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24226"/>
  <mc:AlternateContent xmlns:mc="http://schemas.openxmlformats.org/markup-compatibility/2006">
    <mc:Choice Requires="x15">
      <x15ac:absPath xmlns:x15ac="http://schemas.microsoft.com/office/spreadsheetml/2010/11/ac" url="S:\ResData\202101 FS UPDATES\Web Files\"/>
    </mc:Choice>
  </mc:AlternateContent>
  <xr:revisionPtr revIDLastSave="0" documentId="8_{14E8435D-1D31-4359-ACC4-39736724CD7C}" xr6:coauthVersionLast="45" xr6:coauthVersionMax="45" xr10:uidLastSave="{00000000-0000-0000-0000-000000000000}"/>
  <bookViews>
    <workbookView xWindow="-108" yWindow="-108" windowWidth="23256" windowHeight="12576" xr2:uid="{00000000-000D-0000-FFFF-FFFF00000000}"/>
  </bookViews>
  <sheets>
    <sheet name="10-1-2020 Surger" sheetId="1" r:id="rId1"/>
  </sheets>
  <externalReferences>
    <externalReference r:id="rId2"/>
  </externalReferences>
  <definedNames>
    <definedName name="_xlnm._FilterDatabase" localSheetId="0" hidden="1">'10-1-2020 Surger'!$A$6:$J$5758</definedName>
    <definedName name="_xlnm.Print_Area" localSheetId="0">'10-1-2020 Surger'!$B$7:$F$5716</definedName>
    <definedName name="_xlnm.Print_Titles" localSheetId="0">'10-1-2020 Surger'!$1:$6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767" i="1" l="1"/>
  <c r="C5766" i="1"/>
  <c r="C5765" i="1"/>
  <c r="C5764" i="1"/>
  <c r="C5763" i="1"/>
  <c r="C5762" i="1"/>
  <c r="C5761" i="1"/>
  <c r="C5760" i="1"/>
  <c r="C5759" i="1"/>
</calcChain>
</file>

<file path=xl/sharedStrings.xml><?xml version="1.0" encoding="utf-8"?>
<sst xmlns="http://schemas.openxmlformats.org/spreadsheetml/2006/main" count="17657" uniqueCount="10854">
  <si>
    <t>0054T</t>
  </si>
  <si>
    <t>0055T</t>
  </si>
  <si>
    <t>0058T</t>
  </si>
  <si>
    <t>0095T</t>
  </si>
  <si>
    <t>0098T</t>
  </si>
  <si>
    <t>0163T</t>
  </si>
  <si>
    <t>0164T</t>
  </si>
  <si>
    <t>0165T</t>
  </si>
  <si>
    <t>0184T</t>
  </si>
  <si>
    <t>0191T</t>
  </si>
  <si>
    <t>0213T</t>
  </si>
  <si>
    <t>0214T</t>
  </si>
  <si>
    <t>0215T</t>
  </si>
  <si>
    <t>0216T</t>
  </si>
  <si>
    <t>0217T</t>
  </si>
  <si>
    <t>0218T</t>
  </si>
  <si>
    <t>0234T</t>
  </si>
  <si>
    <t>0235T</t>
  </si>
  <si>
    <t>0236T</t>
  </si>
  <si>
    <t>0237T</t>
  </si>
  <si>
    <t>0238T</t>
  </si>
  <si>
    <t>0253T</t>
  </si>
  <si>
    <t>0362T</t>
  </si>
  <si>
    <t>0373T</t>
  </si>
  <si>
    <t>0394T</t>
  </si>
  <si>
    <t>0395T</t>
  </si>
  <si>
    <t>0412T</t>
  </si>
  <si>
    <t>0413T</t>
  </si>
  <si>
    <t>0428T</t>
  </si>
  <si>
    <t>0429T</t>
  </si>
  <si>
    <t>0430T</t>
  </si>
  <si>
    <t>0437T</t>
  </si>
  <si>
    <t>0439T</t>
  </si>
  <si>
    <t>0440T</t>
  </si>
  <si>
    <t>0441T</t>
  </si>
  <si>
    <t>0442T</t>
  </si>
  <si>
    <t>0443T</t>
  </si>
  <si>
    <t>0444T</t>
  </si>
  <si>
    <t>0445T</t>
  </si>
  <si>
    <t>0449T</t>
  </si>
  <si>
    <t>0450T</t>
  </si>
  <si>
    <t>0451T</t>
  </si>
  <si>
    <t>0452T</t>
  </si>
  <si>
    <t>0453T</t>
  </si>
  <si>
    <t>0454T</t>
  </si>
  <si>
    <t>0455T</t>
  </si>
  <si>
    <t>0456T</t>
  </si>
  <si>
    <t>0457T</t>
  </si>
  <si>
    <t>0458T</t>
  </si>
  <si>
    <t>0459T</t>
  </si>
  <si>
    <t>0460T</t>
  </si>
  <si>
    <t>0461T</t>
  </si>
  <si>
    <t>0462T</t>
  </si>
  <si>
    <t>0463T</t>
  </si>
  <si>
    <t>0465T</t>
  </si>
  <si>
    <t>0474T</t>
  </si>
  <si>
    <t>0478T</t>
  </si>
  <si>
    <t>0479T</t>
  </si>
  <si>
    <t>0480T</t>
  </si>
  <si>
    <t>0483T</t>
  </si>
  <si>
    <t>0484T</t>
  </si>
  <si>
    <t>0487T</t>
  </si>
  <si>
    <t>0491T</t>
  </si>
  <si>
    <t>0492T</t>
  </si>
  <si>
    <t>0494T</t>
  </si>
  <si>
    <t>0495T</t>
  </si>
  <si>
    <t>0496T</t>
  </si>
  <si>
    <t>0499T</t>
  </si>
  <si>
    <t>0505T</t>
  </si>
  <si>
    <t>0507T</t>
  </si>
  <si>
    <t>10004</t>
  </si>
  <si>
    <t>10005</t>
  </si>
  <si>
    <t>10006</t>
  </si>
  <si>
    <t>10007</t>
  </si>
  <si>
    <t>10008</t>
  </si>
  <si>
    <t>10009</t>
  </si>
  <si>
    <t>10010</t>
  </si>
  <si>
    <t>10011</t>
  </si>
  <si>
    <t>10012</t>
  </si>
  <si>
    <t>10021</t>
  </si>
  <si>
    <t>10030</t>
  </si>
  <si>
    <t>10035</t>
  </si>
  <si>
    <t>10036</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</si>
  <si>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</si>
  <si>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</si>
  <si>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</si>
  <si>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</si>
  <si>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</si>
  <si>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</si>
  <si>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</si>
  <si>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</si>
  <si>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</si>
  <si>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</si>
  <si>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</si>
  <si>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</si>
  <si>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</si>
  <si>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</si>
  <si>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</si>
  <si>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</si>
  <si>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</si>
  <si>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</si>
  <si>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</si>
  <si>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</si>
  <si>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</si>
  <si>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</si>
  <si>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</si>
  <si>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</si>
  <si>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</si>
  <si>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</si>
  <si>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</si>
  <si>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</si>
  <si>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</si>
  <si>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</si>
  <si>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</si>
  <si>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</si>
  <si>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</si>
  <si>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</si>
  <si>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</si>
  <si>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</si>
  <si>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</si>
  <si>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</si>
  <si>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</si>
  <si>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</si>
  <si>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</si>
  <si>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</si>
  <si>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</si>
  <si>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</si>
  <si>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</si>
  <si>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</si>
  <si>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</si>
  <si>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</si>
  <si>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</si>
  <si>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</si>
  <si>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</si>
  <si>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</si>
  <si>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</si>
  <si>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</si>
  <si>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</si>
  <si>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</si>
  <si>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</si>
  <si>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</si>
  <si>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</si>
  <si>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</si>
  <si>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</si>
  <si>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</si>
  <si>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</si>
  <si>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</si>
  <si>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</si>
  <si>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</si>
  <si>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</si>
  <si>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</si>
  <si>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</si>
  <si>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</si>
  <si>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</si>
  <si>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</si>
  <si>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</si>
  <si>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</si>
  <si>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</si>
  <si>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</si>
  <si>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</si>
  <si>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</si>
  <si>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</si>
  <si>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</si>
  <si>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</si>
  <si>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</si>
  <si>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</si>
  <si>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</si>
  <si>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</si>
  <si>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</si>
  <si>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</si>
  <si>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</si>
  <si>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</si>
  <si>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</si>
  <si>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</si>
  <si>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</si>
  <si>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</si>
  <si>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</si>
  <si>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</si>
  <si>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</si>
  <si>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</si>
  <si>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</si>
  <si>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</si>
  <si>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</si>
  <si>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</si>
  <si>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</si>
  <si>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</si>
  <si>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</si>
  <si>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</si>
  <si>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</si>
  <si>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</si>
  <si>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</si>
  <si>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</si>
  <si>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</si>
  <si>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</si>
  <si>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</si>
  <si>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</si>
  <si>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</si>
  <si>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</si>
  <si>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</si>
  <si>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</si>
  <si>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</si>
  <si>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</si>
  <si>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</si>
  <si>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</si>
  <si>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</si>
  <si>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</si>
  <si>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</si>
  <si>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</si>
  <si>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</si>
  <si>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</si>
  <si>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</si>
  <si>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</si>
  <si>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</si>
  <si>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</si>
  <si>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</si>
  <si>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</si>
  <si>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</si>
  <si>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</si>
  <si>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</si>
  <si>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</si>
  <si>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</si>
  <si>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</si>
  <si>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</si>
  <si>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</si>
  <si>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</si>
  <si>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</si>
  <si>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</si>
  <si>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</si>
  <si>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</si>
  <si>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</si>
  <si>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</si>
  <si>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</si>
  <si>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</si>
  <si>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</si>
  <si>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</si>
  <si>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</si>
  <si>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</si>
  <si>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</si>
  <si>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</si>
  <si>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</si>
  <si>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</si>
  <si>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</si>
  <si>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</si>
  <si>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</si>
  <si>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</si>
  <si>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</si>
  <si>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</si>
  <si>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</si>
  <si>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</si>
  <si>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</si>
  <si>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</si>
  <si>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</si>
  <si>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</si>
  <si>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</si>
  <si>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</si>
  <si>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</si>
  <si>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</si>
  <si>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</si>
  <si>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</si>
  <si>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</si>
  <si>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</si>
  <si>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</si>
  <si>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</si>
  <si>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</si>
  <si>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</si>
  <si>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</si>
  <si>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</si>
  <si>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</si>
  <si>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</si>
  <si>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</si>
  <si>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</si>
  <si>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</si>
  <si>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</si>
  <si>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</si>
  <si>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</si>
  <si>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</si>
  <si>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</si>
  <si>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</si>
  <si>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</si>
  <si>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</si>
  <si>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</si>
  <si>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</si>
  <si>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</si>
  <si>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</si>
  <si>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</si>
  <si>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</si>
  <si>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</si>
  <si>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</si>
  <si>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</si>
  <si>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</si>
  <si>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</si>
  <si>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</si>
  <si>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</si>
  <si>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</si>
  <si>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</si>
  <si>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</si>
  <si>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</si>
  <si>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</si>
  <si>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</si>
  <si>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</si>
  <si>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</si>
  <si>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</si>
  <si>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</si>
  <si>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</si>
  <si>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</si>
  <si>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</si>
  <si>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</si>
  <si>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</si>
  <si>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</si>
  <si>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</si>
  <si>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</si>
  <si>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</si>
  <si>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</si>
  <si>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</si>
  <si>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</si>
  <si>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</si>
  <si>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</si>
  <si>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</si>
  <si>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</si>
  <si>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15788</t>
  </si>
  <si>
    <t>15789</t>
  </si>
  <si>
    <t>15792</t>
  </si>
  <si>
    <t>15793</t>
  </si>
  <si>
    <t>15823</t>
  </si>
  <si>
    <t>15830</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</si>
  <si>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</si>
  <si>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</si>
  <si>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</si>
  <si>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</si>
  <si>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</si>
  <si>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</si>
  <si>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</si>
  <si>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</si>
  <si>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</si>
  <si>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</si>
  <si>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</si>
  <si>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</si>
  <si>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</si>
  <si>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</si>
  <si>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</si>
  <si>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</si>
  <si>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</si>
  <si>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</si>
  <si>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</si>
  <si>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</si>
  <si>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</si>
  <si>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</si>
  <si>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</si>
  <si>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</si>
  <si>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</si>
  <si>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</si>
  <si>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</si>
  <si>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</si>
  <si>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</si>
  <si>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</si>
  <si>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</si>
  <si>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</si>
  <si>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</si>
  <si>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</si>
  <si>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</si>
  <si>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</si>
  <si>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</si>
  <si>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</si>
  <si>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</si>
  <si>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</si>
  <si>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</si>
  <si>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</si>
  <si>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</si>
  <si>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</si>
  <si>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</si>
  <si>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</si>
  <si>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</si>
  <si>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</si>
  <si>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</si>
  <si>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</si>
  <si>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</si>
  <si>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</si>
  <si>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</si>
  <si>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</si>
  <si>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</si>
  <si>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</si>
  <si>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</si>
  <si>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</si>
  <si>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</si>
  <si>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</si>
  <si>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</si>
  <si>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</si>
  <si>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</si>
  <si>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</si>
  <si>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</si>
  <si>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</si>
  <si>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</si>
  <si>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</si>
  <si>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</si>
  <si>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</si>
  <si>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</si>
  <si>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</si>
  <si>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</si>
  <si>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</si>
  <si>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</si>
  <si>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</si>
  <si>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</si>
  <si>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</si>
  <si>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</si>
  <si>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</si>
  <si>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</si>
  <si>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</si>
  <si>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</si>
  <si>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</si>
  <si>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</si>
  <si>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</si>
  <si>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</si>
  <si>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</si>
  <si>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</si>
  <si>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</si>
  <si>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</si>
  <si>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</si>
  <si>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</si>
  <si>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</si>
  <si>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</si>
  <si>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</si>
  <si>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</si>
  <si>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</si>
  <si>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</si>
  <si>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</si>
  <si>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</si>
  <si>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</si>
  <si>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</si>
  <si>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</si>
  <si>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</si>
  <si>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</si>
  <si>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</si>
  <si>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</si>
  <si>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</si>
  <si>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</si>
  <si>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</si>
  <si>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</si>
  <si>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</si>
  <si>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</si>
  <si>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</si>
  <si>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</si>
  <si>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</si>
  <si>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</si>
  <si>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19366</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</si>
  <si>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</si>
  <si>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</si>
  <si>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</si>
  <si>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</si>
  <si>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</si>
  <si>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</si>
  <si>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</si>
  <si>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</si>
  <si>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</si>
  <si>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</si>
  <si>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</si>
  <si>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</si>
  <si>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</si>
  <si>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</si>
  <si>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</si>
  <si>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</si>
  <si>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</si>
  <si>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</si>
  <si>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</si>
  <si>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</si>
  <si>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</si>
  <si>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</si>
  <si>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</si>
  <si>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</si>
  <si>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</si>
  <si>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</si>
  <si>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</si>
  <si>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</si>
  <si>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</si>
  <si>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</si>
  <si>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</si>
  <si>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</si>
  <si>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</si>
  <si>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</si>
  <si>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</si>
  <si>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</si>
  <si>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</si>
  <si>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</si>
  <si>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</si>
  <si>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</si>
  <si>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</si>
  <si>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</si>
  <si>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</si>
  <si>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</si>
  <si>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</si>
  <si>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</si>
  <si>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</si>
  <si>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</si>
  <si>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</si>
  <si>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</si>
  <si>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</si>
  <si>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</si>
  <si>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</si>
  <si>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</si>
  <si>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</si>
  <si>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</si>
  <si>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</si>
  <si>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</si>
  <si>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</si>
  <si>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</si>
  <si>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</si>
  <si>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</si>
  <si>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</si>
  <si>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</si>
  <si>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</si>
  <si>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</si>
  <si>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</si>
  <si>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</si>
  <si>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</si>
  <si>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</si>
  <si>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</si>
  <si>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</si>
  <si>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</si>
  <si>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</si>
  <si>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</si>
  <si>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</si>
  <si>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</si>
  <si>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</si>
  <si>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</si>
  <si>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</si>
  <si>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</si>
  <si>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</si>
  <si>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</si>
  <si>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</si>
  <si>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</si>
  <si>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</si>
  <si>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</si>
  <si>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</si>
  <si>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</si>
  <si>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</si>
  <si>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</si>
  <si>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</si>
  <si>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</si>
  <si>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</si>
  <si>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</si>
  <si>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</si>
  <si>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</si>
  <si>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</si>
  <si>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</si>
  <si>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</si>
  <si>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</si>
  <si>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</si>
  <si>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</si>
  <si>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</si>
  <si>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</si>
  <si>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</si>
  <si>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</si>
  <si>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</si>
  <si>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</si>
  <si>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</si>
  <si>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</si>
  <si>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</si>
  <si>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</si>
  <si>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</si>
  <si>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</si>
  <si>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</si>
  <si>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</si>
  <si>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</si>
  <si>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</si>
  <si>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</si>
  <si>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</si>
  <si>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</si>
  <si>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</si>
  <si>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</si>
  <si>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</si>
  <si>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</si>
  <si>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</si>
  <si>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</si>
  <si>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</si>
  <si>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</si>
  <si>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</si>
  <si>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</si>
  <si>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</si>
  <si>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</si>
  <si>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</si>
  <si>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</si>
  <si>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</si>
  <si>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</si>
  <si>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</si>
  <si>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</si>
  <si>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</si>
  <si>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</si>
  <si>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</si>
  <si>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</si>
  <si>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</si>
  <si>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</si>
  <si>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</si>
  <si>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</si>
  <si>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</si>
  <si>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</si>
  <si>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</si>
  <si>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</si>
  <si>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</si>
  <si>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</si>
  <si>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</si>
  <si>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</si>
  <si>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</si>
  <si>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</si>
  <si>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</si>
  <si>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</si>
  <si>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</si>
  <si>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</si>
  <si>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</si>
  <si>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</si>
  <si>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</si>
  <si>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</si>
  <si>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</si>
  <si>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</si>
  <si>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</si>
  <si>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</si>
  <si>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</si>
  <si>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</si>
  <si>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</si>
  <si>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</si>
  <si>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</si>
  <si>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</si>
  <si>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</si>
  <si>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</si>
  <si>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</si>
  <si>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</si>
  <si>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</si>
  <si>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</si>
  <si>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</si>
  <si>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</si>
  <si>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</si>
  <si>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</si>
  <si>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</si>
  <si>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</si>
  <si>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</si>
  <si>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</si>
  <si>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</si>
  <si>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</si>
  <si>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</si>
  <si>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</si>
  <si>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</si>
  <si>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</si>
  <si>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</si>
  <si>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</si>
  <si>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</si>
  <si>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</si>
  <si>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</si>
  <si>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</si>
  <si>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</si>
  <si>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</si>
  <si>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</si>
  <si>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</si>
  <si>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</si>
  <si>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</si>
  <si>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</si>
  <si>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</si>
  <si>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</si>
  <si>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</si>
  <si>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</si>
  <si>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</si>
  <si>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</si>
  <si>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</si>
  <si>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</si>
  <si>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</si>
  <si>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</si>
  <si>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</si>
  <si>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</si>
  <si>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</si>
  <si>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</si>
  <si>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</si>
  <si>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</si>
  <si>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</si>
  <si>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</si>
  <si>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</si>
  <si>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</si>
  <si>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</si>
  <si>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</si>
  <si>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</si>
  <si>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</si>
  <si>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</si>
  <si>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</si>
  <si>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</si>
  <si>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</si>
  <si>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</si>
  <si>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</si>
  <si>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</si>
  <si>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</si>
  <si>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</si>
  <si>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</si>
  <si>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</si>
  <si>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</si>
  <si>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</si>
  <si>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</si>
  <si>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</si>
  <si>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</si>
  <si>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</si>
  <si>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</si>
  <si>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</si>
  <si>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</si>
  <si>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</si>
  <si>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</si>
  <si>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</si>
  <si>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</si>
  <si>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</si>
  <si>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</si>
  <si>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</si>
  <si>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</si>
  <si>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</si>
  <si>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</si>
  <si>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</si>
  <si>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</si>
  <si>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</si>
  <si>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</si>
  <si>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</si>
  <si>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</si>
  <si>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</si>
  <si>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</si>
  <si>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</si>
  <si>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</si>
  <si>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</si>
  <si>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</si>
  <si>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</si>
  <si>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</si>
  <si>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</si>
  <si>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</si>
  <si>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</si>
  <si>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</si>
  <si>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</si>
  <si>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</si>
  <si>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</si>
  <si>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</si>
  <si>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</si>
  <si>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</si>
  <si>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</si>
  <si>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</si>
  <si>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</si>
  <si>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</si>
  <si>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</si>
  <si>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</si>
  <si>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</si>
  <si>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</si>
  <si>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</si>
  <si>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</si>
  <si>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</si>
  <si>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</si>
  <si>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</si>
  <si>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</si>
  <si>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</si>
  <si>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</si>
  <si>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</si>
  <si>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</si>
  <si>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</si>
  <si>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</si>
  <si>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</si>
  <si>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</si>
  <si>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</si>
  <si>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</si>
  <si>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</si>
  <si>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</si>
  <si>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</si>
  <si>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</si>
  <si>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</si>
  <si>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</si>
  <si>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</si>
  <si>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</si>
  <si>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</si>
  <si>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</si>
  <si>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</si>
  <si>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</si>
  <si>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</si>
  <si>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</si>
  <si>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</si>
  <si>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</si>
  <si>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</si>
  <si>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</si>
  <si>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</si>
  <si>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</si>
  <si>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</si>
  <si>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</si>
  <si>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</si>
  <si>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</si>
  <si>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</si>
  <si>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</si>
  <si>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</si>
  <si>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</si>
  <si>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</si>
  <si>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</si>
  <si>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</si>
  <si>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</si>
  <si>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</si>
  <si>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</si>
  <si>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</si>
  <si>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</si>
  <si>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</si>
  <si>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</si>
  <si>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</si>
  <si>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</si>
  <si>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</si>
  <si>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</si>
  <si>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</si>
  <si>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</si>
  <si>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</si>
  <si>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</si>
  <si>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</si>
  <si>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</si>
  <si>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</si>
  <si>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</si>
  <si>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</si>
  <si>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</si>
  <si>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</si>
  <si>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</si>
  <si>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</si>
  <si>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</si>
  <si>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</si>
  <si>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</si>
  <si>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</si>
  <si>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</si>
  <si>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</si>
  <si>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</si>
  <si>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</si>
  <si>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</si>
  <si>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</si>
  <si>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</si>
  <si>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</si>
  <si>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</si>
  <si>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</si>
  <si>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</si>
  <si>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</si>
  <si>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</si>
  <si>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</si>
  <si>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</si>
  <si>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</si>
  <si>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</si>
  <si>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</si>
  <si>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</si>
  <si>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</si>
  <si>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</si>
  <si>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</si>
  <si>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</si>
  <si>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</si>
  <si>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</si>
  <si>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</si>
  <si>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</si>
  <si>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</si>
  <si>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</si>
  <si>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</si>
  <si>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</si>
  <si>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</si>
  <si>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</si>
  <si>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</si>
  <si>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</si>
  <si>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</si>
  <si>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</si>
  <si>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</si>
  <si>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</si>
  <si>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</si>
  <si>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</si>
  <si>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</si>
  <si>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</si>
  <si>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</si>
  <si>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</si>
  <si>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</si>
  <si>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</si>
  <si>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</si>
  <si>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</si>
  <si>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</si>
  <si>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</si>
  <si>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</si>
  <si>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</si>
  <si>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</si>
  <si>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</si>
  <si>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</si>
  <si>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</si>
  <si>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</si>
  <si>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</si>
  <si>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</si>
  <si>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</si>
  <si>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</si>
  <si>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</si>
  <si>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</si>
  <si>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</si>
  <si>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</si>
  <si>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</si>
  <si>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</si>
  <si>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</si>
  <si>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</si>
  <si>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</si>
  <si>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</si>
  <si>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</si>
  <si>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</si>
  <si>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</si>
  <si>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</si>
  <si>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</si>
  <si>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</si>
  <si>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</si>
  <si>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</si>
  <si>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</si>
  <si>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</si>
  <si>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</si>
  <si>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</si>
  <si>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</si>
  <si>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</si>
  <si>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</si>
  <si>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</si>
  <si>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</si>
  <si>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</si>
  <si>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</si>
  <si>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</si>
  <si>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</si>
  <si>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</si>
  <si>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</si>
  <si>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</si>
  <si>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</si>
  <si>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</si>
  <si>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</si>
  <si>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</si>
  <si>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</si>
  <si>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</si>
  <si>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</si>
  <si>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</si>
  <si>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</si>
  <si>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</si>
  <si>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</si>
  <si>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</si>
  <si>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</si>
  <si>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</si>
  <si>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</si>
  <si>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</si>
  <si>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</si>
  <si>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</si>
  <si>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</si>
  <si>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</si>
  <si>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</si>
  <si>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</si>
  <si>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</si>
  <si>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</si>
  <si>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</si>
  <si>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</si>
  <si>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</si>
  <si>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</si>
  <si>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</si>
  <si>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</si>
  <si>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</si>
  <si>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</si>
  <si>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</si>
  <si>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</si>
  <si>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</si>
  <si>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</si>
  <si>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</si>
  <si>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</si>
  <si>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</si>
  <si>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</si>
  <si>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</si>
  <si>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</si>
  <si>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</si>
  <si>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</si>
  <si>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</si>
  <si>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</si>
  <si>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</si>
  <si>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</si>
  <si>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</si>
  <si>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</si>
  <si>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</si>
  <si>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</si>
  <si>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</si>
  <si>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</si>
  <si>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</si>
  <si>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</si>
  <si>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</si>
  <si>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</si>
  <si>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</si>
  <si>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</si>
  <si>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</si>
  <si>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</si>
  <si>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</si>
  <si>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</si>
  <si>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</si>
  <si>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</si>
  <si>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</si>
  <si>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</si>
  <si>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</si>
  <si>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</si>
  <si>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</si>
  <si>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</si>
  <si>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</si>
  <si>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</si>
  <si>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</si>
  <si>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</si>
  <si>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</si>
  <si>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</si>
  <si>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</si>
  <si>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</si>
  <si>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</si>
  <si>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</si>
  <si>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</si>
  <si>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</si>
  <si>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</si>
  <si>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</si>
  <si>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</si>
  <si>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</si>
  <si>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</si>
  <si>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</si>
  <si>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</si>
  <si>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</si>
  <si>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</si>
  <si>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</si>
  <si>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</si>
  <si>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</si>
  <si>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</si>
  <si>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</si>
  <si>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</si>
  <si>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</si>
  <si>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</si>
  <si>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</si>
  <si>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</si>
  <si>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</si>
  <si>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</si>
  <si>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</si>
  <si>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</si>
  <si>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</si>
  <si>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</si>
  <si>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</si>
  <si>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</si>
  <si>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</si>
  <si>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</si>
  <si>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</si>
  <si>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</si>
  <si>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</si>
  <si>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</si>
  <si>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</si>
  <si>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</si>
  <si>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</si>
  <si>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</si>
  <si>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</si>
  <si>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</si>
  <si>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</si>
  <si>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</si>
  <si>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</si>
  <si>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</si>
  <si>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</si>
  <si>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</si>
  <si>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</si>
  <si>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</si>
  <si>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</si>
  <si>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</si>
  <si>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</si>
  <si>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</si>
  <si>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</si>
  <si>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</si>
  <si>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</si>
  <si>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</si>
  <si>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</si>
  <si>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</si>
  <si>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</si>
  <si>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</si>
  <si>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</si>
  <si>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</si>
  <si>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</si>
  <si>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</si>
  <si>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</si>
  <si>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</si>
  <si>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</si>
  <si>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</si>
  <si>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</si>
  <si>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</si>
  <si>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</si>
  <si>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</si>
  <si>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</si>
  <si>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</si>
  <si>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</si>
  <si>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</si>
  <si>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</si>
  <si>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</si>
  <si>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</si>
  <si>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</si>
  <si>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</si>
  <si>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</si>
  <si>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</si>
  <si>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</si>
  <si>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</si>
  <si>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</si>
  <si>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</si>
  <si>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</si>
  <si>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</si>
  <si>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</si>
  <si>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</si>
  <si>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</si>
  <si>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</si>
  <si>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</si>
  <si>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</si>
  <si>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</si>
  <si>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</si>
  <si>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</si>
  <si>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</si>
  <si>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</si>
  <si>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</si>
  <si>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</si>
  <si>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</si>
  <si>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</si>
  <si>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</si>
  <si>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</si>
  <si>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</si>
  <si>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</si>
  <si>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</si>
  <si>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</si>
  <si>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</si>
  <si>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</si>
  <si>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</si>
  <si>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</si>
  <si>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</si>
  <si>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</si>
  <si>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</si>
  <si>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</si>
  <si>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</si>
  <si>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</si>
  <si>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</si>
  <si>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</si>
  <si>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</si>
  <si>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</si>
  <si>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</si>
  <si>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</si>
  <si>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</si>
  <si>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</si>
  <si>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</si>
  <si>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</si>
  <si>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</si>
  <si>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</si>
  <si>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</si>
  <si>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</si>
  <si>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</si>
  <si>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</si>
  <si>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</si>
  <si>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</si>
  <si>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</si>
  <si>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</si>
  <si>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</si>
  <si>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</si>
  <si>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</si>
  <si>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</si>
  <si>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</si>
  <si>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</si>
  <si>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</si>
  <si>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</si>
  <si>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</si>
  <si>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</si>
  <si>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</si>
  <si>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</si>
  <si>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</si>
  <si>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</si>
  <si>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</si>
  <si>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</si>
  <si>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</si>
  <si>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</si>
  <si>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</si>
  <si>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</si>
  <si>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</si>
  <si>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</si>
  <si>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</si>
  <si>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</si>
  <si>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</si>
  <si>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</si>
  <si>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</si>
  <si>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</si>
  <si>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</si>
  <si>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</si>
  <si>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</si>
  <si>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</si>
  <si>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</si>
  <si>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</si>
  <si>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</si>
  <si>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</si>
  <si>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</si>
  <si>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</si>
  <si>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</si>
  <si>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</si>
  <si>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</si>
  <si>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</si>
  <si>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</si>
  <si>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</si>
  <si>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</si>
  <si>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</si>
  <si>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</si>
  <si>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</si>
  <si>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</si>
  <si>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</si>
  <si>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</si>
  <si>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</si>
  <si>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</si>
  <si>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</si>
  <si>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</si>
  <si>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</si>
  <si>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</si>
  <si>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</si>
  <si>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</si>
  <si>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</si>
  <si>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</si>
  <si>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</si>
  <si>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</si>
  <si>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</si>
  <si>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</si>
  <si>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</si>
  <si>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</si>
  <si>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</si>
  <si>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</si>
  <si>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</si>
  <si>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</si>
  <si>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</si>
  <si>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</si>
  <si>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</si>
  <si>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</si>
  <si>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</si>
  <si>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</si>
  <si>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</si>
  <si>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</si>
  <si>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</si>
  <si>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</si>
  <si>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</si>
  <si>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</si>
  <si>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</si>
  <si>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</si>
  <si>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</si>
  <si>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</si>
  <si>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</si>
  <si>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</si>
  <si>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</si>
  <si>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</si>
  <si>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</si>
  <si>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</si>
  <si>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</si>
  <si>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</si>
  <si>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</si>
  <si>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</si>
  <si>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</si>
  <si>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</si>
  <si>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</si>
  <si>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</si>
  <si>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</si>
  <si>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</si>
  <si>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</si>
  <si>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</si>
  <si>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</si>
  <si>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</si>
  <si>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</si>
  <si>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</si>
  <si>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</si>
  <si>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</si>
  <si>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</si>
  <si>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</si>
  <si>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</si>
  <si>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</si>
  <si>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</si>
  <si>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</si>
  <si>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</si>
  <si>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</si>
  <si>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</si>
  <si>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</si>
  <si>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</si>
  <si>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</si>
  <si>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</si>
  <si>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</si>
  <si>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</si>
  <si>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</si>
  <si>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</si>
  <si>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</si>
  <si>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</si>
  <si>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</si>
  <si>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</si>
  <si>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</si>
  <si>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</si>
  <si>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</si>
  <si>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</si>
  <si>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</si>
  <si>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</si>
  <si>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</si>
  <si>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</si>
  <si>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</si>
  <si>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</si>
  <si>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</si>
  <si>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</si>
  <si>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</si>
  <si>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</si>
  <si>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</si>
  <si>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</si>
  <si>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</si>
  <si>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</si>
  <si>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</si>
  <si>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</si>
  <si>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</si>
  <si>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</si>
  <si>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</si>
  <si>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</si>
  <si>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</si>
  <si>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</si>
  <si>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</si>
  <si>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</si>
  <si>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</si>
  <si>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</si>
  <si>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</si>
  <si>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</si>
  <si>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</si>
  <si>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</si>
  <si>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</si>
  <si>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</si>
  <si>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</si>
  <si>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</si>
  <si>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</si>
  <si>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</si>
  <si>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</si>
  <si>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</si>
  <si>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</si>
  <si>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</si>
  <si>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</si>
  <si>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</si>
  <si>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</si>
  <si>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</si>
  <si>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</si>
  <si>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</si>
  <si>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</si>
  <si>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</si>
  <si>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</si>
  <si>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</si>
  <si>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</si>
  <si>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</si>
  <si>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</si>
  <si>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</si>
  <si>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</si>
  <si>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</si>
  <si>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</si>
  <si>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</si>
  <si>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</si>
  <si>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</si>
  <si>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</si>
  <si>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</si>
  <si>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</si>
  <si>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</si>
  <si>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</si>
  <si>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</si>
  <si>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</si>
  <si>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</si>
  <si>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</si>
  <si>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</si>
  <si>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</si>
  <si>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</si>
  <si>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</si>
  <si>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</si>
  <si>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</si>
  <si>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</si>
  <si>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</si>
  <si>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</si>
  <si>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</si>
  <si>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</si>
  <si>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</si>
  <si>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</si>
  <si>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</si>
  <si>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</si>
  <si>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</si>
  <si>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</si>
  <si>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</si>
  <si>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</si>
  <si>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</si>
  <si>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</si>
  <si>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</si>
  <si>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</si>
  <si>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</si>
  <si>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</si>
  <si>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</si>
  <si>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</si>
  <si>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</si>
  <si>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</si>
  <si>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</si>
  <si>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</si>
  <si>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</si>
  <si>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</si>
  <si>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</si>
  <si>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</si>
  <si>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</si>
  <si>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</si>
  <si>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</si>
  <si>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</si>
  <si>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</si>
  <si>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</si>
  <si>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</si>
  <si>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</si>
  <si>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</si>
  <si>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</si>
  <si>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</si>
  <si>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</si>
  <si>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</si>
  <si>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</si>
  <si>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</si>
  <si>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</si>
  <si>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</si>
  <si>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</si>
  <si>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</si>
  <si>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</si>
  <si>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</si>
  <si>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</si>
  <si>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</si>
  <si>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</si>
  <si>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</si>
  <si>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</si>
  <si>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</si>
  <si>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</si>
  <si>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</si>
  <si>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</si>
  <si>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</si>
  <si>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</si>
  <si>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</si>
  <si>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</si>
  <si>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</si>
  <si>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</si>
  <si>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</si>
  <si>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</si>
  <si>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</si>
  <si>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</si>
  <si>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</si>
  <si>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</si>
  <si>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</si>
  <si>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</si>
  <si>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</si>
  <si>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</si>
  <si>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</si>
  <si>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</si>
  <si>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</si>
  <si>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</si>
  <si>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</si>
  <si>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</si>
  <si>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</si>
  <si>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</si>
  <si>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</si>
  <si>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</si>
  <si>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</si>
  <si>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</si>
  <si>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</si>
  <si>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</si>
  <si>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</si>
  <si>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</si>
  <si>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</si>
  <si>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</si>
  <si>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</si>
  <si>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</si>
  <si>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</si>
  <si>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</si>
  <si>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</si>
  <si>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</si>
  <si>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</si>
  <si>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</si>
  <si>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</si>
  <si>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</si>
  <si>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</si>
  <si>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</si>
  <si>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</si>
  <si>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</si>
  <si>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</si>
  <si>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</si>
  <si>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</si>
  <si>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</si>
  <si>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</si>
  <si>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</si>
  <si>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</si>
  <si>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</si>
  <si>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</si>
  <si>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</si>
  <si>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</si>
  <si>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</si>
  <si>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</si>
  <si>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</si>
  <si>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</si>
  <si>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</si>
  <si>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</si>
  <si>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</si>
  <si>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</si>
  <si>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</si>
  <si>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</si>
  <si>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</si>
  <si>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</si>
  <si>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</si>
  <si>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</si>
  <si>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</si>
  <si>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</si>
  <si>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</si>
  <si>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</si>
  <si>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</si>
  <si>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</si>
  <si>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</si>
  <si>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</si>
  <si>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</si>
  <si>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</si>
  <si>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</si>
  <si>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</si>
  <si>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</si>
  <si>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</si>
  <si>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</si>
  <si>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</si>
  <si>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</si>
  <si>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</si>
  <si>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</si>
  <si>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</si>
  <si>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</si>
  <si>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</si>
  <si>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</si>
  <si>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</si>
  <si>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</si>
  <si>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</si>
  <si>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</si>
  <si>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</si>
  <si>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</si>
  <si>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</si>
  <si>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</si>
  <si>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</si>
  <si>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</si>
  <si>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</si>
  <si>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</si>
  <si>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</si>
  <si>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</si>
  <si>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</si>
  <si>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</si>
  <si>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</si>
  <si>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</si>
  <si>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</si>
  <si>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</si>
  <si>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</si>
  <si>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</si>
  <si>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</si>
  <si>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</si>
  <si>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</si>
  <si>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</si>
  <si>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</si>
  <si>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</si>
  <si>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</si>
  <si>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</si>
  <si>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</si>
  <si>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</si>
  <si>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</si>
  <si>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</si>
  <si>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</si>
  <si>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</si>
  <si>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</si>
  <si>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</si>
  <si>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</si>
  <si>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</si>
  <si>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</si>
  <si>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</si>
  <si>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</si>
  <si>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</si>
  <si>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</si>
  <si>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</si>
  <si>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</si>
  <si>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</si>
  <si>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</si>
  <si>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</si>
  <si>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</si>
  <si>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</si>
  <si>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</si>
  <si>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</si>
  <si>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</si>
  <si>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</si>
  <si>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</si>
  <si>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</si>
  <si>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</si>
  <si>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</si>
  <si>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</si>
  <si>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</si>
  <si>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</si>
  <si>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</si>
  <si>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</si>
  <si>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</si>
  <si>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</si>
  <si>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</si>
  <si>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</si>
  <si>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</si>
  <si>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</si>
  <si>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</si>
  <si>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</si>
  <si>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</si>
  <si>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</si>
  <si>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</si>
  <si>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</si>
  <si>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</si>
  <si>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</si>
  <si>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</si>
  <si>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</si>
  <si>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</si>
  <si>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</si>
  <si>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</si>
  <si>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</si>
  <si>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</si>
  <si>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</si>
  <si>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</si>
  <si>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</si>
  <si>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</si>
  <si>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</si>
  <si>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</si>
  <si>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</si>
  <si>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</si>
  <si>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</si>
  <si>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</si>
  <si>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</si>
  <si>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</si>
  <si>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</si>
  <si>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</si>
  <si>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</si>
  <si>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</si>
  <si>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</si>
  <si>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</si>
  <si>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</si>
  <si>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</si>
  <si>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</si>
  <si>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</si>
  <si>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</si>
  <si>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</si>
  <si>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</si>
  <si>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</si>
  <si>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</si>
  <si>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</si>
  <si>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</si>
  <si>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</si>
  <si>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</si>
  <si>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</si>
  <si>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</si>
  <si>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</si>
  <si>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</si>
  <si>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</si>
  <si>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</si>
  <si>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</si>
  <si>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</si>
  <si>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</si>
  <si>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</si>
  <si>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</si>
  <si>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</si>
  <si>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</si>
  <si>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</si>
  <si>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</si>
  <si>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</si>
  <si>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</si>
  <si>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</si>
  <si>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</si>
  <si>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</si>
  <si>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</si>
  <si>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</si>
  <si>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</si>
  <si>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</si>
  <si>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</si>
  <si>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</si>
  <si>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</si>
  <si>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</si>
  <si>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</si>
  <si>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</si>
  <si>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</si>
  <si>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</si>
  <si>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</si>
  <si>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</si>
  <si>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</si>
  <si>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</si>
  <si>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</si>
  <si>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</si>
  <si>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</si>
  <si>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</si>
  <si>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</si>
  <si>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</si>
  <si>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</si>
  <si>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</si>
  <si>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</si>
  <si>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</si>
  <si>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</si>
  <si>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</si>
  <si>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</si>
  <si>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</si>
  <si>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</si>
  <si>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</si>
  <si>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</si>
  <si>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</si>
  <si>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</si>
  <si>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</si>
  <si>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</si>
  <si>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</si>
  <si>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</si>
  <si>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</si>
  <si>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</si>
  <si>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</si>
  <si>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</si>
  <si>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</si>
  <si>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</si>
  <si>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</si>
  <si>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</si>
  <si>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</si>
  <si>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</si>
  <si>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</si>
  <si>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</si>
  <si>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</si>
  <si>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</si>
  <si>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</si>
  <si>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</si>
  <si>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</si>
  <si>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</si>
  <si>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</si>
  <si>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</si>
  <si>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</si>
  <si>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</si>
  <si>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</si>
  <si>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</si>
  <si>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</si>
  <si>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</si>
  <si>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</si>
  <si>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</si>
  <si>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</si>
  <si>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</si>
  <si>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</si>
  <si>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</si>
  <si>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</si>
  <si>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</si>
  <si>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</si>
  <si>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</si>
  <si>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</si>
  <si>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</si>
  <si>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</si>
  <si>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</si>
  <si>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</si>
  <si>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</si>
  <si>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</si>
  <si>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</si>
  <si>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</si>
  <si>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</si>
  <si>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</si>
  <si>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</si>
  <si>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</si>
  <si>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</si>
  <si>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</si>
  <si>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</si>
  <si>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</si>
  <si>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</si>
  <si>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</si>
  <si>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</si>
  <si>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</si>
  <si>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</si>
  <si>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</si>
  <si>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</si>
  <si>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</si>
  <si>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</si>
  <si>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</si>
  <si>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</si>
  <si>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</si>
  <si>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</si>
  <si>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</si>
  <si>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</si>
  <si>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</si>
  <si>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</si>
  <si>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</si>
  <si>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</si>
  <si>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</si>
  <si>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</si>
  <si>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</si>
  <si>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</si>
  <si>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</si>
  <si>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</si>
  <si>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</si>
  <si>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</si>
  <si>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</si>
  <si>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</si>
  <si>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</si>
  <si>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</si>
  <si>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</si>
  <si>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</si>
  <si>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</si>
  <si>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</si>
  <si>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</si>
  <si>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</si>
  <si>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</si>
  <si>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</si>
  <si>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</si>
  <si>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</si>
  <si>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</si>
  <si>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</si>
  <si>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</si>
  <si>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</si>
  <si>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</si>
  <si>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</si>
  <si>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</si>
  <si>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</si>
  <si>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</si>
  <si>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</si>
  <si>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</si>
  <si>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</si>
  <si>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</si>
  <si>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</si>
  <si>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</si>
  <si>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</si>
  <si>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</si>
  <si>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</si>
  <si>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</si>
  <si>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</si>
  <si>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</si>
  <si>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</si>
  <si>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</si>
  <si>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</si>
  <si>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</si>
  <si>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</si>
  <si>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</si>
  <si>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</si>
  <si>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</si>
  <si>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</si>
  <si>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</si>
  <si>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</si>
  <si>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</si>
  <si>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</si>
  <si>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</si>
  <si>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</si>
  <si>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</si>
  <si>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</si>
  <si>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</si>
  <si>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</si>
  <si>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</si>
  <si>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</si>
  <si>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</si>
  <si>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</si>
  <si>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</si>
  <si>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</si>
  <si>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</si>
  <si>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</si>
  <si>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</si>
  <si>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</si>
  <si>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</si>
  <si>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</si>
  <si>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</si>
  <si>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</si>
  <si>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</si>
  <si>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</si>
  <si>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</si>
  <si>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</si>
  <si>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</si>
  <si>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</si>
  <si>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</si>
  <si>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</si>
  <si>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</si>
  <si>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</si>
  <si>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</si>
  <si>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</si>
  <si>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</si>
  <si>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</si>
  <si>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</si>
  <si>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</si>
  <si>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</si>
  <si>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</si>
  <si>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</si>
  <si>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</si>
  <si>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</si>
  <si>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</si>
  <si>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</si>
  <si>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</si>
  <si>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</si>
  <si>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</si>
  <si>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</si>
  <si>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</si>
  <si>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</si>
  <si>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</si>
  <si>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</si>
  <si>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</si>
  <si>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</si>
  <si>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</si>
  <si>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</si>
  <si>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</si>
  <si>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</si>
  <si>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</si>
  <si>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</si>
  <si>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</si>
  <si>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</si>
  <si>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</si>
  <si>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</si>
  <si>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</si>
  <si>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</si>
  <si>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</si>
  <si>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</si>
  <si>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</si>
  <si>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</si>
  <si>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</si>
  <si>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</si>
  <si>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</si>
  <si>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</si>
  <si>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</si>
  <si>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</si>
  <si>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</si>
  <si>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</si>
  <si>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</si>
  <si>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</si>
  <si>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</si>
  <si>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</si>
  <si>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</si>
  <si>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</si>
  <si>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</si>
  <si>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</si>
  <si>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</si>
  <si>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</si>
  <si>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</si>
  <si>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</si>
  <si>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</si>
  <si>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</si>
  <si>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</si>
  <si>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</si>
  <si>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</si>
  <si>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</si>
  <si>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</si>
  <si>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</si>
  <si>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</si>
  <si>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</si>
  <si>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</si>
  <si>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</si>
  <si>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</si>
  <si>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</si>
  <si>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</si>
  <si>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</si>
  <si>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</si>
  <si>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</si>
  <si>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</si>
  <si>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</si>
  <si>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</si>
  <si>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</si>
  <si>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</si>
  <si>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</si>
  <si>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</si>
  <si>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</si>
  <si>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</si>
  <si>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</si>
  <si>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</si>
  <si>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</si>
  <si>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</si>
  <si>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</si>
  <si>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</si>
  <si>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</si>
  <si>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</si>
  <si>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</si>
  <si>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</si>
  <si>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</si>
  <si>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</si>
  <si>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</si>
  <si>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</si>
  <si>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</si>
  <si>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</si>
  <si>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</si>
  <si>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</si>
  <si>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</si>
  <si>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</si>
  <si>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</si>
  <si>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</si>
  <si>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</si>
  <si>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</si>
  <si>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</si>
  <si>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</si>
  <si>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</si>
  <si>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</si>
  <si>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</si>
  <si>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</si>
  <si>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</si>
  <si>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</si>
  <si>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</si>
  <si>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</si>
  <si>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</si>
  <si>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</si>
  <si>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</si>
  <si>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</si>
  <si>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</si>
  <si>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</si>
  <si>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</si>
  <si>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</si>
  <si>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</si>
  <si>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</si>
  <si>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</si>
  <si>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</si>
  <si>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</si>
  <si>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</si>
  <si>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</si>
  <si>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</si>
  <si>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</si>
  <si>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</si>
  <si>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</si>
  <si>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</si>
  <si>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</si>
  <si>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</si>
  <si>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</si>
  <si>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</si>
  <si>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</si>
  <si>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</si>
  <si>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</si>
  <si>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</si>
  <si>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</si>
  <si>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</si>
  <si>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</si>
  <si>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</si>
  <si>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</si>
  <si>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</si>
  <si>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</si>
  <si>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</si>
  <si>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</si>
  <si>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</si>
  <si>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</si>
  <si>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</si>
  <si>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</si>
  <si>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</si>
  <si>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</si>
  <si>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</si>
  <si>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</si>
  <si>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</si>
  <si>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</si>
  <si>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</si>
  <si>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</si>
  <si>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</si>
  <si>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</si>
  <si>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</si>
  <si>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</si>
  <si>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</si>
  <si>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</si>
  <si>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</si>
  <si>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</si>
  <si>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</si>
  <si>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</si>
  <si>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</si>
  <si>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</si>
  <si>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</si>
  <si>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</si>
  <si>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</si>
  <si>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</si>
  <si>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</si>
  <si>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</si>
  <si>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</si>
  <si>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</si>
  <si>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</si>
  <si>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</si>
  <si>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</si>
  <si>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</si>
  <si>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</si>
  <si>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</si>
  <si>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</si>
  <si>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</si>
  <si>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</si>
  <si>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</si>
  <si>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</si>
  <si>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</si>
  <si>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</si>
  <si>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</si>
  <si>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</si>
  <si>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</si>
  <si>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</si>
  <si>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</si>
  <si>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</si>
  <si>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</si>
  <si>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</si>
  <si>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</si>
  <si>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</si>
  <si>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</si>
  <si>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</si>
  <si>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</si>
  <si>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</si>
  <si>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</si>
  <si>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</si>
  <si>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</si>
  <si>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</si>
  <si>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</si>
  <si>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</si>
  <si>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</si>
  <si>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</si>
  <si>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</si>
  <si>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</si>
  <si>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</si>
  <si>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</si>
  <si>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</si>
  <si>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</si>
  <si>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</si>
  <si>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</si>
  <si>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</si>
  <si>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</si>
  <si>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</si>
  <si>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</si>
  <si>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</si>
  <si>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</si>
  <si>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</si>
  <si>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</si>
  <si>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</si>
  <si>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</si>
  <si>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</si>
  <si>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</si>
  <si>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</si>
  <si>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</si>
  <si>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</si>
  <si>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</si>
  <si>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</si>
  <si>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</si>
  <si>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</si>
  <si>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</si>
  <si>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</si>
  <si>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</si>
  <si>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</si>
  <si>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</si>
  <si>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</si>
  <si>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</si>
  <si>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</si>
  <si>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</si>
  <si>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</si>
  <si>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</si>
  <si>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</si>
  <si>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</si>
  <si>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</si>
  <si>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</si>
  <si>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</si>
  <si>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</si>
  <si>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</si>
  <si>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</si>
  <si>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</si>
  <si>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</si>
  <si>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</si>
  <si>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</si>
  <si>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</si>
  <si>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</si>
  <si>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</si>
  <si>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</si>
  <si>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</si>
  <si>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</si>
  <si>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</si>
  <si>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</si>
  <si>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</si>
  <si>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</si>
  <si>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</si>
  <si>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</si>
  <si>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</si>
  <si>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</si>
  <si>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</si>
  <si>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</si>
  <si>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</si>
  <si>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</si>
  <si>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</si>
  <si>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</si>
  <si>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</si>
  <si>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</si>
  <si>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</si>
  <si>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</si>
  <si>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</si>
  <si>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</si>
  <si>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</si>
  <si>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</si>
  <si>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</si>
  <si>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</si>
  <si>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</si>
  <si>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</si>
  <si>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</si>
  <si>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</si>
  <si>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</si>
  <si>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</si>
  <si>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</si>
  <si>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</si>
  <si>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</si>
  <si>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</si>
  <si>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</si>
  <si>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</si>
  <si>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</si>
  <si>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</si>
  <si>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</si>
  <si>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</si>
  <si>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</si>
  <si>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</si>
  <si>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</si>
  <si>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</si>
  <si>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</si>
  <si>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</si>
  <si>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</si>
  <si>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</si>
  <si>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</si>
  <si>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</si>
  <si>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</si>
  <si>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</si>
  <si>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</si>
  <si>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</si>
  <si>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</si>
  <si>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</si>
  <si>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</si>
  <si>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</si>
  <si>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</si>
  <si>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</si>
  <si>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</si>
  <si>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</si>
  <si>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</si>
  <si>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</si>
  <si>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</si>
  <si>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</si>
  <si>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</si>
  <si>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</si>
  <si>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</si>
  <si>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</si>
  <si>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</si>
  <si>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</si>
  <si>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</si>
  <si>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</si>
  <si>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</si>
  <si>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</si>
  <si>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</si>
  <si>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</si>
  <si>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</si>
  <si>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</si>
  <si>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</si>
  <si>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</si>
  <si>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</si>
  <si>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</si>
  <si>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</si>
  <si>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</si>
  <si>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</si>
  <si>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</si>
  <si>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</si>
  <si>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</si>
  <si>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</si>
  <si>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</si>
  <si>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</si>
  <si>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</si>
  <si>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</si>
  <si>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</si>
  <si>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</si>
  <si>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</si>
  <si>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</si>
  <si>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</si>
  <si>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</si>
  <si>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</si>
  <si>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</si>
  <si>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</si>
  <si>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</si>
  <si>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</si>
  <si>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</si>
  <si>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</si>
  <si>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</si>
  <si>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</si>
  <si>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</si>
  <si>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</si>
  <si>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</si>
  <si>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</si>
  <si>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</si>
  <si>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</si>
  <si>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</si>
  <si>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</si>
  <si>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</si>
  <si>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</si>
  <si>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</si>
  <si>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</si>
  <si>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</si>
  <si>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</si>
  <si>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</si>
  <si>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</si>
  <si>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</si>
  <si>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</si>
  <si>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</si>
  <si>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</si>
  <si>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</si>
  <si>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</si>
  <si>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</si>
  <si>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</si>
  <si>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</si>
  <si>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</si>
  <si>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</si>
  <si>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</si>
  <si>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</si>
  <si>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</si>
  <si>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</si>
  <si>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</si>
  <si>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</si>
  <si>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</si>
  <si>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</si>
  <si>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</si>
  <si>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</si>
  <si>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</si>
  <si>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</si>
  <si>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</si>
  <si>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</si>
  <si>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</si>
  <si>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</si>
  <si>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</si>
  <si>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</si>
  <si>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</si>
  <si>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</si>
  <si>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</si>
  <si>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</si>
  <si>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</si>
  <si>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</si>
  <si>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</si>
  <si>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</si>
  <si>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</si>
  <si>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</si>
  <si>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</si>
  <si>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</si>
  <si>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</si>
  <si>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</si>
  <si>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</si>
  <si>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</si>
  <si>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</si>
  <si>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</si>
  <si>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</si>
  <si>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</si>
  <si>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</si>
  <si>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</si>
  <si>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</si>
  <si>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</si>
  <si>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</si>
  <si>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</si>
  <si>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</si>
  <si>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</si>
  <si>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</si>
  <si>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</si>
  <si>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</si>
  <si>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</si>
  <si>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</si>
  <si>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</si>
  <si>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</si>
  <si>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</si>
  <si>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</si>
  <si>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</si>
  <si>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</si>
  <si>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</si>
  <si>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</si>
  <si>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</si>
  <si>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</si>
  <si>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</si>
  <si>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</si>
  <si>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</si>
  <si>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</si>
  <si>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</si>
  <si>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</si>
  <si>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</si>
  <si>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</si>
  <si>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</si>
  <si>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</si>
  <si>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</si>
  <si>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</si>
  <si>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</si>
  <si>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</si>
  <si>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</si>
  <si>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</si>
  <si>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</si>
  <si>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</si>
  <si>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</si>
  <si>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</si>
  <si>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</si>
  <si>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</si>
  <si>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</si>
  <si>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</si>
  <si>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</si>
  <si>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</si>
  <si>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</si>
  <si>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</si>
  <si>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</si>
  <si>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</si>
  <si>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</si>
  <si>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</si>
  <si>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</si>
  <si>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</si>
  <si>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</si>
  <si>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</si>
  <si>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</si>
  <si>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</si>
  <si>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</si>
  <si>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</si>
  <si>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</si>
  <si>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</si>
  <si>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</si>
  <si>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</si>
  <si>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</si>
  <si>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</si>
  <si>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</si>
  <si>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</si>
  <si>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</si>
  <si>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</si>
  <si>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</si>
  <si>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</si>
  <si>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</si>
  <si>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</si>
  <si>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</si>
  <si>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</si>
  <si>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</si>
  <si>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</si>
  <si>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</si>
  <si>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</si>
  <si>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</si>
  <si>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</si>
  <si>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</si>
  <si>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</si>
  <si>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</si>
  <si>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</si>
  <si>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</si>
  <si>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</si>
  <si>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</si>
  <si>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</si>
  <si>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</si>
  <si>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</si>
  <si>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</si>
  <si>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</si>
  <si>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</si>
  <si>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</si>
  <si>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</si>
  <si>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</si>
  <si>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</si>
  <si>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</si>
  <si>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</si>
  <si>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</si>
  <si>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</si>
  <si>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</si>
  <si>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32999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</si>
  <si>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</si>
  <si>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</si>
  <si>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</si>
  <si>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</si>
  <si>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</si>
  <si>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</si>
  <si>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</si>
  <si>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</si>
  <si>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</si>
  <si>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</si>
  <si>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</si>
  <si>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</si>
  <si>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</si>
  <si>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</si>
  <si>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</si>
  <si>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</si>
  <si>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</si>
  <si>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</si>
  <si>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</si>
  <si>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</si>
  <si>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</si>
  <si>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</si>
  <si>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</si>
  <si>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</si>
  <si>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</si>
  <si>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</si>
  <si>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</si>
  <si>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</si>
  <si>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</si>
  <si>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</si>
  <si>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</si>
  <si>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</si>
  <si>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</si>
  <si>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</si>
  <si>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</si>
  <si>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</si>
  <si>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</si>
  <si>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</si>
  <si>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</si>
  <si>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</si>
  <si>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</si>
  <si>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</si>
  <si>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</si>
  <si>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</si>
  <si>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</si>
  <si>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</si>
  <si>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</si>
  <si>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</si>
  <si>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</si>
  <si>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</si>
  <si>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</si>
  <si>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</si>
  <si>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</si>
  <si>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</si>
  <si>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</si>
  <si>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</si>
  <si>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</si>
  <si>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</si>
  <si>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</si>
  <si>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</si>
  <si>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</si>
  <si>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</si>
  <si>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</si>
  <si>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</si>
  <si>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</si>
  <si>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</si>
  <si>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</si>
  <si>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</si>
  <si>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</si>
  <si>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</si>
  <si>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</si>
  <si>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</si>
  <si>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</si>
  <si>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</si>
  <si>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</si>
  <si>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</si>
  <si>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</si>
  <si>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</si>
  <si>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</si>
  <si>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</si>
  <si>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</si>
  <si>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</si>
  <si>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</si>
  <si>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</si>
  <si>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</si>
  <si>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</si>
  <si>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</si>
  <si>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</si>
  <si>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</si>
  <si>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</si>
  <si>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</si>
  <si>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</si>
  <si>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</si>
  <si>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</si>
  <si>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</si>
  <si>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</si>
  <si>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</si>
  <si>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</si>
  <si>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</si>
  <si>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</si>
  <si>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</si>
  <si>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</si>
  <si>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</si>
  <si>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</si>
  <si>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</si>
  <si>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</si>
  <si>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</si>
  <si>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</si>
  <si>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</si>
  <si>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</si>
  <si>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</si>
  <si>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</si>
  <si>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</si>
  <si>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</si>
  <si>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</si>
  <si>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</si>
  <si>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</si>
  <si>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</si>
  <si>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</si>
  <si>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</si>
  <si>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</si>
  <si>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</si>
  <si>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</si>
  <si>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</si>
  <si>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</si>
  <si>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</si>
  <si>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</si>
  <si>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</si>
  <si>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</si>
  <si>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</si>
  <si>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</si>
  <si>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</si>
  <si>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</si>
  <si>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</si>
  <si>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</si>
  <si>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</si>
  <si>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</si>
  <si>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</si>
  <si>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</si>
  <si>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</si>
  <si>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</si>
  <si>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</si>
  <si>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</si>
  <si>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</si>
  <si>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</si>
  <si>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</si>
  <si>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</si>
  <si>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</si>
  <si>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</si>
  <si>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</si>
  <si>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</si>
  <si>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</si>
  <si>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</si>
  <si>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</si>
  <si>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</si>
  <si>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</si>
  <si>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</si>
  <si>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</si>
  <si>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</si>
  <si>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</si>
  <si>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</si>
  <si>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</si>
  <si>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</si>
  <si>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</si>
  <si>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</si>
  <si>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</si>
  <si>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</si>
  <si>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</si>
  <si>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</si>
  <si>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</si>
  <si>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</si>
  <si>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</si>
  <si>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</si>
  <si>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</si>
  <si>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</si>
  <si>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</si>
  <si>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</si>
  <si>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</si>
  <si>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</si>
  <si>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</si>
  <si>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</si>
  <si>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</si>
  <si>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</si>
  <si>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</si>
  <si>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</si>
  <si>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</si>
  <si>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</si>
  <si>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</si>
  <si>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</si>
  <si>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</si>
  <si>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</si>
  <si>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</si>
  <si>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</si>
  <si>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</si>
  <si>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</si>
  <si>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</si>
  <si>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</si>
  <si>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</si>
  <si>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</si>
  <si>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</si>
  <si>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</si>
  <si>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</si>
  <si>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</si>
  <si>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</si>
  <si>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</si>
  <si>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</si>
  <si>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</si>
  <si>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</si>
  <si>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</si>
  <si>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</si>
  <si>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</si>
  <si>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</si>
  <si>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</si>
  <si>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</si>
  <si>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</si>
  <si>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</si>
  <si>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</si>
  <si>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</si>
  <si>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</si>
  <si>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</si>
  <si>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</si>
  <si>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</si>
  <si>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</si>
  <si>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</si>
  <si>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</si>
  <si>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</si>
  <si>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33866</t>
  </si>
  <si>
    <t>33875</t>
  </si>
  <si>
    <t>33877</t>
  </si>
  <si>
    <t>33880</t>
  </si>
  <si>
    <t>33881</t>
  </si>
  <si>
    <t>33883</t>
  </si>
  <si>
    <t>33884</t>
  </si>
  <si>
    <t>33886</t>
  </si>
  <si>
    <t>33889</t>
  </si>
  <si>
    <t>33891</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</si>
  <si>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</si>
  <si>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</si>
  <si>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</si>
  <si>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</si>
  <si>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</si>
  <si>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</si>
  <si>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</si>
  <si>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</si>
  <si>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</si>
  <si>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</si>
  <si>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</si>
  <si>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</si>
  <si>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</si>
  <si>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</si>
  <si>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</si>
  <si>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</si>
  <si>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</si>
  <si>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</si>
  <si>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</si>
  <si>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</si>
  <si>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</si>
  <si>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</si>
  <si>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</si>
  <si>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</si>
  <si>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</si>
  <si>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</si>
  <si>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</si>
  <si>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</si>
  <si>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</si>
  <si>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</si>
  <si>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</si>
  <si>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</si>
  <si>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</si>
  <si>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</si>
  <si>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</si>
  <si>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</si>
  <si>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</si>
  <si>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</si>
  <si>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</si>
  <si>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</si>
  <si>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</si>
  <si>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</si>
  <si>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</si>
  <si>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</si>
  <si>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</si>
  <si>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</si>
  <si>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</si>
  <si>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</si>
  <si>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</si>
  <si>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</si>
  <si>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</si>
  <si>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</si>
  <si>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</si>
  <si>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</si>
  <si>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</si>
  <si>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</si>
  <si>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</si>
  <si>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</si>
  <si>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</si>
  <si>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</si>
  <si>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</si>
  <si>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</si>
  <si>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</si>
  <si>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</si>
  <si>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</si>
  <si>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</si>
  <si>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</si>
  <si>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</si>
  <si>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</si>
  <si>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</si>
  <si>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</si>
  <si>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</si>
  <si>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</si>
  <si>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</si>
  <si>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</si>
  <si>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</si>
  <si>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</si>
  <si>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</si>
  <si>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</si>
  <si>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</si>
  <si>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</si>
  <si>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</si>
  <si>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</si>
  <si>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</si>
  <si>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</si>
  <si>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</si>
  <si>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</si>
  <si>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</si>
  <si>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</si>
  <si>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</si>
  <si>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</si>
  <si>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</si>
  <si>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</si>
  <si>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</si>
  <si>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</si>
  <si>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</si>
  <si>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</si>
  <si>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</si>
  <si>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</si>
  <si>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</si>
  <si>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</si>
  <si>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</si>
  <si>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</si>
  <si>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</si>
  <si>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</si>
  <si>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34839</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</si>
  <si>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</si>
  <si>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</si>
  <si>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</si>
  <si>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</si>
  <si>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</si>
  <si>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</si>
  <si>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</si>
  <si>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</si>
  <si>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</si>
  <si>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</si>
  <si>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</si>
  <si>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</si>
  <si>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</si>
  <si>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</si>
  <si>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</si>
  <si>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</si>
  <si>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</si>
  <si>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</si>
  <si>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</si>
  <si>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</si>
  <si>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</si>
  <si>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</si>
  <si>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</si>
  <si>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</si>
  <si>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</si>
  <si>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</si>
  <si>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</si>
  <si>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</si>
  <si>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</si>
  <si>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</si>
  <si>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</si>
  <si>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</si>
  <si>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</si>
  <si>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</si>
  <si>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</si>
  <si>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</si>
  <si>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</si>
  <si>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</si>
  <si>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</si>
  <si>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</si>
  <si>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</si>
  <si>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</si>
  <si>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</si>
  <si>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</si>
  <si>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</si>
  <si>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</si>
  <si>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</si>
  <si>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</si>
  <si>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</si>
  <si>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</si>
  <si>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</si>
  <si>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</si>
  <si>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</si>
  <si>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</si>
  <si>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</si>
  <si>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</si>
  <si>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</si>
  <si>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</si>
  <si>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</si>
  <si>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</si>
  <si>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</si>
  <si>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</si>
  <si>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</si>
  <si>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</si>
  <si>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</si>
  <si>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</si>
  <si>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</si>
  <si>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</si>
  <si>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</si>
  <si>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</si>
  <si>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</si>
  <si>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</si>
  <si>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</si>
  <si>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</si>
  <si>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</si>
  <si>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</si>
  <si>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</si>
  <si>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</si>
  <si>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</si>
  <si>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</si>
  <si>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</si>
  <si>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</si>
  <si>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</si>
  <si>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</si>
  <si>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</si>
  <si>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</si>
  <si>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</si>
  <si>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</si>
  <si>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</si>
  <si>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</si>
  <si>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</si>
  <si>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</si>
  <si>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</si>
  <si>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</si>
  <si>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</si>
  <si>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</si>
  <si>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</si>
  <si>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</si>
  <si>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</si>
  <si>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</si>
  <si>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</si>
  <si>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</si>
  <si>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</si>
  <si>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</si>
  <si>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</si>
  <si>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</si>
  <si>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</si>
  <si>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</si>
  <si>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</si>
  <si>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</si>
  <si>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</si>
  <si>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</si>
  <si>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</si>
  <si>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</si>
  <si>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</si>
  <si>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</si>
  <si>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</si>
  <si>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</si>
  <si>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</si>
  <si>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</si>
  <si>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</si>
  <si>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</si>
  <si>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</si>
  <si>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</si>
  <si>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</si>
  <si>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</si>
  <si>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</si>
  <si>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</si>
  <si>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</si>
  <si>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</si>
  <si>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</si>
  <si>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</si>
  <si>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</si>
  <si>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</si>
  <si>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</si>
  <si>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</si>
  <si>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</si>
  <si>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</si>
  <si>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</si>
  <si>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</si>
  <si>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35685</t>
  </si>
  <si>
    <t>35686</t>
  </si>
  <si>
    <t>35691</t>
  </si>
  <si>
    <t>35693</t>
  </si>
  <si>
    <t>35694</t>
  </si>
  <si>
    <t>35695</t>
  </si>
  <si>
    <t>35697</t>
  </si>
  <si>
    <t>35700</t>
  </si>
  <si>
    <t>35701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</si>
  <si>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</si>
  <si>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</si>
  <si>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</si>
  <si>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</si>
  <si>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</si>
  <si>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</si>
  <si>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</si>
  <si>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</si>
  <si>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</si>
  <si>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</si>
  <si>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</si>
  <si>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</si>
  <si>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</si>
  <si>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</si>
  <si>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</si>
  <si>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</si>
  <si>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</si>
  <si>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</si>
  <si>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</si>
  <si>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</si>
  <si>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</si>
  <si>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</si>
  <si>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</si>
  <si>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</si>
  <si>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</si>
  <si>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</si>
  <si>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</si>
  <si>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</si>
  <si>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</si>
  <si>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</si>
  <si>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</si>
  <si>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</si>
  <si>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</si>
  <si>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</si>
  <si>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</si>
  <si>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</si>
  <si>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</si>
  <si>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</si>
  <si>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</si>
  <si>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</si>
  <si>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</si>
  <si>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</si>
  <si>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</si>
  <si>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</si>
  <si>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</si>
  <si>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</si>
  <si>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</si>
  <si>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</si>
  <si>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</si>
  <si>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</si>
  <si>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</si>
  <si>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</si>
  <si>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</si>
  <si>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</si>
  <si>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</si>
  <si>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</si>
  <si>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</si>
  <si>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</si>
  <si>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</si>
  <si>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</si>
  <si>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</si>
  <si>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</si>
  <si>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</si>
  <si>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</si>
  <si>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</si>
  <si>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</si>
  <si>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</si>
  <si>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</si>
  <si>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</si>
  <si>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</si>
  <si>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</si>
  <si>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</si>
  <si>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</si>
  <si>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</si>
  <si>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</si>
  <si>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</si>
  <si>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</si>
  <si>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</si>
  <si>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</si>
  <si>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</si>
  <si>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</si>
  <si>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</si>
  <si>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</si>
  <si>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</si>
  <si>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</si>
  <si>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</si>
  <si>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</si>
  <si>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</si>
  <si>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</si>
  <si>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</si>
  <si>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</si>
  <si>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</si>
  <si>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</si>
  <si>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</si>
  <si>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</si>
  <si>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</si>
  <si>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</si>
  <si>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</si>
  <si>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</si>
  <si>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</si>
  <si>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</si>
  <si>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</si>
  <si>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</si>
  <si>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</si>
  <si>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</si>
  <si>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</si>
  <si>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</si>
  <si>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</si>
  <si>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</si>
  <si>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</si>
  <si>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</si>
  <si>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</si>
  <si>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</si>
  <si>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</si>
  <si>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</si>
  <si>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</si>
  <si>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</si>
  <si>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</si>
  <si>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</si>
  <si>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</si>
  <si>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</si>
  <si>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</si>
  <si>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</si>
  <si>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</si>
  <si>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</si>
  <si>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</si>
  <si>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</si>
  <si>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</si>
  <si>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</si>
  <si>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</si>
  <si>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</si>
  <si>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</si>
  <si>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</si>
  <si>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</si>
  <si>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</si>
  <si>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</si>
  <si>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</si>
  <si>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</si>
  <si>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</si>
  <si>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</si>
  <si>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</si>
  <si>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</si>
  <si>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</si>
  <si>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</si>
  <si>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</si>
  <si>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</si>
  <si>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</si>
  <si>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</si>
  <si>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</si>
  <si>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</si>
  <si>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</si>
  <si>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</si>
  <si>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</si>
  <si>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</si>
  <si>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</si>
  <si>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</si>
  <si>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</si>
  <si>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</si>
  <si>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</si>
  <si>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</si>
  <si>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</si>
  <si>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</si>
  <si>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</si>
  <si>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</si>
  <si>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</si>
  <si>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</si>
  <si>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</si>
  <si>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</si>
  <si>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</si>
  <si>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</si>
  <si>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</si>
  <si>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</si>
  <si>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</si>
  <si>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</si>
  <si>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</si>
  <si>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</si>
  <si>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</si>
  <si>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</si>
  <si>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</si>
  <si>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</si>
  <si>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</si>
  <si>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</si>
  <si>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</si>
  <si>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</si>
  <si>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</si>
  <si>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</si>
  <si>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</si>
  <si>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</si>
  <si>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</si>
  <si>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</si>
  <si>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</si>
  <si>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</si>
  <si>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</si>
  <si>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</si>
  <si>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</si>
  <si>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</si>
  <si>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</si>
  <si>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</si>
  <si>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</si>
  <si>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</si>
  <si>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</si>
  <si>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</si>
  <si>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</si>
  <si>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</si>
  <si>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</si>
  <si>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</si>
  <si>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</si>
  <si>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</si>
  <si>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</si>
  <si>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</si>
  <si>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</si>
  <si>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</si>
  <si>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</si>
  <si>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</si>
  <si>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</si>
  <si>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</si>
  <si>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</si>
  <si>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</si>
  <si>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</si>
  <si>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</si>
  <si>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</si>
  <si>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</si>
  <si>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</si>
  <si>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</si>
  <si>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</si>
  <si>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</si>
  <si>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</si>
  <si>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</si>
  <si>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</si>
  <si>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</si>
  <si>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</si>
  <si>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</si>
  <si>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</si>
  <si>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</si>
  <si>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</si>
  <si>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</si>
  <si>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</si>
  <si>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</si>
  <si>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</si>
  <si>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</si>
  <si>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</si>
  <si>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</si>
  <si>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</si>
  <si>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</si>
  <si>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</si>
  <si>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</si>
  <si>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</si>
  <si>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</si>
  <si>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</si>
  <si>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</si>
  <si>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</si>
  <si>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</si>
  <si>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</si>
  <si>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</si>
  <si>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</si>
  <si>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</si>
  <si>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</si>
  <si>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</si>
  <si>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</si>
  <si>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</si>
  <si>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</si>
  <si>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</si>
  <si>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</si>
  <si>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</si>
  <si>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</si>
  <si>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</si>
  <si>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</si>
  <si>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</si>
  <si>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</si>
  <si>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</si>
  <si>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</si>
  <si>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</si>
  <si>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</si>
  <si>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</si>
  <si>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</si>
  <si>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</si>
  <si>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</si>
  <si>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</si>
  <si>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</si>
  <si>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</si>
  <si>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</si>
  <si>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</si>
  <si>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</si>
  <si>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</si>
  <si>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</si>
  <si>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</si>
  <si>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</si>
  <si>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</si>
  <si>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</si>
  <si>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</si>
  <si>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</si>
  <si>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</si>
  <si>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</si>
  <si>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</si>
  <si>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</si>
  <si>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</si>
  <si>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</si>
  <si>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</si>
  <si>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</si>
  <si>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</si>
  <si>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</si>
  <si>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</si>
  <si>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</si>
  <si>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</si>
  <si>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</si>
  <si>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</si>
  <si>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</si>
  <si>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</si>
  <si>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</si>
  <si>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</si>
  <si>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</si>
  <si>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</si>
  <si>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</si>
  <si>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</si>
  <si>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</si>
  <si>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</si>
  <si>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</si>
  <si>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</si>
  <si>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</si>
  <si>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</si>
  <si>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</si>
  <si>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</si>
  <si>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</si>
  <si>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</si>
  <si>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</si>
  <si>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</si>
  <si>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</si>
  <si>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</si>
  <si>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</si>
  <si>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</si>
  <si>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</si>
  <si>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</si>
  <si>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</si>
  <si>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</si>
  <si>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</si>
  <si>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</si>
  <si>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</si>
  <si>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</si>
  <si>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</si>
  <si>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</si>
  <si>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</si>
  <si>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</si>
  <si>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</si>
  <si>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</si>
  <si>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</si>
  <si>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</si>
  <si>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</si>
  <si>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</si>
  <si>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</si>
  <si>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</si>
  <si>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</si>
  <si>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</si>
  <si>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</si>
  <si>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</si>
  <si>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</si>
  <si>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</si>
  <si>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</si>
  <si>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</si>
  <si>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</si>
  <si>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</si>
  <si>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</si>
  <si>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</si>
  <si>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</si>
  <si>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</si>
  <si>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</si>
  <si>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</si>
  <si>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</si>
  <si>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</si>
  <si>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</si>
  <si>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</si>
  <si>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</si>
  <si>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</si>
  <si>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</si>
  <si>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</si>
  <si>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</si>
  <si>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</si>
  <si>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</si>
  <si>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</si>
  <si>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</si>
  <si>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</si>
  <si>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</si>
  <si>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</si>
  <si>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</si>
  <si>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</si>
  <si>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</si>
  <si>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</si>
  <si>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</si>
  <si>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</si>
  <si>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</si>
  <si>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</si>
  <si>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</si>
  <si>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</si>
  <si>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</si>
  <si>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</si>
  <si>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</si>
  <si>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</si>
  <si>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</si>
  <si>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</si>
  <si>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</si>
  <si>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</si>
  <si>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</si>
  <si>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</si>
  <si>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</si>
  <si>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</si>
  <si>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</si>
  <si>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</si>
  <si>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</si>
  <si>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</si>
  <si>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</si>
  <si>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</si>
  <si>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</si>
  <si>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</si>
  <si>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</si>
  <si>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</si>
  <si>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</si>
  <si>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</si>
  <si>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</si>
  <si>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</si>
  <si>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</si>
  <si>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</si>
  <si>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</si>
  <si>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</si>
  <si>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</si>
  <si>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</si>
  <si>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</si>
  <si>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</si>
  <si>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</si>
  <si>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</si>
  <si>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</si>
  <si>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</si>
  <si>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</si>
  <si>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</si>
  <si>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</si>
  <si>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</si>
  <si>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</si>
  <si>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</si>
  <si>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</si>
  <si>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</si>
  <si>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</si>
  <si>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</si>
  <si>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</si>
  <si>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</si>
  <si>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</si>
  <si>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</si>
  <si>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</si>
  <si>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</si>
  <si>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</si>
  <si>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</si>
  <si>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</si>
  <si>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</si>
  <si>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</si>
  <si>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</si>
  <si>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</si>
  <si>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</si>
  <si>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</si>
  <si>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</si>
  <si>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</si>
  <si>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</si>
  <si>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</si>
  <si>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</si>
  <si>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</si>
  <si>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</si>
  <si>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</si>
  <si>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</si>
  <si>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</si>
  <si>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</si>
  <si>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</si>
  <si>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</si>
  <si>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</si>
  <si>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</si>
  <si>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</si>
  <si>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</si>
  <si>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</si>
  <si>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</si>
  <si>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</si>
  <si>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</si>
  <si>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</si>
  <si>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</si>
  <si>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</si>
  <si>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</si>
  <si>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</si>
  <si>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</si>
  <si>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</si>
  <si>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</si>
  <si>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</si>
  <si>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</si>
  <si>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</si>
  <si>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</si>
  <si>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</si>
  <si>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</si>
  <si>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</si>
  <si>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</si>
  <si>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</si>
  <si>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</si>
  <si>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</si>
  <si>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</si>
  <si>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</si>
  <si>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</si>
  <si>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</si>
  <si>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</si>
  <si>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</si>
  <si>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</si>
  <si>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</si>
  <si>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</si>
  <si>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</si>
  <si>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</si>
  <si>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</si>
  <si>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</si>
  <si>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</si>
  <si>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</si>
  <si>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</si>
  <si>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</si>
  <si>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</si>
  <si>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</si>
  <si>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</si>
  <si>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</si>
  <si>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</si>
  <si>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</si>
  <si>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</si>
  <si>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</si>
  <si>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</si>
  <si>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</si>
  <si>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</si>
  <si>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</si>
  <si>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</si>
  <si>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</si>
  <si>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</si>
  <si>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</si>
  <si>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</si>
  <si>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</si>
  <si>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</si>
  <si>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</si>
  <si>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</si>
  <si>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</si>
  <si>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</si>
  <si>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</si>
  <si>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</si>
  <si>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</si>
  <si>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</si>
  <si>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</si>
  <si>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</si>
  <si>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</si>
  <si>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</si>
  <si>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</si>
  <si>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</si>
  <si>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</si>
  <si>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</si>
  <si>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</si>
  <si>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</si>
  <si>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</si>
  <si>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</si>
  <si>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</si>
  <si>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</si>
  <si>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</si>
  <si>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</si>
  <si>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</si>
  <si>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</si>
  <si>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</si>
  <si>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</si>
  <si>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</si>
  <si>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</si>
  <si>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</si>
  <si>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</si>
  <si>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</si>
  <si>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</si>
  <si>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</si>
  <si>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</si>
  <si>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</si>
  <si>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</si>
  <si>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</si>
  <si>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</si>
  <si>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</si>
  <si>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</si>
  <si>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</si>
  <si>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</si>
  <si>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</si>
  <si>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</si>
  <si>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</si>
  <si>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</si>
  <si>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</si>
  <si>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</si>
  <si>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</si>
  <si>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</si>
  <si>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</si>
  <si>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</si>
  <si>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</si>
  <si>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</si>
  <si>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</si>
  <si>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</si>
  <si>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</si>
  <si>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</si>
  <si>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</si>
  <si>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</si>
  <si>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</si>
  <si>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</si>
  <si>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</si>
  <si>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</si>
  <si>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</si>
  <si>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</si>
  <si>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</si>
  <si>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</si>
  <si>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</si>
  <si>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</si>
  <si>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</si>
  <si>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</si>
  <si>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</si>
  <si>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</si>
  <si>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</si>
  <si>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</si>
  <si>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</si>
  <si>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</si>
  <si>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</si>
  <si>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</si>
  <si>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</si>
  <si>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</si>
  <si>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</si>
  <si>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</si>
  <si>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</si>
  <si>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</si>
  <si>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</si>
  <si>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</si>
  <si>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</si>
  <si>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</si>
  <si>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</si>
  <si>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</si>
  <si>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</si>
  <si>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</si>
  <si>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</si>
  <si>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</si>
  <si>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</si>
  <si>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</si>
  <si>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</si>
  <si>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</si>
  <si>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</si>
  <si>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</si>
  <si>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</si>
  <si>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</si>
  <si>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</si>
  <si>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</si>
  <si>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</si>
  <si>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</si>
  <si>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</si>
  <si>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</si>
  <si>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</si>
  <si>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</si>
  <si>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</si>
  <si>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</si>
  <si>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</si>
  <si>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</si>
  <si>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</si>
  <si>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</si>
  <si>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</si>
  <si>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</si>
  <si>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</si>
  <si>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</si>
  <si>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</si>
  <si>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</si>
  <si>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</si>
  <si>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</si>
  <si>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</si>
  <si>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</si>
  <si>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</si>
  <si>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</si>
  <si>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</si>
  <si>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</si>
  <si>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</si>
  <si>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</si>
  <si>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</si>
  <si>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</si>
  <si>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</si>
  <si>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</si>
  <si>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</si>
  <si>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</si>
  <si>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</si>
  <si>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</si>
  <si>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</si>
  <si>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</si>
  <si>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</si>
  <si>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</si>
  <si>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</si>
  <si>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</si>
  <si>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</si>
  <si>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</si>
  <si>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</si>
  <si>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</si>
  <si>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</si>
  <si>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</si>
  <si>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</si>
  <si>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</si>
  <si>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</si>
  <si>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</si>
  <si>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</si>
  <si>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</si>
  <si>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</si>
  <si>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</si>
  <si>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</si>
  <si>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</si>
  <si>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</si>
  <si>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</si>
  <si>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</si>
  <si>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</si>
  <si>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</si>
  <si>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</si>
  <si>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</si>
  <si>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</si>
  <si>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</si>
  <si>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</si>
  <si>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</si>
  <si>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</si>
  <si>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</si>
  <si>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</si>
  <si>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</si>
  <si>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</si>
  <si>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</si>
  <si>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</si>
  <si>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</si>
  <si>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</si>
  <si>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</si>
  <si>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</si>
  <si>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</si>
  <si>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</si>
  <si>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</si>
  <si>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</si>
  <si>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</si>
  <si>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</si>
  <si>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</si>
  <si>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</si>
  <si>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</si>
  <si>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</si>
  <si>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</si>
  <si>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</si>
  <si>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</si>
  <si>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</si>
  <si>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</si>
  <si>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</si>
  <si>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</si>
  <si>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</si>
  <si>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</si>
  <si>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</si>
  <si>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</si>
  <si>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</si>
  <si>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</si>
  <si>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</si>
  <si>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</si>
  <si>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</si>
  <si>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</si>
  <si>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</si>
  <si>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</si>
  <si>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</si>
  <si>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</si>
  <si>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</si>
  <si>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</si>
  <si>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</si>
  <si>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</si>
  <si>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</si>
  <si>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</si>
  <si>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</si>
  <si>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</si>
  <si>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</si>
  <si>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</si>
  <si>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</si>
  <si>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</si>
  <si>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</si>
  <si>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</si>
  <si>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</si>
  <si>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</si>
  <si>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</si>
  <si>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</si>
  <si>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</si>
  <si>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</si>
  <si>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</si>
  <si>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</si>
  <si>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</si>
  <si>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</si>
  <si>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</si>
  <si>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</si>
  <si>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</si>
  <si>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</si>
  <si>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</si>
  <si>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</si>
  <si>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</si>
  <si>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</si>
  <si>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</si>
  <si>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</si>
  <si>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</si>
  <si>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</si>
  <si>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</si>
  <si>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</si>
  <si>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</si>
  <si>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</si>
  <si>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</si>
  <si>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</si>
  <si>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</si>
  <si>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</si>
  <si>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</si>
  <si>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</si>
  <si>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</si>
  <si>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</si>
  <si>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</si>
  <si>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</si>
  <si>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</si>
  <si>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</si>
  <si>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</si>
  <si>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</si>
  <si>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</si>
  <si>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</si>
  <si>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</si>
  <si>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</si>
  <si>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</si>
  <si>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</si>
  <si>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44705</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</si>
  <si>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</si>
  <si>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</si>
  <si>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</si>
  <si>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</si>
  <si>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</si>
  <si>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</si>
  <si>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</si>
  <si>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</si>
  <si>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</si>
  <si>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</si>
  <si>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</si>
  <si>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</si>
  <si>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</si>
  <si>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</si>
  <si>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</si>
  <si>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</si>
  <si>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</si>
  <si>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</si>
  <si>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</si>
  <si>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</si>
  <si>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</si>
  <si>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</si>
  <si>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</si>
  <si>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</si>
  <si>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</si>
  <si>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</si>
  <si>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</si>
  <si>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</si>
  <si>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</si>
  <si>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</si>
  <si>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</si>
  <si>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</si>
  <si>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</si>
  <si>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</si>
  <si>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</si>
  <si>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</si>
  <si>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</si>
  <si>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</si>
  <si>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</si>
  <si>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</si>
  <si>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</si>
  <si>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</si>
  <si>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</si>
  <si>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</si>
  <si>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</si>
  <si>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</si>
  <si>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</si>
  <si>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</si>
  <si>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</si>
  <si>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</si>
  <si>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</si>
  <si>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</si>
  <si>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</si>
  <si>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</si>
  <si>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</si>
  <si>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</si>
  <si>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</si>
  <si>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</si>
  <si>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</si>
  <si>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</si>
  <si>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</si>
  <si>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</si>
  <si>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</si>
  <si>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</si>
  <si>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</si>
  <si>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</si>
  <si>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</si>
  <si>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</si>
  <si>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</si>
  <si>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</si>
  <si>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</si>
  <si>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</si>
  <si>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</si>
  <si>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</si>
  <si>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</si>
  <si>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</si>
  <si>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</si>
  <si>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</si>
  <si>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</si>
  <si>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</si>
  <si>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</si>
  <si>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</si>
  <si>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</si>
  <si>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</si>
  <si>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</si>
  <si>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</si>
  <si>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</si>
  <si>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</si>
  <si>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</si>
  <si>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</si>
  <si>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</si>
  <si>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</si>
  <si>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</si>
  <si>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</si>
  <si>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</si>
  <si>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</si>
  <si>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</si>
  <si>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</si>
  <si>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</si>
  <si>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</si>
  <si>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</si>
  <si>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</si>
  <si>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</si>
  <si>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</si>
  <si>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</si>
  <si>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</si>
  <si>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</si>
  <si>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</si>
  <si>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</si>
  <si>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</si>
  <si>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</si>
  <si>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</si>
  <si>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</si>
  <si>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</si>
  <si>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</si>
  <si>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</si>
  <si>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</si>
  <si>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</si>
  <si>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</si>
  <si>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</si>
  <si>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</si>
  <si>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</si>
  <si>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</si>
  <si>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</si>
  <si>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</si>
  <si>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</si>
  <si>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</si>
  <si>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</si>
  <si>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</si>
  <si>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</si>
  <si>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</si>
  <si>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</si>
  <si>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</si>
  <si>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</si>
  <si>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</si>
  <si>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</si>
  <si>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</si>
  <si>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</si>
  <si>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</si>
  <si>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</si>
  <si>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</si>
  <si>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</si>
  <si>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</si>
  <si>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</si>
  <si>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</si>
  <si>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</si>
  <si>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</si>
  <si>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</si>
  <si>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</si>
  <si>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</si>
  <si>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</si>
  <si>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</si>
  <si>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</si>
  <si>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</si>
  <si>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</si>
  <si>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</si>
  <si>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</si>
  <si>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</si>
  <si>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</si>
  <si>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</si>
  <si>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</si>
  <si>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</si>
  <si>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</si>
  <si>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</si>
  <si>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</si>
  <si>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</si>
  <si>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</si>
  <si>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</si>
  <si>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</si>
  <si>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</si>
  <si>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</si>
  <si>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</si>
  <si>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</si>
  <si>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</si>
  <si>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</si>
  <si>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</si>
  <si>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</si>
  <si>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</si>
  <si>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</si>
  <si>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</si>
  <si>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</si>
  <si>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</si>
  <si>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</si>
  <si>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</si>
  <si>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</si>
  <si>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</si>
  <si>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</si>
  <si>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</si>
  <si>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</si>
  <si>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</si>
  <si>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</si>
  <si>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</si>
  <si>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</si>
  <si>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</si>
  <si>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</si>
  <si>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</si>
  <si>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</si>
  <si>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</si>
  <si>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</si>
  <si>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</si>
  <si>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</si>
  <si>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</si>
  <si>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</si>
  <si>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</si>
  <si>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</si>
  <si>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</si>
  <si>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</si>
  <si>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</si>
  <si>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</si>
  <si>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</si>
  <si>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</si>
  <si>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</si>
  <si>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</si>
  <si>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</si>
  <si>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</si>
  <si>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</si>
  <si>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</si>
  <si>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</si>
  <si>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</si>
  <si>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</si>
  <si>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</si>
  <si>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</si>
  <si>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</si>
  <si>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</si>
  <si>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</si>
  <si>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</si>
  <si>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</si>
  <si>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</si>
  <si>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</si>
  <si>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</si>
  <si>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</si>
  <si>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</si>
  <si>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</si>
  <si>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</si>
  <si>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</si>
  <si>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</si>
  <si>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</si>
  <si>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</si>
  <si>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</si>
  <si>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</si>
  <si>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</si>
  <si>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</si>
  <si>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</si>
  <si>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</si>
  <si>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</si>
  <si>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</si>
  <si>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</si>
  <si>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</si>
  <si>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</si>
  <si>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</si>
  <si>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</si>
  <si>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</si>
  <si>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</si>
  <si>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</si>
  <si>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</si>
  <si>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</si>
  <si>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</si>
  <si>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</si>
  <si>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</si>
  <si>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</si>
  <si>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</si>
  <si>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</si>
  <si>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</si>
  <si>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</si>
  <si>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</si>
  <si>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</si>
  <si>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</si>
  <si>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</si>
  <si>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</si>
  <si>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</si>
  <si>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</si>
  <si>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</si>
  <si>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</si>
  <si>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</si>
  <si>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</si>
  <si>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</si>
  <si>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</si>
  <si>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</si>
  <si>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</si>
  <si>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</si>
  <si>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</si>
  <si>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</si>
  <si>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</si>
  <si>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</si>
  <si>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</si>
  <si>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</si>
  <si>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</si>
  <si>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</si>
  <si>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</si>
  <si>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</si>
  <si>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</si>
  <si>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</si>
  <si>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</si>
  <si>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</si>
  <si>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</si>
  <si>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</si>
  <si>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</si>
  <si>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</si>
  <si>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</si>
  <si>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</si>
  <si>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</si>
  <si>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</si>
  <si>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</si>
  <si>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</si>
  <si>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</si>
  <si>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</si>
  <si>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</si>
  <si>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</si>
  <si>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</si>
  <si>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</si>
  <si>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</si>
  <si>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</si>
  <si>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</si>
  <si>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</si>
  <si>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</si>
  <si>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</si>
  <si>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</si>
  <si>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</si>
  <si>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</si>
  <si>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</si>
  <si>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</si>
  <si>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</si>
  <si>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</si>
  <si>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</si>
  <si>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</si>
  <si>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</si>
  <si>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</si>
  <si>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</si>
  <si>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</si>
  <si>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</si>
  <si>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</si>
  <si>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</si>
  <si>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</si>
  <si>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</si>
  <si>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</si>
  <si>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</si>
  <si>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</si>
  <si>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</si>
  <si>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</si>
  <si>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</si>
  <si>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</si>
  <si>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</si>
  <si>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</si>
  <si>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</si>
  <si>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</si>
  <si>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</si>
  <si>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</si>
  <si>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</si>
  <si>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</si>
  <si>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</si>
  <si>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</si>
  <si>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</si>
  <si>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</si>
  <si>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</si>
  <si>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</si>
  <si>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</si>
  <si>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</si>
  <si>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</si>
  <si>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</si>
  <si>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</si>
  <si>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</si>
  <si>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</si>
  <si>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</si>
  <si>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</si>
  <si>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</si>
  <si>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</si>
  <si>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</si>
  <si>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</si>
  <si>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</si>
  <si>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</si>
  <si>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</si>
  <si>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</si>
  <si>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</si>
  <si>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</si>
  <si>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</si>
  <si>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</si>
  <si>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</si>
  <si>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</si>
  <si>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</si>
  <si>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</si>
  <si>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</si>
  <si>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</si>
  <si>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</si>
  <si>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</si>
  <si>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</si>
  <si>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</si>
  <si>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</si>
  <si>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</si>
  <si>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</si>
  <si>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</si>
  <si>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</si>
  <si>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</si>
  <si>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</si>
  <si>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</si>
  <si>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</si>
  <si>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</si>
  <si>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</si>
  <si>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</si>
  <si>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</si>
  <si>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</si>
  <si>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</si>
  <si>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</si>
  <si>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</si>
  <si>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</si>
  <si>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</si>
  <si>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</si>
  <si>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</si>
  <si>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</si>
  <si>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</si>
  <si>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</si>
  <si>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</si>
  <si>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</si>
  <si>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</si>
  <si>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</si>
  <si>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</si>
  <si>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</si>
  <si>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</si>
  <si>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</si>
  <si>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</si>
  <si>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</si>
  <si>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</si>
  <si>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</si>
  <si>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</si>
  <si>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</si>
  <si>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</si>
  <si>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</si>
  <si>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</si>
  <si>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</si>
  <si>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</si>
  <si>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</si>
  <si>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</si>
  <si>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</si>
  <si>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</si>
  <si>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</si>
  <si>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</si>
  <si>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</si>
  <si>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</si>
  <si>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</si>
  <si>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</si>
  <si>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</si>
  <si>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</si>
  <si>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</si>
  <si>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</si>
  <si>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</si>
  <si>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</si>
  <si>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</si>
  <si>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</si>
  <si>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</si>
  <si>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</si>
  <si>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</si>
  <si>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</si>
  <si>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</si>
  <si>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</si>
  <si>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</si>
  <si>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</si>
  <si>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</si>
  <si>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</si>
  <si>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</si>
  <si>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</si>
  <si>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</si>
  <si>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</si>
  <si>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</si>
  <si>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</si>
  <si>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</si>
  <si>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</si>
  <si>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</si>
  <si>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</si>
  <si>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</si>
  <si>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</si>
  <si>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</si>
  <si>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</si>
  <si>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</si>
  <si>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</si>
  <si>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</si>
  <si>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</si>
  <si>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</si>
  <si>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</si>
  <si>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</si>
  <si>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</si>
  <si>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</si>
  <si>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</si>
  <si>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</si>
  <si>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</si>
  <si>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</si>
  <si>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</si>
  <si>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</si>
  <si>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</si>
  <si>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</si>
  <si>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</si>
  <si>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</si>
  <si>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</si>
  <si>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</si>
  <si>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</si>
  <si>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</si>
  <si>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</si>
  <si>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</si>
  <si>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</si>
  <si>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</si>
  <si>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</si>
  <si>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</si>
  <si>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</si>
  <si>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</si>
  <si>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</si>
  <si>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</si>
  <si>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</si>
  <si>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</si>
  <si>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</si>
  <si>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</si>
  <si>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</si>
  <si>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</si>
  <si>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</si>
  <si>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</si>
  <si>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</si>
  <si>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</si>
  <si>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</si>
  <si>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</si>
  <si>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</si>
  <si>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</si>
  <si>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</si>
  <si>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</si>
  <si>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</si>
  <si>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</si>
  <si>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</si>
  <si>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</si>
  <si>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</si>
  <si>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</si>
  <si>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</si>
  <si>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</si>
  <si>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</si>
  <si>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</si>
  <si>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</si>
  <si>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</si>
  <si>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</si>
  <si>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</si>
  <si>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</si>
  <si>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</si>
  <si>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</si>
  <si>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</si>
  <si>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</si>
  <si>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</si>
  <si>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</si>
  <si>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</si>
  <si>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</si>
  <si>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</si>
  <si>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</si>
  <si>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</si>
  <si>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</si>
  <si>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</si>
  <si>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</si>
  <si>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</si>
  <si>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</si>
  <si>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</si>
  <si>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</si>
  <si>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</si>
  <si>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</si>
  <si>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</si>
  <si>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</si>
  <si>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</si>
  <si>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</si>
  <si>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</si>
  <si>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</si>
  <si>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</si>
  <si>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</si>
  <si>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</si>
  <si>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</si>
  <si>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</si>
  <si>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</si>
  <si>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</si>
  <si>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</si>
  <si>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</si>
  <si>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</si>
  <si>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</si>
  <si>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</si>
  <si>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</si>
  <si>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</si>
  <si>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</si>
  <si>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</si>
  <si>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</si>
  <si>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</si>
  <si>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</si>
  <si>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</si>
  <si>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</si>
  <si>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</si>
  <si>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</si>
  <si>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</si>
  <si>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</si>
  <si>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</si>
  <si>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</si>
  <si>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</si>
  <si>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</si>
  <si>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</si>
  <si>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</si>
  <si>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</si>
  <si>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</si>
  <si>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</si>
  <si>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</si>
  <si>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</si>
  <si>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</si>
  <si>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</si>
  <si>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</si>
  <si>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</si>
  <si>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</si>
  <si>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</si>
  <si>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</si>
  <si>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</si>
  <si>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</si>
  <si>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</si>
  <si>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</si>
  <si>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</si>
  <si>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</si>
  <si>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</si>
  <si>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</si>
  <si>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</si>
  <si>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</si>
  <si>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</si>
  <si>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</si>
  <si>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</si>
  <si>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</si>
  <si>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</si>
  <si>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</si>
  <si>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</si>
  <si>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</si>
  <si>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</si>
  <si>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</si>
  <si>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</si>
  <si>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</si>
  <si>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</si>
  <si>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</si>
  <si>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</si>
  <si>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</si>
  <si>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</si>
  <si>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</si>
  <si>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</si>
  <si>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</si>
  <si>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</si>
  <si>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</si>
  <si>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</si>
  <si>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</si>
  <si>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</si>
  <si>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</si>
  <si>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</si>
  <si>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</si>
  <si>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</si>
  <si>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</si>
  <si>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</si>
  <si>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</si>
  <si>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</si>
  <si>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</si>
  <si>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</si>
  <si>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</si>
  <si>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</si>
  <si>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</si>
  <si>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</si>
  <si>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</si>
  <si>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</si>
  <si>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</si>
  <si>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</si>
  <si>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</si>
  <si>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</si>
  <si>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</si>
  <si>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</si>
  <si>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</si>
  <si>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</si>
  <si>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</si>
  <si>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</si>
  <si>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</si>
  <si>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</si>
  <si>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</si>
  <si>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</si>
  <si>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</si>
  <si>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</si>
  <si>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</si>
  <si>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</si>
  <si>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</si>
  <si>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</si>
  <si>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</si>
  <si>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</si>
  <si>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</si>
  <si>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</si>
  <si>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</si>
  <si>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</si>
  <si>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</si>
  <si>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</si>
  <si>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</si>
  <si>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</si>
  <si>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</si>
  <si>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</si>
  <si>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</si>
  <si>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</si>
  <si>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</si>
  <si>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</si>
  <si>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</si>
  <si>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</si>
  <si>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</si>
  <si>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</si>
  <si>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</si>
  <si>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</si>
  <si>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</si>
  <si>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</si>
  <si>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</si>
  <si>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</si>
  <si>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</si>
  <si>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</si>
  <si>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</si>
  <si>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</si>
  <si>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</si>
  <si>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</si>
  <si>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</si>
  <si>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</si>
  <si>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</si>
  <si>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</si>
  <si>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</si>
  <si>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</si>
  <si>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</si>
  <si>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</si>
  <si>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</si>
  <si>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</si>
  <si>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</si>
  <si>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</si>
  <si>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</si>
  <si>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</si>
  <si>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</si>
  <si>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</si>
  <si>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</si>
  <si>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</si>
  <si>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</si>
  <si>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</si>
  <si>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</si>
  <si>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</si>
  <si>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</si>
  <si>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</si>
  <si>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</si>
  <si>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</si>
  <si>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</si>
  <si>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</si>
  <si>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</si>
  <si>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</si>
  <si>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</si>
  <si>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</si>
  <si>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</si>
  <si>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</si>
  <si>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</si>
  <si>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</si>
  <si>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</si>
  <si>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</si>
  <si>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</si>
  <si>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</si>
  <si>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</si>
  <si>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</si>
  <si>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</si>
  <si>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</si>
  <si>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</si>
  <si>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</si>
  <si>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</si>
  <si>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</si>
  <si>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</si>
  <si>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</si>
  <si>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</si>
  <si>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</si>
  <si>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</si>
  <si>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</si>
  <si>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</si>
  <si>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</si>
  <si>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</si>
  <si>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</si>
  <si>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</si>
  <si>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</si>
  <si>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</si>
  <si>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</si>
  <si>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</si>
  <si>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</si>
  <si>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</si>
  <si>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</si>
  <si>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</si>
  <si>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</si>
  <si>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</si>
  <si>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</si>
  <si>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</si>
  <si>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</si>
  <si>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</si>
  <si>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</si>
  <si>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</si>
  <si>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</si>
  <si>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</si>
  <si>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</si>
  <si>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</si>
  <si>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</si>
  <si>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</si>
  <si>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</si>
  <si>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</si>
  <si>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</si>
  <si>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</si>
  <si>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</si>
  <si>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</si>
  <si>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</si>
  <si>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</si>
  <si>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</si>
  <si>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</si>
  <si>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</si>
  <si>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</si>
  <si>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</si>
  <si>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</si>
  <si>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</si>
  <si>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</si>
  <si>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</si>
  <si>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</si>
  <si>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</si>
  <si>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</si>
  <si>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</si>
  <si>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</si>
  <si>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</si>
  <si>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</si>
  <si>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</si>
  <si>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</si>
  <si>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</si>
  <si>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</si>
  <si>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</si>
  <si>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</si>
  <si>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</si>
  <si>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</si>
  <si>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</si>
  <si>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</si>
  <si>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</si>
  <si>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</si>
  <si>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</si>
  <si>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</si>
  <si>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</si>
  <si>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</si>
  <si>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</si>
  <si>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</si>
  <si>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</si>
  <si>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</si>
  <si>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</si>
  <si>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</si>
  <si>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</si>
  <si>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</si>
  <si>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</si>
  <si>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</si>
  <si>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</si>
  <si>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</si>
  <si>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</si>
  <si>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</si>
  <si>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</si>
  <si>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</si>
  <si>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</si>
  <si>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</si>
  <si>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</si>
  <si>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</si>
  <si>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</si>
  <si>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</si>
  <si>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</si>
  <si>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</si>
  <si>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</si>
  <si>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</si>
  <si>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</si>
  <si>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</si>
  <si>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</si>
  <si>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</si>
  <si>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</si>
  <si>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</si>
  <si>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</si>
  <si>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</si>
  <si>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</si>
  <si>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55870</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</si>
  <si>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</si>
  <si>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</si>
  <si>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</si>
  <si>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</si>
  <si>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</si>
  <si>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</si>
  <si>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</si>
  <si>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</si>
  <si>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</si>
  <si>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</si>
  <si>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</si>
  <si>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</si>
  <si>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</si>
  <si>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</si>
  <si>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</si>
  <si>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</si>
  <si>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</si>
  <si>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</si>
  <si>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</si>
  <si>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</si>
  <si>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</si>
  <si>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</si>
  <si>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</si>
  <si>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</si>
  <si>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</si>
  <si>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</si>
  <si>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</si>
  <si>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</si>
  <si>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</si>
  <si>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</si>
  <si>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</si>
  <si>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</si>
  <si>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</si>
  <si>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</si>
  <si>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</si>
  <si>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</si>
  <si>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</si>
  <si>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</si>
  <si>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</si>
  <si>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</si>
  <si>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</si>
  <si>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</si>
  <si>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</si>
  <si>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</si>
  <si>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</si>
  <si>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</si>
  <si>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</si>
  <si>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</si>
  <si>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</si>
  <si>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</si>
  <si>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</si>
  <si>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</si>
  <si>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</si>
  <si>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</si>
  <si>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</si>
  <si>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</si>
  <si>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</si>
  <si>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</si>
  <si>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</si>
  <si>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</si>
  <si>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</si>
  <si>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</si>
  <si>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</si>
  <si>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</si>
  <si>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</si>
  <si>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</si>
  <si>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</si>
  <si>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</si>
  <si>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</si>
  <si>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</si>
  <si>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</si>
  <si>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</si>
  <si>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</si>
  <si>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</si>
  <si>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</si>
  <si>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</si>
  <si>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</si>
  <si>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</si>
  <si>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</si>
  <si>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</si>
  <si>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</si>
  <si>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</si>
  <si>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</si>
  <si>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</si>
  <si>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</si>
  <si>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</si>
  <si>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</si>
  <si>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</si>
  <si>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</si>
  <si>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</si>
  <si>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</si>
  <si>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</si>
  <si>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</si>
  <si>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</si>
  <si>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</si>
  <si>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</si>
  <si>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</si>
  <si>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</si>
  <si>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</si>
  <si>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</si>
  <si>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</si>
  <si>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</si>
  <si>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</si>
  <si>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</si>
  <si>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</si>
  <si>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</si>
  <si>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</si>
  <si>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</si>
  <si>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</si>
  <si>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</si>
  <si>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</si>
  <si>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</si>
  <si>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</si>
  <si>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</si>
  <si>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</si>
  <si>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</si>
  <si>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</si>
  <si>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</si>
  <si>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</si>
  <si>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</si>
  <si>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</si>
  <si>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</si>
  <si>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</si>
  <si>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</si>
  <si>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</si>
  <si>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</si>
  <si>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</si>
  <si>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</si>
  <si>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</si>
  <si>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</si>
  <si>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</si>
  <si>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</si>
  <si>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</si>
  <si>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</si>
  <si>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</si>
  <si>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</si>
  <si>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</si>
  <si>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</si>
  <si>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</si>
  <si>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</si>
  <si>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</si>
  <si>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</si>
  <si>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</si>
  <si>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</si>
  <si>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</si>
  <si>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</si>
  <si>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</si>
  <si>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</si>
  <si>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</si>
  <si>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</si>
  <si>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</si>
  <si>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</si>
  <si>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</si>
  <si>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</si>
  <si>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</si>
  <si>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</si>
  <si>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</si>
  <si>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</si>
  <si>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</si>
  <si>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</si>
  <si>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</si>
  <si>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</si>
  <si>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</si>
  <si>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</si>
  <si>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</si>
  <si>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</si>
  <si>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</si>
  <si>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</si>
  <si>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</si>
  <si>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</si>
  <si>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</si>
  <si>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</si>
  <si>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</si>
  <si>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</si>
  <si>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</si>
  <si>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</si>
  <si>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</si>
  <si>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</si>
  <si>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</si>
  <si>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</si>
  <si>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</si>
  <si>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</si>
  <si>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</si>
  <si>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</si>
  <si>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</si>
  <si>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</si>
  <si>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</si>
  <si>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</si>
  <si>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</si>
  <si>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58674</t>
  </si>
  <si>
    <t>58679</t>
  </si>
  <si>
    <t>58700</t>
  </si>
  <si>
    <t>58720</t>
  </si>
  <si>
    <t>58740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</si>
  <si>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</si>
  <si>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</si>
  <si>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</si>
  <si>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</si>
  <si>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</si>
  <si>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</si>
  <si>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</si>
  <si>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</si>
  <si>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</si>
  <si>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</si>
  <si>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</si>
  <si>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</si>
  <si>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</si>
  <si>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</si>
  <si>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</si>
  <si>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</si>
  <si>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</si>
  <si>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</si>
  <si>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</si>
  <si>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</si>
  <si>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</si>
  <si>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</si>
  <si>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</si>
  <si>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</si>
  <si>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</si>
  <si>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</si>
  <si>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</si>
  <si>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</si>
  <si>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</si>
  <si>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</si>
  <si>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</si>
  <si>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</si>
  <si>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</si>
  <si>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</si>
  <si>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</si>
  <si>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</si>
  <si>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</si>
  <si>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</si>
  <si>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</si>
  <si>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</si>
  <si>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</si>
  <si>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</si>
  <si>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</si>
  <si>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</si>
  <si>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</si>
  <si>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</si>
  <si>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</si>
  <si>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</si>
  <si>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</si>
  <si>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</si>
  <si>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</si>
  <si>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</si>
  <si>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</si>
  <si>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</si>
  <si>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</si>
  <si>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</si>
  <si>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</si>
  <si>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</si>
  <si>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</si>
  <si>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</si>
  <si>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</si>
  <si>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</si>
  <si>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</si>
  <si>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</si>
  <si>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</si>
  <si>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</si>
  <si>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</si>
  <si>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</si>
  <si>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</si>
  <si>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</si>
  <si>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</si>
  <si>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</si>
  <si>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</si>
  <si>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</si>
  <si>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</si>
  <si>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</si>
  <si>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</si>
  <si>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</si>
  <si>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</si>
  <si>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</si>
  <si>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</si>
  <si>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</si>
  <si>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</si>
  <si>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</si>
  <si>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</si>
  <si>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</si>
  <si>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</si>
  <si>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</si>
  <si>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</si>
  <si>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</si>
  <si>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</si>
  <si>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</si>
  <si>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</si>
  <si>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</si>
  <si>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</si>
  <si>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</si>
  <si>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</si>
  <si>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</si>
  <si>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</si>
  <si>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</si>
  <si>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</si>
  <si>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</si>
  <si>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</si>
  <si>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</si>
  <si>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</si>
  <si>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</si>
  <si>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</si>
  <si>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</si>
  <si>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</si>
  <si>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</si>
  <si>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</si>
  <si>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</si>
  <si>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</si>
  <si>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</si>
  <si>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</si>
  <si>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</si>
  <si>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</si>
  <si>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</si>
  <si>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</si>
  <si>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</si>
  <si>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</si>
  <si>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</si>
  <si>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</si>
  <si>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</si>
  <si>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</si>
  <si>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</si>
  <si>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</si>
  <si>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</si>
  <si>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</si>
  <si>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</si>
  <si>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</si>
  <si>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</si>
  <si>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</si>
  <si>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</si>
  <si>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</si>
  <si>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</si>
  <si>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</si>
  <si>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</si>
  <si>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</si>
  <si>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</si>
  <si>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</si>
  <si>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</si>
  <si>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</si>
  <si>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</si>
  <si>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</si>
  <si>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</si>
  <si>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</si>
  <si>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</si>
  <si>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</si>
  <si>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</si>
  <si>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</si>
  <si>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</si>
  <si>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</si>
  <si>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</si>
  <si>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</si>
  <si>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</si>
  <si>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</si>
  <si>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</si>
  <si>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</si>
  <si>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</si>
  <si>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</si>
  <si>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</si>
  <si>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</si>
  <si>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</si>
  <si>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</si>
  <si>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</si>
  <si>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</si>
  <si>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</si>
  <si>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</si>
  <si>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</si>
  <si>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</si>
  <si>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</si>
  <si>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</si>
  <si>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</si>
  <si>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</si>
  <si>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</si>
  <si>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</si>
  <si>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</si>
  <si>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</si>
  <si>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</si>
  <si>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</si>
  <si>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</si>
  <si>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</si>
  <si>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</si>
  <si>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</si>
  <si>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</si>
  <si>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</si>
  <si>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</si>
  <si>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</si>
  <si>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</si>
  <si>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</si>
  <si>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</si>
  <si>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</si>
  <si>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</si>
  <si>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</si>
  <si>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</si>
  <si>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</si>
  <si>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</si>
  <si>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</si>
  <si>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</si>
  <si>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</si>
  <si>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</si>
  <si>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</si>
  <si>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</si>
  <si>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</si>
  <si>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</si>
  <si>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</si>
  <si>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</si>
  <si>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</si>
  <si>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</si>
  <si>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</si>
  <si>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</si>
  <si>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</si>
  <si>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</si>
  <si>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</si>
  <si>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</si>
  <si>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</si>
  <si>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</si>
  <si>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</si>
  <si>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</si>
  <si>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</si>
  <si>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</si>
  <si>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</si>
  <si>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</si>
  <si>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</si>
  <si>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</si>
  <si>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</si>
  <si>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</si>
  <si>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</si>
  <si>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</si>
  <si>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</si>
  <si>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</si>
  <si>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</si>
  <si>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</si>
  <si>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</si>
  <si>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</si>
  <si>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</si>
  <si>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</si>
  <si>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</si>
  <si>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</si>
  <si>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</si>
  <si>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</si>
  <si>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</si>
  <si>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</si>
  <si>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</si>
  <si>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</si>
  <si>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</si>
  <si>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</si>
  <si>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</si>
  <si>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</si>
  <si>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</si>
  <si>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</si>
  <si>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</si>
  <si>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</si>
  <si>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</si>
  <si>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</si>
  <si>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</si>
  <si>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</si>
  <si>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</si>
  <si>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</si>
  <si>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</si>
  <si>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</si>
  <si>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</si>
  <si>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</si>
  <si>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</si>
  <si>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</si>
  <si>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</si>
  <si>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</si>
  <si>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</si>
  <si>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</si>
  <si>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</si>
  <si>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</si>
  <si>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</si>
  <si>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</si>
  <si>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</si>
  <si>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</si>
  <si>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</si>
  <si>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</si>
  <si>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</si>
  <si>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</si>
  <si>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</si>
  <si>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</si>
  <si>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</si>
  <si>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</si>
  <si>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</si>
  <si>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</si>
  <si>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</si>
  <si>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</si>
  <si>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</si>
  <si>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</si>
  <si>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</si>
  <si>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</si>
  <si>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</si>
  <si>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</si>
  <si>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</si>
  <si>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</si>
  <si>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</si>
  <si>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</si>
  <si>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</si>
  <si>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</si>
  <si>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</si>
  <si>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</si>
  <si>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</si>
  <si>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</si>
  <si>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</si>
  <si>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</si>
  <si>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</si>
  <si>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</si>
  <si>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</si>
  <si>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</si>
  <si>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</si>
  <si>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</si>
  <si>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</si>
  <si>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</si>
  <si>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</si>
  <si>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</si>
  <si>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</si>
  <si>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</si>
  <si>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</si>
  <si>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</si>
  <si>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</si>
  <si>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</si>
  <si>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</si>
  <si>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</si>
  <si>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</si>
  <si>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</si>
  <si>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</si>
  <si>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</si>
  <si>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</si>
  <si>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</si>
  <si>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</si>
  <si>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</si>
  <si>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</si>
  <si>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</si>
  <si>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</si>
  <si>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</si>
  <si>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</si>
  <si>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</si>
  <si>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</si>
  <si>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</si>
  <si>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</si>
  <si>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</si>
  <si>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</si>
  <si>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</si>
  <si>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</si>
  <si>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</si>
  <si>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</si>
  <si>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</si>
  <si>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</si>
  <si>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</si>
  <si>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</si>
  <si>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</si>
  <si>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</si>
  <si>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</si>
  <si>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</si>
  <si>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</si>
  <si>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</si>
  <si>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</si>
  <si>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</si>
  <si>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</si>
  <si>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</si>
  <si>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</si>
  <si>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</si>
  <si>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</si>
  <si>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</si>
  <si>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</si>
  <si>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</si>
  <si>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</si>
  <si>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</si>
  <si>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</si>
  <si>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</si>
  <si>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</si>
  <si>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</si>
  <si>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</si>
  <si>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</si>
  <si>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</si>
  <si>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</si>
  <si>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</si>
  <si>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</si>
  <si>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</si>
  <si>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</si>
  <si>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</si>
  <si>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</si>
  <si>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</si>
  <si>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</si>
  <si>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</si>
  <si>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</si>
  <si>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</si>
  <si>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</si>
  <si>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</si>
  <si>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</si>
  <si>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</si>
  <si>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</si>
  <si>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</si>
  <si>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</si>
  <si>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</si>
  <si>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</si>
  <si>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</si>
  <si>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</si>
  <si>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</si>
  <si>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</si>
  <si>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</si>
  <si>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</si>
  <si>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</si>
  <si>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</si>
  <si>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</si>
  <si>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</si>
  <si>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</si>
  <si>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</si>
  <si>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</si>
  <si>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</si>
  <si>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</si>
  <si>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</si>
  <si>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</si>
  <si>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</si>
  <si>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</si>
  <si>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</si>
  <si>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</si>
  <si>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</si>
  <si>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</si>
  <si>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</si>
  <si>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</si>
  <si>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</si>
  <si>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</si>
  <si>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</si>
  <si>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</si>
  <si>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</si>
  <si>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</si>
  <si>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</si>
  <si>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</si>
  <si>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</si>
  <si>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</si>
  <si>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</si>
  <si>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</si>
  <si>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</si>
  <si>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</si>
  <si>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</si>
  <si>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</si>
  <si>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</si>
  <si>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</si>
  <si>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</si>
  <si>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</si>
  <si>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</si>
  <si>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</si>
  <si>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</si>
  <si>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</si>
  <si>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</si>
  <si>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</si>
  <si>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</si>
  <si>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</si>
  <si>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</si>
  <si>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</si>
  <si>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</si>
  <si>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</si>
  <si>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</si>
  <si>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</si>
  <si>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</si>
  <si>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</si>
  <si>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</si>
  <si>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</si>
  <si>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</si>
  <si>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</si>
  <si>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</si>
  <si>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</si>
  <si>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</si>
  <si>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</si>
  <si>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</si>
  <si>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</si>
  <si>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</si>
  <si>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</si>
  <si>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</si>
  <si>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</si>
  <si>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</si>
  <si>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</si>
  <si>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</si>
  <si>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</si>
  <si>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</si>
  <si>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</si>
  <si>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</si>
  <si>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</si>
  <si>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</si>
  <si>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</si>
  <si>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</si>
  <si>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</si>
  <si>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</si>
  <si>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</si>
  <si>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</si>
  <si>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</si>
  <si>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</si>
  <si>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</si>
  <si>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</si>
  <si>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</si>
  <si>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</si>
  <si>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</si>
  <si>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</si>
  <si>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</si>
  <si>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</si>
  <si>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</si>
  <si>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</si>
  <si>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</si>
  <si>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</si>
  <si>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</si>
  <si>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</si>
  <si>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</si>
  <si>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</si>
  <si>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</si>
  <si>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</si>
  <si>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</si>
  <si>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</si>
  <si>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</si>
  <si>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</si>
  <si>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</si>
  <si>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</si>
  <si>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</si>
  <si>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</si>
  <si>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</si>
  <si>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</si>
  <si>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</si>
  <si>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</si>
  <si>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</si>
  <si>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</si>
  <si>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</si>
  <si>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</si>
  <si>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</si>
  <si>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</si>
  <si>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</si>
  <si>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</si>
  <si>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</si>
  <si>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</si>
  <si>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</si>
  <si>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</si>
  <si>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</si>
  <si>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</si>
  <si>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</si>
  <si>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</si>
  <si>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</si>
  <si>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</si>
  <si>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</si>
  <si>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</si>
  <si>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</si>
  <si>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</si>
  <si>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</si>
  <si>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</si>
  <si>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</si>
  <si>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</si>
  <si>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</si>
  <si>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</si>
  <si>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</si>
  <si>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</si>
  <si>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</si>
  <si>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</si>
  <si>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</si>
  <si>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</si>
  <si>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</si>
  <si>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</si>
  <si>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</si>
  <si>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</si>
  <si>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</si>
  <si>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</si>
  <si>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</si>
  <si>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</si>
  <si>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</si>
  <si>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</si>
  <si>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</si>
  <si>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</si>
  <si>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</si>
  <si>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</si>
  <si>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</si>
  <si>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</si>
  <si>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</si>
  <si>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</si>
  <si>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</si>
  <si>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</si>
  <si>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</si>
  <si>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</si>
  <si>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</si>
  <si>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</si>
  <si>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</si>
  <si>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</si>
  <si>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</si>
  <si>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</si>
  <si>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</si>
  <si>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</si>
  <si>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</si>
  <si>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</si>
  <si>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</si>
  <si>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</si>
  <si>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</si>
  <si>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</si>
  <si>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</si>
  <si>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</si>
  <si>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</si>
  <si>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</si>
  <si>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</si>
  <si>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</si>
  <si>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</si>
  <si>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</si>
  <si>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</si>
  <si>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</si>
  <si>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</si>
  <si>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</si>
  <si>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</si>
  <si>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</si>
  <si>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</si>
  <si>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</si>
  <si>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</si>
  <si>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</si>
  <si>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</si>
  <si>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</si>
  <si>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</si>
  <si>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</si>
  <si>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</si>
  <si>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</si>
  <si>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</si>
  <si>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</si>
  <si>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</si>
  <si>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</si>
  <si>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</si>
  <si>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</si>
  <si>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</si>
  <si>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</si>
  <si>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</si>
  <si>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</si>
  <si>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</si>
  <si>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</si>
  <si>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</si>
  <si>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</si>
  <si>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</si>
  <si>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</si>
  <si>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</si>
  <si>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</si>
  <si>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</si>
  <si>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</si>
  <si>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</si>
  <si>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</si>
  <si>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</si>
  <si>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</si>
  <si>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</si>
  <si>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</si>
  <si>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</si>
  <si>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</si>
  <si>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</si>
  <si>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</si>
  <si>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</si>
  <si>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</si>
  <si>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</si>
  <si>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</si>
  <si>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</si>
  <si>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</si>
  <si>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</si>
  <si>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</si>
  <si>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</si>
  <si>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</si>
  <si>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</si>
  <si>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</si>
  <si>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</si>
  <si>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</si>
  <si>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</si>
  <si>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</si>
  <si>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</si>
  <si>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</si>
  <si>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</si>
  <si>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</si>
  <si>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</si>
  <si>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</si>
  <si>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</si>
  <si>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</si>
  <si>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</si>
  <si>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</si>
  <si>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</si>
  <si>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</si>
  <si>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</si>
  <si>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</si>
  <si>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</si>
  <si>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</si>
  <si>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</si>
  <si>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</si>
  <si>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</si>
  <si>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</si>
  <si>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</si>
  <si>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</si>
  <si>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</si>
  <si>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</si>
  <si>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</si>
  <si>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</si>
  <si>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</si>
  <si>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</si>
  <si>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</si>
  <si>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</si>
  <si>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</si>
  <si>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</si>
  <si>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</si>
  <si>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</si>
  <si>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</si>
  <si>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</si>
  <si>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</si>
  <si>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</si>
  <si>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</si>
  <si>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</si>
  <si>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</si>
  <si>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</si>
  <si>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</si>
  <si>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</si>
  <si>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</si>
  <si>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</si>
  <si>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</si>
  <si>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</si>
  <si>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</si>
  <si>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</si>
  <si>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</si>
  <si>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</si>
  <si>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</si>
  <si>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</si>
  <si>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</si>
  <si>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</si>
  <si>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</si>
  <si>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</si>
  <si>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</si>
  <si>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</si>
  <si>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</si>
  <si>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</si>
  <si>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</si>
  <si>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</si>
  <si>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</si>
  <si>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</si>
  <si>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</si>
  <si>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</si>
  <si>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</si>
  <si>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</si>
  <si>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</si>
  <si>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</si>
  <si>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</si>
  <si>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</si>
  <si>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</si>
  <si>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</si>
  <si>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</si>
  <si>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</si>
  <si>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</si>
  <si>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</si>
  <si>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</si>
  <si>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</si>
  <si>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</si>
  <si>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</si>
  <si>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</si>
  <si>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</si>
  <si>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</si>
  <si>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</si>
  <si>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</si>
  <si>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</si>
  <si>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</si>
  <si>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</si>
  <si>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</si>
  <si>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</si>
  <si>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</si>
  <si>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</si>
  <si>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</si>
  <si>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</si>
  <si>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</si>
  <si>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</si>
  <si>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</si>
  <si>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</si>
  <si>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</si>
  <si>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</si>
  <si>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</si>
  <si>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</si>
  <si>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</si>
  <si>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</si>
  <si>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</si>
  <si>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</si>
  <si>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</si>
  <si>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</si>
  <si>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</si>
  <si>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</si>
  <si>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</si>
  <si>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</si>
  <si>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</si>
  <si>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</si>
  <si>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</si>
  <si>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</si>
  <si>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</si>
  <si>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</si>
  <si>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</si>
  <si>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</si>
  <si>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</si>
  <si>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</si>
  <si>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</si>
  <si>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</si>
  <si>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</si>
  <si>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</si>
  <si>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</si>
  <si>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</si>
  <si>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</si>
  <si>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</si>
  <si>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</si>
  <si>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</si>
  <si>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</si>
  <si>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</si>
  <si>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</si>
  <si>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</si>
  <si>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</si>
  <si>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</si>
  <si>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</si>
  <si>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</si>
  <si>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</si>
  <si>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</si>
  <si>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</si>
  <si>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</si>
  <si>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</si>
  <si>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</si>
  <si>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</si>
  <si>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</si>
  <si>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</si>
  <si>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</si>
  <si>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</si>
  <si>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</si>
  <si>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</si>
  <si>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</si>
  <si>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</si>
  <si>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</si>
  <si>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</si>
  <si>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</si>
  <si>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</si>
  <si>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</si>
  <si>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</si>
  <si>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</si>
  <si>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</si>
  <si>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</si>
  <si>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</si>
  <si>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</si>
  <si>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</si>
  <si>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</si>
  <si>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</si>
  <si>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</si>
  <si>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</si>
  <si>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</si>
  <si>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</si>
  <si>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</si>
  <si>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</si>
  <si>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</si>
  <si>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</si>
  <si>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</si>
  <si>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</si>
  <si>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</si>
  <si>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</si>
  <si>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</si>
  <si>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</si>
  <si>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</si>
  <si>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</si>
  <si>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</si>
  <si>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</si>
  <si>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</si>
  <si>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</si>
  <si>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</si>
  <si>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</si>
  <si>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</si>
  <si>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</si>
  <si>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</si>
  <si>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</si>
  <si>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</si>
  <si>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</si>
  <si>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</si>
  <si>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</si>
  <si>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</si>
  <si>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</si>
  <si>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</si>
  <si>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</si>
  <si>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</si>
  <si>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</si>
  <si>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</si>
  <si>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</si>
  <si>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</si>
  <si>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</si>
  <si>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</si>
  <si>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</si>
  <si>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</si>
  <si>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</si>
  <si>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</si>
  <si>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</si>
  <si>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</si>
  <si>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</si>
  <si>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</si>
  <si>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</si>
  <si>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</si>
  <si>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</si>
  <si>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</si>
  <si>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</si>
  <si>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</si>
  <si>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</si>
  <si>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</si>
  <si>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</si>
  <si>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</si>
  <si>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</si>
  <si>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</si>
  <si>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</si>
  <si>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</si>
  <si>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</si>
  <si>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</si>
  <si>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</si>
  <si>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</si>
  <si>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</si>
  <si>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</si>
  <si>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</si>
  <si>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</si>
  <si>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</si>
  <si>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</si>
  <si>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</si>
  <si>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</si>
  <si>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</si>
  <si>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</si>
  <si>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</si>
  <si>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</si>
  <si>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</si>
  <si>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</si>
  <si>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</si>
  <si>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</si>
  <si>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</si>
  <si>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</si>
  <si>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</si>
  <si>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</si>
  <si>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</si>
  <si>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</si>
  <si>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</si>
  <si>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69905</t>
  </si>
  <si>
    <t>69910</t>
  </si>
  <si>
    <t>69915</t>
  </si>
  <si>
    <t>69930</t>
  </si>
  <si>
    <t>69949</t>
  </si>
  <si>
    <t>69950</t>
  </si>
  <si>
    <t>69955</t>
  </si>
  <si>
    <t>69960</t>
  </si>
  <si>
    <t>69970</t>
  </si>
  <si>
    <t>69979</t>
  </si>
  <si>
    <t>69990</t>
  </si>
  <si>
    <t>G0104</t>
  </si>
  <si>
    <t>G0105</t>
  </si>
  <si>
    <t>G0106</t>
  </si>
  <si>
    <t>G0121</t>
  </si>
  <si>
    <t>G0127</t>
  </si>
  <si>
    <t>G0168</t>
  </si>
  <si>
    <t>G0186</t>
  </si>
  <si>
    <t>G0259</t>
  </si>
  <si>
    <t>G0260</t>
  </si>
  <si>
    <t>G0268</t>
  </si>
  <si>
    <t>G0279</t>
  </si>
  <si>
    <t>G0289</t>
  </si>
  <si>
    <t>G0293</t>
  </si>
  <si>
    <t>G0294</t>
  </si>
  <si>
    <t>G0297</t>
  </si>
  <si>
    <t>G0298</t>
  </si>
  <si>
    <t>G0302</t>
  </si>
  <si>
    <t>G0303</t>
  </si>
  <si>
    <t>G0304</t>
  </si>
  <si>
    <t>G0305</t>
  </si>
  <si>
    <t>G0329</t>
  </si>
  <si>
    <t>S0199</t>
  </si>
  <si>
    <t>S2083</t>
  </si>
  <si>
    <t>Cat</t>
  </si>
  <si>
    <t>Description</t>
  </si>
  <si>
    <t>COMPUTER-ASSISTED MUSCULOSKELETAL SURGICAL NAVIGATIONAL ORTHOPEDIC PROCEDURE, WI</t>
  </si>
  <si>
    <t>BR</t>
  </si>
  <si>
    <t>CRYOPRESERVATION; REPRODUCTIVE TISSUE, OVARIAN</t>
  </si>
  <si>
    <t>REMOVAL OF TOTAL DISC ARTHROPLASTY (ARTIFICIAL DISC), ANTERIOR APPROACH, EACH AD</t>
  </si>
  <si>
    <t>REVISION INCLUDING REPLACEMENT OF TOTAL DISC ARTHROPLASTY (ARTIFICIAL DISC), ANT</t>
  </si>
  <si>
    <t>TOTAL DISC ARTHROPLASTY (ARTIFICIAL DISC), ANTERIOR APPROACH, INCLUDING DISCECTO</t>
  </si>
  <si>
    <t>REMOVAL OF TOTAL DISC ARTHROPLASTY, (ARTIFICIAL DISC), ANTERIOR APPROACH, EACH A</t>
  </si>
  <si>
    <t>EXCISION OF RECTAL TUMOR, TRANSANAL ENDOSCOPIC MICROSURGICAL APPROACH (IE, TEMS)</t>
  </si>
  <si>
    <t>INSERTION OF ANTERIOR SEGMENT AQUEOUS DRAINAGE DEVICE, WITHOUT EXTRAOCULAR RESER</t>
  </si>
  <si>
    <t>INJECTION(S), DIAGNOSTIC OR THERAPEUTIC AGENT, PARAVERTEBRAL FACET (ZYGAPOPHYSEA</t>
  </si>
  <si>
    <t>TRANSLUMINAL PERIPHERAL ATHERECTOMY, OPEN OR PERCUTANEOUS, INCLUDING RADIOLOGICA</t>
  </si>
  <si>
    <t>HIGH DOSE RATE ELECTRONIC BRACHYTHERAPY</t>
  </si>
  <si>
    <t>REMOVAL OF PULSE GENERATOR FOR HEART CONTRACTILITY MODULATOR SYSTEM</t>
  </si>
  <si>
    <t>REMOVAL OF ELECTRODE FOR HEART CONTRACTILITY MODULATOR SYSTEM</t>
  </si>
  <si>
    <t>REMOVAL OF NEUROSTIMULATOR SYSTEM FOR TREATMENT OF CENTRAL SLEEP APNEA; PULSE GE</t>
  </si>
  <si>
    <t>REMOVAL OF NEUROSTIMULATOR SYSTEM FOR TREATMENT OF CENTRAL SLEEP APNEA; SENSING</t>
  </si>
  <si>
    <t>REMOVAL OF NEUROSTIMULATOR SYSTEM FOR TREATMENT OF CENTRAL SLEEP APNEA; STIMULAT</t>
  </si>
  <si>
    <t>IMPLANTATION OF NON-BIOLOGIC OR SYNTHETIC IMPLANT (EG, POLYPROPYLENE) FOR FASCIA</t>
  </si>
  <si>
    <t>MYOCARDIAL CONTRAST PERFUSION ECHOCARDIOGRAPHY; AT REST OR WITH STRESS, FOR ASSE</t>
  </si>
  <si>
    <t>REAL TIME SPECTRAL ANALYSIS OF PROSTATE TISSUE BY FLUORESCENCE SPECTROSCOPY</t>
  </si>
  <si>
    <t>INITIAL PLACEMENT OF A DRUG-ELUTING OCULAR INSERT UNDER ONE OR MORE EYELIDS, IN</t>
  </si>
  <si>
    <t>SUBSEQUENT PLACEMENT OF A DRUG-ELUTING OCULAR INSERT UNDER ONE OR MORE EYELIDS I</t>
  </si>
  <si>
    <t>INSERTION OF AQUEOUS DRAINAGE DEVICE, WITHOUT INTRAOCULAR RESERVOIR, INTERNAL AP</t>
  </si>
  <si>
    <t>INSERTION OR REPLACEMENT OF A PERMANENTLY IMPLANTABLE AORTIC COUNTERPULSATION VE</t>
  </si>
  <si>
    <t>REMOVAL OF PERMANENTLY IMPLANTABLE AORTIC COUNTERPULSATION VENTRICULAR ASSIST SY</t>
  </si>
  <si>
    <t>RELOCATION OF SKIN POCKET WITH REPLACEMENT OF IMPLANTED AORTIC COUNTERPULSATION</t>
  </si>
  <si>
    <t>REPOSITIONING OF PREVIOUSLY IMPLANTED AORTIC COUNTERPULSATION VENTRICULAR ASSIST</t>
  </si>
  <si>
    <t>SUPRACHOROIDAL INJECTION OF A PHARMACOLOGIC AGENT (DOES NOT INCLUDE SUPPLY OF ME</t>
  </si>
  <si>
    <t>INSERTION OF ANTERIOR SEGMENT AQUEOUS DRAINAGE DEVICE, WITH CREATION OF INTRAOCU</t>
  </si>
  <si>
    <t>RECORDING OF FETAL MAGNETIC CARDIAC SIGNAL USING AT LEAST 3 CHANNELS; REVIEW, IN</t>
  </si>
  <si>
    <t>FRACTIONAL ABLATIVE LASER FENESTRATION OF BURN AND TRAUMATIC SCARS FOR FUNCTIONA</t>
  </si>
  <si>
    <t>BIOMECHANICAL MAPPING, TRANSVAGINAL, WITH REPORT</t>
  </si>
  <si>
    <t>ABLATIVE LASER TREATMENT, NON-CONTACT, FULL FIELD AND FRACTIONAL ABLATION, OPEN</t>
  </si>
  <si>
    <t>PREPARATION AND STORAGE OF DONOR LUNG</t>
  </si>
  <si>
    <t>INITIATION AND MONITORING OF CIRCULATION IN DONOR LUNG</t>
  </si>
  <si>
    <t>INITIATION AND MONITORING MARGINAL (EXTENDED) CADAVER DONOR LUNG(S) ORGAN PERFUS</t>
  </si>
  <si>
    <t>CYSTOURETHROSCOPY, WITH MECHANICAL DILATION AND URETHRAL THERAPEUTIC DRUG DELIVE</t>
  </si>
  <si>
    <t>PLACEMENT OF SOFT TISSUE LOCALIZATION DEVICE(S) (EG, CLIP, METALLIC PELLET, WIRE</t>
  </si>
  <si>
    <t>INCISION AND DRAINAGE OF ABSCESS (EG, CARBUNCLE, SUPPURATIVE HIDRADENITIS,</t>
  </si>
  <si>
    <t>INCISION AND DRAINAGE OF PILONIDAL CYST; SIMPLE</t>
  </si>
  <si>
    <t>INCISION AND DRAINAGE OF PILONIDAL CYST; COMPLICATED</t>
  </si>
  <si>
    <t>INCISION AND DRAINAGE OF HEMATOMA, SEROMA OR FLUID COLLECTION</t>
  </si>
  <si>
    <t>INCISION AND DRAINAGE, COMPLEX, POSTOPERATIVE WOUND INFECTION</t>
  </si>
  <si>
    <t>DEBRIDEMENT OF EXTENSIVE ECZEMATOUS OR INFECTED SKIN; EACH ADDITIONAL 10% OF THE</t>
  </si>
  <si>
    <t>REMOVAL OF PROSTHETIC MATERIAL OR MESH, ABDOMINAL WALL FOR INFECTION (EG, FOR CH</t>
  </si>
  <si>
    <t>DEBRIDEMENT INCLUDING REMOVAL OF FOREIGN MATERIAL AT THE SITE OF AN OPEN FRACTUR</t>
  </si>
  <si>
    <t>DEBRIDEMENT, SUBCUTANEOUS TISSUE (INCLUDES EPIDERMIS AND DERMIS, IF PERFORMED);</t>
  </si>
  <si>
    <t>DEBRIDEMENT, MUSCLE AND/OR FASCIA (INCLUDES EPIDERMIS, DERMIS, AND SUBCUTANEOUS</t>
  </si>
  <si>
    <t>DEBRIDEMENT, BONE (INCLUDES EPIDERMIS, DERMIS, SUBCUTANEOUS TISSUE, MUSCLE AND/O</t>
  </si>
  <si>
    <t>PARING OR CUTTING OF BENIGN HYPERKERATOTIC LESION (EG, CORN OR CALLUS); SINGLE L</t>
  </si>
  <si>
    <t>PARING OR CUTTING OF BENIGN HYPERKERATOTIC LESION (EG, CORN OR CALLUS); TWO TO</t>
  </si>
  <si>
    <t>PARING OR CUTTING OF BENIGN HYPERKERATOTIC LESION (EG, CORN OR CALLUS); MORE</t>
  </si>
  <si>
    <t>REMOVAL OF SKIN TAGS, MULTIPLE FIBROCUTANEOUS TAGS, ANY AREA; UP TO AND INCLUDIN</t>
  </si>
  <si>
    <t>REMOVAL OF SKIN TAGS, MULTIPLE FIBROCUTANEOUS TAGS, ANY AREA; EACH ADDITIONAL 10</t>
  </si>
  <si>
    <t>EXCISION OF SKIN AND SUBCUTANEOUS TISSUE FOR HIDRADENITIS, AXILLARY; WITH</t>
  </si>
  <si>
    <t>EXCISION OF SKIN AND SUBCUTANEOUS TISSUE FOR HIDRADENITIS, INGUINAL; WITH</t>
  </si>
  <si>
    <t>EXCISION OF SKIN AND SUBCUTANEOUS TISSUE FOR HIDRADENITIS, PERIANAL, PERINEAL,</t>
  </si>
  <si>
    <t>TRIMMING OF NONDYSTROPHIC NAILS, ANY NUMBER</t>
  </si>
  <si>
    <t>DEBRIDEMENT OF NAIL(S) BY ANY METHOD(S); ONE TO FIVE</t>
  </si>
  <si>
    <t>DEBRIDEMENT OF NAIL(S) BY ANY METHOD(S); SIX OR MORE</t>
  </si>
  <si>
    <t>AVULSION OF NAIL PLATE, PARTIAL OR COMPLETE, SIMPLE; SINGLE</t>
  </si>
  <si>
    <t>AVULSION OF NAIL PLATE, PARTIAL OR COMPLETE, SIMPLE; EACH ADDITIONAL NAIL PLATE</t>
  </si>
  <si>
    <t>EVACUATION OF SUBUNGUAL HEMATOMA</t>
  </si>
  <si>
    <t>EXCISION OF NAIL AND NAIL MATRIX, PARTIAL OR COMPLETE, (EG, INGROWN OR DEFORMED</t>
  </si>
  <si>
    <t>BIOPSY OF NAIL UNIT (EG, PLATE, BED, MATRIX, HYPONYCHIUM, PROXIMAL AND LATERAL</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</si>
  <si>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</si>
  <si>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</si>
  <si>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</si>
  <si>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</si>
  <si>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</si>
  <si>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</si>
  <si>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SEVEN LESIONS</t>
  </si>
  <si>
    <t>INJECTION, INTRALESIONAL; MORE THAN SEVEN LESIONS</t>
  </si>
  <si>
    <t>TATTOOING, INTRADERMAL INTRODUCTION OF INSOLUBLE OPAQUE PIGMENTS TO CORRECT</t>
  </si>
  <si>
    <t>INSERTION OF TISSUE EXPANDER(S) FOR OTHER THAN BREAST, INCLUDING SUBSEQUENT</t>
  </si>
  <si>
    <t>REPLACEMENT OF TISSUE EXPANDER WITH PERMANENT PROSTHESIS</t>
  </si>
  <si>
    <t>REMOVAL OF TISSUE EXPANDER(S) WITHOUT INSERTION OF PROSTHESIS</t>
  </si>
  <si>
    <t>REMOVAL, IMPLANTABLE CONTRACEPTIVE CAPSULES</t>
  </si>
  <si>
    <t>SUBCUTANEOUS HORMONE PELLET IMPLANTATION (IMPLANTATION OF ESTRADIOL AND/OR</t>
  </si>
  <si>
    <t>INSERTION, NON-BIODEGRADABLE DRUG DELIVERY IMPLANT</t>
  </si>
  <si>
    <t>REMOVAL, NON-BIODEGRADABLE DRUG DELIVERY IMPLANT</t>
  </si>
  <si>
    <t>REMOVAL WITH REINSERTION, NON-BIODEGRADABLE DRUG DELIVERY IMPLANT</t>
  </si>
  <si>
    <t>TREATMENT OF SUPERFICIAL WOUND DEHISCENCE; SIMPLE CLOSURE</t>
  </si>
  <si>
    <t>TREATMENT OF SUPERFICIAL WOUND DEHISCENCE; WITH PACKING</t>
  </si>
  <si>
    <t>REPAIR OF WOUND (2.5 CENTIMETERS OR LESS) OF THE SCALP, UNDERARMS, TRUNK, ARMS,</t>
  </si>
  <si>
    <t>REPAIR OF WOUND (2.6 TO 7.5 CENTIMETERS) OF THE SCALP, UNDERARMS, TRUNK, ARMS, A</t>
  </si>
  <si>
    <t>REPAIR OF WOUND (7.6 TO 12.5 CENTIMETERS) OF THE SCALP, UNDERARMS, TRUNK, ARMS,</t>
  </si>
  <si>
    <t>REPAIR OF WOUND (12.6 TO 20.0 CENTIMETERS) OF THE SCALP, UNDERARMS, TRUNK, ARMS,</t>
  </si>
  <si>
    <t>REPAIR OF WOUND (20.1 TO 30.0 CENTIMETERS) OF THE SCALP, UNDERARMS, TRUNK, ARMS,</t>
  </si>
  <si>
    <t>REPAIR OF WOUND (OVER 30.0 CENTIMETERS) OF THE SCALP, UNDERARMS, TRUNK, ARMS, AN</t>
  </si>
  <si>
    <t>REPAIR, COMPLEX, TRUNK; 1.1 CM TO 2.5 CM</t>
  </si>
  <si>
    <t>REPAIR, COMPLEX, TRUNK; 2.6 CM TO 7.5 CM</t>
  </si>
  <si>
    <t>REPAIR, COMPLEX, TRUNK; EACH ADDITIONAL 5 CM OR LESS (LIST SEPARATELY IN</t>
  </si>
  <si>
    <t>SECONDARY CLOSURE OF SURGICAL WOUND OR DEHISCENCE, EXTENSIVE OR COMPLICATED</t>
  </si>
  <si>
    <t>ADJACENT TISSUE TRANSFER OR REARRANGEMENT, TRUNK; DEFECT 10 SQ CM OR LESS</t>
  </si>
  <si>
    <t>ADJACENT TISSUE TRANSFER OR REARRANGEMENT, TRUNK; DEFECT 10.1 SQ CM TO 30.0 SQ</t>
  </si>
  <si>
    <t>ADJACENT TISSUE TRANSFER OR REARRANGEMENT, ANY AREA: DEFECT 30.1 SQ CM TO 60.0 S</t>
  </si>
  <si>
    <t>ADJACENT TISSUE TRANSFER OR REARRANGEMENT,  ANY AREA; EACH ADDITIONAL 30.0 SQ CM</t>
  </si>
  <si>
    <t>FILLETED FINGER OR TOE FLAP, INCLUDING PREPARATION OF RECIPIENT SITE</t>
  </si>
  <si>
    <t>HARVEST OF SKIN FOR TISSUE CULTURED SKIN AUTOGRAFT, 100 SQ CM OR LESS</t>
  </si>
  <si>
    <t>PINCH GRAFT, SINGLE OR MULTIPLE, TO COVER SMALL ULCER, TIP OF DIGIT, OR OTHER</t>
  </si>
  <si>
    <t>FULL THICKNESS GRAFT, FREE, INCLUDING DIRECT CLOSURE OF DONOR SITE, TRUNK; 20</t>
  </si>
  <si>
    <t>FULL THICKNESS GRAFT, FREE, INCLUDING DIRECT CLOSURE OF DONOR SITE, TRUNK; EACH</t>
  </si>
  <si>
    <t>FORMATION OF DIRECT OR TUBED PEDICLE, WITH OR WITHOUT TRANSFER; TRUNK</t>
  </si>
  <si>
    <t>DELAY OF FLAP OR SECTIONING OF FLAP (DIVISION AND INSET); AT TRUNK</t>
  </si>
  <si>
    <t>TRANSFER, INTERMEDIATE, OF ANY PEDICLE FLAP (EG, ABDOMEN TO WRIST, WALKING</t>
  </si>
  <si>
    <t>MIDFACE FLAP (IE, ZYGOMATICOFACIAL FLAP) WITH PRESERVATION OF VASCULAR PEDICLE(S</t>
  </si>
  <si>
    <t>MUSCLE, MYOCUTANEOUS, OR FASCIOCUTANEOUS FLAP; HEAD AND NECK WITH NAMED VASCULAR</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</si>
  <si>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</si>
  <si>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</si>
  <si>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</si>
  <si>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</si>
  <si>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</si>
  <si>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</si>
  <si>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</si>
  <si>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</si>
  <si>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t>
  </si>
  <si>
    <t>IMPLANTATION OF BIOLOGIC IMPLANT (EG, ACELLULAR DERMAL MATRIX) FOR SOFT TISSUE R</t>
  </si>
  <si>
    <t>CHEMICAL PEEL, FACIAL; EPIDERMAL</t>
  </si>
  <si>
    <t>CHEMICAL PEEL, FACIAL; DERMAL</t>
  </si>
  <si>
    <t>CHEMICAL PEEL, NONFACIAL; EPIDERMAL</t>
  </si>
  <si>
    <t>CHEMICAL PEEL, NONFACIAL; DERMAL</t>
  </si>
  <si>
    <t>BLEPHAROPLASTY, UPPER EYELID; WITH EXCESSIVE SKIN WEIGHTING DOWN LID</t>
  </si>
  <si>
    <t>EXCISION, EXCESSIVE SKIN AND SUBCUTANEOUS TISSUE (INCLUDES LIPECTOMY); ABDOMEN,</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</si>
  <si>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</si>
  <si>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</si>
  <si>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</si>
  <si>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</si>
  <si>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t>
  </si>
  <si>
    <t>REMOVAL OF SUTURES UNDER ANESTHESIA (OTHER THAN LOCAL), SAME SURGEON</t>
  </si>
  <si>
    <t>REMOVAL OF SUTURES UNDER ANESTHESIA (OTHER THAN LOCAL), OTHER SURGEON</t>
  </si>
  <si>
    <t>DRESSING CHANGE (FOR OTHER THAN BURNS) UNDER ANESTHESIA (OTHER THAN LOCAL)</t>
  </si>
  <si>
    <t>INTRAVENOUS INJECTION OF AGENT (EG, FLUORESCEIN) TO TEST VASCULAR FLOW IN FLAP</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</si>
  <si>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</si>
  <si>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</si>
  <si>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</si>
  <si>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</si>
  <si>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</si>
  <si>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</si>
  <si>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t>
  </si>
  <si>
    <t>EXCISION, ISCHIAL PRESSURE ULCER, WITH PRIMARY SUTURE;</t>
  </si>
  <si>
    <t>EXCISION, ISCHIAL PRESSURE ULCER, WITH PRIMARY SUTURE; WITH OSTECTOMY</t>
  </si>
  <si>
    <t>EXCISION, ISCHIAL PRESSURE ULCER, WITH SKIN FLAP CLOSURE;</t>
  </si>
  <si>
    <t>EXCISION, ISCHIAL PRESSURE ULCER, WITH SKIN FLAP CLOSURE; WITH OSTECTOMY</t>
  </si>
  <si>
    <t>EXCISION, ISCHIAL PRESSURE ULCER, WITH OSTECTOMY, IN PREPARATION FOR MUSCLE OR</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</si>
  <si>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</si>
  <si>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</si>
  <si>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</si>
  <si>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</si>
  <si>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t>
  </si>
  <si>
    <t>UNLISTED PROCEDURE, EXCISION PRESSURE ULCER</t>
  </si>
  <si>
    <t>INITIAL TREATMENT, FIRST DEGREE BURN, WHEN NO MORE THAN LOCAL TREATMENT IS REQUI</t>
  </si>
  <si>
    <t>DRESSINGS AND/OR DEBRIDEMENT OF PARTIAL-THICKNESS BURNS, INITIAL OR SUBSEQUENT;</t>
  </si>
  <si>
    <t>ESCHAROTOMY; INITIAL INCISION</t>
  </si>
  <si>
    <t>ESCHAROTOMY; EACH ADDITIONAL INCISION (LIST SEPARATELY IN ADDITION TO CODE FOR</t>
  </si>
  <si>
    <t>DESTRUCTION (EG, LASER SURGERY, ELECTROSURGERY, CRYOSURGERY, CHEMOSURGERY, SURGI</t>
  </si>
  <si>
    <t>DESTRUCTION (EG, LASER SURGERY, ELECTROSURGERY, CRYOSURGERY, CHEMOSURGERY,</t>
  </si>
  <si>
    <t>DESTRUCTION OF CUTANEOUS VASCULAR PROLIFERATIVE LESIONS (EG, LASER TECHNIQUE);</t>
  </si>
  <si>
    <t>CHEMICAL CAUTERIZATION OF GRANULATION TISSUE (PROUD FLESH, SINUS OR FISTULA)</t>
  </si>
  <si>
    <t>CRYOTHERAPY (CO2 SLUSH, LIQUID N2) FOR ACNE</t>
  </si>
  <si>
    <t>PUNCTURE ASPIRATION OF CYST OF BREAST;</t>
  </si>
  <si>
    <t>PUNCTURE ASPIRATION OF CYST OF BREAST; EACH ADDITIONAL CYST (LIST SEPARATELY IN</t>
  </si>
  <si>
    <t>MASTOTOMY WITH EXPLORATION OR DRAINAGE OF ABSCESS, DEEP</t>
  </si>
  <si>
    <t>INJECTION PROCEDURE ONLY FOR MAMMARY DUCTOGRAM OR GALACTOGRAM</t>
  </si>
  <si>
    <t>BIOPSY, BREAST, WITH PLACEMENT OF BREAST LOCALIZATION DEVICE(S) (EG, CLIP, METAL</t>
  </si>
  <si>
    <t>BIOPSY OF BREAST; PERCUTANEOUS, NEEDLE CORE, NOT USING IMAGING GUIDANCE (SEPARAT</t>
  </si>
  <si>
    <t>ABLATION, CRYOSURGICAL, OF FIBROADENOMA, INCLUDING ULTRASOUND GUIDANCE, EACH FIB</t>
  </si>
  <si>
    <t>NIPPLE EXPLORATION, WITH OR WITHOUT EXCISION OF A SOLITARY LACTIFEROUS DUCT OR</t>
  </si>
  <si>
    <t>EXCISION OF LACTIFEROUS DUCT FISTULA</t>
  </si>
  <si>
    <t>PLACEMENT OF BREAST LOCALIZATION DEVICE(S) (EG, CLIP, METALLIC PELLET, WIRE/NEED</t>
  </si>
  <si>
    <t>PREPARATION OF TUMOR CAVITY, WITH PLACEMENT OF A RADIATION THERAPY APPLICATOR FO</t>
  </si>
  <si>
    <t>PLACEMENT OF RADIOTHERAPY AFTERLOADING EXPANDABLE CATHETER (SINGLE OR MULTICHANN</t>
  </si>
  <si>
    <t>PLACEMENT OF RADIOTHERAPY AFTERLOADING BRACHYTHERAPY CATHETERS (MULTIPLE TUBE</t>
  </si>
  <si>
    <t>MASTECTOMY FOR GYNECOMASTIA</t>
  </si>
  <si>
    <t>MASTECTOMY, PARTIAL (EG, LUMPECTOMY, TYLECTOMY, QUADRANTECTOMY, SEGMENTECTOMY);</t>
  </si>
  <si>
    <t>MASTECTOMY, SIMPLE, COMPLETE</t>
  </si>
  <si>
    <t>MASTECTOMY, MODIFIED RADICAL, INCLUDING AXILLARY LYMPH NODES, WITH OR WITHOUT PE</t>
  </si>
  <si>
    <t>MASTOPEXY</t>
  </si>
  <si>
    <t>REDUCTION MAMMAPLASTY</t>
  </si>
  <si>
    <t>MAMMAPLASTY, AUGMENTATION; WITH PROSTHETIC IMPLANT</t>
  </si>
  <si>
    <t>REMOVAL OF INTACT MAMMARY IMPLANT</t>
  </si>
  <si>
    <t>REMOVAL OF MAMMARY IMPLANT MATERIAL</t>
  </si>
  <si>
    <t>NIPPLE/AREOLA RECONSTRUCTION</t>
  </si>
  <si>
    <t>CORRECTION OF INVERTED NIPPLES</t>
  </si>
  <si>
    <t>BREAST RECONSTRUCTION, IMMEDIATE OR DELAYED, WITH TISSUE EXPANDER, INCLUDING</t>
  </si>
  <si>
    <t>BREAST RECONSTRUCTION WITH LATISSIMUS DORSI FLAP, WITHOUT PROSTHETIC IMPLANT</t>
  </si>
  <si>
    <t>BREAST RECONSTRUCTION WITH FREE FLAP</t>
  </si>
  <si>
    <t>BREAST RECONSTRUCTION WITH OTHER TECHNIQUE</t>
  </si>
  <si>
    <t>BREAST RECONSTRUCTION WITH TRANSVERSE RECTUS ABDOMINIS MYOCUTANEOUS FLAP</t>
  </si>
  <si>
    <t>PERIPROSTHETIC CAPSULECTOMY, BREAST</t>
  </si>
  <si>
    <t>REVISION OF RECONSTRUCTED BREAST</t>
  </si>
  <si>
    <t>PREPARATION OF MOULAGE FOR CUSTOM BREAST IMPLANT</t>
  </si>
  <si>
    <t>UNLISTED PROCEDURE, BREAST</t>
  </si>
  <si>
    <t>EXPLORATION OF PENETRATING WOUND (SEPARATE PROCEDURE); NECK</t>
  </si>
  <si>
    <t>EXPLORATION OF PENETRATING WOUND (SEPARATE PROCEDURE); CHEST</t>
  </si>
  <si>
    <t>EXPLORATION OF PENETRATING WOUND (SEPARATE PROCEDURE); EXTREMITY</t>
  </si>
  <si>
    <t>EXCISION OF EPIPHYSEAL BAR WITH/WITHOUT AUTOGENOUS SOFT TISSUE GRAFT OBTAINED TH</t>
  </si>
  <si>
    <t>BIOPSY, MUSCLE; SUPERFICIAL</t>
  </si>
  <si>
    <t>BIOPSY, MUSCLE; DEEP</t>
  </si>
  <si>
    <t>BIOPSY, BONE, TROCAR, OR NEEDLE; SUPERFICIAL (EG, ILIUM, STERNUM, SPINOUS</t>
  </si>
  <si>
    <t>BIOPSY, BONE, TROCAR, OR NEEDLE; DEEP (EG, VERTEBRAL BODY, FEMUR)</t>
  </si>
  <si>
    <t>INJECTION OF SINUS TRACT; THERAPEUTIC (SEPARATE PROCEDURE)</t>
  </si>
  <si>
    <t>INJECTION OF SINUS TRACT; DIAGNOSTIC (SINOGRAM)</t>
  </si>
  <si>
    <t>REMOVAL OF FOREIGN BODY IN MUSCLE OR TENDON SHEATH; SIMPLE</t>
  </si>
  <si>
    <t>REMOVAL OF FOREIGN BODY IN MUSCLE OR TENDON SHEATH; DEEP OR COMPLICATED</t>
  </si>
  <si>
    <t>INJECTION, THERAPEUTIC (EG, LOCAL ANESTHETIC, CORTICOSTEROID), CARPAL TUNNEL</t>
  </si>
  <si>
    <t>INJECTION OF ENZYME IN PALM TISSUE</t>
  </si>
  <si>
    <t>INJECTIONS OF TENDON SHEATH, LIGAMENT, OR MUSCLE MEMBRANE</t>
  </si>
  <si>
    <t>INJECTION(S); SINGLE TENDON ORIGIN/INSERTION</t>
  </si>
  <si>
    <t>INJECTION(S); SINGLE OR MULTIPLE TRIGGER POINT(S), ONE OR TWO MUSCLE(S)</t>
  </si>
  <si>
    <t>INJECTION(S); SINGLE OR MULTIPLE TRIGGER POINT(S), THREE OR MORE MUSCLE(S)</t>
  </si>
  <si>
    <t>PLACEMENT OF NEEDLES OR CATHETERS INTO MUSCLE AND/OR SOFT TISSUE FOR SUBSEQUENT</t>
  </si>
  <si>
    <t>ARTHROCENTESIS, ASPIRATION AND/OR INJECTION; SMALL JOINT OR BURSA (EG, FINGERS,</t>
  </si>
  <si>
    <t>ARTHROCENTESIS, ASPIRATION AND/OR INJECTION, SMALL JOINT OR BURSA (EG, FINGERS,</t>
  </si>
  <si>
    <t>ARTHROCENTESIS, ASPIRATION AND/OR INJECTION; INTERMEDIATE JOINT OR BURSA (EG,</t>
  </si>
  <si>
    <t>ARTHROCENTESIS, ASPIRATION AND/OR INJECTION, INTERMEDIATE JOINT OR BURSA (EG, TE</t>
  </si>
  <si>
    <t>ARTHROCENTESIS, ASPIRATION AND/OR INJECTION; MAJOR JOINT OR BURSA (EG,</t>
  </si>
  <si>
    <t>ARTHROCENTESIS, ASPIRATION AND/OR INJECTION, MAJOR JOINT, OR BURSA (EG, SHOULDER</t>
  </si>
  <si>
    <t>ASPIRATION AND/OR INJECTION OF GANGLION CYST(S) ANY LOCATION</t>
  </si>
  <si>
    <t>ASPIRATION AND INJECTION FOR TREATMENT OF BONE CYST</t>
  </si>
  <si>
    <t>INSERTION OF WIRE OR PIN WITH APPLICATION OF SKELETAL TRACTION, INCLUDING</t>
  </si>
  <si>
    <t>APPLICATION OF CRANIAL TONGS, CALIPER, OR STEREOTACTIC FRAME, INCLUDING REMOVAL</t>
  </si>
  <si>
    <t>APPLICATION OF HALO, INCLUDING REMOVAL; CRANIAL</t>
  </si>
  <si>
    <t>APPLICATION OF HALO, INCLUDING REMOVAL; PELVIC</t>
  </si>
  <si>
    <t>APPLICATION OF HALO, INCLUDING REMOVAL; FEMORAL</t>
  </si>
  <si>
    <t>APPLICATION OF HALO, INCLUDING REMOVAL, CRANIAL, 6 OR MORE PINS PLACED, FOR THIN</t>
  </si>
  <si>
    <t>REMOVAL OF TONGS OR HALO APPLIED BY ANOTHER INDIVIDUAL</t>
  </si>
  <si>
    <t>REMOVAL OF IMPLANT; SUPERFICIAL, (EG, BURIED WIRE, PIN OR ROD) (SEPARATE</t>
  </si>
  <si>
    <t>REMOVAL OF IMPLANT; DEEP (EG, BURIED WIRE, PIN, SCREW, METAL BAND, NAIL, ROD OR</t>
  </si>
  <si>
    <t>APPLICATION OF A UNIPLANE (PINS OR WIRES IN ONE PLANE), UNILATERAL, EXTERNAL FIX</t>
  </si>
  <si>
    <t>APPLICATION OF A MULTIPLANE (PINS OR WIRES IN MORE THAN ONE PLANE), UNILATERAL,</t>
  </si>
  <si>
    <t>ADJUSTMENT OR REVISION OF EXTERNAL FIXATION SYSTEM REQUIRING ANESTHESIA (EG,</t>
  </si>
  <si>
    <t>REMOVAL, UNDER ANESTHESIA, OF EXTERNAL FIXATION SYSTEM</t>
  </si>
  <si>
    <t>APPLICATION OF MULTIPLANE (PINS OR WIRES IN MORE THAN ONE PLANE), UNILATERAL, EX</t>
  </si>
  <si>
    <t>REPLANTATION, ARM (INCLUDES SURGICAL NECK OF HUMERUS THROUGH ELBOW JOINT); COMPL</t>
  </si>
  <si>
    <t>REPLANTATION, FOREARM (INCLUDES RADIUS AND ULNA TO RADIAL CARPAL JOINT),</t>
  </si>
  <si>
    <t>REPLANTATION, HAND (INCLUDES HAND THROUGH METACARPOPHALANGEAL JOINTS), COMPLETE</t>
  </si>
  <si>
    <t>REPLANTATION, DIGIT, EXCLUDING THUMB (INCLUDES METACARPOPHALANGEAL JOINT TO</t>
  </si>
  <si>
    <t>REPLANTATION, DIGIT, EXCLUDING THUMB (INCLUDES DISTAL TIP TO SUBLIMIS TENDON</t>
  </si>
  <si>
    <t>REPLANTATION, THUMB (INCLUDES CARPOMETACARPAL JOINT TO MP JOINT), COMPLETE</t>
  </si>
  <si>
    <t>REPLANTATION, THUMB (INCLUDES DISTAL TIP TO MP JOINT), COMPLETE AMPUTATION</t>
  </si>
  <si>
    <t>REPLANTATION, FOOT, COMPLETE AMPUTATION</t>
  </si>
  <si>
    <t>BONE GRAFT, ANY DONOR AREA; MINOR OR SMALL (EG, DOWEL OR BUTTON)</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</si>
  <si>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</si>
  <si>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</si>
  <si>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</si>
  <si>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</si>
  <si>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</si>
  <si>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</si>
  <si>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t>
  </si>
  <si>
    <t>ALLOGRAFT, STRUCTURAL, FOR SPINE SURGERY ONLY (LIST SEPARATELY IN ADDITION TO CO</t>
  </si>
  <si>
    <t>AUTOGRAFT FOR SPINE SURGERY ONLY (INCLUDES HARVESTING THE GRAFT); LOCAL (EG, RIB</t>
  </si>
  <si>
    <t>AUTOGRAFT FOR SPINE SURGERY ONLY (INCLUDES HARVESTING THE GRAFT); MORSELIZED (TH</t>
  </si>
  <si>
    <t>AUTOGRAFT FOR SPINE SURGERY ONLY (INCLUDES HARVESTING THE GRAFT); STRUCTURAL, BI</t>
  </si>
  <si>
    <t>BONE MARROW ASPIRATION FOR BONE GRAFTING, SPINE SURGERY ONLY, THROUGH SEPARATE S</t>
  </si>
  <si>
    <t>MONITORING OF INTERSTITIAL FLUID PRESSURE (INCLUDES INSERTION OF DEVICE, EG, WIC</t>
  </si>
  <si>
    <t>BONE GRAFT WITH MICROVASCULAR ANASTOMOSIS; FIBULA</t>
  </si>
  <si>
    <t>BONE GRAFT WITH MICROVASCULAR ANASTOMOSIS; ILIAC CREST</t>
  </si>
  <si>
    <t>BONE GRAFT WITH MICROVASCULAR ANASTOMOSIS; METATARSAL</t>
  </si>
  <si>
    <t>BONE GRAFT WITH MICROVASCULAR ANASTOMOSIS; OTHER THAN FIBULA, ILIAC CREST, OR</t>
  </si>
  <si>
    <t>FREE OSTEOCUTANEOUS FLAP WITH MICROVASCULAR ANASTOMOSIS; OTHER THAN ILIAC</t>
  </si>
  <si>
    <t>FREE OSTEOCUTANEOUS FLAP WITH MICROVASCULAR ANASTOMOSIS; ILIAC CREST</t>
  </si>
  <si>
    <t>FREE OSTEOCUTANEOUS FLAP WITH MICROVASCULAR ANASTOMOSIS; METATARSAL</t>
  </si>
  <si>
    <t>FREE OSTEOCUTANEOUS FLAP WITH MICROVASCULAR ANASTOMOSIS; GREAT TOE WITH WEB</t>
  </si>
  <si>
    <t>ELECTRICAL STIMULATION TO AID BONE HEALING; NONINVASIVE (NONOPERATIVE)</t>
  </si>
  <si>
    <t>ELECTRICAL STIMULATION TO AID BONE HEALING; INVASIVE (OPERATIVE)</t>
  </si>
  <si>
    <t>DESTRUCTION OF 1 OR MORE BONE GROWTHS ACCESSED THROUGH THE SKIN</t>
  </si>
  <si>
    <t>UNLISTED PROCEDURE, MUSCULOSKELETAL SYSTEM, GENERAL</t>
  </si>
  <si>
    <t>ARTHROTOMY, TEMPOROMANDIBULAR JOINT</t>
  </si>
  <si>
    <t>EXCISION, TUMOR, SOFT TISSUE OF FACE OR SCALP, SUBCUTANEOUS; LESS THAN 2 CM</t>
  </si>
  <si>
    <t>EXCISION, TUMOR, SOFT TISSUE OF FACE OR SCALP, SUBCUTANEOUS; 2 CM OR  GREATER</t>
  </si>
  <si>
    <t>EXCISION, TUMOR, SOFT TISSUE OF FACE AND SCALP, SUBFASCIAL (EG, SUBGALEAL, INTRA</t>
  </si>
  <si>
    <t>EXCISION, TUMOR, SOFT TISSUE OF FACE AND SCALP, SUBFASCIAL (EG,SUBGALEAL, INTRAM</t>
  </si>
  <si>
    <t>REMOVAL OF (LESS THAN 2 CENTIMETERS) SOFT TISSUE GROWTH OF FACE OR SCALP</t>
  </si>
  <si>
    <t>REMOVAL OF (2 CENTIMETERS OR GREATER) SOFT TISSUE GROWTH OF FACE OR SCALP</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</si>
  <si>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</si>
  <si>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</si>
  <si>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</si>
  <si>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</si>
  <si>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</si>
  <si>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</si>
  <si>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</si>
  <si>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</si>
  <si>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</si>
  <si>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</si>
  <si>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t>
  </si>
  <si>
    <t>EXCISION OF BENIGN TUMOR OR CYST OF MANDIBLE; REQUIRING EXTRA-ORAL OSTEOTOMY</t>
  </si>
  <si>
    <t>EXCISION OF BENIGN TUMOR OR CYST OF MAXILLA; REQUIRING INTRA-ORAL OSTEOTOMY</t>
  </si>
  <si>
    <t>EXCISION OF BENIGN TUMOR OR CYST OF MAXILLA; REQUIRING EXTRA-ORAL OSTEOTOMY AND</t>
  </si>
  <si>
    <t>CONDYLECTOMY, TEMPOROMANDIBULAR JOINT (SEPARATE PROCEDURE)</t>
  </si>
  <si>
    <t>MENISCECTOMY, PARTIAL OR COMPLETE, TEMPOROMANDIBULAR JOINT (SEPARATE PROCEDURE)</t>
  </si>
  <si>
    <t>CORONOIDECTOMY (SEPARATE PROCEDURE)</t>
  </si>
  <si>
    <t>MANIPULATION OF TEMPOROMANDIBULAR JOINT(S) (TMJ), THERAPEUTIC, REQUIRING AN ANES</t>
  </si>
  <si>
    <t>IMPRESSION AND CUSTOM PREPARATION; SURGICAL OBTURATOR PROSTHESIS</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</si>
  <si>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</si>
  <si>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</si>
  <si>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</si>
  <si>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</si>
  <si>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</si>
  <si>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</si>
  <si>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</si>
  <si>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OF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</si>
  <si>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</si>
  <si>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</si>
  <si>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</si>
  <si>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</si>
  <si>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t>
  </si>
  <si>
    <t>APPLICATION OF INTERDENTAL FIXATION DEVICE FOR CONDITIONS OTHER THAN FRACTURE</t>
  </si>
  <si>
    <t>INJECTION PROCEDURE FOR TEMPOROMANDIBULAR JOINT ARTHROGRAPHY</t>
  </si>
  <si>
    <t>GENIOPLASTY; AUGMENTATION (AUTOGRAFT, ALLOGRAFT, PROSTHETIC MATERIAL)</t>
  </si>
  <si>
    <t>GENIOPLASTY; SLIDING OSTEOTOMY, SINGLE PIECE</t>
  </si>
  <si>
    <t>GENIOPLASTY; SLIDING OSTEOTOMIES, TWO OR MORE OSTEOTOMIES (EG, WEDGE EXCISION</t>
  </si>
  <si>
    <t>GENIOPLASTY; SLIDING, AUGMENTATION WITH INTERPOSITIONAL BONE GRAFTS (INCLUDES</t>
  </si>
  <si>
    <t>AUGMENTATION, MANDIBULAR BODY OR ANGLE; PROSTHETIC MATERIAL</t>
  </si>
  <si>
    <t>AUGMENTATION, MANDIBULAR BODY OR ANGLE; WITH BONE GRAFT, ONLAY OR</t>
  </si>
  <si>
    <t>REDUCTION FOREHEAD; CONTOURING ONLY</t>
  </si>
  <si>
    <t>REDUCTION FOREHEAD; CONTOURING AND APPLICATION OF PROSTHETIC MATERIAL OR BONE</t>
  </si>
  <si>
    <t>REDUCTION FOREHEAD; CONTOURING AND SETBACK OF ANTERIOR FRONTAL SINUS WALL</t>
  </si>
  <si>
    <t>RECONSTRUCTION MIDFACE, LEFORT I; SINGLE PIECE, SEGMENT MOVEMENT IN ANY</t>
  </si>
  <si>
    <t>RECONSTRUCTION MIDFACE, LEFORT I; TWO PIECES, SEGMENT MOVEMENT IN ANY</t>
  </si>
  <si>
    <t>RECONSTRUCTION MIDFACE, LEFORT I; THREE OR MORE PIECES, SEGMENT MOVEMENT IN ANY</t>
  </si>
  <si>
    <t>RECONSTRUCTION MIDFACE, LEFORT II; ANTERIOR INTRUSION (EG, TREACHER-COLLINS</t>
  </si>
  <si>
    <t>RECONSTRUCTION MIDFACE, LEFORT II; ANY DIRECTION, REQUIRING BONE GRAFTS</t>
  </si>
  <si>
    <t>RECONSTRUCTION MIDFACE, LEFORT III (EXTRACRANIAL), ANY TYPE, REQUIRING BONE</t>
  </si>
  <si>
    <t>RECONSTRUCTION MIDFACE, LEFORT III (EXTRA AND INTRACRANIAL) WITH FOREHEAD</t>
  </si>
  <si>
    <t>RECONSTRUCTION SUPERIOR-LATERAL ORBITAL RIM AND LOWER FOREHEAD, ADVANCEMENT OR</t>
  </si>
  <si>
    <t>RECONSTRUCTION, BIFRONTAL, SUPERIOR-LATERAL ORBITAL RIMS AND LOWER FOREHEAD,</t>
  </si>
  <si>
    <t>RECONSTRUCTION, ENTIRE OR MAJORITY OF FOREHEAD AND/OR SUPRAORBITAL RIMS; WITH</t>
  </si>
  <si>
    <t>RECONSTRUCTION BY CONTOURING OF BENIGN TUMOR OF CRANIAL BONES (EG, FIBROUS</t>
  </si>
  <si>
    <t>RECONSTRUCTION OF MANDIBULAR RAMI, HORIZONTAL, VERTICAL, C, OR L OSTEOTOMY;</t>
  </si>
  <si>
    <t>RECONSTRUCTION OF MANDIBULAR RAMI AND/OR BODY, SAGITTAL SPLIT; WITHOUT INTERNAL</t>
  </si>
  <si>
    <t>RECONSTRUCTION OF MANDIBULAR RAMI AND/OR BODY, SAGITTAL SPLIT; WITH INTERNAL</t>
  </si>
  <si>
    <t>OSTEOTOMY, MANDIBLE, SEGMENTAL;</t>
  </si>
  <si>
    <t>OSTEOTOMY, MANDIBLE, SEGMENTAL; WITH GENIOGLOSSUS ADVANCEMENT</t>
  </si>
  <si>
    <t>OSTEOTOMY, MAXILLA, SEGMENTAL (EG, WASSMUND OR SCHUCHARD)</t>
  </si>
  <si>
    <t>OSTEOPLASTY, FACIAL BONES; AUGMENTATION (AUTOGRAFT, ALLOGRAFT, OR PROSTHETIC</t>
  </si>
  <si>
    <t>OSTEOPLASTY, FACIAL BONES; REDUCTION</t>
  </si>
  <si>
    <t>GRAFT, BONE; NASAL, MAXILLARY OR MALAR AREAS (INCLUDES OBTAINING GRAFT)</t>
  </si>
  <si>
    <t>GRAFT, BONE; MANDIBLE (INCLUDES OBTAINING GRAFT)</t>
  </si>
  <si>
    <t>GRAFT; RIB CARTILAGE, AUTOGENOUS, TO FACE, CHIN, NOSE OR EAR (INCLUDES</t>
  </si>
  <si>
    <t>GRAFT; EAR CARTILAGE, AUTOGENOUS, TO NOSE OR EAR (INCLUDES OBTAINING GRAFT)</t>
  </si>
  <si>
    <t>ARTHROPLASTY, TEMPOROMANDIBULAR JOINT, WITH OR WITHOUT AUTOGRAFT (INCLUDES</t>
  </si>
  <si>
    <t>ARTHROPLASTY, TEMPOROMANDIBULAR JOINT, WITH ALLOGRAFT</t>
  </si>
  <si>
    <t>ARTHROPLASTY, TEMPOROMANDIBULAR JOINT, WITH PROSTHETIC JOINT REPLACEMENT</t>
  </si>
  <si>
    <t>RECONSTRUCTION OF MANDIBLE, EXTRAORAL, WITH TRANSOSTEAL BONE PLATE (EG,</t>
  </si>
  <si>
    <t>RECONSTRUCTION OF MANDIBLE OR MAXILLA, SUBPERIOSTEAL IMPLANT; PARTIAL</t>
  </si>
  <si>
    <t>RECONSTRUCTION OF MANDIBLE OR MAXILLA, SUBPERIOSTEAL IMPLANT; COMPLETE</t>
  </si>
  <si>
    <t>RECONSTRUCTION OF MANDIBULAR CONDYLE WITH BONE AND CARTILAGE AUTOGRAFTS</t>
  </si>
  <si>
    <t>RECONSTRUCTION OF MANDIBLE OR MAXILLA, ENDOSTEAL IMPLANT (EG, BLADE, CYLINDER);</t>
  </si>
  <si>
    <t>RECONSTRUCTION OF ZYGOMATIC ARCH AND GLENOID FOSSA WITH BONE AND CARTILAGE</t>
  </si>
  <si>
    <t>RECONSTRUCTION OF ORBIT WITH OSTEOTOMIES (EXTRACRANIAL) AND WITH BONE GRAFTS</t>
  </si>
  <si>
    <t>PERIORBITAL OSTEOTOMIES FOR ORBITAL HYPERTELORISM, WITH BONE GRAFTS;</t>
  </si>
  <si>
    <t>PERIORBITAL OSTEOTOMIES FOR ORBITAL HYPERTELORISM, WITH BONE GRAFTS; COMBINED</t>
  </si>
  <si>
    <t>PERIORBITAL OSTEOTOMIES FOR ORBITAL HYPERTELORISM, WITH BONE GRAFTS; WITH</t>
  </si>
  <si>
    <t>MALAR AUGMENTATION, PROSTHETIC MATERIAL</t>
  </si>
  <si>
    <t>SECONDARY REVISION OF ORBITOCRANIOFACIAL RECONSTRUCTION</t>
  </si>
  <si>
    <t>MEDIAL CANTHOPEXY (SEPARATE PROCEDURE)</t>
  </si>
  <si>
    <t>LATERAL CANTHOPEXY</t>
  </si>
  <si>
    <t>REDUCTION OF MASSETER MUSCLE AND BONE (EG, FOR TREATMENT OF BENIGN MASSETERIC</t>
  </si>
  <si>
    <t>UNLISTED CRANIOFACIAL AND MAXILLOFACIAL PROCEDURE</t>
  </si>
  <si>
    <t>CLOSED TREATMENT OF NASAL BONE FRACTURE WITHOUT MANIPULATION</t>
  </si>
  <si>
    <t>CLOSED TREATMENT OF NASAL BONE FRACTURE; WITHOUT STABILIZATION</t>
  </si>
  <si>
    <t>CLOSED TREATMENT OF NASAL BONE FRACTURE; WITH STABILIZATION</t>
  </si>
  <si>
    <t>OPEN TREATMENT OF NASAL FRACTURE; UNCOMPLICATED</t>
  </si>
  <si>
    <t>OPEN TREATMENT OF NASAL FRACTURE; COMPLICATED, WITH INTERNAL AND/OR EXTERNAL</t>
  </si>
  <si>
    <t>OPEN TREATMENT OF NASAL FRACTURE; WITH CONCOMITANT OPEN TREATMENT OF FRACTURED</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</si>
  <si>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</si>
  <si>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</si>
  <si>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</si>
  <si>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</si>
  <si>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OPEN TREATMENT OF DEPRESSED FRONTAL SINUS FRACTURE</t>
  </si>
  <si>
    <t>OPEN TREATMENT OF COMPLICATED (EG, COMMINUTED OR INVOLVING POSTERIOR WALL)</t>
  </si>
  <si>
    <t>CLOSED TREATMENT OF NASOMAXILLARY COMPLEX FRACTURE (LEFORT II TYPE), WITH</t>
  </si>
  <si>
    <t>OPEN TREATMENT OF NASOMAXILLARY COMPLEX FRACTURE (LEFORT II TYPE); WITH WIRING</t>
  </si>
  <si>
    <t>OPEN TREATMENT OF NASOMAXILLARY COMPLEX FRACTURE (LEFORT II TYPE); REQUIRING</t>
  </si>
  <si>
    <t>OPEN TREATMENT OF NASOMAXILLARY COMPLEX FRACTURE (LEFORT II TYPE); WITH BONE</t>
  </si>
  <si>
    <t>OPEN TREATMENT OF DEPRESSED ZYGOMATIC ARCH FRACTURE (EG, GILLIES APPROACH)</t>
  </si>
  <si>
    <t>OPEN TREATMENT OF DEPRESSED MALAR FRACTURE, INCLUDING ZYGOMATIC ARCH AND MALAR</t>
  </si>
  <si>
    <t>OPEN TREATMENT OF COMPLICATED (EG, COMMINUTED OR INVOLVING CRANIAL NERVE</t>
  </si>
  <si>
    <t>OPEN TREATMENT OF ORBITAL FLOOR BLOWOUT FRACTURE; TRANSANTRAL APPROACH</t>
  </si>
  <si>
    <t>OPEN TREATMENT OF ORBITAL FLOOR BLOWOUT FRACTURE; PERIORBITAL APPROACH</t>
  </si>
  <si>
    <t>OPEN TREATMENT OF ORBITAL FLOOR BLOWOUT FRACTURE; COMBINED APPROACH</t>
  </si>
  <si>
    <t>OPEN TREATMENT OF ORBITAL FLOOR BLOWOUT FRACTURE; PERIORBITAL APPROACH, WITH</t>
  </si>
  <si>
    <t>OPEN TREATMENT OF ORBITAL FLOOR BLOWOUT FRACTURE; PERIORBITAL APPROACH WITH</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</si>
  <si>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</si>
  <si>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</si>
  <si>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</si>
  <si>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</si>
  <si>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t>
  </si>
  <si>
    <t>CLOSED TREATMENT OF PALATAL OR MAXILLARY FRACTURE (LEFORT I TYPE), WITH</t>
  </si>
  <si>
    <t>OPEN TREATMENT OF PALATAL OR MAXILLARY FRACTURE (LEFORT I TYPE);</t>
  </si>
  <si>
    <t>OPEN TREATMENT OF PALATAL OR MAXILLARY FRACTURE (LEFORT I TYPE); COMPLICATED</t>
  </si>
  <si>
    <t>OPEN TREATMENT OF CRANIOFACIAL SEPARATION (LEFORT III TYPE); WITH WIRING AND/OR</t>
  </si>
  <si>
    <t>OPEN TREATMENT OF CRANIOFACIAL SEPARATION (LEFORT III TYPE); COMPLICATED (EG,</t>
  </si>
  <si>
    <t>OPEN TREATMENT OF CRANIOFACIAL SEPARATION (LEFORT III TYPE); COMPLICATED,</t>
  </si>
  <si>
    <t>CLOSED TREATMENT OF MANDIBULAR OR MAXILLARY ALVEOLAR RIDGE FRACTURE (SEPARATE</t>
  </si>
  <si>
    <t>OPEN TREATMENT OF MANDIBULAR OR MAXILLARY ALVEOLAR RIDGE FRACTURE (SEPARATE</t>
  </si>
  <si>
    <t>CLOSED TREATMENT OF MANDIBULAR FRACTURE; WITHOUT MANIPULATION</t>
  </si>
  <si>
    <t>CLOSED TREATMENT OF MANDIBULAR FRACTURE; WITH MANIPULATION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</si>
  <si>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</si>
  <si>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</si>
  <si>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</si>
  <si>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</si>
  <si>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</si>
  <si>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t>
  </si>
  <si>
    <t>CLOSED TREATMENT OF TEMPOROMANDIBULAR DISLOCATION; INITIAL OR SUBSEQUENT</t>
  </si>
  <si>
    <t>CLOSED TREATMENT OF TEMPOROMANDIBULAR DISLOCATION; COMPLICATED (EG, RECURRENT</t>
  </si>
  <si>
    <t>OPEN TREATMENT OF TEMPOROMANDIBULAR DISLOCATION</t>
  </si>
  <si>
    <t>INTERDENTAL WIRING, FOR CONDITION OTHER THAN FRACTURE</t>
  </si>
  <si>
    <t>UNLISTED MUSCULOSKELETAL PROCEDURE, HEAD</t>
  </si>
  <si>
    <t>INCISION AND DRAINAGE, DEEP ABSCESS OR HEMATOMA, SOFT TISSUES OF NECK OR THORAX;</t>
  </si>
  <si>
    <t>INCISION AND DRAINAGE, DEEP ABSCESS OR HEMATOMA, SOFT TISSUES OF NECK OR</t>
  </si>
  <si>
    <t>INCISION, DEEP, WITH OPENING OF BONE CORTEX (EG, FOR OSTEOMYELITIS OR BONE</t>
  </si>
  <si>
    <t>BIOPSY, SOFT TISSUE OF NECK OR THORAX</t>
  </si>
  <si>
    <t>EXCISION, TUMOR, SOFT TISSUE OF NECK OR ANTERIOR THORAX, SUBCUTANEOUS; 3 CM OR G</t>
  </si>
  <si>
    <t>EXCISION, TUMOR, SOFT TISSUE OF NECK OR ANTERIOR THORAX, SUBFASCIAL (EG,INTRAMUS</t>
  </si>
  <si>
    <t>EXCISION, TUMOR, SOFT TISSUE OF NECK OR ANTERIOR THORAX, SUBCUTANEOUS; LESS THAN</t>
  </si>
  <si>
    <t>EXCISION, TUMOR, SOFT TISSUE OF NECK OR ANTERIOR THORAX, SUBFASCIAL (EG, INTRAMU</t>
  </si>
  <si>
    <t>REMOVAL OF (LESS THAN 5 CENTIMETERS) GROWTH OF NECK OR FRONT OF CHEST</t>
  </si>
  <si>
    <t>REMOVAL OF (5 CENTIMETERS OR GREATER) GROWTH OF NECK OR FRONT OF CHEST</t>
  </si>
  <si>
    <t>EXCISION OF RIB, PARTIAL</t>
  </si>
  <si>
    <t>COSTOTRANSVERSECTOMY (SEPARATE PROCEDURE)</t>
  </si>
  <si>
    <t>EXCISION FIRST AND/OR CERVICAL RIB;</t>
  </si>
  <si>
    <t>EXCISION FIRST AND/OR CERVICAL RIB; WITH SYMPATHECTOMY</t>
  </si>
  <si>
    <t>OSTECTOMY OF STERNUM, PARTIAL</t>
  </si>
  <si>
    <t>STERNAL DEBRIDEMENT</t>
  </si>
  <si>
    <t>RADICAL RESECTION OF STERNUM;</t>
  </si>
  <si>
    <t>RADICAL RESECTION OF STERNUM; WITH MEDIASTINAL LYMPHADENECTOMY</t>
  </si>
  <si>
    <t>HYOID MYOTOMY AND SUSPENSION</t>
  </si>
  <si>
    <t>DIVISION OF SCALENUS ANTICUS; WITHOUT RESECTION OF CERVICAL RIB</t>
  </si>
  <si>
    <t>DIVISION OF SCALENUS ANTICUS; WITH RESECTION OF CERVICAL RIB</t>
  </si>
  <si>
    <t>RECONSTRUCTIVE REPAIR OF PECTUS EXCAVATUM OR CARINATUM; MINIMALLY INVASIVE</t>
  </si>
  <si>
    <t>CLOSURE OF MEDIAN STERNOTOMY SEPARATION WITH OR WITHOUT DEBRIDEMENT (SEPARATE</t>
  </si>
  <si>
    <t>OPEN TREATMENT OF RIB FRACTURE(S) WITH INTERNAL FIXATION, INCLUDES THORACOSCOPIC</t>
  </si>
  <si>
    <t>CLOSED TREATMENT OF STERNUM FRACTURE</t>
  </si>
  <si>
    <t>OPEN TREATMENT OF STERNUM FRACTURE WITH OR WITHOUT SKELETAL FIXATION</t>
  </si>
  <si>
    <t>UNLISTED PROCEDURE, NECK OR THORAX</t>
  </si>
  <si>
    <t>BIOPSY, SOFT TISSUE OF BACK OR FLANK; SUPERFICIAL</t>
  </si>
  <si>
    <t>BIOPSY, SOFT TISSUE OF BACK OR FLANK; DEEP</t>
  </si>
  <si>
    <t>EXCISION, TUMOR, SOFT TISSUE OF BACK OR FLANK, SUBCUTANEOUS; LESS THAN 3 CM</t>
  </si>
  <si>
    <t>EXCISION, TUMOR, SOFT TISSUE OF BACK OR FLANK, SUBCUTANEOUS; 3 CM OR GREATER</t>
  </si>
  <si>
    <t>EXCISION, TUMOR, SOFT TISSUE OF BACK OR FLANK, SUBFASCIAL (EG, INTRAMUSCULAR); L</t>
  </si>
  <si>
    <t>EXCISION, TUMOR, SOFT TISSUE OF BACK OR FLANK, SUBFASCIAL (EG,  INTRAMUSCULAR);</t>
  </si>
  <si>
    <t>REMOVAL (LESS THAN 5 CENTIMETERS) TISSUE GROWTH OF BACK OR FLANK</t>
  </si>
  <si>
    <t>REMOVAL (5 CENTIMETERS OR GREATER) TISSUE GROWTH OF BACK OR FLANK</t>
  </si>
  <si>
    <t>PARTIAL EXCISION OF POSTERIOR VERTEBRAL COMPONENT (EG, SPINOUS PROCESS, LAMINA O</t>
  </si>
  <si>
    <t>PARTIAL EXCISION OF POSTERIOR VERTEBRAL COMPONENT (EG, SPINOUS PROCESS, LAMINA</t>
  </si>
  <si>
    <t>PARTIAL EXCISION OF VERTEBRAL BODY, FOR INTRINSIC BONY LESION, WITHOUT</t>
  </si>
  <si>
    <t>OSTEOTOMY OF SPINE, POSTERIOR OR POSTEROLATERAL APPROACH, THREE COLUMNS, ONE VER</t>
  </si>
  <si>
    <t>OSTEOTOMY OF SPINE, POSTERIOR OR POSTEROLATERAL APPROACH, ONE VERTEBRAL SEGMENT;</t>
  </si>
  <si>
    <t>OSTEOTOMY OF SPINE, POSTERIOR OR POSTEROLATERAL APPROACH, ONE VERTEBRAL</t>
  </si>
  <si>
    <t>OSTEOTOMY OF SPINE, INCLUDING DISKECTOMY, ANTERIOR APPROACH, SINGLE VERTEBRAL</t>
  </si>
  <si>
    <t>CLOSED TREATMENT OF VERTEBRAL BODY FRACTURE(S), WITHOUT MANIPULATION, REQUIRING</t>
  </si>
  <si>
    <t>CLOSED TREATMENT OF BROKEN AND/OR DISLOCATED SPINE BONES WITH CASTING AND/OR BRA</t>
  </si>
  <si>
    <t>OPEN TREATMENT AND/OR REDUCTION OF ODONTOID FRACTURE(S) AND OR DISLOCATION(S)</t>
  </si>
  <si>
    <t>OPEN TREATMENT OF BROKEN AND/OR DISLOCATED LOWER SPINE BONES</t>
  </si>
  <si>
    <t>OPEN TREATMENT OF BROKEN AND/OR DISLOCATED UPPER SPINE BONES</t>
  </si>
  <si>
    <t>OPEN TREATMENT OF BROKEN AND/OR DISLOCATED MIDDLE SPINE BONES</t>
  </si>
  <si>
    <t>OPEN TREATMENT OF BROKEN AND/OR DISLOCATED SPINE BONES</t>
  </si>
  <si>
    <t>MANIPULATION OF SPINE REQUIRING ANESTHESIA, ANY REGION</t>
  </si>
  <si>
    <t>PERCUTANEOUS VERTEBROPLASTY (BONE BIOPSY INCLUDED WHEN PERFORMED), 1 VERTEBRAL B</t>
  </si>
  <si>
    <t>PERCUTANEOUS VERTEBRAL AUGMENTATION, INCLUDING CAVITY CREATION (FRACTURE REDUCTI</t>
  </si>
  <si>
    <t>FUSION OF LOWER SPINE BONES WITH REMOVAL OF DISC, POSTERIOR OR POSTEROLATERAL AP</t>
  </si>
  <si>
    <t>EXPLORATION OF SPINAL FUSION</t>
  </si>
  <si>
    <t>INTERNAL SPINAL FIXATION BY WIRING OF SPINOUS PROCESSES (LIST SEPARATELY IN ADDI</t>
  </si>
  <si>
    <t>PELVIC FIXATION (ATTACHMENT OF CAUDAL END OF INSTRUMENTATION TO PELVIC BONY STRU</t>
  </si>
  <si>
    <t>REINSERTION OF SPINAL FIXATION DEVICE</t>
  </si>
  <si>
    <t>REMOVAL OF POSTERIOR NONSEGMENTAL INSTRUMENTATION (EG, HARRINGTON ROD)</t>
  </si>
  <si>
    <t>REMOVAL OF POSTERIOR SEGMENTAL INSTRUMENTATION</t>
  </si>
  <si>
    <t>INSERTION OF INTERBODY BIOMECHANICAL DEVICE(S) (EG, SYNTHETIC CAGE, MESH) WITH I</t>
  </si>
  <si>
    <t>INSERTION OF INTERVERTEBRAL BIOMECHANICAL DEVICE(S) (EG, SYNTHETIC CAGE, MESH) W</t>
  </si>
  <si>
    <t>REMOVAL OF ANTERIOR INSTRUMENTATION</t>
  </si>
  <si>
    <t>INSERTION OF INTERVERTEBRAL BIOMECHANICAL DEVICE(S) (EG, SYNTHETIC CAGE, MESH, M</t>
  </si>
  <si>
    <t>REMOVAL OF TOTAL DISC ARTHROPLASTY (ARTIFICIAL DISC), ANTERIOR APPROACH, SINGLE</t>
  </si>
  <si>
    <t>INSERTION OF INTERLAMINAR/INTERSPINOUS PROCESS STABILIZATION/DISTRACTION DEVICE,</t>
  </si>
  <si>
    <t>UNLISTED PROCEDURE, SPINE</t>
  </si>
  <si>
    <t>EXCISION, TUMOR, SOFT TISSUE OF ABDOMINAL WALL, SUBFASCIAL (EG, INTRAMUSCULAR);</t>
  </si>
  <si>
    <t>EXCISION, TUMOR, SOFT TISSUE OF ABDOMINAL WALL, SUBFASCIAL (EG,INTRAMUSCULAR); 5</t>
  </si>
  <si>
    <t>EXCISION, TUMOR, SOFT TISSUE OF ABDOMINAL WALL, SUBCUTANEOUS; LESS THAN 3 CM</t>
  </si>
  <si>
    <t>EXCISION, TUMOR, SOFT TISSUE OF ABDOMINAL WALL, SUBCUTANEOUS; 3 CM OR   GREATER</t>
  </si>
  <si>
    <t>REMOVAL (LESS THAN 5 CENTIMETERS) TISSUE GROWTH IN ABDOMINAL WALL</t>
  </si>
  <si>
    <t>REMOVAL (5 CENTIMETERS OR GREATER) TISSUE GROWTH IN ABDOMINAL WALL</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</si>
  <si>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</si>
  <si>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</si>
  <si>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</si>
  <si>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</si>
  <si>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t>
  </si>
  <si>
    <t>ARTHROTOMY, ACROMIOCLAVICULAR, STERNOCLAVICULAR JOINT, INCLUDING EXPLORATION,</t>
  </si>
  <si>
    <t>BIOPSY, SOFT TISSUE OF SHOULDER AREA; SUPERFICIAL</t>
  </si>
  <si>
    <t>BIOPSY, SOFT TISSUE OF SHOULDER AREA; DEEP</t>
  </si>
  <si>
    <t>EXCISION, TUMOR, SOFT TISSUE OF SHOULDER AREA, SUBCUTANEOUS; 3 CM OR  GREATER</t>
  </si>
  <si>
    <t>EXCISION, TUMOR, SOFT TISSUE OF SHOULDER AREA, SUBFASCIAL (EG, INTRAMUSCULAR); 5</t>
  </si>
  <si>
    <t>EXCISION, TUMOR, SOFT TISSUE OF SHOULDER AREA, SUBCUTANEOUS; LESS THAN 3 CM</t>
  </si>
  <si>
    <t>EXCISION, TUMOR, SOFT TISSUE OF SHOULDER AREA, SUBFASCIAL (EG, INTRAMUSCULAR); L</t>
  </si>
  <si>
    <t>REMOVAL (LESS THAN 5 CENTIMETERS) TISSUE GROWTH OF SHOULDER AREA</t>
  </si>
  <si>
    <t>REMOVAL (5 CENTIMETERS OR GREATER) TISSUE GROWTH OF SHOULDER AREA</t>
  </si>
  <si>
    <t>ARTHROTOMY, GLENOHUMERAL JOINT, INCLUDING BIOPSY</t>
  </si>
  <si>
    <t>ARTHROTOMY; GLENOHUMERAL JOINT, WITH SYNOVECTOMY, WITH OR WITHOUT BIOPSY</t>
  </si>
  <si>
    <t>ARTHROTOMY; STERNOCLAVICULAR JOINT, WITH SYNOVECTOMY, WITH OR WITHOUT BIOPSY</t>
  </si>
  <si>
    <t>ARTHROTOMY, GLENOHUMERAL JOINT, WITH JOINT EXPLORATION, WITH OR WITHOUT REMOVAL</t>
  </si>
  <si>
    <t>CLAVICULECTOMY; PARTIAL</t>
  </si>
  <si>
    <t>CLAVICULECTOMY; TOTAL</t>
  </si>
  <si>
    <t>ACROMIOPLASTY OR ACROMIONECTOMY, PARTIAL, WITH OR WITHOUT CORACOACROMIAL</t>
  </si>
  <si>
    <t>EXCISION OR CURETTAGE OF BONE CYST OR BENIGN TUMOR OF CLAVICLE OR SCAPULA;</t>
  </si>
  <si>
    <t>EXCISION OR CURETTAGE OF BONE CYST OR BENIGN TUMOR OF CLAVICLE OR SCAPULA; WITH</t>
  </si>
  <si>
    <t>EXCISION OR CURETTAGE OF BONE CYST OR BENIGN TUMOR OF PROXIMAL HUMERUS;</t>
  </si>
  <si>
    <t>EXCISION OR CURETTAGE OF BONE CYST OR BENIGN TUMOR OF PROXIMAL HUMERUS; WITH</t>
  </si>
  <si>
    <t>SEQUESTRECTOMY (EG, FOR OSTEOMYELITIS OR BONE ABSCESS), CLAVICLE</t>
  </si>
  <si>
    <t>SEQUESTRECTOMY (EG, FOR OSTEOMYELITIS OR BONE ABSCESS), SCAPULA</t>
  </si>
  <si>
    <t>SEQUESTRECTOMY (EG, FOR OSTEOMYELITIS OR BONE ABSCESS), HUMERAL HEAD TO</t>
  </si>
  <si>
    <t>PARTIAL EXCISION (CRATERIZATION, SAUCERIZATION, OR DIAPHYSECTOMY) BONE (EG,</t>
  </si>
  <si>
    <t>OSTECTOMY OF SCAPULA, PARTIAL (EG, SUPERIOR MEDIAL ANGLE)</t>
  </si>
  <si>
    <t>RESECTION, HUMERAL HEAD</t>
  </si>
  <si>
    <t>RADICAL RESECTION OF TUMOR; CLAVICLE</t>
  </si>
  <si>
    <t>RADICAL RESECTION OF TUMOR; SCAPULA</t>
  </si>
  <si>
    <t>RADICAL RESECTION OF TUMOR, PROXIMAL HUMERUS</t>
  </si>
  <si>
    <t>REMOVAL OF PROSTHESIS, INCLUDES DEBRIDEMENT AND SYNOVECTOMY WHEN PERFORMED; HUME</t>
  </si>
  <si>
    <t>INJECTION PROCEDURE FOR SHOULDER ARTHROGRAPHY OR ENHANCED CT/MRI SHOULDER</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</si>
  <si>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</si>
  <si>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</si>
  <si>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</si>
  <si>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</si>
  <si>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</si>
  <si>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CORACOACROMIAL LIGAMENT RELEASE, WITH OR WITHOUT ACROMIOPLASTY</t>
  </si>
  <si>
    <t>RECONSTRUCTION OF COMPLETE SHOULDER (ROTATOR) CUFF AVULSION, CHRONIC (INCLUDES</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</si>
  <si>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</si>
  <si>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</si>
  <si>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</si>
  <si>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</si>
  <si>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</si>
  <si>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</si>
  <si>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</si>
  <si>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</si>
  <si>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</si>
  <si>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t>
  </si>
  <si>
    <t>REVISION OF TOTAL SHOULDER ARTHROPLASTY, INCLUDING ALLOGRAFT WHEN PERFORMED; HUM</t>
  </si>
  <si>
    <t>OSTEOTOMY, CLAVICLE, WITH OR WITHOUT INTERNAL FIXATION;</t>
  </si>
  <si>
    <t>OSTEOTOMY, CLAVICLE, WITH OR WITHOUT INTERNAL FIXATION; WITH BONE GRAFT FOR</t>
  </si>
  <si>
    <t>PROPHYLACTIC TREATMENT (NAILING, PINNING, PLATING OR WIRING) WITH OR WITHOUT</t>
  </si>
  <si>
    <t>CLOSED TREATMENT OF CLAVICULAR FRACTURE; WITHOUT MANIPULATION</t>
  </si>
  <si>
    <t>CLOSED TREATMENT OF CLAVICULAR FRACTURE; WITH MANIPULATION</t>
  </si>
  <si>
    <t>OPEN TREATMENT OF CLAVICULAR FRACTURE, INCLUDES INTERNAL FIXATION, WHEN PERFORME</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</si>
  <si>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</si>
  <si>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</si>
  <si>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</si>
  <si>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</si>
  <si>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</si>
  <si>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</si>
  <si>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</si>
  <si>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t>
  </si>
  <si>
    <t>CLOSED TREATMENT OF SCAPULAR FRACTURE; WITHOUT MANIPULATION</t>
  </si>
  <si>
    <t>CLOSED TREATMENT OF SCAPULAR FRACTURE; WITH MANIPULATION, WITH OR WITHOUT</t>
  </si>
  <si>
    <t>OPEN TREATMENT OF SCAPULAR FRACTURE (BODY, GLENOID OR ACROMION) INCLUDES INTERNA</t>
  </si>
  <si>
    <t>CLOSED TREATMENT OF PROXIMAL HUMERAL (SURGICAL OR ANATOMICAL NECK) FRACTURE;</t>
  </si>
  <si>
    <t>OPEN TREATMENT OF PROXIMAL HUMERAL (SURGICAL OR ANATOMICAL NECK) FRACTURE, INCLU</t>
  </si>
  <si>
    <t>CLOSED TREATMENT OF GREATER HUMERAL TUBEROSITY FRACTURE; WITHOUT MANIPULATION</t>
  </si>
  <si>
    <t>CLOSED TREATMENT OF GREATER HUMERAL TUBEROSITY FRACTURE; WITH MANIPULATION</t>
  </si>
  <si>
    <t>OPEN TREATMENT OF GREATER HUMERAL TUBEROSITY FRACTURE, INCLUDES INTERNAL FIXATIO</t>
  </si>
  <si>
    <t>CLOSED TREATMENT OF SHOULDER DISLOCATION, WITH MANIPULATION; WITHOUT ANESTHESIA</t>
  </si>
  <si>
    <t>CLOSED TREATMENT OF SHOULDER DISLOCATION, WITH MANIPULATION; REQUIRING</t>
  </si>
  <si>
    <t>OPEN TREATMENT OF ACUTE SHOULDER DISLOCATION</t>
  </si>
  <si>
    <t>CLOSED TREATMENT OF SHOULDER DISLOCATION, WITH FRACTURE OF GREATER HUMERAL</t>
  </si>
  <si>
    <t>OPEN TREATMENT OF SHOULDER DISLOCATION, WITH FRACTURE OF GREATER HUMERAL TUBEROS</t>
  </si>
  <si>
    <t>CLOSED TREATMENT OF SHOULDER DISLOCATION, WITH SURGICAL OR ANATOMICAL NECK</t>
  </si>
  <si>
    <t>OPEN TREATMENT OF SHOULDER DISLOCATION, WITH SURGICAL OR ANATOMICAL NECK FRACTUR</t>
  </si>
  <si>
    <t>MANIPULATION UNDER ANESTHESIA, SHOULDER JOINT, INCLUDING APPLICATION OF FIXATION</t>
  </si>
  <si>
    <t>ARTHRODESIS, GLENOHUMERAL JOINT;</t>
  </si>
  <si>
    <t>ARTHRODESIS, GLENOHUMERAL JOINT; WITH AUTOGENOUS GRAFT (INCLUDES OBTAINING</t>
  </si>
  <si>
    <t>INTERTHORACOSCAPULAR AMPUTATION (FOREQUARTER)</t>
  </si>
  <si>
    <t>UNLISTED PROCEDURE, SHOULDER</t>
  </si>
  <si>
    <t>INCISION AND DRAINAGE, UPPER ARM OR ELBOW AREA; DEEP ABSCESS OR HEMATOMA</t>
  </si>
  <si>
    <t>INCISION AND DRAINAGE, UPPER ARM OR ELBOW AREA; BURSA</t>
  </si>
  <si>
    <t>ARTHROTOMY OF THE ELBOW, WITH CAPSULAR EXCISION FOR CAPSULAR RELEASE (SEPARATE</t>
  </si>
  <si>
    <t>BIOPSY, SOFT TISSUE OF UPPER ARM OR ELBOW AREA; SUPERFICIAL</t>
  </si>
  <si>
    <t>BIOPSY, SOFT TISSUE OF UPPER ARM OR ELBOW AREA; DEEP (SUBFASCIAL OR</t>
  </si>
  <si>
    <t>EXCISION, TUMOR, SOFT TISSUE OF UPPER ARM OR ELBOW AREA, SUBCUTANEOUS; 3 CM OR G</t>
  </si>
  <si>
    <t>EXCISION, TUMOR, SOFT TISSUE OF UPPER ARM OR ELBOW AREA, SUBFASCIAL (EG,INTRAMUS</t>
  </si>
  <si>
    <t>EXCISION, TUMOR, SOFT TISSUE OF UPPER ARM OR ELBOW AREA, SUBCUTANEOUS; LESS THAN</t>
  </si>
  <si>
    <t>EXCISION, TUMOR, SOFT TISSUE OF UPPER ARM OR ELBOW AREA, SUBFASCIAL (EG, INTRAMU</t>
  </si>
  <si>
    <t>REMOVAL (LESS THAN 5 CENTIMETERS) TISSUE GROWTH OF UPPER ARM OR ELBOW</t>
  </si>
  <si>
    <t>REMOVAL (5 CENTIMETERS OR GREATER) TISSUE GROWTH OF UPPER ARM OR ELBOW</t>
  </si>
  <si>
    <t>ARTHROTOMY, ELBOW; WITH SYNOVIAL BIOPSY ONLY</t>
  </si>
  <si>
    <t>ARTHROTOMY, ELBOW; WITH JOINT EXPLORATION, WITH OR WITHOUT BIOPSY, WITH OR</t>
  </si>
  <si>
    <t>ARTHROTOMY, ELBOW; WITH SYNOVECTOMY</t>
  </si>
  <si>
    <t>EXCISION, OLECRANON BURSA</t>
  </si>
  <si>
    <t>EXCISION OR CURETTAGE OF BONE CYST OR BENIGN TUMOR, HUMERUS;</t>
  </si>
  <si>
    <t>EXCISION OR CURETTAGE OF BONE CYST OR BENIGN TUMOR, HUMERUS; WITH AUTOGRAFT</t>
  </si>
  <si>
    <t>EXCISION OR CURETTAGE OF BONE CYST OR BENIGN TUMOR, HUMERUS; WITH ALLOGRAFT</t>
  </si>
  <si>
    <t>EXCISION OR CURETTAGE OF BONE CYST OR BENIGN TUMOR OF HEAD OR NECK OF RADIUS OR</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</si>
  <si>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</si>
  <si>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</si>
  <si>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</si>
  <si>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</si>
  <si>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RADICAL RESECTION OF CAPSULE, SOFT TISSUE, AND HETEROTOPIC BONE, ELBOW, WITH</t>
  </si>
  <si>
    <t>RADICAL RESECTION OF TUMOR, SHAFT OR DISTAL HUMERUS</t>
  </si>
  <si>
    <t>RADICAL RESECTION OF TUMOR, RADIAL HEAD OR NECK</t>
  </si>
  <si>
    <t>RESECTION OF ELBOW JOINT (ARTHRECTOMY)</t>
  </si>
  <si>
    <t>REMOVAL OF ELBOW JOINT HARDWARE</t>
  </si>
  <si>
    <t>REMOVAL OF HARDWARE OF FOREARM BONE AT ELBOW JOINT</t>
  </si>
  <si>
    <t>INJECTION PROCEDURE FOR ELBOW ARTHROGRAPHY</t>
  </si>
  <si>
    <t>MANIPULATION, ELBOW, UNDER ANESTHESIA</t>
  </si>
  <si>
    <t>MUSCLE OR TENDON TRANSFER, ANY TYPE, UPPER ARM OR ELBOW, SINGLE (EXCLUDING</t>
  </si>
  <si>
    <t>TENDON LENGTHENING, UPPER ARM OR ELBOW, EACH TENDON</t>
  </si>
  <si>
    <t>TENOPLASTY, WITH MUSCLE TRANSFER, WITH OR WITHOUT FREE GRAFT, ELBOW TO</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</si>
  <si>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</si>
  <si>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</si>
  <si>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</si>
  <si>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</si>
  <si>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t>
  </si>
  <si>
    <t>REINSERTION OF RUPTURED BICEPS OR TRICEPS TENDON, DISTAL, WITH OR WITHOUT</t>
  </si>
  <si>
    <t>REPAIR LATERAL COLLATERAL LIGAMENT, ELBOW, WITH LOCAL TISSUE</t>
  </si>
  <si>
    <t>RECONSTRUCTION LATERAL COLLATERAL LIGAMENT, ELBOW, WITH TENDON GRAFT (INCLUDES</t>
  </si>
  <si>
    <t>REPAIR MEDIAL COLLATERAL LIGAMENT, ELBOW, WITH LOCAL TISSUE</t>
  </si>
  <si>
    <t>RECONSTRUCTION MEDIAL COLLATERAL LIGAMENT, ELBOW, WITH TENDON GRAFT (INCLUDES</t>
  </si>
  <si>
    <t>INCISION OF TENDON TO REPAIR ELBOW JOINT, ACCESSED THROUGH THE SKIN</t>
  </si>
  <si>
    <t>REMOVAL OF TISSUE AND/OR BONE AT ELBOW, OPEN PROCEDURE</t>
  </si>
  <si>
    <t>REMOVAL OF TISSUE AND/OR BONE AT ELBOW WITH TENDON REPAIR, OPEN PROCEDURE</t>
  </si>
  <si>
    <t>ARTHROPLASTY, ELBOW; WITH MEMBRANE (EG, FASCIAL)</t>
  </si>
  <si>
    <t>ARTHROPLASTY, ELBOW; WITH DISTAL HUMERAL PROSTHETIC REPLACEMENT</t>
  </si>
  <si>
    <t>ARTHROPLASTY, ELBOW; WITH IMPLANT AND FASCIA LATA LIGAMENT RECONSTRUCTION</t>
  </si>
  <si>
    <t>ARTHROPLASTY, ELBOW; WITH DISTAL HUMERUS AND PROXIMAL ULNAR PROSTHETIC</t>
  </si>
  <si>
    <t>ARTHROPLASTY, RADIAL HEAD;</t>
  </si>
  <si>
    <t>ARTHROPLASTY, RADIAL HEAD; WITH IMPLANT</t>
  </si>
  <si>
    <t>REVISION OF TOTAL ELBOW ARTHROPLASTY, INCLUDING ALLOGRAFT WHEN PERFORMED; HUMERA</t>
  </si>
  <si>
    <t>OSTEOTOMY, HUMERUS, WITH OR WITHOUT INTERNAL FIXATION</t>
  </si>
  <si>
    <t>MULTIPLE OSTEOTOMIES WITH REALIGNMENT ON INTRAMEDULLARY ROD, HUMERAL SHAFT</t>
  </si>
  <si>
    <t>OSTEOPLASTY, HUMERUS (EG, SHORTENING OR LENGTHENING) (EXCLUDING 64876)</t>
  </si>
  <si>
    <t>REPAIR OF NONUNION OR MALUNION, HUMERUS; WITHOUT GRAFT (EG, COMPRESSION</t>
  </si>
  <si>
    <t>REPAIR OF NONUNION OR MALUNION, HUMERUS; WITH ILIAC OR OTHER AUTOGRAFT</t>
  </si>
  <si>
    <t>HEMIEPIPHYSEAL ARREST (EG, CUBITUS VARUS OR VALGUS, DISTAL HUMERUS)</t>
  </si>
  <si>
    <t>DECOMPRESSION FASCIOTOMY, FOREARM, WITH BRACHIAL ARTERY EXPLORATION</t>
  </si>
  <si>
    <t>PROPHYLACTIC TREATMENT (NAILING, PINNING, PLATING OR WIRING), WITH OR WITHOUT</t>
  </si>
  <si>
    <t>CLOSED TREATMENT OF HUMERAL SHAFT FRACTURE; WITHOUT MANIPULATION</t>
  </si>
  <si>
    <t>CLOSED TREATMENT OF HUMERAL SHAFT FRACTURE; WITH MANIPULATION, WITH OR WITHOUT</t>
  </si>
  <si>
    <t>OPEN TREATMENT OF HUMERAL SHAFT FRACTURE WITH PLATE/SCREWS, WITH OR WITHOUT</t>
  </si>
  <si>
    <t>TREATMENT OF HUMERAL SHAFT FRACTURE, WITH INSERTION OF INTRAMEDULLARY IMPLANT,</t>
  </si>
  <si>
    <t>CLOSED TREATMENT OF SUPRACONDYLAR OR TRANSCONDYLAR HUMERAL FRACTURE, WITH OR</t>
  </si>
  <si>
    <t>OPEN TREATMENT OF HUMERAL SUPRACONDYLAR OR TRANSCONDYLAR FRACTURE, INCLUDES INTE</t>
  </si>
  <si>
    <t>CLOSED TREATMENT OF HUMERAL EPICONDYLAR FRACTURE, MEDIAL OR LATERAL; WITHOUT</t>
  </si>
  <si>
    <t>CLOSED TREATMENT OF HUMERAL EPICONDYLAR FRACTURE, MEDIAL OR LATERAL; WITH</t>
  </si>
  <si>
    <t>OPEN TREATMENT OF HUMERAL EPICONDYLAR FRACTURE, MEDIAL OR LATERAL, INCLUDES INTE</t>
  </si>
  <si>
    <t>CLOSED TREATMENT OF HUMERAL CONDYLAR FRACTURE, MEDIAL OR LATERAL; WITHOUT</t>
  </si>
  <si>
    <t>CLOSED TREATMENT OF HUMERAL CONDYLAR FRACTURE, MEDIAL OR LATERAL; WITH</t>
  </si>
  <si>
    <t>OPEN TREATMENT OF HUMERAL CONDYLAR FRACTURE, MEDIAL OR LATERAL, INCLUDES INTERNA</t>
  </si>
  <si>
    <t>OPEN TREATMENT OF BROKEN AND/OR DISLOCATED UPPER OR LOWER ARM BONES AT ELBOW</t>
  </si>
  <si>
    <t>OPEN TREATMENT OF BROKEN AND/OR DISLOCATED UPPER OR LOWER ARM BONES AT ELBOW WIT</t>
  </si>
  <si>
    <t>TREATMENT OF CLOSED ELBOW DISLOCATION; WITHOUT ANESTHESIA</t>
  </si>
  <si>
    <t>TREATMENT OF CLOSED ELBOW DISLOCATION; REQUIRING ANESTHESIA</t>
  </si>
  <si>
    <t>OPEN TREATMENT OF ACUTE OR CHRONIC ELBOW DISLOCATION</t>
  </si>
  <si>
    <t>CLOSED TREATMENT OF MONTEGGIA TYPE OF FRACTURE DISLOCATION AT ELBOW (FRACTURE</t>
  </si>
  <si>
    <t>OPEN TREATMENT OF MONTEGGIA TYPE OF FRACTURE DISLOCATION AT ELBOW (FRACTURE PROX</t>
  </si>
  <si>
    <t>CLOSED TREATMENT OF RADIAL HEAD OR NECK FRACTURE; WITHOUT MANIPULATION</t>
  </si>
  <si>
    <t>CLOSED TREATMENT OF RADIAL HEAD OR NECK FRACTURE; WITH MANIPULATION</t>
  </si>
  <si>
    <t>OPEN TREATMENT OF RADIAL HEAD OR NECK FRACTURE, INCLUDES INTERNAL FIXATION OR RA</t>
  </si>
  <si>
    <t>CLOSED TREATMENT OF ULNAR FRACTURE, PROXIMAL END (EG, OLECRANON OR CORONOID PROC</t>
  </si>
  <si>
    <t>OPEN TREATMENT OF ULNAR FRACTURE, PROXIMAL END (EG, OLECRANON OR CORONOID PROCES</t>
  </si>
  <si>
    <t>ARTHRODESIS, ELBOW JOINT; LOCAL</t>
  </si>
  <si>
    <t>ARTHRODESIS, ELBOW JOINT; WITH AUTOGENOUS GRAFT (INCLUDES OBTAINING GRAFT)</t>
  </si>
  <si>
    <t>AMPUTATION, ARM THROUGH HUMERUS; WITH PRIMARY CLOSURE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</si>
  <si>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</si>
  <si>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</si>
  <si>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</si>
  <si>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</si>
  <si>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</si>
  <si>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</si>
  <si>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INCISION, EXTENSOR TENDON SHEATH, WRIST (EG, DEQUERVAIN'S DISEASE)</t>
  </si>
  <si>
    <t>INCISION, FLEXOR TENDON SHEATH, WRIST (EG, FLEXOR CARPI RADIALIS)</t>
  </si>
  <si>
    <t>DECOMPRESSION FASCIOTOMY, FOREARM AND/OR WRIST, FLEXOR OR EXTENSOR COMPARTMENT;</t>
  </si>
  <si>
    <t>DECOMPRESSION FASCIOTOMY, FOREARM AND/OR WRIST, FLEXOR AND EXTENSOR</t>
  </si>
  <si>
    <t>INCISION AND DRAINAGE, FOREARM AND/OR WRIST; DEEP ABSCESS OR HEMATOMA</t>
  </si>
  <si>
    <t>INCISION AND DRAINAGE, FOREARM AND/OR WRIST; BURSA</t>
  </si>
  <si>
    <t>INCISION, DEEP, BONE CORTEX, FOREARM AND/OR WRIST (EG, OSTEOMYELITIS OR BONE</t>
  </si>
  <si>
    <t>ARTHROTOMY, RADIOCARPAL OR MIDCARPAL JOINT, WITH EXPLORATION, DRAINAGE, OR</t>
  </si>
  <si>
    <t>BIOPSY, SOFT TISSUE OF FOREARM AND/OR WRIST; SUPERFICIAL</t>
  </si>
  <si>
    <t>BIOPSY, SOFT TISSUE OF FOREARM AND/OR WRIST; DEEP (SUBFASCIAL OR INTRAMUSCULAR)</t>
  </si>
  <si>
    <t>EXCISION, TUMOR, SOFT TISSUE OF FOREARM AND/OR WRIST AREA, SUBCUTANEOUS; 3 CM OR</t>
  </si>
  <si>
    <t>EXCISION, TUMOR, SOFT TISSUE OF FOREARM AND/OR WRIST AREA, SUBFASCIAL (EG, INTRA</t>
  </si>
  <si>
    <t>EXCISION, TUMOR, SOFT TISSUE OF FOREARM AND/OR WRIST AREA, SUBCUTANEOUS; LESS TH</t>
  </si>
  <si>
    <t>REMOVAL (LESS THAN 3 CENTIMETERS) TISSUE GROWTH AT FOREARM AND/OR WRIST</t>
  </si>
  <si>
    <t>REMOVAL (3 CENTIMETERS OR GREATER) TISSUE GROWTH AT FOREARM AND/OR WRIST</t>
  </si>
  <si>
    <t>CAPSULOTOMY, WRIST (EG, CONTRACTURE)</t>
  </si>
  <si>
    <t>ARTHROTOMY, WRIST JOINT; WITH BIOPSY</t>
  </si>
  <si>
    <t>ARTHROTOMY, WRIST JOINT; WITH JOINT EXPLORATION, WITH OR WITHOUT BIOPSY, WITH</t>
  </si>
  <si>
    <t>ARTHROTOMY, WRIST JOINT; WITH SYNOVECTOMY</t>
  </si>
  <si>
    <t>ARTHROTOMY, DISTAL RADIOULNAR JOINT INCLUDING REPAIR OF TRIANGULAR CARTILAGE,</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</si>
  <si>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</si>
  <si>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</si>
  <si>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</si>
  <si>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</si>
  <si>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t>
  </si>
  <si>
    <t>SYNOVECTOMY, EXTENSOR TENDON SHEATH, WRIST, SINGLE COMPARTMENT;</t>
  </si>
  <si>
    <t>SYNOVECTOMY, EXTENSOR TENDON SHEATH, WRIST, SINGLE COMPARTMENT; WITH RESECTION</t>
  </si>
  <si>
    <t>EXCISION OR CURETTAGE OF BONE CYST OR BENIGN TUMOR OF RADIUS OR ULNA (EXCLUDING</t>
  </si>
  <si>
    <t>EXCISION OR CURETTAGE OF BONE CYST OR BENIGN TUMOR OF CARPAL BONES;</t>
  </si>
  <si>
    <t>EXCISION OR CURETTAGE OF BONE CYST OR BENIGN TUMOR OF CARPAL BONES; WITH</t>
  </si>
  <si>
    <t>SEQUESTRECTOMY (EG, FOR OSTEOMYELITIS OR BONE ABSCESS), FOREARM AND/OR WRIST</t>
  </si>
  <si>
    <t>PARTIAL EXCISION (CRATERIZATION, SAUCERIZATION, OR DIAPHYSECTOMY) OF BONE (EG,</t>
  </si>
  <si>
    <t>RADICAL RESECTION OF TUMOR, RADIUS OR ULNA</t>
  </si>
  <si>
    <t>CARPECTOMY; ONE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</si>
  <si>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</si>
  <si>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</si>
  <si>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</si>
  <si>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</si>
  <si>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</si>
  <si>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</si>
  <si>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</si>
  <si>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</si>
  <si>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t>
  </si>
  <si>
    <t>REPAIR, TENDON OR MUSCLE, FLEXOR, FOREARM AND/OR WRIST; SECONDARY, SINGLE, EACH</t>
  </si>
  <si>
    <t>REPAIR, TENDON OR MUSCLE, FLEXOR, FOREARM AND/OR WRIST; SECONDARY, WITH FREE</t>
  </si>
  <si>
    <t>REPAIR, TENDON OR MUSCLE, EXTENSOR, FOREARM AND/OR WRIST; PRIMARY, SINGLE, EACH</t>
  </si>
  <si>
    <t>REPAIR, TENDON OR MUSCLE, EXTENSOR, FOREARM AND/OR WRIST; SECONDARY, SINGLE,</t>
  </si>
  <si>
    <t>REPAIR, TENDON OR MUSCLE, EXTENSOR, FOREARM AND/OR WRIST; SECONDARY, WITH FREE</t>
  </si>
  <si>
    <t>REPAIR, TENDON SHEATH, EXTENSOR, FOREARM AND/OR WRIST, WITH FREE GRAFT</t>
  </si>
  <si>
    <t>LENGTHENING OR SHORTENING OF FLEXOR OR EXTENSOR TENDON, FOREARM AND/OR WRIST,</t>
  </si>
  <si>
    <t>TENOLYSIS, FLEXOR OR EXTENSOR TENDON, FOREARM AND/OR WRIST, SINGLE, EACH TENDON</t>
  </si>
  <si>
    <t>TENODESIS AT WRIST; FLEXORS OF FINGERS</t>
  </si>
  <si>
    <t>TENODESIS AT WRIST; EXTENSORS OF FINGERS</t>
  </si>
  <si>
    <t>TENDON TRANSPLANTATION OR TRANSFER, FLEXOR OR EXTENSOR, FOREARM AND/OR WRIST,</t>
  </si>
  <si>
    <t>FLEXOR ORIGIN SLIDE (EG, FOR CEREBRAL PALSY, VOLKMANN CONTRACTURE), FOREARM</t>
  </si>
  <si>
    <t>ARTHROPLASTY, WRIST, WITH OR WITHOUT INTERPOSITION, WITH OR WITHOUT EXTERNAL OR</t>
  </si>
  <si>
    <t>CENTRALIZATION OF WRIST ON ULNA (EG, RADIAL CLUB HAND)</t>
  </si>
  <si>
    <t>RECONSTRUCTION FOR STABILIZATION OF UNSTABLE DISTAL ULNA OR DISTAL RADIOULNAR</t>
  </si>
  <si>
    <t>OSTEOTOMY, RADIUS; DISTAL THIRD</t>
  </si>
  <si>
    <t>OSTEOTOMY, RADIUS; MIDDLE OR PROXIMAL THIRD</t>
  </si>
  <si>
    <t>OSTEOTOMY; ULNA</t>
  </si>
  <si>
    <t>OSTEOTOMY; RADIUS AND ULNA</t>
  </si>
  <si>
    <t>MULTIPLE OSTEOTOMIES, WITH REALIGNMENT ON INTRAMEDULLARY ROD (SOFIELD TYPE</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</si>
  <si>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</si>
  <si>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</si>
  <si>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</si>
  <si>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</si>
  <si>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</si>
  <si>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t>
  </si>
  <si>
    <t>REPAIR OF NONUNION OR MALUNION, RADIUS OR ULNA; WITH AUTOGRAFT (INCLUDES</t>
  </si>
  <si>
    <t>REPAIR OF NONUNION OR MALUNION, RADIUS AND ULNA; WITHOUT GRAFT (EG, COMPRESSION</t>
  </si>
  <si>
    <t>REPAIR OF NONUNION OR MALUNION, RADIUS AND ULNA; WITH AUTOGRAFT (INCLUDES</t>
  </si>
  <si>
    <t>REPAIR OF DEFECT WITH AUTOGRAFT; RADIUS OR ULNA</t>
  </si>
  <si>
    <t>REPAIR OF DEFECT WITH AUTOGRAFT; RADIUS AND ULNA</t>
  </si>
  <si>
    <t>INSERTION OF VASCULAR PEDICLE INTO CARPAL BONE (EG, HORI PROCEDURE)</t>
  </si>
  <si>
    <t>REPAIR OF NONUNION OF CARPAL BONE (EXCLUDING CARPAL SCAPHOID (NAVICULAR))</t>
  </si>
  <si>
    <t>REPAIR OF NONUNION, SCAPHOID CARPAL (NAVICULAR) BONE, WITH OR WITHOUT RADIAL</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</si>
  <si>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</si>
  <si>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</si>
  <si>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</si>
  <si>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</si>
  <si>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</si>
  <si>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t>
  </si>
  <si>
    <t>ARTHROPLASTY, INTERPOSITION, INTERCARPAL OR CARPOMETACARPAL JOINTS</t>
  </si>
  <si>
    <t>REVISION OF ARTHROPLASTY, INCLUDING REMOVAL OF IMPLANT, WRIST JOINT</t>
  </si>
  <si>
    <t>EPIPHYSEAL ARREST BY EPIPHYSIODESIS OR STAPLING; DISTAL RADIUS OR ULNA</t>
  </si>
  <si>
    <t>EPIPHYSEAL ARREST BY EPIPHYSIODESIS OR STAPLING; DISTAL RADIUS AND ULNA</t>
  </si>
  <si>
    <t>CLOSED TREATMENT OF RADIAL SHAFT FRACTURE; WITHOUT MANIPULATION</t>
  </si>
  <si>
    <t>CLOSED TREATMENT OF RADIAL SHAFT FRACTURE; WITH MANIPULATION</t>
  </si>
  <si>
    <t>OPEN TREATMENT OF RADIAL SHAFT FRACTURE, INCLUDES INTERNAL FIXATION, WHEN PERFOR</t>
  </si>
  <si>
    <t>CLOSED TREATMENT OF BROKEN FOREARM AND DISLOCATED WRIST BONES</t>
  </si>
  <si>
    <t>CLOSED TREATMENT OF ULNAR SHAFT FRACTURE; WITHOUT MANIPULATION</t>
  </si>
  <si>
    <t>CLOSED TREATMENT OF ULNAR SHAFT FRACTURE; WITH MANIPULATION</t>
  </si>
  <si>
    <t>OPEN TREATMENT OF ULNAR SHAFT FRACTURE, INCLUDES INTERNAL FIXATION, WHEN PERFORM</t>
  </si>
  <si>
    <t>CLOSED TREATMENT OF RADIAL AND ULNAR SHAFT FRACTURES; WITHOUT MANIPULATION</t>
  </si>
  <si>
    <t>CLOSED TREATMENT OF RADIAL AND ULNAR SHAFT FRACTURES; WITH MANIPULATION</t>
  </si>
  <si>
    <t>OPEN TREATMENT OF RADIAL AND ULNAR SHAFT FRACTURES, WITH INTERNAL FIXATION, WHEN</t>
  </si>
  <si>
    <t>CLOSED TREATMENT OF DISTAL RADIAL FRACTURE (EG, COLLES OR SMITH TYPE) OR EPIPHYS</t>
  </si>
  <si>
    <t>CLOSED TREATMENT OF DISTAL RADIAL FRACTURE (EG, COLLES OR SMITH TYPE) OR</t>
  </si>
  <si>
    <t>OPEN TREATMENT OF DISTAL RADIAL EXTRA-ARTICULAR FRACTURE OR EPIPHYSEAL SEPARATIO</t>
  </si>
  <si>
    <t>OPEN TREATMENT OF DISTAL RADIAL INTRA-ARTICULAR FRACTURE OR EPIPHYSEAL SEPARATIO</t>
  </si>
  <si>
    <t>CLOSED TREATMENT OF CARPAL SCAPHOID (NAVICULAR) FRACTURE; WITHOUT MANIPULATION</t>
  </si>
  <si>
    <t>CLOSED TREATMENT OF CARPAL SCAPHOID (NAVICULAR) FRACTURE; WITH MANIPULATION</t>
  </si>
  <si>
    <t>OPEN TREATMENT OF CARPAL SCAPHOID (NAVICULAR) FRACTURE, INCLUDES INTERNAL FIXATI</t>
  </si>
  <si>
    <t>CLOSED TREATMENT OF CARPAL BONE FRACTURE (EXCLUDING CARPAL SCAPHOID</t>
  </si>
  <si>
    <t>OPEN TREATMENT OF CARPAL BONE FRACTURE (OTHER THAN CARPAL SCAPHOID</t>
  </si>
  <si>
    <t>CLOSED TREATMENT OF ULNAR STYLOID FRACTURE</t>
  </si>
  <si>
    <t>OPEN TREATMENT OF ULNAR STYLOID FRACTURE</t>
  </si>
  <si>
    <t>CLOSED TREATMENT OF RADIOCARPAL OR INTERCARPAL DISLOCATION, ONE OR MORE BONES,</t>
  </si>
  <si>
    <t>OPEN TREATMENT OF RADIOCARPAL OR INTERCARPAL DISLOCATION, ONE OR MORE BONES</t>
  </si>
  <si>
    <t>CLOSED TREATMENT OF DISTAL RADIOULNAR DISLOCATION WITH MANIPULATION</t>
  </si>
  <si>
    <t>OPEN TREATMENT OF DISTAL RADIOULNAR DISLOCATION, ACUTE OR CHRONIC</t>
  </si>
  <si>
    <t>CLOSED TREATMENT OF TRANS-SCAPHOPERILUNAR TYPE OF FRACTURE DISLOCATION, WITH</t>
  </si>
  <si>
    <t>OPEN TREATMENT OF TRANS-SCAPHOPERILUNAR TYPE OF FRACTURE DISLOCATION</t>
  </si>
  <si>
    <t>CLOSED TREATMENT OF LUNATE DISLOCATION, WITH MANIPULATION</t>
  </si>
  <si>
    <t>OPEN TREATMENT OF LUNATE DISLOCATION</t>
  </si>
  <si>
    <t>ARTHRODESIS, WRIST; COMPLETE, WITHOUT BONE GRAFT (INCLUDES RADIOCARPAL AND/ OR I</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</si>
  <si>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</si>
  <si>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</si>
  <si>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</si>
  <si>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</si>
  <si>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t>
  </si>
  <si>
    <t>AMPUTATION, FOREARM, THROUGH RADIUS AND ULNA;</t>
  </si>
  <si>
    <t>AMPUTATION, FOREARM, THROUGH RADIUS AND ULNA; SECONDARY CLOSURE OR SCAR REVISION</t>
  </si>
  <si>
    <t>AMPUTATION, FOREARM, THROUGH RADIUS AND ULNA; RE-AMPUTATION</t>
  </si>
  <si>
    <t>KRUKENBERG PROCEDURE</t>
  </si>
  <si>
    <t>TRANSMETACARPAL AMPUTATION;</t>
  </si>
  <si>
    <t>TRANSMETACARPAL AMPUTATION; SECONDARY CLOSURE OR SCAR REVISION</t>
  </si>
  <si>
    <t>TRANSMETACARPAL AMPUTATION; RE-AMPUTATION</t>
  </si>
  <si>
    <t>UNLISTED PROCEDURE, FOREARM OR WRIST</t>
  </si>
  <si>
    <t>DRAINAGE OF FINGER ABSCESS; SIMPLE</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</si>
  <si>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</si>
  <si>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</si>
  <si>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</si>
  <si>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</si>
  <si>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</si>
  <si>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</si>
  <si>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</si>
  <si>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RELEASE OF TISSUES OF PALM, ACCESSED THROUGH THE SKIN</t>
  </si>
  <si>
    <t>PARTIAL RELEASE OF TISSUES OF PALM, OPEN PROCEDURE</t>
  </si>
  <si>
    <t>TENDON SHEATH INCISION (EG, FOR TRIGGER FINGER)</t>
  </si>
  <si>
    <t>ARTHROTOMY WITH BIOPSY; CARPOMETACARPAL JOINT, EACH</t>
  </si>
  <si>
    <t>ARTHROTOMY WITH BIOPSY; METACARPOPHALANGEAL JOINT, EACH</t>
  </si>
  <si>
    <t>ARTHROTOMY WITH BIOPSY; INTERPHALANGEAL JOINT, EACH</t>
  </si>
  <si>
    <t>EXCISION, TUMOR OR VASCULAR MALFORMATION, SOFT TISSUE OF HAND OR FINGER,SUBCUTAN</t>
  </si>
  <si>
    <t>EXCISION, TUMOR, SOFT TISSUE, OR VASCULAR MALFORMATION, OF HAND OR FINGER, SUBFA</t>
  </si>
  <si>
    <t>EXCISION, TUMOR OR VASCULAR MALFORMATION, SOFT TISSUE OF HAND OR FINGER, SUBCUTA</t>
  </si>
  <si>
    <t>REMOVAL (LESS THAN 3 CENTIMETERS) TISSUE GROWTH OF HAND OR FINGER</t>
  </si>
  <si>
    <t>REMOVAL (3 CENTIMETERS OR GREATER) TISSUE GROWTH OF HAND OR FINGER</t>
  </si>
  <si>
    <t>FASCIECTOMY, PALM ONLY, WITH OR WITHOUT Z-PLASTY, OTHER LOCAL TISSUE</t>
  </si>
  <si>
    <t>FASCIECTOMY, PARTIAL PALMAR WITH RELEASE OF SINGLE DIGIT INCLUDING PROXIMAL</t>
  </si>
  <si>
    <t>SYNOVECTOMY, CARPOMETACARPAL JOINT</t>
  </si>
  <si>
    <t>SYNOVECTOMY, METACARPOPHALANGEAL JOINT INCLUDING INTRINSIC RELEASE AND EXTENSOR</t>
  </si>
  <si>
    <t>SYNOVECTOMY, PROXIMAL INTERPHALANGEAL JOINT, INCLUDING EXTENSOR RECONSTRUCTION,</t>
  </si>
  <si>
    <t>EXCISION OF LESION OF TENDON SHEATH OR JOINT CAPSULE (EG, CYST, MUCOUS CYST, OR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</si>
  <si>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</si>
  <si>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</si>
  <si>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</si>
  <si>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</si>
  <si>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t>
  </si>
  <si>
    <t>EXCISION OR CURETTAGE OF BONE CYST OR BENIGN TUMOR OF PROXIMAL, MIDDLE, OR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</si>
  <si>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</si>
  <si>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</si>
  <si>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</si>
  <si>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</si>
  <si>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</si>
  <si>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OF PALM PRETENDINOUS CORD FOLLOWING ENZYME INJECTION</t>
  </si>
  <si>
    <t>REPAIR OF FINGER TENDON</t>
  </si>
  <si>
    <t>REPAIR OF FINGER TENDON WITH GRAFT</t>
  </si>
  <si>
    <t>REPAIR OR ADVANCEMENT OF PROFUNDUS TENDON, WITH INTACT SUPERFICIALIS TENDON;</t>
  </si>
  <si>
    <t>EXCISION FLEXOR TENDON, WITH IMPLANTATION OF SYNTHETIC ROD FOR DELAYED TENDON</t>
  </si>
  <si>
    <t>REMOVAL OF SYNTHETIC ROD AND INSERTION OF FLEXOR TENDON GRAFT, HAND OR FINGER</t>
  </si>
  <si>
    <t>REPAIR, EXTENSOR TENDON, HAND, PRIMARY OR SECONDARY; WITHOUT FREE GRAFT, EACH</t>
  </si>
  <si>
    <t>REPAIR, EXTENSOR TENDON, HAND, PRIMARY OR SECONDARY; WITH FREE GRAFT (INCLUDES</t>
  </si>
  <si>
    <t>EXCISION OF EXTENSOR TENDON, WITH IMPLANTATION OF SYNTHETIC ROD FOR DELAYED</t>
  </si>
  <si>
    <t>REMOVAL OF SYNTHETIC ROD AND INSERTION OF EXTENSOR TENDON GRAFT (INCLUDES</t>
  </si>
  <si>
    <t>REPAIR, EXTENSOR TENDON, FINGER, PRIMARY OR SECONDARY; WITHOUT FREE GRAFT, EACH</t>
  </si>
  <si>
    <t>REPAIR, EXTENSOR TENDON, FINGER, PRIMARY OR SECONDARY; WITH FREE GRAFT</t>
  </si>
  <si>
    <t>REPAIR OF EXTENSOR TENDON, CENTRAL SLIP, SECONDARY (EG, BOUTONNIERE DEFORMITY);</t>
  </si>
  <si>
    <t>CLOSED TREATMENT OF DISTAL EXTENSOR TENDON INSERTION, WITH OR WITHOUT</t>
  </si>
  <si>
    <t>REPAIR OF EXTENSOR TENDON, DISTAL INSERTION, PRIMARY OR SECONDARY; WITHOUT</t>
  </si>
  <si>
    <t>REPAIR OF EXTENSOR TENDON, DISTAL INSERTION, PRIMARY OR SECONDARY; WITH FREE</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</si>
  <si>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</si>
  <si>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</si>
  <si>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</si>
  <si>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</si>
  <si>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</si>
  <si>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</si>
  <si>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</si>
  <si>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</si>
  <si>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</si>
  <si>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</si>
  <si>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</si>
  <si>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t>
  </si>
  <si>
    <t>TRANSFER OR TRANSPLANT OF TENDON, CARPOMETACARPAL AREA OR DORSUM OF HAND; WITH</t>
  </si>
  <si>
    <t>TRANSFER OR TRANSPLANT OF TENDON, PALMAR; WITHOUT FREE TENDON GRAFT, EACH TENDON</t>
  </si>
  <si>
    <t>TRANSFER OR TRANSPLANT OF TENDON, PALMAR; WITH FREE TENDON GRAFT (INCLUDES</t>
  </si>
  <si>
    <t>OPPONENSPLASTY; SUPERFICIALIS TENDON TRANSFER TYPE, EACH TENDON</t>
  </si>
  <si>
    <t>OPPONENSPLASTY; TENDON TRANSFER WITH GRAFT (INCLUDES OBTAINING GRAFT), EACH</t>
  </si>
  <si>
    <t>OPPONENSPLASTY; HYPOTHENAR MUSCLE TRANSFER</t>
  </si>
  <si>
    <t>TRANSFER OF TENDON TO RESTORE INTRINSIC FUNCTION; RING AND SMALL FINGER</t>
  </si>
  <si>
    <t>CORRECTION CLAW FINGER, OTHER METHODS</t>
  </si>
  <si>
    <t>RECONSTRUCTION OF TENDON PULLEY, EACH TENDON; WITH LOCAL TISSUES (SEPARATE</t>
  </si>
  <si>
    <t>RECONSTRUCTION OF TENDON PULLEY, EACH TENDON; WITH TENDON OR FASCIAL GRAFT</t>
  </si>
  <si>
    <t>RELEASE OF THENAR MUSCLE(S) (EG, THUMB CONTRACTURE)</t>
  </si>
  <si>
    <t>CROSS INTRINSIC TRANSFER, EACH TENDON</t>
  </si>
  <si>
    <t>CAPSULODESIS, METACARPOPHALANGEAL JOINT; SINGLE DIGIT</t>
  </si>
  <si>
    <t>CAPSULODESIS, METACARPOPHALANGEAL JOINT; TWO DIGITS</t>
  </si>
  <si>
    <t>CAPSULODESIS, METACARPOPHALANGEAL JOINT; THREE OR FOUR DIGITS</t>
  </si>
  <si>
    <t>CAPSULECTOMY OR CAPSULOTOMY; METACARPOPHALANGEAL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</si>
  <si>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</si>
  <si>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</si>
  <si>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</si>
  <si>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</si>
  <si>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</si>
  <si>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t>
  </si>
  <si>
    <t>RECONSTRUCTION, COLLATERAL LIGAMENT, INTERPHALANGEAL JOINT, SINGLE, INCLUDING</t>
  </si>
  <si>
    <t>REPAIR NON-UNION, METACARPAL OR PHALANX, (INCLUDES OBTAINING BONE GRAFT WITH OR</t>
  </si>
  <si>
    <t>REPAIR AND RECONSTRUCTION, FINGER, VOLAR PLATE, INTERPHALANGEAL JOINT</t>
  </si>
  <si>
    <t>POLLICIZATION OF A DIGIT</t>
  </si>
  <si>
    <t>TRANSFER, TOE-TO-HAND WITH MICROVASCULAR ANASTOMOSIS; GREAT TOE WRAP-AROUND</t>
  </si>
  <si>
    <t>TRANSFER, TOE-TO-HAND WITH MICROVASCULAR ANASTOMOSIS; OTHER THAN GREAT TOE,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</si>
  <si>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</si>
  <si>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</si>
  <si>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</si>
  <si>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</si>
  <si>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</si>
  <si>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</si>
  <si>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</si>
  <si>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</si>
  <si>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</si>
  <si>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</si>
  <si>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</si>
  <si>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</si>
  <si>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</si>
  <si>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</si>
  <si>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</si>
  <si>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</si>
  <si>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t>
  </si>
  <si>
    <t>OPEN TREATMENT OF METACARPAL FRACTURE, SINGLE, INCLUDES INTERNAL FIXATION, WHEN</t>
  </si>
  <si>
    <t>CLOSED TREATMENT OF CARPOMETACARPAL DISLOCATION, THUMB, WITH MANIPULATION</t>
  </si>
  <si>
    <t>CLOSED TREATMENT OF CARPOMETACARPAL FRACTURE DISLOCATION, THUMB (BENNETT</t>
  </si>
  <si>
    <t>OPEN TREATMENT OF CARPOMETACARPAL FRACTURE DISLOCATION, THUMB (BENNETT FRACTURE)</t>
  </si>
  <si>
    <t>CLOSED TREATMENT OF CARPOMETACARPAL DISLOCATION, OTHER THAN THUMB, WITH</t>
  </si>
  <si>
    <t>OPEN TREATMENT OF CARPOMETACARPAL DISLOCATION, OTHER THAN THUMB; INCLUDES INTERN</t>
  </si>
  <si>
    <t>OPEN TREATMENT OF CARPOMETACARPAL DISLOCATION, OTHER THAN THUMB; COMPLEX,</t>
  </si>
  <si>
    <t>CLOSED TREATMENT OF METACARPOPHALANGEAL DISLOCATION, SINGLE, WITH MANIPULATION;</t>
  </si>
  <si>
    <t>OPEN TREATMENT OF METACARPOPHALANGEAL DISLOCATION, SINGLE, INCLUDES INTERNAL FIX</t>
  </si>
  <si>
    <t>CLOSED TREATMENT OF PHALANGEAL SHAFT FRACTURE, PROXIMAL OR MIDDLE PHALANX,</t>
  </si>
  <si>
    <t>OPEN TREATMENT OF PHALANGEAL SHAFT FRACTURE, PROXIMAL OR MIDDLE PHALANX, FINGER</t>
  </si>
  <si>
    <t>CLOSED TREATMENT OF ARTICULAR FRACTURE, INVOLVING METACARPOPHALANGEAL OR</t>
  </si>
  <si>
    <t>OPEN TREATMENT OF ARTICULAR FRACTURE, INVOLVING METACARPOPHALANGEAL OR INTERPHAL</t>
  </si>
  <si>
    <t>CLOSED TREATMENT OF DISTAL PHALANGEAL FRACTURE, FINGER OR THUMB; WITHOUT</t>
  </si>
  <si>
    <t>CLOSED TREATMENT OF DISTAL PHALANGEAL FRACTURE, FINGER OR THUMB; WITH</t>
  </si>
  <si>
    <t>OPEN TREATMENT OF DISTAL PHALANGEAL FRACTURE, FINGER OR THUMB, INCLUDES INTERNAL</t>
  </si>
  <si>
    <t>CLOSED TREATMENT OF INTERPHALANGEAL JOINT DISLOCATION, SINGLE, WITH</t>
  </si>
  <si>
    <t>OPEN TREATMENT OF INTERPHALANGEAL JOINT DISLOCATION, INCLUDES INTERNAL FIXATION,</t>
  </si>
  <si>
    <t>FUSION IN OPPOSITION, THUMB, WITH AUTOGENOUS GRAFT (INCLUDES OBTAINING GRAFT)</t>
  </si>
  <si>
    <t>ARTHRODESIS, CARPOMETACARPAL JOINT, THUMB, WITH OR WITHOUT INTERNAL FIXATION;</t>
  </si>
  <si>
    <t>ARTHRODESIS, CARPOMETACARPAL JOINT, DIGIT, OTHER THAN THUMB, EACH;</t>
  </si>
  <si>
    <t>ARTHRODESIS, CARPOMETACARPAL JOINT, DIGIT, OTHER THAN THUMB, EACH; WITH</t>
  </si>
  <si>
    <t>ARTHRODESIS, METACARPOPHALANGEAL JOINT, WITH OR WITHOUT INTERNAL FIXATION;</t>
  </si>
  <si>
    <t>ARTHRODESIS, METACARPOPHALANGEAL JOINT, WITH OR WITHOUT INTERNAL FIXATION; WITH</t>
  </si>
  <si>
    <t>ARTHRODESIS, INTERPHALANGEAL JOINT, WITH OR WITHOUT INTERNAL FIXATION;</t>
  </si>
  <si>
    <t>ARTHRODESIS, INTERPHALANGEAL JOINT, WITH OR WITHOUT INTERNAL FIXATION; EACH</t>
  </si>
  <si>
    <t>ARTHRODESIS, INTERPHALANGEAL JOINT, WITH OR WITHOUT INTERNAL FIXATION; WITH</t>
  </si>
  <si>
    <t>AMPUTATION, FINGER OR THUMB, PRIMARY OR SECONDARY, ANY JOINT OR PHALANX,</t>
  </si>
  <si>
    <t>UNLISTED PROCEDURE, HANDS OR FINGERS</t>
  </si>
  <si>
    <t>INCISION AND DRAINAGE, PELVIS OR HIP JOINT AREA; DEEP ABSCESS OR HEMATOMA</t>
  </si>
  <si>
    <t>INCISION AND DRAINAGE, PELVIS OR HIP JOINT AREA; INFECTED BURSA</t>
  </si>
  <si>
    <t>INCISION, BONE CORTEX, PELVIS AND/OR HIP JOINT (EG, OSTEOMYELITIS OR BONE</t>
  </si>
  <si>
    <t>FASCIOTOMY, HIP OR THIGH, ANY TYPE</t>
  </si>
  <si>
    <t>INCISION OF TISSUE OF MUSCLE COMPARTMENTS OF ONE SIDE OF PELVIS</t>
  </si>
  <si>
    <t>ARTHROTOMY, HIP, WITH DRAINAGE (EG, INFECTION)</t>
  </si>
  <si>
    <t>ARTHROTOMY, HIP, INCLUDING EXPLORATION OR REMOVAL OF LOOSE OR FOREIGN BODY</t>
  </si>
  <si>
    <t>DENERVATION, HIP JOINT, INTRAPELVIC OR EXTRAPELVIC INTRA-ARTICULAR BRANCHES OF</t>
  </si>
  <si>
    <t>CAPSULECTOMY OR CAPSULOTOMY, HIP, WITH OR WITHOUT EXCISION OF HETEROTOPIC BONE,</t>
  </si>
  <si>
    <t>BIOPSY, SOFT TISSUE OF PELVIS AND HIP AREA; SUPERFICIAL</t>
  </si>
  <si>
    <t>BIOPSY, SOFT TISSUE OF PELVIS AND HIP AREA; DEEP, SUBFASCIAL OR INTRAMUSCULAR</t>
  </si>
  <si>
    <t>EXCISION, TUMOR, SOFT TISSUE OF PELVIS AND HIP AREA, SUBCUTANEOUS; 3 CM OR GREAT</t>
  </si>
  <si>
    <t>EXCISION, TUMOR, SOFT TISSUE OF PELVIS AND HIP AREA, SUBFASCIAL (EG, INTRAMUSCUL</t>
  </si>
  <si>
    <t>EXCISION, TUMOR, SOFT TISSUE OF PELVIS AND HIP AREA, SUBCUTANEOUS; LESS THAN 3 C</t>
  </si>
  <si>
    <t>REMOVAL OF (LESS THAN 5 CENTIMETERS) TISSUE GROWTH OF PELVIS OR HIP</t>
  </si>
  <si>
    <t>ARTHROTOMY, WITH BIOPSY; SACROILIAC JOINT</t>
  </si>
  <si>
    <t>ARTHROTOMY, WITH BIOPSY; HIP JOINT</t>
  </si>
  <si>
    <t>ARTHROTOMY WITH SYNOVECTOMY, HIP JOINT</t>
  </si>
  <si>
    <t>INCISION OF TISSUE ON ONE SIDE OF PELVIC MUSCLE COMPARTMENT WITH REMOVAL OF MUSC</t>
  </si>
  <si>
    <t>REMOVAL (5 CENTIMETERS OR GREATER) TISSUE GROWTH OF PELVIS OR HIP</t>
  </si>
  <si>
    <t>EXCISION; ISCHIAL BURSA</t>
  </si>
  <si>
    <t>EXCISION; TROCHANTERIC BURSA OR CALCIFICATION</t>
  </si>
  <si>
    <t>EXCISION OF BONE CYST OR BENIGN TUMOR, WING OF ILIUM, SYMPHYSIS PUBIS, OR GREATE</t>
  </si>
  <si>
    <t>PARTIAL EXCISION, WING OF ILIUM, SYMPHYSIS PUBIS, OR GREATER TROCHANTER OF FEMUR</t>
  </si>
  <si>
    <t>RADICAL RESECTION OF TUMOR; WING OF ILIUM, 1 PUBIC OR ISCHIAL RAMUS OR SYMPHYSIS</t>
  </si>
  <si>
    <t>RADICAL RESECTION OF TUMOR; ILIUM, INCLUDING ACETABULUM, BOTH PUBIC RAMI, OR ISC</t>
  </si>
  <si>
    <t>RADICAL RESECTION OF TUMOR; INNOMINATE BONE, TOTAL</t>
  </si>
  <si>
    <t>RADICAL RESECTION OF TUMOR; ISCHIAL TUBEROSITY AND GREATER TROCHANTER OF FEMUR</t>
  </si>
  <si>
    <t>COCCYGECTOMY, PRIMARY</t>
  </si>
  <si>
    <t>REMOVAL OF FOREIGN BODY, PELVIS OR HIP; DEEP (SUBFASCIAL OR INTRAMUSCULAR)</t>
  </si>
  <si>
    <t>REMOVAL OF HIP PROSTHESIS; (SEPARATE PROCEDURE)</t>
  </si>
  <si>
    <t>REMOVAL OF HIP PROSTHESIS; COMPLICATED, INCLUDING TOTAL HIP PROSTHESIS,</t>
  </si>
  <si>
    <t>INJECTION PROCEDURE FOR HIP ARTHROGRAPHY; WITHOUT ANESTHESIA</t>
  </si>
  <si>
    <t>INJECTION PROCEDURE FOR HIP ARTHROGRAPHY; WITH ANESTHESIA</t>
  </si>
  <si>
    <t>INJECTION PROCEDURE FOR SACROILIAC JOINT, ANESTHETIC/STEROID, WITH IMAGE GUIDANC</t>
  </si>
  <si>
    <t>RELEASE OR RECESSION, HAMSTRING, PROXIMAL</t>
  </si>
  <si>
    <t>TRANSFER, ADDUCTOR TO ISCHIUM</t>
  </si>
  <si>
    <t>TRANSFER EXTERNAL OBLIQUE MUSCLE TO GREATER TROCHANTER INCLUDING FASCIAL OR</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</si>
  <si>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</si>
  <si>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</si>
  <si>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</si>
  <si>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</si>
  <si>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</si>
  <si>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t>
  </si>
  <si>
    <t>ARTHROPLASTY, ACETABULAR AND PROXIMAL FEMORAL PROSTHETIC REPLACEMENT (TOTAL HIP</t>
  </si>
  <si>
    <t>CONVERSION OF PREVIOUS HIP SURGERY TO TOTAL HIP ARTHROPLASTY, WITH OR WITHOUT</t>
  </si>
  <si>
    <t>REVISION OF TOTAL HIP ARTHROPLASTY; BOTH COMPONENTS, WITH OR WITHOUT AUTOGRAFT</t>
  </si>
  <si>
    <t>REVISION OF TOTAL HIP ARTHROPLASTY; ACETABULAR COMPONENT ONLY, WITH OR WITHOUT</t>
  </si>
  <si>
    <t>REVISION OF TOTAL HIP ARTHROPLASTY; FEMORAL COMPONENT ONLY, WITH OR WITHOUT</t>
  </si>
  <si>
    <t>OSTEOTOMY AND TRANSFER OF GREATER TROCHANTER OF FEMUR (SEPARATE PROCEDURE)</t>
  </si>
  <si>
    <t>OSTEOTOMY, ILIAC, ACETABULAR OR INNOMINATE BONE;</t>
  </si>
  <si>
    <t>OSTEOTOMY, ILIAC, ACETABULAR OR INNOMINATE BONE; WITH FEMORAL OSTEOTOMY</t>
  </si>
  <si>
    <t>OSTEOTOMY, PELVIS, BILATERAL (EG, CONGENITAL MALFORMATION)</t>
  </si>
  <si>
    <t>OSTEOTOMY, FEMORAL NECK (SEPARATE PROCEDURE)</t>
  </si>
  <si>
    <t>OSTEOTOMY, INTERTROCHANTERIC OR SUBTROCHANTERIC INCLUDING INTERNAL OR EXTERNAL</t>
  </si>
  <si>
    <t>BONE GRAFT, FEMORAL HEAD, NECK, INTERTROCHANTERIC OR SUBTROCHANTERIC AREA</t>
  </si>
  <si>
    <t>TREATMENT OF SLIPPED FEMORAL EPIPHYSIS; BY TRACTION, WITHOUT REDUCTION</t>
  </si>
  <si>
    <t>TREATMENT OF SLIPPED FEMORAL EPIPHYSIS; BY SINGLE OR MULTIPLE PINNING, IN SITU</t>
  </si>
  <si>
    <t>OPEN TREATMENT OF SLIPPED FEMORAL EPIPHYSIS; SINGLE OR MULTIPLE PINNING OR BONE</t>
  </si>
  <si>
    <t>OPEN TREATMENT OF SLIPPED FEMORAL EPIPHYSIS; CLOSED MANIPULATION WITH SINGLE OR</t>
  </si>
  <si>
    <t>OPEN TREATMENT OF SLIPPED FEMORAL EPIPHYSIS; OSTEOPLASTY OF FEMORAL NECK</t>
  </si>
  <si>
    <t>OPEN TREATMENT OF SLIPPED FEMORAL EPIPHYSIS; OSTEOTOMY AND INTERNAL FIXATION</t>
  </si>
  <si>
    <t>EPIPHYSEAL ARREST BY EPIPHYSIODESIS OR STAPLING, GREATER TROCHANTER OF FEMUR</t>
  </si>
  <si>
    <t>CLOSED TREATMENT OF POSTERIOR PELVIC RING FRACTURE(S), DISLOCATION(S), DIASTASIS</t>
  </si>
  <si>
    <t>CLOSED TREATMENT OF COCCYGEAL FRACTURE</t>
  </si>
  <si>
    <t>OPEN TREATMENT OF COCCYGEAL FRACTURE</t>
  </si>
  <si>
    <t>OPEN TREATMENT OF ILIAC SPINE(S), TUBEROSITY AVULSION, OR ILIAC WING FRACTURE(S)</t>
  </si>
  <si>
    <t>OPEN TREATMENT OF ANTERIOR PELVIC BONE FRACTURE AND/OR DISLOCATION FOR FRACTURE</t>
  </si>
  <si>
    <t>OPEN TREATMENT OF POSTERIOR PELVIC BONE FRACTURE AND/OR DISLOCATION, FOR FRACTUR</t>
  </si>
  <si>
    <t>CLOSED TREATMENT OF ACETABULUM (HIP SOCKET) FRACTURE(S); WITHOUT MANIPULATION</t>
  </si>
  <si>
    <t>CLOSED TREATMENT OF ACETABULUM (HIP SOCKET) FRACTURE(S); WITH MANIPULATION,</t>
  </si>
  <si>
    <t>OPEN TREATMENT OF POSTERIOR OR ANTERIOR ACETABULAR WALL FRACTURE, WITH INTERNAL</t>
  </si>
  <si>
    <t>OPEN TREATMENT OF ACETABULAR FRACTURE(S) INVOLVING ANTERIOR OR POSTERIOR (ONE)</t>
  </si>
  <si>
    <t>OPEN TREATMENT OF ACETABULAR FRACTURE(S) INVOLVING ANTERIOR AND POSTERIOR (TWO)</t>
  </si>
  <si>
    <t>CLOSED TREATMENT OF FEMORAL FRACTURE, PROXIMAL END, NECK; WITHOUT MANIPULATION</t>
  </si>
  <si>
    <t>CLOSED TREATMENT OF FEMORAL FRACTURE, PROXIMAL END, NECK; WITH MANIPULATION,</t>
  </si>
  <si>
    <t>OPEN TREATMENT OF FEMORAL FRACTURE, PROXIMAL END, NECK, INTERNAL FIXATION OR</t>
  </si>
  <si>
    <t>CLOSED TREATMENT OF INTERTROCHANTERIC, PERTROCHANTERIC, OR SUBTROCHANTERIC</t>
  </si>
  <si>
    <t>TREATMENT OF INTERTROCHANTERIC, PERTROCHANTERIC, OR SUBTROCHANTERIC FEMORAL</t>
  </si>
  <si>
    <t>CLOSED TREATMENT OF GREATER TROCHANTERIC FRACTURE, WITHOUT MANIPULATION</t>
  </si>
  <si>
    <t>OPEN TREATMENT OF GREATER TROCHANTERIC FRACTURE, INCLUDES INTERNAL FIXATION, WHE</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</si>
  <si>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</si>
  <si>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</si>
  <si>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</si>
  <si>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t>
  </si>
  <si>
    <t>TREATMENT OF SPONTANEOUS HIP DISLOCATION (DEVELOPMENTAL, INCLUDING CONGENITAL</t>
  </si>
  <si>
    <t>OPEN TREATMENT OF SPONTANEOUS HIP DISLOCATION (DEVELOPMENTAL, INCLUDING</t>
  </si>
  <si>
    <t>CLOSED TREATMENT OF POST HIP ARTHROPLASTY DISLOCATION; WITHOUT ANESTHESIA</t>
  </si>
  <si>
    <t>CLOSED TREATMENT OF POST HIP ARTHROPLASTY DISLOCATION; REQUIRING REGIONAL OR</t>
  </si>
  <si>
    <t>CLOSED TREATMENT OF FEMORAL FRACTURE, PROXIMAL END, HEAD; WITHOUT MANIPULATION</t>
  </si>
  <si>
    <t>CLOSED TREATMENT OF FEMORAL FRACTURE, PROXIMAL END, HEAD; WITH MANIPULATION</t>
  </si>
  <si>
    <t>OPEN TREATMENT OF FEMORAL FRACTURE, PROXIMAL END, HEAD, INCLUDES INTERNAL FIXATI</t>
  </si>
  <si>
    <t>MANIPULATION, HIP JOINT, REQUIRING GENERAL ANESTHESIA</t>
  </si>
  <si>
    <t>ARTHRODESIS, SACROILIAC JOINT, PERCUTANEOUS OR MINIMALLY INVASIVE (INDIRECT VISU</t>
  </si>
  <si>
    <t>FUSION OF SACROILIAC JOINT OBTAINING BONE GRAFT OPEN PROCEDURE</t>
  </si>
  <si>
    <t>ARTHRODESIS, SYMPHYSIS PUBIS (INCLUDING OBTAINING GRAFT)</t>
  </si>
  <si>
    <t>ARTHRODESIS, HIP JOINT (INCLUDING OBTAINING GRAFT);</t>
  </si>
  <si>
    <t>ARTHRODESIS, HIP JOINT (INCLUDING OBTAINING GRAFT); WITH SUBTROCHANTERIC</t>
  </si>
  <si>
    <t>INTERPELVIABDOMINAL AMPUTATION (HINDQUARTER AMPUTATION)</t>
  </si>
  <si>
    <t>DISARTICULATION OF HIP</t>
  </si>
  <si>
    <t>UNLISTED PROCEDURE, PELVIS OR HIP JOINT</t>
  </si>
  <si>
    <t>INCISION AND DRAINAGE, DEEP ABSCESS, BURSA, OR HEMATOMA, THIGH OR KNEE REGION</t>
  </si>
  <si>
    <t>INCISION, DEEP, WITH OPENING OF BONE CORTEX, FEMUR OR KNEE (EG, OSTEOMYELITIS</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</si>
  <si>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</si>
  <si>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</si>
  <si>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</si>
  <si>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</si>
  <si>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</si>
  <si>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t>
  </si>
  <si>
    <t>REMOVAL (LESS THAN 5 CENTIMETERS) TISSUE GROWTH OF THIGH OR KNEE</t>
  </si>
  <si>
    <t>ARTHROTOMY, KNEE; WITH SYNOVIAL BIOPSY ONLY</t>
  </si>
  <si>
    <t>ARTHROTOMY, WITH EXCISION OF SEMILUNAR CARTILAGE (MENISCECTOMY) KNEE; MEDIAL OR</t>
  </si>
  <si>
    <t>ARTHROTOMY, WITH EXCISION OF SEMILUNAR CARTILAGE (MENISCECTOMY) KNEE; MEDIAL</t>
  </si>
  <si>
    <t>ARTHROTOMY, WITH SYNOVECTOMY, KNEE; ANTERIOR OR POSTERIOR</t>
  </si>
  <si>
    <t>ARTHROTOMY, WITH SYNOVECTOMY, KNEE; ANTERIOR AND POSTERIOR INCLUDING POPLITEAL</t>
  </si>
  <si>
    <t>EXCISION, TUMOR, SOFT TISSUE OF THIGH OR KNEE AREA, SUBCUTANEOUS; 3 CM OR GREATE</t>
  </si>
  <si>
    <t>EXCISION, PREPATELLAR BURSA</t>
  </si>
  <si>
    <t>REMOVAL OF CYST OF MEMBRANE COVERING BEHIND KNEE JOINT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</si>
  <si>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</si>
  <si>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</si>
  <si>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</si>
  <si>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</si>
  <si>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t>
  </si>
  <si>
    <t>EXCISION OR CURETTAGE OF BONE CYST OR BENIGN TUMOR OF FEMUR; WITH INTERNAL</t>
  </si>
  <si>
    <t>PARTIAL EXCISION (CRATERIZATION, SAUCERIZATION, OR DIAPHYSECTOMY) BONE, FEMUR,</t>
  </si>
  <si>
    <t>REMOVAL (5 CENTIMETERS OR GREATER) TISSUE GROWTH OF THIGH OR KNEE</t>
  </si>
  <si>
    <t>RADICAL RESECTION OF TUMOR, FEMUR OR KNEE</t>
  </si>
  <si>
    <t>REMOVAL OF FOREIGN BODY, DEEP, THIGH REGION OR KNEE AREA</t>
  </si>
  <si>
    <t>SUTURE OF INFRAPATELLAR TENDON; PRIMARY</t>
  </si>
  <si>
    <t>SUTURE OF INFRAPATELLAR TENDON; SECONDARY RECONSTRUCTION, INCLUDING FASCIAL OR</t>
  </si>
  <si>
    <t>SUTURE OF QUADRICEPS OR HAMSTRING MUSCLE RUPTURE; PRIMARY</t>
  </si>
  <si>
    <t>SUTURE OF QUADRICEPS OR HAMSTRING MUSCLE RUPTURE; SECONDARY RECONSTRUCTION,</t>
  </si>
  <si>
    <t>LENGTHENING OF HAMSTRING TENDON; SINGLE TENDON</t>
  </si>
  <si>
    <t>LENGTHENING OF HAMSTRING TENDON; MULTIPLE TENDONS, ONE LEG</t>
  </si>
  <si>
    <t>LENGTHENING OF HAMSTRING TENDON; MULTIPLE TENDONS, BILATERAL</t>
  </si>
  <si>
    <t>TRANSPLANT OR TRANSFER (WITH MUSCLE REDIRECTION OR REROUTING), THIGH (EG, EXTENS</t>
  </si>
  <si>
    <t>TRANSFER OF TENDON OR MUSCLE IN HAMSTRING</t>
  </si>
  <si>
    <t>ARTHROTOMY WITH MENISCUS REPAIR, KNEE</t>
  </si>
  <si>
    <t>REPAIR, PRIMARY, TORN LIGAMENT AND/OR CAPSULE, KNEE; COLLATERAL</t>
  </si>
  <si>
    <t>REPAIR, PRIMARY, TORN LIGAMENT AND/OR CAPSULE, KNEE; CRUCIATE</t>
  </si>
  <si>
    <t>REPAIR, PRIMARY, TORN LIGAMENT AND/OR CAPSULE, KNEE; COLLATERAL AND CRUCIATE</t>
  </si>
  <si>
    <t>AUTOLOGOUS CHONDROCYTE IMPLANTATION, KNEE</t>
  </si>
  <si>
    <t>ANTERIOR TIBIAL TUBERCLEPLASTY (EG, MAQUET TYPE PROCEDURE)</t>
  </si>
  <si>
    <t>RECONSTRUCTION OF DISLOCATING PATELLA; (EG, HAUSER TYPE PROCEDURE)</t>
  </si>
  <si>
    <t>RECONSTRUCTION OF DISLOCATING PATELLA; WITH EXTENSOR REALIGNMENT AND/OR MUSCLE</t>
  </si>
  <si>
    <t>RECONSTRUCTION OF DISLOCATING PATELLA; WITH PATELLECTOMY</t>
  </si>
  <si>
    <t>LIGAMENTOUS RECONSTRUCTION (AUGMENTATION), KNEE;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</si>
  <si>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</si>
  <si>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</si>
  <si>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</si>
  <si>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</si>
  <si>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</si>
  <si>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</si>
  <si>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</si>
  <si>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t>
  </si>
  <si>
    <t>ARTHROPLASTY, KNEE, HINGE PROSTHESIS (EG, WALLDIUS TYPE)</t>
  </si>
  <si>
    <t>ARTHROPLASTY, KNEE, CONDYLE AND PLATEAU; MEDIAL OR LATERAL COMPARTMENT</t>
  </si>
  <si>
    <t>ARTHROPLASTY, KNEE, CONDYLE AND PLATEAU; MEDIAL AND LATERAL COMPARTMENTS WITH</t>
  </si>
  <si>
    <t>OSTEOTOMY, FEMUR, SHAFT OR SUPRACONDYLAR; WITHOUT FIXATION</t>
  </si>
  <si>
    <t>OSTEOTOMY, FEMUR, SHAFT OR SUPRACONDYLAR; WITH FIXATION</t>
  </si>
  <si>
    <t>OSTEOTOMY, MULTIPLE, WITH REALIGNMENT ON INTRAMEDULLARY ROD, FEMORAL SHAFT (EG,</t>
  </si>
  <si>
    <t>OSTEOTOMY, PROXIMAL TIBIA, INCLUDING FIBULAR EXCISION OR OSTEOTOMY (INCLUDES</t>
  </si>
  <si>
    <t>OSTEOPLASTY, FEMUR; SHORTENING (EXCLUDING 64876)</t>
  </si>
  <si>
    <t>OSTEOPLASTY, FEMUR; LENGTHENING</t>
  </si>
  <si>
    <t>OSTEOPLASTY, FEMUR; COMBINED, LENGTHENING AND SHORTENING WITH FEMORAL SEGMENT</t>
  </si>
  <si>
    <t>REPAIR, NONUNION OR MALUNION, FEMUR, DISTAL TO HEAD AND NECK; WITHOUT GRAFT</t>
  </si>
  <si>
    <t>REPAIR, NONUNION OR MALUNION, FEMUR, DISTAL TO HEAD AND NECK; WITH ILIAC OR</t>
  </si>
  <si>
    <t>ARREST, EPIPHYSEAL, ANY METHOD (EG, EPIPHYSIODESIS); DISTAL FEMUR</t>
  </si>
  <si>
    <t>ARREST, EPIPHYSEAL, ANY METHOD (EG, EPIPHYSIODESIS); TIBIA AND FIBULA, PROXIMAL</t>
  </si>
  <si>
    <t>ARREST, EPIPHYSEAL, ANY METHOD (EG, EPIPHYSIODESIS); COMBINED DISTAL FEMUR,</t>
  </si>
  <si>
    <t>ARREST, HEMIEPIPHYSEAL, DISTAL FEMUR OR PROXIMAL TIBIA OR FIBULA (EG, GENU</t>
  </si>
  <si>
    <t>REVISION OF TOTAL KNEE ARTHROPLASTY, WITH OR WITHOUT ALLOGRAFT; ONE COMPONENT</t>
  </si>
  <si>
    <t>REVISION OF TOTAL KNEE ARTHROPLASTY, WITH OR WITHOUT ALLOGRAFT; FEMORAL AND</t>
  </si>
  <si>
    <t>REMOVAL OF PROSTHESIS, INCLUDING TOTAL KNEE PROSTHESIS, METHYLMETHACRYLATE WITH</t>
  </si>
  <si>
    <t>DECOMPRESSION FASCIOTOMY, THIGH AND/OR KNEE, ONE COMPARTMENT (FLEXOR OR</t>
  </si>
  <si>
    <t>DECOMPRESSION FASCIOTOMY, THIGH AND/OR KNEE, MULTIPLE COMPARTMENTS;</t>
  </si>
  <si>
    <t>DECOMPRESSION FASCIOTOMY, THIGH AND/OR KNEE, MULTIPLE COMPARTMENTS; WITH</t>
  </si>
  <si>
    <t>CLOSED TREATMENT OF FEMORAL SHAFT FRACTURE, WITHOUT MANIPULATION</t>
  </si>
  <si>
    <t>CLOSED TREATMENT OF SUPRACONDYLAR OR TRANSCONDYLAR FEMORAL FRACTURE WITH OR</t>
  </si>
  <si>
    <t>CLOSED TREATMENT OF FEMORAL SHAFT FRACTURE, WITH MANIPULATION, WITH OR WITHOUT</t>
  </si>
  <si>
    <t>OPEN TREATMENT OF FEMORAL SHAFT FRACTURE, WITH OR WITHOUT EXTERNAL FIXATION,</t>
  </si>
  <si>
    <t>OPEN TREATMENT OF FEMORAL SHAFT FRACTURE WITH PLATE/SCREWS, WITH OR WITHOUT</t>
  </si>
  <si>
    <t>CLOSED TREATMENT OF FEMORAL FRACTURE, DISTAL END, MEDIAL OR LATERAL CONDYLE,</t>
  </si>
  <si>
    <t>OPEN TREATMENT OF FEMORAL SUPRACONDYLAR OR TRANSCONDYLAR FRACTURE WITHOUT INTERC</t>
  </si>
  <si>
    <t>OPEN TREATMENT OF FEMORAL SUPRACONDYLAR OR TRANSCONDYLAR FRACTURE WITH INTERCOND</t>
  </si>
  <si>
    <t>OPEN TREATMENT OF FEMORAL FRACTURE, DISTAL END, MEDIAL OR LATERAL CONDYLE, INCLU</t>
  </si>
  <si>
    <t>CLOSED TREATMENT OF DISTAL FEMORAL EPIPHYSEAL SEPARATION; WITHOUT MANIPULATION</t>
  </si>
  <si>
    <t>CLOSED TREATMENT OF DISTAL FEMORAL EPIPHYSEAL SEPARATION; WITH MANIPULATION,</t>
  </si>
  <si>
    <t>OPEN TREATMENT OF DISTAL FEMORAL EPIPHYSEAL SEPARATION, INCLUDES INTERNAL FIXATI</t>
  </si>
  <si>
    <t>CLOSED TREATMENT OF PATELLAR FRACTURE, WITHOUT MANIPULATION</t>
  </si>
  <si>
    <t>OPEN TREATMENT OF PATELLAR FRACTURE, WITH INTERNAL FIXATION AND/OR PARTIAL OR</t>
  </si>
  <si>
    <t>CLOSED TREATMENT OF TIBIAL FRACTURE, PROXIMAL (PLATEAU); WITHOUT MANIPULATION</t>
  </si>
  <si>
    <t>CLOSED TREATMENT OF TIBIAL FRACTURE, PROXIMAL (PLATEAU); WITH OR WITHOUT</t>
  </si>
  <si>
    <t>OPEN TREATMENT OF TIBIAL FRACTURE, PROXIMAL (PLATEAU); UNICONDYLAR, INCLUDES INT</t>
  </si>
  <si>
    <t>OPEN TREATMENT OF TIBIAL FRACTURE, PROXIMAL (PLATEAU); BICONDYLAR, WITH OR</t>
  </si>
  <si>
    <t>CLOSED TREATMENT OF INTERCONDYLAR SPINE(S) AND/OR TUBEROSITY FRACTURE(S) OF</t>
  </si>
  <si>
    <t>OPEN TREATMENT OF INTERCONDYLAR SPINE(S) AND/OR TUBEROSITY FRACTURE(S) OF THE KN</t>
  </si>
  <si>
    <t>CLOSED TREATMENT OF KNEE DISLOCATION; WITHOUT ANESTHESIA</t>
  </si>
  <si>
    <t>CLOSED TREATMENT OF KNEE DISLOCATION; REQUIRING ANESTHESIA</t>
  </si>
  <si>
    <t>OPEN TREATMENT OF KNEE DISLOCATION, INCLUDES INTERNAL FIXATION, WHEN PERFORMED;</t>
  </si>
  <si>
    <t>CLOSED TREATMENT OF PATELLAR DISLOCATION; WITHOUT ANESTHESIA</t>
  </si>
  <si>
    <t>CLOSED TREATMENT OF PATELLAR DISLOCATION; REQUIRING ANESTHESIA</t>
  </si>
  <si>
    <t>OPEN TREATMENT OF PATELLAR DISLOCATION, WITH OR WITHOUT PARTIAL OR TOTAL</t>
  </si>
  <si>
    <t>MANIPULATION OF KNEE JOINT UNDER GENERAL ANESTHESIA (INCLUDES APPLICATION OF TRA</t>
  </si>
  <si>
    <t>ARTHRODESIS, KNEE, ANY TECHNIQUE</t>
  </si>
  <si>
    <t>AMPUTATION, THIGH, THROUGH FEMUR, ANY LEVEL;</t>
  </si>
  <si>
    <t>AMPUTATION, THIGH, THROUGH FEMUR, ANY LEVEL; IMMEDIATE FITTING TECHNIQUE</t>
  </si>
  <si>
    <t>AMPUTATION, THIGH, THROUGH FEMUR, ANY LEVEL; SECONDARY CLOSURE OR SCAR REVISION</t>
  </si>
  <si>
    <t>AMPUTATION, THIGH, THROUGH FEMUR, ANY LEVEL; RE-AMPUTATION</t>
  </si>
  <si>
    <t>DISARTICULATION AT KNEE</t>
  </si>
  <si>
    <t>UNLISTED PROCEDURE, FEMUR OR KNEE</t>
  </si>
  <si>
    <t>DECOMPRESSION FASCIOTOMY, LEG; ANTERIOR AND/OR LATERAL COMPARTMENTS ONLY</t>
  </si>
  <si>
    <t>DECOMPRESSION FASCIOTOMY, LEG; POSTERIOR COMPARTMENT(S) ONLY</t>
  </si>
  <si>
    <t>DECOMPRESSION FASCIOTOMY, LEG; ANTERIOR AND/OR LATERAL, AND POSTERIOR</t>
  </si>
  <si>
    <t>INCISION AND DRAINAGE, LEG OR ANKLE; DEEP ABSCESS OR HEMATOMA</t>
  </si>
  <si>
    <t>INCISION AND DRAINAGE, LEG OR ANKLE; INFECTED BURSA</t>
  </si>
  <si>
    <t>INCISION (EG, OSTEOMYELITIS OR BONE ABSCESS), LEG OR ANKLE</t>
  </si>
  <si>
    <t>ARTHROTOMY, POSTERIOR CAPSULAR RELEASE, ANKLE, WITH OR WITHOUT ACHILLES TENDON</t>
  </si>
  <si>
    <t>BIOPSY, SOFT TISSUE OF LEG OR ANKLE AREA; SUPERFICIAL</t>
  </si>
  <si>
    <t>BIOPSY, SOFT TISSUE OF LEG OR ANKLE AREA; DEEP (SUBFASCIAL OR INTRAMUSCULAR)</t>
  </si>
  <si>
    <t>REMOVAL (LESS THAN 5 CENTIMETERS) TISSUE GROWTH OF LEG OR ANKLE</t>
  </si>
  <si>
    <t>REMOVAL (5 CENTIMETERS OR GREATER) TISSUE GROWTH OF LEG OR ANKLE</t>
  </si>
  <si>
    <t>EXCISION, TUMOR, SOFT TISSUE OF LEG OR ANKLE AREA, SUBCUTANEOUS; LESS THAN 3 CM</t>
  </si>
  <si>
    <t>EXCISION, TUMOR, SOFT TISSUE OF LEG OR ANKLE AREA, SUBFASCIAL (EG, INTRAMUSCULAR</t>
  </si>
  <si>
    <t>ARTHROTOMY, ANKLE, WITH JOINT EXPLORATION, WITH OR WITHOUT BIOPSY, WITH OR WITHO</t>
  </si>
  <si>
    <t>ARTHROTOMY, WITH SYNOVECTOMY, ANKLE;</t>
  </si>
  <si>
    <t>ARTHROTOMY, WITH SYNOVECTOMY, ANKLE; INCLUDING TENOSYNOVECTOMY</t>
  </si>
  <si>
    <t>EXCISION OF LESION OF TENDON SHEATH OR CAPSULE (EG, CYST OR GANGLION), LEG</t>
  </si>
  <si>
    <t>REMOVAL (3 CENTIMETERS OR GREATER) TISSUE GROWTH BENEATH THE SKIN OF LEG OR ANKL</t>
  </si>
  <si>
    <t>EXCISION OR CURETTAGE OF BONE CYST OR BENIGN TUMOR, TIBIA OR FIBULA;</t>
  </si>
  <si>
    <t>EXCISION OR CURETTAGE OF BONE CYST OR BENIGN TUMOR, TIBIA OR FIBULA; WITH</t>
  </si>
  <si>
    <t>PARTIAL EXCISION (CRATERIZATION, SAUCERIZATION, OR DIAPHYSECTOMY), BONE (EG, OST</t>
  </si>
  <si>
    <t>RADICAL RESECTION OF TUMOR; TIBIA</t>
  </si>
  <si>
    <t>RADICAL RESECTION OF TUMOR; FIBULA</t>
  </si>
  <si>
    <t>RADICAL RESECTION OF TUMOR; TALUS OR CALCANEUS</t>
  </si>
  <si>
    <t>INJECTION PROCEDURE FOR ANKLE ARTHROGRAPHY</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</si>
  <si>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</si>
  <si>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</si>
  <si>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</si>
  <si>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</si>
  <si>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</si>
  <si>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</si>
  <si>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</si>
  <si>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</si>
  <si>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</si>
  <si>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t>
  </si>
  <si>
    <t>LENGTHENING OR SHORTENING OF TENDON, LEG OR ANKLE; SINGLE TENDON (SEPARATE</t>
  </si>
  <si>
    <t>LENGTHENING OR SHORTENING OF TENDON, LEG OR ANKLE; MULTIPLE TENDONS (THROUGH</t>
  </si>
  <si>
    <t>GASTROCNEMIUS RECESSION (EG, STRAYER PROCEDURE)</t>
  </si>
  <si>
    <t>TRANSFER OR TRANSPLANT OF SINGLE TENDON (WITH MUSCLE REDIRECTION OR REROUTING);</t>
  </si>
  <si>
    <t>REPAIR, PRIMARY, DISRUPTED LIGAMENT, ANKLE; COLLATERAL</t>
  </si>
  <si>
    <t>REPAIR, PRIMARY, DISRUPTED LIGAMENT, ANKLE; BOTH COLLATERAL LIGAMENTS</t>
  </si>
  <si>
    <t>REPAIR, SECONDARY, DISRUPTED LIGAMENT, ANKLE, COLLATERAL (EG, WATSON-JONES</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</si>
  <si>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</si>
  <si>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</si>
  <si>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</si>
  <si>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</si>
  <si>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</si>
  <si>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</si>
  <si>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</si>
  <si>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t>
  </si>
  <si>
    <t>OSTEOPLASTY, TIBIA AND FIBULA, LENGTHENING OR SHORTENING</t>
  </si>
  <si>
    <t>REPAIR OF NONUNION OR MALUNION, TIBIA; WITHOUT GRAFT, (EG, COMPRESSION</t>
  </si>
  <si>
    <t>REPAIR OF NONUNION OR MALUNION, TIBIA; WITH SLIDING GRAFT</t>
  </si>
  <si>
    <t>REPAIR OF NONUNION OR MALUNION, TIBIA; WITH ILIAC OR OTHER AUTOGRAFT (INCLUDES</t>
  </si>
  <si>
    <t>REPAIR OF NONUNION OR MALUNION, TIBIA; BY SYNOSTOSIS, WITH FIBULA, ANY METHOD</t>
  </si>
  <si>
    <t>REPAIR OF FIBULA NONUNION AND/OR MALUNION WITH INTERNAL FIXATION</t>
  </si>
  <si>
    <t>REPAIR OF CONGENITAL PSEUDARTHROSIS, TIBIA</t>
  </si>
  <si>
    <t>ARREST, EPIPHYSEAL (EPIPHYSIODESIS), ANY METHOD, COMBINED, PROXIMAL AND DISTAL</t>
  </si>
  <si>
    <t>CLOSED TREATMENT OF TIBIAL SHAFT FRACTURE (WITH OR WITHOUT FIBULAR FRACTURE); WI</t>
  </si>
  <si>
    <t>CLOSED TREATMENT OF TIBIAL SHAFT FRACTURE (WITH OR WITHOUT FIBULAR FRACTURE);</t>
  </si>
  <si>
    <t>OPEN TREATMENT OF TIBIAL SHAFT FRACTURE, (WITH OR WITHOUT FIBULAR FRACTURE)</t>
  </si>
  <si>
    <t>TREATMENT OF TIBIAL SHAFT FRACTURE (WITH OR WITHOUT FIBULAR FRACTURE) BY</t>
  </si>
  <si>
    <t>CLOSED TREATMENT OF MEDIAL MALLEOLUS FRACTURE; WITHOUT MANIPULATION</t>
  </si>
  <si>
    <t>CLOSED TREATMENT OF MEDIAL MALLEOLUS FRACTURE; WITH MANIPULATION, WITH OR</t>
  </si>
  <si>
    <t>OPEN TREATMENT OF MEDIAL MALLEOLUS FRACTURE, INCLUDES INTERNAL FIXATION, WHEN PE</t>
  </si>
  <si>
    <t>CLOSED TREATMENT OF POSTERIOR MALLEOLUS FRACTURE; WITHOUT MANIPULATION</t>
  </si>
  <si>
    <t>CLOSED TREATMENT OF POSTERIOR MALLEOLUS FRACTURE; WITH MANIPULATION</t>
  </si>
  <si>
    <t>OPEN TREATMENT OF POSTERIOR MALLEOLUS FRACTURE, INCLUDES INTERNAL FIXATION, WHEN</t>
  </si>
  <si>
    <t>CLOSED TREATMENT OF PROXIMAL FIBULA OR SHAFT FRACTURE; WITHOUT MANIPULATION</t>
  </si>
  <si>
    <t>CLOSED TREATMENT OF PROXIMAL FIBULA OR SHAFT FRACTURE; WITH MANIPULATION</t>
  </si>
  <si>
    <t>OPEN TREATMENT OF PROXIMAL FIBULA OR SHAFT FRACTURE, INCLUDES INTERNAL FIXATION,</t>
  </si>
  <si>
    <t>CLOSED TREATMENT OF DISTAL FIBULAR FRACTURE (LATERAL MALLEOLUS); WITHOUT</t>
  </si>
  <si>
    <t>CLOSED TREATMENT OF DISTAL FIBULAR FRACTURE (LATERAL MALLEOLUS); WITH</t>
  </si>
  <si>
    <t>OPEN TREATMENT OF DISTAL FIBULAR FRACTURE (LATERAL MALLEOLUS), INCLUDES INTERNAL</t>
  </si>
  <si>
    <t>CLOSED TREATMENT OF BIMALLEOLAR ANKLE FRACTURE (EG, LATERAL AND MEDIAL MALLEOLI,</t>
  </si>
  <si>
    <t>OPEN TREATMENT OF BIMALLEOLAR ANKLE FRACTURE (EG, LATERAL AND MEDIAL MALLEOLI, O</t>
  </si>
  <si>
    <t>CLOSED TREATMENT OF TRIMALLEOLAR ANKLE FRACTURE; WITHOUT MANIPULATION</t>
  </si>
  <si>
    <t>CLOSED TREATMENT OF TRIMALLEOLAR ANKLE FRACTURE; WITH MANIPULATION</t>
  </si>
  <si>
    <t>OPEN TREATMENT OF TRIMALLEOLAR ANKLE FRACTURE, INCLUDES INTERNAL FIXATION, WHEN</t>
  </si>
  <si>
    <t>CLOSED TREATMENT OF FRACTURE OF WEIGHT BEARING ARTICULAR PORTION OF DISTAL</t>
  </si>
  <si>
    <t>OPEN TREATMENT OF FRACTURE OF LOWER WEIGHT BEARING JOINT OF FIBULA (SMALLER LOWE</t>
  </si>
  <si>
    <t>OPEN TREATMENT OF FRACTURE OF LOWER WEIGHT BEARING JOINT OF SHIN BONE</t>
  </si>
  <si>
    <t>OPEN TREATMENT OF FRACTURE OF LOWER WEIGHT BEARING JOINT OF BOTH LOWER LEG BONES</t>
  </si>
  <si>
    <t>OPEN TREATMENT OF DISTAL TIBIOFIBULAR JOINT (SYNDESMOSIS) DISRUPTION, INCLUDES I</t>
  </si>
  <si>
    <t>CLOSED TREATMENT OF PROXIMAL TIBIOFIBULAR JOINT DISLOCATION; WITHOUT ANESTHESIA</t>
  </si>
  <si>
    <t>CLOSED TREATMENT OF PROXIMAL TIBIOFIBULAR JOINT DISLOCATION; REQUIRING</t>
  </si>
  <si>
    <t>OPEN TREATMENT OF PROXIMAL TIBIOFIBULAR JOINT DISLOCATION, INCLUDES INTERNAL FIX</t>
  </si>
  <si>
    <t>CLOSED TREATMENT OF ANKLE DISLOCATION; WITHOUT ANESTHESIA</t>
  </si>
  <si>
    <t>CLOSED TREATMENT OF ANKLE DISLOCATION; REQUIRING ANESTHESIA, WITH OR WITHOUT</t>
  </si>
  <si>
    <t>OPEN TREATMENT OF ANKLE DISLOCATION, WITH OR WITHOUT PERCUTANEOUS SKELETAL</t>
  </si>
  <si>
    <t>MANIPULATION OF ANKLE UNDER GENERAL ANESTHESIA (INCLUDES APPLICATION OF TRACTION</t>
  </si>
  <si>
    <t>ARTHRODESIS, TIBIOFIBULAR JOINT, PROXIMAL OR DISTAL</t>
  </si>
  <si>
    <t>AMPUTATION LEG, THROUGH TIBIA AND FIBULA;</t>
  </si>
  <si>
    <t>AMPUTATION, LEG, THROUGH TIBIA AND FIBULA; WITH IMMEDIATE FITTING TECHNIQUE</t>
  </si>
  <si>
    <t>AMPUTATION, LEG, THROUGH TIBIA AND FIBULA; SECONDARY CLOSURE OR SCAR REVISION</t>
  </si>
  <si>
    <t>AMPUTATION, LEG, THROUGH TIBIA AND FIBULA; RE-AMPUTATION</t>
  </si>
  <si>
    <t>AMPUTATION, ANKLE, THROUGH MALLEOLI OF TIBIA AND FIBULA (EG, SYME, PIROGOFF</t>
  </si>
  <si>
    <t>ANKLE DISARTICULATION</t>
  </si>
  <si>
    <t>DECOMPRESSION FASCIOTOMY, LEG; ANTERIOR AND/OR LATERAL COMPARTMENTS ONLY, WITH D</t>
  </si>
  <si>
    <t>DECOMPRESSION FASCIOTOMY, LEG; POSTERIOR COMPARTMENT(S) ONLY, WITH DEBRIDEMENT</t>
  </si>
  <si>
    <t>UNLISTED PROCEDURE, LEG OR ANKLE</t>
  </si>
  <si>
    <t>INCISION AND DRAINAGE, BURSA, FOOT</t>
  </si>
  <si>
    <t>INCISION AND DRAINAGE BELOW FASCIA, WITH OR WITHOUT TENDON SHEATH INVOLVEMENT,</t>
  </si>
  <si>
    <t>INCISION, BONE CORTEX (EG, OSTEOMYELITIS OR BONE ABSCESS), FOOT</t>
  </si>
  <si>
    <t>FASCIOTOMY, FOOT AND/OR TOE</t>
  </si>
  <si>
    <t>RELEASE, TARSAL TUNNEL (POSTERIOR TIBIAL NERVE DECOMPRESSION)</t>
  </si>
  <si>
    <t>EXCISION, TUMOR, SOFT TISSUE OF FOOT OR TOE, SUBCUTANEOUS; 1.5 CM OR GREATER</t>
  </si>
  <si>
    <t>EXCISION, TUMOR, SOFT TISSUE OF FOOT OR TOE, SUBFASCIAL (EG, INTRAMUSCULAR); 1.5</t>
  </si>
  <si>
    <t>EXCISION, TUMOR, SOFT TISSUE OF FOOT OR TOE, SUBCUTANEOUS; LESS THAN 1.5 CM</t>
  </si>
  <si>
    <t>EXCISION, TUMOR, SOFT TISSUE OF FOOT OR TOE, SUBFASCIAL (EG, INTRAMUSCULAR); LES</t>
  </si>
  <si>
    <t>REMOVAL (LESS THAN 3 CENTIMETERS) TISSUE GROWTH OF FOOT OR TOE</t>
  </si>
  <si>
    <t>REMOVAL (3 CENTIMETERS OR GREATER) TISSUE GROWTH OF FOOT OR TOE</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</si>
  <si>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</si>
  <si>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</si>
  <si>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</si>
  <si>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</si>
  <si>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</si>
  <si>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</si>
  <si>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</si>
  <si>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</si>
  <si>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</si>
  <si>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</si>
  <si>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</si>
  <si>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t>
  </si>
  <si>
    <t>EXCISION OR CURETTAGE OF BONE CYST OR BENIGN TUMOR, TALUS OR CALCANEUS;</t>
  </si>
  <si>
    <t>EXCISION OR CURETTAGE OF BONE CYST OR BENIGN TUMOR, TALUS OR CALCANEUS; WITH</t>
  </si>
  <si>
    <t>EXCISION OR CURETTAGE OF BONE CYST OR BENIGN TUMOR, TARSAL OR METATARSAL,</t>
  </si>
  <si>
    <t>EXCISION OR CURETTAGE OF BONE CYST OR BENIGN TUMOR, PHALANGES OF FOOT</t>
  </si>
  <si>
    <t>OSTECTOMY, PARTIAL EXCISION, FIFTH METATARSAL HEAD (BUNIONETTE) (SEPARATE</t>
  </si>
  <si>
    <t>OSTECTOMY, COMPLETE EXCISION; FIRST METATARSAL HEAD</t>
  </si>
  <si>
    <t>OSTECTOMY, COMPLETE EXCISION; FIFTH METATARSAL HEAD</t>
  </si>
  <si>
    <t>OSTECTOMY, COMPLETE EXCISION; ALL METATARSAL HEADS, WITH PARTIAL PROXIMAL</t>
  </si>
  <si>
    <t>OSTECTOMY, EXCISION OF TARSAL COALITION</t>
  </si>
  <si>
    <t>OSTECTOMY, CALCANEUS;</t>
  </si>
  <si>
    <t>OSTECTOMY, CALCANEUS; FOR SPUR, WITH OR WITHOUT PLANTAR FASCIAL RELEASE</t>
  </si>
  <si>
    <t>PARTIAL EXCISION (CRATERIZATION, SAUCERIZATION, SEQUESTRECTOMY, OR</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</si>
  <si>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</si>
  <si>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</si>
  <si>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</si>
  <si>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</si>
  <si>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</si>
  <si>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t>
  </si>
  <si>
    <t>RADICAL RESECTION OF TUMOR; METATARSAL</t>
  </si>
  <si>
    <t>RADICAL RESECTION OF TUMOR; PHALANX OF TOE</t>
  </si>
  <si>
    <t>REMOVAL OF FOREIGN BODY, FOOT; DEEP</t>
  </si>
  <si>
    <t>REMOVAL OF FOREIGN BODY, FOOT; COMPLICATED</t>
  </si>
  <si>
    <t>REPAIR, TENDON, FLEXOR, FOOT; PRIMARY OR SECONDARY, WITHOUT FREE GRAFT, EACH TEN</t>
  </si>
  <si>
    <t>REPAIR, TENDON, FLEXOR, FOOT; SECONDARY WITH FREE GRAFT, EACH TENDON (INCLUDES</t>
  </si>
  <si>
    <t>REPAIR, TENDON, EXTENSOR, FOOT; PRIMARY OR SECONDARY, EACH TENDON</t>
  </si>
  <si>
    <t>REPAIR, TENDON, EXTENSOR, FOOT; SECONDARY WITH FREE GRAFT, EACH TENDON</t>
  </si>
  <si>
    <t>TENOLYSIS, FLEXOR, FOOT; SINGLE TENDON</t>
  </si>
  <si>
    <t>TENOLYSIS, FLEXOR, FOOT; MULTIPLE TENDONS</t>
  </si>
  <si>
    <t>TENOLYSIS, EXTENSOR, FOOT; SINGLE TENDON</t>
  </si>
  <si>
    <t>TENOLYSIS, EXTENSOR, FOOT; MULTIPLE TENDONS</t>
  </si>
  <si>
    <t>RECONSTRUCTION (ADVANCEMENT), POSTERIOR TIBIAL TENDON WITH EXCISION OF</t>
  </si>
  <si>
    <t>TENOTOMY, LENGTHENING, OR RELEASE, ABDUCTOR HALLUCIS MUSCLE</t>
  </si>
  <si>
    <t>DIVISION OF PLANTAR FASCIA AND MUSCLE (EG, STEINDLER STRIPPING) (SEPARATE</t>
  </si>
  <si>
    <t>CAPSULOTOMY, MIDFOOT; MEDIAL RELEASE ONLY (SEPARATE PROCEDURE)</t>
  </si>
  <si>
    <t>CAPSULOTOMY, MIDFOOT; WITH TENDON LENGTHENING</t>
  </si>
  <si>
    <t>CAPSULOTOMY, MIDFOOT; EXTENSIVE, INCLUDING POSTERIOR TALOTIBIAL CAPSULOTOMY AND</t>
  </si>
  <si>
    <t>CAPSULOTOMY, MIDTARSAL (EG, HEYMAN TYPE PROCEDURE)</t>
  </si>
  <si>
    <t>CAPSULOTOMY; METATARSOPHALANGEAL JOINT, WITH OR WITHOUT TENORRHAPHY, EACH JOINT</t>
  </si>
  <si>
    <t>CAPSULOTOMY; INTERPHALANGEAL JOINT, EACH JOINT (SEPARATE PROCEDURE)</t>
  </si>
  <si>
    <t>SYNDACTYLIZATION, TOES (EG, WEBBING OR KELIKIAN TYPE PROCEDURE)</t>
  </si>
  <si>
    <t>CORRECTION, HAMMERTOE (EG, INTERPHALANGEAL FUSION, PARTIAL OR TOTAL</t>
  </si>
  <si>
    <t>CORRECTION, COCK-UP FIFTH TOE, WITH PLASTIC SKIN CLOSURE (EG, RUIZ-MORA TYPE</t>
  </si>
  <si>
    <t>OSTECTOMY, PARTIAL, EXOSTECTOMY OR CONDYLECTOMY, METATARSAL HEAD, EACH</t>
  </si>
  <si>
    <t>CORRECTION OF RIGID DEFORMITY OF FIRST JOINT OF BIG TOE</t>
  </si>
  <si>
    <t>HALLUX RIGIDUS CORRECTION WITH CHEILECTOMY, DEBRIDEMENT AND CAPSULAR RELEASE OF</t>
  </si>
  <si>
    <t>CORRECTION, HALLUX VALGUS (BUNION), WITH OR WITHOUT SESAMOIDECTOMY; KELLER,</t>
  </si>
  <si>
    <t>CORRECTION, HALLUX VALGUS (BUNIONECTOMY), WITH SESAMOIDECTOMY, WHEN PERFORMED, W</t>
  </si>
  <si>
    <t>CORRECTION, HALLUX VALGUS (BUNION), WITH OR WITHOUT SESAMOIDECTOMY; WITH</t>
  </si>
  <si>
    <t>CORRECTION, HALLUX VALGUS (BUNION), WITH OR WITHOUT SESAMOIDECTOMY; LAPIDUS</t>
  </si>
  <si>
    <t>CORRECTION, HALLUX VALGUS (BUNION), WITH OR WITHOUT SESAMOIDECTOMY; BY PHALANX</t>
  </si>
  <si>
    <t>CORRECTION, HALLUX VALGUS (BUNION), WITH OR WITHOUT SESAMOIDECTOMY; BY DOUBLE</t>
  </si>
  <si>
    <t>OSTEOTOMY; CALCANEUS (EG, DWYER OR CHAMBERS TYPE PROCEDURE), WITH OR WITHOUT</t>
  </si>
  <si>
    <t>OSTEOTOMY; TALUS</t>
  </si>
  <si>
    <t>OSTEOTOMY, TARSAL BONES, OTHER THAN CALCANEUS OR TALUS;</t>
  </si>
  <si>
    <t>OSTEOTOMY, TARSAL BONES, OTHER THAN CALCANEUS OR TALUS; WITH AUTOGRAFT</t>
  </si>
  <si>
    <t>OSTEOTOMY, WITH OR WITHOUT LENGTHENING, SHORTENING OR ANGULAR CORRECTION,</t>
  </si>
  <si>
    <t>OSTEOTOMY, SHORTENING, ANGULAR OR ROTATIONAL CORRECTION; PROXIMAL PHALANX,</t>
  </si>
  <si>
    <t>OSTEOTOMY, SHORTENING, ANGULAR OR ROTATIONAL CORRECTION; OTHER PHALANGES, ANY</t>
  </si>
  <si>
    <t>RECONSTRUCTION, ANGULAR DEFORMITY OF TOE, SOFT TISSUE PROCEDURES ONLY (EG,</t>
  </si>
  <si>
    <t>SESAMOIDECTOMY, FIRST TOE (SEPARATE PROCEDURE)</t>
  </si>
  <si>
    <t>REPAIR, NONUNION OR MALUNION; TARSAL BONES</t>
  </si>
  <si>
    <t>REPAIR, NONUNION OR MALUNION; METATARSAL, WITH OR WITHOUT BONE GRAFT (INCLUDES</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</si>
  <si>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</si>
  <si>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</si>
  <si>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</si>
  <si>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</si>
  <si>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</si>
  <si>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</si>
  <si>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</si>
  <si>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OPEN TREATMENT OF CALCANEAL FRACTURE, INCLUDES INTERNAL FIXATION, WHEN PERFORMED</t>
  </si>
  <si>
    <t>CLOSED TREATMENT OF TALUS FRACTURE; WITHOUT MANIPULATION</t>
  </si>
  <si>
    <t>CLOSED TREATMENT OF TALUS FRACTURE; WITH MANIPULATION</t>
  </si>
  <si>
    <t>OPEN TREATMENT OF TALUS FRACTURE, INCLUDES INTERNAL FIXATION, WHEN PERFORMED</t>
  </si>
  <si>
    <t>TREATMENT OF TARSAL BONE FRACTURE (EXCEPT TALUS AND CALCANEUS); WITHOUT</t>
  </si>
  <si>
    <t>TREATMENT OF TARSAL BONE FRACTURE (EXCEPT TALUS AND CALCANEUS); WITH</t>
  </si>
  <si>
    <t>OPEN TREATMENT OF TARSAL BONE FRACTURE (EXCEPT TALUS AND CALCANEUS), INCLUDES IN</t>
  </si>
  <si>
    <t>CLOSED TREATMENT OF METATARSAL FRACTURE; WITHOUT MANIPULATION, EACH</t>
  </si>
  <si>
    <t>CLOSED TREATMENT OF METATARSAL FRACTURE; WITH MANIPULATION, EACH</t>
  </si>
  <si>
    <t>OPEN TREATMENT OF METATARSAL FRACTURE, INCLUDES INTERNAL FIXATION, WHEN PERFORME</t>
  </si>
  <si>
    <t>CLOSED TREATMENT OF FRACTURE GREAT TOE, PHALANX OR PHALANGES; WITHOUT</t>
  </si>
  <si>
    <t>CLOSED TREATMENT OF FRACTURE GREAT TOE, PHALANX OR PHALANGES; WITH MANIPULATION</t>
  </si>
  <si>
    <t>OPEN TREATMENT OF FRACTURE, GREAT TOE, PHALANX OR PHALANGES, INCLUDES INTERNAL F</t>
  </si>
  <si>
    <t>CLOSED TREATMENT OF FRACTURE, PHALANX OR PHALANGES, OTHER THAN GREAT TOE;</t>
  </si>
  <si>
    <t>CLOSED TREATMENT OF FRACTURE, PHALANX OR PHALANGES, OTHER THAN GREAT TOE; WITH</t>
  </si>
  <si>
    <t>OPEN TREATMENT OF FRACTURE, PHALANX OR PHALANGES, OTHER THAN GREAT TOE, INCLUDES</t>
  </si>
  <si>
    <t>CLOSED TREATMENT OF SESAMOID FRACTURE</t>
  </si>
  <si>
    <t>OPEN TREATMENT OF SESAMOID FRACTURE, WITH OR WITHOUT INTERNAL FIXATION</t>
  </si>
  <si>
    <t>CLOSED TREATMENT OF TARSAL BONE DISLOCATION, OTHER THAN TALOTARSAL; WITHOUT</t>
  </si>
  <si>
    <t>CLOSED TREATMENT OF TARSAL BONE DISLOCATION, OTHER THAN TALOTARSAL; REQUIRING</t>
  </si>
  <si>
    <t>OPEN TREATMENT OF TARSAL BONE DISLOCATION, INCLUDES INTERNAL FIXATION, WHEN PERF</t>
  </si>
  <si>
    <t>CLOSED TREATMENT OF TALOTARSAL JOINT DISLOCATION; WITHOUT ANESTHESIA</t>
  </si>
  <si>
    <t>CLOSED TREATMENT OF TALOTARSAL JOINT DISLOCATION; REQUIRING ANESTHESIA</t>
  </si>
  <si>
    <t>OPEN TREATMENT OF TALOTARSAL JOINT DISLOCATION, INCLUDES INTERNAL FIXATION, WHEN</t>
  </si>
  <si>
    <t>CLOSED TREATMENT OF TARSOMETATARSAL JOINT DISLOCATION; WITHOUT ANESTHESIA</t>
  </si>
  <si>
    <t>CLOSED TREATMENT OF TARSOMETATARSAL JOINT DISLOCATION; REQUIRING ANESTHESIA</t>
  </si>
  <si>
    <t>OPEN TREATMENT OF TARSOMETATARSAL JOINT DISLOCATION, INCLUDES INTERNAL FIXATION,</t>
  </si>
  <si>
    <t>CLOSED TREATMENT OF METATARSOPHALANGEAL JOINT DISLOCATION; WITHOUT ANESTHESIA</t>
  </si>
  <si>
    <t>CLOSED TREATMENT OF METATARSOPHALANGEAL JOINT DISLOCATION; REQUIRING ANESTHESIA</t>
  </si>
  <si>
    <t>OPEN TREATMENT OF METATARSOPHALANGEAL JOINT DISLOCATION, INCLUDES INTERNAL FIXAT</t>
  </si>
  <si>
    <t>CLOSED TREATMENT OF INTERPHALANGEAL JOINT DISLOCATION; WITHOUT ANESTHESIA</t>
  </si>
  <si>
    <t>CLOSED TREATMENT OF INTERPHALANGEAL JOINT DISLOCATION; REQUIRING ANESTHESIA</t>
  </si>
  <si>
    <t>ARTHRODESIS; PANTALAR</t>
  </si>
  <si>
    <t>ARTHRODESIS; TRIPLE</t>
  </si>
  <si>
    <t>ARTHRODESIS; SUBTALAR</t>
  </si>
  <si>
    <t>ARTHRODESIS, MIDTARSAL OR TARSOMETATARSAL, MULTIPLE OR TRANSVERSE;</t>
  </si>
  <si>
    <t>ARTHRODESIS, MIDTARSAL OR TARSOMETATARSAL, MULTIPLE OR TRANSVERSE; WITH</t>
  </si>
  <si>
    <t>ARTHRODESIS, WITH TENDON LENGTHENING AND ADVANCEMENT, MIDTARSAL, TARSAL</t>
  </si>
  <si>
    <t>ARTHRODESIS, MIDTARSAL OR TARSOMETATARSAL, SINGLE JOINT</t>
  </si>
  <si>
    <t>ARTHRODESIS, GREAT TOE; METATARSOPHALANGEAL JOINT</t>
  </si>
  <si>
    <t>ARTHRODESIS, GREAT TOE; INTERPHALANGEAL JOINT</t>
  </si>
  <si>
    <t>ARTHRODESIS, WITH EXTENSOR HALLUCIS LONGUS TRANSFER TO FIRST METATARSAL NECK,</t>
  </si>
  <si>
    <t>AMPUTATION, FOOT; MIDTARSAL (EG, CHOPART TYPE PROCEDURE)</t>
  </si>
  <si>
    <t>AMPUTATION, FOOT; TRANSMETATARSAL</t>
  </si>
  <si>
    <t>AMPUTATION, METATARSAL, WITH TOE, SINGLE</t>
  </si>
  <si>
    <t>AMPUTATION, TOE; METATARSOPHALANGEAL JOINT</t>
  </si>
  <si>
    <t>AMPUTATION, TOE; INTERPHALANGEAL JOINT</t>
  </si>
  <si>
    <t>EXTRACORPOREAL SHOCK WAVE, HIGH ENERGY, PERFORMED BY A PHYSICIAN OR OTHER QUALIF</t>
  </si>
  <si>
    <t>UNLISTED PROCEDURE, FOOT OR TOES</t>
  </si>
  <si>
    <t>APPLICATION OF HALO TYPE BODY CAST (SEE 20661-20663 FOR INSERTION)</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</si>
  <si>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</si>
  <si>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</si>
  <si>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</si>
  <si>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</si>
  <si>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ONE THIGH</t>
  </si>
  <si>
    <t>APPLICATION OF BODY CAST, SHOULDER TO HIPS; INCLUDING BOTH THIGHS</t>
  </si>
  <si>
    <t>APPLICATION, CAST; FIGURE-OF-EIGHT</t>
  </si>
  <si>
    <t>APPLICATION, CAST; SHOULDER SPICA</t>
  </si>
  <si>
    <t>APPLICATION, CAST; PLASTER VELPEAU</t>
  </si>
  <si>
    <t>APPLICATION, CAST; HAND AND LOWER FOREARM (GAUNTLET)</t>
  </si>
  <si>
    <t>APPLICATION, CAST; FINGER (EG, CONTRACTURE)</t>
  </si>
  <si>
    <t>APPLICATION OF LONG ARM SPLINT (SHOULDER TO HAND)</t>
  </si>
  <si>
    <t>STRAPPING; THORAX</t>
  </si>
  <si>
    <t>STRAPPING; SHOULDER (EG, VELPEAU)</t>
  </si>
  <si>
    <t>STRAPPING; ELBOW OR WRIST</t>
  </si>
  <si>
    <t>STRAPPING; HAND OR FINGER</t>
  </si>
  <si>
    <t>APPLICATION OF HIP SPICA CAST; ONE LEG</t>
  </si>
  <si>
    <t>APPLICATION OF LONG LEG CAST (THIGH TO TOES);</t>
  </si>
  <si>
    <t>APPLICATION OF LONG LEG CAST BRACE</t>
  </si>
  <si>
    <t>APPLICATION OF CYLINDER CAST (THIGH TO ANKLE)</t>
  </si>
  <si>
    <t>APPLICATION OF SHORT LEG CAST (BELOW KNEE TO TOES);</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</si>
  <si>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</si>
  <si>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</si>
  <si>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</si>
  <si>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</si>
  <si>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</si>
  <si>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</si>
  <si>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</si>
  <si>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</si>
  <si>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</si>
  <si>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</si>
  <si>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APPLICATION OF MULTI-LAYER COMPRESSION SYSTEM; LEG (BELOW KNEE), INCLUDING ANKLE</t>
  </si>
  <si>
    <t>REMOVAL OR BIVALVING; FULL ARM OR FULL LEG CAST</t>
  </si>
  <si>
    <t>WINDOWING OF CAST</t>
  </si>
  <si>
    <t>WEDGING OF CAST (EXCEPT CLUBFOOT CASTS)</t>
  </si>
  <si>
    <t>WEDGING OF CLUBFOOT CAST</t>
  </si>
  <si>
    <t>UNLISTED PROCEDURE, CASTING OR STRAPPING</t>
  </si>
  <si>
    <t>ARTHROSCOPY, TEMPOROMANDIBULAR JOINT, DIAGNOSTIC, WITH OR WITHOUT SYNOVIAL BIOPS</t>
  </si>
  <si>
    <t>ARTHROSCOPY, TEMPOROMANDIBULAR JOINT, SURGICAL</t>
  </si>
  <si>
    <t>ARTHROSCOPY, SHOULDER, DIAGNOSTIC, WITH OR WITHOUT SYNOVIAL BIOPSY (SEPARATE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</si>
  <si>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</si>
  <si>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</si>
  <si>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</si>
  <si>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</si>
  <si>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</si>
  <si>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t>
  </si>
  <si>
    <t>ARTHROSCOPY, SHOULDER, SURGICAL; DEBRIDEMENT, EXTENSIVE</t>
  </si>
  <si>
    <t>ARTHROSCOPY, SHOULDER, SURGICAL; DISTAL CLAVICULECTOMY INCLUDING DISTAL</t>
  </si>
  <si>
    <t>ARTHROSCOPY, SHOULDER, SURGICAL; WITH LYSIS AND RESECTION OF ADHESIONS, WITH OR</t>
  </si>
  <si>
    <t>ARTHROSCOPY, SHOULDER, SURGICAL; DECOMPRESSION OF SUBACROMIAL SPACE WITH PARTIAL</t>
  </si>
  <si>
    <t>ARTHROSCOPY, SHOULDER, SURGICAL; WITH ROTATOR CUFF REPAIR</t>
  </si>
  <si>
    <t>ARTHROSCOPY, SHOULDER, SURGICAL; BICEPS TENODESIS</t>
  </si>
  <si>
    <t>ARTHROSCOPY, ELBOW, DIAGNOSTIC, WITH OR WITHOUT SYNOVIAL BIOPSY (SEPARATE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</si>
  <si>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</si>
  <si>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</si>
  <si>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</si>
  <si>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</si>
  <si>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</si>
  <si>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t>
  </si>
  <si>
    <t>ARTHROSCOPY, WRIST, SURGICAL; SYNOVECTOMY, PARTIAL</t>
  </si>
  <si>
    <t>ARTHROSCOPY, WRIST, SURGICAL; SYNOVECTOMY, COMPLETE</t>
  </si>
  <si>
    <t>ARTHROSCOPY, WRIST, SURGICAL; EXCISION AND/OR REPAIR OF TRIANGULAR</t>
  </si>
  <si>
    <t>ARTHROSCOPY, WRIST, SURGICAL; INTERNAL FIXATION FOR FRACTURE OR INSTABILITY</t>
  </si>
  <si>
    <t>ENDOSCOPY, WRIST, SURGICAL, WITH RELEASE OF TRANSVERSE CARPAL LIGAMENT</t>
  </si>
  <si>
    <t>ARTHROSCOPICALLY AIDED TREATMENT OF INTERCONDYLAR SPINE(S) AND/OR TUBEROSITY</t>
  </si>
  <si>
    <t>ARTHROSCOPICALLY AIDED TREATMENT OF TIBIAL FRACTURE, PROXIMAL (PLATEAU); UNICOND</t>
  </si>
  <si>
    <t>ARTHROSCOPICALLY AIDED TREATMENT OF TIBIAL FRACTURE, PROXIMAL (PLATEAU); BICONDY</t>
  </si>
  <si>
    <t>ARTHROSCOPY, HIP, DIAGNOSTIC WITH OR WITHOUT SYNOVIAL BIOPSY (SEPARATE</t>
  </si>
  <si>
    <t>ARTHROSCOPY, HIP, SURGICAL; WITH REMOVAL OF LOOSE BODY OR FOREIGN BODY</t>
  </si>
  <si>
    <t>ARTHROSCOPY, HIP, SURGICAL; WITH DEBRIDEMENT/SHAVING OF ARTICULAR CARTILAGE</t>
  </si>
  <si>
    <t>ARTHROSCOPY, HIP, SURGICAL; WITH SYNOVECTOMY</t>
  </si>
  <si>
    <t>ARTHROSCOPY, KNEE, SURGICAL; OSTEOCHONDRAL AUTOGRAFT(S) (EG, MOSAICPLASTY) (INCL</t>
  </si>
  <si>
    <t>ARTHROSCOPY, KNEE, SURGICAL; OSTEOCHONDRAL ALLOGRAFT (EG, MOSAICPLASTY)</t>
  </si>
  <si>
    <t>ARTHROSCOPY, KNEE, SURGICAL; MENISCAL TRANSPLANTATION (INCLUDES ARTHROTOMY FOR</t>
  </si>
  <si>
    <t>ARTHROSCOPY, KNEE, DIAGNOSTIC, WITH OR WITHOUT SYNOVIAL BIOPSY (SEPARATE</t>
  </si>
  <si>
    <t>ARTHROSCOPY, KNEE, SURGICAL; FOR INFECTION, LAVAGE AND DRAINAGE</t>
  </si>
  <si>
    <t>ARTHROSCOPY, KNEE, SURGICAL; WITH LATERAL RELEASE</t>
  </si>
  <si>
    <t>ARTHROSCOPY, KNEE, SURGICAL; FOR REMOVAL OF LOOSE BODY OR FOREIGN BODY (EG,</t>
  </si>
  <si>
    <t>ARTHROSCOPY, KNEE, SURGICAL; SYNOVECTOMY, LIMITED (EG, PLICA OR SHELF</t>
  </si>
  <si>
    <t>ARTHROSCOPY, KNEE, SURGICAL; SYNOVECTOMY, MAJOR, TWO OR MORE COMPARTMENTS (EG,</t>
  </si>
  <si>
    <t>ARTHROSCOPY, KNEE, SURGICAL; DEBRIDEMENT/SHAVING OF ARTICULAR CARTILAGE</t>
  </si>
  <si>
    <t>ARTHROSCOPY, KNEE, SURGICAL; ABRASION ARTHROPLASTY (INCLUDES CHONDROPLASTY</t>
  </si>
  <si>
    <t>ARTHROSCOPY, KNEE, SURGICAL; WITH MENISCECTOMY (MEDIAL AND LATERAL, INCLUDING AN</t>
  </si>
  <si>
    <t>ARTHROSCOPY, KNEE, SURGICAL; WITH MENISCECTOMY (MEDIAL OR LATERAL, INCLUDING ANY</t>
  </si>
  <si>
    <t>ARTHROSCOPY, KNEE, SURGICAL; WITH MENISCUS REPAIR (MEDIAL OR LATERAL)</t>
  </si>
  <si>
    <t>ARTHROSCOPY, KNEE, SURGICAL; WITH MENISCUS REPAIR (MEDIAL AND LATERAL)</t>
  </si>
  <si>
    <t>ARTHROSCOPY, KNEE, SURGICAL; WITH LYSIS OF ADHESIONS, WITH OR WITHOUT</t>
  </si>
  <si>
    <t>ARTHROSCOPY, KNEE, SURGICAL; DRILLING FOR OSTEOCHONDRITIS DISSECANS WITH BONE</t>
  </si>
  <si>
    <t>ARTHROSCOPY, KNEE, SURGICAL; DRILLING FOR INTACT OSTEOCHONDRITIS DISSECANS</t>
  </si>
  <si>
    <t>ARTHROSCOPICALLY AIDED ANTERIOR CRUCIATE LIGAMENT REPAIR/AUGMENTATION OR</t>
  </si>
  <si>
    <t>REPAIR OF POSTERIOR CRUCIATE LIGAMENT OF KNEE WITH ASSISTANCE OF AN ENDOSCOPE</t>
  </si>
  <si>
    <t>ARTHROSCOPY, ANKLE, SURGICAL, EXCISION OF OSTEOCHONDRAL DEFECT OF TALUS AND/OR</t>
  </si>
  <si>
    <t>ARTHROSCOPICALLY AIDED REPAIR OF LARGE OSTEOCHONDRITIS DISSECANS LESION, TALAR</t>
  </si>
  <si>
    <t>ENDOSCOPIC PLANTAR FASCIOTOMY</t>
  </si>
  <si>
    <t>ARTHROSCOPY, ANKLE (TIBIOTALAR AND FIBULOTALAR JOINTS), SURGICAL; WITH REMOVAL</t>
  </si>
  <si>
    <t>ARTHROSCOPY, ANKLE (TIBIOTALAR AND FIBULOTALAR JOINTS), SURGICAL; SYNOVECTOMY,</t>
  </si>
  <si>
    <t>ARTHROSCOPY, ANKLE (TIBIOTALAR AND FIBULOTALAR JOINTS), SURGICAL; DEBRIDEMENT,</t>
  </si>
  <si>
    <t>ARTHROSCOPY, ANKLE (TIBIOTALAR AND FIBULOTALAR JOINTS), SURGICAL; WITH ANKLE</t>
  </si>
  <si>
    <t>ARTHROSCOPY, METACARPOPHALANGEAL JOINT, DIAGNOSTIC, INCLUDES SYNOVIAL BIOPSY</t>
  </si>
  <si>
    <t>ARTHROSCOPY, METACARPOPHALANGEAL JOINT, SURGICAL; WITH DEBRIDEMENT</t>
  </si>
  <si>
    <t>ARTHROSCOPY, METACARPOPHALANGEAL JOINT, SURGICAL; WITH REDUCTION OF DISPLACED</t>
  </si>
  <si>
    <t>ARTHROSCOPY, SUBTALAR JOINT, SURGICAL; WITH REMOVAL OF LOOSE BODY OR FOREIGN BOD</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</si>
  <si>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</si>
  <si>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</si>
  <si>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</si>
  <si>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</si>
  <si>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SUBTALAR JOINT, SURGICAL; WITH ACETABULOPLASTY (IE, TREATMENT OF PI</t>
  </si>
  <si>
    <t>ARTHROSCOPY, SUBTALAR JOINT, SURGICAL; WITH LABRAL REPAIR</t>
  </si>
  <si>
    <t>UNLISTED PROCEDURE, ARTHROSCOPY</t>
  </si>
  <si>
    <t>DRAINAGE ABSCESS OR HEMATOMA, NASAL, INTERNAL APPROACH</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</si>
  <si>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</si>
  <si>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</si>
  <si>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</si>
  <si>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</si>
  <si>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</si>
  <si>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</si>
  <si>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</si>
  <si>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</si>
  <si>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</si>
  <si>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</si>
  <si>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</si>
  <si>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</si>
  <si>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</si>
  <si>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</si>
  <si>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</si>
  <si>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</si>
  <si>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</si>
  <si>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</si>
  <si>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</si>
  <si>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RHINOPLASTY, PRIMARY;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</si>
  <si>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</si>
  <si>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</si>
  <si>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</si>
  <si>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</si>
  <si>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t>
  </si>
  <si>
    <t>REPAIR OF NASAL VESTIBULAR STENOSIS (EG, SPREADER GRAFTING, LATERAL NASAL WALL</t>
  </si>
  <si>
    <t>SEPTOPLASTY OR SUBMUCOUS RESECTION, WITH OR WITHOUT CARTILAGE SCORING,</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</si>
  <si>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</si>
  <si>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</si>
  <si>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</si>
  <si>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</si>
  <si>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</si>
  <si>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</si>
  <si>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</si>
  <si>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t>
  </si>
  <si>
    <t>CONTROL NASAL HEMORRHAGE, ANTERIOR, SIMPLE (LIMITED CAUTERY AND/OR PACKING) ANY</t>
  </si>
  <si>
    <t>CONTROL NASAL HEMORRHAGE, ANTERIOR, COMPLEX (EXTENSIVE CAUTERY AND/OR PACKING)</t>
  </si>
  <si>
    <t>CONTROL NASAL HEMORRHAGE, POSTERIOR, WITH POSTERIOR NASAL PACKS AND/OR CAUTERY,</t>
  </si>
  <si>
    <t>LIGATION ARTERIES; ETHMOIDAL</t>
  </si>
  <si>
    <t>LIGATION ARTERIES; INTERNAL MAXILLARY ARTERY, TRANSANTRAL</t>
  </si>
  <si>
    <t>FRACTURE NASAL INFERIOR TURBINATE(S), THERAPEUTIC</t>
  </si>
  <si>
    <t>UNLISTED PROCEDURE, NOSE</t>
  </si>
  <si>
    <t>LAVAGE BY CANNULATION; MAXILLARY SINUS (ANTRUM PUNCTURE OR NATURAL OSTIUM)</t>
  </si>
  <si>
    <t>LAVAGE BY CANNULATION; SPHENOID SINUS</t>
  </si>
  <si>
    <t>SINUSOTOMY, MAXILLARY (ANTROTOMY); INTRANASAL</t>
  </si>
  <si>
    <t>SINUSOTOMY, MAXILLARY (ANTROTOMY); RADICAL (CALDWELL-LUC) WITHOUT REMOVAL OF</t>
  </si>
  <si>
    <t>SINUSOTOMY, MAXILLARY (ANTROTOMY); RADICAL (CALDWELL-LUC) WITH REMOVAL OF</t>
  </si>
  <si>
    <t>PTERYGOMAXILLARY FOSSA SURGERY, ANY APPROACH</t>
  </si>
  <si>
    <t>SINUSOTOMY, SPHENOID, WITH OR WITHOUT BIOPSY;</t>
  </si>
  <si>
    <t>SINUSOTOMY, SPHENOID, WITH OR WITHOUT BIOPSY; WITH MUCOSAL STRIPPING OR REMOVAL</t>
  </si>
  <si>
    <t>SINUSOTOMY FRONTAL; EXTERNAL, SIMPLE (TREPHINE OPERATION)</t>
  </si>
  <si>
    <t>SINUSOTOMY FRONTAL; TRANSORBITAL, UNILATERAL (FOR MUCOCELE OR OSTEOMA, LYNCH</t>
  </si>
  <si>
    <t>SINUSOTOMY FRONTAL; OBLITERATIVE WITHOUT OSTEOPLASTIC FLAP, BROW INCISION</t>
  </si>
  <si>
    <t>SINUSOTOMY FRONTAL; OBLITERATIVE, WITHOUT OSTEOPLASTIC FLAP, CORONAL INCISION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</si>
  <si>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</si>
  <si>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</si>
  <si>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</si>
  <si>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</si>
  <si>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THREE OR MORE PARANASAL SINUSES (FRONTAL, MAXILLARY,</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</si>
  <si>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</si>
  <si>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</si>
  <si>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</si>
  <si>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</si>
  <si>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</si>
  <si>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</si>
  <si>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SURGICAL; WITH BIOPSY, POLYPECTOMY OR DEBRIDEMENT</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</si>
  <si>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</si>
  <si>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</si>
  <si>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</si>
  <si>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</si>
  <si>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ETHMOIDECTOMY; TOTAL (ANTERIOR AND POSTERIO</t>
  </si>
  <si>
    <t>NASAL/SINUS ENDOSCOPY, SURGICAL; WITH ETHMOIDECTOMY, PARTIAL (ANTERIOR)</t>
  </si>
  <si>
    <t>COMPLETE REMOVAL OF NASAL SINUS USING AN ENDOSCOPE</t>
  </si>
  <si>
    <t>NASAL/SINUS ENDOSCOPY, SURGICAL, WITH MAXILLARY ANTROSTOMY;</t>
  </si>
  <si>
    <t>NASAL/SINUS ENDOSCOPY, SURGICAL, WITH MAXILLARY ANTROSTOMY; WITH REMOVAL OF</t>
  </si>
  <si>
    <t>NASAL/SINUS ENDOSCOPY, SURGICAL WITH FRONTAL SINUS EXPLORATION, WITH OR WITHOUT</t>
  </si>
  <si>
    <t>NASAL/SINUS ENDOSCOPY, SURGICAL, WITH SPHENOIDOTOMY;</t>
  </si>
  <si>
    <t>NASAL/SINUS ENDOSCOPY, SURGICAL, WITH SPHENOIDOTOMY; WITH REMOVAL OF TISSUE</t>
  </si>
  <si>
    <t>NASAL/SINUS ENDOSCOPY, SURGICAL, WITH REPAIR OF CEREBROSPINAL FLUID LEAK;</t>
  </si>
  <si>
    <t>UNLISTED PROCEDURE, ACCESSORY SINUSES</t>
  </si>
  <si>
    <t>LARYNGOTOMY (THYROTOMY, LARYNGOFISSURE); WITH REMOVAL OF TUMOR OR LARYNGOCELE, C</t>
  </si>
  <si>
    <t>LARYNGECTOMY; TOTAL, WITHOUT RADICAL NECK DISSECTION</t>
  </si>
  <si>
    <t>LARYNGECTOMY; SUBTOTAL SUPRAGLOTTIC, WITHOUT RADICAL NECK DISSECTION</t>
  </si>
  <si>
    <t>PARTIAL LARYNGECTOMY (HEMILARYNGECTOMY); HORIZONTAL</t>
  </si>
  <si>
    <t>PARTIAL LARYNGECTOMY (HEMILARYNGECTOMY); LATEROVERTICAL</t>
  </si>
  <si>
    <t>PARTIAL LARYNGECTOMY (HEMILARYNGECTOMY); ANTEROVERTICAL</t>
  </si>
  <si>
    <t>PARTIAL LARYNGECTOMY (HEMILARYNGECTOMY); ANTERO-LATERO-VERTICAL</t>
  </si>
  <si>
    <t>ARYTENOIDECTOMY OR ARYTENOIDOPEXY, EXTERNAL APPROACH</t>
  </si>
  <si>
    <t>EPIGLOTTIDECTOMY</t>
  </si>
  <si>
    <t>INTUBATION, ENDOTRACHEAL, EMERGENCY PROCEDURE</t>
  </si>
  <si>
    <t>TRACHEOTOMY TUBE CHANGE PRIOR TO ESTABLISHMENT OF FISTULA TRACT</t>
  </si>
  <si>
    <t>LARYNGOSCOPY, INDIRECT (SEPARATE PROCEDURE); DIAGNOSTIC</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</si>
  <si>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</si>
  <si>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</si>
  <si>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</si>
  <si>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</si>
  <si>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</si>
  <si>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EXCEPT NEWBORN</t>
  </si>
  <si>
    <t>LARYNGOSCOPY DIRECT, WITH OR WITHOUT TRACHEOSCOPY; DIAGNOSTIC, WITH OPERATING MI</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</si>
  <si>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</si>
  <si>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</si>
  <si>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</si>
  <si>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</si>
  <si>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t>
  </si>
  <si>
    <t>LARYNGOSCOPY, DIRECT, OPERATIVE, WITH BIOPSY;</t>
  </si>
  <si>
    <t>LARYNGOSCOPY, DIRECT, OPERATIVE, WITH BIOPSY; WITH OPERATING MICROSCOPE OR TELES</t>
  </si>
  <si>
    <t>REMOVAL OF GROWTH OF TONGUE AND/OR VOCAL CORD STRIPPING USING AN ENDOSCOPE</t>
  </si>
  <si>
    <t>REMOVAL OF GROWTH OF TONGUE AND/OR VOCAL CORD STRIPPING USING AN ENDOSCOPE WITH</t>
  </si>
  <si>
    <t>LARYNGOSCOPY, DIRECT, OPERATIVE, WITH OPERATING MICROSCOPE OR TELESCOPE, WITH</t>
  </si>
  <si>
    <t>LARYNGOPLASTY, FOR LARYNGEAL STENOSIS, WITH GRAFT, WITHOUT INDWELLING STENT PLAC</t>
  </si>
  <si>
    <t>LARYNGOPLASTY, FOR LARYNGEAL STENOSIS, WITH GRAFT, WITH INDWELLING STENT PLACEME</t>
  </si>
  <si>
    <t>LARYNGOPLASTY, FOR LARYNGEAL STENOSIS WITH GRAFT, WITH INDWELLING STENT PLACEMEN</t>
  </si>
  <si>
    <t>LARYNGOSCOPY, DIRECT, OPERATIVE, WITH ARYTENOIDECTOMY;</t>
  </si>
  <si>
    <t>LARYNGOSCOPY, DIRECT, OPERATIVE, WITH ARYTENOIDECTOMY; WITH OPERATING MICROSCOPE</t>
  </si>
  <si>
    <t>LARYNGOSCOPY, DIRECT, WITH INJECTION INTO VOCAL CORD(S), THERAPEUTIC;</t>
  </si>
  <si>
    <t>LARYNGOSCOPY, DIRECT, WITH INJECTION INTO VOCAL CORD(S), THERAPEUTIC; WITH OPERA</t>
  </si>
  <si>
    <t>LARYNGOSCOPY, FLEXIBLE, WITH ABLATION OR DESTRUCTION OF LESION(S) WITH LASER UNI</t>
  </si>
  <si>
    <t>LARYNGOSCOPY, FLEXIBLE WITH THERAPEUTIC INJECTION(S) (EG, CHEMODENERVATION AGENT</t>
  </si>
  <si>
    <t>LARYNGOSCOPY, FLEXIBLE WITH INJECTION(S) (EG, PERCUTANEOUS TRANSORAL), UNILATERA</t>
  </si>
  <si>
    <t>LARYNGOSCOPY, FLEXIBLE FIBEROPTIC; DIAGNOSTIC</t>
  </si>
  <si>
    <t>LARYNGOSCOPY, FLEXIBLE FIBEROPTIC; WITH BIOPSY</t>
  </si>
  <si>
    <t>LARYNGOSCOPY, FLEXIBLE FIBEROPTIC; WITH REMOVAL OF FOREIGN BODY</t>
  </si>
  <si>
    <t>LARYNGOSCOPY, FLEXIBLE FIBEROPTIC; WITH REMOVAL OF LESION</t>
  </si>
  <si>
    <t>LARYNGOSCOPY, FLEXIBLE OR RIGID FIBEROPTIC, WITH STROBOSCOPY</t>
  </si>
  <si>
    <t>LARYNGOPLASTY; FOR LARYNGEAL WEB, TWO STAGE, WITH KEEL INSERTION AND REMOVAL</t>
  </si>
  <si>
    <t>LARYNGOPLASTY; WITH OPEN REDUCTION OF FRACTURE</t>
  </si>
  <si>
    <t>LARYNGOPLASTY, CRICOID SPLIT</t>
  </si>
  <si>
    <t>LARYNGEAL REINNERVATION BY NEUROMUSCULAR PEDICLE</t>
  </si>
  <si>
    <t>LARYNGOPLASTY, MEDIALIZATION UNILATERAL</t>
  </si>
  <si>
    <t>CRICOTRACHEAL RESECTION</t>
  </si>
  <si>
    <t>UNLISTED PROCEDURE, LARYNX</t>
  </si>
  <si>
    <t>TRACHEOSTOMY, PLANNED (SEPARATE PROCEDURE);</t>
  </si>
  <si>
    <t>TRACHEOSTOMY, EMERGENCY PROCEDURE; TRANSTRACHEAL</t>
  </si>
  <si>
    <t>TRACHEOSTOMY, EMERGENCY PROCEDURE; CRICOTHYROID MEMBRANE</t>
  </si>
  <si>
    <t>TRACHEOSTOMY, FENESTRATION PROCEDURE WITH SKIN FLAPS</t>
  </si>
  <si>
    <t>CONSTRUCTION OF TRACHEOESOPHAGEAL FISTULA AND SUBSEQUENT INSERTION OF AN</t>
  </si>
  <si>
    <t>TRACHEOSTOMA REVISION; SIMPLE, WITHOUT FLAP ROTATION</t>
  </si>
  <si>
    <t>TRACHEOSTOMA REVISION; COMPLEX, WITH FLAP ROTATION</t>
  </si>
  <si>
    <t>TRACHEOBRONCHOSCOPY THROUGH ESTABLISHED TRACHEOSTOMY INCISION</t>
  </si>
  <si>
    <t>BRONCHOSCOPY, RIGID OR FLEXIBLE, INCLUDING FLUOROSCOPIC GUIDANCE, WHEN PERFORMED</t>
  </si>
  <si>
    <t>BRONCHOSCOPY, RIGID OR FLEXIBLE, WITH OR WITHOUT FLUOROSCOPIC GUIDANCE; WITH</t>
  </si>
  <si>
    <t>BRONCHOSCOPY, RIGID OR FLEXIBLE, WITH OR WITHOUT FLUOROSCOPIC GUIDANCE; EACH</t>
  </si>
  <si>
    <t>CATHETERIZATION WITH BRONCHIAL BRUSH BIOPSY</t>
  </si>
  <si>
    <t>CATHETER ASPIRATION (SEPARATE PROCEDURE); NASOTRACHEAL</t>
  </si>
  <si>
    <t>CATHETER ASPIRATION (SEPARATE PROCEDURE); TRACHEOBRONCHIAL WITH FIBERSCOPE,</t>
  </si>
  <si>
    <t>INSERTION INTO WINDPIPE OF NEEDLE WIRE, DILATOR, STENT, OR TUBE FOR OXYGEN DELIV</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</si>
  <si>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</si>
  <si>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</si>
  <si>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</si>
  <si>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</si>
  <si>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</si>
  <si>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</si>
  <si>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</si>
  <si>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</si>
  <si>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</si>
  <si>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</si>
  <si>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</si>
  <si>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</si>
  <si>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</si>
  <si>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</si>
  <si>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PROCEDURE, TRACHEA, BRONCHI</t>
  </si>
  <si>
    <t>THORACOSTOMY; WITH RIB RESECTION FOR EMPYEMA</t>
  </si>
  <si>
    <t>THORACOSTOMY; WITH OPEN FLAP DRAINAGE FOR EMPYEMA</t>
  </si>
  <si>
    <t>THORACOTOMY, WITH DIAGNOSTIC BIOPSY(IES) OF LUNG INFILTRATE(S) (EG, WEDGE, INCIS</t>
  </si>
  <si>
    <t>THORACOTOMY, WITH DIAGNOSTIC BIOPSY(IES) OF LUNG NODULE(S) OR MASS(ES) (EG, WEDG</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</si>
  <si>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</si>
  <si>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</si>
  <si>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</si>
  <si>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</si>
  <si>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</si>
  <si>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</si>
  <si>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t>
  </si>
  <si>
    <t>THORACOTOMY; WITH REMOVAL OF INTRAPLEURAL FOREIGN BODY OR FIBRIN DEPOSIT</t>
  </si>
  <si>
    <t>THORACOTOMY; WITH REMOVAL OF INTRAPULMONARY FOREIGN BODY</t>
  </si>
  <si>
    <t>THORACOTOMY; WITH CARDIAC MASSAGE</t>
  </si>
  <si>
    <t>DRAINAGE OF INFECTED LUNG MATERIAL OR CYST, OPEN PROCEDURE</t>
  </si>
  <si>
    <t>PLEURAL SCARIFICATION FOR REPEAT PNEUMOTHORAX</t>
  </si>
  <si>
    <t>DECORTICATION, PULMONARY (SEPARATE PROCEDURE); TOTAL</t>
  </si>
  <si>
    <t>DECORTICATION, PULMONARY (SEPARATE PROCEDURE); PARTIAL</t>
  </si>
  <si>
    <t>PLEURECTOMY, PARIETAL (SEPARATE PROCEDURE)</t>
  </si>
  <si>
    <t>DECORTICATION AND PARIETAL PLEURECTOMY</t>
  </si>
  <si>
    <t>REMOVAL OF LUNG, PNEUMONECTOMY;</t>
  </si>
  <si>
    <t>REMOVAL OF LUNG, PNEUMONECTOMY; WITH RESECTION OF SEGMENT OF TRACHEA FOLLOWED BY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</si>
  <si>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</si>
  <si>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</si>
  <si>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</si>
  <si>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</si>
  <si>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t>
  </si>
  <si>
    <t>REMOVAL OF LUNG, OTHER THAN PNEUMONECTOMY; WITH ALL REMAINING LUNG FOLLOWING PRE</t>
  </si>
  <si>
    <t>REMOVAL OF LUNG, OTHER THAN PNEUMONECTOMY; WITH RESECTION-PLICATION OF EMPHYSEMA</t>
  </si>
  <si>
    <t>RESECTION AND REPAIR OF PORTION OF BRONCHUS (BRONCHOPLASTY) WHEN PERFORMED AT</t>
  </si>
  <si>
    <t>RESECTION OF APICAL LUNG TUMOR (EG, PANCOAST TUMOR), INCLUDING CHEST WALL RESECT</t>
  </si>
  <si>
    <t>THORACOTOMY; WITH THERAPEUTIC WEDGE RESECTION (EG, MASS, NODULE), INITIAL</t>
  </si>
  <si>
    <t>THORACOTOMY; WITH THERAPEUTIC WEDGE RESECTION (EG, MASS OR NODULE), EACH ADDITIO</t>
  </si>
  <si>
    <t>THORACOTOMY; WITH DIAGNOSTIC WEDGE RESECTION FOLLOWED BY ANATOMIC LUNG RESECTION</t>
  </si>
  <si>
    <t>EXTRAPLEURAL ENUCLEATION OF EMPYEMA (EMPYEMECTOMY)</t>
  </si>
  <si>
    <t>INSERTION OF INDWELLING TUNNELED PLEURAL CATHETER WITH CUFF</t>
  </si>
  <si>
    <t>REMOVAL OF INDWELLING TUNNELED PLEURAL CATHETER WITH CUFF</t>
  </si>
  <si>
    <t>PLACEMENT OF INTERSTITIAL DEVICE(S) FOR RADIATION THERAPY GUIDANCE (EG, FIDUCIAL</t>
  </si>
  <si>
    <t>THORACENTESIS, NEEDLE OR CATHERER, ASPIRATION OF THE PLEURAL SPACE; WITHOUT IMAG</t>
  </si>
  <si>
    <t>THORACENTESIS, NEEDLE OR CATHERER, ASPIRATION OF THE PLEURAL SPACE; WITH IMAGING</t>
  </si>
  <si>
    <t>INSTILLATION, VIA CHEST TUBE/CATHETER, AGENT FOR PLEURODESIS (EG, TALC FOR RECUR</t>
  </si>
  <si>
    <t>INSTILLATION(S), VIA CHEST TUBE/CATHETER, AGENT FOR FIBRINOLYSIS (EG, FIBRINOLYT</t>
  </si>
  <si>
    <t>THORACOSCOPY, DIAGNOSTIC (SEPARATE PROCEDURE); PERICARDIAL SAC, WITH BIOPSY</t>
  </si>
  <si>
    <t>THORACOSCOPY, DIAGNOSTIC (SEPARATE PROCEDURE); MEDIASTINAL SPACE, WITH BIOPSY</t>
  </si>
  <si>
    <t>THORACOSCOPY; WITH DIAGNOSTIC BIOPSY(IES) OF LUNG INFILTRATE(S) (EG, WEDGE, INCI</t>
  </si>
  <si>
    <t>THORACOSCOPY; WITH DIAGNOSTIC BIOPSY(IES) OF LUNG NODULE(S) OR MASS(ES) (EG, WED</t>
  </si>
  <si>
    <t>THORACOSCOPY; WITH BIOPSY(IES) OF PLEURA</t>
  </si>
  <si>
    <t>THORACOSCOPY, SURGICAL; WITH PLEURODESIS (EG, MECHANICAL OR CHEMICAL)</t>
  </si>
  <si>
    <t>THORACOSCOPY, SURGICAL; WITH PARTIAL PULMONARY DECORTICATION</t>
  </si>
  <si>
    <t>THORACOSCOPY, SURGICAL; WITH TOTAL PULMONARY DECORTICATION, INCLUDING</t>
  </si>
  <si>
    <t>THORACOSCOPY, SURGICAL; WITH REMOVAL OF INTRAPLEURAL FOREIGN BODY OR FIBRIN</t>
  </si>
  <si>
    <t>THORACOSCOPY, SURGICAL; WITH CONTROL OF TRAUMATIC HEMORRHAGE</t>
  </si>
  <si>
    <t>THORACOSCOPY, SURGICAL; WITH RESECTION-PLICATION OF BULLAE, INCLUDES ANY PLEURAL</t>
  </si>
  <si>
    <t>THORACOSCOPY, SURGICAL; WITH PARIETAL PLEURECTOMY</t>
  </si>
  <si>
    <t>THORACOSCOPY, SURGICAL; WITH REMOVAL OF CLOT OR FOREIGN BODY FROM PERICARDIAL</t>
  </si>
  <si>
    <t>THORACOSCOPY, SURGICAL; WITH CREATION OF PERICARDIAL WINDOW OR PARTIAL</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</si>
  <si>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</si>
  <si>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</si>
  <si>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</si>
  <si>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</si>
  <si>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</si>
  <si>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
  </si>
  <si>
    <t>THORACOSCOPY, SURGICAL; WITH THERAPEUTIC WEDGE RESECTION (EG, MASS OR NODULE), E</t>
  </si>
  <si>
    <t>THORACOSCOPY, SURGICAL; WITH DIAGNOSTIC WEDGE RESECTION FOLLOWED BY ANATOMIC LUN</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</si>
  <si>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</si>
  <si>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</si>
  <si>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</si>
  <si>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t>
  </si>
  <si>
    <t>THORACOSCOPY, SURGICAL; WITH RESECTION OF THYMUS, UNILATERAL OR BILATERAL</t>
  </si>
  <si>
    <t>THORACOSCOPY, SURGICAL; WITH MEDIASTINAL AND REGIONAL LYMPHADENECTOMY (LIST SEPA</t>
  </si>
  <si>
    <t>THORACIC TARGET(S) DELINEATION FOR STEREOTACTIC BODY RADIATION THERAPY (SRS/SBRT</t>
  </si>
  <si>
    <t>REPAIR LUNG HERNIA THROUGH CHEST WALL</t>
  </si>
  <si>
    <t>CLOSURE OF CHEST WALL FOLLOWING OPEN FLAP DRAINAGE FOR EMPYEMA (CLAGETT TYPE</t>
  </si>
  <si>
    <t>MAJOR RECONSTRUCTION, CHEST WALL (POSTTRAUMATIC)</t>
  </si>
  <si>
    <t>DONOR PNEUMONECTOMY(IES)(INCL. COLD PRESERVATION), FROM CADAVER DONOR</t>
  </si>
  <si>
    <t>LUNG TRANSPLANT, SINGLE; WITHOUT CARDIOPULMONARY BYPASS</t>
  </si>
  <si>
    <t>LUNG TRANSPLANT, SINGLE; WITH CARDIOPULMONARY BYPASS</t>
  </si>
  <si>
    <t>LUNG TRANSPLANT, DOUBLE (BILATERAL SEQUENTIAL OR EN BLOC); WITHOUT</t>
  </si>
  <si>
    <t>LUNG TRANSPLANT, DOUBLE (BILATERAL SEQUENTIAL OR EN BLOC); WITH CARDIOPULMONARY</t>
  </si>
  <si>
    <t>BACKBENCH STANDARD PREPARATION OF CADAVER DONOR LUNG ALLOGRAFT PRIOR TO</t>
  </si>
  <si>
    <t>RESECTION OF RIBS, EXTRAPLEURAL, ALL STAGES</t>
  </si>
  <si>
    <t>THORACOPLASTY, SCHEDE TYPE OR EXTRAPLEURAL (ALL STAGES);</t>
  </si>
  <si>
    <t>THORACOPLASTY, SCHEDE TYPE OR EXTRAPLEURAL (ALL STAGES); WITH CLOSURE OF</t>
  </si>
  <si>
    <t>PNEUMONOLYSIS, EXTRAPERIOSTEAL, INCLUDING FILLING OR PACKING PROCEDURES</t>
  </si>
  <si>
    <t>PNEUMOTHORAX, THERAPEUTIC, INTRAPLEURAL INJECTION OF AIR</t>
  </si>
  <si>
    <t>TOTAL LUNG LAVAGE (UNILATERAL)</t>
  </si>
  <si>
    <t>UNLISTED PROCEDURE, LUNGS AND PLEURA</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</si>
  <si>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</si>
  <si>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</si>
  <si>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</si>
  <si>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</si>
  <si>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</si>
  <si>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</si>
  <si>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</si>
  <si>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</si>
  <si>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t>
  </si>
  <si>
    <t>INSERTION OF EPICARDIAL ELECTRODE(S); ENDOSCOPIC APPROACH (EG, THORACOSCOPY, PER</t>
  </si>
  <si>
    <t>INSERTION OF NEW OR REPLACEMENT OF PERMANENT PACEMAKER WITH TRANSVENOUS ELECTROD</t>
  </si>
  <si>
    <t>INSERTION OR REPLACEMENT OF TEMPORARY TRANSVENOUS SINGLE CHAMBER CARDIAC</t>
  </si>
  <si>
    <t>INSERTION OR REPLACEMENT OF TEMPORARY TRANSVENOUS DUAL CHAMBER PACING</t>
  </si>
  <si>
    <t>INSERTION OF PACEMAKER PULSE GENERATOR ONLY; WITH EXISTING SINGLE LEAD</t>
  </si>
  <si>
    <t>INSERTION OF PACEMAKER PULSE GENERATOR ONLY; WITH EXISTING DUAL LEADS</t>
  </si>
  <si>
    <t>UPGRADE OF IMPLANTED PACEMAKER SYSTEM, CONVERSION OF SINGLE CHAMBER SYSTEM TO</t>
  </si>
  <si>
    <t>REPOSITIONING OF IMPLANTED PACEMAKER OR DEFIBRILLATOR DEVICE</t>
  </si>
  <si>
    <t>INSERTION OF A SINGLE TRANSVENOUS ELECTRODE, PERMANENT PACEMAKER OR CARDIOVERTER</t>
  </si>
  <si>
    <t>INSERTION OF 2 TRANSVENOUS ELECTRODES, PERMANENT PACEMAKER OR CARDIOVERTER-DEFIB</t>
  </si>
  <si>
    <t>REPAIR OF ELECTRODE FOR PERMANENT PACEMAKER OR DEFIBRILLATOR DEVICE</t>
  </si>
  <si>
    <t>REPAIR OF 2 ELECTRODES FOR PERMANENT PACEMAKER OR DEFIBRILLATOR DEVICE</t>
  </si>
  <si>
    <t>INSERTION OF PACEMAKER PULSE GENERATOR ONLY; WITH EXISTING MULTIPLE LEADS</t>
  </si>
  <si>
    <t>RELOCATION OF PACEMAKER GENERATOR SKIN POCKET</t>
  </si>
  <si>
    <t>RELOCATION OF DEFIBRILLATOR DEVICE SKIN POCKET</t>
  </si>
  <si>
    <t>INSERTION OF PACING ELECTRODE, CARDIAC VENOUS SYSTEM, FOR LEFT VENTRICULAR PACIN</t>
  </si>
  <si>
    <t>REPOSITIONING OF PREVIOUSLY IMPLANTED CARDIAC VENOUS SYSTEM (LEFT VENTRICULAR) E</t>
  </si>
  <si>
    <t>REMOVAL OF PERMANENT PACEMAKER PULSE GENERATOR WITH REPLACEMENT OF PACEMAKER PUL</t>
  </si>
  <si>
    <t>INSERTION OF  PACING CARDIOVERTER-DEFIBRILLATOR PULSE GENERATOR ONLY; WITH EXIST</t>
  </si>
  <si>
    <t>REMOVAL OF PERMANENT PACEMAKER PULSE GENERATOR ONLY</t>
  </si>
  <si>
    <t>REMOVAL OF TRANSVENOUS PACEMAKER ELECTRODE(S); SINGLE LEAD SYSTEM, ATRIAL OR</t>
  </si>
  <si>
    <t>REMOVAL OF TRANSVENOUS PACEMAKER ELECTRODE(S); DUAL LEAD SYSTEM</t>
  </si>
  <si>
    <t>REMOVAL OF PERMANENT EPICARDIAL PACEMAKER AND ELECTRODES BY THORACOTOMY; SINGLE</t>
  </si>
  <si>
    <t>REMOVAL OF PERMANENT EPICARDIAL PACEMAKER AND ELECTRODES BY THORACOTOMY; DUAL</t>
  </si>
  <si>
    <t>REMOVAL OF PERMANENT TRANSVENOUS ELECTRODE(S) BY THORACOTOMY</t>
  </si>
  <si>
    <t>INSERTION OF PACING CARDIOVERTER-DEFIBRILLATOR PULSE GENERATOR ONLY; WITH EXISTI</t>
  </si>
  <si>
    <t>REMOVAL OF DEFIBRILLATOR PULSE GENERATOR</t>
  </si>
  <si>
    <t>REMOVAL OF DEFIBRILLATOR ELECTRODES</t>
  </si>
  <si>
    <t>INSERTION OR REPLACEMENT OF PERMANENT PACING CARDIOVERTER-DEFIBRILLATOR SYSTEM W</t>
  </si>
  <si>
    <t>OPERATIVE ABLATION OF SUPRAVENTRICULAR ARRHYTHMOGENIC FOCUS OR PATHWAY (EG, WOLF</t>
  </si>
  <si>
    <t>OPERATIVE ABLATION OF SUPRAVENTRICULAR ARRHYTHMOGENIC FOCUS OR PATHWAY (EG,</t>
  </si>
  <si>
    <t>OPERATIVE TISSUE ABLATION AND RECONSTRUCTION OF ATRIA, LIMITED (EG, MODIFIED MAZ</t>
  </si>
  <si>
    <t>OPERATIVE TISSUE ABLATION AND RECONSTRUCTION OF ATRIA, EXTENSIVE (EG, MAZE PROCE</t>
  </si>
  <si>
    <t>OPERATIVE TISSUE ABLATION AND RECONSTRUCTION OF ATRIA, PERFORMED AT THE TIME OF</t>
  </si>
  <si>
    <t>OPERATIVE ABLATION OF VENTRICULAR ARRHYTHMOGENIC FOCUS WITH CARDIOPULMONARY</t>
  </si>
  <si>
    <t>REMOVAL AND REPLACEMENT OF DEFIBRILLATOR PULSE GENERATOR</t>
  </si>
  <si>
    <t>ENDOSCOPY, SURGICAL; OPERATIVE TISSUE ABLATION AND RECONSTRUCTION OF ATRIA, LIMI</t>
  </si>
  <si>
    <t>ENDOSCOPY, SURGICAL; OPERATIVE TISSUE ABLATION AND RECONSTRUCTION OF ATRIA, EXTE</t>
  </si>
  <si>
    <t>INSERTION OR REPLACEMENT OF PERMANENT SUBCUTANEOUS IMPLANTABLE DEFIBRILLATOR SYS</t>
  </si>
  <si>
    <t>INSERTION OF SUBCUTANEOUS IMPLANTABLE DEFIBRILLATOR</t>
  </si>
  <si>
    <t>REMOVAL OF SUBCUTANEOUS IMPLANTABLE DEFIBRILLATOR ELECTRODE</t>
  </si>
  <si>
    <t>REPOSITIONING OF PREVIOUSLY IMPLANTED SUBCUTANEOUS IMPLANTABLE DEFIBRILLATOR ELE</t>
  </si>
  <si>
    <t>REMOVAL, SUBCUTANEOUS CARDIAC RHYTHM MONITOR</t>
  </si>
  <si>
    <t>REPAIR OF CARDIAC WOUND; WITHOUT BYPASS</t>
  </si>
  <si>
    <t>REPAIR OF CARDIAC WOUND;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</si>
  <si>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</si>
  <si>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</si>
  <si>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</si>
  <si>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t>
  </si>
  <si>
    <t>INSERTION OF GRAFT, AORTA OR GREAT VESSELS; WITH CARDIOPULMONARY BYPASS</t>
  </si>
  <si>
    <t>PERCUTANEOUS TRANSCATHETER CLOSURE OF THE LEFT ATRIAL APPENDAGE WITH ENDOCARDIAL</t>
  </si>
  <si>
    <t>TRANSCATHETER AORTIC VALVE REPLACEMENT (TAVR/TAVI) WITH PROSTHETIC VALVE; TRANST</t>
  </si>
  <si>
    <t>TRANSCATHETER AORTIC VALVE REPLACEMENT (TAVR/TAVI) WITH PROSTHETIC VALVE; TRANSA</t>
  </si>
  <si>
    <t>TRANSCATHER AORTIC VALVE REPLACEMENT (TAVR/TAVI) WITH PROSTHETIC VALVE; CARDIOPU</t>
  </si>
  <si>
    <t>TRANSCATHETER AORTIC VALVE REPLACEMENT (TAVR/TAVI) WITH PROSTHETIC VALVE; CARDIO</t>
  </si>
  <si>
    <t>VALVULOPLASTY, AORTIC VALVE, OPEN, WITH CARDIOPULMONARY BYPASS; SIMPLE (IE, VALV</t>
  </si>
  <si>
    <t>VALVULOPLASTY, AORTIC VALVE, OPEN, WITH CARDIOPULMONARY BYPASS; COMPLEX (EG, LEA</t>
  </si>
  <si>
    <t>CONSTRUCTION OF APICAL-AORTIC CONDUIT</t>
  </si>
  <si>
    <t>REPLACEMENT OF AORTIC VALVE USING ARTIFICIAL VALVE ON HEART-LUNG MACHINE, OPEN P</t>
  </si>
  <si>
    <t>REPLACEMENT OF AORTIC VALVE USING HUMAN DONOR VALVE ON HEART-LUNG MACHINE, OPEN</t>
  </si>
  <si>
    <t>REPLACEMENT OF AORTIC VALVE USING TISSUE VALVE ON HEART-LUNG MACHINE, OPEN PROCE</t>
  </si>
  <si>
    <t>REPLACEMENT, AORTIC VALVE; WITH AORTIC ANNULUS ENLARGEMENT, NONCORONARY SINUS</t>
  </si>
  <si>
    <t>REPLACEMENT, AORTIC VALVE; WITH TRANSVENTRICULAR AORTIC ANNULUS ENLARGEMENT</t>
  </si>
  <si>
    <t>REPLACEMENT, AORTIC VALVE; BY TRANSLOCATION OF AUTOLOGOUS PULMONARY VALVE WITH</t>
  </si>
  <si>
    <t>REPAIR OF LEFT VENTRICULAR OUTFLOW TRACT OBSTRUCTION BY PATCH ENLARGEMENT OF</t>
  </si>
  <si>
    <t>RESECTION OR INCISION OF SUBVALVULAR TISSUE FOR DISCRETE SUBVALVULAR AORTIC</t>
  </si>
  <si>
    <t>VENTRICULOMYOTOMY (-MYECTOMY) FOR IDIOPATHIC HYPERTROPHIC SUBAORTIC STENOSIS</t>
  </si>
  <si>
    <t>AORTOPLASTY (GUSSET) FOR SUPRAVALVULAR STENOSIS</t>
  </si>
  <si>
    <t>TRANSCATHETER MITRAL VALVE REPAIR, PERCUTANEOUS APPROACH, INCLUDING TRANSSEPTAL</t>
  </si>
  <si>
    <t>VALVULOPLASTY, MITRAL VALVE, WITH CARDIOPULMONARY BYPASS;</t>
  </si>
  <si>
    <t>VALVULOPLASTY, MITRAL VALVE, WITH CARDIOPULMONARY BYPASS; WITH PROSTHETIC RING</t>
  </si>
  <si>
    <t>VALVULOPLASTY, MITRAL VALVE, WITH CARDIOPULMONARY BYPASS; RADICAL</t>
  </si>
  <si>
    <t>REPLACEMENT, MITRAL VALVE, WITH CARDIOPULMONARY BYPASS</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</si>
  <si>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</si>
  <si>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</si>
  <si>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</si>
  <si>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</si>
  <si>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</si>
  <si>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REPLACEMENT, PULMONARY VALVE</t>
  </si>
  <si>
    <t>RIGHT VENTRICULAR RESECTION FOR INFUNDIBULAR STENOSIS, WITH OR WITHOUT</t>
  </si>
  <si>
    <t>OUTFLOW TRACT AUGMENTATION (GUSSET), WITH OR WITHOUT COMMISSUROTOMY OR</t>
  </si>
  <si>
    <t>REPAIR OF NON-STRUCTURAL PROSTHETIC VALVE DYSFUNCTION WITH CARDIOPULMONARY BYPAS</t>
  </si>
  <si>
    <t>REPAIR OF CORONARY ARTERIOVENOUS OR ARTERIOCARDIAC CHAMBER FISTULA; WITH CARDIOP</t>
  </si>
  <si>
    <t>REPAIR OF CORONARY ARTERIOVENOUS OR ARTERIOCARDIAC CHAMBER FISTULA; WITHOUT</t>
  </si>
  <si>
    <t>REPAIR OF ANOMALOUS CORONARY ARTERY FROM PULMONARY ARTERY ORIGIN; BY LIGATION</t>
  </si>
  <si>
    <t>REPAIR OF ANOMALOUS CORONARY ARTERY; BY GRAFT, WITHOUT CARDIOPULMONARY BYPASS</t>
  </si>
  <si>
    <t>REPAIR OF ANOMALOUS CORONARY ARTERY; BY GRAFT, WITH CARDIOPULMONARY BYPASS</t>
  </si>
  <si>
    <t>REPAIR OF ANOMALOUS CORONARY ARTERY; WITH CONSTRUCTION OF INTRAPULMONARY ARTERY</t>
  </si>
  <si>
    <t>REPAIR OF ANOMALOUS CORONARY ARTERY; BY TRANSLOCATION FROM PULMONARY ARTERY TO</t>
  </si>
  <si>
    <t>REPAIR OF ANOMALOUS (EG, INTRAMURAL) AORTIC ORIGIN OF CORONARY ARTERY BY UNROOFI</t>
  </si>
  <si>
    <t>ENDOSCOPY, SURGICAL, INCLUDING VIDEO-ASSISTED HARVEST OF VEIN(S) FOR CORONARY AR</t>
  </si>
  <si>
    <t>CORONARY ARTERY BYPASS, VEIN ONLY; SINGLE CORONARY VENOUS GRAFT</t>
  </si>
  <si>
    <t>CORONARY ARTERY BYPASS, VEIN ONLY; TWO CORONARY VENOUS GRAFTS</t>
  </si>
  <si>
    <t>CORONARY ARTERY BYPASS, VEIN ONLY; THREE CORONARY VENOUS GRAFTS</t>
  </si>
  <si>
    <t>CORONARY ARTERY BYPASS, VEIN ONLY; FOUR CORONARY VENOUS GRAFTS</t>
  </si>
  <si>
    <t>CORONARY ARTERY BYPASS, VEIN ONLY; FIVE CORONARY VENOUS GRAFTS</t>
  </si>
  <si>
    <t>CORONARY ARTERY BYPASS, VEIN ONLY; SIX OR MORE CORONARY VENOUS GRAFTS</t>
  </si>
  <si>
    <t>CORONARY ARTERY BYPASS, USING VENOUS GRAFT(S) AND ARTERIAL GRAFT(S); SINGLE VEIN</t>
  </si>
  <si>
    <t>CORONARY ARTERY BYPASS, USING VENOUS GRAFT(S) AND ARTERIAL GRAFT(S); TWO VENOUS</t>
  </si>
  <si>
    <t>CORONARY ARTERY BYPASS, USING VENOUS GRAFT(S) AND ARTERIAL GRAFT(S); THREE VENOU</t>
  </si>
  <si>
    <t>CORONARY ARTERY BYPASS, USING VENOUS GRAFT(S) AND ARTERIAL GRAFT(S); FOUR VENOUS</t>
  </si>
  <si>
    <t>CORONARY ARTERY BYPASS, USING VENOUS GRAFT(S) AND ARTERIAL GRAFT(S); FIVE VENOUS</t>
  </si>
  <si>
    <t>CORONARY ARTERY BYPASS, USING VENOUS GRAFT(S) AND ARTERIAL GRAFT(S); SIX OR MORE</t>
  </si>
  <si>
    <t>REOPERATION, CORONARY ARTERY BYPASS PROCEDURE OR VALVE PROCEDURE, MORE THAN ONE</t>
  </si>
  <si>
    <t>CORONARY ARTERY BYPASS, USING ARTERIAL GRAFT(S); SINGLE ARTERIAL GRAFT</t>
  </si>
  <si>
    <t>CORONARY ARTERY BYPASS, USING ARTERIAL GRAFT(S); TWO CORONARY ARTERIAL GRAFTS</t>
  </si>
  <si>
    <t>CORONARY ARTERY BYPASS, USING ARTERIAL GRAFT(S); THREE CORONARY ARTERIAL GRAFTS</t>
  </si>
  <si>
    <t>CORONARY ARTERY BYPASS, USING ARTERIAL GRAFT(S); FOUR OR MORE CORONARY ARTERIAL</t>
  </si>
  <si>
    <t>MYOCARDIAL RESECTION (EG, VENTRICULAR ANEURYSMECTOMY)</t>
  </si>
  <si>
    <t>REPAIR OF POSTINFARCTION VENTRICULAR SEPTAL DEFECT, WITH OR WITHOUT MYOCARDIAL</t>
  </si>
  <si>
    <t>SURGICAL VENTRICULAR RESTORATION PROCEDURE, INCLUDES PROSTHETIC PATCH, WHEN PERF</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</si>
  <si>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</si>
  <si>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</si>
  <si>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</si>
  <si>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t>
  </si>
  <si>
    <t>REPAIR OF COMPLEX CARDIAC ANOMALIES (EG, SINGLE VENTRICLE WITH SUBAORTIC</t>
  </si>
  <si>
    <t>REPAIR OF DOUBLE OUTLET RIGHT VENTRICLE WITH INTRAVENTRICULAR TUNNEL REPAIR;</t>
  </si>
  <si>
    <t>REPAIR OF COMPLEX CARDIAC ANOMALIES (EG, TRICUSPID ATRESIA) BY CLOSURE OF</t>
  </si>
  <si>
    <t>REPAIR OF COMPLEX CARDIAC ANOMALIES (EG, SINGLE VENTRICLE) BY MODIFIED FONTAN</t>
  </si>
  <si>
    <t>REPAIR OF SINGLE VENTRICLE WITH AORTIC OUTFLOW OBSTRUCTION AND AORTIC ARCH</t>
  </si>
  <si>
    <t>TRANSTHORACIC INSERTION OF CATHETER FOR STENT PLACEMENT WITH CATHETER REMOVAL AN</t>
  </si>
  <si>
    <t>RECONSTRUCTION OF COMPLEX CARDIAC ANOMALY (EG, SINGLE VENTRICLE OR HYPOPLASTIC L</t>
  </si>
  <si>
    <t>REPAIR ATRIAL SEPTAL DEFECT, SECUNDUM, WITH CARDIOPULMONARY BYPASS, WITH OR WITH</t>
  </si>
  <si>
    <t>DIRECT OR PATCH CLOSURE, SINUS VENOSUS, WITH OR WITHOUT ANOMALOUS PULMONARY</t>
  </si>
  <si>
    <t>REPAIR OF ATRIAL SEPTAL DEFECT AND VENTRICULAR SEPTAL DEFECT, WITH DIRECT OR</t>
  </si>
  <si>
    <t>REPAIR OF INCOMPLETE OR PARTIAL ATRIOVENTRICULAR CANAL (OSTIUM PRIMUM ATRIAL</t>
  </si>
  <si>
    <t>REPAIR OF INTERMEDIATE OR TRANSITIONAL ATRIOVENTRICULAR CANAL, WITH OR WITHOUT</t>
  </si>
  <si>
    <t>REPAIR OF COMPLETE ATRIOVENTRICULAR CANAL, WITH OR WITHOUT PROSTHETIC VALVE</t>
  </si>
  <si>
    <t>CLOSURE OF MULTIPLE VENTRICULAR SEPTAL DEFECTS;</t>
  </si>
  <si>
    <t>CLOSURE OF MULTIPLE VENTRICULAR SEPTAL DEFECTS; WITH PULMONARY VALVOTOMY OR INFU</t>
  </si>
  <si>
    <t>CLOSURE OF MULTIPLE VENTRICULAR SEPTAL DEFECTS; WITH REMOVAL OF PULMONARY ARTERY</t>
  </si>
  <si>
    <t>CLOSURE OF SINGLE VENTRICULAR SEPTAL DEFECT, WITH OR WITHOUT PATCH;</t>
  </si>
  <si>
    <t>CLOSURE OF VENTRICULAR SEPTAL DEFECT, WITH OR WITHOUT PATCH; WITH PULMONARY</t>
  </si>
  <si>
    <t>CLOSURE OF VENTRICULAR SEPTAL DEFECT, WITH OR WITHOUT PATCH; WITH REMOVAL OF</t>
  </si>
  <si>
    <t>BANDING OF PULMONARY ARTERY</t>
  </si>
  <si>
    <t>COMPLETE REPAIR TETRALOGY OF FALLOT WITHOUT PULMONARY ATRESIA;</t>
  </si>
  <si>
    <t>COMPLETE REPAIR TETRALOGY OF FALLOT WITHOUT PULMONARY ATRESIA; WITH</t>
  </si>
  <si>
    <t>COMPLETE REPAIR TETRALOGY OF FALLOT WITH PULMONARY ATRESIA INCLUDING</t>
  </si>
  <si>
    <t>REPAIR SINUS OF VALSALVA FISTULA, WITH CARDIOPULMONARY BYPASS;</t>
  </si>
  <si>
    <t>REPAIR SINUS OF VALSALVA FISTULA, WITH CARDIOPULMONARY BYPASS; WITH REPAIR OF</t>
  </si>
  <si>
    <t>REPAIR SINUS OF VALSALVA ANEURYSM, WITH CARDIOPULMONARY BYPASS</t>
  </si>
  <si>
    <t>CLOSURE OF AORTICO-LEFT VENTRICULAR TUNNEL</t>
  </si>
  <si>
    <t>REPAIR OF ISOLATED PARTIAL ANOMALOUS PULMONARY VENOUS RETURN (EG, SCIMITAR SYNDR</t>
  </si>
  <si>
    <t>REPAIR OF PULMONARY VENOUS STENOSIS</t>
  </si>
  <si>
    <t>COMPLETE REPAIR OF ANOMALOUS VENOUS RETURN (SUPRACARDIAC, INTRACARDIAC, OR INFRA</t>
  </si>
  <si>
    <t>REPAIR OF COR TRIATRIATUM OR SUPRAVALVULAR MITRAL RING BY RESECTION OF LEFT</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</si>
  <si>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</si>
  <si>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</si>
  <si>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</si>
  <si>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</si>
  <si>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ONE LUNG (CLASSICAL</t>
  </si>
  <si>
    <t>SHUNT; SUPERIOR VENA CAVA TO PULMONARY ARTERY FOR FLOW TO BOTH LUNGS</t>
  </si>
  <si>
    <t>ANASTOMOSIS, CAVOPULMONARY, SECOND SUPERIOR VENA CAVA (LIST SEPARATELY IN ADDITI</t>
  </si>
  <si>
    <t>REPAIR OF TRANSPOSITION OF THE GREAT ARTERIES WITH VENTRICULAR SEPTAL DEFECT AND</t>
  </si>
  <si>
    <t>REPAIR OF TRANSPOSITION OF THE GREAT ARTERIES WITH VENTRICULAR SEPTAL DEFECT</t>
  </si>
  <si>
    <t>REPAIR OF TRANSPOSITION OF THE GREAT ARTERIES, ATRIAL BAFFLE PROCEDURE (EG,</t>
  </si>
  <si>
    <t>REPAIR OF TRANSPOSITION OF THE GREAT ARTERIES, AORTIC PULMONARY ARTERY</t>
  </si>
  <si>
    <t>AORTIC ROOT TRANSLOCATION WITH VENTRICULAR SEPTAL DEFECT AND PULMONARY STENOSIS</t>
  </si>
  <si>
    <t>TOTAL REPAIR, TRUNCUS ARTERIOSUS (RASTELLI TYPE OPERATION)</t>
  </si>
  <si>
    <t>REIMPLANTATION OF AN ANOMALOUS PULMONARY ARTERY</t>
  </si>
  <si>
    <t>AORTIC SUSPENSION (AORTOPEXY) FOR TRACHEAL DECOMPRESSION (EG, FOR TRACHEOMALACIA</t>
  </si>
  <si>
    <t>DIVISION OF ABERRANT VESSEL (VASCULAR RING);</t>
  </si>
  <si>
    <t>DIVISION OF ABERRANT VESSEL (VASCULAR RING); WITH REANASTOMOSIS</t>
  </si>
  <si>
    <t>OBLITERATION OF AORTOPULMONARY SEPTAL DEFECT; WITHOUT CARDIOPULMONARY BYPASS</t>
  </si>
  <si>
    <t>OBLITERATION OF AORTOPULMONARY SEPTAL DEFECT; WITH CARDIOPULMONARY BYPASS</t>
  </si>
  <si>
    <t>REPAIR OF PATENT DUCTUS ARTERIOSUS; BY LIGATION</t>
  </si>
  <si>
    <t>EXCISION OF COARCTATION OF AORTA, WITH OR WITHOUT ASSOCIATED PATENT DUCTUS</t>
  </si>
  <si>
    <t>REPAIR OF HYPOPLASTIC OR INTERRUPTED AORTIC ARCH USING AUTOGENOUS OR PROSTHETIC</t>
  </si>
  <si>
    <t>ASCENDING AORTA GRAFT, WITH CARDIOPULMONARY BYPASS, WITH AORTIC ROOT REPLACEMENT</t>
  </si>
  <si>
    <t>ASCENDING AORTA GRAFT, WITH CARDIOPULMONARY BYPASS WITH VALVE SUSPENSION, WITH C</t>
  </si>
  <si>
    <t>DESCENDING THORACIC AORTA GRAFT, WITH OR WITHOUT BYPASS</t>
  </si>
  <si>
    <t>REPAIR OF THORACOABDOMINAL AORTIC ANEURYSM WITH GRAFT, WITH OR WITHOUT</t>
  </si>
  <si>
    <t>ENDOVASCULAR REPAIR OF DESCENDING THORACIC AORTA (EG, ANEURYSM, PSEUDOANEURYSM,</t>
  </si>
  <si>
    <t>PLACEMENT OF PROXIMAL EXTENSION PROSTHESIS FOR ENDOVASCULAR REPAIR OF DESCENDING</t>
  </si>
  <si>
    <t>PLACEMENT OF DISTAL EXTENSION PROSTHESIS(S) DELAYED AFTER ENDOVASCULAR REPAIR OF</t>
  </si>
  <si>
    <t>BYPASS GRAFT, WITH OTHER THAN VEIN, TRANSCERVICAL RETROPHARYNGEAL CAROTID-CAROTI</t>
  </si>
  <si>
    <t>PULMONARY ARTERY EMBOLECTOMY; WITH CARDIOPULMONARY BYPASS</t>
  </si>
  <si>
    <t>PULMONARY ARTERY EMBOLECTOMY; WITHOUT CARDIOPULMONARY BYPASS</t>
  </si>
  <si>
    <t>PULMONARY ENDARTERECTOMY, WITH OR WITHOUT EMBOLECTOMY, WITH CARDIOPULMONARY</t>
  </si>
  <si>
    <t>REPAIR OF PULMONARY ARTERY STENOSIS BY RECONSTRUCTION WITH PATCH OR GRAFT</t>
  </si>
  <si>
    <t>REPAIR OF PULMONARY ATRESIA WITH VENTRICULAR SEPTAL DEFECT, BY CONSTRUCTION OR</t>
  </si>
  <si>
    <t>TRANSECTION OF PULMONARY ARTERY WITH CARDIOPULMONARY BYPASS</t>
  </si>
  <si>
    <t>LIGATION AND TAKEDOWN OF A SYSTEMIC-TO-PULMONARY ARTERY SHUNT, PERFORMED IN</t>
  </si>
  <si>
    <t>REPAIR OF PULMONARY ARTERY ARBORIZATION ANOMALIES BY UNIFOCALIZATION; WITHOUT CA</t>
  </si>
  <si>
    <t>REPAIR OF PULMONARY ARTERY ARBORIZATION ANOMALIES BY UNIFOCALIZATION; WITH CARDI</t>
  </si>
  <si>
    <t>IMPLANTATION OF A TOTAL REPLACEMENT HEART SYSTEM (ARTIFICIAL HEART) WITH RECIPIE</t>
  </si>
  <si>
    <t>REMOVAL AND REPLACEMENT OF TOTAL REPLACEMENT HEART SYSTEM (ARTIFICIAL HEART)</t>
  </si>
  <si>
    <t>REMOVAL OF A TOTAL REPLACEMENT HEART SYSTEM (ARTIFICIAL HEART) FOR HEART TRANSPL</t>
  </si>
  <si>
    <t>DONOR CARDIECTOMY-PNEUMONECTOMY (INCLUDING COLD PRESERVATION)</t>
  </si>
  <si>
    <t>BACKBENCH STANDARD PREPARATION OF CADAVER DONOR HEART/LUNG ALLOGRAFT PRIOR TO</t>
  </si>
  <si>
    <t>HEART-LUNG TRANSPLANT WITH RECIPIENT CARDIECTOMY-PNEUMONECTOMY</t>
  </si>
  <si>
    <t>DONOR CARDIECTOMY (INCLUDING COLD PRESERVATION)</t>
  </si>
  <si>
    <t>BACKBENCH STANDARD PREPARATION OF CADAVER DONOR HEART ALLOGRAFT PRIOR TO</t>
  </si>
  <si>
    <t>HEART TRANSPLANT, WITH OR WITHOUT RECIPIENT CARDIECTOMY</t>
  </si>
  <si>
    <t>EXTRACORPOREAL MEMBRANE OXYGENATION (ECMO)/EXTRACORPOREAL LIFE SUPPORT (ECLS) PR</t>
  </si>
  <si>
    <t>REMOVAL OF INTRA-AORTIC BALLOON ASSIST DEVICE INCLUDING REPAIR OF FEMORAL</t>
  </si>
  <si>
    <t>INSERTION OF INTRA-AORTIC BALLOON ASSIST DEVICE THROUGH THE ASCENDING AORTA</t>
  </si>
  <si>
    <t>REMOVAL OF INTRA-AORTIC BALLOON ASSIST DEVICE FROM THE ASCENDING AORTA,</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</si>
  <si>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</si>
  <si>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</si>
  <si>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</si>
  <si>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</si>
  <si>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t>
  </si>
  <si>
    <t>REMOVAL OF VENTRICULAR ASSIST DEVICE, IMPLANTABLE INTRACORPOREAL, SINGLE</t>
  </si>
  <si>
    <t>REPLACEMENT OF EXTRACORPOREAL VENTRICULAR ASSIST DEVICE, SINGLE OR BIVENTRICULAR</t>
  </si>
  <si>
    <t>REPLACEMENT OF VENTRICULAR ASSIST DEVICE PUMP(S); IMPLANTABLE INTRACORPOREAL, SI</t>
  </si>
  <si>
    <t>ARTERIAL EXPOSURE WITH CREATION OF GRAFT CONDUIT (EG, CHIMNEY GRAFT), TO FACILIT</t>
  </si>
  <si>
    <t>INSERTION OF LEFT HEART VENT BY THORACIC INCISION (EG, STERNOTOMY, THORACOTOMY)</t>
  </si>
  <si>
    <t>REMOVAL OF LEFT HEART VENT BY THORACIC INCISION (EG, STERNOTOMY, THORACOTOMY) FO</t>
  </si>
  <si>
    <t>INSERTION OF VENTRICULAR ASSIST DEVICE, PERCUTANEOUS INCLUDING RADIOLOGICAL SUPE</t>
  </si>
  <si>
    <t>REPOSITIONING OF PERCUTANEOUS VENTRICULAR ASSIST DEVICE WITH IMAGING GUIDANCE AT</t>
  </si>
  <si>
    <t>UNLISTED PROCEDURE, CARDIAC SURGERY</t>
  </si>
  <si>
    <t>EMBOLECTOMY OR THROMBECTOMY, WITH OR WITHOUT CATHETER; CAROTID, SUBCLAVIAN OR IN</t>
  </si>
  <si>
    <t>EMBOLECTOMY OR THROMBECTOMY, WITH OR WITHOUT CATHETER; INNOMINATE, SUBCLAVIAN</t>
  </si>
  <si>
    <t>EMBOLECTOMY OR THROMBECTOMY, WITH OR WITHOUT CATHETER; AXILLARY, BRACHIAL,</t>
  </si>
  <si>
    <t>EMBOLECTOMY OR THROMBECTOMY, WITH OR WITHOUT CATHETER; RADIAL OR ULNAR ARTERY,</t>
  </si>
  <si>
    <t>EMBOLECTOMY OR THROMBECTOMY, WITH OR WITHOUT CATHETER; RENAL, CELIAC,</t>
  </si>
  <si>
    <t>EMBOLECTOMY OR THROMBECTOMY, WITH OR WITHOUT CATHETER; FEMOROPOPLITEAL,</t>
  </si>
  <si>
    <t>EMBOLECTOMY OR THROMBECTOMY, WITH OR WITHOUT CATHETER; POPLITEAL-TIBIO-PERONEAL</t>
  </si>
  <si>
    <t>THROMBECTOMY, DIRECT OR WITH CATHETER; VENA CAVA, ILIAC VEIN, BY ABDOMINAL INCIS</t>
  </si>
  <si>
    <t>THROMBECTOMY, DIRECT OR WITH CATHETER; SUBCLAVIAN VEIN, BY NECK INCISION</t>
  </si>
  <si>
    <t>THROMBECTOMY, DIRECT OR WITH CATHETER; AXILLARY AND SUBCLAVIAN VEIN, BY ARM</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</si>
  <si>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</si>
  <si>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</si>
  <si>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</si>
  <si>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</si>
  <si>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</si>
  <si>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t>
  </si>
  <si>
    <t>ENDOVASCULAR REPAIR OF INFRARENAL AORTA AND/OR ILIAC ARTERY(IES) BY DEPLOYMENT O</t>
  </si>
  <si>
    <t>ENDOVASCULAR REPAIR OF ILIAC ARTERY BY DEPLOYMENT OF AN ILIO-ILIAC TUBE ENDOGRAF</t>
  </si>
  <si>
    <t>PLACEMENT OF EXTENSION PROSTHESIS(ES) DISTAL TO THE COMMON ILIAC ARTERY(IES) OR</t>
  </si>
  <si>
    <t>DELAYED PLACEMENT OF DISTAL OR PROXIMAL EXTENSION PROSTHESIS FOR ENDOVASCULAR RE</t>
  </si>
  <si>
    <t>TRANSCATHETER DELIVERY OF ENHANCED FIXATION DEVICE(S) TO THE ENDOGRAFT (EG, ANCH</t>
  </si>
  <si>
    <t>OPEN AXILLARY/SUBCLAVIAN ARTERY EXPOSURE WITH CREATION OF CONDUIT FOR DELIVERY O</t>
  </si>
  <si>
    <t>ENDOVASCULAR PLACEMENT OF ILIAC ARTERY OCCLUSION DEVICE (LIST SEPARATELY IN</t>
  </si>
  <si>
    <t>EXPOSURE OF ONE THIGH ARTERY FOR INSERTION OF PROSTHESIS, OPEN PROCEDURE</t>
  </si>
  <si>
    <t>PLACEMENT OF FEMORAL-FEMORAL PROSTHETIC GRAFT DURING ENDOVASCULAR AORTIC</t>
  </si>
  <si>
    <t>EXPOSURE OF ONE GROIN ARTERY FOR INSERTION OF PROSTHESIS, OPEN PROCEDURE</t>
  </si>
  <si>
    <t>EXPOSURE OF ONE GROIN ARTERY WITH CREATION OF CONDUIT</t>
  </si>
  <si>
    <t>EXPOSURE OF ONE ARM ARTERY FOR INSERTION OF PROSTHESIS, OPEN PROCEDURE</t>
  </si>
  <si>
    <t>PHYSICIAN PLANNING OF A PATIENT-SPECIFIC FENESTRATED VISCERAL AORTIC ENDOGRAFT R</t>
  </si>
  <si>
    <t>DIRECT REPAIR OF ANEURYSM, PSEUDOANEURYSM, OR EXCISION (PARTIAL OR TOTAL) AND GR</t>
  </si>
  <si>
    <t>DIRECT REPAIR OF ANEURYSM, PSEUDOANEURYSM, OR EXCISION (PARTIAL OR TOTAL) AND</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</si>
  <si>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</si>
  <si>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</si>
  <si>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</si>
  <si>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</si>
  <si>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</si>
  <si>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</si>
  <si>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</si>
  <si>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</si>
  <si>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</si>
  <si>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</si>
  <si>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</si>
  <si>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</si>
  <si>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</si>
  <si>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</si>
  <si>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</si>
  <si>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</si>
  <si>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</si>
  <si>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</si>
  <si>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</si>
  <si>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</si>
  <si>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</si>
  <si>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</si>
  <si>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</si>
  <si>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</si>
  <si>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</si>
  <si>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t>
  </si>
  <si>
    <t>THROMBOENDARTERECTOMY, INCLUDING PATCH GRAFT, IF PERFORMED; SUPERFICIAL FEMORAL</t>
  </si>
  <si>
    <t>THROMBOENDARTERECTOMY, INCLUDING PATCH GRAFT, IF PERFORMED; POPLITEAL ARTERY</t>
  </si>
  <si>
    <t>THROMBOENDARTERECTOMY, INCLUDING PATCH GRAFT, IF PERFORMED; TIBIOPERONEAL TRUNK</t>
  </si>
  <si>
    <t>THROMBOENDARTERECTOMY, INCLUDING PATCH GRAFT, IF PERFORMED; TIBIAL OR PERONEAL A</t>
  </si>
  <si>
    <t>THROMBOENDARTERECTOMY, INCLUDING PATCH GRAFT, IF PERFORMED; EACH ADDITIONAL TIBI</t>
  </si>
  <si>
    <t>THROMBOENDARTERECTOMY, WITH OR WITHOUT PATCH GRAFT; SUBCLAVIAN, INNOMINATE, BY</t>
  </si>
  <si>
    <t>THROMBOENDARTERECTOMY, WITH OR WITHOUT PATCH GRAFT; AXILLARY-BRACHIAL</t>
  </si>
  <si>
    <t>THROMBOENDARTERECTOMY, WITH OR WITHOUT PATCH GRAFT; ABDOMINAL AORTA</t>
  </si>
  <si>
    <t>THROMBOENDARTERECTOMY, WITH OR WITHOUT PATCH GRAFT; MESENTERIC, CELIAC, OR RENAL</t>
  </si>
  <si>
    <t>THROMBOENDARTERECTOMY, WITH OR WITHOUT PATCH GRAFT; ILIAC</t>
  </si>
  <si>
    <t>THROMBOENDARTERECTOMY, WITH OR WITHOUT PATCH GRAFT; ILIOFEMORAL</t>
  </si>
  <si>
    <t>THROMBOENDARTERECTOMY, WITH OR WITHOUT PATCH GRAFT; COMBINED AORTOILIAC</t>
  </si>
  <si>
    <t>THROMBOENDARTERECTOMY, WITH OR WITHOUT PATCH GRAFT; COMBINED AORTOILIOFEMORAL</t>
  </si>
  <si>
    <t>THROMBOENDARTERECTOMY, WITH OR WITHOUT PATCH GRAFT; COMMON FEMORAL</t>
  </si>
  <si>
    <t>THROMBOENDARTERECTOMY, WITH OR WITHOUT PATCH GRAFT; DEEP (PROFUNDA) FEMORAL</t>
  </si>
  <si>
    <t>REOPERATION, CAROTID, THROMBOENDARTERECTOMY, MORE THAN ONE MONTH AFTER ORIGINAL</t>
  </si>
  <si>
    <t>ANGIOSCOPY (NON-CORONARY VESSELS OR GRAFTS) DURING THERAPEUTIC INTERVENTION (LIS</t>
  </si>
  <si>
    <t>HARVEST OF UPPER EXTREMITY VEIN, ONE SEGMENT, FOR LOWER EXTREMITY OR CORONARY AR</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</si>
  <si>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</si>
  <si>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</si>
  <si>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</si>
  <si>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</si>
  <si>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</si>
  <si>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</si>
  <si>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</si>
  <si>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</si>
  <si>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</si>
  <si>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</si>
  <si>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</si>
  <si>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</si>
  <si>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</si>
  <si>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</si>
  <si>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</si>
  <si>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</si>
  <si>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</si>
  <si>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</si>
  <si>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</si>
  <si>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</si>
  <si>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</si>
  <si>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</si>
  <si>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</si>
  <si>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</si>
  <si>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</si>
  <si>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</si>
  <si>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</si>
  <si>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</si>
  <si>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t>
  </si>
  <si>
    <t>BYPASS GRAFT, WITH VEIN; TIBIAL-TIBIAL, PERONEAL-TIBIAL, OR TIBIAL/PERONEAL TRUN</t>
  </si>
  <si>
    <t>BYPASS GRAFT, WITH VEIN; POPLITEAL-TIBIAL, -PERONEAL ARTERY OR OTHER DISTAL</t>
  </si>
  <si>
    <t>HARVEST OF FEMOROPOPLITEAL VEIN, ONE SEGMENT, FOR VASCULAR RECONSTRUCTION</t>
  </si>
  <si>
    <t>IN-SITU VEIN BYPASS; FEMORAL-POPLITEAL</t>
  </si>
  <si>
    <t>IN-SITU VEIN BYPASS; FEMORAL-ANTERIOR TIBIAL, POSTERIOR TIBIAL, OR PERONEAL</t>
  </si>
  <si>
    <t>IN-SITU VEIN BYPASS; POPLITEAL-TIBIAL, PERONEAL</t>
  </si>
  <si>
    <t>HARVEST OF UPPER EXTREMITY ARTERY, ONE SEGMENT, FOR CORONARY ARTERY BYPASS PROCE</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</si>
  <si>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</si>
  <si>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</si>
  <si>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</si>
  <si>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</si>
  <si>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</si>
  <si>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</si>
  <si>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</si>
  <si>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</si>
  <si>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</si>
  <si>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</si>
  <si>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</si>
  <si>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</si>
  <si>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</si>
  <si>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</si>
  <si>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</si>
  <si>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</si>
  <si>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</si>
  <si>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</si>
  <si>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</si>
  <si>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</si>
  <si>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</si>
  <si>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</si>
  <si>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</si>
  <si>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</si>
  <si>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t>
  </si>
  <si>
    <t>BYPASS GRAFT, WITH OTHER THAN VEIN; POPLITEAL-TIBIAL OR -PERONEAL ARTERY</t>
  </si>
  <si>
    <t>BYPASS GRAFT; COMPOSITE, PROSTHETIC AND VEIN (LIST SEPARATELY IN ADDITION TO COD</t>
  </si>
  <si>
    <t>BYPASS GRAFT; AUTOGENOUS COMPOSITE, TWO SEGMENTS OF VEINS FROM TWO LOCATIONS</t>
  </si>
  <si>
    <t>PLACEMENT OF VEIN PATCH OR CUFF AT DISTAL ANASTOMOSIS OF BYPASS GRAFT, SYNTHETIC</t>
  </si>
  <si>
    <t>CREATION OF DISTAL ARTERIOVENOUS FISTULA DURING LOWER EXTREMITY BYPASS SURGERY</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</si>
  <si>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</si>
  <si>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</si>
  <si>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</si>
  <si>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</si>
  <si>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t>
  </si>
  <si>
    <t>REOPERATION, FEMORAL-POPLITEAL OR FEMORAL (POPLITEAL) -ANTERIOR TIBIAL, POSTERIO</t>
  </si>
  <si>
    <t>REPAIR OF GRAFT-ENTERIC FISTULA</t>
  </si>
  <si>
    <t>THROMBECTOMY OF ARTERIAL OR VENOUS GRAFT (OTHER THAN HEMODIALYSIS GRAFT OR</t>
  </si>
  <si>
    <t>EXCISION OF INFECTED GRAFT; NECK</t>
  </si>
  <si>
    <t>EXCISION OF INFECTED GRAFT; EXTREMITY</t>
  </si>
  <si>
    <t>EXCISION OF INFECTED GRAFT; THORAX</t>
  </si>
  <si>
    <t>EXCISION OF INFECTED GRAFT; ABDOMEN</t>
  </si>
  <si>
    <t>INTRODUCTION OF NEEDLE OR INTRACATHETER, VEIN</t>
  </si>
  <si>
    <t>INJECTION PROCEDURE FOR EXTREMITY VENOGRAPHY (INCLUDING INTRODUCTION OF NEEDLE</t>
  </si>
  <si>
    <t>INTRODUCTION OF CATHETER, SUPERIOR OR INFERIOR VENA CAVA</t>
  </si>
  <si>
    <t>SELECTIVE CATHETER PLACEMENT, VENOUS SYSTEM; FIRST ORDER BRANCH (EG, RENAL</t>
  </si>
  <si>
    <t>SELECTIVE CATHETER PLACEMENT, VENOUS SYSTEM; SECOND ORDER, OR MORE SELECTIVE,</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</si>
  <si>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</si>
  <si>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</si>
  <si>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</si>
  <si>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</si>
  <si>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EXTREMITY ARTERY</t>
  </si>
  <si>
    <t>INTRODUCTION OF NEEDLE OR INTRACATHETER, AORTIC, TRANSLUMBAR</t>
  </si>
  <si>
    <t>INTRODUCTION OF CATHETER, AORTA</t>
  </si>
  <si>
    <t>SELECTIVE CATHETER PLACEMENT, ARTERIAL SYSTEM; EACH FIRST ORDER THORACIC OR</t>
  </si>
  <si>
    <t>SELECTIVE CATHETER PLACEMENT, ARTERIAL SYSTEM; INITIAL SECOND ORDER THORACIC OR</t>
  </si>
  <si>
    <t>SELECTIVE CATHETER PLACEMENT, ARTERIAL SYSTEM; INITIAL THIRD ORDER OR MORE</t>
  </si>
  <si>
    <t>SELECTIVE CATHETER PLACEMENT, ARTERIAL SYSTEM; ADDITIONAL SECOND ORDER, THIRD</t>
  </si>
  <si>
    <t>NON-SELECTIVE CATHETER PLACEMENT, THORACIC AORTA, WITH ANGIOGRAPHY OF THE EXTRAC</t>
  </si>
  <si>
    <t>SELECTIVE CATHETER PLACEMENT, COMMON CAROTID OR INNOMINATE ARTERY, UNILATERAL, A</t>
  </si>
  <si>
    <t>SELECTIVE CATHETER PLACEMENT, INTERNAL CAROTID ARTERY, UNILATERAL, WITH ANGIOGRA</t>
  </si>
  <si>
    <t>SELECTIVE CATHETER PLACEMENT, SUBCLAVIAN OR INNOMINATE ARTERY, UNILATERAL, WITH</t>
  </si>
  <si>
    <t>SELECTIVE CATHETER PLACEMENT, VERTEBRAL ARTERY, UNILATERAL, WITH ANGIOGRAPHY OF</t>
  </si>
  <si>
    <t>SELECTIVE CATHETER PLACEMENT, EXTERNAL CAROTID ARTERY, UNILATERAL, WITH ANGIOGRA</t>
  </si>
  <si>
    <t>SELECTIVE CATHETER PLACEMENT, EACH INTRACRANIAL BRANCH OF THE INTERNAL CAROTID V</t>
  </si>
  <si>
    <t>SELECTIVE CATHETER PLACEMENT, ARTERIAL SYSTEM; EACH FIRST ORDER ABDOMINAL, PELVI</t>
  </si>
  <si>
    <t>SELECTIVE CATHETER PLACEMENT, ARTERIAL SYSTEM; INITIAL SECOND ORDER ABDOMINAL, P</t>
  </si>
  <si>
    <t>SELECTIVE CATHETER PLACEMENT, ARTERIAL SYSTEM; INITIAL THIRD ORDER OR MORE SELEC</t>
  </si>
  <si>
    <t>SELECTIVE CATHETER PLACEMENT (FIRST-ORDER), MAIN RENAL ARTERY AND ANY ACCESSORY</t>
  </si>
  <si>
    <t>SUPERSELECTIVE CATHETER PLACEMENT (ONE OR MORE SECOND ORDER OR HIGHER RENAL ARTE</t>
  </si>
  <si>
    <t>INSERTION OF IMPLANTABLE INTRA-ARTERIAL INFUSION PUMP (EG, FOR CHEMOTHERAPY OF</t>
  </si>
  <si>
    <t>REVISION OF IMPLANTED INTRA-ARTERIAL INFUSION PUMP</t>
  </si>
  <si>
    <t>REMOVAL OF IMPLANTED INTRA-ARTERIAL INFUSION PUMP</t>
  </si>
  <si>
    <t>UNLISTED PROCEDURE, VASCULAR INJECTION</t>
  </si>
  <si>
    <t>COLLECTION OF CAPILLARY BLOOD SPECIMEN (EG, FINGER, HEEL, EAR STICK)</t>
  </si>
  <si>
    <t>TRANSFUSION, BLOOD OR BLOOD COMPONENTS</t>
  </si>
  <si>
    <t>EXCHANGE TRANSFUSION, BLOOD; OTHER THAN NEWBORN</t>
  </si>
  <si>
    <t>TRANSFUSION, INTRAUTERINE, FETAL</t>
  </si>
  <si>
    <t>INJECTION OF NON-COMPOUNDED FOAM SCLEROSANT WITH ULTRASOUND COMPRESSION MANEUVER</t>
  </si>
  <si>
    <t>INJECTION OF CHEMICAL AGENT INTO SINGLE INCOMPETENT VEIN</t>
  </si>
  <si>
    <t>INJECTION OF CHEMICAL AGENT INTO MULTIPLE INCOMPETENT VEINS OF ONE LEG</t>
  </si>
  <si>
    <t>MECHANOCHEMICAL DESTRUCTION OF INSUFFICIENT VEIN OF ARM OR LEG, ACCESSED THROUGH</t>
  </si>
  <si>
    <t>RADIOFREQUENCY DESTRUCTION OF INSUFFICIENT VEIN OF ARM OR LEG, ACCESSED THROUGH</t>
  </si>
  <si>
    <t>LASER DESTRUCTION OF INSUFFICIENT VEIN OF ARM OR LEG, ACCESSED THROUGH THE SKIN</t>
  </si>
  <si>
    <t>VENOUS CATHETERIZATION FOR SELECTIVE ORGAN BLOOD SAMPLING</t>
  </si>
  <si>
    <t>THERAPEUTIC APHERESIS; FOR WHITE BLOOD CELLS</t>
  </si>
  <si>
    <t>THERAPEUTIC APHERESIS; FOR RED BLOOD CELLS</t>
  </si>
  <si>
    <t>THERAPEUTIC APHERESIS; FOR PLATELETS</t>
  </si>
  <si>
    <t>THERAPEUTIC APHERESIS; FOR PLASMA PHERESIS</t>
  </si>
  <si>
    <t>THERAPEUTIC APHERESIS; WITH EXTRACORPOREAL SELECTIVE ADSORPTION OR SELECTIVE</t>
  </si>
  <si>
    <t>PHOTOPHERESIS, EXTRACORPOREAL</t>
  </si>
  <si>
    <t>INSERTION OF TUNNELED CENTRALLY INSERTED CENTRAL VENOUS ACCESS DEVICE WITH</t>
  </si>
  <si>
    <t>REPAIR OF TUNNELED OR NON-TUNNELED CENTRAL VENOUS ACCESS CATHETER, WITHOUT SUBCU</t>
  </si>
  <si>
    <t>REPAIR OF CENTRAL VENOUS ACCESS DEVICE, WITH SUBCUTANEOUS PORT OR PUMP, CENTRAL</t>
  </si>
  <si>
    <t>REPLACEMENT, CATHETER ONLY, OF CENTRAL VENOUS ACCESS DEVICE, WITH SUBCUTANEOUS P</t>
  </si>
  <si>
    <t>REPLACEMENT, COMPLETE, OF A NON-TUNNELED CENTRALLY INSERTED CENTRAL VENOUS CATHE</t>
  </si>
  <si>
    <t>REPLACEMENT, COMPLETE, OF A TUNNELED CENTRALLY INSERTED CENTRAL VENOUS</t>
  </si>
  <si>
    <t>REPLACEMENT, COMPLETE, OF A TUNNELED CENTRALLY INSERTED CENTRAL VENOUS ACCESS</t>
  </si>
  <si>
    <t>REPLACEMENT, COMPLETE, OF A PERIPHERALLY INSERTED CENTRAL VENOUS ACCESS DEVICE,</t>
  </si>
  <si>
    <t>REMOVAL OF TUNNELED CENTRAL VENOUS CATHETER, WITHOUT SUBCUTANEOUS PORT OR PUMP</t>
  </si>
  <si>
    <t>REMOVAL OF TUNNELED CENTRAL VENOUS ACCESS DEVICE, WITH SUBCUTANEOUS PORT OR</t>
  </si>
  <si>
    <t>COLLECTION OF BLOOD SPECIMEN FROM A COMPLETELY IMPLANTABLE VENOUS ACCESS DEVICE</t>
  </si>
  <si>
    <t>COLLECTION OF BLOOD SPECIMEN USING ESTABLISHED CENTRAL OR PERIPHERAL CATHETER, V</t>
  </si>
  <si>
    <t>DECLOTTING BY THROMBOLYTIC AGENT OF IMPLANTED VASCULAR ACCESS DEVICE OR CATHETER</t>
  </si>
  <si>
    <t>MECHANICAL REMOVAL OF PERICATHETER OBSTRUCTIVE MATERIAL (EG, FIBRIN SHEATH) FROM</t>
  </si>
  <si>
    <t>MECHANICAL REMOVAL OF INTRALUMINAL (INTRACATHETER) OBSTRUCTIVE MATERIAL FROM</t>
  </si>
  <si>
    <t>REPOSITIONING OF PREVIOUSLY PLACED CENTRAL VENOUS CATHETER UNDER FLUOROSCOPIC GU</t>
  </si>
  <si>
    <t>CONTRAST INJECTION(S) FOR RADIOLOGIC EVALUATION OF EXISTING CENTRAL VENOUS ACCES</t>
  </si>
  <si>
    <t>ARTERIAL PUNCTURE, WITHDRAWAL OF BLOOD FOR DIAGNOSIS</t>
  </si>
  <si>
    <t>ARTERIAL CATHETERIZATION OR CANNULATION FOR SAMPLING, MONITORING OR TRANSFUSION</t>
  </si>
  <si>
    <t>ARTERIAL CATHETERIZATION FOR PROLONGED INFUSION THERAPY (CHEMOTHERAPY), CUTDOWN</t>
  </si>
  <si>
    <t>PLACEMENT OF NEEDLE FOR INTRAOSSEOUS INFUSION</t>
  </si>
  <si>
    <t>INSERTION OF CANNULA FOR HEMODIALYSIS, OTHER PURPOSE (SEPARATE PROCEDURE); VEIN</t>
  </si>
  <si>
    <t>INSERTION OF CANNULA FOR HEMODIALYSIS, OTHER PURPOSE (SEPARATE PROCEDURE);</t>
  </si>
  <si>
    <t>INSERTION OF ARTERIAL AND VENOUS CANNULA(S) FOR ISOLATED EXTRACORPOREAL</t>
  </si>
  <si>
    <t>CREATION OF ARTERIOVENOUS FISTULA BY OTHER THAN DIRECT ARTERIOVENOUS</t>
  </si>
  <si>
    <t>INSERTION OF THOMAS SHUNT (SEPARATE PROCEDURE)</t>
  </si>
  <si>
    <t>DISTAL REVASCULARIZATION AND INTERVAL LIGATION (DRIL), UPPER EXTREMITY</t>
  </si>
  <si>
    <t>EXTERNAL CANNULA DECLOTTING (SEPARATE PROCEDURE); WITHOUT BALLOON CATHETER</t>
  </si>
  <si>
    <t>EXTERNAL CANNULA DECLOTTING (SEPARATE PROCEDURE); WITH BALLOON CATHETER</t>
  </si>
  <si>
    <t>INSERTION OF TRANSVENOUS INTRAHEPATIC PORTOSYSTEMIC SHUNT(S) (TIPS) (INCLUDE3</t>
  </si>
  <si>
    <t>REVISION OF TRANSVENOUS INTRAHEPATIC PORTOSYSTEMIC SHUNT(S) (TIPS) (INCLUDES VEN</t>
  </si>
  <si>
    <t>PERCUTANEOUS TRANSLUMINAL MECHANICAL THROMBECTOMY, VEIN(S), INCLUDING INTRAPROCE</t>
  </si>
  <si>
    <t>THROMBOLYSIS, CEREBRAL, BY INTRAVENOUS INFUSION</t>
  </si>
  <si>
    <t>TRANSCATHETER BIOPSY</t>
  </si>
  <si>
    <t>TRANSCATHETER THERAPY, ARTERIAL INFUSION FOR THROMBOLYSIS OTHER THAN CORONARY, A</t>
  </si>
  <si>
    <t>TRANSCATHETER THERAPY, VENOUS INFUSION FOR THROMBOLYSES, ANY METHOD, INCLUDING R</t>
  </si>
  <si>
    <t>TRANSCATHETER THERAPY, ARTERIAL OR VENOUS INFUSION FOR THROMBOLYSIS OTHER THAN C</t>
  </si>
  <si>
    <t>REMOVAL OF CATHETER IN ARTERY OR VEIN INCLUDING RADIOLOGICAL SUPERVISION AND INT</t>
  </si>
  <si>
    <t>INSERTION OF STENTS AND BLOOD CLOT PROTECTION DEVICE IN NECK ARTERY, OPEN OR ACC</t>
  </si>
  <si>
    <t>INSERTION OF STENTS IN NECK ARTERY, OPEN OR ACCESSED THROUGH THE SKIN</t>
  </si>
  <si>
    <t>TRANSCATHETER PLACEMENT OF AN INTRAVASCULAR STENT(S), INTRATHORACIC COMMON CAROT</t>
  </si>
  <si>
    <t>TRANSCATHETER PLACEMENT OF INTRAVASCULAR STENT(S) INTRATHORACIC COMMON CAROTID A</t>
  </si>
  <si>
    <t>INTRAVASCULAR ULTRASOUND (NONCORONARY VESSEL) DURING DIAGNOSTIC EVALUATION AND/O</t>
  </si>
  <si>
    <t>VASCULAR ENDOSCOPY, SURGICAL, WITH LIGATION OF PERFORA</t>
  </si>
  <si>
    <t>UNLISTED VASCULAR ENDOSCOPY PROCEDURE</t>
  </si>
  <si>
    <t>LIGATION, INTERNAL JUGULAR VEIN</t>
  </si>
  <si>
    <t>LIGATION; EXTERNAL CAROTID ARTERY</t>
  </si>
  <si>
    <t>LIGATION; INTERNAL OR COMMON CAROTID ARTERY</t>
  </si>
  <si>
    <t>LIGATION; INTERNAL OR COMMON CAROTID ARTERY, WITH GRADUAL OCCLUSION, AS WITH</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</si>
  <si>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</si>
  <si>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</si>
  <si>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</si>
  <si>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</si>
  <si>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</si>
  <si>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</si>
  <si>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</si>
  <si>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</si>
  <si>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</si>
  <si>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t>
  </si>
  <si>
    <t>LIGATION, DIVISION, AND STRIPPING, SHORT SAPHENOUS VEIN</t>
  </si>
  <si>
    <t>LIGATION, DIVISION, AND STRIPPING, LONG (GREATER) SAPHENOUS VEINS FROM SAPHENOFE</t>
  </si>
  <si>
    <t>LIGATION AND DIVISION AND COMPLETE STRIPPING OF LONG OR SHORT SAPHENOUS VEINS</t>
  </si>
  <si>
    <t>TYING OF VARICOSE VEINS IN ONE LEG, OPEN PROCEDURE</t>
  </si>
  <si>
    <t>STAB PHLEBECTOMY OF VARICOSE VEINS, ONE EXTREMITY; 10-20 STAB INCISIONS</t>
  </si>
  <si>
    <t>STAB PHLEBECTOMY OF VARICOSE VEINS, ONE EXTREMITY; MORE THAN 20 INCISIONS</t>
  </si>
  <si>
    <t>LIGATION AND DIVISION OF SHORT SAPHENOUS VEIN AT SAPHENOPOPLITEAL JUNCTION</t>
  </si>
  <si>
    <t>LIGATION, DIVISION, AND/OR EXCISION OF VARICOSE VEIN CLUSTER(S), ONE LEG</t>
  </si>
  <si>
    <t>PENILE REVASCULARIZATION, ARTERY, WITH OR WITHOUT VEIN GRAFT</t>
  </si>
  <si>
    <t>PENILE VENOUS OCCLUSIVE PROCEDURE</t>
  </si>
  <si>
    <t>UNLISTED PROCEDURE, VASCULAR SURGERY</t>
  </si>
  <si>
    <t>SPLENECTOMY (SEPARATE PROCEDURE); TOTAL</t>
  </si>
  <si>
    <t>SPLENECTOMY; PARTIAL (SEPARATE PROCEDURE)</t>
  </si>
  <si>
    <t>SPLENECTOMY; TOTAL, EN BLOC FOR EXTENSIVE DISEASE, IN CONJUNCTION WITH OTHER</t>
  </si>
  <si>
    <t>REPAIR OF RUPTURED SPLEEN (SPLENORRHAPHY) WITH OR WITHOUT PARTIAL SPLENECTOMY</t>
  </si>
  <si>
    <t>LAPAROSCOPY, SURGICAL, SPLENECTOMY</t>
  </si>
  <si>
    <t>UNLISTED LAPAROSCOPY PROCEDURE, SPLEEN</t>
  </si>
  <si>
    <t>INJECTION PROCEDURE FOR SPLENOPORTOGRAPHY</t>
  </si>
  <si>
    <t>MANAGEMENT OF RECIPIENT HEMATOPOIETIC PROGENITOR CELL DONOR SEARCH AND CELL ACQU</t>
  </si>
  <si>
    <t>BLOOD-DERIVED HEMATOPOIETIC PROGENITOR CELL HARVESTING FOR TRANSPLANTATION, PER</t>
  </si>
  <si>
    <t>TRANSPLANT PREPARATION OF HEMATOPOIETIC PROGENITOR CELLS; THAWING OF PREVIOUSLY</t>
  </si>
  <si>
    <t>TRANSPLANT PREPARATION OF HEMATOPOIETIC PROGENITOR CELLS; SPECIFIC CELL</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</si>
  <si>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</si>
  <si>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</si>
  <si>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</si>
  <si>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t>
  </si>
  <si>
    <t>TRANSPLANT PREPARATION OF HEMATOPOIETIC PROGENITOR CELLS; CELL CONCENTRATION IN</t>
  </si>
  <si>
    <t>DIAGNOSTIC BONE MARROW ASPIRATION</t>
  </si>
  <si>
    <t>BONE MARROW BIOPSY</t>
  </si>
  <si>
    <t>DIAGNOSTIC BONE MARROW; BIOPSY(IES) AND ASPIRATION(S)</t>
  </si>
  <si>
    <t>BONE MARROW HARVESTING FOR TRANSPLANTATION; ALLOGENEIC</t>
  </si>
  <si>
    <t>BONE MARROW HARVESTING FOR TRANSPLANTATION; AUTOLOGOUS</t>
  </si>
  <si>
    <t>HEMATOPOIETIC PROGENITOR CELL (HPC); ALLOGENEIC TRANSPLANTATION PER DONOR</t>
  </si>
  <si>
    <t>HEMATOPOIETIC PROGENITOR CELL (HPC); AUTOLOGOUS TRANSPLANTATION</t>
  </si>
  <si>
    <t>ALLOGENEIC LYMPHOCYTE INFUSIONS</t>
  </si>
  <si>
    <t>TRANSPLANTATION OF DONOR BONE MARROW OR BLOOD-DERIVED STEM CELLS</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</si>
  <si>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</si>
  <si>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</si>
  <si>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</si>
  <si>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</si>
  <si>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</si>
  <si>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</si>
  <si>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BY NEEDLE, SUPERFICIAL (EG, CERVICAL,</t>
  </si>
  <si>
    <t>DISSECTION, DEEP JUGULAR NODE(S)</t>
  </si>
  <si>
    <t>EXCISION OF CYSTIC HYGROMA, AXILLARY OR CERVICAL; WITHOUT DEEP NEUROVASCULAR</t>
  </si>
  <si>
    <t>EXCISION OF CYSTIC HYGROMA, AXILLARY OR CERVICAL; WITH DEEP NEUROVASCULAR</t>
  </si>
  <si>
    <t>LIMITED LYMPHADENECTOMY FOR STAGING (SEPARATE PROCEDURE); PELVIC AND PARA-AORTIC</t>
  </si>
  <si>
    <t>LIMITED LYMPHADENECTOMY FOR STAGING (SEPARATE PROCEDURE); RETROPERITONEAL</t>
  </si>
  <si>
    <t>LAPAROSCOPY, SURGICAL; WITH RETROPERITONEAL LYMPH NODE SAMPLING (BIOPSY), SINGLE</t>
  </si>
  <si>
    <t>LAPAROSCOPY, SURGICAL; WITH BILATERAL TOTAL PELVIC LYMPHADENECTOMY</t>
  </si>
  <si>
    <t>LAPAROSCOPY, SURGICAL; WITH BILATERAL TOTAL PELVIC LYMPHADENECTOMY AND</t>
  </si>
  <si>
    <t>LAPAROSCOPY, SURGICAL; WITH BILATERAL TOTAL PELVIC LYMPHADENECTOMY AND PERI-AORT</t>
  </si>
  <si>
    <t>UNLISTED LAPAROSCOPY PROCEDURE, LYMPHATIC SYSTEM</t>
  </si>
  <si>
    <t>SUPRAHYOID LYMPHADENECTOMY</t>
  </si>
  <si>
    <t>CERVICAL LYMPHADENECTOMY (COMPLETE)</t>
  </si>
  <si>
    <t>AXILLARY LYMPHADENECTOMY; SUPERFICIAL</t>
  </si>
  <si>
    <t>AXILLARY LYMPHADENECTOMY; COMPLETE</t>
  </si>
  <si>
    <t>THORACIC LYMPHADENECTOMY BY THORACOTOMY, MEDIASTINAL AND REGIONAL LYMPHADENECTOM</t>
  </si>
  <si>
    <t>ABDOMINAL LYMPHADENECTOMY, REGIONAL, INCLUDING CELIAC, GASTRIC, PORTAL,</t>
  </si>
  <si>
    <t>INGUINOFEMORAL LYMPHADENECTOMY, SUPERFICIAL, INCLUDING CLOQUETS NODE (SEPARATE</t>
  </si>
  <si>
    <t>INGUINOFEMORAL LYMPHADENECTOMY, SUPERFICIAL, IN CONTINUITY WITH PELVIC</t>
  </si>
  <si>
    <t>PELVIC LYMPHADENECTOMY, INCLUDING EXTERNAL ILIAC, HYPOGASTRIC, AND OBTURATOR</t>
  </si>
  <si>
    <t>RETROPERITONEAL TRANSABDOMINAL LYMPHADENECTOMY, EXTENSIVE, INCLUDING PELVIC,</t>
  </si>
  <si>
    <t>INJECTION PROCEDURE; LYMPHANGIOGRAPHY</t>
  </si>
  <si>
    <t>INJECTION PROCEDURE; RADIOACTIVE TRACER FOR IDENTIFICATION OF SENTINEL NODE</t>
  </si>
  <si>
    <t>CANNULATION, THORACIC DUCT</t>
  </si>
  <si>
    <t>INTRAOPERATIVE IDENTIFICATION (EG, MAPPING) OF SENTINEL LYMPH NODE(S) INCLUDES I</t>
  </si>
  <si>
    <t>UNLISTED PROCEDURE, HEMIC OR LYMPHATIC SYSTEM</t>
  </si>
  <si>
    <t>RESECTION OF MEDIASTINAL CYST</t>
  </si>
  <si>
    <t>RESECTION OF MEDIASTINAL TUMOR</t>
  </si>
  <si>
    <t>MEDIASTINOSCOPY; INCLUDES BIOPSY(IES) OF MEDIASTINAL MASS (EG, LYMPHOMA), WHEN P</t>
  </si>
  <si>
    <t>MEDIASTINOSCOPY; WITH LYMPH NODE BIOPSY(IES) (EG, LUNG CANCER STAGING)</t>
  </si>
  <si>
    <t>UNLISTED PROCEDURE, MEDIASTINUM</t>
  </si>
  <si>
    <t>REPAIR, LACERATION OF DIAPHRAGM, ANY APPROACH</t>
  </si>
  <si>
    <t>REPAIR, DIAPHRAGMATIC HERNIA (OTHER THAN NEONATAL), TRAUMATIC; ACUTE</t>
  </si>
  <si>
    <t>REPAIR, DIAPHRAGMATIC HERNIA (OTHER THAN NEONATAL), TRAUMATIC; CHRONIC</t>
  </si>
  <si>
    <t>IMBRICATION OF DIAPHRAGM FOR EVENTRATION, TRANSTHORACIC OR TRANSABDOMINAL,</t>
  </si>
  <si>
    <t>RESECTION, DIAPHRAGM; WITH SIMPLE REPAIR (EG, PRIMARY SUTURE)</t>
  </si>
  <si>
    <t>RESECTION, DIAPHRAGM; WITH COMPLEX REPAIR (EG, PROSTHETIC MATERIAL, LOCAL</t>
  </si>
  <si>
    <t>UNLISTED PROCEDURE, DIAPHRAGM</t>
  </si>
  <si>
    <t>BIOPSY OF LIP</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</si>
  <si>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</si>
  <si>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</si>
  <si>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</si>
  <si>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t>
  </si>
  <si>
    <t>EXCISION OF LIP; FULL THICKNESS, RECONSTRUCTION WITH CROSS LIP FLAP</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</si>
  <si>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</si>
  <si>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</si>
  <si>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</si>
  <si>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</si>
  <si>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t>
  </si>
  <si>
    <t>PLASTIC REPAIR OF CLEFT LIP/NASAL DEFORMITY; PRIMARY BILATERAL, ONE STAGE</t>
  </si>
  <si>
    <t>PLASTIC REPAIR OF CLEFT LIP/NASAL DEFORMITY; PRIMARY BILATERAL, ONE OF TWO</t>
  </si>
  <si>
    <t>PLASTIC REPAIR OF CLEFT LIP/NASAL DEFORMITY; SECONDARY, BY RECREATION OF DEFECT</t>
  </si>
  <si>
    <t>PLASTIC REPAIR OF CLEFT LIP/NASAL DEFORMITY; WITH CROSS LIP PEDICLE FLAP</t>
  </si>
  <si>
    <t>UNLISTED PROCEDURE, LIPS</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</si>
  <si>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</si>
  <si>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</si>
  <si>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</si>
  <si>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</si>
  <si>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</si>
  <si>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t>
  </si>
  <si>
    <t>EXCISION OF LESION OF MUCOSA AND SUBMUCOSA, VESTIBULE OF MOUTH; WITH COMPLEX</t>
  </si>
  <si>
    <t>EXCISION OF LESION OF MUCOSA AND SUBMUCOSA, VESTIBULE OF MOUTH; COMPLEX, WITH</t>
  </si>
  <si>
    <t>EXCISION OF MUCOSA OF VESTIBULE OF MOUTH AS DONOR GRAFT</t>
  </si>
  <si>
    <t>EXCISION OF FRENUM, LABIAL OR BUCCAL (FRENUMECTOMY, FRENULECTOMY, FRENECTOMY)</t>
  </si>
  <si>
    <t>DESTRUCTION OF LESION OR SCAR OF VESTIBULE OF MOUTH BY PHYSICAL METHODS (EG,</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</si>
  <si>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</si>
  <si>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</si>
  <si>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</si>
  <si>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</si>
  <si>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</si>
  <si>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</si>
  <si>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</si>
  <si>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</si>
  <si>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INCISION OF LINGUAL FRENUM (FRENOTOMY)</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</si>
  <si>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</si>
  <si>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</si>
  <si>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</si>
  <si>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</si>
  <si>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</si>
  <si>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</si>
  <si>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</si>
  <si>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</si>
  <si>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</si>
  <si>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</si>
  <si>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</si>
  <si>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</si>
  <si>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t>
  </si>
  <si>
    <t>GLOSSECTOMY; COMPLETE OR TOTAL, WITH OR WITHOUT TRACHEOSTOMY, WITH UNILATERAL</t>
  </si>
  <si>
    <t>REPAIR OF LACERATION 2.5 CM OR LESS; FLOOR OF MOUTH AND/OR ANTERIOR TWO-THIRDS O</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</si>
  <si>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</si>
  <si>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</si>
  <si>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</si>
  <si>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</si>
  <si>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</si>
  <si>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UNLISTED PROCEDURE, TONGUE, FLOOR OF MOUTH</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</si>
  <si>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</si>
  <si>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</si>
  <si>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</si>
  <si>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</si>
  <si>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</si>
  <si>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</si>
  <si>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</si>
  <si>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</si>
  <si>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</si>
  <si>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</si>
  <si>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</si>
  <si>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</si>
  <si>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</si>
  <si>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</si>
  <si>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DRAINAGE OF ABSCESS OF PALATE,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</si>
  <si>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</si>
  <si>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</si>
  <si>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</si>
  <si>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</si>
  <si>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</si>
  <si>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</si>
  <si>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</si>
  <si>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</si>
  <si>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</si>
  <si>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</si>
  <si>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</si>
  <si>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</si>
  <si>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</si>
  <si>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</si>
  <si>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</si>
  <si>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</si>
  <si>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</si>
  <si>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</si>
  <si>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</si>
  <si>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</si>
  <si>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</si>
  <si>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</si>
  <si>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</si>
  <si>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DRAINAGE OF ABSCESS; PAROTID, SIMPLE</t>
  </si>
  <si>
    <t>DRAINAGE OF ABSCESS; PAROTID, COMPLICATED</t>
  </si>
  <si>
    <t>DRAINAGE OF ABSCESS; SUBMAXILLARY OR SUBLINGUAL, INTRAORAL</t>
  </si>
  <si>
    <t>DRAINAGE OF ABSCESS; SUBMAXILLARY, EXTERNAL</t>
  </si>
  <si>
    <t>SIALOLITHOTOMY; SUBMANDIBULAR (SUBMAXILLARY), SUBLINGUAL OR PAROTID,</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</si>
  <si>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</si>
  <si>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</si>
  <si>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</si>
  <si>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</si>
  <si>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</si>
  <si>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</si>
  <si>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 DISSECTION AND</t>
  </si>
  <si>
    <t>EXCISION OF PAROTID TUMOR OR PAROTID GLAND; TOTAL, WITH DISSECTION AND</t>
  </si>
  <si>
    <t>EXCISION OF PAROTID TUMOR OR PAROTID GLAND; TOTAL, EN BLOC REMOVAL WITH</t>
  </si>
  <si>
    <t>EXCISION OF PAROTID TUMOR OR PAROTID GLAND; TOTAL, WITH UNILATERAL RADICAL NECK</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</si>
  <si>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</si>
  <si>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</si>
  <si>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</si>
  <si>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</si>
  <si>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</si>
  <si>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t>
  </si>
  <si>
    <t>CREATION OF NEW DRAINAGE TRACTS OF MAJOR SALIVARY GLAND DUCTS ON BOTH SIDES OF M</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</si>
  <si>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</si>
  <si>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</si>
  <si>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</si>
  <si>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</si>
  <si>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</si>
  <si>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</si>
  <si>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INCISION AND DRAINAGE ABSCESS; PERITONSILLAR</t>
  </si>
  <si>
    <t>INCISION AND DRAINAGE ABSCESS; RETROPHARYNGEAL OR PARAPHARYNGEAL, INTRAORAL</t>
  </si>
  <si>
    <t>INCISION AND DRAINAGE ABSCESS; RETROPHARYNGEAL OR PARAPHARYNGEAL, EXTERNAL</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</si>
  <si>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</si>
  <si>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</si>
  <si>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</si>
  <si>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</si>
  <si>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</si>
  <si>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t>
  </si>
  <si>
    <t>EXCISION BRANCHIAL CLEFT CYST, VESTIGE, OR FISTULA, EXTENDING BENEATH</t>
  </si>
  <si>
    <t>TONSILLECTOMY AND ADENOIDECTOMY; UNDER AGE 12</t>
  </si>
  <si>
    <t>TONSILLECTOMY AND ADENOIDECTOMY; AGE 12 OR OVER</t>
  </si>
  <si>
    <t>TONSILLECTOMY, PRIMARY OR SECONDARY; UNDER AGE 12</t>
  </si>
  <si>
    <t>TONSILLECTOMY, PRIMARY OR SECONDARY; AGE 12 OR OVER</t>
  </si>
  <si>
    <t>ADENOIDECTOMY, PRIMARY; UNDER AGE 12</t>
  </si>
  <si>
    <t>ADENOIDECTOMY, PRIMARY; AGE 12 OR OVER</t>
  </si>
  <si>
    <t>ADENOIDECTOMY, SECONDARY; UNDER AGE 12</t>
  </si>
  <si>
    <t>ADENOIDECTOMY, SECONDARY; AGE 12 OR OVER</t>
  </si>
  <si>
    <t>EXCISION OF TONSIL TAGS</t>
  </si>
  <si>
    <t>EXCISION OR DESTRUCTION LINGUAL TONSIL, ANY METHOD (SEPARATE PROCEDURE)</t>
  </si>
  <si>
    <t>LIMITED PHARYNGECTOMY</t>
  </si>
  <si>
    <t>RESECTION OF LATERAL PHARYNGEAL WALL OR PYRIFORM SINUS, DIRECT CLOSURE BY</t>
  </si>
  <si>
    <t>REMOVAL OF THROAT TISSUE</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</si>
  <si>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</si>
  <si>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</si>
  <si>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</si>
  <si>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</si>
  <si>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t>
  </si>
  <si>
    <t>CONTROL OF NASOPHARYNGEAL HEMORRHAGE, PRIMARY OR SECONDARY (EG,</t>
  </si>
  <si>
    <t>ESOPHAGOTOMY, CERVICAL APPROACH; WITH REMOVAL OF FOREIGN BODY</t>
  </si>
  <si>
    <t>CRICOPHARYNGEAL MYOTOMY</t>
  </si>
  <si>
    <t>ESOPHAGOTOMY, THORACIC APPROACH, WITH REMOVAL OF FOREIGN BODY</t>
  </si>
  <si>
    <t>EXCISION OF LESION, ESOPHAGUS, WITH PRIMARY REPAIR; CERVICAL APPROACH</t>
  </si>
  <si>
    <t>EXCISION OF LESION, ESOPHAGUS, WITH PRIMARY REPAIR; THORACIC OR ABDOMINAL</t>
  </si>
  <si>
    <t>TOTAL OR NEAR TOTAL ESOPHAGECTOMY, WITHOUT THORACOTOMY; WITH</t>
  </si>
  <si>
    <t>TOTAL OR NEAR TOTAL ESOPHAGECTOMY, WITHOUT THORACOTOMY; WITH COLON</t>
  </si>
  <si>
    <t>REMOVAL OF ESOPHAGUS, OPEN CHEST PROCEDURE</t>
  </si>
  <si>
    <t>TOTAL OR NEAR TOTAL ESOPHAGECTOMY, WITH THORACOTOMY; WITH COLON INTERPOSITION</t>
  </si>
  <si>
    <t>PARTIAL ESOPHAGECTOMY, CERVICAL, WITH FREE INTESTINAL GRAFT, INCLUDING</t>
  </si>
  <si>
    <t>PARTIAL ESOPHAGECTOMY, DISTAL TWO-THIRDS, WITH THORACOTOMY AND SEPARATE</t>
  </si>
  <si>
    <t>PARTIAL ESOPHAGECTOMY, THORACOABDOMINAL OR ABDOMINAL APPROACH, WITH OR WITHOUT</t>
  </si>
  <si>
    <t>TOTAL OR PARTIAL ESOPHAGECTOMY, WITHOUT RECONSTRUCTION (ANY APPROACH), WITH</t>
  </si>
  <si>
    <t>DIVERTICULECTOMY OF HYPOPHARYNX OR ESOPHAGUS, WITH OR WITHOUT MYOTOMY; CERVICAL</t>
  </si>
  <si>
    <t>DIVERTICULECTOMY OF HYPOPHARYNX OR ESOPHAGUS, WITH OR WITHOUT MYOTOMY; THORACIC</t>
  </si>
  <si>
    <t>ESOPHAGOSCOPY, RIGID, TRANSORAL WITH DIVERTICULECTOMY OF HYPOPHARYNX OR CERVICAL</t>
  </si>
  <si>
    <t>ESOPHAGOSCOPY, RIGID, TRANSORAL; DIAGNOSTIC, INCLUDING COLLECTION OF SPECIMEN(S)</t>
  </si>
  <si>
    <t>ESOPHAGOSCOPY, RIGID, TRANSORAL; WITH DIRECTED SUBMUCOSAL INJECTION(S), ANY SUBS</t>
  </si>
  <si>
    <t>ESOPHAGOSCOPY, RIGID, TRANSORAL; WITH BIOPSY, SINGLE OR MULTIPLE</t>
  </si>
  <si>
    <t>REMOVAL OF FOREIGN BODIES OF ESOPHAGUS USING AN ENDOSCOPE</t>
  </si>
  <si>
    <t>ESOPHAGOSCOPY, RIGID, TRANSORAL; WITH BALLOON DILATION (LESS THAN 30 MM DIAMETER</t>
  </si>
  <si>
    <t>ESOPHAGOSCOPY, RIGID, TRANSORAL; WITH INSERTION OF GUIDE WIRE FOLLOWED BY DILATI</t>
  </si>
  <si>
    <t>ESOPHAGOSCOPY, FLEXIBLE, TRANSNASAL; DIAGNOSTIC, INCLUDES COLLECTION OF SPECIMEN</t>
  </si>
  <si>
    <t>ESOPHAGOSCOPY, FLEXIBLE, TRANSNASAL; WITH BIOPSY, SINGLE OR MULTIPLE</t>
  </si>
  <si>
    <t>DIAGNOSTIC EXAMINATION OF ESOPHAGUS USING AN ENDOSCOPE</t>
  </si>
  <si>
    <t>INJECTIONS INTO ESOPHAGUS USING AN ENDOSCOPE</t>
  </si>
  <si>
    <t>BIOPSY OF ESOPHAGUS USING AN ENDOSCOPE</t>
  </si>
  <si>
    <t>INJECTION OF DILATED ESOPHAGEAL VEINS USING AN ENDOSCOPE</t>
  </si>
  <si>
    <t>TYING OF ESOPHAGEAL VEINS USING AN ENDOSCOPE</t>
  </si>
  <si>
    <t>MICROSCOPIC EXAMINATION OF ESOPHAGUS USING AN ENDOSCOPE</t>
  </si>
  <si>
    <t>ESOPHAGOSCOPY, FLEXIBLE TRANSORAL; WITH ENDOSCOPIC MUCOSAL RESECTION</t>
  </si>
  <si>
    <t>ESOPHAGOSCOPY, FLEXIBLE TRANSORAL; WITH PLACEMENT OF ENDOSCOPIC STENT (INCLUDES</t>
  </si>
  <si>
    <t>ESOPHAGOSCOPY, FLEXIBLE TRANSORAL; WITH DILATION OF ESOPHAGUS, BY BALLOON OR DIL</t>
  </si>
  <si>
    <t>ESOPHAGOSCOPY, FLEXIBLE TRANSORAL; WITH DILATION OF ESOPHAGUS WITH BALLOON (30 M</t>
  </si>
  <si>
    <t>REMOVAL OF FOREIGN BODIES IN ESOPHAGUS USING AN ENDOSCOPE</t>
  </si>
  <si>
    <t>REMOVAL OF ESOPHAGEAL POLYPS OR GROWTHS USING AN ENDOSCOPE</t>
  </si>
  <si>
    <t>BALLOON DILATION OF ESOPHAGUS USING AN ENDOSCOPE</t>
  </si>
  <si>
    <t>INSERTION OF GUIDE WIRE FOR DILATION OF ESOPHAGUS USING AN ENDOSCOPE</t>
  </si>
  <si>
    <t>CONTROL OF ESOPHAGEAL BLEEDING USING AN ENDOSCOPE</t>
  </si>
  <si>
    <t>ESOPHAGOSCOPY, FLEXIBLE TRANSORAL; WITH ABLATION OF TUMOR(S), POLYP(S), OR OTHER</t>
  </si>
  <si>
    <t>ULTRASOUND EXAMINATION OF ESOPHAGUS USING AN ENDOSCOPE</t>
  </si>
  <si>
    <t>ULTRASOUND GUIDED FINE NEEDLE ASPIRATION OR BIOPSY OF ESOPHAGUS USING AN ENDOSCO</t>
  </si>
  <si>
    <t>DIAGNOSTIC EXAMINATION OF ESOPHAGUS, STOMACH, AND/OR UPPER SMALL BOWEL USING AN</t>
  </si>
  <si>
    <t>INJECTIONS OF ESOPHAGUS, STOMACH, AND/OR UPPER SMALL BOWEL USING AN ENDOSCOPE</t>
  </si>
  <si>
    <t>ULTRASOUND EXAMINATION OF ESOPHAGUS, STOMACH, AND/OR UPPER SMALL BOWEL USING AN</t>
  </si>
  <si>
    <t>ULTRASOUND GUIDED NEEDLE ASPIRATION OR BIOPSIES OF ESOPHAGUS USING AN ENDOSCOPE</t>
  </si>
  <si>
    <t>BIOPSY OF THE ESOPHAGUS, STOMACH, AND/OR UPPER SMALL BOWEL USING AN ENDOSCOPE</t>
  </si>
  <si>
    <t>DRAINAGE OF CYST OF THE ESOPHAGUS, STOMACH, AND/OR UPPER SMALL BOWEL USING AN EN</t>
  </si>
  <si>
    <t>INSERTION OF CATHETER OR TUBE IN ESOPHAGUS STOMACH AND/OR UPPER SMALL BOWEL USIN</t>
  </si>
  <si>
    <t>ULTRASOUND GUIDED NEEDLE ASPIRATION OR BIOPSY OF ESOPHAGUS, STOMACH, AND/OR UPPE</t>
  </si>
  <si>
    <t>INJECTION OF DILATED VEINS OF STOMACH AND/OR ESOPHAGUS USING AN ENDOSCOPE</t>
  </si>
  <si>
    <t>TYING OF DILATED VEINS OF STOMACH AND/OR ESOPHAGUS USING AN ENDOSCOPE</t>
  </si>
  <si>
    <t>DILATION OF STOMACH OUTLET USING AN ENDOSCOPE</t>
  </si>
  <si>
    <t>INSERTION OF STOMACH TUBE USING AN ENDOSCOPE</t>
  </si>
  <si>
    <t>REMOVAL OF FOREIGN BODIES OF ESOPHAGUS, STOMACH, AND/OR UPPER SMALL BOWEL USING</t>
  </si>
  <si>
    <t>INSERTION OF GUIDE WIRE WITH DILATION OF ESOPHAGUS USING AN ENDOSCOPE</t>
  </si>
  <si>
    <t>REMOVAL OF POLYPS OR GROWTHS OF ESOPHAGUS, STOMACH, AND/OR UPPER SMALL BOWEL USI</t>
  </si>
  <si>
    <t>MICROSCOPIC EXAMINATION OF ESOPHAGUS, STOMACH, AND/OR UPPER SMALL BOWEL USING AN</t>
  </si>
  <si>
    <t>CONTROL OF BLEEDING OF ESOPHAGUS, STOMACH, AND/OR UPPER SMALL BOWEL USING AN END</t>
  </si>
  <si>
    <t>HEAT DELIVERY TO MUSCLE AT ESOPHAGUS AND/OR STOMACH TO TREAT GASTRIC REFLUX USIN</t>
  </si>
  <si>
    <t>ULTRASOUND EXAMINATION OF ESOPHAGUS, STOMACH AND/OR UPPER SMALL BOWEL USING AN E</t>
  </si>
  <si>
    <t>DIAGNOSTIC EXAMINATION OF GALLBLADDER AND PANCREATIC, LIVER, AND BILE DUCTS USIN</t>
  </si>
  <si>
    <t>ENDOSCOPIC RETROGRADE CHOLANGIOPANCREATOGRAPHY (ERCP); WITH</t>
  </si>
  <si>
    <t>PRESSURE MEASUREMENT OF PANCREATIC OR BILE DUCT USING AN ENDOSCOPE</t>
  </si>
  <si>
    <t>REMOVAL OF STONE FROM BILE OR PANCREATIC DUCT USING AN ENDOSCOPE</t>
  </si>
  <si>
    <t>DESTRUCTION OF STONE IN BILE OR PANCREATIC DUCT USING AN ENDOSCOPE</t>
  </si>
  <si>
    <t>ENDOSCOPIC CANNULATION OF PAPILLA WITH DIRECT VISUALIZATION OF COMMON BILE DUCT(</t>
  </si>
  <si>
    <t>ENDOSCOPIC RETROGRADE CHOLANGIOPANCREATOGRAPHY (ERCP): WITH PLACEMENT OF ENDOSCO</t>
  </si>
  <si>
    <t>ENDOSCOPIC RETROGRADE CHOLANGIOPANCREATOGRAPHY (ERCP): WITH REMOVAL OF FOREIGN B</t>
  </si>
  <si>
    <t>ENDOSCOPIC RETROGRADE CHOLANGIOPANCREATOGRAPHY (ERCP): WITH REMOVAL AND EXCHANGE</t>
  </si>
  <si>
    <t>ENDOSCOPIC RETROGRADE CHOLANGIOPANCREATOGRAPHY (ERCP): WITH TRANS-ENDOSCOPIC BAL</t>
  </si>
  <si>
    <t>LAPAROSCOPY, SURGICAL, ESOPHAGOMYOTOMY (HELLER TYPE), WITH FUNDOPLASTY, WHEN PER</t>
  </si>
  <si>
    <t>LAPAROSCOPY, SURGICAL, ESOPHAGOGASTRIC FUNDOPLASTY (EG, NISSEN, TOUPET PROCEDURE</t>
  </si>
  <si>
    <t>LAPAROSCOPY, SURGICAL, REPAIR OF PARAESOPHAGEAL HERNIA, INCLUDES FUNDOPLASTY, WH</t>
  </si>
  <si>
    <t>LAPAROSCOPY, SURGICAL, ESOPHAGEAL LENGTHENING PROCEDURE (EG, COLLIS GASTROPLASTY</t>
  </si>
  <si>
    <t>LAPAROSCOPY, SURGICAL, ESOPHAGEAL SPHINCTER AUGMENTATION PROCEDURE, PLACEMENT OF</t>
  </si>
  <si>
    <t>REMOVAL OF ESOPHAGEAL SPHINCTER AUGMENTATION DEVICE</t>
  </si>
  <si>
    <t>ESOPHAGECTOMY, TOTAL OR NEAR TOTAL, WITH LAPAROSCOPIC MOBILIZATION OF THE ABDOMI</t>
  </si>
  <si>
    <t>ESOPHAGECTOMY, DISTAL TWO-THIRDS, WITH LAPAROSCOPIC MOBILIZATION OF THE ABDOMINA</t>
  </si>
  <si>
    <t>ESOPHAGECTOMY, TOTAL OR NEAR TOTAL, WITH THORACOSCOPIC MOBILIZATION OF THE UPPER</t>
  </si>
  <si>
    <t>UNLISTED LAPAROSCOPY PROCEDURE, ESOPHAGUS</t>
  </si>
  <si>
    <t>ESOPHAGOPLASTY (PLASTIC REPAIR OR RECONSTRUCTION), CERVICAL APPROACH; WITHOUT RE</t>
  </si>
  <si>
    <t>ESOPHAGOPLASTY (PLASTIC REPAIR OR RECONSTRUCTION), CERVICAL APPROACH; WITH</t>
  </si>
  <si>
    <t>ESOPHAGOPLASTY (PLASTIC REPAIR OR RECONSTRUCTION), THORACIC APPROACH; WITHOUT</t>
  </si>
  <si>
    <t>ESOPHAGOPLASTY (PLASTIC REPAIR OR RECONSTRUCTION), THORACIC APPROACH; WITH</t>
  </si>
  <si>
    <t>ESOPHAGOPLASTY FOR CONGENITAL DEFECT (PLASTIC REPAIR OR RECONSTRUCTION),</t>
  </si>
  <si>
    <t>ESOPHAGOGASTROSTOMY (CARDIOPLASTY), WITH OR WITHOUT VAGOTOMY AND PYLOROPLASTY,</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</si>
  <si>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</si>
  <si>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</si>
  <si>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</si>
  <si>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</si>
  <si>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</si>
  <si>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t>
  </si>
  <si>
    <t>REPAIR, PARAESOPHAGEAL HIATAL HERNIA (INCLUDING FUNDOPLICATON), VIA THORACOTOMY,</t>
  </si>
  <si>
    <t>REPAIR, PARAESOPHAGEAL HIATAL HERNIA, (INCLUDING FUNDOPLICATION), VIA THORACOABD</t>
  </si>
  <si>
    <t>ESOPHAGEAL LENGTHENING PROCEDURE (EG, COLLIS GASTROPLASTY OR WEDGE GASTROPLASTY)</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</si>
  <si>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</si>
  <si>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</si>
  <si>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</si>
  <si>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</si>
  <si>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t>
  </si>
  <si>
    <t>LIGATION, DIRECT, ESOPHAGEAL VARICES</t>
  </si>
  <si>
    <t>LIGATION OR STAPLING AT GASTROESOPHAGEAL JUNCTION FOR PRE-EXISTING ESOPHAGEAL</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</si>
  <si>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</si>
  <si>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</si>
  <si>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</si>
  <si>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</si>
  <si>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</si>
  <si>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</si>
  <si>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</si>
  <si>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</si>
  <si>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UNLISTED PROCEDURE, ESOPHAGUS</t>
  </si>
  <si>
    <t>GASTROTOMY; WITH EXPLORATION OR FOREIGN BODY REMOVAL</t>
  </si>
  <si>
    <t>GASTROTOMY; WITH SUTURE REPAIR OF BLEEDING ULCER</t>
  </si>
  <si>
    <t>GASTROTOMY; WITH SUTURE REPAIR OF PRE-EXISTING ESOPHAGOGASTRIC LACERATION (EG,</t>
  </si>
  <si>
    <t>GASTROTOMY; WITH ESOPHAGEAL DILATION AND INSERTION OF PERMANENT INTRALUMINAL</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</si>
  <si>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</si>
  <si>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</si>
  <si>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</si>
  <si>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</si>
  <si>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</si>
  <si>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</si>
  <si>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</si>
  <si>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</si>
  <si>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</si>
  <si>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</si>
  <si>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</si>
  <si>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t>
  </si>
  <si>
    <t>VAGOTOMY INCLUDING PYLOROPLASTY, WITH OR WITHOUT GASTROSTOMY; TRUNCAL OR</t>
  </si>
  <si>
    <t>VAGOTOMY INCLUDING PYLOROPLASTY, WITH OR WITHOUT GASTROSTOMY; PARIETAL CELL</t>
  </si>
  <si>
    <t>LAPAROSCOPY, SURGICAL, GASTRIC RESTRICTIVE PROCEDURE; WITH GASTRIC BYPASS AND RO</t>
  </si>
  <si>
    <t>LAPAROSCOPY, SURGICAL, GASTRIC RESTRICTIVE PROCEDURE; WITH GASTRIC BYPASS AND</t>
  </si>
  <si>
    <t>LAPAROSCOPY, SURGICAL; REVISION OR REMOVAL OF GASTRIC NEUROSTIMULATOR ELECTRODES</t>
  </si>
  <si>
    <t>LAPAROSCOPY, SURGICAL; TRANSECTION OF VAGUS NERVES, TRUNCAL</t>
  </si>
  <si>
    <t>LAPAROSCOPY, SURGICAL; TRANSECTION OF VAGUS NERVES, SELECTIVE OR HIGHLY</t>
  </si>
  <si>
    <t>LAPAROSCOPY, SURGICAL; GASTROSTOMY, WITHOUT CONSTRUCTION OF GASTRIC TUBE (EG,</t>
  </si>
  <si>
    <t>UNLISTED LAPAROSCOPY PROCEDURE, STOMACH</t>
  </si>
  <si>
    <t>INSERTION OF NASAL OR ORAL STOMACH TUBE USING FLUOROSCOPIC GUIDANCE</t>
  </si>
  <si>
    <t>INSERTION OF STOMACH TUBE AND ASPIRATIONS OF GASTRIC CONTENTS</t>
  </si>
  <si>
    <t>GASTRIC INTUBATION AND ASPIRATION, DIAGNOSTIC; SINGLE SPECIMEN (EG, ACID ANALYSI</t>
  </si>
  <si>
    <t>GASTRIC INTUBATION AND ASPIRATION, DIAGNOSTIC; COLLECTION OF MULTIPLE FRACTIONAL</t>
  </si>
  <si>
    <t>DUODENAL INTUBATION AND ASPIRATION, DIAGNOSTIC, INCLUDES IMAGE GUIDANCE; SINGLE</t>
  </si>
  <si>
    <t>DUODENAL INTUBATION AND ASPIRATION, DIAGNOSTIC, INCLUDES IMAGE GUIDANCE; COLLECT</t>
  </si>
  <si>
    <t>REPOSITIONING OF A NASO- OR ORO-GASTRIC FEEDING TUBE, THROUGH THE DUODENUM FOR E</t>
  </si>
  <si>
    <t>LAPAROSCOPY, SURGICAL, GASTRIC RESTRICTIVE PROCEDURE; PLACEMENT OF ADJUSTABLE GA</t>
  </si>
  <si>
    <t>LAPAROSCOPY, SURGICAL, GASTRIC RESTRICTIVE PROCEDURE; REVISION OF ADJUSTABLE GAS</t>
  </si>
  <si>
    <t>LAPAROSCOPY, SURGICAL, GASTRIC RESTRICTIVE PROCEDURE; REMOVAL OF ADJUSTABLE GAST</t>
  </si>
  <si>
    <t>LAPAROSCOPY, SURGICAL, GASTRIC RESTRICTIVE PROCEDURE; REMOVAL AND REPLACEMENT OF</t>
  </si>
  <si>
    <t>LAPAROSCOPY, SURGICAL, GASTRIC RESTRICTIVE PROCEDURE; LONGITUDINAL GASTRECTOMY (</t>
  </si>
  <si>
    <t>PYLOROPLASTY</t>
  </si>
  <si>
    <t>GASTRODUODENOSTOMY</t>
  </si>
  <si>
    <t>GASTROJEJUNOSTOMY; WITHOUT VAGOTOMY</t>
  </si>
  <si>
    <t>GASTROJEJUNOSTOMY; WITH VAGOTOMY, ANY TYPE</t>
  </si>
  <si>
    <t>GASTRIC RESTRICTIVE PROCEDURE, WITHOUT GASTRIC BYPASS, FOR MORBID OBESITY;</t>
  </si>
  <si>
    <t>GASTRIC RESTRICTIVE PROCEDURE WITH PARTIAL GASTRECTOMY, PYLORUS-PRESERVING</t>
  </si>
  <si>
    <t>GASTRIC RESTRICTIVE PROCEDURE, WITH GASTRIC BYPASS FOR MORBID OBESITY; WITH</t>
  </si>
  <si>
    <t>REVISION OF GASTRODUODENAL ANASTOMOSIS (GASTRODUODENOSTOMY) WITH</t>
  </si>
  <si>
    <t>REVISION OF GASTROJEJUNAL ANASTOMOSIS (GASTROJEJUNOSTOMY) WITH RECONSTRUCTION,</t>
  </si>
  <si>
    <t>CLOSURE OF GASTROSTOMY, SURGICAL</t>
  </si>
  <si>
    <t>CLOSURE OF GASTROCOLIC FISTULA</t>
  </si>
  <si>
    <t>UNLISTED PROCEDURE, STOMACH</t>
  </si>
  <si>
    <t>ENTEROLYSIS (FREEING OF INTESTINAL ADHESION) (SEPARATE PROCEDURE)</t>
  </si>
  <si>
    <t>DUODENOTOMY, FOR EXPLORATION, BIOPSY(S), OR FOREIGN BODY REMOVAL</t>
  </si>
  <si>
    <t>TUBE OR NEEDLE CATHETER JEJUNOSTOMY FOR ENTERAL ALIMENTATION, INTRAOPERATIVE,</t>
  </si>
  <si>
    <t>ENTEROTOMY, SMALL INTESTINE, OTHER THAN DUODENUM; FOR DECOMPRESSION (EG, BAKER</t>
  </si>
  <si>
    <t>COLOTOMY, FOR EXPLORATION, BIOPSY(S), OR FOREIGN BODY REMOVAL</t>
  </si>
  <si>
    <t>REDUCTION OF VOLVULUS, INTUSSUSCEPTION, INTERNAL HERNIA, BY LAPAROTOMY</t>
  </si>
  <si>
    <t>CORRECTION OF MALROTATION BY LYSIS OF DUODENAL BANDS AND/OR REDUCTION OF MIDGUT</t>
  </si>
  <si>
    <t>BIOPSY OF INTESTINE BY CAPSULE, TUBE, PERORAL (ONE OR MORE SPECIMENS)</t>
  </si>
  <si>
    <t>EXCISION OF ONE OR MORE LESIONS OF SMALL OR LARGE INTESTINE NOT REQUIRING</t>
  </si>
  <si>
    <t>ENTERECTOMY, RESECTION OF SMALL INTESTINE; SINGLE RESECTION AND ANASTOMOSIS</t>
  </si>
  <si>
    <t>ENTERECTOMY, RESECTION OF SMALL INTESTINE; EACH ADDITIONAL RESECTION AND</t>
  </si>
  <si>
    <t>ENTERECTOMY, RESECTION OF SMALL INTESTINE; WITH ENTEROSTOMY</t>
  </si>
  <si>
    <t>ENTERECTOMY, RESECTION OF SMALL INTESTINE FOR CONGENITAL ATRESIA, SINGLE</t>
  </si>
  <si>
    <t>ENTEROENTEROSTOMY, ANASTOMOSIS OF INTESTINE, WITH OR WITHOUT CUTANEOUS</t>
  </si>
  <si>
    <t>INTESTINAL ALLOTRANSPLANTATION; FROM CADAVER DONOR</t>
  </si>
  <si>
    <t>INTESTINAL ALLOTRANSPLANTATION; FROM LIVING DONOR</t>
  </si>
  <si>
    <t>REMOVAL OF TRANSPLANTED INTESTINAL ALLOGRAFT, COMPLETE</t>
  </si>
  <si>
    <t>MOBILIZATION (TAKE-DOWN) OF SPLENIC FLEXURE PERFORMED IN CONJUNCTION WITH</t>
  </si>
  <si>
    <t>COLECTOMY, PARTIAL; WITH ANASTOMOSIS</t>
  </si>
  <si>
    <t>COLECTOMY, PARTIAL; WITH SKIN LEVEL CECOSTOMY OR COLOSTOMY</t>
  </si>
  <si>
    <t>COLECTOMY, PARTIAL; WITH END COLOSTOMY AND CLOSURE OF DISTAL SEGMENT (HARTMANN</t>
  </si>
  <si>
    <t>COLECTOMY, PARTIAL; WITH RESECTION, WITH COLOSTOMY OR ILEOSTOMY AND CREATION OF</t>
  </si>
  <si>
    <t>COLECTOMY, PARTIAL; WITH COLOPROCTOSTOMY (LOW PELVIC ANASTOMOSIS)</t>
  </si>
  <si>
    <t>COLECTOMY, PARTIAL; WITH COLOPROCTOSTOMY (LOW PELVIC ANASTOMOSIS), WITH</t>
  </si>
  <si>
    <t>COLECTOMY, PARTIAL; ABDOMINAL AND TRANSANAL APPROACH</t>
  </si>
  <si>
    <t>COLECTOMY, TOTAL, ABDOMINAL, WITHOUT PROCTECTOMY; WITH ILEOSTOMY OR</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</si>
  <si>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</si>
  <si>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</si>
  <si>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</si>
  <si>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t>
  </si>
  <si>
    <t>COLECTOMY, TOTAL, ABDOMINAL, WITH PROCTECTOMY; WITH ILEOANAL ANASTOMOSIS, CREATI</t>
  </si>
  <si>
    <t>COLECTOMY, PARTIAL, WITH REMOVAL OF TERMINAL ILEUM WITH ILEOCOLOSTOMY</t>
  </si>
  <si>
    <t>LAPAROSCOPY, SURGICAL, ENTEROLYSIS (FREEING OF INTESTINAL ADHESION) (SEPARATE PR</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</si>
  <si>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</si>
  <si>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</si>
  <si>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</si>
  <si>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t>
  </si>
  <si>
    <t>LAPAROSCOPY, SURGICAL; EACH ADDITIONAL SMALL INTESTINE RESECTION AND</t>
  </si>
  <si>
    <t>LAPAROSCOPY, SURGICAL; COLECTOMY, PARTIAL, WITH ANASTOMOSIS</t>
  </si>
  <si>
    <t>LAPAROSCOPY, SURGICAL; COLECTOMY, PARTIAL, WITH REMOVAL OF TERMINAL ILEUM WITH</t>
  </si>
  <si>
    <t>LAPAROSCOPY, SURGICAL; COLECTOMY, PARTIAL, WITH END COLOSTOMY AND CLOSURE OF</t>
  </si>
  <si>
    <t>LAPAROSCOPY, SURGICAL; COLECTOMY, PARTIAL, WITH ANASTOMOSIS, WITH</t>
  </si>
  <si>
    <t>LAPAROSCOPY, SURGICAL; COLECTOMY, TOTAL, ABDOMINAL, WITHOUT PROCTECTOMY, WITH</t>
  </si>
  <si>
    <t>LAPAROSCOPY, SURGICAL; COLECTOMY, TOTAL, ABDOMINAL, WITH PROCTECTOMY, WITH ILEOA</t>
  </si>
  <si>
    <t>LAPAROSCOPY, SURGICAL; COLECTOMY, TOTAL, ABDOMINAL, WITH PROCTECTOMY, WITH</t>
  </si>
  <si>
    <t>LAPAROSCOPY, SURGICAL, MOBILIZATION (TAKE-DOWN) OF SPLENIC FLEXURE PERFORMED IN</t>
  </si>
  <si>
    <t>LAPAROSCOPY, SURGICAL, CLOSURE OF ENTEROSTOMY, LARGE OR SMALL INTESTINE, WITH RE</t>
  </si>
  <si>
    <t>UNLISTED LAPAROSCOPY PROCEDURE, INTESTINE (EXCEPT RECTUM)</t>
  </si>
  <si>
    <t>ILEOSTOMY OR JEJUNOSTOMY, NON-TUBE</t>
  </si>
  <si>
    <t>REVISION OF ILEOSTOMY; SIMPLE (RELEASE OF SUPERFICIAL SCAR) (SEPARATE PROCEDURE)</t>
  </si>
  <si>
    <t>REVISION OF ILEOSTOMY; COMPLICATED (RECONSTRUCTION IN-DEPTH) (SEPARATE</t>
  </si>
  <si>
    <t>CONTINENT ILEOSTOMY (KOCK PROCEDURE) (SEPARATE PROCEDURE)</t>
  </si>
  <si>
    <t>COLOSTOMY OR SKIN LEVEL CECOSTOMY;</t>
  </si>
  <si>
    <t>COLOSTOMY OR SKIN LEVEL CECOSTOMY; WITH MULTIPLE BIOPSIES (EG, FOR CONGENITAL</t>
  </si>
  <si>
    <t>REVISION OF COLOSTOMY; SIMPLE (RELEASE OF SUPERFICIAL SCAR) (SEPARATE PROCEDURE)</t>
  </si>
  <si>
    <t>REVISION OF COLOSTOMY; COMPLICATED (RECONSTRUCTION IN-DEPTH) (SEPARATE</t>
  </si>
  <si>
    <t>REVISION OF COLOSTOMY; WITH REPAIR OF PARACOLOSTOMY HERNIA (SEPARATE PROCEDURE)</t>
  </si>
  <si>
    <t>SMALL INTESTINAL ENDOSCOPY, ENTEROSCOPY BEYOND SECOND PORTION OF DUODENUM, NOT I</t>
  </si>
  <si>
    <t>SMALL INTESTINAL ENDOSCOPY, ENTEROSCOPY BEYOND SECOND PORTION OF DUODENUM, NOT</t>
  </si>
  <si>
    <t>REMOVAL OF FOREIGN BODIES IN SMALL BOWEL USING AN ENDOSCOPE</t>
  </si>
  <si>
    <t>SMALL INTESTINAL ENDOSCOPY, ENTEROSCOPY BEYOND SECOND PORTION OF DUODENUM,</t>
  </si>
  <si>
    <t>DIAGNOSTIC EXAMINATION OF SMALL BOWEL USING AN ENDOSCOPE WHICH IS INSERTED THROU</t>
  </si>
  <si>
    <t>ILLEOSCOPY, THROUGH STOMA; WITH TRANSENDOSCOPIC BALLOON DILATION</t>
  </si>
  <si>
    <t>BIOPSY OF SMALL BOWEL USING AN ENDOSCOPE WHICH IS INSERTED THROUGH ABDOMINAL OPE</t>
  </si>
  <si>
    <t>ILLEOSCOPY, THROUGH STOMA; WITH PLACEMENT OF ENDOSCOPIC STENT (INCLUDING PRE- AN</t>
  </si>
  <si>
    <t>ENDOSCOPIC EVALUATION OF SMALL INTESTINAL (ABDOMINAL OR PELVIC) POUCH;</t>
  </si>
  <si>
    <t>BIOPSY OF SMALL BOWEL USING AN ENDOSCOPE</t>
  </si>
  <si>
    <t>DIAGNOSTIC EXAMINATION OF LARGE BOWEL USING AN ENDOSCOPE WHICH IS INSERTED THROU</t>
  </si>
  <si>
    <t>BIOPSIES OF LARGE BOWEL USING AN ENDOSCOPE WHICH IS INSERTED THROUGH ABDOMINAL O</t>
  </si>
  <si>
    <t>REMOVAL OF FOREIGN BODIES FROM LARGE BOWEL USING AN ENDOSCOPE WHICH IS INSERTED</t>
  </si>
  <si>
    <t>CONTROL OF BLEEDING IN LARGE BOWEL USING AN ENDOSCOPE WHICH IS INSERTED THROUGH</t>
  </si>
  <si>
    <t>REMOVAL OF POLYPS OR GROWTHS OF LARGE BOWEL USING AN ENDOSCOPE WHICH IS INSERTED</t>
  </si>
  <si>
    <t>COLONOSCOPY THROUGH STOMA; WITH REMOVAL OF TUMOR(S), POLYP(S), OR OTHER</t>
  </si>
  <si>
    <t>COLONOSCOPY THROUGH STOMA; WITH ABLATION OF TUMOR(S), POLYP(S), OR OTHER LESION(</t>
  </si>
  <si>
    <t>COLONOSCOPY THROUGH STOMA;  WITH ENDOSCOPIC STENT PLACEMENT (INCLUDING PRE- AND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</si>
  <si>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</si>
  <si>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</si>
  <si>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</si>
  <si>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t>
  </si>
  <si>
    <t>COLONOSCOPY THROUGH STOMA;  WITH TRANSENDOSCOPIC ULTRASOUND GUIDED INTRAMURAL OR</t>
  </si>
  <si>
    <t>COLONOSCOPY THROUGH STOMA;  WITH DECOMPRESSION (FOR PATHOLOGIC DISTENTION) (EG,</t>
  </si>
  <si>
    <t>INTRODUCTION OF LONG GASTROINTESTINAL TUBE (EG, MILLER-ABBOTT) (SEPARATE PROCEDU</t>
  </si>
  <si>
    <t>INTESTINAL STRICTUROPLASTY (ENTEROTOMY AND ENTERORRHAPHY) WITH OR WITHOUT</t>
  </si>
  <si>
    <t>CLOSURE OF ENTEROSTOMY, LARGE OR SMALL INTESTINE;</t>
  </si>
  <si>
    <t>CLOSURE OF ENTEROSTOMY, LARGE OR SMALL INTESTINE; WITH RESECTION AND</t>
  </si>
  <si>
    <t>CLOSURE OF ENTEROSTOMY, LARGE OR SMALL INTESTINE; WITH RESECTION AND COLORECTAL</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</si>
  <si>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</si>
  <si>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</si>
  <si>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</si>
  <si>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</si>
  <si>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</si>
  <si>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t>
  </si>
  <si>
    <t>INTRAOPERATIVE COLONIC LAVAGE (LIST SEPARATELY IN ADDITION TO CODE FOR PRIMARY</t>
  </si>
  <si>
    <t>PREPARATION OF FECAL MICROBIOTA FOR INSTILLATION, INCLUDING ASSESSMENT OF DONOR</t>
  </si>
  <si>
    <t>BACKBENCH STANDARD PREPARATION OF CADAVER OR LIVING DONOR INTESTINE ALLOGRAFT</t>
  </si>
  <si>
    <t>BACKBENCH RECONSTRUCTION OF CADAVER OR LIVING DONOR INTESTINE ALLOGRAFT PRIOR</t>
  </si>
  <si>
    <t>SMALL BOWEL PROCEDURE</t>
  </si>
  <si>
    <t>REPAIR OF CONGENITAL BOWEL DEFECT</t>
  </si>
  <si>
    <t>EXCISION OF LESION OF MESENTERY (SEPARATE PROCEDURE)</t>
  </si>
  <si>
    <t>SUTURE OF MESENTERY (SEPARATE PROCEDURE)</t>
  </si>
  <si>
    <t>PROCEDURE FOR CONGENITAL BOWEL DEFECT</t>
  </si>
  <si>
    <t>DRAINAGE OF ABSCESS OF APPENDIX, OPEN PROCEDURE</t>
  </si>
  <si>
    <t>APPENDECTOMY;</t>
  </si>
  <si>
    <t>APPENDECTOMY; WHEN DONE FOR INDICATED PURPOSE AT TIME OF OTHER MAJOR PROCEDURE</t>
  </si>
  <si>
    <t>APPENDECTOMY; FOR RUPTURED APPENDIX WITH ABSCESS OR GENERALIZED PERITONITIS</t>
  </si>
  <si>
    <t>LAPAROSCOPY, SURGICAL, APPENDECTOMY</t>
  </si>
  <si>
    <t>UNLISTED LAPAROSCOPY PROCEDURE, APPENDIX</t>
  </si>
  <si>
    <t>TRANSRECTAL DRAINAGE OF PELVIC ABSCESS</t>
  </si>
  <si>
    <t>INCISION AND DRAINAGE OF SUBMUCOSAL ABSCESS, RECTUM</t>
  </si>
  <si>
    <t>INCISION AND DRAINAGE OF DEEP SUPRALEVATOR, PELVIRECTAL, OR RETRORECTAL ABSCESS</t>
  </si>
  <si>
    <t>BIOPSY OF ANORECTAL WALL, ANAL APPROACH (EG, CONGENITAL MEGACOLON)</t>
  </si>
  <si>
    <t>ANORECTAL MYOMECTOMY</t>
  </si>
  <si>
    <t>PROCTECTOMY, PARTIAL, WITH RECTAL MUCOSECTOMY, ILEOANAL ANASTOMOSIS, CREATION</t>
  </si>
  <si>
    <t>PROCTECTOMY, PARTIAL, WITH ANASTOMOSIS; ABDOMINAL AND TRANSSACRAL APPROACH</t>
  </si>
  <si>
    <t>PROCTECTOMY, PARTIAL, WITH ANASTOMOSIS; TRANSSACRAL APPROACH ONLY (KRASKE TYPE)</t>
  </si>
  <si>
    <t>PROCTECTOMY, COMPLETE (FOR CONGENITAL MEGACOLON), ABDOMINAL AND PERINEAL</t>
  </si>
  <si>
    <t>PROCTECTOMY, PARTIAL, WITHOUT ANASTOMOSIS, PERINEAL APPROACH</t>
  </si>
  <si>
    <t>EXCISION OF RECTAL PROCIDENTIA, WITH ANASTOMOSIS; PERINEAL APPROACH</t>
  </si>
  <si>
    <t>EXCISION OF RECTAL PROCIDENTIA, WITH ANASTOMOSIS; ABDOMINAL AND PERINEAL</t>
  </si>
  <si>
    <t>EXCISION OF ILEOANAL RESERVOIR WITH ILEOSTOMY</t>
  </si>
  <si>
    <t>DIVISION OF STRICTURE OF RECTUM</t>
  </si>
  <si>
    <t>EXCISION OF RECTAL TUMOR BY PROCTOTOMY, TRANSSACRAL OR TRANSCOCCYGEAL APPROACH</t>
  </si>
  <si>
    <t>EXCISION OF RECTAL TUMOR, TRANSANAL APPROACH; NOT INCLUDING MUSCULARIS PROPRIA (</t>
  </si>
  <si>
    <t>EXCISION OF RECTAL TUMOR, TRANSANAL APPROACH; INCLUDING MUSCULARIS PROPRIA (IE,</t>
  </si>
  <si>
    <t>DESTRUCTION OF RECTAL TUMOR (EG, ELECTRODESSICATION, ELECTROSURGERY, LASER ABLAT</t>
  </si>
  <si>
    <t>PROCTOSIGMOIDOSCOPY, RIGID; DIAGNOSTIC, WITH OR WITHOUT COLLECTION OF SPECIMEN(S</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</si>
  <si>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</si>
  <si>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</si>
  <si>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</si>
  <si>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t>
  </si>
  <si>
    <t>PROCTOSIGMOIDOSCOPY, RIGID; WITH REMOVAL OF MULTIPLE TUMORS, POLYPS, OR OTHER</t>
  </si>
  <si>
    <t>PROCTOSIGMOIDOSCOPY, RIGID; WITH CONTROL OF BLEEDING (EG, INJECTION, BIPOLAR</t>
  </si>
  <si>
    <t>PROCTOSIGMOIDOSCOPY, RIGID; WITH ABLATION OF TUMOR(S), POLYP(S), OR OTHER</t>
  </si>
  <si>
    <t>PROCTOSIGMOIDOSCOPY, RIGID; WITH DECOMPRESSION OF VOLVULUS</t>
  </si>
  <si>
    <t>PROCTOSIGMOIDOSCOPY, RIGID; WITH TRANSENDOSCOPIC STENT PLACEMENT (INCLUDES</t>
  </si>
  <si>
    <t>SIGMOIDOSCOPY, FLEXIBLE; DIAGNOSTIC, WITH OR WITHOUT COLLECTION OF SPECIMEN(S)</t>
  </si>
  <si>
    <t>SIGMOIDOSCOPY, FLEXIBLE; WITH BIOPSY, SINGLE OR MULTIPLE</t>
  </si>
  <si>
    <t>REMOVAL OF FOREIGN BODIES IN LARGE BOWEL USING AN ENDOSCOPE</t>
  </si>
  <si>
    <t>SIGMOIDOSCOPY, FLEXIBLE; WITH REMOVAL OF TUMOR(S), POLYP(S), OR OTHER LESION(S)</t>
  </si>
  <si>
    <t>SIGMOIDOSCOPY, FLEXIBLE; WITH CONTROL OF BLEEDING (EG, INJECTION, BIPOLAR</t>
  </si>
  <si>
    <t>SIGMOIDOSCOPY, FLEXIBLE; WITH DIRECTED SUBMUCOSAL INJECTION(S), ANY SUBSTANCE</t>
  </si>
  <si>
    <t>SIGMOIDOSCOPY, FLEXIBLE; WITH DECOMPRESSION OF VOLVULUS, ANY METHOD</t>
  </si>
  <si>
    <t>SIGMOIDOSCOPY, FLEXIBLE; WITH DILATION BY BALLOON, 1 OR MORE STRICTURES</t>
  </si>
  <si>
    <t>SIGMOIDOSCOPY, FLEXIBLE; WITH ENDOSCOPIC ULTRASOUND EXAMINATION</t>
  </si>
  <si>
    <t>SIGMOIDOSCOPY, FLEXIBLE; WITH TRANSENDOSCOPIC ULTRASOUND GUIDED INTRAMURAL OR</t>
  </si>
  <si>
    <t>SIGMOIDOSCOPY, FLEXIBLE; WITH ABLATION OF TUMOR(S), POLYP(S), OR OTHER LESION(S)</t>
  </si>
  <si>
    <t>PLACEMENT OF STENT IN LARGE BOWEL USING AN ENDOSCOPE</t>
  </si>
  <si>
    <t>SIGMOIDOSCOPY, FLEXIBLE; WITH ENDOSCOPIC MUCOSAL RESECTION</t>
  </si>
  <si>
    <t>SIGMOIDOSCOPY, FLEXIBLE; WITH BAND LIGATION(S) (EG, HEMORRHOIDS)</t>
  </si>
  <si>
    <t>COLONOSCOPY, FLEXIBLE, PROXIMAL TO SPLENIC FLEXURE; DIAGNOSTIC, WITH OR WITHOUT</t>
  </si>
  <si>
    <t>COLONOSCOPY, FLEXIBLE, PROXIMAL TO SPLENIC FLEXURE; WITH BIOPSY, SINGLE OR</t>
  </si>
  <si>
    <t>COLONOSCOPY, FLEXIBLE, PROXIMAL TO SPLENIC FLEXURE; WITH DIRECTED SUBMUCOSAL</t>
  </si>
  <si>
    <t>COLONOSCOPY, FLEXIBLE, PROXIMAL TO SPLENIC FLEXURE; WITH CONTROL OF BLEEDING</t>
  </si>
  <si>
    <t>COLONOSCOPY, FLEXIBLE, PROXIMAL TO SPLENIC FLEXURE; WITH REMOVAL OF TUMOR(S),</t>
  </si>
  <si>
    <t>COLONOSCOPY, FLEXIBLE, PROXIMAL TO SPLENIC FLEXURE; WITH DILATION BY BALLOON, 1</t>
  </si>
  <si>
    <t>COLONOSCOPY, FLEXIBLE; WITH ABLATION OF TUMOR(S), POLYP(S), OR OTHER LESION(S) (</t>
  </si>
  <si>
    <t>COLONOSCOPY, FLEXIBLE; WITH ENDOSCOPIC STENT PLACEMENT (INCLUDES PRE- AND POST-D</t>
  </si>
  <si>
    <t>COLONOSCOPY, FLEXIBLE; WITH ENDOSCOPIC MUCOSAL RESECTION</t>
  </si>
  <si>
    <t>ULTRASOUND EXAMINATION OF LOWER LARGE BOWEL USING AN ENDOSCOPE</t>
  </si>
  <si>
    <t>ULTRASOUND GUIDED NEEDLE ASPIRATION OR BIOPSY OF LOWER LARGE BOWEL USING AN ENDO</t>
  </si>
  <si>
    <t>COLONOSCOPY, FLEXIBLE; WITH DECOMPRESSION (FOR PATHOLOGIC DISTENTION) (EG, VOLVU</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</si>
  <si>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</si>
  <si>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</si>
  <si>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</si>
  <si>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</si>
  <si>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</si>
  <si>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</si>
  <si>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</si>
  <si>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</si>
  <si>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</si>
  <si>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</si>
  <si>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</si>
  <si>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</si>
  <si>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</si>
  <si>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</si>
  <si>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</si>
  <si>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</si>
  <si>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t>
  </si>
  <si>
    <t>DILATION OF RECTAL STRICTURE (SEPARATE PROCEDURE) UNDER ANESTHESIA OTHER THAN</t>
  </si>
  <si>
    <t>REMOVAL OF FECAL IMPACTION OR FOREIGN BODY (SEPARATE PROCEDURE) UNDER ANESTHESIA</t>
  </si>
  <si>
    <t>ANORECTAL EXAM, SURGICAL, REQUIRING ANESTHESIA (GENERAL, SPINAL, OR EPIDURAL), D</t>
  </si>
  <si>
    <t>UNLISTED PROCEDURE, RECTUM</t>
  </si>
  <si>
    <t>PLACEMENT OF SETON</t>
  </si>
  <si>
    <t>REMOVAL OF ANAL SETON, OTHER MARKER</t>
  </si>
  <si>
    <t>INCISION AND DRAINAGE OF ISCHIORECTAL AND/OR PERIRECTAL ABSCESS (SEPARATE</t>
  </si>
  <si>
    <t>INCISION AND DRAINAGE OF INTRAMURAL, INTRAMUSCULAR, OR SUBMUCOSAL ABSCESS,</t>
  </si>
  <si>
    <t>INCISION AND DRAINAGE, PERIANAL ABSCESS, SUPERFICIAL</t>
  </si>
  <si>
    <t>INCISION AND DRAINAGE OF ISCHIORECTAL OR INTRAMURAL ABSCESS, WITH FISTULECTOMY</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</si>
  <si>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</si>
  <si>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</si>
  <si>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</si>
  <si>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</si>
  <si>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</si>
  <si>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</si>
  <si>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</si>
  <si>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</si>
  <si>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SIMPLE; WITH FISSURECTOMY</t>
  </si>
  <si>
    <t>HEMORRHOIDECTOMY, INTERNAL AND EXTERNAL, SINGLE COLUMN/GROUP; WITH FISTULECTOMY,</t>
  </si>
  <si>
    <t>HEMORRHOIDECTOMY, INTERNAL AND EXTERNAL, 2 OR MORE COLUMNS/GROUPS;</t>
  </si>
  <si>
    <t>HEMORRHOIDECTOMY, INTERNAL AND EXTERNAL, COMPLEX OR EXTENSIVE; WITH FISSURECTOMY</t>
  </si>
  <si>
    <t>HEMORRHOIDECTOMY, INTERNAL AND EXTERNAL, 2 OR MORE COLUMNS/GROUPS; WITH FISTULEC</t>
  </si>
  <si>
    <t>SURGICAL TREATMENT OF ANAL FISTULA (FISTULECTOMY/FISTULOTOMY); SUBCUTANEOUS</t>
  </si>
  <si>
    <t>SURGICAL TREATMENT OF ANAL FISTULA (FISTULECTOMY/FISTULOTOMY); INTERSPHINCTERIC</t>
  </si>
  <si>
    <t>SURGICAL TREATMENT OF ANAL FISTULA (FISTULECTOMY/FISTULOTOMY); TRANSSPHINCTERIC,</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</si>
  <si>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</si>
  <si>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</si>
  <si>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</si>
  <si>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</si>
  <si>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</si>
  <si>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WITH OR WITHOUT COLLECTION OF SPECIMEN(S) BY BRUSHING OR W</t>
  </si>
  <si>
    <t>ANOSCOPY; DIAGNOSTIC, WITH HIGH-RESOLUTION MAGNIFICATION (HRA) (EG, COLPOSCOPE,</t>
  </si>
  <si>
    <t>ANOSCOPY; WITH DILATION (EG, BALLOON, GUIDE WIRE, BOUGIE)</t>
  </si>
  <si>
    <t>ANOSCOPY; WITH BIOPSY, SINGLE OR MULTIPLE</t>
  </si>
  <si>
    <t>ANOSCOPY; WITH HIGH-RESOLUTION MAGNIFICATION (HRA) (EG, COLPOSCOPE, OPERATING MI</t>
  </si>
  <si>
    <t>ANOSCOPY; WITH REMOVAL OF FOREIGN BODY</t>
  </si>
  <si>
    <t>ANOSCOPY; WITH REMOVAL OF SINGLE TUMOR, POLYP, OR OTHER LESION BY HOT BIOPSY</t>
  </si>
  <si>
    <t>ANOSCOPY; WITH REMOVAL OF SINGLE TUMOR, POLYP, OR OTHER LESION BY SNARE</t>
  </si>
  <si>
    <t>ANOSCOPY; WITH REMOVAL OF MULTIPLE TUMORS, POLYPS, OR OTHER LESIONS BY HOT</t>
  </si>
  <si>
    <t>ANOSCOPY; WITH CONTROL OF BLEEDING (EG, INJECTION, BIPOLAR CAUTERY, UNIPOLAR</t>
  </si>
  <si>
    <t>ANOSCOPY; WITH ABLATION OF TUMOR(S), POLYP(S), OR OTHER LESION(S) NOT AMENABLE</t>
  </si>
  <si>
    <t>REPAIR OF ANAL FISTULA WITH FIBRIN GLUE</t>
  </si>
  <si>
    <t>REPAIR OF ANORECTAL FISTULA WITH PLUG (EG, PORCINE SMALL INTESTINE SUBMUCOSA [SI</t>
  </si>
  <si>
    <t>REPAIR OF ILEOANAL POUCH FISTULA/SINUS (EG, PERINEAL OR VAGINAL), POUCH ADVANCEM</t>
  </si>
  <si>
    <t>REPAIR OF LOW IMPERFORATE ANUS; WITH ANOPERINEAL FISTULA (CUT-BACK PROCEDURE)</t>
  </si>
  <si>
    <t>REPAIR OF LOW IMPERFORATE ANUS; WITH TRANSPOSITION OF ANOPERINEAL OR</t>
  </si>
  <si>
    <t>REPAIR OF HIGH IMPERFORATE ANUS WITHOUT FISTULA; PERINEAL OR SACROPERINEAL</t>
  </si>
  <si>
    <t>REPAIR OF HIGH IMPERFORATE ANUS WITHOUT FISTULA; COMBINED TRANSABDOMINAL AND</t>
  </si>
  <si>
    <t>REPAIR OF HIGH IMPERFORATE ANUS WITH RECTOURETHRAL OR RECTOVAGINAL FISTULA;</t>
  </si>
  <si>
    <t>GRAFT (THIERSCH OPERATION) FOR RECTAL INCONTINENCE AND/OR PROLAPSE</t>
  </si>
  <si>
    <t>REMOVAL OF THIERSCH WIRE OR SUTURE, ANAL CANAL</t>
  </si>
  <si>
    <t>DESTRUCTION OF LESION(S), ANUS (EG, CONDYLOMA, PAPILLOMA, MOLLUSCUM CONTAGIOSUM,</t>
  </si>
  <si>
    <t>DESTRUCTION OF LESION(S), ANUS (EG, CONDYLOMA, PAPILLOMA, MOLLUSCUM</t>
  </si>
  <si>
    <t>DESTRUCTION OF INTERNAL HEMORRHOID(S) BY THERMAL ENERGY (EG, INFRARED COAGULATIO</t>
  </si>
  <si>
    <t>CURETTAGE OR CAUTERY OF ANAL FISSURE, INCLUDING DILATION OF ANAL SPHINCTER</t>
  </si>
  <si>
    <t>HEMORRHOIDOPEXY (EG, FOR PROLAPSING INTERNAL HEMORRHOIDS) BY STAPLING</t>
  </si>
  <si>
    <t>UNLISTED PROCEDURE, ANUS</t>
  </si>
  <si>
    <t>NEEDLE BIOPSY OF LIVER, ACCESSED THROUGH THE SKIN</t>
  </si>
  <si>
    <t>BIOPSY OF LIVER, NEEDLE; WHEN DONE FOR INDICATED PURPOSE AT TIME OF OTHER MAJOR</t>
  </si>
  <si>
    <t>DRAINAGE OF LIVER ABSCESS OR CYST, OPEN PROCEDURE</t>
  </si>
  <si>
    <t>LAPAROTOMY, WITH ASPIRATION AND/OR INJECTION OF HEPATIC PARASITIC (EG, AMOEBIC</t>
  </si>
  <si>
    <t>BIOPSY OF LIVER, WEDGE</t>
  </si>
  <si>
    <t>HEPATECTOMY, RESECTION OF LIVER; PARTIAL LOBECTOMY</t>
  </si>
  <si>
    <t>HEPATECTOMY, RESECTION OF LIVER; TRISEGMENTECTOMY</t>
  </si>
  <si>
    <t>HEPATECTOMY, RESECTION OF LIVER; TOTAL LEFT LOBECTOMY</t>
  </si>
  <si>
    <t>HEPATECTOMY, RESECTION OF LIVER; TOTAL RIGHT LOBECTOMY</t>
  </si>
  <si>
    <t>DONOR HEPATECTOMY (INCLUDING COLD PRESERVATION), FROM CADAVER DONOR</t>
  </si>
  <si>
    <t>LIVER ALLOTRANSPLANTATION; ORTHOTOPIC, PARTIAL OR WHOLE, FROM CADAVER OR LIVING</t>
  </si>
  <si>
    <t>DONOR HEPATECTOMY (INCLUDING COLD PRESERVATION), FROM LIVING DONOR; LEFT</t>
  </si>
  <si>
    <t>DONOR HEPATECTOMY (INCLUDING COLD PRESERVATION), FROM LIVING DONOR; TOTAL LEFT</t>
  </si>
  <si>
    <t>DONOR HEPATECTOMY (INCLUDING COLD PRESERVATION), FROM LIVING DONOR; TOTAL RIGHT</t>
  </si>
  <si>
    <t>BACKBENCH STANDARD PREPARATION OF CADAVER DONOR WHOLE LIVER GRAFT PRIOR TO</t>
  </si>
  <si>
    <t>BACKBENCH RECONSTRUCTION OF CADAVER OR LIVING DONOR LIVER GRAFT PRIOR TO</t>
  </si>
  <si>
    <t>MARSUPIALIZATION OF CYST OR ABSCESS OF LIVER</t>
  </si>
  <si>
    <t>MANAGEMENT OF LIVER HEMORRHAGE; SIMPLE SUTURE OF LIVER WOUND OR INJURY</t>
  </si>
  <si>
    <t>MANAGEMENT OF LIVER HEMORRHAGE; COMPLEX SUTURE OF LIVER WOUND OR INJURY, WITH</t>
  </si>
  <si>
    <t>MANAGEMENT OF LIVER HEMORRHAGE; EXPLORATION OF HEPATIC WOUND, EXTENSIVE</t>
  </si>
  <si>
    <t>MANAGEMENT OF LIVER HEMORRHAGE; RE-EXPLORATION OF HEPATIC WOUND FOR REMOVAL OF</t>
  </si>
  <si>
    <t>LAPAROSCOPY, SURGICAL, ABLATION OF ONE OR MORE LIVER TUMOR(S); RADIOFREQUENCY</t>
  </si>
  <si>
    <t>LAPAROSCOPY, SURGICAL, ABLATION OF ONE OR MORE LIVER TUMOR(S); CRYOSURGICAL</t>
  </si>
  <si>
    <t>UNLISTED LAPAROSCOPIC PROCEDURE, LIVER</t>
  </si>
  <si>
    <t>UNLISTED PROCEDURE, LIVER</t>
  </si>
  <si>
    <t>HEPATICOTOMY OR HEPATICOSTOMY WITH EXPLORATION, DRAINAGE, OR REMOVAL OF CALCULUS</t>
  </si>
  <si>
    <t>CHOLEDOCHOTOMY OR CHOLEDOCHOSTOMY WITH EXPLORATION, DRAINAGE, OR REMOVAL OF</t>
  </si>
  <si>
    <t>TRANSDUODENAL SPHINCTEROTOMY OR SPHINCTEROPLASTY, WITH OR WITHOUT TRANSDUODENAL</t>
  </si>
  <si>
    <t>CHOLECYSTOSTOMY, PERCUTANEOUS, COMPLETE PROCEDURE, INCLUDING IMAGING GUIDANCE, C</t>
  </si>
  <si>
    <t>INJECTION PROCEDURE FOR CHOLANGIOGRAPHY, PERCUTANEOUS, COMPLETE DIAGNOSTIC PROCE</t>
  </si>
  <si>
    <t>CONVERSION OF EXTERNAL BILIARY DRAINAGE CATHETER TO INTERNAL-EXTERNAL BILIARY DR</t>
  </si>
  <si>
    <t>EXCHANGE OF BILIARY DRAINAGE CATHETER (EG, EXTERNAL, INTERNAL-EXTERNAL, OR CONVE</t>
  </si>
  <si>
    <t>BALLOON DILATION OF BILIARY DUCT(S) OR OF AMPULLA (SPHINCTEROPLASTY), PERCUTANEO</t>
  </si>
  <si>
    <t>ENDOLUMINAL BIOPSY(IES) OF BILIARY TREE, PERCUTANEOUS, ANY METHOD(S) (EG, BRUSH,</t>
  </si>
  <si>
    <t>BILIARY ENDOSCOPY, INTRAOPERATIVE (CHOLEDOCHOSCOPY) (LIST SEPARATELY IN ADDITION</t>
  </si>
  <si>
    <t>DIAGNOSTIC EXAMINATION OF BILE DUCTS USING AN ENDOSCOPE, ACCESSED THROUGH THE SK</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</si>
  <si>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</si>
  <si>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</si>
  <si>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</si>
  <si>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</si>
  <si>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</si>
  <si>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</si>
  <si>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</si>
  <si>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</si>
  <si>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</si>
  <si>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t>
  </si>
  <si>
    <t>EXPLORATION FOR CONGENITAL ATRESIA OF BILE DUCTS, WITHOUT REPAIR, WITH OR</t>
  </si>
  <si>
    <t>PORTOENTEROSTOMY (EG, KASAI PROCEDURE)</t>
  </si>
  <si>
    <t>EXCISION OF BILE DUCT TUMOR, WITH OR WITHOUT PRIMARY REPAIR OF BILE DUCT;</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</si>
  <si>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</si>
  <si>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</si>
  <si>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</si>
  <si>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</si>
  <si>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</si>
  <si>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</si>
  <si>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</si>
  <si>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</si>
  <si>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</si>
  <si>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t>
  </si>
  <si>
    <t>PLACEMENT OF CHOLEDOCHAL STENT</t>
  </si>
  <si>
    <t>U-TUBE HEPATICOENTEROSTOMY</t>
  </si>
  <si>
    <t>SUTURE OF EXTRAHEPATIC BILIARY DUCT FOR PRE-EXISTING INJURY (SEPARATE PROCEDURE)</t>
  </si>
  <si>
    <t>UNLISTED PROCEDURE, BILIARY TRACT</t>
  </si>
  <si>
    <t>REMOVAL OF PANCREATIC CALCULUS</t>
  </si>
  <si>
    <t>RESECTION OR DEBRIDEMENT OF PANCREAS AND PERIPANCREATIC TISSUE FOR ACUTE NECROTI</t>
  </si>
  <si>
    <t>EXCISION OF LESION OF PANCREAS (EG, CYST, ADENOMA)</t>
  </si>
  <si>
    <t>PANCREATECTOMY, DISTAL SUBTOTAL, WITH OR WITHOUT SPLENECTOMY; WITHOUT</t>
  </si>
  <si>
    <t>PANCREATECTOMY, DISTAL SUBTOTAL, WITH OR WITHOUT SPLENECTOMY; WITH</t>
  </si>
  <si>
    <t>PANCREATECTOMY, DISTAL, NEAR-TOTAL WITH PRESERVATION OF DUODENUM (CHILD-TYPE</t>
  </si>
  <si>
    <t>EXCISION OF AMPULLA OF VATER</t>
  </si>
  <si>
    <t>PANCREATECTOMY, TOTAL</t>
  </si>
  <si>
    <t>PANCREATECTOMY, TOTAL OR SUBTOTAL, WITH AUTOLOGOUS TRANSPLANTATION OF PANCREAS</t>
  </si>
  <si>
    <t>INJECTION PROCEDURE FOR INTRAOPERATIVE PANCREATOGRAPHY (LIST SEPARATELY IN ADDIT</t>
  </si>
  <si>
    <t>MARSUPIALIZATION OF PANCREATIC CYST</t>
  </si>
  <si>
    <t>INSERTION OF DRAIN FROM PANCREATIC CYST INTO ABDOMINAL CAVITY, OPEN PROCEDURE</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</si>
  <si>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</si>
  <si>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</si>
  <si>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</si>
  <si>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</si>
  <si>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</si>
  <si>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t>
  </si>
  <si>
    <t>BACKBENCH STANDARD PREPARATION OF CADAVER DONOR PANCREAS ALLOGRAFT PRIOR TO</t>
  </si>
  <si>
    <t>BACKBENCH RECONSTRUCTION OF CADAVER DONOR PANCREAS ALLOGRAFT PRIOR TO</t>
  </si>
  <si>
    <t>TRANSPLANTATION OF PANCREATIC ALLOGRAFT</t>
  </si>
  <si>
    <t>REMOVAL OF TRANSPLANTED PANCREATIC ALLOGRAFT</t>
  </si>
  <si>
    <t>UNLISTED PROCEDURE, PANCREAS</t>
  </si>
  <si>
    <t>EXPLORATORY LAPAROTOMY, EXPLORATORY CELIOTOMY WITH OR WITHOUT BIOPSY(S) (SEPARAT</t>
  </si>
  <si>
    <t>REOPENING OF RECENT LAPAROTOMY</t>
  </si>
  <si>
    <t>EXPLORATION, RETROPERITONEAL AREA WITH OR WITHOUT BIOPSY(S) (SEPARATE PROCEDURE)</t>
  </si>
  <si>
    <t>DRAINAGE OF ABDOMINAL ABSCESS OR INFECTION, OPEN PROCEDURE</t>
  </si>
  <si>
    <t>DRAINAGE OF ABSCESS OF MUSCLE SEPARATING CHEST AND ABDOMEN (DIAPHRAGM), OPEN PRO</t>
  </si>
  <si>
    <t>DRAINAGE OF ABSCESS BEHIND ABDOMINAL CAVITY, OPEN PROCEDURE</t>
  </si>
  <si>
    <t>ABDOMINAL PARACENTESIS (DIAGNOSTIC OR THERAPEUTIC); WITHOUT IMAGING GUIDANCE</t>
  </si>
  <si>
    <t>ABDOMINAL PARACENTESIS (DIAGNOSTIC OR THERAPEUTIC); WITH IMAGING GUIDANCE</t>
  </si>
  <si>
    <t>PERITONEAL LAVAGE, INCLUDING IMAGING GUIDANCE, WHEN PERFORMED</t>
  </si>
  <si>
    <t>INJECTION OF ABNORMAL FLUID ACCUMULATION USING IMAGING GUIDANCE WITH RADIOLOGICA</t>
  </si>
  <si>
    <t>EXCISION OF PRESACRAL OR SACROCOCCYGEAL TUMOR</t>
  </si>
  <si>
    <t>STAGING LAPAROTOMY FOR HODGKINS DISEASE OR LYMPHOMA (INCLUDES SPLENECTOMY,</t>
  </si>
  <si>
    <t>UMBILECTOMY, OMPHALECTOMY, EXCISION OF UMBILICUS (SEPARATE PROCEDURE)</t>
  </si>
  <si>
    <t>OMENTECTOMY, EPIPLOECTOMY, RESECTION OF OMENTUM (SEPARATE PROCEDURE)</t>
  </si>
  <si>
    <t>LAPAROSCOPY, ABDOMEN, PERITONEUM, AND OMENTUM, DIAGNOSTIC, WITH OR WITHOUT COLLE</t>
  </si>
  <si>
    <t>LAPAROSCOPY, SURGICAL; WITH BIOPSY (SINGLE OR MULTIPLE)</t>
  </si>
  <si>
    <t>LAPAROSCOPY, SURGICAL; WITH ASPIRATION OF CAVITY OR CYST (EG, OVARIAN CYST)</t>
  </si>
  <si>
    <t>LAPAROSCOPY, SURGICAL; WITH DRAINAGE OF LYMPHOCELE TO PERITONEAL CAVITY</t>
  </si>
  <si>
    <t>LAPAROSCOPY, SURGICAL; WITH INSERTION OF TUNNELED INTRAPERITONEAL CATHETER</t>
  </si>
  <si>
    <t>LAPAROSCOPY, SURGICAL; WITH REVISION OF PREVIOUSLY PLACED INTRAPERITONEAL CANNUL</t>
  </si>
  <si>
    <t>LAPAROSCOPY, SURGICAL; WITH OMENTOPEXY (OMENTAL TACKING PROCEDURE) (LIST SEPARAT</t>
  </si>
  <si>
    <t>LAPAROSCOPY, SURGICAL; WITH PLACEMENT OF INTERSTITIAL DEVICE(S) FOR RADIATION TH</t>
  </si>
  <si>
    <t>UNLISTED LAPAROSCOPY PROCEDURE, ABDOMEN, PERITONEUM AND OMENTUM</t>
  </si>
  <si>
    <t>INJECTION OF AIR OR CONTRAST INTO PERITONEAL CAVITY (SEPARATE PROCEDURE)</t>
  </si>
  <si>
    <t>REMOVAL OF PERITONEAL FOREIGN BODY FROM PERITONEAL CAVITY</t>
  </si>
  <si>
    <t>FLUID COLLECTION DRAINAGE BY CATHETER USING IMAGING GUIDANCE, ACCESSED THROUGH V</t>
  </si>
  <si>
    <t>INSERTION OF TUNNELED INTRAPERITONEAL CATHETER (EG, DIALYSIS, INTRAPERITONEAL CH</t>
  </si>
  <si>
    <t>INSERTION OF TUNNELED INTRAPERITONEAL CATHETER, WITH SUBCUTANEOUS PORT (IE, TOTA</t>
  </si>
  <si>
    <t>REMOVAL OF TUNNELED INTRAPERITONEAL CATHETER</t>
  </si>
  <si>
    <t>EXCHANGE OF PREVIOUSLY PLACED ABSCESS OR CYST DRAINAGE CATHETER UNDER</t>
  </si>
  <si>
    <t>CONTRAST INJECTION FOR ASSESSMENT OF ABSCESS OR CYST VIA PREVIOUSLY PLACED</t>
  </si>
  <si>
    <t>INSERTION OF PERITONEAL-VENOUS SHUNT</t>
  </si>
  <si>
    <t>REVISION OF PERITONEAL-VENOUS SHUNT</t>
  </si>
  <si>
    <t>INJECTION PROCEDURE (EG, CONTRAST MEDIA) FOR EVALUATION OF PREVIOUSLY PLACED</t>
  </si>
  <si>
    <t>LIGATION OF PERITONEAL-VENOUS SHUNT</t>
  </si>
  <si>
    <t>REMOVAL OF PERITONEAL-VENOUS SHUNT</t>
  </si>
  <si>
    <t>DELAYED CREATION OF EXIT SITE FROM EMBEDDED SUBCUTANEOUS SEGMENT OF INTRAPERITON</t>
  </si>
  <si>
    <t>INSERTION OF GASTROSTOMY TUBE, PERCUTANEOUS, UNDER FLUOROSCOPIC GUIDANCE INCLUDI</t>
  </si>
  <si>
    <t>INSERTION OF DUODENOSTOMY OR JEJUNOSTOMY TUBE, PERCUTANEOUS, UNDER FLUOROSCOPIC</t>
  </si>
  <si>
    <t>INSERTION OF CECOSTOMY OR OTHER COLONIC TUBE, PERCUTANEOUS, UNDER FLUOROSCOPIC G</t>
  </si>
  <si>
    <t>REPAIR, INITIAL INGUINAL HERNIA, PRETERM INFANT (LESS THAN 37 WEEKS GESTATION AT</t>
  </si>
  <si>
    <t>REPAIR, INITIAL INGUINAL HERNIA, PRETERM INFANT (LESS THAN 37 WEEKS GESTATION</t>
  </si>
  <si>
    <t>REPAIR, INITIAL INGUINAL HERNIA, FULL TERM INFANT UNDER AGE 6 MONTHS, OR</t>
  </si>
  <si>
    <t>REPAIR INITIAL INGUINAL HERNIA, AGE 6 MONTHS TO UNDER 5 YEARS, WITH OR WITHOUT</t>
  </si>
  <si>
    <t>REPAIR INITIAL INGUINAL HERNIA, AGE 5 YEARS OR OVER; REDUCIBLE</t>
  </si>
  <si>
    <t>REPAIR INITIAL INGUINAL HERNIA, AGE 5 YEARS OR OVER; INCARCERATED OR</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</si>
  <si>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</si>
  <si>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</si>
  <si>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</si>
  <si>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</si>
  <si>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</si>
  <si>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</si>
  <si>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</si>
  <si>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</si>
  <si>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INITIAL INCISIONAL OR VENTRAL HERNIA; REDUCIBLE</t>
  </si>
  <si>
    <t>REPAIR INITIAL INCISIONAL OR VENTRAL HERNIA; INCARCERATED OR STRANGULATED</t>
  </si>
  <si>
    <t>REPAIR RECURRENT INCISIONAL OR VENTRAL HERNIA; REDUCIBLE</t>
  </si>
  <si>
    <t>REPAIR RECURRENT INCISIONAL OR VENTRAL HERNIA; INCARCERATED OR STRANGULATED</t>
  </si>
  <si>
    <t>REPAIR EPIGASTRIC HERNIA (EG, PREPERITONEAL FAT); REDUCIBLE (SEPARATE PROCEDURE)</t>
  </si>
  <si>
    <t>REPAIR EPIGASTRIC HERNIA (EG, PREPERITONEAL FAT); INCARCERATED OR STRANGULATED</t>
  </si>
  <si>
    <t>REPAIR UMBILICAL HERNIA, UNDER AGE 5 YEARS; REDUCIBLE</t>
  </si>
  <si>
    <t>REPAIR UMBILICAL HERNIA, UNDER AGE 5 YEARS; INCARCERATED OR STRANGULATED</t>
  </si>
  <si>
    <t>REPAIR UMBILICAL HERNIA, AGE 5 YEARS OR OVER; REDUCIBLE</t>
  </si>
  <si>
    <t>REPAIR UMBILICAL HERNIA, AGE 5 YEARS OR OVER; INCARCERATED OR STRANGULATED</t>
  </si>
  <si>
    <t>REPAIR SPIGELIAN HERNIA</t>
  </si>
  <si>
    <t>REPAIR OF SMALL OMPHALOCELE, WITH PRIMARY CLOSURE</t>
  </si>
  <si>
    <t>REPAIR OF LARGE OMPHALOCELE OR GASTROSCHISIS; WITH OR WITHOUT PROSTHESIS</t>
  </si>
  <si>
    <t>REPAIR OF LARGE OMPHALOCELE OR GASTROSCHISIS; WITH REMOVAL OF PROSTHESIS, FINAL</t>
  </si>
  <si>
    <t>REPAIR OF OMPHALOCELE (GROSS TYPE OPERATION); FIRST STAGE</t>
  </si>
  <si>
    <t>REPAIR OF OMPHALOCELE (GROSS TYPE OPERATION); SECOND STAGE</t>
  </si>
  <si>
    <t>LAPAROSCOPY, SURGICAL; REPAIR INITIAL INGUINAL HERNIA</t>
  </si>
  <si>
    <t>LAPAROSCOPY, SURGICAL; REPAIR RECURRENT INGUINAL HERNIA</t>
  </si>
  <si>
    <t>LAPAROSCOPY, SURGICAL, REPAIR, VENTRAL, UMBILICAL, SPIGELIAN OR EPIGASTRIC HERNI</t>
  </si>
  <si>
    <t>LAPAROSCOPY, SURGICAL, REPAIR, INCISIONAL HERNIA (INCLUDES MESH INSERTION, WHEN</t>
  </si>
  <si>
    <t>LAPAROSCOPY, SURGICAL, REPAIR, RECURRENT INCISIONAL HERNIA (INCLUDES MESH INSERT</t>
  </si>
  <si>
    <t>UNLISTED LAPAROSCOPY PROCEDURE, HERNIOPLASTY, HERNIORRHAPHY, HERNIOTOMY</t>
  </si>
  <si>
    <t>SUTURE, SECONDARY, OF ABDOMINAL WALL FOR EVISCERATION OR DEHISCENCE</t>
  </si>
  <si>
    <t>OMENTAL FLAP, EXTRA-ABDOMINAL (EG, FOR RECONSTRUCTION OF STERNAL AND CHEST WALL</t>
  </si>
  <si>
    <t>OMENTAL FLAP, INTRA-ABDOMINAL (LIST SEPARATELY IN ADDITION TO CODE FOR PRIMARY</t>
  </si>
  <si>
    <t>FREE OMENTAL FLAP WITH MICROVASCULAR ANASTOMOSIS</t>
  </si>
  <si>
    <t>UNLISTED PROCEDURE, ABDOMEN, PERITONEUM AND OMENTUM</t>
  </si>
  <si>
    <t>RENAL EXPLORATION, NOT NECESSITATING OTHER SPECIFIC PROCEDURES</t>
  </si>
  <si>
    <t>INCISION AND DRAINAGE OF KIDNEY ABSCESS, OPEN PROCEDURE</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</si>
  <si>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</si>
  <si>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</si>
  <si>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</si>
  <si>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</si>
  <si>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</si>
  <si>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t>
  </si>
  <si>
    <t>TRANSECTION OR REPOSITIONING OF ABERRANT RENAL VESSELS (SEPARATE PROCEDURE)</t>
  </si>
  <si>
    <t>PYELOTOMY; WITH EXPLORATION</t>
  </si>
  <si>
    <t>PYELOTOMY; WITH DRAINAGE, PYELOSTOMY</t>
  </si>
  <si>
    <t>PYELOTOMY; WITH REMOVAL OF CALCULUS (PYELOLITHOTOMY, PELVIOLITHOTOMY, INCLUDING</t>
  </si>
  <si>
    <t>PYELOTOMY; COMPLICATED (EG, SECONDARY OPERATION, CONGENITAL KIDNEY ABNORMALITY)</t>
  </si>
  <si>
    <t>RENAL BIOPSY; BY SURGICAL EXPOSURE OF KIDNEY</t>
  </si>
  <si>
    <t>NEPHRECTOMY WITH TOTAL URETERECTOMY AND BLADDER CUFF; THROUGH SAME INCISION</t>
  </si>
  <si>
    <t>NEPHRECTOMY WITH TOTAL URETERECTOMY AND BLADDER CUFF; THROUGH SEPARATE INCISION</t>
  </si>
  <si>
    <t>NEPHRECTOMY, PARTIAL</t>
  </si>
  <si>
    <t>EXCISION OR UNROOFING OF CYST(S) OF KIDNEY</t>
  </si>
  <si>
    <t>EXCISION OF PERINEPHRIC CYST</t>
  </si>
  <si>
    <t>DONOR NEPHRECTOMY (INCLUDING COLD PRESERVATION); FROM CADAVER DONOR, UNILATERAL</t>
  </si>
  <si>
    <t>BACKBENCH STANDARD PREPARATION OF CADAVER DONOR RENAL ALLOGRAFT PRIOR TO</t>
  </si>
  <si>
    <t>BACKBENCH RECONSTRUCTION OF CADAVER OR LIVING DONOR RENAL ALLOGRAFT PRIOR TO</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</si>
  <si>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</si>
  <si>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</si>
  <si>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</si>
  <si>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</si>
  <si>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</si>
  <si>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</si>
  <si>
    <t>REMOVAL (VIA SNARE/CAPTURE) OF INTERNALLY DWELLING URETERAL STENT VIA TRANSURETH</t>
  </si>
  <si>
    <t>REMOVAL AND REPLACEMENT OF EXTERNALLY ACCESSIBLE TRANSNEPHRIC URETERAL STENT (EG</t>
  </si>
  <si>
    <t>REMOVAL OF NEPHROSTOMY TUBE, REQUIRING FLUOROSCOPIC GUIDANCE (EG, WITH CONCURREN</t>
  </si>
  <si>
    <t>INSTILLATIONS OF DRUG INTO KIDNEY AND/OR URINARY DUCT (URETER)</t>
  </si>
  <si>
    <t>MANOMETRIC STUDIES THROUGH NEPHROSTOMY OR PYELOSTOMY TUBE, OR INDWELLING</t>
  </si>
  <si>
    <t>PYELOPLASTY (FOLEY Y-PYELOPLASTY), PLASTIC OPERATION ON RENAL PELVIS, WITH OR WI</t>
  </si>
  <si>
    <t>PYELOPLASTY (FOLEY Y-PYELOPLASTY), PLASTIC OPERATION ON RENAL PELVIS, WITH OR</t>
  </si>
  <si>
    <t>INJECTION PROCEDURE FOR ANTEGRADE NEPHROSTOGRAM AND/OR URETEROGRAM, COMPLETE DIA</t>
  </si>
  <si>
    <t>CONVERT NEPHROSTOMY CATHETER TO NEPHROURETERAL CATHETER, PERCUTANEOUS, INCLUDING</t>
  </si>
  <si>
    <t>EXCHANGE NEPHROSTOMY CATHETER, PERCUTANEOUS, INCLUDING DIAGNOSTIC NEPHROSTOGRAM</t>
  </si>
  <si>
    <t>NEPHRORRHAPHY, SUTURE OF KIDNEY WOUND OR INJURY</t>
  </si>
  <si>
    <t>CLOSURE OF NEPHROCUTANEOUS OR PYELOCUTANEOUS FISTULA</t>
  </si>
  <si>
    <t>CLOSURE OF NEPHROVISCERAL FISTULA (EG, RENOCOLIC), INCLUDING VISCERAL REPAIR;</t>
  </si>
  <si>
    <t>SYMPHYSIOTOMY FOR HORSESHOE KIDNEY WITH OR WITHOUT PYELOPLASTY AND/OR OTHER</t>
  </si>
  <si>
    <t>LAPAROSCOPY, SURGICAL; ABLATION OF RENAL CYSTS</t>
  </si>
  <si>
    <t>LAPAROSCOPY, SURGICAL; ABLATION OF RENAL MASS LESION(S), INCLUDING INTRAOPERATIV</t>
  </si>
  <si>
    <t>LAPAROSCOPY, SURGICAL; PARTIAL NEPHRECTOMY</t>
  </si>
  <si>
    <t>LAPAROSCOPY, SURGICAL; PYELOPLASTY</t>
  </si>
  <si>
    <t>REMOVAL OF KIDNEY AND LYMPH NODES USING AN ENDOSCOPE</t>
  </si>
  <si>
    <t>LAPAROSCOPY, SURGICAL; NEPHRECTOMY, INCLUDING PARTIAL URETERECTOMY</t>
  </si>
  <si>
    <t>LAPAROSCOPY, SURGICAL; DONOR NEPHRECTOMY (INCLUDING COLD PRESERVATION), FROM</t>
  </si>
  <si>
    <t>LAPAROSCOPY, SURGICAL; NEPHRECTOMY WITH TOTAL URETERECTOMY</t>
  </si>
  <si>
    <t>UNLISTED LAPAROSCOPY PROCEDURE, RENAL</t>
  </si>
  <si>
    <t>RENAL ENDOSCOPY THROUGH ESTABLISHED NEPHROSTOMY OR PYELOSTOMY, WITH OR WITHOUT I</t>
  </si>
  <si>
    <t>RENAL ENDOSCOPY THROUGH ESTABLISHED NEPHROSTOMY OR PYELOSTOMY, WITH OR WITHOUT</t>
  </si>
  <si>
    <t>RENAL ENDOSCOPY THROUGH NEPHROTOMY OR PYELOTOMY, WITH OR WITHOUT IRRIGATION,</t>
  </si>
  <si>
    <t>LITHOTRIPSY, EXTRACORPOREAL SHOCK WAVE</t>
  </si>
  <si>
    <t>URETEROTOMY WITH EXPLORATION OR DRAINAGE (SEPARATE PROCEDURE)</t>
  </si>
  <si>
    <t>URETEROTOMY FOR INSERTION OF INDWELLING STENT, ALL TYPES</t>
  </si>
  <si>
    <t>ENDOLUMINAL BIOPSY OF URETER AND/OR RENAL PELVIS, NON-ENDOSCOPIC, INCLUDING IMAG</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</si>
  <si>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</si>
  <si>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</si>
  <si>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</si>
  <si>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</si>
  <si>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t>
  </si>
  <si>
    <t>INJECTION PROCEDURE FOR URETEROGRAPHY OR URETEROPYELOGRAPHY THROUGH URETEROSTOMY</t>
  </si>
  <si>
    <t>MANOMETRIC STUDIES THROUGH URETEROSTOMY OR INDWELLING URETERAL CATHETER</t>
  </si>
  <si>
    <t>CHANGE OF URETEROSTOMY TUBE OR EXTERNALLY ACCESSIBLE URETERAL STENT VIA ILEAL CO</t>
  </si>
  <si>
    <t>INJECTION OF BLADDER AND URINARY DUCT (URETER) FOR X-RAY IMAGING</t>
  </si>
  <si>
    <t>URETEROPLASTY, PLASTIC OPERATION ON URETER (EG, STRICTURE)</t>
  </si>
  <si>
    <t>URETERAL EMBOLIZATION OR OCCLUSION, INCLUDING IMAGING GUIDANCE (EG, ULTRASOUND A</t>
  </si>
  <si>
    <t>BALLOON DILATION, URETERAL STRICTURE, INCLUDING IMAGING GUIDANCE (EG, ULTRASOUND</t>
  </si>
  <si>
    <t>URETEROLYSIS, WITH OR WITHOUT REPOSITIONING OF URETER FOR RETROPERITONEAL</t>
  </si>
  <si>
    <t>URETEROLYSIS FOR OVARIAN VEIN SYNDROME</t>
  </si>
  <si>
    <t>URETEROLYSIS FOR RETROCAVAL URETER, WITH REANASTOMOSIS OF UPPER URINARY TRACT</t>
  </si>
  <si>
    <t>REVISION OF URINARY-CUTANEOUS ANASTOMOSIS (ANY TYPE UROSTOMY);</t>
  </si>
  <si>
    <t>REVISION OF URINARY-CUTANEOUS ANASTOMOSIS (ANY TYPE UROSTOMY); WITH REPAIR OF</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</si>
  <si>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</si>
  <si>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</si>
  <si>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</si>
  <si>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</si>
  <si>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</si>
  <si>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</si>
  <si>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</si>
  <si>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</si>
  <si>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</si>
  <si>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t>
  </si>
  <si>
    <t>URETEROCOLON CONDUIT, INCLUDING INTESTINE ANASTOMOSIS</t>
  </si>
  <si>
    <t>URETEROILEAL CONDUIT (ILEAL BLADDER), INCLUDING INTESTINE ANASTOMOSIS (BRICKER</t>
  </si>
  <si>
    <t>CONTINENT DIVERSION, INCLUDING INTESTINE ANASTOMOSIS USING ANY SEGMENT OF SMALL</t>
  </si>
  <si>
    <t>URINARY UNDIVERSION (EG, TAKING DOWN OF URETEROILEAL CONDUIT,</t>
  </si>
  <si>
    <t>REPLACEMENT OF ALL OR PART OF URETER BY INTESTINE SEGMENT, INCLUDING INTESTINE</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</si>
  <si>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</si>
  <si>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</si>
  <si>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</si>
  <si>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</si>
  <si>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</si>
  <si>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</si>
  <si>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</si>
  <si>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t>
  </si>
  <si>
    <t>LAPAROSCOPY, SURGICAL; URETERONEOCYSTOSTOMY WITHOUT CYSTOSCOPY AND URETERAL</t>
  </si>
  <si>
    <t>UNLISTED LAPAROSCOPY PROCEDURE, URETER</t>
  </si>
  <si>
    <t>URETERAL ENDOSCOPY THROUGH ESTABLISHED URETEROSTOMY, WITH OR WITHOUT IRRIGATION,</t>
  </si>
  <si>
    <t>URETERAL ENDOSCOPY THROUGH ESTABLISHED URETEROSTOMY, WITH OR WITHOUT</t>
  </si>
  <si>
    <t>URETERAL ENDOSCOPY THROUGH URETEROTOMY, WITH OR WITHOUT IRRIGATION,</t>
  </si>
  <si>
    <t>CYSTOTOMY OR CYSTOSTOMY; WITH FULGURATION AND/OR INSERTION OF RADIOACTIVE</t>
  </si>
  <si>
    <t>CYSTOTOMY OR CYSTOSTOMY; WITH CRYOSURGICAL DESTRUCTION OF INTRAVESICAL LESION</t>
  </si>
  <si>
    <t>CYSTOSTOMY, CYSTOTOMY WITH DRAINAGE</t>
  </si>
  <si>
    <t>CYSTOTOMY, WITH INSERTION OF URETERAL CATHETER OR STENT (SEPARATE PROCEDURE)</t>
  </si>
  <si>
    <t>CYSTOLITHOTOMY, CYSTOTOMY WITH REMOVAL OF CALCULUS, WITHOUT VESICAL NECK</t>
  </si>
  <si>
    <t>TRANSVESICAL URETEROLITHOTOMY</t>
  </si>
  <si>
    <t>CYSTOTOMY, WITH CALCULUS BASKET EXTRACTION AND/OR ULTRASONIC OR</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</si>
  <si>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</si>
  <si>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</si>
  <si>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</si>
  <si>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</si>
  <si>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</si>
  <si>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</si>
  <si>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t>
  </si>
  <si>
    <t>CYSTOTOMY; FOR EXCISION OF BLADDER TUMOR</t>
  </si>
  <si>
    <t>CYSTECTOMY, PARTIAL; SIMPLE</t>
  </si>
  <si>
    <t>CYSTECTOMY, PARTIAL; COMPLICATED (EG, POSTRADIATION, PREVIOUS SURGERY,</t>
  </si>
  <si>
    <t>CYSTECTOMY, PARTIAL, WITH REIMPLANTATION OF URETER(S) INTO BLADDER</t>
  </si>
  <si>
    <t>CYSTECTOMY, COMPLETE; (SEPARATE PROCEDURE)</t>
  </si>
  <si>
    <t>CYSTECTOMY, COMPLETE; WITH BILATERAL PELVIC LYMPHADENECTOMY, INCLUDING EXTERNAL</t>
  </si>
  <si>
    <t>CYSTECTOMY, COMPLETE, WITH URETEROSIGMOIDOSTOMY OR URETEROCUTANEOUS</t>
  </si>
  <si>
    <t>CYSTECTOMY, COMPLETE, WITH URETEROILEAL CONDUIT OR SIGMOID BLADDER, INCLUDING</t>
  </si>
  <si>
    <t>INJECTION PROCEDURE FOR CYSTOGRAPHY OR VOIDING URETHROCYSTOGRAPHY</t>
  </si>
  <si>
    <t>INJECTION PROCEDURE FOR X-RAY IMAGING OF THE BLADDER AND BLADDER CANAL (URETHRA)</t>
  </si>
  <si>
    <t>INJECTION PROCEDURE FOR RETROGRADE URETHROCYSTOGRAPHY</t>
  </si>
  <si>
    <t>BLADDER IRRIGATION, SIMPLE, LAVAGE AND/OR INSTILLATION</t>
  </si>
  <si>
    <t>INSERTION OF NON-INDWELLING BLADDER CATHETER (EG, STRAIGHT CATHETERIZATION FOR</t>
  </si>
  <si>
    <t>INSERTION OF TEMPORARY INDWELLING BLADDER CATHETER; SIMPLE (EG, FOLEY)</t>
  </si>
  <si>
    <t>INSERTION OF TEMPORARY INDWELLING BLADDER CATHETER; COMPLICATED (EG, ALTERED</t>
  </si>
  <si>
    <t>CHANGE OF CYSTOSTOMY TUBE; SIMPLE</t>
  </si>
  <si>
    <t>CHANGE OF CYSTOSTOMY TUBE; COMPLICATED</t>
  </si>
  <si>
    <t>ENDOSCOPIC INJECTION OF IMPLANT MATERIAL INTO THE SUBMUCOSAL TISSUES OF THE</t>
  </si>
  <si>
    <t>SIMPLE CYSTOMETROGRAM (CMG) (EG, SPINAL MANOMETER)</t>
  </si>
  <si>
    <t>COMPLEX CYSTOMETROGRAM (IE, CALIBRATED ELECTRONIC EQUIPMENT);</t>
  </si>
  <si>
    <t>COMPLEX CYSTOMETROGRAM (IE, CALIBRATED ELECTRONIC EQUIPMENT); WITH URETHRAL PRES</t>
  </si>
  <si>
    <t>COMPLEX CYSTOMETROGRAM (IE, CALIBRATED ELECTRONIC EQUIPMENT); WITH VOIDING PRESS</t>
  </si>
  <si>
    <t>SIMPLE UROFLOWMETRY (UFR) (EG, STOP-WATCH FLOW RATE, MECHANICAL UROFLOWMETER)</t>
  </si>
  <si>
    <t>COMPLEX UROFLOWMETRY (EG, CALIBRATED ELECTRONIC EQUIPMENT)</t>
  </si>
  <si>
    <t>ELECTROMYOGRAPHY STUDIES (EMG) OF ANAL OR URETHRAL SPHINCTER, OTHER THAN</t>
  </si>
  <si>
    <t>NEEDLE ELECTROMYOGRAPHY STUDIES (EMG) OF ANAL OR URETHRAL SPHINCTER, ANY</t>
  </si>
  <si>
    <t>STIMULUS EVOKED RESPONSE (EG, MEASUREMENT OF BULBOCAVERNOSUS REFLEX LATENCY</t>
  </si>
  <si>
    <t>51797 VOIDING PRESSURE STUDIES, INTRA-ABDOMINAL (IE, RECTAL, GASTRIC, INTRAPERIT</t>
  </si>
  <si>
    <t>MEASUREMENT OF POST-VOIDING RESIDUAL URINE AND/OR BLADDER CAPACITY BY</t>
  </si>
  <si>
    <t>CYSTOPLASTY OR CYSTOURETHROPLASTY, PLASTIC OPERATION ON BLADDER AND/OR VESICAL N</t>
  </si>
  <si>
    <t>ANTERIOR VESICOURETHROPEXY, OR URETHROPEXY (EG, MARSHALL-MARCHETTI-KRANTZ,</t>
  </si>
  <si>
    <t>ABDOMINO-VAGINAL VESICAL NECK SUSPENSION, WITH OR WITHOUT ENDOSCOPIC CONTROL</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</si>
  <si>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</si>
  <si>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</si>
  <si>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</si>
  <si>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</si>
  <si>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</si>
  <si>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</si>
  <si>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</si>
  <si>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</si>
  <si>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t>
  </si>
  <si>
    <t>UNLISTED LAPAROSCOPY PROCEDURE, BLADDER</t>
  </si>
  <si>
    <t>CYSTOURETHROSCOPY (SEPARATE PROCEDURE)</t>
  </si>
  <si>
    <t>CYSTOURETHROSCOPY WITH IRRIGATION AND EVACUATION OF MULTIPLE OBSTRUCTING CLOTS</t>
  </si>
  <si>
    <t>CYSTOURETHROSCOPY, WITH URETERAL CATHETERIZATION, WITH OR WITHOUT IRRIGATION,</t>
  </si>
  <si>
    <t>CYSTOURETHROSCOPY, WITH EJACULATORY DUCT CATHETERIZATION, WITH OR WITHOUT</t>
  </si>
  <si>
    <t>CYSTOURETHROSCOPY, WITH BIOPSY(S)</t>
  </si>
  <si>
    <t>CYSTOURETHROSCOPY, WITH FULGURATION (INCLUDING CRYOSURGERY OR LASER SURGERY) OR</t>
  </si>
  <si>
    <t>CYSTOURETHROSCOPY, WITH FULGURATION (INCLUDING CRYOSURGERY OR LASER SURGERY)</t>
  </si>
  <si>
    <t>CYSTOURETHROSCOPY WITH INSERTION OF RADIOACTIVE SUBSTANCE, WITH OR WITHOUT</t>
  </si>
  <si>
    <t>CYSTOURETHROSCOPY, WITH DILATION OF BLADDER FOR INTERSTITIAL CYSTITIS; GENERAL</t>
  </si>
  <si>
    <t>CYSTOURETHROSCOPY, WITH DILATION OF BLADDER FOR INTERSTITIAL CYSTITIS; LOCAL</t>
  </si>
  <si>
    <t>CYSTOURETHROSCOPY WITH DIRECT VISION INTERNAL URETHROTOMY</t>
  </si>
  <si>
    <t>CYSTOURETHROSCOPY, WITH RESECTION OF EXTERNAL SPHINCTER (SPHINCTEROTOMY)</t>
  </si>
  <si>
    <t>CYSTOURETHROSCOPY, WITH CALIBRATION AND/OR DILATION OF URETHRAL STRICTURE OR</t>
  </si>
  <si>
    <t>CYSTOURETHROSCOPY, WITH INSERTION OF PERMANENT URETHRAL STENT</t>
  </si>
  <si>
    <t>CYSTOURETHROSCOPY, WITH STEROID INJECTION INTO STRICTURE</t>
  </si>
  <si>
    <t>CYSTOURETHROSCOPY FOR TREATMENT OF THE FEMALE URETHRAL SYNDROME WITH ANY OR ALL</t>
  </si>
  <si>
    <t>CYSTOURETHROSCOPY, WITH INJECTION(S) FOR CHEMODENERVATION OF THE BLADDER</t>
  </si>
  <si>
    <t>CYSTOURETHROSCOPY; WITH URETERAL MEATOTOMY, UNILATERAL OR BILATERAL</t>
  </si>
  <si>
    <t>CYSTOURETHROSCOPY; WITH RESECTION OR FULGURATION OF ORTHOTOPIC URETEROCELE(S),</t>
  </si>
  <si>
    <t>CYSTOURETHROSCOPY; WITH RESECTION OR FULGURATION OF ECTOPIC URETEROCELE(S),</t>
  </si>
  <si>
    <t>CYSTOURETHROSCOPY; WITH INCISION OR RESECTION OF ORIFICE OF BLADDER</t>
  </si>
  <si>
    <t>CYSTOURETHROSCOPY (INCLUDING URETERAL CATHETERIZATION); WITH REMOVAL OF URETERAL</t>
  </si>
  <si>
    <t>CYSTOURETHROSCOPY (INCLUDING URETERAL CATHETERIZATION); WITH FRAGMENTATION OF</t>
  </si>
  <si>
    <t>CYSTOURETHROSCOPY (INCLUDING URETERAL CATHETERIZATION); WITH SUBURETERIC</t>
  </si>
  <si>
    <t>CYSTOURETHROSCOPY (INCLUDING URETERAL CATHETERIZATION); WITH MANIPULATION,</t>
  </si>
  <si>
    <t>CYSTOURETHROSCOPY, WITH INSERTION OF INDWELLING URETERAL STENT (EG, GIBBONS OR</t>
  </si>
  <si>
    <t>CYSTOURETHROSCOPY WITH INSERTION OF URETERAL GUIDE WIRE THROUGH KIDNEY TO</t>
  </si>
  <si>
    <t>CYSTOURETHROSCOPY; WITH TREATMENT OF URETERAL STRICTURE (EG, BALLOON DILATION,</t>
  </si>
  <si>
    <t>CYSTOURETHROSCOPY; WITH TREATMENT OF URETEROPELVIC JUNCTION STRICTURE (EG,</t>
  </si>
  <si>
    <t>CYSTOURETHROSCOPY; WITH TREATMENT OF INTRA-RENAL STRICTURE (EG, BALLOON</t>
  </si>
  <si>
    <t>CYSTOURETHROSCOPY WITH URETEROSCOPY; WITH TREATMENT OF URETERAL STRICTURE (EG,</t>
  </si>
  <si>
    <t>CYSTOURETHROSCOPY WITH URETEROSCOPY; WITH TREATMENT OF URETEROPELVIC JUNCTION</t>
  </si>
  <si>
    <t>CYSTOURETHROSCOPY WITH URETEROSCOPY; WITH TREATMENT OF INTRA-RENAL STRICTURE</t>
  </si>
  <si>
    <t>CYSTOURETHROSCOPY, WITH URETEROSCOPY AND/OR PYELOSCOPY; WITH REMOVAL OR</t>
  </si>
  <si>
    <t>CYSTOURETHROSCOPY, WITH URETEROSCOPY AND/OR PYELOSCOPY; WITH LITHOTRIPSY</t>
  </si>
  <si>
    <t>CYSTOURETHROSCOPY, WITH URETEROSCOPY AND/OR PYELOSCOPY; WITH BIOPSY AND/OR</t>
  </si>
  <si>
    <t>CYSTOURETHROSCOPY, WITH URETEROSCOPY AND/OR PYELOSCOPY; WITH RESECTION OF</t>
  </si>
  <si>
    <t>CYSTOURETHROSCOPY, WITH URETEROSCOPY AND/OR PYELOSCOPY; WITH LITHOTRIPSY INCLUDI</t>
  </si>
  <si>
    <t>TRANSURETHRAL INCISION OF PROSTATE</t>
  </si>
  <si>
    <t>TRANSURETHRAL RESECTION OF BLADDER NECK (SEPARATE PROCEDURE)</t>
  </si>
  <si>
    <t>TRANSURETHRAL ELECTROSURGICAL RESECTION OF PROSTATE, INCLUDING CONTROL OF</t>
  </si>
  <si>
    <t>TRANSURETHRAL RESECTION; RESIDUAL OR REGROWTH OF OBSTRUCTIVE PROSTATE TISSUE INC</t>
  </si>
  <si>
    <t>TRANSURETHRAL RESECTION; OF POSTOPERATIVE BLADDER NECK CONTRACTURE</t>
  </si>
  <si>
    <t>LASER COAGULATION OF PROSTATE, INCLUDING CONTROL OF POSTOPERATIVE BLEEDING, COMP</t>
  </si>
  <si>
    <t>LASER VAPORIZATION OF PROSTATE, INCLUDING CONTROL OF POSTOPERATIVE BLEEDING, COM</t>
  </si>
  <si>
    <t>LASER ENUCLEATION OF THE PROSTATE WITH MORCELLATION, INCLUDING CONTROL OF POSTOP</t>
  </si>
  <si>
    <t>TRANSURETHRAL DRAINAGE OF PROSTATIC ABSCESS</t>
  </si>
  <si>
    <t>URETHROTOMY OR URETHROSTOMY, EXTERNAL (SEPARATE PROCEDURE); PENDULOUS URETHRA</t>
  </si>
  <si>
    <t>URETHROTOMY OR URETHROSTOMY, EXTERNAL (SEPARATE PROCEDURE); PERINEAL URETHRA,</t>
  </si>
  <si>
    <t>MEATOTOMY, CUTTING OF MEATUS (SEPARATE PROCEDURE); EXCEPT INFANT</t>
  </si>
  <si>
    <t>DRAINAGE OF DEEP PERIURETHRAL ABSCESS</t>
  </si>
  <si>
    <t>DRAINAGE OF ABSCESS OR CYST OF SKENE'S GLANDS, MALE</t>
  </si>
  <si>
    <t>DRAINAGE OF PERINEAL URINARY EXTRAVASATION; UNCOMPLICATED (SEPARATE PROCEDURE)</t>
  </si>
  <si>
    <t>DRAINAGE OF PERINEAL URINARY EXTRAVASATION; COMPLICATED</t>
  </si>
  <si>
    <t>BIOPSY OF URETHRA</t>
  </si>
  <si>
    <t>EXCISION OR FULGURATION OF CARCINOMA OF URETHRA</t>
  </si>
  <si>
    <t>EXCISION OF URETHRAL DIVERTICULUM (SEPARATE PROCEDURE); FEMALE</t>
  </si>
  <si>
    <t>EXCISION OF URETHRAL DIVERTICULUM (SEPARATE PROCEDURE); MALE</t>
  </si>
  <si>
    <t>MARSUPIALIZATION OF URETHRAL DIVERTICULUM, MALE OR FEMALE</t>
  </si>
  <si>
    <t>REMOVAL OF SEMINAL FLUID GLAND</t>
  </si>
  <si>
    <t>EXCISION OR FULGURATION; URETHRAL POLYP(S), DISTAL URETHRA</t>
  </si>
  <si>
    <t>EXCISION OR FULGURATION; URETHRAL CARUNCLE</t>
  </si>
  <si>
    <t>REMOVAL OR DESTRUCTION OF BLADDER CANAL (URETHRA) MUCOUS GLANDS</t>
  </si>
  <si>
    <t>EXCISION OR FULGURATION; URETHRAL PROLAPSE</t>
  </si>
  <si>
    <t>URETHROPLASTY; SECOND STAGE (FORMATION OF URETHRA), INCLUDING URINARY DIVERSION</t>
  </si>
  <si>
    <t>URETHROPLASTY, TRANSPUBIC OR PERINEAL, ONE STAGE, FOR RECONSTRUCTION OR REPAIR</t>
  </si>
  <si>
    <t>URETHROPLASTY, TWO-STAGE RECONSTRUCTION OR REPAIR OF PROSTATIC OR MEMBRANOUS</t>
  </si>
  <si>
    <t>REPAIR OF BLADDER CANAL (URETHRA) AND/OR LOWER BLADDER FOR INCONTINENCE</t>
  </si>
  <si>
    <t>SLING OPERATION FOR CORRECTION OF MALE URINARY INCONTINENCE (EG, FASCIA OR</t>
  </si>
  <si>
    <t>REMOVAL OR REVISION OF SLING FOR MALE URINARY INCONTINENCE (EG, FASCIA OR</t>
  </si>
  <si>
    <t>INSERTION OF TANDEM CUFF (DUAL CUFF)</t>
  </si>
  <si>
    <t>INSERTION OF INFLATABLE URETHRAL/BLADDER NECK SPHINCTER, INCLUDING PLACEMENT OF</t>
  </si>
  <si>
    <t>REMOVAL OF INFLATABLE URETHRAL/BLADDER NECK SPHINCTER, INCLUDING PUMP,</t>
  </si>
  <si>
    <t>REMOVAL AND REPLACEMENT OF INFLATABLE URETHRAL/BLADDER NECK SPHINCTER INCLUDING</t>
  </si>
  <si>
    <t>URETHROMEATOPLASTY, WITH MUCOSAL ADVANCEMENT</t>
  </si>
  <si>
    <t>URETHROMEATOPLASTY, WITH PARTIAL EXCISION OF DISTAL URETHRAL SEGMENT</t>
  </si>
  <si>
    <t>URETHROLYSIS, TRANSVAGINAL, SECONDARY, OPEN, INCLUDING CYSTOURETHROSCOPY (EG,</t>
  </si>
  <si>
    <t>URETHRORRHAPHY, SUTURE OF URETHRAL WOUND OR INJURY; PERINEAL</t>
  </si>
  <si>
    <t>TRANSURETHRAL DESTRUCTION OF PROSTATE TISSUE; BY MICROWAVE THERMOTHERAPY</t>
  </si>
  <si>
    <t>TRANSURETHRAL DESTRUCTION OF PROSTATE TISSUE; BY RADIOFREQUENCY THERMOTHERAPY</t>
  </si>
  <si>
    <t>UNLISTED PROCEDURE, URINARY SYSTEM</t>
  </si>
  <si>
    <t>SLITTING OF PREPUCE, DORSAL OR LATERAL (SEPARATE PROCEDURE); NEWBORN</t>
  </si>
  <si>
    <t>SLITTING OF PREPUCE, DORSAL OR LATERAL (SEPARATE PROCEDURE); EXCEPT NEWBORN</t>
  </si>
  <si>
    <t>INCISION AND DRAINAGE OF PENIS, DEEP</t>
  </si>
  <si>
    <t>DESTRUCTION OF LESION(S), PENIS (EG, CONDYLOMA, PAPILLOMA, MOLLUSCUM CONTAGIOSUM</t>
  </si>
  <si>
    <t>DESTRUCTION OF LESION(S), PENIS (EG, CONDYLOMA, PAPILLOMA, MOLLUSCUM</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</si>
  <si>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</si>
  <si>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</si>
  <si>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</si>
  <si>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</si>
  <si>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</si>
  <si>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</si>
  <si>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</si>
  <si>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</si>
  <si>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</si>
  <si>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</si>
  <si>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</si>
  <si>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</si>
  <si>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</si>
  <si>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</si>
  <si>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</si>
  <si>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</si>
  <si>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</si>
  <si>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t>
  </si>
  <si>
    <t>INJECTION OF CORPORA CAVERNOSA WITH PHARMACOLOGIC AGENT(S) (EG, PAPAVERINE,</t>
  </si>
  <si>
    <t>PENILE PLETHYSMOGRAPHY</t>
  </si>
  <si>
    <t>NOCTURNAL PENILE TUMESCENCE AND/OR RIGIDITY TEST</t>
  </si>
  <si>
    <t>PLASTIC OPERATION OF PENIS FOR STRAIGHTENING OF CHORDEE (EG, HYPOSPADIAS), WITH</t>
  </si>
  <si>
    <t>PLASTIC OPERATION ON PENIS FOR CORRECTION OF CHORDEE OR FOR FIRST STAGE</t>
  </si>
  <si>
    <t>URETHROPLASTY FOR SECOND STAGE HYPOSPADIAS REPAIR (INCLUDING URINARY</t>
  </si>
  <si>
    <t>URETHROPLASTY FOR SECOND STAGE HYPOSPADIAS REPAIR (INCLUDING URINARY DIVERSION)</t>
  </si>
  <si>
    <t>URETHROPLASTY FOR THIRD STAGE HYPOSPADIAS REPAIR TO RELEASE PENIS FROM SCROTUM</t>
  </si>
  <si>
    <t>ONE STAGE DISTAL HYPOSPADIAS REPAIR (WITH OR WITHOUT CHORDEE OR CIRCUMCISION);</t>
  </si>
  <si>
    <t>ONE STAGE PROXIMAL PENILE OR PENOSCROTAL HYPOSPADIAS REPAIR REQUIRING EXTENSIVE</t>
  </si>
  <si>
    <t>ONE STAGE PERINEAL HYPOSPADIAS REPAIR REQUIRING EXTENSIVE DISSECTION TO CORRECT</t>
  </si>
  <si>
    <t>REPAIR OF HYPOSPADIAS COMPLICATIONS (IE, FISTULA, STRICTURE, DIVERTICULA); BY</t>
  </si>
  <si>
    <t>REPAIR OF HYPOSPADIAS COMPLICATIONS (IE, FISTULA, STRICTURE, DIVERTICULA);</t>
  </si>
  <si>
    <t>REPAIR OF HYPOSPADIAS CRIPPLE REQUIRING EXTENSIVE DISSECTION AND EXCISION OF</t>
  </si>
  <si>
    <t>PLASTIC OPERATION ON PENIS TO CORRECT ANGULATION</t>
  </si>
  <si>
    <t>PLASTIC OPERATION ON PENIS FOR EPISPADIAS DISTAL TO EXTERNAL SPHINCTER;</t>
  </si>
  <si>
    <t>PLASTIC OPERATION ON PENIS FOR EPISPADIAS DISTAL TO EXTERNAL SPHINCTER; WITH</t>
  </si>
  <si>
    <t>REMOVAL OF ALL COMPONENTS OF A MULTI-COMPONENT, INFLATABLE PENILE PROSTHESIS</t>
  </si>
  <si>
    <t>REPAIR OF COMPONENT(S) OF A MULTI-COMPONENT, INFLATABLE PENILE PROSTHESIS</t>
  </si>
  <si>
    <t>REMOVAL AND REPLACEMENT OF ALL COMPONENT(S) OF A MULTI-COMPONENT, INFLATABLE</t>
  </si>
  <si>
    <t>REMOVAL AND REPLACEMENT OF ALL COMPONENTS OF A MULTI-COMPONENT INFLATABLE</t>
  </si>
  <si>
    <t>REMOVAL OF NON-INFLATABLE (SEMI-RIGID) OR INFLATABLE (SELF-CONTAINED) PENILE</t>
  </si>
  <si>
    <t>REMOVAL AND REPLACEMENT OF NON-INFLATABLE (SEMI-RIGID) OR INFLATABLE</t>
  </si>
  <si>
    <t>CORPORA CAVERNOSA-SAPHENOUS VEIN SHUNT (PRIAPISM OPERATION), UNILATERAL OR</t>
  </si>
  <si>
    <t>CORPORA CAVERNOSA-CORPUS SPONGIOSUM SHUNT (PRIAPISM OPERATION), UNILATERAL OR</t>
  </si>
  <si>
    <t>CORPORA CAVERNOSA-GLANS PENIS FISTULIZATION (EG, BIOPSY NEEDLE, WINTER</t>
  </si>
  <si>
    <t>REPAIR OF TRAUMATIC CORPOREAL TEAR(S)</t>
  </si>
  <si>
    <t>REPLANTATION, PENIS, COMPLETE AMPUTATION INCLUDING URETHRAL REPAIR</t>
  </si>
  <si>
    <t>PLASTIC OPERATION OF PENIS FOR INJURY</t>
  </si>
  <si>
    <t>FORESKIN MANIPULATION INCLUDING LYSIS OF PREPUTIAL ADHESIONS AND STRETCHING</t>
  </si>
  <si>
    <t>BIOPSY OF TESTIS, NEEDLE (SEPARATE PROCEDURE)</t>
  </si>
  <si>
    <t>BIOPSY OF TESTIS, INCISIONAL (SEPARATE PROCEDURE)</t>
  </si>
  <si>
    <t>EXCISION OF EXTRAPARENCHYMAL LESION OF TESTIS</t>
  </si>
  <si>
    <t>ORCHIECTOMY, SIMPLE (INCLUDING SUBCAPSULAR), WITH OR WITHOUT TESTICULAR</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</si>
  <si>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</si>
  <si>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</si>
  <si>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</si>
  <si>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</si>
  <si>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</si>
  <si>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t>
  </si>
  <si>
    <t>FIXATION OF CONTRALATERAL TESTIS (SEPARATE PROCEDURE)</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</si>
  <si>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</si>
  <si>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</si>
  <si>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</si>
  <si>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</si>
  <si>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</si>
  <si>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</si>
  <si>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</si>
  <si>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</si>
  <si>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</si>
  <si>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</si>
  <si>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</si>
  <si>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</si>
  <si>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</si>
  <si>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EPIDIDYMOVASOSTOMY, ANASTOMOSIS OF EPIDIDYMIS TO VAS DEFERENS; UNILATERAL</t>
  </si>
  <si>
    <t>EPIDIDYMOVASOSTOMY, ANASTOMOSIS OF EPIDIDYMIS TO VAS DEFERENS; BILATERAL</t>
  </si>
  <si>
    <t>PUNCTURE ASPIRATION OF HYDROCELE, TUNICA VAGINALIS, WITH OR WITHOUT INJECTION OF</t>
  </si>
  <si>
    <t>EXCISION OF HYDROCELE; UNILATERAL</t>
  </si>
  <si>
    <t>EXCISION OF HYDROCELE; BILATERAL</t>
  </si>
  <si>
    <t>REPAIR OF TUNICA VAGINALIS HYDROCELE (BOTTLE TYPE)</t>
  </si>
  <si>
    <t>DRAINAGE OF SCROTAL WALL ABSCESS</t>
  </si>
  <si>
    <t>SCROTAL EXPLORATION</t>
  </si>
  <si>
    <t>REMOVAL OF FOREIGN BODY IN SCROTUM</t>
  </si>
  <si>
    <t>RESECTION OF SCROTUM</t>
  </si>
  <si>
    <t>SCROTOPLASTY; SIMPLE</t>
  </si>
  <si>
    <t>SCROTOPLASTY; COMPLICATED</t>
  </si>
  <si>
    <t>VASOTOMY, CANNULIZATION WITH OR WITHOUT INCISION OF VAS, UNILATERAL OR BILATERAL</t>
  </si>
  <si>
    <t>VASECTOMY, UNILATERAL OR BILATERAL (SEPARATE PROCEDURE), INCLUDING POSTOPERATIVE</t>
  </si>
  <si>
    <t>VASOTOMY FOR VASOGRAMS, SEMINAL VESICULOGRAMS, OR EPIDIDYMOGRAMS, UNILATERAL OR</t>
  </si>
  <si>
    <t>EXCISION OF HYDROCELE OF SPERMATIC CORD, UNILATERAL (SEPARATE PROCEDURE)</t>
  </si>
  <si>
    <t>EXCISION OF LESION OF SPERMATIC CORD (SEPARATE PROCEDURE)</t>
  </si>
  <si>
    <t>EXCISION OF VARICOCELE OR LIGATION OF SPERMATIC VEINS FOR VARICOCELE; (SEPARATE</t>
  </si>
  <si>
    <t>EXCISION OF VARICOCELE OR LIGATION OF SPERMATIC VEINS FOR VARICOCELE; ABDOMINAL</t>
  </si>
  <si>
    <t>EXCISION OF VARICOCELE OR LIGATION OF SPERMATIC VEINS FOR VARICOCELE; WITH</t>
  </si>
  <si>
    <t>LAPAROSCOPY, SURGICAL, WITH LIGATION OF SPERMATIC VEINS FOR VARICOCELE</t>
  </si>
  <si>
    <t>UNLISTED LAPAROSCOPY PROCEDURE, SPERMATIC CORD</t>
  </si>
  <si>
    <t>VESICULOTOMY;</t>
  </si>
  <si>
    <t>VESICULOTOMY; COMPLICATED</t>
  </si>
  <si>
    <t>VESICULECTOMY, ANY APPROACH</t>
  </si>
  <si>
    <t>EXCISION OF MULLERIAN DUCT CYST</t>
  </si>
  <si>
    <t>BIOPSY, PROSTATE; NEEDLE OR PUNCH, SINGLE OR MULTIPLE, ANY APPROACH</t>
  </si>
  <si>
    <t>BIOPSY, PROSTATE; INCISIONAL, ANY APPROACH</t>
  </si>
  <si>
    <t>BIOPSY, PROSTATE; NEEDLE, TRANSPERINEAL, STEREOTACTIC TEMPLATE GUIDED SATURATION</t>
  </si>
  <si>
    <t>PROSTATOTOMY, EXTERNAL DRAINAGE OF PROSTATIC ABSCESS, ANY APPROACH; SIMPLE</t>
  </si>
  <si>
    <t>PROSTATOTOMY, EXTERNAL DRAINAGE OF PROSTATIC ABSCESS, ANY APPROACH; COMPLICATED</t>
  </si>
  <si>
    <t>PROSTATECTOMY, PERINEAL, SUBTOTAL (INCLUDING CONTROL OF POSTOPERATIVE BLEEDING,</t>
  </si>
  <si>
    <t>PROSTATECTOMY, PERINEAL RADICAL; WITH LYMPH NODE BIOPSY(S) (LIMITED PELVIC</t>
  </si>
  <si>
    <t>PROSTATECTOMY, PERINEAL RADICAL; WITH BILATERAL PELVIC LYMPHADENECTOMY,</t>
  </si>
  <si>
    <t>PROSTATECTOMY (INCLUDING CONTROL OF POSTOPERATIVE BLEEDING, VASECTOMY,</t>
  </si>
  <si>
    <t>PROSTATECTOMY, RETROPUBIC RADICAL, WITH OR WITHOUT NERVE SPARING;</t>
  </si>
  <si>
    <t>PROSTATECTOMY, RETROPUBIC RADICAL, WITH OR WITHOUT NERVE SPARING; WITH LYMPH</t>
  </si>
  <si>
    <t>PROSTATECTOMY, RETROPUBIC RADICAL, WITH OR WITHOUT NERVE SPARING; WITH</t>
  </si>
  <si>
    <t>EXPOSURE OF PROSTATE, ANY APPROACH, FOR INSERTION OF RADIOACTIVE SUBSTANCE;</t>
  </si>
  <si>
    <t>LAPAROSCOPY, SURGICAL PROSTATECTOMY, RETROPUBIC RADICAL, INCLUDING NERVE SPARING</t>
  </si>
  <si>
    <t>ELECTROEJACULATION</t>
  </si>
  <si>
    <t>CRYOSURGICAL ABLATION OF THE PROSTATE (INCLUDES ULTRASONIC GUIDANCE AND MONITORI</t>
  </si>
  <si>
    <t>TRANSPERINEAL PLACEMENT OF BIODEGRADABLE MATERIAL, PERI-PROSTATIC, SINGLE OR MUL</t>
  </si>
  <si>
    <t>TRANSPERINEAL PLACEMENT OF NEEDLES OR CATHETERS INTO PROSTATE FOR INTERSTITIAL R</t>
  </si>
  <si>
    <t>UNLISTED PROCEDURE, MALE GENITAL SYSTEM</t>
  </si>
  <si>
    <t>PLACEMENT OF NEEDLES OR CATHETERS INTO PELVIC ORGANS AND/ OR GENITALIA (EXCEPT P</t>
  </si>
  <si>
    <t>INCISION AND DRAINAGE OF VULVA OR PERINEAL ABSCESS</t>
  </si>
  <si>
    <t>INCISION AND DRAINAGE OF FEMALE GENITAL GLAND ABSCESS</t>
  </si>
  <si>
    <t>CREATION OF DRAINAGE TRACT FOR FEMALE GENITAL GLAND OR CYST</t>
  </si>
  <si>
    <t>LYSIS OF LABIAL ADHESIONS</t>
  </si>
  <si>
    <t>HYMENOTOMY, SIMPLE INCISION</t>
  </si>
  <si>
    <t>DESTRUCTION OF LESION(S), VULVA; SIMPLE (EG, LASER SURGERY, ELECTROSURGERY, CRYO</t>
  </si>
  <si>
    <t>DESTRUCTION OF LESION(S), VULVA; EXTENSIVE (EG, LASER SURGERY, ELECTROSURGERY,</t>
  </si>
  <si>
    <t>BIOPSY OF VULVA OR PERINEUM (SEPARATE PROCEDURE); ONE LESION</t>
  </si>
  <si>
    <t>BIOPSY OF VULVA OR PERINEUM (SEPARATE PROCEDURE); EACH SEPARATE ADDITIONAL</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</si>
  <si>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</si>
  <si>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</si>
  <si>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</si>
  <si>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</si>
  <si>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</si>
  <si>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</si>
  <si>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</si>
  <si>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</si>
  <si>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t>
  </si>
  <si>
    <t>REMOVAL OF FEMALE GENITAL GLAND OR CYST</t>
  </si>
  <si>
    <t>PLASTIC REPAIR OF INTROITUS</t>
  </si>
  <si>
    <t>CLITOROPLASTY FOR INTERSEX STATE</t>
  </si>
  <si>
    <t>PERINEOPLASTY, REPAIR OF PERINEUM, NONOBSTETRICAL (SEPARATE PROCEDURE)</t>
  </si>
  <si>
    <t>COLPOSCOPY OF THE VULVA;</t>
  </si>
  <si>
    <t>COLPOSCOPY OF THE VULVA; WITH BIOPSY(S)</t>
  </si>
  <si>
    <t>COLPOTOMY; WITH EXPLORATION</t>
  </si>
  <si>
    <t>COLPOTOMY; WITH DRAINAGE OF PELVIC ABSCESS</t>
  </si>
  <si>
    <t>COLPOCENTESIS (SEPARATE PROCEDURE)</t>
  </si>
  <si>
    <t>INCISION AND DRAINAGE OF VAGINAL HEMATOMA; OBSTETRICAL/POSTPARTUM</t>
  </si>
  <si>
    <t>INCISION AND DRAINAGE OF VAGINAL HEMATOMA; NON-OBSTETRICAL (EG, POST-TRAUMA,</t>
  </si>
  <si>
    <t>DESTRUCTION OF VAGINAL LESION(S); SIMPLE (EG, LASER SURGERY, ELECTROSURGERY, CRY</t>
  </si>
  <si>
    <t>DESTRUCTION OF VAGINAL LESION(S); EXTENSIVE (EG, LASER SURGERY, ELECTROSURGERY,</t>
  </si>
  <si>
    <t>BIOPSY OF VAGINAL MUCOSA; SIMPLE (SEPARATE PROCEDURE)</t>
  </si>
  <si>
    <t>BIOPSY OF VAGINAL MUCOSA; EXTENSIVE, REQUIRING SUTURE (INCLUDING CYSTS)</t>
  </si>
  <si>
    <t>VAGINECTOMY, PARTIAL REMOVAL OF VAGINAL WALL;</t>
  </si>
  <si>
    <t>VAGINECTOMY, PARTIAL REMOVAL OF VAGINAL WALL; WITH REMOVAL OF PARAVAGINAL</t>
  </si>
  <si>
    <t>VAGINECTOMY, COMPLETE REMOVAL OF VAGINAL WALL;</t>
  </si>
  <si>
    <t>VAGINECTOMY, COMPLETE REMOVAL OF VAGINAL WALL; WITH REMOVAL OF PARAVAGINAL</t>
  </si>
  <si>
    <t>COLPOCLEISIS (LE FORT TYPE)</t>
  </si>
  <si>
    <t>EXCISION OF VAGINAL SEPTUM</t>
  </si>
  <si>
    <t>EXCISION OF VAGINAL CYST OR TUMOR</t>
  </si>
  <si>
    <t>IRRIGATION OF VAGINA AND/OR APPLICATION OF MEDICAMENT FOR TREATMENT OF BACTERIAL</t>
  </si>
  <si>
    <t>INSERTION OF UTERINE TANDEM AND/OR VAGINAL OVOIDS FOR CLINICAL BRACHYTHERAPY</t>
  </si>
  <si>
    <t>INSERTION OF A VAGINAL RADIATION AFTERLOADING APPARATUS FOR CLINICAL BRACHYTHERA</t>
  </si>
  <si>
    <t>FITTING AND INSERTION OF PESSARY OR OTHER INTRAVAGINAL SUPPORT DEVICE</t>
  </si>
  <si>
    <t>DIAPHRAGM OR CERVICAL CAP FITTING WITH INSTRUCTIONS</t>
  </si>
  <si>
    <t>INTRODUCTION OF ANY HEMOSTATIC AGENT OR PACK FOR SPONTANEOUS OR TRAUMATIC</t>
  </si>
  <si>
    <t>COLPORRHAPHY, SUTURE OF INJURY OF VAGINA (NONOBSTETRICAL)</t>
  </si>
  <si>
    <t>COLPOPERINEORRHAPHY, SUTURE OF INJURY OF VAGINA AND/OR PERINEUM (NONOBSTETRICAL)</t>
  </si>
  <si>
    <t>PLASTIC OPERATION ON URETHRAL SPHINCTER, VAGINAL APPROACH (EG, KELLY URETHRAL</t>
  </si>
  <si>
    <t>PLASTIC REPAIR OF URETHROCELE</t>
  </si>
  <si>
    <t>REPAIR OF HERNIATION OF BLADDER INTO VAGINAL WALL</t>
  </si>
  <si>
    <t>POSTERIOR COLPORRHAPHY, REPAIR OF RECTOCELE WITH OR WITHOUT PERINEORRHAPHY</t>
  </si>
  <si>
    <t>REPAIR OF HERNIATION OF RECTUM AND BLADDER INTO VAGINAL WALL</t>
  </si>
  <si>
    <t>INSERTION OF MESH OR OTHER PROSTHESIS FOR REPAIR OF PELVIC FLOOR DEFECT, EACH</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</si>
  <si>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</si>
  <si>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</si>
  <si>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</si>
  <si>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</si>
  <si>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</si>
  <si>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VAGINAL</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</si>
  <si>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</si>
  <si>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</si>
  <si>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</si>
  <si>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</si>
  <si>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</si>
  <si>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</si>
  <si>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CLOSURE OF RECTOVAGINAL FISTULA; VAGINAL OR TRANSANAL APPROACH</t>
  </si>
  <si>
    <t>CLOSURE OF RECTOVAGINAL FISTULA; ABDOMINAL APPROACH</t>
  </si>
  <si>
    <t>CLOSURE OF RECTOVAGINAL FISTULA; TRANSPERINEAL APPROACH, WITH PERINEAL BODY</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</si>
  <si>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</si>
  <si>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</si>
  <si>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</si>
  <si>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</si>
  <si>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</si>
  <si>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</si>
  <si>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</si>
  <si>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t>
  </si>
  <si>
    <t>COLPOSCOPY OF THE ENTIRE VAGINA, WITH CERVIX IF PRESENT;</t>
  </si>
  <si>
    <t>COLPOSCOPY OF THE ENTIRE VAGINA, WITH CERVIX IF PRESENT; WITH BIOPSY(S) OF VAGIN</t>
  </si>
  <si>
    <t>PARAVAGINAL DEFECT REPAIR (INCLUDING REPAIR OF CYSTOCELE, IF PERFORMED), LAPAROS</t>
  </si>
  <si>
    <t>LAPAROSCOPY, SURGICAL, COLPOPEXY (SUSPENSION OF VAGINAL APEX)</t>
  </si>
  <si>
    <t>REVISION (INCLUDING REMOVAL) OF PROSTHETIC VAGINAL GRAFT, LAPAROSCOPIC APPROACH</t>
  </si>
  <si>
    <t>COLPOSCOPY OF THE CERVIX INCLUDING UPPER/ADJACENT VAGINA;</t>
  </si>
  <si>
    <t>COLPOSCOPY OF THE CERVIX INCLUDING UPPER/ADJACENT VAGINA; WITH BIOPSY(S) OF THE</t>
  </si>
  <si>
    <t>COLPOSCOPY OF THE CERVIX INCLUDING UPPER/ADJACENT VAGINA; WITH ENDOCERVICAL</t>
  </si>
  <si>
    <t>COLPOSCOPY OF THE CERVIX INCLUDING UPPER/ADJACENT VAGINA; WITH LOOP ELECTRODE</t>
  </si>
  <si>
    <t>BIOPSY OF CERVIX, SINGLE OR MULTIPLE, OR LOCAL EXCISION OF LESION, WITH OR WITHO</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</si>
  <si>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</si>
  <si>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</si>
  <si>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</si>
  <si>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</si>
  <si>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t>
  </si>
  <si>
    <t>TRACHELECTOMY (CERVICECTOMY), AMPUTATION OF CERVIX (SEPARATE PROCEDURE)</t>
  </si>
  <si>
    <t>RADICAL TRACHELECTOMY, WITH BILATERAL TOTAL PELVIC LYMPHADENECTOMY AND</t>
  </si>
  <si>
    <t>EXCISION OF CERVICAL STUMP, ABDOMINAL APPROACH;</t>
  </si>
  <si>
    <t>EXCISION OF CERVICAL STUMP, ABDOMINAL APPROACH; WITH PELVIC FLOOR REPAIR</t>
  </si>
  <si>
    <t>EXCISION OF CERVICAL STUMP, VAGINAL APPROACH;</t>
  </si>
  <si>
    <t>EXCISION OF CERVICAL STUMP, VAGINAL APPROACH; WITH ANTERIOR AND/OR POSTERIOR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</si>
  <si>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</si>
  <si>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</si>
  <si>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</si>
  <si>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</si>
  <si>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</si>
  <si>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ENDOMETRIAL SAMPLING (BIOPSY) WITH OR WITHOUT ENDOCERVICAL SAMPLING (BIOPSY), WI</t>
  </si>
  <si>
    <t>ENDOMETRIAL SAMPLING (BIOPSY) PERFORMED IN CONJUNCTION WITH COLPOSCOPY (LIST SEP</t>
  </si>
  <si>
    <t>DILATION AND CURETTAGE, DIAGNOSTIC AND/OR THERAPEUTIC (NONOBSTETRICAL)</t>
  </si>
  <si>
    <t>ABDOMINAL REMOVAL OF FIBROID TUMORS (250 GRAMS OR LESS) OF UTERUS</t>
  </si>
  <si>
    <t>VAGINAL REMOVAL OF FIBROID TUMORS (250 GRAMS OR LESS) OF UTERUS</t>
  </si>
  <si>
    <t>MYOMECTOMY, EXCISION OF FIBROID TUMOR(S) OF UTERUS, 5 OR MORE INTRAMURAL MYOMAS</t>
  </si>
  <si>
    <t>TOTAL ABDOMINAL HYSTERECTOMY (CORPUS AND CERVIX), WITH OR WITHOUT REMOVAL OF</t>
  </si>
  <si>
    <t>SUPRACERVICAL ABDOMINAL HYSTERECTOMY (SUBTOTAL HYSTERECTOMY), WITH OR WITHOUT</t>
  </si>
  <si>
    <t>TOTAL ABDOMINAL HYSTERECTOMY, INCLUDING PARTIAL VAGINECTOMY, WITH PARA-AORTIC</t>
  </si>
  <si>
    <t>VAGINAL HYSTERECTOMY, FOR UTERUS 250 GRAMS OR LESS;</t>
  </si>
  <si>
    <t>VAGINAL HYSTERECTOMY, FOR UTERUS 250 GRAMS OR LESS; WITH COLPO-URETHROCYSTOPEXY</t>
  </si>
  <si>
    <t>VAGINAL HYSTERECTOMY, FOR UTERUS 250 GRAMS OR LESS; WITH REPAIR OF ENTEROCELE</t>
  </si>
  <si>
    <t>VAGINAL HYSTERECTOMY, WITH TOTAL OR PARTIAL VAGINECTOMY;</t>
  </si>
  <si>
    <t>VAGINAL HYSTERECTOMY, WITH TOTAL OR PARTIAL VAGINECTOMY; WITH REPAIR OF</t>
  </si>
  <si>
    <t>VAGINAL HYSTERECTOMY, FOR UTERUS GREATER THAN 250 GRAMS;</t>
  </si>
  <si>
    <t>VAGINAL HYSTERECTOMY, FOR UTERUS GREATER THAN 250 GRAMS; WITH</t>
  </si>
  <si>
    <t>VAGINAL HYSTERECTOMY, FOR UTERUS GREATER THAN 250 GRAMS; WITH REPAIR OF</t>
  </si>
  <si>
    <t>INSERTION OF INTRAUTERINE DEVICE (IUD)</t>
  </si>
  <si>
    <t>REMOVAL OF INTRAUTERINE DEVICE (IUD)</t>
  </si>
  <si>
    <t>CATHETERIZATION AND INTRODUCTION OF SALINE OR CONTRAST MATERIAL FOR SALINE</t>
  </si>
  <si>
    <t>INSERTION OF HEYMAN CAPSULES FOR CLINICAL BRACHYTHERAPY</t>
  </si>
  <si>
    <t>ENDOMETRIAL ABLATION, THERMAL, WITHOUT HYSTEROSCOPIC GUIDANCE</t>
  </si>
  <si>
    <t>ENDOMETRIAL CRYOABLATION WITH ULTRASONIC GUIDANCE, INCLUDING ENDOMETRIAL</t>
  </si>
  <si>
    <t>UTERINE SUSPENSION, WITH OR WITHOUT SHORTENING OF ROUND LIGAMENTS, WITH OR WITHO</t>
  </si>
  <si>
    <t>UTERINE SUSPENSION, WITH OR WITHOUT SHORTENING OF ROUND LIGAMENTS, WITH OR</t>
  </si>
  <si>
    <t>HYSTERORRHAPHY, REPAIR OF RUPTURED UTERUS (NONOBSTETRICAL)</t>
  </si>
  <si>
    <t>HYSTEROPLASTY, REPAIR OF UTERINE ANOMALY (STRASSMAN TYPE)</t>
  </si>
  <si>
    <t>LAPAROSCOPY, SURGICAL, SUPRACERVICAL HYSTERECTOMY, FOR UTERUS 250 G OR LESS;</t>
  </si>
  <si>
    <t>PARTIAL REMOVAL OF UTERUS (250 GRAMS OR LESS), TUBES AND/OR OVARIES WITH RETENTI</t>
  </si>
  <si>
    <t>LAPAROSCOPY, SURGICAL, SUPRACERVICAL HYSTERECTOMY, FOR UTERUS GREATER THAN 250 G</t>
  </si>
  <si>
    <t>LAPAROSCOPY, SURGICAL, MYOMECTOMY, EXCISION; 1 TO 4 INTRAMURAL MYOMAS WITH TOTAL</t>
  </si>
  <si>
    <t>LAPAROSCOPY, SURGICAL, MYOMECTOMY, EXCISION; 5 OR MORE INTRAMURAL MYOMAS AND/OR</t>
  </si>
  <si>
    <t>LAPAROSCOPY SURGICAL, WITH VAGINAL HYSTERECTOMY, FOR UTERUS 250 GRAMS OR LESS;</t>
  </si>
  <si>
    <t>LAPAROSCOPY, SURGICAL, WITH VAGINAL HYSTERECTOMY, FOR UTERUS GREATER THAN 250</t>
  </si>
  <si>
    <t>HYSTEROSCOPY, DIAGNOSTIC (SEPARATE PROCEDURE)</t>
  </si>
  <si>
    <t>HYSTEROSCOPY, SURGICAL; WITH SAMPLING (BIOPSY) OF ENDOMETRIUM AND/OR</t>
  </si>
  <si>
    <t>HYSTEROSCOPY, SURGICAL; WITH LYSIS OF INTRAUTERINE ADHESIONS (ANY METHOD)</t>
  </si>
  <si>
    <t>HYSTEROSCOPY, SURGICAL; WITH DIVISION OR RESECTION OF INTRAUTERINE SEPTUM (ANY</t>
  </si>
  <si>
    <t>HYSTEROSCOPY, SURGICAL; WITH REMOVAL OF LEIOMYOMATA</t>
  </si>
  <si>
    <t>HYSTEROSCOPY, SURGICAL; WITH REMOVAL OF IMPACTED FOREIGN BODY</t>
  </si>
  <si>
    <t>HYSTEROSCOPY, SURGICAL; WITH ENDOMETRIAL ABLATION (EG, ENDOMETRIAL RESECTION,</t>
  </si>
  <si>
    <t>HYSTEROSCOPY, SURGICAL; WITH BILATERAL FALLOPIAN TUBE CANNULATION TO INDUCE</t>
  </si>
  <si>
    <t>LAPAROSCOPY, SURGICAL, WITH TOTAL HYSTERECTOMY, FOR UTERUS 250 G OR LESS;</t>
  </si>
  <si>
    <t>LAPAROSCOPY, SURGICAL, WITH TOTAL HYSTERECTOMY, FOR UTERUS 250 G OR LESS; WITH R</t>
  </si>
  <si>
    <t>LAPAROSCOPY, SURGICAL, WITH TOTAL HYSTERECTOMY, FOR UTERUS GREATER THAN 250 G;</t>
  </si>
  <si>
    <t>LAPAROSCOPY, SURGICAL, TOTAL HYSTERECTOMY FOR RESECTION OF MALIGNANCY (TUMOR DEB</t>
  </si>
  <si>
    <t>UNLISTED LAPAROSCOPY PROCEDURE, UTERUS</t>
  </si>
  <si>
    <t>UNLISTED HYSTEROSCOPY PROCEDURE, UTERUS</t>
  </si>
  <si>
    <t>LIGATION OR TRANSECTION OF FALLOPIAN TUBE(S), ABDOMINAL OR VAGINAL APPROACH, UNI</t>
  </si>
  <si>
    <t>LIGATION OR TRANSECTION OF FALLOPIAN TUBE(S), ABDOMINAL OR VAGINAL APPROACH,</t>
  </si>
  <si>
    <t>LIGATION OR TRANSECTION OF FALLOPIAN TUBE(S) WHEN DONE AT THE TIME OF CESAREAN</t>
  </si>
  <si>
    <t>OCCLUSION OF FALLOPIAN TUBE(S) BY DEVICE (EG, BAND, CLIP, FALOPE RING) VAGINAL</t>
  </si>
  <si>
    <t>LAPAROSCOPY, SURGICAL; WITH LYSIS OF ADHESIONS (SALPINGOLYSIS, OVARIOLYSIS) (SEP</t>
  </si>
  <si>
    <t>LAPAROSCOPY, SURGICAL; WITH REMOVAL OF ADNEXAL STRUCTURES (PARTIAL OR TOTAL</t>
  </si>
  <si>
    <t>LAPAROSCOPY, SURGICAL; WITH FULGURATION OR EXCISION OF LESIONS OF THE OVARY,</t>
  </si>
  <si>
    <t>LAPAROSCOPY, SURGICAL; WITH FULGURATION OF OVIDUCTS (WITH OR WITHOUT</t>
  </si>
  <si>
    <t>LAPAROSCOPY, SURGICAL; WITH OCCLUSION OF OVIDUCTS BY DEVICE (EG, BAND, CLIP, OR</t>
  </si>
  <si>
    <t>LAPAROSCOPY, SURGICAL, ABLATION OF UTERINE FIBROID(S) INCLUDING INTRAOPERATIVE U</t>
  </si>
  <si>
    <t>UNLISTED LAPAROSCOPY PROCEDURE, OVIDUCT, OVARY</t>
  </si>
  <si>
    <t>SALPINGECTOMY, COMPLETE OR PARTIAL, UNILATERAL OR BILATERAL (SEPARATE PROCEDURE)</t>
  </si>
  <si>
    <t>SALPINGO-OOPHORECTOMY, COMPLETE OR PARTIAL, UNILATERAL OR BILATERAL (SEPARATE</t>
  </si>
  <si>
    <t>LYSIS OF ADHESIONS (SALPINGOLYSIS, OVARIOLYSIS)</t>
  </si>
  <si>
    <t>DRAINAGE OF OVARIAN CYST(S), UNILATERAL OR BILATERAL, (SEPARATE PROCEDURE); VAGI</t>
  </si>
  <si>
    <t>DRAINAGE OF OVARIAN CYST(S), UNILATERAL OR BILATERAL, (SEPARATE PROCEDURE);</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</si>
  <si>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</si>
  <si>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</si>
  <si>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</si>
  <si>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</si>
  <si>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</si>
  <si>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</si>
  <si>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t>
  </si>
  <si>
    <t>RESECTION (INITIAL) OF OVARIAN, TUBAL OR PRIMARY PERITONEAL MALIGNANCY WITH BILA</t>
  </si>
  <si>
    <t>RESECTION OF OVARIAN, TUBAL OR PRIMARY PERITONEAL MALIGNANCY WITH BILATERAL</t>
  </si>
  <si>
    <t>REMOVAL OF TUBES, OVARIES, UTERUS, AND LYMPH NODES FOR UTERINE MALIGNANCY</t>
  </si>
  <si>
    <t>LAPAROTOMY, FOR STAGING OR RESTAGING OF OVARIAN, TUBAL OR PRIMARY PERITONEAL</t>
  </si>
  <si>
    <t>UNLISTED PROCEDURE, FEMALE GENITAL SYSTEM (NONOBSTETRICAL)</t>
  </si>
  <si>
    <t>INCISION AND DRAINAGE OF THYROGLOSSAL DUCT CYST, INFECTED</t>
  </si>
  <si>
    <t>EXCISION OF CYST OR ADENOMA OF THYROID, OR TRANSECTION OF ISTHMUS</t>
  </si>
  <si>
    <t>PARTIAL THYROID LOBECTOMY, UNILATERAL; WITH OR WITHOUT ISTHMUSECTOMY</t>
  </si>
  <si>
    <t>PARTIAL THYROID LOBECTOMY, UNILATERAL; WITH CONTRALATERAL SUBTOTAL LOBECTOMY,</t>
  </si>
  <si>
    <t>TOTAL THYROID LOBECTOMY, UNILATERAL; WITH OR WITHOUT ISTHMUSECTOMY</t>
  </si>
  <si>
    <t>TOTAL THYROID LOBECTOMY, UNILATERAL; WITH CONTRALATERAL SUBTOTAL LOBECTOMY,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</si>
  <si>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</si>
  <si>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</si>
  <si>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</si>
  <si>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t>
  </si>
  <si>
    <t>THYROIDECTOMY, INCLUDING SUBSTERNAL THYROID; STERNAL SPLIT OR TRANSTHORACIC</t>
  </si>
  <si>
    <t>THYROIDECTOMY, INCLUDING SUBSTERNAL THYROID; CERVICAL APPROACH</t>
  </si>
  <si>
    <t>EXCISION OF THYROGLOSSAL DUCT CYST OR SINUS;</t>
  </si>
  <si>
    <t>EXCISION OF THYROGLOSSAL DUCT CYST OR SINUS; RECURRENT</t>
  </si>
  <si>
    <t>ASPIRATION AND/OR INJECTION, THYROID CYST</t>
  </si>
  <si>
    <t>PARATHYROIDECTOMY OR EXPLORATION OF PARATHYROID(S);</t>
  </si>
  <si>
    <t>PARATHYROIDECTOMY OR EXPLORATION OF PARATHYROID(S); RE-EXPLORATION</t>
  </si>
  <si>
    <t>PARATHYROIDECTOMY OR EXPLORATION OF PARATHYROID(S); WITH MEDIASTINAL</t>
  </si>
  <si>
    <t>PARATHYROID AUTOTRANSPLANTATION (LIST SEPARATELY IN ADDITION TO CODE FOR</t>
  </si>
  <si>
    <t>THYMECTOMY, PARTIAL OR TOTAL; TRANSCERVICAL APPROACH (SEPARATE PROCEDURE)</t>
  </si>
  <si>
    <t>ADRENALECTOMY, PARTIAL OR COMPLETE, OR EXPLORATION OF ADRENAL GLAND WITH OR</t>
  </si>
  <si>
    <t>EXCISION OF CAROTID BODY TUMOR; WITHOUT EXCISION OF CAROTID ARTERY</t>
  </si>
  <si>
    <t>EXCISION OF CAROTID BODY TUMOR; WITH EXCISION OF CAROTID ARTERY</t>
  </si>
  <si>
    <t>LAPAROSCOPY, SURGICAL, WITH ADRENALECTOMY, PARTIAL OR COMPLETE, OR EXPLORATION O</t>
  </si>
  <si>
    <t>UNLISTED LAPAROSCOPY PROCEDURE, ENDOCRINE SYSTEM</t>
  </si>
  <si>
    <t>UNLISTED PROCEDURE, ENDOCRINE SYSTEM</t>
  </si>
  <si>
    <t>SUBDURAL TAP THROUGH FONTANELLE, OR SUTURE, INFANT, UNILATERAL OR BILATERAL; INI</t>
  </si>
  <si>
    <t>SUBDURAL TAP THROUGH FONTANELLE, OR SUTURE, INFANT, UNILATERAL OR BILATERAL;</t>
  </si>
  <si>
    <t>CISTERNAL OR LATERAL CERVICAL (C1-C2) PUNCTURE; WITHOUT INJECTION (SEPARATE</t>
  </si>
  <si>
    <t>CISTERNAL OR LATERAL CERVICAL (C1-C2) PUNCTURE; WITH INJECTION OF MEDICATION OR</t>
  </si>
  <si>
    <t>PUNCTURE OF SHUNT TUBING OR RESERVOIR FOR ASPIRATION OR INJECTION PROCEDURE</t>
  </si>
  <si>
    <t>TWIST DRILL HOLE FOR SUBDURAL OR VENTRICULAR PUNCTURE;</t>
  </si>
  <si>
    <t>TWIST DRILL HOLE(S) FOR SUBDURAL, INTRACEREBRAL, OR VENTRICULAR PUNCTURE; FOR IM</t>
  </si>
  <si>
    <t>TWIST DRILL HOLE FOR SUBDURAL OR VENTRICULAR PUNCTURE; FOR EVACUATION AND/OR</t>
  </si>
  <si>
    <t>BURR HOLE(S) FOR VENTRICULAR PUNCTURE (INCLUDING INJECTION OF GAS, CONTRAST</t>
  </si>
  <si>
    <t>BURR HOLE(S) OR TREPHINE; WITH BIOPSY OF BRAIN OR INTRACRANIAL LESION</t>
  </si>
  <si>
    <t>BURR HOLE(S) OR TREPHINE; WITH DRAINAGE OF BRAIN ABSCESS OR CYST</t>
  </si>
  <si>
    <t>BURR HOLE(S) OR TREPHINE; WITH SUBSEQUENT TAPPING (ASPIRATION) OF INTRACRANIAL</t>
  </si>
  <si>
    <t>BURR HOLE(S) WITH EVACUATION AND/OR DRAINAGE OF HEMATOMA, EXTRADURAL OR SUBDURAL</t>
  </si>
  <si>
    <t>BURR HOLE(S); WITH ASPIRATION OF HEMATOMA OR CYST, INTRACEREBRAL</t>
  </si>
  <si>
    <t>INSERTION OF SUBCUTANEOUS RESERVOIR, PUMP OR CONTINUOUS INFUSION SYSTEM FOR</t>
  </si>
  <si>
    <t>BURR HOLE(S) OR TREPHINE, SUPRATENTORIAL, EXPLORATORY, NOT FOLLOWED BY OTHER</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</si>
  <si>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</si>
  <si>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</si>
  <si>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</si>
  <si>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t>
  </si>
  <si>
    <t>CRANIECTOMY OR CRANIOTOMY FOR EVACUATION OF HEMATOMA, INFRATENTORIAL;</t>
  </si>
  <si>
    <t>INCISION AND SUBCUTANEOUS PLACEMENT OF CRANIAL BONE GRAFT (LIST SEPARATELY IN</t>
  </si>
  <si>
    <t>CRANIECTOMY OR CRANIOTOMY, DRAINAGE OF INTRACRANIAL ABSCESS; SUPRATENTORIAL</t>
  </si>
  <si>
    <t>CRANIECTOMY OR CRANIOTOMY, DRAINAGE OF INTRACRANIAL ABSCESS; INFRATENTORIAL</t>
  </si>
  <si>
    <t>CRANIECTOMY OR CRANIOTOMY, DECOMPRESSIVE, WITH OR WITHOUT DURAPLASTY, FOR</t>
  </si>
  <si>
    <t>DECOMPRESSION OF ORBIT ONLY, TRANSCRANIAL APPROACH</t>
  </si>
  <si>
    <t>SUBTEMPORAL CRANIAL DECOMPRESSION (PSEUDOTUMOR CEREBRI, SLIT VENTRICLE SYNDROME)</t>
  </si>
  <si>
    <t>CRANIECTOMY, SUBOCCIPITAL WITH CERVICAL LAMINECTOMY FOR DECOMPRESSION OF</t>
  </si>
  <si>
    <t>OTHER CRANIAL DECOMPRESSION, POSTERIOR FOSSA</t>
  </si>
  <si>
    <t>CRANIECTOMY, SUBTEMPORAL, FOR SECTION, COMPRESSION, OR DECOMPRESSION OF SENSORY</t>
  </si>
  <si>
    <t>CRANIECTOMY, SUBOCCIPITAL; FOR EXPLORATION OR DECOMPRESSION OF CRANIAL NERVES</t>
  </si>
  <si>
    <t>CRANIECTOMY, SUBOCCIPITAL; FOR SECTION OF ONE OR MORE CRANIAL NERVES</t>
  </si>
  <si>
    <t>CRANIECTOMY; WITH EXCISION OF TUMOR OR OTHER BONE LESION OF SKULL</t>
  </si>
  <si>
    <t>CRANIECTOMY; FOR OSTEOMYELITIS</t>
  </si>
  <si>
    <t>CRANIECTOMY, TREPHINATION, BONE FLAP CRANIOTOMY; FOR EXCISION OF BRAIN TUMOR,</t>
  </si>
  <si>
    <t>CRANIECTOMY, TREPHINATION, BONE FLAP CRANIOTOMY; FOR EXCISION OF MENINGIOMA,</t>
  </si>
  <si>
    <t>CRANIECTOMY, TREPHINATION, BONE FLAP CRANIOTOMY; FOR EXCISION OF BRAIN ABSCESS,</t>
  </si>
  <si>
    <t>CRANIECTOMY, TREPHINATION, BONE FLAP CRANIOTOMY; FOR EXCISION OR FENESTRATION</t>
  </si>
  <si>
    <t>IMPLANTATION OF BRAIN INTRACAVITARY CHEMOTHERAPY AGENT (LIST SEPARATELY IN</t>
  </si>
  <si>
    <t>CRANIECTOMY FOR EXCISION OF BRAIN TUMOR, INFRATENTORIAL OR POSTERIOR FOSSA;</t>
  </si>
  <si>
    <t>CRANIECTOMY, INFRATENTORIAL OR POSTERIOR FOSSA; FOR EXCISION OF BRAIN ABSCESS</t>
  </si>
  <si>
    <t>CRANIECTOMY, INFRATENTORIAL OR POSTERIOR FOSSA; FOR EXCISION OR FENESTRATION OF</t>
  </si>
  <si>
    <t>CRANIECTOMY, BONE FLAP CRANIOTOMY, TRANSTEMPORAL (MASTOID) FOR EXCISION OF</t>
  </si>
  <si>
    <t>SUBDURAL IMPLANTATION OF STRIP ELECTRODES THROUGH ONE OR MORE BURR OR TREPHINE</t>
  </si>
  <si>
    <t>CRANIOTOMY WITH ELEVATION OF BONE FLAP; FOR SUBDURAL IMPLANTATION OF AN</t>
  </si>
  <si>
    <t>CRANIOTOMY WITH ELEVATION OF BONE FLAP; FOR EXCISION OF EPILEPTOGENIC FOCUS</t>
  </si>
  <si>
    <t>CRANIOTOMY WITH ELEVATION OF BONE FLAP; FOR REMOVAL OF EPIDURAL OR SUBDURAL</t>
  </si>
  <si>
    <t>CRANIOTOMY WITH ELEVATION OF BONE FLAP; FOR EXCISION OF CEREBRAL EPILEPTOGENIC</t>
  </si>
  <si>
    <t>CRANIOTOMY WITH ELEVATION OF BONE FLAP; FOR LOBECTOMY, TEMPORAL LOBE, WITHOUT</t>
  </si>
  <si>
    <t>CRANIOTOMY WITH ELEVATION OF BONE FLAP; FOR LOBECTOMY, TEMPORAL LOBE, WITH</t>
  </si>
  <si>
    <t>CRANIOTOMY WITH ELEVATION OF BONE FLAP; FOR LOBECTOMY, OTHER THAN TEMPORAL</t>
  </si>
  <si>
    <t>CRANIOTOMY WITH ELEVATION OF BONE FLAP; FOR TRANSECTION OF CORPUS CALLOSUM</t>
  </si>
  <si>
    <t>CRANIOTOMY WITH ELEVATION OF BONE FLAP; FOR PARTIAL OR SUBTOTAL (FUNCTIONAL)</t>
  </si>
  <si>
    <t>CRANIOTOMY WITH ELEVATION OF BONE FLAP; FOR EXCISION OR COAGULATION OF CHOROID</t>
  </si>
  <si>
    <t>CRANIOTOMY WITH ELEVATION OF BONE FLAP; FOR EXCISION OF CRANIOPHARYNGIOMA</t>
  </si>
  <si>
    <t>CRANIOTOMY FOR HYPOPHYSECTOMY OR EXCISION OF PITUITARY TUMOR, INTRACRANIAL</t>
  </si>
  <si>
    <t>HYPOPHYSECTOMY OR EXCISION OF PITUITARY TUMOR, TRANSNASAL OR TRANSSEPTAL</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</si>
  <si>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</si>
  <si>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</si>
  <si>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</si>
  <si>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</si>
  <si>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t>
  </si>
  <si>
    <t>EXCISION, INTRA AND EXTRACRANIAL, BENIGN TUMOR OF CRANIAL BONE (EG, FIBROUS</t>
  </si>
  <si>
    <t>CRANIOTOMY WITH ELEVATION OF BONE FLAP; FOR SELECTIVE AMYGDALOHIPPOCAMPECTOMY</t>
  </si>
  <si>
    <t>CRANIOTOMY WITH ELEVATION OF BONE FLAP; FOR MULTIPLE SUBPIAL TRANSECTIONS, WITH</t>
  </si>
  <si>
    <t>CRANIECTOMY OR CRANIOTOMY; WITH EXCISION OF FOREIGN BODY FROM BRAIN</t>
  </si>
  <si>
    <t>CRANIECTOMY OR CRANIOTOMY; WITH TREATMENT OF PENETRATING WOUND OF BRAIN</t>
  </si>
  <si>
    <t>TRANSORAL APPROACH TO SKULL BASE, BRAIN STEM OR UPPER SPINAL CORD FOR BIOPSY,</t>
  </si>
  <si>
    <t>CRANIOFACIAL APPROACH TO ANTERIOR CRANIAL FOSSA; EXTRADURAL, INCLUDING LATERAL R</t>
  </si>
  <si>
    <t>CRANIOFACIAL APPROACH TO ANTERIOR CRANIAL FOSSA; EXTRADURAL, INCLUDING LATERAL</t>
  </si>
  <si>
    <t>CRANIOFACIAL APPROACH TO ANTERIOR CRANIAL FOSSA; EXTRADURAL, INCLUDING</t>
  </si>
  <si>
    <t>CRANIOFACIAL APPROACH TO ANTERIOR CRANIAL FOSSA; INTRADURAL, INCLUDING</t>
  </si>
  <si>
    <t>ORBITOCRANIAL APPROACH TO ANTERIOR CRANIAL FOSSA, EXTRADURAL, INCLUDING</t>
  </si>
  <si>
    <t>BICORONAL, TRANSZYGOMATIC AND/OR LEFORT I OSTEOTOMY APPROACH TO ANTERIOR</t>
  </si>
  <si>
    <t>INFRATEMPORAL PRE-AURICULAR APPROACH TO MIDDLE CRANIAL FOSSA (PARAPHARYNGEAL SPA</t>
  </si>
  <si>
    <t>REMOVAL OF SKULL BONE BEHIND EAR TO APPROACH BRAIN LESION</t>
  </si>
  <si>
    <t>ORBITOCRANIAL ZYGOMATIC APPROACH TO MIDDLE CRANIAL FOSSA (CAVERNOUS SINUS AND</t>
  </si>
  <si>
    <t>TRANSTEMPORAL APPROACH TO POSTERIOR CRANIAL FOSSA, JUGULAR FORAMEN OR MIDLINE SK</t>
  </si>
  <si>
    <t>TRANSCOCHLEAR APPROACH TO POSTERIOR CRANIAL FOSSA, JUGULAR FORAMEN OR MIDLINE</t>
  </si>
  <si>
    <t>TRANSCONDYLAR (FAR LATERAL) APPROACH TO POSTERIOR CRANIAL FOSSA, JUGULAR</t>
  </si>
  <si>
    <t>TRANSPETROSAL APPROACH TO POSTERIOR CRANIAL FOSSA, CLIVUS OR FORAMEN MAGNUM,</t>
  </si>
  <si>
    <t>RESECTION OR EXCISION OF NEOPLASTIC, VASCULAR OR INFECTIOUS LESION OF BASE OF AN</t>
  </si>
  <si>
    <t>RESECTION OR EXCISION OF NEOPLASTIC, VASCULAR OR INFECTIOUS LESION OF BASE OF</t>
  </si>
  <si>
    <t>RESECTION OR EXCISION OF NEOPLASTIC, VASCULAR OR INFECTIOUS LESION OF INFRATEMPO</t>
  </si>
  <si>
    <t>RESECTION OR EXCISION OF NEOPLASTIC, VASCULAR OR INFECTIOUS LESION OF</t>
  </si>
  <si>
    <t>TRANSECTION OR LIGATION, CAROTID ARTERY IN PETROUS CANAL; WITHOUT REPAIR (LIST</t>
  </si>
  <si>
    <t>OBLITERATION OF CAROTID ANEURYSM, ARTERIOVENOUS MALFORMATION, OR</t>
  </si>
  <si>
    <t>RESECTION OR EXCISION OF NEOPLASTIC, VASCULAR OR INFECTIOUS LESION OF BASE OF PO</t>
  </si>
  <si>
    <t>SECONDARY REPAIR OF DURA FOR CEREBROSPINAL FLUID LEAK, ANTERIOR, MIDDLE OR POSTE</t>
  </si>
  <si>
    <t>SECONDARY REPAIR OF DURA FOR CEREBROSPINAL FLUID LEAK, ANTERIOR, MIDDLE OR</t>
  </si>
  <si>
    <t>ENDOVASCULAR TEMPORARY BALLOON ARTERIAL OCCLUSION, HEAD OR NECK (EXTRACRANIAL/IN</t>
  </si>
  <si>
    <t>ENDOVASCULAR INTRACRANIAL PROLONGED ADMINISTRATION OF PHARMACOLOGIC AGENT(S) OTH</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</si>
  <si>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</si>
  <si>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</si>
  <si>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</si>
  <si>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</si>
  <si>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</si>
  <si>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</si>
  <si>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t>
  </si>
  <si>
    <t>SURGERY OF COMPLEX INTRACRANIAL ANEURYSM, INTRACRANIAL APPROACH;</t>
  </si>
  <si>
    <t>SURGERY OF SIMPLE INTRACRANIAL ANEURYSM, INTRACRANIAL APPROACH; CAROTID</t>
  </si>
  <si>
    <t>SURGERY OF SIMPLE INTRACRANIAL ANEURYSM, INTRACRANIAL APPROACH; VERTEBROBASILAR</t>
  </si>
  <si>
    <t>SURGERY OF INTRACRANIAL ANEURYSM, CERVICAL APPROACH BY APPLICATION OF OCCLUDING</t>
  </si>
  <si>
    <t>SURGERY OF ANEURYSM, VASCULAR MALFORMATION OR CAROTID-CAVERNOUS FISTULA; BY</t>
  </si>
  <si>
    <t>ANASTOMOSIS, ARTERIAL, EXTRACRANIAL-INTRACRANIAL (EG, MIDDLE CEREBRAL/CORTICAL)</t>
  </si>
  <si>
    <t>CREATION OF LESION BY STEREOTACTIC METHOD, INCLUDING BURR HOLE(S) AND LOCALIZING</t>
  </si>
  <si>
    <t>CREATION OF LESION BY STEREOTACTIC METHOD, INCLUDING BURR HOLE(S) AND</t>
  </si>
  <si>
    <t>STEREOTACTIC IMPLANTATION OF DEPTH ELECTRODES INTO THE CEREBRUM FOR LONG TERM</t>
  </si>
  <si>
    <t>STEREOTACTIC LOCALIZATION, INCLUDING BURR HOLE(S), WITH INSERTION OF</t>
  </si>
  <si>
    <t>STEREOTACTIC COMPUTER-ASSISTED (NAVIGATIONAL) PROCEDURE; CRANIAL, INTRADURAL (LI</t>
  </si>
  <si>
    <t>STEREOTACTIC COMPUTER-ASSISTED (NAVIGATIONAL) PROCEDURE; CRANIAL, EXTRADURAL (LI</t>
  </si>
  <si>
    <t>STEREOTACTIC COMPUTER-ASSISTED (NAVIGATIONAL) PROCEDURE; SPINAL (LIST SEPARATELY</t>
  </si>
  <si>
    <t>STEREOTACTIC RADIOSURGERY (PARTICLE BEAM, GAMMA RAY OR LINEAR ACCELERATOR); 1 SI</t>
  </si>
  <si>
    <t>STEREOTACTIC RADIOSURGERY (PARTICLE BEAM, GAMMA RAY OR LINEAR ACCELERATOR); EACH</t>
  </si>
  <si>
    <t>STEREOTACTIC RADIOSURGERY (PARTICLE BEAM, GAMMA RAY OR LINEAR ACCELERATOR); 1 CO</t>
  </si>
  <si>
    <t>APPLICATION OF STEREOTACTIC HEADFRAME FOR STEREOTACTIC RADIOSURGERY (LIST SEPARA</t>
  </si>
  <si>
    <t>TWIST DRILL OR BURR HOLE(S) FOR IMPLANTATION OF NEUROSTIMULATOR ELECTRODES; CORT</t>
  </si>
  <si>
    <t>CRANIECTOMY OR CRANIOTOMY FOR IMPLANTATION OF NEUROSTIMULATOR ELECTRODES,</t>
  </si>
  <si>
    <t>TWIST DRILL, BURR HOLE, CRANIOTOMY, OR CRANIECTOMY WITH STEREOTACTIC</t>
  </si>
  <si>
    <t>CRANIECTOMY FOR IMPLANTATION OF NEUROSTIMULATOR ELECTRODES, CEREBELLAR; CORTICAL</t>
  </si>
  <si>
    <t>REVISION OR REMOVAL OF INTRACRANIAL NEUROSTIMULATOR ELECTRODES</t>
  </si>
  <si>
    <t>INSERTION OR REPLACEMENT OF CRANIAL NEUROSTIMULATOR PULSE GENERATOR OR</t>
  </si>
  <si>
    <t>REVISION OR REMOVAL OF CRANIAL NEUROSTIMULATOR PULSE GENERATOR OR RECEIVER</t>
  </si>
  <si>
    <t>ELEVATION OF DEPRESSED SKULL FRACTURE; SIMPLE, EXTRADURAL</t>
  </si>
  <si>
    <t>ELEVATION OF DEPRESSED SKULL FRACTURE; COMPOUND OR COMMINUTED, EXTRADURAL</t>
  </si>
  <si>
    <t>ELEVATION OF DEPRESSED SKULL FRACTURE; WITH REPAIR OF DURA AND/OR DEBRIDEMENT</t>
  </si>
  <si>
    <t>CRANIOTOMY FOR REPAIR OF DURAL/CEREBROSPINAL FLUID LEAK, INCLUDING SURGERY FOR</t>
  </si>
  <si>
    <t>REDUCTION OF CRANIOMEGALIC SKULL (EG, TREATED HYDROCEPHALUS); NOT REQUIRING</t>
  </si>
  <si>
    <t>REDUCTION OF CRANIOMEGALIC SKULL (EG, TREATED HYDROCEPHALUS); REQUIRING</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</si>
  <si>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</si>
  <si>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</si>
  <si>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</si>
  <si>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</si>
  <si>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</si>
  <si>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</si>
  <si>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</si>
  <si>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t>
  </si>
  <si>
    <t>CRANIOPLASTY WITH AUTOGRAFT (INCLUDES OBTAINING BONE GRAFTS); LARGER THAN 5 CM</t>
  </si>
  <si>
    <t>NEUROENDOSCOPY, INTRACRANIAL, FOR PLACEMENT OR REPLACEMENT OF VENTRICULAR CATHET</t>
  </si>
  <si>
    <t>NEUROENDOSCOPY, INTRACRANIAL; WITH DISSECTION OF ADHESIONS, FENESTRATION OF</t>
  </si>
  <si>
    <t>NEUROENDOSCOPY, INTRACRANIAL; WITH FENESTRATION OR EXCISION OF COLLOID CYST,</t>
  </si>
  <si>
    <t>NEUROENDOSCOPY, INTRACRANIAL; WITH RETRIEVAL OF FOREIGN BODY</t>
  </si>
  <si>
    <t>NEUROENDOSCOPY, INTRACRANIAL; WITH EXCISION OF BRAIN TUMOR, INCLUDING PLACEMENT</t>
  </si>
  <si>
    <t>NEUROENDOSCOPY, INTRACRANIAL; WITH EXCISION OF PITUITARY TUMOR, TRANSNASAL OR</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</si>
  <si>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</si>
  <si>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</si>
  <si>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</si>
  <si>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</si>
  <si>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</si>
  <si>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</si>
  <si>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</si>
  <si>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</si>
  <si>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</si>
  <si>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t>
  </si>
  <si>
    <t>REPROGRAMMING OF PROGRAMMABLE CEREBROSPINAL SHUNT</t>
  </si>
  <si>
    <t>REMOVAL OF COMPLETE CEREBROSPINAL FLUID SHUNT SYSTEM; WITHOUT REPLACEMENT</t>
  </si>
  <si>
    <t>REMOVAL OF COMPLETE CEREBROSPINAL FLUID SHUNT SYSTEM; WITH REPLACEMENT BY</t>
  </si>
  <si>
    <t>SPINAL PUNCTURE, LUMBAR, DIAGNOSTIC</t>
  </si>
  <si>
    <t>SPINAL PUNCTURE, THERAPEUTIC, FOR DRAINAGE OF CEREBROSPINAL FLUID (BY NEEDLE OR</t>
  </si>
  <si>
    <t>INJECTION, EPIDURAL, OF BLOOD OR CLOT PATCH</t>
  </si>
  <si>
    <t>INJECTION/INFUSION OF NEUROLYTIC SUBSTANCE (EG, ALCOHOL, PHENOL, ICED SALINE</t>
  </si>
  <si>
    <t>INJECTION OF DYE FOR X-RAY IMAGING AND/OR CT OF LOWER SPINAL CANAL</t>
  </si>
  <si>
    <t>INJECTION PROCEDURE FOR DISKOGRAPHY, EACH LEVEL; LUMBAR</t>
  </si>
  <si>
    <t>INJECTION PROCEDURE FOR DISKOGRAPHY, EACH LEVEL; CERVICAL OR THORACIC</t>
  </si>
  <si>
    <t>INJECTION PROCEDURE FOR CHEMONUCLEOLYSIS, INCLUDING DISKOGRAPHY, INTERVERTEBRAL</t>
  </si>
  <si>
    <t>INJECTION PROCEDURE, ARTERIAL, FOR OCCLUSION OF ARTERIOVENOUS MALFORMATION,</t>
  </si>
  <si>
    <t>MYELOGRAPHY VIA LUMBAR INJECTION, INCLUDING RADIOLOGICAL SUPERVISION AND INTERPR</t>
  </si>
  <si>
    <t>INJECTION(S) OF DIAGNOSTIC OR THERAPEUTIC SUBSTANCE(S) (EG, ANESTHETIC, ANTISPAS</t>
  </si>
  <si>
    <t>INJECTION OF SUBSTANCE INTO SPINAL CANAL OF LOWER BACK OR SACRUM</t>
  </si>
  <si>
    <t>INSERTION OF INDWELLING CATHETER AND ADMINISTRATION OF SUBSTANCE INTO SPINAL CAN</t>
  </si>
  <si>
    <t>INJECTION(S), INCLUDING CATHETER PLACEMENT, CONTINUOUS INFUSION OR INERMITTENT B</t>
  </si>
  <si>
    <t>REMOVAL OF PREVIOUSLY IMPLANTED INTRATHECAL OR EPIDURAL CATHETER</t>
  </si>
  <si>
    <t>IMPLANTATION OR REPLACEMENT OF DEVICE FOR INTRATHECAL OR EPIDURAL DRUG INFUSION;</t>
  </si>
  <si>
    <t>IMPLANTATION OR REPLACEMENT OF DEVICE FOR INTRATHECAL OR EPIDURAL DRUG</t>
  </si>
  <si>
    <t>ELECTRONIC ANALYSIS OF PROGRAMMABLE, IMPLANTED PUMP FOR INTRATHECAL OR EPIDURAL</t>
  </si>
  <si>
    <t>ENDOSCOPIC DECOMPRESSION OF SPINAL CORD, NERVE ROOT(S), INCLUDING LMINOTOMY, PAR</t>
  </si>
  <si>
    <t>LAMINECTOMY WITH EXPLORATION AND/OR DECOMPRESSION OF SPINAL CORD AND/OR CAUDA EQ</t>
  </si>
  <si>
    <t>LAMINECTOMY WITH EXPLORATION AND/OR DECOMPRESSION OF SPINAL CORD AND/OR CAUDA</t>
  </si>
  <si>
    <t>LAMINECTOMY WITH REMOVAL OF ABNORMAL FACETS AND/OR PARS INTER-ARTICULARIS WITH</t>
  </si>
  <si>
    <t>LAMINOTOMY (HEMILAMINECTOMY), WITH DECOMPRESSION OF NERVE ROOT(S), INCLUDING PAR</t>
  </si>
  <si>
    <t>LAMINOTOMY (HEMILAMINECTOMY), WITH DECOMPRESSION OF NERVE ROOT(S), INCLUDING</t>
  </si>
  <si>
    <t>LAMINECTOMY, FACETECTOMY AND FORAMINOTOMY (UNILATERAL OR BILATERAL WITH</t>
  </si>
  <si>
    <t>LAMINOPLASTY, CERVICAL, WITH DECOMPRESSION OF THE SPINAL CORD, TWO OR MORE</t>
  </si>
  <si>
    <t>TRANSPEDICULAR APPROACH WITH DECOMPRESSION OF SPINAL CORD, EQUINA AND/OR NERVE R</t>
  </si>
  <si>
    <t>TRANSPEDICULAR APPROACH WITH DECOMPRESSION OF SPINAL CORD, EQUINA AND/OR NERVE</t>
  </si>
  <si>
    <t>REMOVAL OF UPPER SPINE DISC AND RELEASE OF SPINAL CORD AND/OR NERVES</t>
  </si>
  <si>
    <t>REMOVAL OF MIDDLE SPINE DISC AND RELEASE OF SPINAL CORD AND/OR NERVES</t>
  </si>
  <si>
    <t>LAMINECTOMY WITH MYELOTOMY (EG, BISCHOF OR DREZ TYPE), CERVICAL, THORACIC OR THO</t>
  </si>
  <si>
    <t>LAMINECTOMY WITH DRAINAGE OF INTRAMEDULLARY CYST/SYRINX; TO SUBARACHNOID SPACE</t>
  </si>
  <si>
    <t>LAMINECTOMY WITH DRAINAGE OF INTRAMEDULLARY CYST/SYRINX; TO PERITONEAL OR</t>
  </si>
  <si>
    <t>LAMINECTOMY AND SECTION OF DENTATE LIGAMENTS, WITH OR WITHOUT DURAL GRAFT,</t>
  </si>
  <si>
    <t>LAMINECTOMY WITH RHIZOTOMY; ONE OR TWO SEGMENTS</t>
  </si>
  <si>
    <t>LAMINECTOMY WITH RHIZOTOMY; MORE THAN TWO SEGMENTS</t>
  </si>
  <si>
    <t>LAMINECTOMY WITH SECTION OF SPINAL ACCESSORY NERVE</t>
  </si>
  <si>
    <t>LAMINECTOMY WITH CORDOTOMY, WITH SECTION OF ONE SPINOTHALAMIC TRACT, ONE STAGE;</t>
  </si>
  <si>
    <t>LAMINECTOMY WITH CORDOTOMY, WITH SECTION OF BOTH SPINOTHALAMIC TRACTS, ONE</t>
  </si>
  <si>
    <t>LAMINECTOMY, WITH RELEASE OF TETHERED SPINAL CORD, LUMBAR</t>
  </si>
  <si>
    <t>LAMINECTOMY FOR EXCISION OR OCCLUSION OF ARTERIOVENOUS MALFORMATION OF SPINAL CO</t>
  </si>
  <si>
    <t>LAMINECTOMY FOR EXCISION OR OCCLUSION OF ARTERIOVENOUS MALFORMATION OF SPINAL</t>
  </si>
  <si>
    <t>LAMINECTOMY FOR EXCISION OR EVACUATION OF INTRASPINAL LESION OTHER THAN</t>
  </si>
  <si>
    <t>LAMINECTOMY FOR EXCISION OF INTRASPINAL LESION OTHER THAN NEOPLASM, INTRADURAL;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</si>
  <si>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</si>
  <si>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</si>
  <si>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</si>
  <si>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</si>
  <si>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t>
  </si>
  <si>
    <t>LAMINECTOMY FOR BIOPSY/EXCISION OF INTRASPINAL NEOPLASM; INTRADURAL, SACRAL</t>
  </si>
  <si>
    <t>LAMINECTOMY FOR BIOPSY/EXCISION OF INTRASPINAL NEOPLASM; COMBINED</t>
  </si>
  <si>
    <t>OSTEOPLASTIC RECONSTRUCTION OF DORSAL SPINAL ELEMENTS, FOLLOWING PRIMARY</t>
  </si>
  <si>
    <t>VERTEBRAL CORPECTOMY (VERTEBRAL BODY RESECTION), PARTIAL OR COMPLETE, FOR EXCISI</t>
  </si>
  <si>
    <t>VERTEBRAL CORPECTOMY (VERTEBRAL BODY RESECTION), PARTIAL OR COMPLETE, FOR</t>
  </si>
  <si>
    <t>STEREOTACTIC STIMULATION OF SPINAL CORD, PERCUTANEOUS, SEPARATE PROCEDURE NOT</t>
  </si>
  <si>
    <t>STEREOTACTIC RADIOSURGERY (PARTICLE BEAM, GAMMA RAY OR LINEAR ACCELERATOR); 1 SP</t>
  </si>
  <si>
    <t>LAMINECTOMY FOR IMPLANTATION OF NEUROSTIMULATOR ELECTRODES, PLATE/PADDLE,</t>
  </si>
  <si>
    <t>REMOVAL OF SPINAL NEUROSTIMULATOR ELECTRODE PLATE/PADDLE(S) PLACED VIA LAMINOTOM</t>
  </si>
  <si>
    <t>REVISION INCLUDING REPLACEMENT, WHEN PERFORMED, OF SPINAL NEUROSTIMULATOR ELECTR</t>
  </si>
  <si>
    <t>INSERTION OR REPLACEMENT OF SPINAL NEUROSTIMULATOR PULSE GENERATOR OR RECEIVER,</t>
  </si>
  <si>
    <t>REVISION OR REMOVAL OF IMPLANTED SPINAL NEUROSTIMULATOR PULSE GENERATOR OR</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</si>
  <si>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</si>
  <si>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</si>
  <si>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</si>
  <si>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</si>
  <si>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</si>
  <si>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</si>
  <si>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</si>
  <si>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t>
  </si>
  <si>
    <t>REMOVAL OF ENTIRE LUMBOSUBARACHNOID SHUNT SYSTEM WITHOUT REPLACEMENT</t>
  </si>
  <si>
    <t>INJECTIONS OF ANESTHETIC AND/OR STEROID DRUG INTO NERVE OF FOOT</t>
  </si>
  <si>
    <t>INJECTION(S), ANESTHETIC AGENT AND/OR STEROID, TRANSFORAMINAL EPIDURAL, WITH IMA</t>
  </si>
  <si>
    <t>TRANSVERSUS ABDOMINIS PLANE (TAP) BLOCK (ABDOMINAL PLANE BLOCK, RECTUS SHEATH BL</t>
  </si>
  <si>
    <t>POSTERIOR TIBIAL NEUROSTIMULATION, PERCUTANEOUS NEEDLE ELECTRODE, SINGLE TREATME</t>
  </si>
  <si>
    <t>INCISION FOR IMPLANTATION OF CRANIAL NERVE (EG, VAGUS NERVE) NEUROSTIMULATOR ELE</t>
  </si>
  <si>
    <t>REVISION OR REPLACEMENT OF CRANIAL NERVE (EG, VAGUS NERVE) NEUROSTIMULATOR ELECT</t>
  </si>
  <si>
    <t>REMOVAL OF CRANIAL NERVE (EG, VAGUS NERVE) NEUROSTIMULATOR ELECTRODE ARRAY AND P</t>
  </si>
  <si>
    <t>INCISION FOR IMPLANTATION OF NEUROSTIMULATOR ELECTRODE ARRAY; PERIPHERAL NERVE (</t>
  </si>
  <si>
    <t>INCISION FOR IMPLANTATION OF NEUROSTIMULATOR ELECTRODE ARRAY; NEUROMUSCULAR</t>
  </si>
  <si>
    <t>INCISION FOR IMPLANTATION OF NEUROSTIMULATOR ELECTRODE ARRAY; SACRAL NERVE (TRAN</t>
  </si>
  <si>
    <t>REVISION OR REMOVAL OF PERIPHERAL NEUROSTIMULATOR ELECTRODE ARRAY</t>
  </si>
  <si>
    <t>INSERTION OR REPLACEMENT OF PERIPHERAL OR GASTRIC NEUROSTIMULATOR PULSE GENERATO</t>
  </si>
  <si>
    <t>REVISION OR REMOVAL OF PERIPHERAL OR GASTRIC NEUROSTIMULATOR PULSE GENERATOR OR</t>
  </si>
  <si>
    <t>DESTRUCTION BY NEUROLYTIC AGENT, TRIGEMINAL NERVE; SUPRAORBITAL, INFRAORBITAL, M</t>
  </si>
  <si>
    <t>DESTRUCTION BY NEUROLYTIC AGENT, TRIGEMINAL NERVE; SECOND AND THIRD DIVISION</t>
  </si>
  <si>
    <t>CHEMODENERVATION OF PAROTID AND SUBMANDIBULAR SALIVARY GLANDS, BILATERAL</t>
  </si>
  <si>
    <t>CHEMODENERVATION OF MUSCLE(S); MUSCLE(S) INNERVATED BY FACIAL NERVE, UNILATERAL</t>
  </si>
  <si>
    <t>CHEMODENERVATION OF MUSCLE(S) INNERVATED BY FACIAL, TRIGEMINAL, CERVICAL SPINE A</t>
  </si>
  <si>
    <t>CHEMODENERVATION OF MUSCLE(S); NECK MUSCLE(S), EXCLUDING MUSCLES OF THE LARYNX,</t>
  </si>
  <si>
    <t>CHEMODENERVATION OF MUSCLE(S); LARYNX, UNILATERAL, PERCUTANEOUS (EG, FOR SPASMOD</t>
  </si>
  <si>
    <t>DESTRUCTION BY NEUROLYTIC AGENT, INTERCOSTAL NERVE</t>
  </si>
  <si>
    <t>DESTRUCTION BY NEUROLYTIC AGENT; PUDENDAL NERVE</t>
  </si>
  <si>
    <t>DESTRUCTION BY NEUROLYTIC AGENT; PLANTAR COMMON DIGITAL NERVE</t>
  </si>
  <si>
    <t>DESTRUCTION BY NEUROLYTIC AGENT, PARAVERTEBRAL FACET JOINT NERVE(S), WITH IMAGIN</t>
  </si>
  <si>
    <t>DESTRUCTION BY NEUROLYTIC AGENT; OTHER PERIPHERAL NERVE OR BRANCH</t>
  </si>
  <si>
    <t>CHEMODENERVATION OF ECCRINE GLANDS; BOTH AXILLAE</t>
  </si>
  <si>
    <t>CHEMODENERVATION OF ECCRINE GLANDS; OTHER AREA(S) (EG, SCALP, FACE, NECK), PER D</t>
  </si>
  <si>
    <t>DESTRUCTION BY NEUROLYTIC AGENT, WITH OR WITHOUT RADIOLOGIC MONITORING; CELIAC P</t>
  </si>
  <si>
    <t>DESTRUCTION BY NEUROLYTIC AGENT, WITH OR WITHOUT RADIOLOGIC MONITORING;</t>
  </si>
  <si>
    <t>NEUROPLASTY; DIGITAL, ONE OR BOTH, SAME DIGIT</t>
  </si>
  <si>
    <t>NEUROPLASTY; NERVE OF HAND OR FOOT</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</si>
  <si>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</si>
  <si>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</si>
  <si>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</si>
  <si>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</si>
  <si>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</si>
  <si>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</si>
  <si>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t>
  </si>
  <si>
    <t>TRANSECTION OR AVULSION OF; SUPRAORBITAL NERVE</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</si>
  <si>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</si>
  <si>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</si>
  <si>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</si>
  <si>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</si>
  <si>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</si>
  <si>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</si>
  <si>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</si>
  <si>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t>
  </si>
  <si>
    <t>TRANSECTION OR AVULSION OF; VAGUS NERVE (VAGOTOMY), ABDOMINAL</t>
  </si>
  <si>
    <t>TRANSECTION OR AVULSION OF OBTURATOR NERVE, EXTRAPELVIC, WITH OR WITHOUT</t>
  </si>
  <si>
    <t>TRANSECTION OR AVULSION OF OBTURATOR NERVE, INTRAPELVIC, WITH OR WITHOUT</t>
  </si>
  <si>
    <t>TRANSECTION OR AVULSION OF OTHER CRANIAL NERVE, EXTRADURAL</t>
  </si>
  <si>
    <t>TRANSECTION OR AVULSION OF OTHER SPINAL NERVE, EXTRADURAL</t>
  </si>
  <si>
    <t>EXCISION OF NEUROMA; CUTANEOUS NERVE, SURGICALLY IDENTIFIABLE</t>
  </si>
  <si>
    <t>EXCISION OF NEUROMA; DIGITAL NERVE, ONE OR BOTH, SAME DIGIT</t>
  </si>
  <si>
    <t>EXCISION OF NEUROMA; DIGITAL NERVE, EACH ADDITIONAL DIGIT (LIST SEPARATELY IN</t>
  </si>
  <si>
    <t>EXCISION OF NEUROMA; HAND OR FOOT, EXCEPT DIGITAL NERVE</t>
  </si>
  <si>
    <t>EXCISION OF NEUROMA; HAND OR FOOT, EACH ADDITIONAL NERVE, EXCEPT SAME DIGIT</t>
  </si>
  <si>
    <t>EXCISION OF NEUROMA; MAJOR PERIPHERAL NERVE, EXCEPT SCIATIC</t>
  </si>
  <si>
    <t>EXCISION OF NEUROMA; SCIATIC NERVE</t>
  </si>
  <si>
    <t>IMPLANTATION OF NERVE END INTO BONE OR MUSCLE (LIST SEPARATELY IN ADDITION TO</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</si>
  <si>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</si>
  <si>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</si>
  <si>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</si>
  <si>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</si>
  <si>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</si>
  <si>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</si>
  <si>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</si>
  <si>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</si>
  <si>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</si>
  <si>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</si>
  <si>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</si>
  <si>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</si>
  <si>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ONE NERVE</t>
  </si>
  <si>
    <t>SUTURE OF DIGITAL NERVE, HAND OR FOOT; EACH ADDITIONAL DIGITAL NERVE (LIST</t>
  </si>
  <si>
    <t>SUTURE OF ONE NERVE; HAND OR FOOT, COMMON SENSORY NERVE</t>
  </si>
  <si>
    <t>SUTURE OF ONE NERVE; MEDIAN MOTOR THENAR</t>
  </si>
  <si>
    <t>SUTURE OF ONE NERVE; ULNAR MOTOR</t>
  </si>
  <si>
    <t>SUTURE OF EACH ADDITIONAL NERVE, HAND OR FOOT (LIST SEPARATELY IN ADDITION TO</t>
  </si>
  <si>
    <t>SUTURE OF POSTERIOR TIBIAL NERVE</t>
  </si>
  <si>
    <t>SUTURE OF SCIATIC NERVE</t>
  </si>
  <si>
    <t>SUTURE OF EACH ADDITIONAL MAJOR PERIPHERAL NERVE (LIST SEPARATELY IN ADDITION</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</si>
  <si>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</si>
  <si>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</si>
  <si>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</si>
  <si>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</si>
  <si>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</si>
  <si>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</si>
  <si>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t>
  </si>
  <si>
    <t>SUTURE OF NERVE; REQUIRING EXTENSIVE MOBILIZATION, OR TRANSPOSITION OF NERVE</t>
  </si>
  <si>
    <t>SUTURE OF NERVE; REQUIRING SHORTENING OF BONE OF EXTREMITY (LIST SEPARATELY IN</t>
  </si>
  <si>
    <t>NERVE GRAFT (INCLUDES OBTAINING GRAFT), HEAD OR NECK; UP TO 4 CM IN LENGTH</t>
  </si>
  <si>
    <t>NERVE GRAFT (INCLUDES OBTAINING GRAFT), HEAD OR NECK; MORE THAN 4 CM LENGTH</t>
  </si>
  <si>
    <t>NERVE GRAFT (INCLUDES OBTAINING GRAFT), SINGLE STRAND, HAND OR FOOT; UP TO 4 CM</t>
  </si>
  <si>
    <t>NERVE GRAFT (INCLUDES OBTAINING GRAFT), SINGLE STRAND, HAND OR FOOT; MORE THAN</t>
  </si>
  <si>
    <t>NERVE GRAFT (INCLUDES OBTAINING GRAFT), SINGLE STRAND, ARM OR LEG; UP TO 4 CM</t>
  </si>
  <si>
    <t>NERVE GRAFT (INCLUDES OBTAINING GRAFT), SINGLE STRAND, ARM OR LEG; MORE THAN 4</t>
  </si>
  <si>
    <t>NERVE GRAFT (INCLUDES OBTAINING GRAFT), MULTIPLE STRANDS (CABLE), HAND OR FOOT;</t>
  </si>
  <si>
    <t>NERVE GRAFT (INCLUDES OBTAINING GRAFT), MULTIPLE STRANDS (CABLE), ARM OR LEG;</t>
  </si>
  <si>
    <t>NERVE GRAFT, EACH ADDITIONAL NERVE; MULTIPLE STRANDS (CABLE) (LIST SEPARATELY</t>
  </si>
  <si>
    <t>NERVE REPAIR; WITH SYNTHETIC CONDUIT OR VEIN ALLOGRAFT (EG, NERVE TUBE), EACH NE</t>
  </si>
  <si>
    <t>NERVE REPAIR; WITH AUTOGENOUS VEIN GRAFT (INCLUDES HARVEST OF VEIN GRAFT), EACH</t>
  </si>
  <si>
    <t>NERVE REPAIR; WITH NERVE ALLOGRAFT, EACH NERVE, FIRST STRAND (CABLE)</t>
  </si>
  <si>
    <t>NERVE REPAIR; WITH NERVE ALLOGRAFT, EACH ADDITIONAL STRAND (LIST SEPARATELY IN A</t>
  </si>
  <si>
    <t>UNLISTED PROCEDURE, NERVOUS SYSTEM</t>
  </si>
  <si>
    <t>EVISCERATION OF OCULAR CONTENTS; WITHOUT IMPLANT</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</si>
  <si>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</si>
  <si>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</si>
  <si>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</si>
  <si>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</si>
  <si>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t>
  </si>
  <si>
    <t>MODIFICATION OF OCULAR IMPLANT WITH PLACEMENT OR REPLACEMENT OF PEGS (EG, DRILLI</t>
  </si>
  <si>
    <t>INSERTION OF OCULAR IMPLANT SECONDARY; AFTER EVISCERATION, IN SCLERAL SHELL</t>
  </si>
  <si>
    <t>INSERTION OF OCULAR IMPLANT SECONDARY; AFTER ENUCLEATION, MUSCLES NOT ATTACHED</t>
  </si>
  <si>
    <t>INSERTION OF OCULAR IMPLANT SECONDARY; AFTER ENUCLEATION, MUSCLES ATTACHED TO</t>
  </si>
  <si>
    <t>REINSERTION OF OCULAR IMPLANT; WITH OR WITHOUT CONJUNCTIVAL GRAFT</t>
  </si>
  <si>
    <t>REINSERTION OF OCULAR IMPLANT; WITH USE OF FOREIGN MATERIAL FOR REINFORCEMENT</t>
  </si>
  <si>
    <t>REMOVAL OF OCULAR IMPLANT</t>
  </si>
  <si>
    <t>REMOVAL OF FOREIGN BODY, INTRAOCULAR; FROM ANTERIOR CHAMBER OF EYE OR LENS</t>
  </si>
  <si>
    <t>REMOVAL OF FOREIGN BODY, INTRAOCULAR; FROM POSTERIOR SEGMENT, MAGNETIC</t>
  </si>
  <si>
    <t>REMOVAL OF FOREIGN BODY, INTRAOCULAR; FROM POSTERIOR SEGMENT, NONMAGNETIC</t>
  </si>
  <si>
    <t>REPAIR OF LACERATION; CONJUNCTIVA, WITH OR WITHOUT NONPERFORATING LACERATION SCL</t>
  </si>
  <si>
    <t>REPAIR OF LACERATION; CONJUNCTIVA, BY MOBILIZATION AND REARRANGEMENT, WITHOUT</t>
  </si>
  <si>
    <t>REPAIR OF LACERATION; CORNEA, NONPERFORATING, WITH OR WITHOUT REMOVAL FOREIGN</t>
  </si>
  <si>
    <t>REPAIR OF LACERATION; CORNEA AND/OR SCLERA, PERFORATING, NOT INVOLVING UVEAL</t>
  </si>
  <si>
    <t>REPAIR OF LACERATION; CORNEA AND/OR SCLERA, PERFORATING, WITH REPOSITION OR</t>
  </si>
  <si>
    <t>REPAIR OF LACERATION; APPLICATION OF TISSUE GLUE, WOUNDS OF CORNEA AND/OR SCLERA</t>
  </si>
  <si>
    <t>REPAIR OF INJURED EYE MUSCLE OR TENDON</t>
  </si>
  <si>
    <t>EXCISION OF LESION, CORNEA (KERATECTOMY, LAMELLAR, PARTIAL), EXCEPT PTERYGIUM</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</si>
  <si>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</si>
  <si>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</si>
  <si>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</si>
  <si>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</si>
  <si>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t>
  </si>
  <si>
    <t>REMOVAL OF CORNEAL EPITHELIUM; WITH APPLICATION OF CHELATING AGENT (EG, EDTA)</t>
  </si>
  <si>
    <t>DESTRUCTION OF LESION OF CORNEA BY CRYOTHERAPY, PHOTOCOAGULATION OR</t>
  </si>
  <si>
    <t>MULTIPLE PUNCTURES OF ANTERIOR CORNEA (EG, FOR CORNEAL EROSION, TATTOO)</t>
  </si>
  <si>
    <t>KERATOPLASTY (CORNEAL TRANSPLANT); ANTERIOR LAMELLAR</t>
  </si>
  <si>
    <t>KERATOPLASTY (CORNEAL TRANSPLANT); PENETRATING (EXCEPT IN APHAKIA OR PSEUDOPHAKI</t>
  </si>
  <si>
    <t>KERATOPLASTY (CORNEAL TRANSPLANT); PENETRATING (IN APHAKIA)</t>
  </si>
  <si>
    <t>KERATOPLASTY (CORNEAL TRANSPLANT); PENETRATING (IN PSEUDOPHAKIA)</t>
  </si>
  <si>
    <t>KERATOPLASTY (CORNEAL TRANSPLANT); ENDOTHELIAL</t>
  </si>
  <si>
    <t>BACKBENCH PREPARATION OF CORNEAL ENDOTHELIAL ALLOGRAFT PRIOR TO TRANSPLANTATION</t>
  </si>
  <si>
    <t>KERATOPROSTHESIS</t>
  </si>
  <si>
    <t>CORNEAL RELAXING INCISION FOR CORRECTION OF SURGICALLY INDUCED ASTIGMATISM</t>
  </si>
  <si>
    <t>CORNEAL WEDGE RESECTION FOR CORRECTION OF SURGICALLY INDUCED ASTIGMATISM</t>
  </si>
  <si>
    <t>INSERTION OF AMNIOTIC MEMBRANE TO EYE SURFACE</t>
  </si>
  <si>
    <t>INSERTION OF AMNIOTIC MEMBRANE TO EYE SURFACE WITH SUTURES</t>
  </si>
  <si>
    <t>OCULAR SURFACE RECONSTRUCTION; AMNIOTIC MEMBRANE TRANSPLANTATION, MULTIPLE LAYER</t>
  </si>
  <si>
    <t>OCULAR SURFACE RECONSTRUCTION; LIMBAL STEM CELL ALLOGRAFT (EG, CADAVERIC OR</t>
  </si>
  <si>
    <t>OCULAR SURFACE RECONSTRUCTION; LIMBAL CONJUNCTIVAL AUTOGRAFT (INCLUDES</t>
  </si>
  <si>
    <t>IMPLANTATION OF INTRASTROMAL CORNEAL RING SEGMENTS</t>
  </si>
  <si>
    <t>PARACENTESIS OF ANTERIOR CHAMBER OF EYE (SEPARATE PROCEDURE); WITH REMOVAL OF AQ</t>
  </si>
  <si>
    <t>PARACENTESIS OF ANTERIOR CHAMBER OF EYE (SEPARATE PROCEDURE); WITH REMOVAL OF</t>
  </si>
  <si>
    <t>GONIOTOMY</t>
  </si>
  <si>
    <t>TRABECULOTOMY AB EXTERNO</t>
  </si>
  <si>
    <t>SEVERING ADHESIONS OF ANTERIOR SEGMENT, LASER TECHNIQUE (SEPARATE PROCEDURE)</t>
  </si>
  <si>
    <t>SEVERING ADHESIONS OF ANTERIOR SEGMENT OF EYE, INCISIONAL TECHNIQUE (WITH OR WIT</t>
  </si>
  <si>
    <t>SEVERING ADHESIONS OF ANTERIOR SEGMENT OF EYE, INCISIONAL TECHNIQUE (WITH OR</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</si>
  <si>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</si>
  <si>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</si>
  <si>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</si>
  <si>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</si>
  <si>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</si>
  <si>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</si>
  <si>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</si>
  <si>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</si>
  <si>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t>
  </si>
  <si>
    <t>FISTULIZATION OF SCLERA FOR GLAUCOMA; TRABECULECTOMY AB EXTERNO IN ABSENCE OF</t>
  </si>
  <si>
    <t>FISTULIZATION OF SCLERA FOR GLAUCOMA; TRABECULECTOMY AB EXTERNO WITH SCARRING</t>
  </si>
  <si>
    <t>TRANSLUMINAL DILATION OF AQUEOUS OUTFLOW CANAL; WITHOUT RETENTION OF DEVICE OR S</t>
  </si>
  <si>
    <t>TRANSLUMINAL DILATION OF AQUEOUS OUTFLOW CANAL; WITH RETENTION OF DEVICE OR STEN</t>
  </si>
  <si>
    <t>AQUEOUS SHUNT TO EXTRAOCULAR EQUATORIAL PLATE RESERVOIR, EXTERNAL APPROACH; WITH</t>
  </si>
  <si>
    <t>CREATION OF SHUNT TO IMPROVE EYE FLUID FLOW WITH GRAFT</t>
  </si>
  <si>
    <t>REVISION OF AQUEOUS SHUNT TO EXTRAOCULAR EQUATORIAL PLATE RESERVOIR; WITHOUT GRA</t>
  </si>
  <si>
    <t>REVISION OF EYE FLUID DRAINAGE SHUNT WITH GRAFT</t>
  </si>
  <si>
    <t>REVISION OR REPAIR OF OPERATIVE WOUND OF ANTERIOR SEGMENT, ANY TYPE, EARLY OR</t>
  </si>
  <si>
    <t>IRIDOTOMY BY STAB INCISION (SEPARATE PROCEDURE); EXCEPT TRANSFIXION</t>
  </si>
  <si>
    <t>IRIDOTOMY BY STAB INCISION (SEPARATE PROCEDURE); WITH TRANSFIXION AS FOR IRIS</t>
  </si>
  <si>
    <t>IRIDECTOMY, WITH CORNEOSCLERAL OR CORNEAL SECTION; FOR REMOVAL OF LESION</t>
  </si>
  <si>
    <t>IRIDECTOMY, WITH CORNEOSCLERAL OR CORNEAL SECTION; WITH CYCLECTOMY</t>
  </si>
  <si>
    <t>IRIDECTOMY, WITH CORNEOSCLERAL OR CORNEAL SECTION; PERIPHERAL FOR GLAUCOMA</t>
  </si>
  <si>
    <t>IRIDECTOMY, WITH CORNEOSCLERAL OR CORNEAL SECTION; SECTOR FOR GLAUCOMA</t>
  </si>
  <si>
    <t>IRIDECTOMY, WITH CORNEOSCLERAL OR CORNEAL SECTION; OPTICAL (SEPARATE PROCEDURE)</t>
  </si>
  <si>
    <t>REPAIR OF IRIS, CILIARY BODY (AS FOR IRIDODIALYSIS)</t>
  </si>
  <si>
    <t>SUTURE OF IRIS, CILIARY BODY (SEPARATE PROCEDURE) WITH RETRIEVAL OF SUTURE</t>
  </si>
  <si>
    <t>CILIARY BODY DESTRUCTION; DIATHERMY</t>
  </si>
  <si>
    <t>CILIARY BODY DESTRUCTION; CYCLOPHOTOCOAGULATION, TRANSSCLERAL</t>
  </si>
  <si>
    <t>CILIARY BODY DESTRUCTION; CRYOTHERAPY</t>
  </si>
  <si>
    <t>CILIARY BODY DESTRUCTION; CYCLODIALYSIS</t>
  </si>
  <si>
    <t>DESTRUCTION OF CYST OR LESION IRIS OR CILIARY BODY (NONEXCISIONAL PROCEDURE)</t>
  </si>
  <si>
    <t>DISCISSION OF SECONDARY MEMBRANOUS CATARACT (OPACIFIED POSTERIOR LENS CAPSULE AN</t>
  </si>
  <si>
    <t>DISCISSION OF SECONDARY MEMBRANOUS CATARACT (OPACIFIED POSTERIOR LENS CAPSULE</t>
  </si>
  <si>
    <t>REPOSITIONING OF INTRAOCULAR LENS PROSTHESIS, REQUIRING AN INCISION (SEPARATE</t>
  </si>
  <si>
    <t>REMOVAL OF SECONDARY MEMBRANOUS CATARACT (OPACIFIED POSTERIOR LENS CAPSULE AND/O</t>
  </si>
  <si>
    <t>REMOVAL OF LENS MATERIAL; ASPIRATION TECHNIQUE, ONE OR MORE STAGES</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</si>
  <si>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</si>
  <si>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</si>
  <si>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</si>
  <si>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</si>
  <si>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t>
  </si>
  <si>
    <t>INTRACAPSULAR CATARACT EXTRACTION WITH INSERTION OF INTRAOCULAR LENS PROSTHESIS</t>
  </si>
  <si>
    <t>INSERTION OF INTRAOCULAR LENS PROSTHESIS (SECONDARY IMPLANT), NOT ASSOCIATED</t>
  </si>
  <si>
    <t>EXCHANGE OF INTRAOCULAR LENS</t>
  </si>
  <si>
    <t>USE OF OPHTHALMIC ENDOSCOPE (LIST SEPARATELY IN ADDITION TO CODE FOR PRIMARY</t>
  </si>
  <si>
    <t>UNLISTED PROCEDURE, ANTERIOR SEGMENT OF EYE</t>
  </si>
  <si>
    <t>REMOVAL OF VITREOUS, ANTERIOR APPROACH (OPEN SKY TECHNIQUE OR LIMBAL INCISION);</t>
  </si>
  <si>
    <t>ASPIRATION OR RELEASE OF VITREOUS, SUBRETINAL OR CHOROIDAL FLUID, PARS PLANA</t>
  </si>
  <si>
    <t>INJECTION OF VITREOUS SUBSTITUTE, PARS PLANA OR LIMBAL APPROACH, (FLUID-GAS</t>
  </si>
  <si>
    <t>IMPLANTATION OF INTRAVITREAL DRUG DELIVERY SYSTEM (EG, GANCICLOVIR IMPLANT),</t>
  </si>
  <si>
    <t>INTRAVITREAL INJECTION OF A PHARMACOLOGIC AGENT (SEPARATE PROCEDURE)</t>
  </si>
  <si>
    <t>DISCISSION OF VITREOUS STRANDS (WITHOUT REMOVAL), PARS PLANA APPROACH</t>
  </si>
  <si>
    <t>SEVERING OF VITREOUS STRANDS, VITREOUS FACE ADHESIONS, SHEETS, MEMBRANES OR</t>
  </si>
  <si>
    <t>VITRECTOMY, MECHANICAL, PARS PLANA APPROACH;</t>
  </si>
  <si>
    <t>VITRECTOMY, MECHANICAL, PARS PLANA APPROACH; WITH FOCAL ENDOLASER</t>
  </si>
  <si>
    <t>VITRECTOMY, MECHANICAL, PARS PLANA APPROACH; WITH ENDOLASER PANRETINAL</t>
  </si>
  <si>
    <t>VITRECTOMY, MECHANICAL, PARS PLANA APPROACH; WITH REMOVAL OF PRERETINAL CELLULAR</t>
  </si>
  <si>
    <t>REPAIR OF RETINAL DETACHMENT; SCLERAL BUCKLING (SUCH AS LAMELLAR SCLERAL</t>
  </si>
  <si>
    <t>REPAIR OF RETINAL DETACHMENT; WITH VITRECTOMY, ANY METHOD, WITH OR WITHOUT AIR</t>
  </si>
  <si>
    <t>REPAIR OF RETINAL DETACHMENT; BY INJECTION OF AIR OR OTHER GAS (EG, PNEUMATIC</t>
  </si>
  <si>
    <t>REPAIR OF COMPLEX RETINAL DETACHMENT (EG, PROLIFERATIVE VITREORETINOPATHY, STAGE</t>
  </si>
  <si>
    <t>RELEASE OF ENCIRCLING MATERIAL (POSTERIOR SEGMENT)</t>
  </si>
  <si>
    <t>REMOVAL OF IMPLANTED MATERIAL, POSTERIOR SEGMENT; EXTRAOCULAR</t>
  </si>
  <si>
    <t>REMOVAL OF IMPLANTED MATERIAL, POSTERIOR SEGMENT; INTRAOCULAR</t>
  </si>
  <si>
    <t>DESTRUCTION OF LOCALIZED LESION OF CHOROID (EG, CHOROIDAL NEOVASCULARIZATION);</t>
  </si>
  <si>
    <t>SCLERAL REINFORCEMENT (SEPARATE PROCEDURE); WITHOUT GRAFT</t>
  </si>
  <si>
    <t>SCLERAL REINFORCEMENT (SEPARATE PROCEDURE); WITH GRAFT</t>
  </si>
  <si>
    <t>UNLISTED PROCEDURE, POSTERIOR SEGMENT</t>
  </si>
  <si>
    <t>STRABISMUS SURGERY, RECESSION OR RESECTION PROCEDURE; ONE HORIZONTAL MUSCLE</t>
  </si>
  <si>
    <t>STRABISMUS SURGERY, RECESSION OR RESECTION PROCEDURE; TWO HORIZONTAL MUSCLES</t>
  </si>
  <si>
    <t>STRABISMUS SURGERY, RECESSION OR RESECTION PROCEDURE; ONE VERTICAL MUSCLE</t>
  </si>
  <si>
    <t>STRABISMUS SURGERY, RECESSION OR RESECTION PROCEDURE; TWO OR MORE VERTICAL</t>
  </si>
  <si>
    <t>STRABISMUS SURGERY, ANY PROCEDURE, SUPERIOR OBLIQUE MUSCLE</t>
  </si>
  <si>
    <t>TRANSPOSITION PROCEDURE (EG, FOR PARETIC EXTRAOCULAR MUSCLE), ANY EXTRAOCULAR</t>
  </si>
  <si>
    <t>STRABISMUS SURGERY ON PATIENT WITH PREVIOUS EYE SURGERY OR INJURY THAT DID NOT</t>
  </si>
  <si>
    <t>STRABISMUS SURGERY ON PATIENT WITH SCARRING OF EXTRAOCULAR MUSCLES (EG, PRIOR</t>
  </si>
  <si>
    <t>STRABISMUS SURGERY BY POSTERIOR FIXATION SUTURE TECHNIQUE, WITH OR WITHOUT</t>
  </si>
  <si>
    <t>PLACEMENT OF ADJUSTABLE SUTURE(S) DURING STRABISMUS SURGERY, INCLUDING</t>
  </si>
  <si>
    <t>STRABISMUS SURGERY INVOLVING EXPLORATION AND/OR REPAIR OF DETACHED EXTRAOCULAR</t>
  </si>
  <si>
    <t>RELEASE OF EXTENSIVE SCAR TISSUE WITHOUT DETACHING EXTRAOCULAR MUSCLE (SEPARATE</t>
  </si>
  <si>
    <t>CHEMODENERVATION OF EXTRAOCULAR MUSCLE</t>
  </si>
  <si>
    <t>BIOPSY OF EXTRAOCULAR MUSCLE</t>
  </si>
  <si>
    <t>UNLISTED PROCEDURE, OCULAR MUSCLE</t>
  </si>
  <si>
    <t>ORBITOTOMY WITHOUT BONE FLAP (FRONTAL OR TRANSCONJUNCTIVAL APPROACH); WITH</t>
  </si>
  <si>
    <t>FINE NEEDLE ASPIRATION OF ORBITAL CONTENTS</t>
  </si>
  <si>
    <t>ORBITOTOMY WITH BONE FLAP OR WINDOW, LATERAL APPROACH (EG, KROENLEIN); WITH</t>
  </si>
  <si>
    <t>RETROBULBAR INJECTION; MEDICATION (SEPARATE PROCEDURE, DOES NOT INCLUDE SUPPLY O</t>
  </si>
  <si>
    <t>RETROBULBAR INJECTION; ALCOHOL</t>
  </si>
  <si>
    <t>INJECTION OF MEDICATION OR SUBSTANCE INTO MEMBRANE COVERING EYEBALL</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</si>
  <si>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</si>
  <si>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</si>
  <si>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</si>
  <si>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</si>
  <si>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</si>
  <si>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</si>
  <si>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</si>
  <si>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</si>
  <si>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</si>
  <si>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</si>
  <si>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t>
  </si>
  <si>
    <t>INCISIONAL BIOPSY OF EYELID SKIN INCLUDING LID MARGIN</t>
  </si>
  <si>
    <t>CORRECTION OF TRICHIASIS; EPILATION, BY FORCEPS ONLY</t>
  </si>
  <si>
    <t>CORRECTION OF TRICHIASIS; EPILATION BY OTHER THAN FORCEPS (EG, BY</t>
  </si>
  <si>
    <t>CORRECTION OF TRICHIASIS; INCISION OF LID MARGIN</t>
  </si>
  <si>
    <t>CORRECTION OF TRICHIASIS; INCISION OF LID MARGIN, WITH FREE MUCOUS MEMBRANE</t>
  </si>
  <si>
    <t>EXCISION OF LESION OF EYELID (EXCEPT CHALAZION) WITHOUT CLOSURE OR WITH SIMPLE</t>
  </si>
  <si>
    <t>DESTRUCTION OF LESION OF LID MARGIN (UP TO 1 CM)</t>
  </si>
  <si>
    <t>TEMPORARY CLOSURE OF EYELIDS BY SUTURE (EG, FROST SUTURE)</t>
  </si>
  <si>
    <t>CONSTRUCTION OF INTERMARGINAL ADHESIONS, MEDIAN TARSORRHAPHY, OR CANTHORRHAPHY;</t>
  </si>
  <si>
    <t>REPAIR OF BROW PTOSIS (SUPRACILIARY, MID-FOREHEAD OR CORONAL APPROACH)</t>
  </si>
  <si>
    <t>REPAIR OF BLEPHAROPTOSIS; FRONTALIS MUSCLE TECHNIQUE WITH SUTURE OR OTHER MATERI</t>
  </si>
  <si>
    <t>REPAIR OF BLEPHAROPTOSIS; FRONTALIS MUSCLE TECHNIQUE WITH AUTOLOGOUS FASCIAL SLI</t>
  </si>
  <si>
    <t>REPAIR OF BLEPHAROPTOSIS; (TARSO) LEVATOR RESECTION OR ADVANCEMENT, INTERNAL</t>
  </si>
  <si>
    <t>REPAIR OF BLEPHAROPTOSIS; (TARSO) LEVATOR RESECTION OR ADVANCEMENT, EXTERNAL</t>
  </si>
  <si>
    <t>REPAIR OF BLEPHAROPTOSIS; SUPERIOR RECTUS TECHNIQUE WITH FASCIAL SLING</t>
  </si>
  <si>
    <t>REMOVAL OF TISSUE, MUSCLE, AND MEMBRANE TO CORRECT EYELID DROOPING OR PARALYSIS</t>
  </si>
  <si>
    <t>REDUCTION OF OVERCORRECTION OF PTOSIS</t>
  </si>
  <si>
    <t>CORRECTION OF LID RETRACTION</t>
  </si>
  <si>
    <t>CORRECTION OF LAGOPHTHALMOS, WITH IMPLANTATION OF UPPER EYELID LID LOAD (EG,</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</si>
  <si>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</si>
  <si>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</si>
  <si>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</si>
  <si>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</si>
  <si>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</si>
  <si>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</si>
  <si>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</si>
  <si>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t>
  </si>
  <si>
    <t>SUTURE OF RECENT WOUND, EYELID, INVOLVING LID MARGIN, TARSUS, AND/OR PALPEBRAL C</t>
  </si>
  <si>
    <t>SUTURE OF RECENT WOUND, EYELID, INVOLVING LID MARGIN, TARSUS, AND/OR PALPEBRAL</t>
  </si>
  <si>
    <t>REMOVAL OF EMBEDDED FOREIGN BODY, EYELID</t>
  </si>
  <si>
    <t>CANTHOPLASTY (RECONSTRUCTION OF CANTHUS)</t>
  </si>
  <si>
    <t>EXCISION AND REPAIR OF EYELID, INVOLVING LID MARGIN, TARSUS, CONJUNCTIVA,</t>
  </si>
  <si>
    <t>RECONSTRUCTION OF EYELID, FULL THICKNESS BY TRANSFER OF TARSOCONJUNCTIVAL FLAP</t>
  </si>
  <si>
    <t>UNLISTED PROCEDURE, EYELIDS</t>
  </si>
  <si>
    <t>INCISION OF CONJUNCTIVA, DRAINAGE OF CYST</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</si>
  <si>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</si>
  <si>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</si>
  <si>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</si>
  <si>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</si>
  <si>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</si>
  <si>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</si>
  <si>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</si>
  <si>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</si>
  <si>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</si>
  <si>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t>
  </si>
  <si>
    <t>CONJUNCTIVOPLASTY, RECONSTRUCTION CUL-DE-SAC; WITH BUCCAL MUCOUS MEMBRANE GRAFT</t>
  </si>
  <si>
    <t>REPAIR OF SYMBLEPHARON; CONJUNCTIVOPLASTY, WITHOUT GRAFT</t>
  </si>
  <si>
    <t>REPAIR OF SYMBLEPHARON; WITH FREE GRAFT CONJUNCTIVA OR BUCCAL MUCOUS MEMBRANE</t>
  </si>
  <si>
    <t>REPAIR OF SYMBLEPHARON; DIVISION OF SYMBLEPHARON, WITH OR WITHOUT INSERTION OF</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</si>
  <si>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</si>
  <si>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</si>
  <si>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</si>
  <si>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</si>
  <si>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</si>
  <si>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</si>
  <si>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</si>
  <si>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</si>
  <si>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</si>
  <si>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</si>
  <si>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</si>
  <si>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</si>
  <si>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</si>
  <si>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</si>
  <si>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</si>
  <si>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</si>
  <si>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</si>
  <si>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</si>
  <si>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t>
  </si>
  <si>
    <t>CONJUNCTIVORHINOSTOMY (FISTULIZATION OF CONJUNCTIVA TO NASAL CAVITY); WITH</t>
  </si>
  <si>
    <t>CLOSURE OF THE LACRIMAL PUNCTUM; BY THERMOCAUTERIZATION, LIGATION, OR LASER</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</si>
  <si>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</si>
  <si>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</si>
  <si>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</si>
  <si>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</si>
  <si>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t>
  </si>
  <si>
    <t>PROBING OF NASOLACRIMAL DUCT, WITH OR WITHOUT IRRIGATION; WITH INSERTION OF</t>
  </si>
  <si>
    <t>PROBING OF NASOLACRIMAL DUCT, WITH OR WITHOUT IRRIGATION; WITH TRANSLUMINAL BALL</t>
  </si>
  <si>
    <t>PROBING OF LACRIMAL CANALICULI, WITH OR WITHOUT IRRIGATION</t>
  </si>
  <si>
    <t>INJECTION OF CONTRAST MEDIUM FOR DACRYOCYSTOGRAPHY</t>
  </si>
  <si>
    <t>UNLISTED PROCEDURE, LACRIMAL SYSTEM</t>
  </si>
  <si>
    <t>DRAINAGE EXTERNAL EAR, ABSCESS OR HEMATOMA; SIMPLE</t>
  </si>
  <si>
    <t>DRAINAGE EXTERNAL EAR, ABSCESS OR HEMATOMA; COMPLICATED</t>
  </si>
  <si>
    <t>DRAINAGE EXTERNAL AUDITORY CANAL, ABSCESS</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</si>
  <si>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</si>
  <si>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</si>
  <si>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</si>
  <si>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</si>
  <si>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</si>
  <si>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</si>
  <si>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</si>
  <si>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</si>
  <si>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</si>
  <si>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</si>
  <si>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</si>
  <si>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OF IMPACT EAR WAX, ONE EAR</t>
  </si>
  <si>
    <t>DEBRIDEMENT, MASTOIDECTOMY CAVITY, SIMPLE (EG, ROUTINE CLEANING)</t>
  </si>
  <si>
    <t>DEBRIDEMENT, MASTOIDECTOMY CAVITY, COMPLEX (EG, WITH ANESTHESIA OR MORE THAN</t>
  </si>
  <si>
    <t>OTOPLASTY, PROTRUDING EAR, WITH OR WITHOUT SIZE REDUCTION</t>
  </si>
  <si>
    <t>RECONSTRUCTION OF EXTERNAL AUDITORY CANAL (MEATOPLASTY) (EG, FOR STENOSIS DUE</t>
  </si>
  <si>
    <t>RECONSTRUCTION EXTERNAL AUDITORY CANAL FOR CONGENITAL ATRESIA, SINGLE STAGE</t>
  </si>
  <si>
    <t>UNLISTED PROCEDURE, EXTERNAL EAR</t>
  </si>
  <si>
    <t>VENTILATING TUBE REMOVAL REQUIRING GENERAL ANESTHESIA</t>
  </si>
  <si>
    <t>TYMPANOSTOMY (REQUIRING INSERTION OF VENTILATING TUBE), LOCAL OR TOPICAL</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</si>
  <si>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</si>
  <si>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</si>
  <si>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</si>
  <si>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</si>
  <si>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</si>
  <si>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</si>
  <si>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</si>
  <si>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</si>
  <si>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</si>
  <si>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</si>
  <si>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</si>
  <si>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</si>
  <si>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</si>
  <si>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</si>
  <si>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</si>
  <si>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</si>
  <si>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</si>
  <si>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REVISION MASTOIDECTOMY; WITH APICECTOMY</t>
  </si>
  <si>
    <t>TYMPANIC MEMBRANE REPAIR, WITH OR WITHOUT SITE PREPARATION OF PERFORATION FOR</t>
  </si>
  <si>
    <t>MYRINGOPLASTY (SURGERY CONFINED TO DRUMHEAD AND DONOR AREA)</t>
  </si>
  <si>
    <t>TYMPANOPLASTY WITHOUT MASTOIDECTOMY (INCLUDING CANALPLASTY, ATTICOTOMY AND/OR</t>
  </si>
  <si>
    <t>TYMPANOPLASTY WITH ANTROTOMY OR MASTOIDOTOMY (INCLUDING CANALPLASTY,</t>
  </si>
  <si>
    <t>TYMPANOPLASTY WITH MASTOIDECTOMY (INCLUDING CANALPLASTY, MIDDLE EAR SURGERY,</t>
  </si>
  <si>
    <t>STAPES MOBILIZATION</t>
  </si>
  <si>
    <t>STAPEDECTOMY OR STAPEDOTOMY WITH REESTABLISHMENT OF OSSICULAR CONTINUITY, WITH</t>
  </si>
  <si>
    <t>REVISION OF STAPEDECTOMY OR STAPEDOTOMY</t>
  </si>
  <si>
    <t>REPAIR OVAL WINDOW FISTULA</t>
  </si>
  <si>
    <t>REPAIR ROUND WINDOW FISTULA</t>
  </si>
  <si>
    <t>MASTOID OBLITERATION (SEPARATE PROCEDURE)</t>
  </si>
  <si>
    <t>TYMPANIC NEURECTOMY</t>
  </si>
  <si>
    <t>CLOSURE POSTAURICULAR FISTULA, MASTOID (SEPARATE PROCEDURE)</t>
  </si>
  <si>
    <t>IMPLANTATION OR REPLACEMENT OF ELECTROMAGNETIC BONE CONDUCTION HEARING DEVICE</t>
  </si>
  <si>
    <t>REMOVAL OR REPAIR OF ELECTROMAGNETIC BONE CONDUCTION HEARING DEVICE IN TEMPORAL</t>
  </si>
  <si>
    <t>REPLACEMENT (INCLUDING REMOVAL OF EXISTING DEVICE), OSSEOINTEGRATED IMPLANT,</t>
  </si>
  <si>
    <t>DECOMPRESSION FACIAL NERVE, INTRATEMPORAL; LATERAL TO GENICULATE GANGLION</t>
  </si>
  <si>
    <t>DECOMPRESSION FACIAL NERVE, INTRATEMPORAL; INCLUDING MEDIAL TO GENICULATE</t>
  </si>
  <si>
    <t>SUTURE FACIAL NERVE, INTRATEMPORAL, WITH OR WITHOUT GRAFT OR DECOMPRESSION;</t>
  </si>
  <si>
    <t>UNLISTED PROCEDURE, MIDDLE EAR</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</si>
  <si>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</si>
  <si>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</si>
  <si>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</si>
  <si>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</si>
  <si>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</si>
  <si>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</si>
  <si>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</si>
  <si>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</si>
  <si>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</si>
  <si>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</si>
  <si>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</si>
  <si>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</si>
  <si>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t>
  </si>
  <si>
    <t>COLORECTAL CANCER SCREENING; FLEXIBLE SIGMOIDOSCOPY</t>
  </si>
  <si>
    <t>COLORECTAL CANCER SCREENING; COLONOSCOPY ON INDIVIDUAL AT HIGH RISK</t>
  </si>
  <si>
    <t>COLORECTAL CANCER SCREENING; ALTERNATIVE TO G0104, SCREENING SIGMOIDOSCOPY,</t>
  </si>
  <si>
    <t>COLORECTAL CANCER SCREENING; COLONOSCOPY ON INDIVIDUAL NOT MEETING CRITERIA FOR</t>
  </si>
  <si>
    <t>TRIMMING OF DYSTROPHIC NAILS, ANY NUMBER</t>
  </si>
  <si>
    <t>WOUND CLOSURE UTILIZING TISSUE ADHESIVE(S) ONLY</t>
  </si>
  <si>
    <t>DESTRUCTION OF LOCALIZED LESION OF CHOROID (FOR EXAMPLE, CHOROIDAL</t>
  </si>
  <si>
    <t>INJECTION PROCEDURE FOR SACROILIAC JOINT; ARTHROGRAPY</t>
  </si>
  <si>
    <t>INJECTION PROCEDURE FOR SACROILIAC JOINT; PROVISION OF ANESTHETIC, STEROID</t>
  </si>
  <si>
    <t>REMOVAL OF IMPACTED CERUMEN (ONE OR BOTH EARS) BY PHYSICIAN ON SAME DATE OF</t>
  </si>
  <si>
    <t>DIAGNOSTIC DIGITAL BREAST TOMOSYNTHESIS, UNILATERAL OR BILATERAL (LIST SEPARATEL</t>
  </si>
  <si>
    <t>ARTHROSCOPY, KNEE, SURGICAL, FOR REMOVAL OF LOOSE BODY, FOREIGN BODY,</t>
  </si>
  <si>
    <t>NONCOVERED SURGICAL PROCEDURE(S) USING CONSCIOUS SEDATION, REGIONAL, GENERAL OR</t>
  </si>
  <si>
    <t>NONCOVERED PROCEDURE(S) USING EITHER NO ANESTHESIA OR LOCAL ANESTHESIA ONLY, IN</t>
  </si>
  <si>
    <t>LOW DOSE CT SCAN (LDCT) FOR LUNG CANCER SCREENING</t>
  </si>
  <si>
    <t>HIV ANTIGEN/ANTIBODY, COMBINATION ASSAY, SCREENING</t>
  </si>
  <si>
    <t>PRE-OPERATIVE PULMONARY SURGERY SERVICES FOR PREPARATION FOR LVRS, COMPLETE</t>
  </si>
  <si>
    <t>PRE-OPERATIVE PULMONARY SURGERY SERVICES FOR PREPARATION FOR LVRS, 10 TO 15</t>
  </si>
  <si>
    <t>PRE-OPERATIVE PULMONARY SURGERY SERVICES FOR PREPARATION FOR LVRS, 1 TO 9 DAYS</t>
  </si>
  <si>
    <t>POST-DISCHARGE PULMONARY SURGERY SERVICES AFTER LVRS, MINIMUM OF 6 DAYS OF</t>
  </si>
  <si>
    <t>ELECTROMAGNETIC THERAPY, TO ONE OR MORE AREAS FOR CHRONIC STAGE III AND STAGE</t>
  </si>
  <si>
    <t>MEDICALLY INDUCED ABORTION BY ORAL INGESTION OF MEDICATION INCLUDING ALL</t>
  </si>
  <si>
    <t>ADJUSTMENT OF GASTRIC BAND DIAMETER VIA SUBCUTANEOUS PORT BY INJECTION OR</t>
  </si>
  <si>
    <t xml:space="preserve"> pfs-sur </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</si>
  <si>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</si>
  <si>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</si>
  <si>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</si>
  <si>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</si>
  <si>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</si>
  <si>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</si>
  <si>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</si>
  <si>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</si>
  <si>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</si>
  <si>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</si>
  <si>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</si>
  <si>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</si>
  <si>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</si>
  <si>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</si>
  <si>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</si>
  <si>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</si>
  <si>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</si>
  <si>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</si>
  <si>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</si>
  <si>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</si>
  <si>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</si>
  <si>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</si>
  <si>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34718</t>
  </si>
  <si>
    <t>35702</t>
  </si>
  <si>
    <t>35703</t>
  </si>
  <si>
    <t>46948</t>
  </si>
  <si>
    <t>62328</t>
  </si>
  <si>
    <t>62329</t>
  </si>
  <si>
    <t>64451</t>
  </si>
  <si>
    <t>64454</t>
  </si>
  <si>
    <t>64624</t>
  </si>
  <si>
    <t>64625</t>
  </si>
  <si>
    <t>66987</t>
  </si>
  <si>
    <t>66988</t>
  </si>
  <si>
    <t>93356</t>
  </si>
  <si>
    <t>C9757</t>
  </si>
  <si>
    <t>C9758</t>
  </si>
  <si>
    <t>49014</t>
  </si>
  <si>
    <t>C9756</t>
  </si>
  <si>
    <t>Q4206</t>
  </si>
  <si>
    <t>COMPUTER-ASSISTED, FLUOROSCOPIC IMAGE-GUIDED MUSCULOSKELETAL SURGICAL NAVIGATION</t>
  </si>
  <si>
    <t>INSERTION OF LOWER SPINE ARTIFICIAL DISC, ANTERIOR APPROACH</t>
  </si>
  <si>
    <t>CATHETER REMOVAL OF PLAQUE FROM KIDNEY ARTERY, ACCESSED THROUGH THE SKIN OR OPEN</t>
  </si>
  <si>
    <t>CATHETER REMOVAL OF PLAQUE FROM ORGAN ARTERY, ACCESSED THROUGH THE SKIN OR OPEN</t>
  </si>
  <si>
    <t>CATHETER REMOVAL OF PLAQUE FROM UPPER ARM ARTERY, ACCESSED THROUGH THE SKIN OR O</t>
  </si>
  <si>
    <t>CATHETER REMOVAL OF PLAQUE FROM GROIN ARTERY, ACCESSED THROUGH THE SKIN OR OPEN</t>
  </si>
  <si>
    <t>BEHAVIOR IDENTIFICATION SUPPORTING ASSESSMENT FOR PATIENT EXHIBITING DESTRUCTIVE</t>
  </si>
  <si>
    <t>ADAPTIVE BEHAVIOR TREATMENT WITH PROTOCOL MODIFICATION FOR PATIENT EXHIBITING DE</t>
  </si>
  <si>
    <t>FREEZING DESTRUCTION OF NERVE IN ARM, ACCESSED THROUGH THE SKIN, USING IMAGING G</t>
  </si>
  <si>
    <t>FREEZING DESTRUCTION OF NERVE IN LEG, ACCESSED THROUGH THE SKIN, USING IMAGING G</t>
  </si>
  <si>
    <t>FREEZING DESTRUCTION OF NERVE PLEXUS, ACCESSED THROUGH THE SKIN, USING IMAGING G</t>
  </si>
  <si>
    <t>PROGRAMMING DEVICE EVALUATION OF LOWER HEART CHAMBER ASSIST SYSTEM, PER DAY</t>
  </si>
  <si>
    <t>INTERROGATION DEVICE EVALUATION OF LOWER HEART CHAMBER ASSIST SYSTEM, PER DAY</t>
  </si>
  <si>
    <t>INSERTION OF ARTIFICIAL VALVE BETWEEN LEFT HEART CHAMBERS, ACCESSED THROUGH THE</t>
  </si>
  <si>
    <t>INSERTION OF ARTIFICIAL VALVE BETWEEN LEFT HEART CHAMBERS, OPEN CHEST PROCEDURE</t>
  </si>
  <si>
    <t>ENDOVENOUS FEMORAL-POPLITEAL ARTERIAL REVASCULARIZATION, WITH TRANSCATHETER PLAC</t>
  </si>
  <si>
    <t>NEAR-INFRARED DUAL IMAGING (IE, SIMULTANEOUS REFLECTIVE AND TRANS-ILLUMINATED LI</t>
  </si>
  <si>
    <t>FINE NEEDLE ASPIRATION BIOPSY, WITHOUT IMAGING GUIDANCE; EACH ADDITIONAL LESION</t>
  </si>
  <si>
    <t>FINE NEEDLE ASPIRATION BIOPSY, INCLUDING ULTRASOUND GUIDANCE; FIRST LESION</t>
  </si>
  <si>
    <t>FINE NEEDLE ASPIRATION BIOPSY, INCLUDING ULTRASOUND GUIDANCE; EACH ADDITIONAL LE</t>
  </si>
  <si>
    <t>FINE NEEDLE ASPIRATION BIOPSY, INCLUDING FLUOROSCOPIC GUIDANCE; FIRST LESION</t>
  </si>
  <si>
    <t>FINE NEEDLE ASPIRATION BIOPSY, INCLUDING FLUOROSCOPIC GUIDANCE; EACH ADDITIONAL</t>
  </si>
  <si>
    <t>FINE NEEDLE ASPIRATION BIOPSY, INCLUDING CT GUIDANCE; FIRST LESION</t>
  </si>
  <si>
    <t>FINE NEEDLE ASPIRATION BIOPSY, INCLUDING CT GUIDANCE; EACH ADDITIONAL LESION (LI</t>
  </si>
  <si>
    <t>FINE NEEDLE ASPIRATION BIOPSY, INCLUDING MR GUIDANCE; FIRST LESION</t>
  </si>
  <si>
    <t>FINE NEEDLE ASPIRATION BIOPSY, INCLUDING MR GUIDANCE; EACH ADDITIONAL LESION (LI</t>
  </si>
  <si>
    <t>FINE NEEDLE ASPIRATION OF FIRST LESION</t>
  </si>
  <si>
    <t>FLUID COLLECTION DRAINAGE BY CATHETER USING IMAGING GUIDANCE, ACCESSED THROUGH T</t>
  </si>
  <si>
    <t>PLACEMENT OF SOFT TISSUE LOCALIZATION DEVICE ACCESSED THROUGH THE SKIN WITH IMAG</t>
  </si>
  <si>
    <t>REMOVAL OF FOREIGN BODY FROM TISSUE, ACCESSED BENEATH THE SKIN</t>
  </si>
  <si>
    <t>ASPIRATION OF ABSCESS, BLOOD ACCUMULATION, BLISTER, OR CYST</t>
  </si>
  <si>
    <t>REMOVAL OF INFLAMED OR INFECTED SKIN, UP TO 10% OF BODY SURFACE</t>
  </si>
  <si>
    <t>REMOVAL OF INFECTED SKIN, TISSUE OR MUSCLE OF GENITALS</t>
  </si>
  <si>
    <t>REMOVAL OF INFECTED SKIN, TISSUE OR MUSCLE OF ABDOMEN</t>
  </si>
  <si>
    <t>REMOVAL OF INFECTED SKIN, TISSUE OR MUSCLE OF GENITALS, PERINEUM, OR ABDOMEN</t>
  </si>
  <si>
    <t>REMOVAL OF FOREIGN MATERIAL FROM SKIN, TISSUE, AND MUSCLE AT OPEN FRACTURE AND/O</t>
  </si>
  <si>
    <t>REMOVAL OF FOREIGN MATERIAL FROM SKIN, TISSUE, MUSCLE, AND BONE AT OPEN FRACTURE</t>
  </si>
  <si>
    <t>TANGENTIAL BIOPSY OF SKIN (EG, SHAVE, SCOOP, SAUCERIZE, CURETTE); SINGLE LESION</t>
  </si>
  <si>
    <t>TANGENTIAL BIOPSY OF SKIN (EG, SHAVE, SCOOP, SAUCERIZE, CURETTE); EACH SEPARATE/</t>
  </si>
  <si>
    <t>PUNCH BIOPSY OF SKIN (INCLUDING SIMPLE CLOSURE, WHEN PERFORMED); SINGLE LESION</t>
  </si>
  <si>
    <t>PUNCH BIOPSY OF SKIN (INCLUDING SIMPLE CLOSURE, WHEN PERFORMED); EACH SEPARATE/A</t>
  </si>
  <si>
    <t>INCISIONAL BIOPSY OF SKIN (EG, WEDGE) (INCLUDING SIMPLE CLOSURE, WHEN PERFORMED)</t>
  </si>
  <si>
    <t>INCISIONAL BIOPSY OF SKIN (EG, WEDGE) (INCLUDING SIMPLE CLOSURE, WHEN PERFORMED</t>
  </si>
  <si>
    <t>SHAVING OF 0.5 CENTIMETERS OR LESS SKIN GROWTH OF THE TRUNK, ARMS, OR LEGS</t>
  </si>
  <si>
    <t>SHAVING OF 0.6 CENTIMETERS TO 1.0 CENTIMETERS SKIN GROWTH OF THE TRUNK, ARMS, OR</t>
  </si>
  <si>
    <t>SHAVING OF 1.1 TO 2.0 CENTIMETERS SKIN GROWTH OF THE TRUNK, ARMS, OR LEGS</t>
  </si>
  <si>
    <t>SHAVING OF OVER 2.0 CENTIMETERS SKIN GROWTH OF THE TRUNK, ARMS, OR LEGS</t>
  </si>
  <si>
    <t>SHAVING OF 0.5 CENTIMETERS OR LESS SKIN GROWTH OF SCALP, NECK, HANDS, FEET, OR G</t>
  </si>
  <si>
    <t>SHAVING OF 0.6 CENTIMETERS TO 1.0 CENTIMETERS SKIN GROWTH OF SCALP, NECK, HANDS,</t>
  </si>
  <si>
    <t>SHAVING OF 1.1 TO 2.0 CENTIMETERS SKIN GROWTH OF SCALP, NECK, HANDS, FEET, OR GE</t>
  </si>
  <si>
    <t>SHAVING OF OVER 2.0 CENTIMETERS SKIN GROWTH OF SCALP, NECK, HANDS, FEET, OR GENI</t>
  </si>
  <si>
    <t>SHAVING OF 0.5 CENTIMETERS OR LESS SKIN GROWTH OF FACE, EARS, EYELIDS, NOSE, LIP</t>
  </si>
  <si>
    <t>SHAVING OF 0.6 CENTIMETERS TO 1.0 CENTIMETERS SKIN GROWTH OF FACE, EARS, EYELIDS</t>
  </si>
  <si>
    <t>SHAVING OF 1.1 TO 2.0 CENTIMETERS SKIN GROWTH OF FACE, EARS, EYELIDS, NOSE, LIPS</t>
  </si>
  <si>
    <t>SHAVING OF OVER 2.0 CENTIMETERS SKIN GROWTH OF FACE, EARS, EYELIDS, NOSE, LIPS,</t>
  </si>
  <si>
    <t>REMOVAL OF GROWTH (0.5 CENTIMETERS OR LESS) OF THE TRUNK, ARMS OR LEGS</t>
  </si>
  <si>
    <t>REMOVAL OF GROWTH (0.6 TO 1.0 CENTIMETERS) OF THE TRUNK, ARMS, OR LEGS</t>
  </si>
  <si>
    <t>REMOVAL OF GROWTH (1.1 TO 2.0 CENTIMETERS) OF THE TRUNK, ARMS, OR LEGS</t>
  </si>
  <si>
    <t>REMOVAL OF GROWTH (2.1 TO 3.0 CENTIMETERS) OF THE TRUNK, ARMS, OR LEGS</t>
  </si>
  <si>
    <t>REMOVAL OF GROWTH (3.1 TO 4.0 CENTIMETERS) OF THE TRUNK, ARMS, OR LEGS</t>
  </si>
  <si>
    <t>REMOVAL OF GROWTH (4.0 CENTIMETERS) OF THE TRUNK, ARMS, OR LEGS</t>
  </si>
  <si>
    <t>REMOVAL OF GROWTH (0.5 CENTIMETERS OR LESS) OF THE SCALP, NECK, HANDS, FEET, OR</t>
  </si>
  <si>
    <t>REMOVAL OF GROWTH (0.6 TO 1.0 CENTIMETERS) OF THE SCALP, NECK, HANDS, FEET, OR G</t>
  </si>
  <si>
    <t>REMOVAL OF GROWTH (1.1 TO 2.0 CENTIMETERS) OF THE SCALP, NECK, HANDS, FEET, OR G</t>
  </si>
  <si>
    <t>REMOVAL OF GROWTH (2.1 TO 3.0 CENTIMETERS) OF THE SCALP, NECK, HANDS, FEET, OR G</t>
  </si>
  <si>
    <t>REMOVAL OF GROWTH (3.1 TO 4.0 CENTIMETERS) OF THE SCALP, NECK, HANDS, FEET, OR G</t>
  </si>
  <si>
    <t>REMOVAL OF GROWTH (OVER 4.0 CENTIMETERS) OF THE SCALP, NECK, HANDS, FEET, OR GEN</t>
  </si>
  <si>
    <t>REMOVAL OF GROWTH (0.5 CENTIMETERS OR LESS) OF THE FACE, EARS, EYELIDS, NOSE, LI</t>
  </si>
  <si>
    <t>REMOVAL OF GROWTH (0.6 TO 1.0 CENTIMETERS) OF THE FACE, EARS, EYELIDS, NOSE, LIP</t>
  </si>
  <si>
    <t>REMOVAL OF GROWTH (1.1 TO 2.0 CENTIMETERS) OF THE FACE, EARS, EYELIDS, NOSE, LIP</t>
  </si>
  <si>
    <t>REMOVAL OF GROWTH (2.1 TO 3.0 CENTIMETERS) OF FACE, EARS, EYELIDS, NOSE, LIPS, O</t>
  </si>
  <si>
    <t>REMOVAL (3.1 TO 4.0 CENTIMETERS) GROWTH OF FACE, EARS, EYELIDS, NOSE, LIPS, OR M</t>
  </si>
  <si>
    <t>REMOVAL (OVER 4.0 CENTIMETERS) GROWTH OF THE FACE, EARS, EYELIDS, NOSE, LIPS, OR</t>
  </si>
  <si>
    <t>REMOVAL OF MALIGNANT GROWTH (0.5 CENTIMETERS OR LESS) OF THE TRUNK, ARMS, OR LEG</t>
  </si>
  <si>
    <t>REMOVAL OF MALIGNANT GROWTH (0.6 TO 1.0 CENTIMETERS) OF THE TRUNK, ARMS, OR LEGS</t>
  </si>
  <si>
    <t>REMOVAL OF MALIGNANT GROWTH (1.1 TO 2.0 CENTIMETERS) OF THE TRUNK, ARMS, OR LEGS</t>
  </si>
  <si>
    <t>REMOVAL OF MALIGNANT GROWTH (2.1 TO 3.0 CENTIMETERS) OF THE TRUNK, ARMS, OR LEGS</t>
  </si>
  <si>
    <t>REMOVAL OF MALIGNANT GROWTH (3.1 TO 4 CENTIMETERS) OF THE TRUNK, ARMS, OR LEGS</t>
  </si>
  <si>
    <t>REMOVAL OF MALIGNANT GROWTH (OVER 4.0 CENTIMETERS) OF THE TRUNK, ARMS, OR LEGS</t>
  </si>
  <si>
    <t>REMOVAL OF MALIGNANT GROWTH (0.5 CENTIMETERS OR LESS) OF THE SCALP, NECK, HANDS,</t>
  </si>
  <si>
    <t>REMOVAL OF MALIGNANT GROWTH (0.6 TO 1.0 CENTIMETERS) OF THE SCALP, NECK, HANDS,</t>
  </si>
  <si>
    <t>REMOVAL OF MALIGNANT GROWTH (1.1 TO 2.0 CENTIMETERS) OF THE SCALP, NECK, HANDS,</t>
  </si>
  <si>
    <t>REMOVAL OF MALIGNANT GROWTH (2.1 TO 3.0 CENTIMETERS) OF THE SCALP, NECK, HANDS,</t>
  </si>
  <si>
    <t>REMOVAL OF MALIGNANT GROWTH (3.1 TO 4 CENTIMETERS) OF THE SCALP, NECK, HANDS, FE</t>
  </si>
  <si>
    <t>REMOVAL OF MALIGNANT GROWTH (OVER 4.0 CENTIMETERS) OF THE SCALP, NECK, HANDS, FE</t>
  </si>
  <si>
    <t>REMOVAL OF MALIGNANT GROWTH (0.5 CENTIMETERS OR LESS) OF THE FACE, EARS, EYELIDS</t>
  </si>
  <si>
    <t>REMOVAL OF MALIGNANT GROWTH (0.6 TO 1.0 CENTIMETERS) OF THE FACE, EARS, EYELIDS,</t>
  </si>
  <si>
    <t>REMOVAL OF MALIGNANT GROWTH (1.1 TO 2.0 CENTIMETERS) OF THE FACE, EARS, EYELIDS,</t>
  </si>
  <si>
    <t>REMOVAL OF MALIGNANT GROWTH (2.1 TO 3.0 CENTIMETERS) OF THE FACE, EARS, EYELIDS,</t>
  </si>
  <si>
    <t>REMOVAL OF MALIGNANT GROWTH (3.1 TO 4.0 CENTIMETERS) OF THE FACE, EARS, EYELIDS,</t>
  </si>
  <si>
    <t>REMOVAL OF MALIGNANT GROWTH (OVER 4.0 CENTIMETERS) OF THE FACE, EARS, EYELIDS, N</t>
  </si>
  <si>
    <t>REPAIR OF WOUND (2.5 CENTIMETERS OR LESS) OF THE SCALP, NECK, UNDERARMS, TRUNK,</t>
  </si>
  <si>
    <t>REPAIR OF WOUND (2.6 TO 7.5 CENTIMETERS) OF THE SCALP, NECK, UNDERARMS, GENITALS</t>
  </si>
  <si>
    <t>REPAIR OF WOUND (7.6 TO 12.5 CENTIMETERS) OF THE SCALP, NECK, UNDERARMS, GENITAL</t>
  </si>
  <si>
    <t>REPAIR OF WOUND (12.6 TO 20.0 CENTIMETERS) OF THE SCALP, NECK, UNDERARMS, GENITA</t>
  </si>
  <si>
    <t>REPAIR OF WOUND (20.1 TO 30.0 CENTIMETERS) OF THE SCALP, NECK, UNDERARMS, GENITA</t>
  </si>
  <si>
    <t>REPAIR OF WOUND (OVER 30.0 CENTIMETERS) OF THE SCALP, NECK, UNDERARMS, GENITALS,</t>
  </si>
  <si>
    <t>REPAIR OF WOUND (2.5 CENTIMETERS OR LESS) OF THE FACE, EARS, EYELIDS, NOSE, LIPS</t>
  </si>
  <si>
    <t>REPAIR OF WOUND (2.6 TO 5.0 CENTIMETERS) OF THE FACE, EARS, EYELIDS, NOSE, LIPS,</t>
  </si>
  <si>
    <t>REPAIR OF WOUND (5.1 TO 7.5 CENTIMETERS) OF THE FACE, EARS, EYELIDS, NOSE, LIPS,</t>
  </si>
  <si>
    <t>REPAIR OF WOUND (7.6 TO 12.5 CENTIMETERS) OF THE FACE, EARS, EYELIDS, NOSE, LIPS</t>
  </si>
  <si>
    <t>REPAIR OF WOUND (12.6 TO 20.0 CENTIMETERS) OF THE FACE, EARS, EYELIDS, NOSE, LIP</t>
  </si>
  <si>
    <t>REPAIR OF WOUND (20.1 TO 30.0 CENTIMETERS) OF THE FACE, EARS, EYELIDS, NOSE, LIP</t>
  </si>
  <si>
    <t>REPAIR OF WOUND (OVER 30.0 CENTIMETERS) OF THE FACE, EARS, EYELIDS, NOSE, LIPS,</t>
  </si>
  <si>
    <t>REPAIR OF WOUND (2.5 CENTIMETERS OR LESS) OF NECK, HANDS, FEET, AND/OR GENITALS</t>
  </si>
  <si>
    <t>REPAIR OF WOUND (2.6 TO 7.5 CENTIMETERS) OF NECK, HANDS, FEET, AND/OR GENITALS</t>
  </si>
  <si>
    <t>REPAIR OF WOUND (7.6 TO 12.5 CENTIMETERS) OF NECK, HANDS, FEET, AND/OR GENITALS</t>
  </si>
  <si>
    <t>REPAIR OF WOUND (12.6 TO 20.0 CENTIMETERS) OF NECK, HANDS, FEET, AND/OR GENITALS</t>
  </si>
  <si>
    <t>REPAIR OF WOUND (20.1 TO 30.0 CENTIMETERS) OF NECK, HANDS, FEET, AND/OR GENITALS</t>
  </si>
  <si>
    <t>REPAIR OF WOUND (OVER 30.0 CENTIMETERS) OF NECK, HANDS, FEET, AND/OR GENITALS</t>
  </si>
  <si>
    <t>REPAIR OF WOUND (2.5 CENTIMETERS OR LESS) OF FACE, EARS, EYELIDS, NOSE, LIPS, AN</t>
  </si>
  <si>
    <t>REPAIR OF WOUND (2.6 TO 5.0 CENTIMETERS) OF FACE, EARS, EYELIDS, NOSE, LIPS, AND</t>
  </si>
  <si>
    <t>REPAIR OF WOUND (5.1 TO 7.5 CENTIMETERS) OF FACE, EARS, EYELIDS, NOSE, LIPS, AND</t>
  </si>
  <si>
    <t>REPAIR OF WOUND (7.6 TO 12.5 CENTIMETERS) OF FACE, EARS, EYELIDS, NOSE, LIPS, AN</t>
  </si>
  <si>
    <t>REPAIR OF WOUND (12.6 TO 20.0 CENTIMETERS) OF FACE, EARS, EYELIDS, NOSE, LIPS, A</t>
  </si>
  <si>
    <t>REPAIR OF WOUND (20.1 TO 30.0 CENTIMETERS) OF FACE, EARS, EYELIDS, NOSE, LIPS, A</t>
  </si>
  <si>
    <t>REPAIR OF WOUND (OVER 30.0 CENTIMETERS) OF FACE, EARS, EYELIDS, NOSE, LIPS, AND/</t>
  </si>
  <si>
    <t>REPAIR OF WOUND (1.1 TO 2.5 CENTIMETERS) OF SCALP, ARMS, AND/OR LEGS</t>
  </si>
  <si>
    <t>REPAIR OF WOUND (2.6 TO 7.5 CENTIMETERS) OF SCALP, ARMS, AND/OR LEGS</t>
  </si>
  <si>
    <t>REPAIR OF WOUND OF SCALP, ARMS, AND/OR LEGS</t>
  </si>
  <si>
    <t>REPAIR OF WOUND (1.1 TO 2.5 CENTIMETERS) OF FOREHEAD, CHEEKS, CHIN, MOUTH, NECK,</t>
  </si>
  <si>
    <t>REPAIR OF WOUND (2.6 TO 7.5 CENTIMETERS) OF FOREHEAD, CHEEKS, CHIN, MOUTH, NECK,</t>
  </si>
  <si>
    <t>REPAIR OF WOUND OF FOREHEAD, CHEEKS, CHIN, MOUTH, NECK, UNDERARMS, GENITALS, HAN</t>
  </si>
  <si>
    <t>REPAIR OF WOUND (1.1 TO 2.5 CENTIMETERS) OF EYELIDS, NOSE, EARS, AND/OR LIPS</t>
  </si>
  <si>
    <t>REPAIR OF WOUND (2.6 TO 7.5 CENTIMETERS) OF EYELIDS, NOSE, EARS, AND/OR LIPS</t>
  </si>
  <si>
    <t>REPAIR OF WOUND OF EYELIDS, NOSE, EARS, AND/OR LIPS</t>
  </si>
  <si>
    <t>TISSUE TRANSFER REPAIR OF WOUND (10 SQ CENTIMETERS OR LESS) OF THE SCALP, ARMS,</t>
  </si>
  <si>
    <t>TISSUE TRANSFER REPAIR OF WOUND (10.1 TO 30.0 SQ CENTIMETERS) OF THE SCALP, ARMS</t>
  </si>
  <si>
    <t>TISSUE TRANSFER REPAIR OF WOUND (10 SQ CENTIMETERS OR LESS) OF THE FOREHEAD, CHE</t>
  </si>
  <si>
    <t>TISSUE TRANSFER REPAIR OF WOUND (10.1 TO 30.0 SQ CENTIMETERS) OF THE FOREHEAD, C</t>
  </si>
  <si>
    <t>TISSUE TRANSFER REPAIR OF WOUND (10 SQ CENTIMETERS OR LESS) OF EYELIDS, NOSE, EA</t>
  </si>
  <si>
    <t>TISSUE TRANSFER REPAIR OF WOUND (10.1 TO 30.0 SQ CENTIMETERS) OF EYELIDS, NOSE,</t>
  </si>
  <si>
    <t>PREPARATION OF GRAFT SITE AT TRUNK, ARMS, OR LEGS (FIRST 100 SQ CM OR 1% BODY AR</t>
  </si>
  <si>
    <t>PREPARATION OF GRAFT SITE AT TRUNK, ARMS, OR LEGS</t>
  </si>
  <si>
    <t>PREPARATION OF GRAFT SITE OF FACE, SCALP, EYELIDS, MOUTH, NECK, EARS, EYE REGION</t>
  </si>
  <si>
    <t>SKIN GRAFT AT TRUNK, ARMS, OR LEGS (FIRST 100 SQ CM OR LESS, OR 1% BODY ARE OF I</t>
  </si>
  <si>
    <t>SKIN GRAFT AT TRUNK, ARMS, OR LEGS</t>
  </si>
  <si>
    <t>SKIN GRAFT AT TRUNK, ARMS, OR LEGS (FIRST 100 SQ CM OR LESS, OR 1% BODY AREA OF</t>
  </si>
  <si>
    <t>SKIN GRAFT OF FACE, SCALP, EYELIDS, MOUTH, NECK, EARS, EYE REGION, GENITALS, HAN</t>
  </si>
  <si>
    <t>SKIN GRAFT AT TRUNK, ARMS, OR LEGS (FIRST 25 SQ CENTIMETERS OR LESS)</t>
  </si>
  <si>
    <t>RELOCATION OF PATIENT SKIN (20 SQ CENTIMETERS OR LESS) TO SCALP, ARMS, AND/OR LE</t>
  </si>
  <si>
    <t>RELOCATION OF PATIENT SKIN TO SCALP, ARMS, AND/OR LEGS</t>
  </si>
  <si>
    <t>RELOCATION OF PATIENT SKIN TO FOREHEAD, CHEEKS, CHIN, MOUTH, NECK, UNDERARMS, GE</t>
  </si>
  <si>
    <t>RELOCATION OF PATIENT SKIN TO NOSE, EARS, EYELIDS, AND/OR LIPS (20 SQ CENTIMETER</t>
  </si>
  <si>
    <t>RELOCATION OF PATIENT SKIN TO NOSE, EARS, EYELIDS, AND/OR LIPS</t>
  </si>
  <si>
    <t>APPLICATION OF SKIN SUBSTITUTE (WOUND SURFACE UP TO 100 SQ CM) TO TRUNK, ARMS, O</t>
  </si>
  <si>
    <t>APPLICATION OF SKIN SUBSTITUTE (WOUND SURFACE GREATER OR EQUAL TO 100 SQ CM) TO</t>
  </si>
  <si>
    <t>APPLICATION OF SKIN SUBSTITUTE (WOUND SURFACE UP TO 100 SQ CM) TO FACE, SCALP, E</t>
  </si>
  <si>
    <t>APPLICATION OF SKIN SUBSTITUTE (WOUND SURFACE GREAT THAN OR EQUAL TO 100 SQ CM)</t>
  </si>
  <si>
    <t>CREATION OF FLAP GRAFT TO SCALP, ARMS, OR LEGS</t>
  </si>
  <si>
    <t>CREATION OF FLAP GRAFT TO FOREHEAD, CHEEKS, CHIN, MOUTH, NECK, UNDERARMS, GENITA</t>
  </si>
  <si>
    <t>CREATION OF FLAP GRAFT TO EYELIDS, NOSE, EARS, LIPS, OR MOUTH</t>
  </si>
  <si>
    <t>TRANSFER OF SKIN FLAP TO SCALP, ARMS, OR LEGS</t>
  </si>
  <si>
    <t>TRANSFER OF SKIN FLAP TO FOREHEAD, CHEEKS, CHIN, NECK, UNDERARMS, GENITALS, HAND</t>
  </si>
  <si>
    <t>TRANSFER OF SKIN FLAP TO EYELIDS, NOSE, EARS, OR LIPS</t>
  </si>
  <si>
    <t>CREATION OF FLAP GRAFT TO NOSE, FOREHEAD, TEMPLE, OR SCALP</t>
  </si>
  <si>
    <t>GRAFTING OF AUTOLOGOUS SOFT TISSUE, OTHER, HARVESTED BY DIRECT EXCISION (EG, FAT</t>
  </si>
  <si>
    <t>"CREATION OF SKIN, FAT AND MUSCLE GRAFT"</t>
  </si>
  <si>
    <t>GRAFTING OF AUTOLOGOUS FAT HARVESTED BY LIPOSUCTION TECHNIQUE TO TRUNK, BREASTS,</t>
  </si>
  <si>
    <t>GRAFTING OF AUTOLOGOUS FAT HARVESTED BY LIPOSUCTION TECHNIQUE TO FACE, EYELIDS,</t>
  </si>
  <si>
    <t>DESTRUCTION OF MALIGNANT GROWTH (0.5 CENTIMETERS OR LESS) OF TRUNK, ARMS, OR LEG</t>
  </si>
  <si>
    <t>DESTRUCTION OF MALIGNANT GROWTH (0.6 TO 1.0 CENTIMETERS) OF TRUNK, ARMS, OR LEGS</t>
  </si>
  <si>
    <t>DESTRUCTION OF MALIGNANT GROWTH (1.1 TO 2.0 CENTIMETERS) OF TRUNK, ARMS, OR LEGS</t>
  </si>
  <si>
    <t>DESTRUCTION OF MALIGNANT GROWTH (2.1 TO 3.0 CENTIMETERS) OF TRUNK, ARMS, OR LEGS</t>
  </si>
  <si>
    <t>DESTRUCTION OF MALIGNANT GROWTH (3.1 TO 4.0 CENTIMETERS) OF TRUNK, ARMS, OR LEGS</t>
  </si>
  <si>
    <t>DESTRUCTION OF MALIGNANT GROWTH (OVER 4.0 CENTIMETERS) OF TRUNK, ARMS, OR LEGS</t>
  </si>
  <si>
    <t>DESTRUCTION OF MALIGNANT GROWTH (0.5 CENTIMETERS) OF SCALP, NECK, HANDS, FEET, O</t>
  </si>
  <si>
    <t>DESTRUCTION OF MALIGNANT GROWTH (0.6 TO 1.0 CENTIMETERS) OF SCALP, NECK, HANDS,</t>
  </si>
  <si>
    <t>DESTRUCTION OF MALIGNANT GROWTH (1.1 TO 2.0 CENTIMETERS) OF SCALP, NECK, HANDS,</t>
  </si>
  <si>
    <t>DESTRUCTION OF MALIGNANT GROWTH (2.1 TO 3.0 CENTIMETERS) OF SCALP, NECK, HANDS,</t>
  </si>
  <si>
    <t>DESTRUCTION OF MALIGNANT GROWTH (3.1 TO 4.0 CENTIMETERS) OF SCALP, NECK, HANDS,</t>
  </si>
  <si>
    <t>DESTRUCTION OF MALIGNANT GROWTH (OVER 4.0 CENTIMETERS) OF SCALP, NECK, HANDS, FE</t>
  </si>
  <si>
    <t>DESTRUCTION OF MALIGNANT GROWTH (0.5 CENTIMETERS OR LESS) OF FACE, EARS, EYELIDS</t>
  </si>
  <si>
    <t>DESTRUCTION OF MALIGNANT GROWTH (0.6 TO 1.0 CENTIMETERS) OF FACE, EARS, EYELIDS,</t>
  </si>
  <si>
    <t>DESTRUCTION OF MALIGNANT GROWTH (1.1 TO 2.0 CENTIMETERS) OF FACE, EARS, EYELIDS,</t>
  </si>
  <si>
    <t>DESTRUCTION OF MALIGNANT GROWTH (2.1 TO 3.0 CENTIMETERS) OF FACE, EARS, EYELIDS,</t>
  </si>
  <si>
    <t>DESTRUCTION OF MALIGNANT GROWTH (3.1 TO 4.0 CENTIMETERS) OF FACE, EARS, EYELIDS,</t>
  </si>
  <si>
    <t>DESTRUCTION OF MALIGNANT GROWTH (OVER 4.0 CENTIMETERS) OF FACE, EARS, EYELIDS, N</t>
  </si>
  <si>
    <t>REMOVAL AND MICROSCOPIC EXAMINATION OF GROWTH OF THE HEAD, NECK, HANDS, FEET, OR</t>
  </si>
  <si>
    <t>REMOVAL AND MICROSCOPIC EXAMINATION OF GROWTH OF THE TRUNK, ARMS, OR LEGS (FIRST</t>
  </si>
  <si>
    <t>REMOVAL AND MICROSCOPIC EXAMINATION OF GROWTH OF THE TRUNK, ARMS, OR LEGS</t>
  </si>
  <si>
    <t>SKIN, MUCUS MEMBRANE AND BENEATH THE SKIN PROCEDURE</t>
  </si>
  <si>
    <t>BIOPSY OF BREAST, OPEN PROCEDURE</t>
  </si>
  <si>
    <t>REMOVAL OF 1 OR MORE BREAST GROWTH, OPEN PROCEDURE</t>
  </si>
  <si>
    <t>REMOVAL OF BREAST GROWTH, OPEN PROCEDURE</t>
  </si>
  <si>
    <t>REMOVAL OF GROWTH OF CHEST WALL AND RIBS, OPEN PROCEDURE</t>
  </si>
  <si>
    <t>REMOVAL OF BREAST, LYMPH NODES, AND MUSCLE</t>
  </si>
  <si>
    <t>REMOVAL OF BREAST, SKIN, LYMPH NODES, AND CHEST MUSCLES</t>
  </si>
  <si>
    <t>INSERTION OF BREAST PROSTHESIS AT TIME OF BREAST REPOSITIONING, REMOVAL OR RECON</t>
  </si>
  <si>
    <t>INSERTION OF BREAST PROSTHESIS FOLLOWING BREAST REPOSITIONING, REMOVAL OR RECONS</t>
  </si>
  <si>
    <t>INCISION OF CAPSULE SURROUNDING BREAST WITH FREEING OF SCAR TISSUE, OPEN PROCEDU</t>
  </si>
  <si>
    <t>EXPLORATION OF PENETRATING WOUND OF ABDOMEN, FLANK, OR BACK</t>
  </si>
  <si>
    <t>NEEDLE BIOPSY OF MUSCLE, ACCESSED THROUGH THE SKIN</t>
  </si>
  <si>
    <t>BIOPSY OF BONE, OPEN PROCEDURE</t>
  </si>
  <si>
    <t>BIOPSY OF SPINE BONE AT MIDDLE SPINAL COLUMN, OPEN PROCEDURE</t>
  </si>
  <si>
    <t>BIOPSY OF SPINE BONE AT UPPER OR LOWER SPINAL COLUMN, OPEN PROCEDURE</t>
  </si>
  <si>
    <t>MANUAL PREPARATION AND INSERTION OF DRUG-DELIVERY DEVICE(S), DEEP (EG, SUBFASCIA</t>
  </si>
  <si>
    <t>REMOVAL OF DRUG-DELIVERY DEVICE(S), DEEP (EG, SUBFASCIAL) (LIST SEPARATELY IN AD</t>
  </si>
  <si>
    <t>MANUAL PREPARATION AND INSERTION OF DRUG-DELIVERY DEVICE(S), INTRAMEDULLARY (LIS</t>
  </si>
  <si>
    <t>REMOVAL OF DRUG-DELIVERY DEVICE(S), INTRAMEDULLARY (LIST SEPARATELY IN ADDITION</t>
  </si>
  <si>
    <t>MANUAL PREPARATION AND INSERTION OF DRUG-DELIVERY DEVICE(S), INTRA-ARTICULAR (LI</t>
  </si>
  <si>
    <t>REMOVAL OF DRUG-DELIVERY DEVICE(S), INTRA-ARTICULAR (LIST SEPARATELY IN ADDITION</t>
  </si>
  <si>
    <t>ALLOGRAFT, INCLUDES TEMPLATING, CUTTING, PLACEMENT AND INTERNAL FIXATION, WHEN P</t>
  </si>
  <si>
    <t>LOW INTENSITY ULTRASOUND STIMULATION TO AID BONE HEALING, NONINVASIVE (NONOPERAT</t>
  </si>
  <si>
    <t>DESTRUCTION OF 1 OR MORE BONE GROWTHS, ACCESSED THROUGH THE SKIN</t>
  </si>
  <si>
    <t>RECONSTRUCTION OF BONY DEFECT OF SKULL, FOREHEAD, AND BOTH UPPER PORTIONS OF EYE</t>
  </si>
  <si>
    <t>REPAIR OF BONY DEFECT OF MIDFACE THROUGH SCALP, EYELID, AND ORAL INCISIONS WITH</t>
  </si>
  <si>
    <t>PLASTIC REPOSITIONING OF EYE SOCKET BONES ON ONE SIDE OF THE FACE WITH BONE GRAF</t>
  </si>
  <si>
    <t>TREATMENT OF BROKEN EYE SOCKET AND NASAL BONES, ACCESSED THROUGH THE SKIN</t>
  </si>
  <si>
    <t>TREATMENT OF BROKEN LOWER AND UPPER CHEEK BONES WITH MANIPULATION, ACCESSED THRO</t>
  </si>
  <si>
    <t>CLOSED TREATMENT OF BROKEN BONES OF CHEEK, NOSE OR FACE WITH INSERTION OF HARDWA</t>
  </si>
  <si>
    <t>TREATMENT OF BROKEN JAW BONE WITH PLACEMENT OF EXTERNAL HARDWARE, ACCESSED THROU</t>
  </si>
  <si>
    <t>EXCISION OF CHEST WALL TUMOR INCLUDING RIB(S)</t>
  </si>
  <si>
    <t>EXCISION OF CHEST WALL TUMOR INVOLVING RIB(S), WITH PLASTIC RECONSTRUCTION; WITH</t>
  </si>
  <si>
    <t>RELEASE OF TENDONS OF NECK MUSCLE, OPEN PROCEDURE</t>
  </si>
  <si>
    <t>RELEASE OF TENDONS OF NECK MUSCLE WITH CAST APPLICATION, OPEN PROCEDURE</t>
  </si>
  <si>
    <t>REPAIR OF DEPRESSION OF BREAST BONE, OPEN PROCEDURE</t>
  </si>
  <si>
    <t>DRAINAGE OF ABSCESS OF UPPER OR MIDDLE SPINE, OPEN CHEST PROCEDURE</t>
  </si>
  <si>
    <t>DRAINAGE OF ABSCESS OF LOWER SPINE OR SACRUM, OPEN PROCEDURE</t>
  </si>
  <si>
    <t>FUSION OF MIDDLE SPINE BONES WITH REMOVAL OF DISC, LATERAL APPROACH</t>
  </si>
  <si>
    <t>FUSION OF LOWER SPINE BONES WITH REMOVAL OF DISC, LATERAL APPROACH</t>
  </si>
  <si>
    <t>FUSION OF MIDDLE OR LOWER SPINE BONES WITH REMOVAL OF DISC, LATERAL APPROACH</t>
  </si>
  <si>
    <t>FUSION OF SPINE BONES AT BASE OF NECK, ORAL APPROACH</t>
  </si>
  <si>
    <t>FUSION OF SPINE BONES WITH REMOVAL OF DISC AT UPPER SPINAL COLUMN, ANTERIOR APPR</t>
  </si>
  <si>
    <t>FUSION OF SPINE BONES WITH REMOVAL OF DISC IN UPPER SPINAL COLUMN BELOW SECOND V</t>
  </si>
  <si>
    <t>FUSION OF MIDDLE SPINE BONES WITH REMOVAL OF DISC, ANTERIOR APPROACH</t>
  </si>
  <si>
    <t>FUSION OF SPINE BONES WITH REMOVAL OF DISC AT LOWER SPINAL COLUMN, ANTERIOR APPR</t>
  </si>
  <si>
    <t>FUSION OF SPINE BONES WITH REMOVAL OF DISC, ANTERIOR APPROACH</t>
  </si>
  <si>
    <t>FUSION OF FIRST TWO UPPER SPINE BONES OF SPINAL COLUMN, POSTERIOR APPROACH</t>
  </si>
  <si>
    <t>FUSION OF SPINE BONES AT SKULL BASE, POSTERIOR APPROACH</t>
  </si>
  <si>
    <t>FUSION OF UPPER SPINE BONES, POSTERIOR OR POSTEROLATERAL APPROACH</t>
  </si>
  <si>
    <t>FUSION OF MIDDLE SPINE BONES, POSTERIOR OR POSTEROLATERAL APPROACH</t>
  </si>
  <si>
    <t>FUSION OF LOWER SPINE BONES, POSTERIOR OR POSTEROLATERAL APPROACH</t>
  </si>
  <si>
    <t>FUSION OF SPINE BONES, POSTERIOR OR POSTEROLATERAL APPROACH</t>
  </si>
  <si>
    <t>FUSION OF LOWER SPINE BONES WITH REMOVAL OF DISC, POSTERIOR APPROACH</t>
  </si>
  <si>
    <t>FUSION OF SPINE BONES FOR CORRECTION OF DEFORMITY, POSTERIOR APPROACH, UP TO 6 V</t>
  </si>
  <si>
    <t>FUSION OF SPINE BONES FOR CORRECTION OF DEFORMITY, POSTERIOR APPROACH, 7 TO 12 V</t>
  </si>
  <si>
    <t>FUSION OF SPINE BONES FOR CORRECTION OF DEFORMITY, POSTERIOR APPROACH, 13 OR MOR</t>
  </si>
  <si>
    <t>FUSION OF SPINE BONES FOR CORRECTION OF DEFORMITY, ANTERIOR APPROACH, 2 TO 3 VER</t>
  </si>
  <si>
    <t>FUSION OF SPINE BONES FOR CORRECTION OF DEFORMITY, ANTERIOR APPROACH, 4 TO 7 VER</t>
  </si>
  <si>
    <t>FUSION OF SPINE BONES FOR CORRECTION OF DEFORMITY, ANTERIOR APPROACH, 8 OR MORE</t>
  </si>
  <si>
    <t>FUSION OF SPINE BONES FOR CORRECTION OF HUNCHBACK DEFORMITY, SINGLE OR 2 SEGMENT</t>
  </si>
  <si>
    <t>FUSION OF SPINE BONES FOR CORRECTION OF HUNCHBACK DEFORMITY, 3 OR MORE SEGMENTS</t>
  </si>
  <si>
    <t>INSERTION OF POSTERIOR SPINAL INSTRUMENTATION AT BASE OF NECK FOR STABILIZATION,</t>
  </si>
  <si>
    <t>INSERTION OF POSTERIOR SPINAL INSTRUMENTATION FOR SPINAL STABILIZATION, 3 TO 6 V</t>
  </si>
  <si>
    <t>INSERTION OF POSTERIOR SPINAL INSTRUMENTATION FOR SPINAL STABILIZATION, 7 TO 12</t>
  </si>
  <si>
    <t>INSERTION OF POSTERIOR SPINAL INSTRUMENTATION FOR SPINAL STABILIZATION, 13 OR MO</t>
  </si>
  <si>
    <t>INSERTION OF ANTERIOR SPINAL INSTRUMENTATION FOR SPINAL STABILIZATION, 2 TO 3 VE</t>
  </si>
  <si>
    <t>INSERTION OF ANTERIOR SPINAL INSTRUMENTATION FOR SPINAL STABILIZATION, 4 TO 7 VE</t>
  </si>
  <si>
    <t>INSERTION OF ANTERIOR SPINAL INSTRUMENTATION FOR SPINAL STABILIZATION, 8 OR MORE</t>
  </si>
  <si>
    <t>INSERTION OF ARTIFICIAL UPPER SPINE DISC, ANTERIOR APPROACH</t>
  </si>
  <si>
    <t>INSERTION OF ARTIFICIAL LOWER SPINE DISC, ANTERIOR APPROACH</t>
  </si>
  <si>
    <t>PROCEDURE ON ABDOMEN, MUSCLE OR BONE</t>
  </si>
  <si>
    <t>REMOVAL OF CALCIUM DEPOSITS AT ROTATOR CUFF TENDONS, OPEN PROCEDURE</t>
  </si>
  <si>
    <t>INCISION TO REPAIR JOINTS BETWEEN SHOULDER, CHEST AND COLLAR BONES</t>
  </si>
  <si>
    <t>REMOVAL OF FOREIGN BODY OF SHOULDER JOINT, ACCESSED BENEATH THE SKIN</t>
  </si>
  <si>
    <t>REMOVAL OF FOREIGN BODY OF SHOULDER JOINT, ACCESSED BENEATH THE TISSUE OR MUSCLE</t>
  </si>
  <si>
    <t>REPAIR OF TORN TENDONS OF SHOULDER, OPEN PROCEDURE</t>
  </si>
  <si>
    <t>REMOVAL OF TENDONS, LIGAMENTS, AND MUSCLES OF SHOULDER</t>
  </si>
  <si>
    <t>INCISION OF ELBOW WITH EXPLORATION, DRAINAGE, OR REMOVAL OF FOREIGN BODY</t>
  </si>
  <si>
    <t>REMOVAL OF FOREIGN BODY OF UPPER ARM OR ELBOW AREA, ACCESSED BENEATH THE SKIN</t>
  </si>
  <si>
    <t>REMOVAL OF FOREIGN BODY, UPPER ARM OR ELBOW AREA</t>
  </si>
  <si>
    <t>INCISION OF TENDON LOCATED FROM ELBOW TO SHOULDER, OPEN PROCEDURE</t>
  </si>
  <si>
    <t>INSERTION OF HARDWARE TO GROWTH PLATE OR BROKEN UPPER ARM BONE AT ELBOW, ACCESSE</t>
  </si>
  <si>
    <t>INSERTION OF HARDWARE TO BROKEN UPPER ARM BONE AT ELBOW WITH MANIPULATION, ACCES</t>
  </si>
  <si>
    <t>INSERTION OF HARDWARE TO BROKEN UPPER ARM BONE AT SHOULDER WITH MANIPULATION, AC</t>
  </si>
  <si>
    <t>CLOSED TREATMENT OF DISLOCATED FOREARM BONE OF ELBOW, CHILD</t>
  </si>
  <si>
    <t>AMPUTATION AT UPPER ARM BONE, OPEN PROCEDURE</t>
  </si>
  <si>
    <t>INCISION OF TENDON OF FOREARM AND/OR WRIST, OPEN PROCEDURE</t>
  </si>
  <si>
    <t>REPAIR OF WRIST JOINT, OPEN PROCEDURE</t>
  </si>
  <si>
    <t>INSERTION OF HARDWARE TO LOWER FOREARM BONE BROKEN OR GROWTH PLATE SEPARATION, A</t>
  </si>
  <si>
    <t>INSERTION OF HARDWARE BROKEN BONE OF FOREARM AT WRIST, ACCESSED THROUGH THE SKIN</t>
  </si>
  <si>
    <t>INSERTION OF HARDWARE TO DISLOCATED WRIST, ACCESSED THROUGH THE SKIN</t>
  </si>
  <si>
    <t>AMPUTATION THROUGH BOTH BONES OF FOREARM, OPEN PROCEDURE</t>
  </si>
  <si>
    <t>REMOVAL OF TENDONS, LIGAMENTS, AND MUSCLES OF WRIST</t>
  </si>
  <si>
    <t>REMOVAL OF TENDONS, LIGAMENTS, AND MUSCLES OF WRIST WITH RE-AMPUTATION OF REMAIN</t>
  </si>
  <si>
    <t>INCISION OF FINGER TENDON, ACCESSED THROUGH THE SKIN</t>
  </si>
  <si>
    <t>EXPLORATION, DRAINAGE, OR REMOVAL OF FOREIGN BODY OF WRIST BONE</t>
  </si>
  <si>
    <t>EXPLORATION, DRAINAGE, OR REMOVAL OF FOREIGN BODY OF HAND JOINT</t>
  </si>
  <si>
    <t>REPAIR OF TENDON, FINGER AND/OR HAND</t>
  </si>
  <si>
    <t>INCISION OF TENDON OF PALM, OPEN PROCEDURE</t>
  </si>
  <si>
    <t>INCISION OF TENDON OF FINGER, OPEN PROCEDURE</t>
  </si>
  <si>
    <t>INCISION OF TENDON OF HAND OR FINGER, OPEN PROCEDURE</t>
  </si>
  <si>
    <t>TRANSPLANT OF TENDON THUMB, PALM, OR WRIST</t>
  </si>
  <si>
    <t>TRANSFER OF TENDON OF HAND, ALL FOUR FINGERS</t>
  </si>
  <si>
    <t>REPAIR OF JOINT CAPSULE, HAND AND FINGER</t>
  </si>
  <si>
    <t>INSERTION OF HARDWARE TO BROKEN FINGER, ACCESSED THROUGH THE SKIN</t>
  </si>
  <si>
    <t>INSERTION OF HARDWARE TO BROKEN THUMB WITH MANIPULATION, ACCESSED THROUGH THE SK</t>
  </si>
  <si>
    <t>INSERTION OF HARDWARE TO DISLOCATED HAND BONE AT WRIST JOINT WITH MANIPULATION,</t>
  </si>
  <si>
    <t>INSERTION OF HARDWARE TO DISLOCATED HAND JOINT WITH MANIPULATION, ACCESSED THROU</t>
  </si>
  <si>
    <t>INSERTION OF HARDWARE TO BROKEN FINGER OR THUMB WITH MANIPULATION, ACCESSED THRO</t>
  </si>
  <si>
    <t>INSERTION OF HARDWARE TO BROKEN FINGER OR THUMB, ACCESSED THROUGH THE SKIN</t>
  </si>
  <si>
    <t>INSERTION OF HARDWARE TO DISLOCATED FINGER JOINT WITH MANIPULATION, ACCESSED THR</t>
  </si>
  <si>
    <t>AMPUTATION OF HAND BONE, FINGER, OR THUMB</t>
  </si>
  <si>
    <t>INCISION OF HIP TENDON, ACCESSED THROUGH THE SKIN</t>
  </si>
  <si>
    <t>INCISION OF HIP TENDON, OPEN PROCEDURE</t>
  </si>
  <si>
    <t>INCISION OF HIP TENDON WITH REMOVAL OF NERVE, OPEN PROCEDURE</t>
  </si>
  <si>
    <t>INCISION OF HIP TENDONS, OPEN PROCEDURE</t>
  </si>
  <si>
    <t>"REMOVAL OF FOREIGN BODY IN TISSUE OF PELVIS OR HIP, ACCESSED BENEATH THE SKIN"</t>
  </si>
  <si>
    <t>INCISION OF PELVIC BONE WITH REPAIR OF HIP JOINT DISLOCATION, OPEN PROCEDURE</t>
  </si>
  <si>
    <t>INCISION OF PELVIC AND THIGH BONE WITH REPAIR OF HIP JOINT DISLOCATION, OPEN PRO</t>
  </si>
  <si>
    <t>INSERTION OF HARDWARE TO BROKEN AND/OR DISLOCATED BONE ON ONE SIDE OF PELVIS, AC</t>
  </si>
  <si>
    <t>INSERTION OF HARDWARE TO BROKEN THIGH BONE, ACCESSED THROUGH THE SKIN</t>
  </si>
  <si>
    <t>REMOVAL OF TISSUE AT THIGH OR KNEE REGION, OPEN PROCEDURE</t>
  </si>
  <si>
    <t>INCISION OF TENDON OF THIGH OR HAMSTRING MUSCLES, ACCESSED THROUGH THE SKIN</t>
  </si>
  <si>
    <t>INCISION OF MULTIPLE TENDONS OF THIGH OR HAMSTRING MUSCLES, ACCESSED THROUGH THE</t>
  </si>
  <si>
    <t>EXPLORATION, DRAINAGE, OR REMOVAL OF FOREIGN BODY IN KNEE JOINT</t>
  </si>
  <si>
    <t>EXPLORATION, BIOPSY, OR REMOVAL OF LOOSE OR FOREIGN BODY OF KNEE</t>
  </si>
  <si>
    <t>INJECTION PROCEDURE FOR CONTRAST KNEE ARTHROGRAPHY OR CONTRAST ENHANCED CT/MRI K</t>
  </si>
  <si>
    <t>REPAIR OF HAMSTRING TENDON, OPEN PROCEDURE</t>
  </si>
  <si>
    <t>REPAIR OF MULTIPLE HAMSTRING TENDONS, OPEN PROCEDURE</t>
  </si>
  <si>
    <t>REPAIR OF MULTIPLE HAMSTRING TENDONS OF BOTH LEGS, OPEN PROCEDURE</t>
  </si>
  <si>
    <t>IMPLANTATION OF DONOR CARTILAGE CELLS INTO KNEE BONE, OPEN PROCEDURE</t>
  </si>
  <si>
    <t>IMPLANTATION OF PATIENT'S KNEE CARTILAGE CELLS INTO KNEE BONE, OPEN PROCEDURE</t>
  </si>
  <si>
    <t>RELEASE OF LIGAMENTS OF KNEE JOINT, OPEN PROCEDURE</t>
  </si>
  <si>
    <t>RECONSTRUCTION OF KNEE JOINT LIGAMENTS, OPEN PROCEDURE</t>
  </si>
  <si>
    <t>INSERTION OF HARDWARE TO STABILIZE BROKEN THIGH BONE OR SEPARATED GROWTH PLATE,</t>
  </si>
  <si>
    <t>AMPUTATION OF THIGH THROUGH THIGH BONE, OPEN PROCEDURE</t>
  </si>
  <si>
    <t>INCISION OF ACHILLES TENDON, ACCESSED THROUGH THE SKIN USING LOCAL ANESTHETIC</t>
  </si>
  <si>
    <t>INCISION OF ACHILLES TENDON, ACCESSED THROUGH THE SKIN REQUIRING GENERAL ANESTHE</t>
  </si>
  <si>
    <t>EXPLORATION, DRAINAGE, OR REMOVAL OF FOREIGN BODY OF ANKLE</t>
  </si>
  <si>
    <t>REPAIR OF RUPTURED ACHILLES TENDON, OPEN OR THROUGH SKIN PROCEDURE</t>
  </si>
  <si>
    <t>REPAIR OF RUPTURED ACHILLES TENDON WITH GRAFT, OPEN OR THROUGH SKIN PROCEDURE</t>
  </si>
  <si>
    <t>SCRAPING OR STAPLING OF SHIN BONE GROWTH PLATE, OPEN PROCEDURE</t>
  </si>
  <si>
    <t>SCRAPING OR STAPLING OF LEG BONE GROWTH PLATE, OPEN PROCEDURE</t>
  </si>
  <si>
    <t>SCRAPING OR STAPLING OF GROWTH PLATES OF LEG BONES, OPEN PROCEDURE</t>
  </si>
  <si>
    <t>INSERTION OF FIXATION TO BROKEN SHIN BONE, ACCESSED THROUGH THE SKIN</t>
  </si>
  <si>
    <t>FUSION OF ANKLE JOINT, OPEN PROCEDURE</t>
  </si>
  <si>
    <t>AMPUTATION OF LEG, OPEN PROCEDURE</t>
  </si>
  <si>
    <t>REPAIR OF TOE TENDON, ACCESSED THROUGH THE SKIN</t>
  </si>
  <si>
    <t>REPAIR OF MULTIPLE TOE TENDONS, ACCESSED THROUGH THE SKIN</t>
  </si>
  <si>
    <t>INCISION OF FOOT BONE AT ANKLE JOINT WITH EXPLORATION, DRAINAGE, OR REMOVAL OF F</t>
  </si>
  <si>
    <t>EXPLORATION, DRAINAGE, OR REMOVAL OF FOREIGN BODY OF FOOT</t>
  </si>
  <si>
    <t>EXPLORATION, DRAINAGE, OR REMOVAL OF FOREIGN BODY OF TOE JOINT</t>
  </si>
  <si>
    <t>REMOVAL OF BONES AT SECOND, THIRD, OR FOURTH TOE JOINTS</t>
  </si>
  <si>
    <t>EXTENSIVE REMOVAL OF BONE GROWTH, MIDDLE PORTION OF FOOT</t>
  </si>
  <si>
    <t>REMOVAL OF FOREIGN BODY OF FOOT TISSUE, ACCESSED BENEATH THE SKIN</t>
  </si>
  <si>
    <t>INCISION TO LENGTHEN FOOT TENDONS, OPEN PROCEDURE</t>
  </si>
  <si>
    <t>INCISION TO LENGTHEN TOE TENDON, OPEN PROCEDURE</t>
  </si>
  <si>
    <t>INCISION TO RELEASE FOOT TENDON, OPEN PROCEDURE</t>
  </si>
  <si>
    <t>INSERTION OF HARDWARE TO BROKEN HEEL BONE WITH MANIPULATION, ACCESSED THROUGH TH</t>
  </si>
  <si>
    <t>INSERTION OF HARDWARE TO BROKEN ANKLE JOINT WITH MANIPULATION, ACCESSED THROUGH</t>
  </si>
  <si>
    <t>IMPLANTATION OF DONOR CARTILAGE CELLS INTO FOOT JOINT WITH GRAFTS, OPEN PROCEDUR</t>
  </si>
  <si>
    <t>INSERTION OF HARDWARE TO BROKEN FOOT JOINT WITH MANIPULATION, ACCESSED THROUGH T</t>
  </si>
  <si>
    <t>INSERTION OF HARDWARE TO BROKEN FOOT BONE WITH MANIPULATION, ACCESSED THROUGH TH</t>
  </si>
  <si>
    <t>INSERTION OF HARDWARE TO BROKEN GREAT TOE WITH MANIPULATION, ACCESSED THROUGH TH</t>
  </si>
  <si>
    <t>INSERTION OF HARDWARE TO FOOT JOINT DISLOCATION WITH MANIPULATION, ACCESSED THRO</t>
  </si>
  <si>
    <t>INSERTION OF HARDWARE TO FOOT BONE DISLOCATION WITH MANIPULATION, ACCESSED THROU</t>
  </si>
  <si>
    <t>INSERTION OF HARDWARE TO TOE JOINT DISLOCATION WITH MANIPULATION, ACCESSED THROU</t>
  </si>
  <si>
    <t>APPLICATION OF CAST, SHOULDER TO HAND (LONG ARM)</t>
  </si>
  <si>
    <t>APPLICATION OF CAST, ELBOW TO FINGER (SHORT ARM)</t>
  </si>
  <si>
    <t>APPLICATION OF NON-MOVEABLE, SHORT ARM SPLINT (FOREARM TO HAND)</t>
  </si>
  <si>
    <t>APPLICATION OF MOVEABLE, HINGED SHORT ARM SPLINT (FOREARM TO HAND)</t>
  </si>
  <si>
    <t>APPLICATION OF NON-MOVEABLE, HINGED FINGER SPLINT</t>
  </si>
  <si>
    <t>APPLICATION OF MOVEABLE, HINGED FINGER SPLINT</t>
  </si>
  <si>
    <t>APPLICATION OF HIP SPICA CAST, ONE AND ONE-HALF HIP SPICA OR BOTH LEGS</t>
  </si>
  <si>
    <t>APPLICATION OF LONG LEG CAST (THIGH TO TOES), WALKER OR AMBULATORY TYPE</t>
  </si>
  <si>
    <t>APPLICATION OF SHORT LEG CAST (BELOW KNEE TO TOES), WALKING OR AMBULATORY TYPE</t>
  </si>
  <si>
    <t>STRAPPING, UNNA BOOT</t>
  </si>
  <si>
    <t>APPLICATION OF VEIN WOUND COMPRESSION SYSTEM UPPER ARM, FOREARM, HAND, AND FINGE</t>
  </si>
  <si>
    <t>REMOVAL OR BIVALVING OF GAUNTLET, BOOT, OR BODY CAST</t>
  </si>
  <si>
    <t>REMOVAL OR BIVALVING OF SHOULDER, HIP SPICA, OR JACKET CAST</t>
  </si>
  <si>
    <t>REPAIR OF SPICA, BODY CAST, OR JACKET</t>
  </si>
  <si>
    <t>DIAGNOSTIC EXAMINATION OF THE WRIST USING AN ENDOSCOPE FOR INFECTION, IRRIGATION</t>
  </si>
  <si>
    <t>RESHAPING OF BONE, CARTILAGE, OR TIP OF NOSE</t>
  </si>
  <si>
    <t>EXAMINATION OF NASAL PASSAGE AND SINUS ABOVE TEETH (MAXILLARY SINUS) USING ENDOS</t>
  </si>
  <si>
    <t>EXAMINATION OF NASAL PASSAGE AND SINUS ABOVE EYES (SPHENOID SINUS) USING ENDOSCO</t>
  </si>
  <si>
    <t>DECOMPRESSION OF INNER SIDE OR FLOOR OF EYE SOCKET USING ENDOSCOPE</t>
  </si>
  <si>
    <t>DECOMPRESSION OF INNER SIDE AND FLOOR OF EYE SOCKET USING ENDOSCOPE</t>
  </si>
  <si>
    <t>DECOMPRESSION OF OPTIC NERVE USING ENDOSCOPE</t>
  </si>
  <si>
    <t>DILATION OF OPENING FROM SINUS ABOVE TEETH (MAXILLARY SINUS) INTO CAVITY OF NOSE</t>
  </si>
  <si>
    <t>DILATION OF OPENING FROM SINUS IN FOREHEAD (FRONTAL SINUS) INTO CAVITY OF NOSE U</t>
  </si>
  <si>
    <t>DILATION OF OPENING FROM SINUS BEHIND EYE (SPHENOID SINUS) INTO CAVITY OF NOSE U</t>
  </si>
  <si>
    <t>DILATION OF OPENING FROM SINUSES IN FOREHEAD AND BEHIND EYE (FRONTAL AND SPHENOI</t>
  </si>
  <si>
    <t>REMOVAL OF VOICE BOX, MUSCLE, LYMPH NODES, AND GLANDS</t>
  </si>
  <si>
    <t>REMOVAL OF VOICE BOX, THROAT, MUSCLE, LYMPH NODES, AND GLANDS</t>
  </si>
  <si>
    <t>REMOVAL OF VOICE BOX AND THROAT, MUSCLE, LYMPH NODES, AND GLANDS WITH RECONSTRUC</t>
  </si>
  <si>
    <t>DIAGNOSTIC EXAMINATION OF VOICE BOX USING AN ENDOSCOPE, NEWBORN</t>
  </si>
  <si>
    <t>OPENING OF WINDPIPE THROUGH NECK FOR INSERTION OF BREATHING TUBE, PATIENT YOUNGE</t>
  </si>
  <si>
    <t>PUNCTURE OF NECK AND WINDPIPE CARTILAGE FOR ASPIRATION AND/OR INJECTION, ACCESSE</t>
  </si>
  <si>
    <t>NEEDLE BIOPSY OF WINDPIPE CARTILAGE, AIRWAY, AND/OR LUNG USING AN ENDOSCOPE</t>
  </si>
  <si>
    <t>ASSESSMENT OF AIR LEAK, AIRWAY SIZING, AND INSERTION OF BRONCHIAL VALVES IN LUNG</t>
  </si>
  <si>
    <t>REMOVAL OF WINDPIPE CARTILAGE GROWTH, OPEN CHEST PROCEDURE</t>
  </si>
  <si>
    <t>NEEDLE BIOPSY OF LINING OF LUNG, ACCESSED THROUGH THE SKIN</t>
  </si>
  <si>
    <t>NEEDLE BIOPSY OF LUNG OR CHEST TISSUE, ACCESSED THROUGH THE SKIN</t>
  </si>
  <si>
    <t>REMOVAL OF FLUID FROM BETWEEN LUNG AND CHEST CAVITY, OPEN PROCEDURE</t>
  </si>
  <si>
    <t>INSERTION OF DEVICES IN CHEST CAVITY FOR RADIATION THERAPY GUIDANCE, ACCESSED TH</t>
  </si>
  <si>
    <t>REMOVAL OF FLUID FROM CHEST CAVITY WITH INSERTION OF INDWELLING CATHETER, ACCESS</t>
  </si>
  <si>
    <t>REMOVAL OF FLUID FROM CHEST CAVITY WITH INSERTION OF INDWELLING CATHETER AND IMA</t>
  </si>
  <si>
    <t>DIAGNOSTIC EXAMINATION OF LUNGS, HEART SAC, MID-CHEST CAVITY, OR LUNG LINING USI</t>
  </si>
  <si>
    <t>CLOSURE OF ABNORMAL DRAINAGE TRACT FROM CHEST CAVITY TO LUNG AIRWAY, OPEN PROCED</t>
  </si>
  <si>
    <t>DESTRUCTION OF GROWTHS IN ONE LUNG, ACCESSED THROUGH THE SKIN</t>
  </si>
  <si>
    <t>PERICARDIOCENTESIS, INCLUDING IMAGING GUIDANCE, WHEN PERFORMED</t>
  </si>
  <si>
    <t>PERICARDIAL DRAINAGE WITH INSERTION OF INDWELLING CATHETER, PERCUTANEOUS, INCLUD</t>
  </si>
  <si>
    <t>INSERTION OF ELECTRODES TO OUTER LAYER OF HEART, OPEN PROCEDURE</t>
  </si>
  <si>
    <t>INSERTION, SUBCUTANEOUS CARDIAC RHYTHM MONITOR, INCLUDING PROGRAMMING</t>
  </si>
  <si>
    <t>TRANSCATHETER IMPLANTATION OF WIRELESS PULMONARY ARTERY PRESSURE SENSOR FOR LONG</t>
  </si>
  <si>
    <t>INCISION, EXPLORATION, AND REMOVAL OF FOREIGN BODY OF UPPER OR LOWER HEART CHAMB</t>
  </si>
  <si>
    <t>REPLACEMENT OF AORTIC VALVE WITH PROSTHETIC VALVE, ACCESSED THROUGH THE SKIN</t>
  </si>
  <si>
    <t>REPLACEMENT OF AORTIC VALVE WITH PROSTHETIC VALVE, OPEN PROCEDURE</t>
  </si>
  <si>
    <t>REPLACEMENT OF AORTIC VALVE WITH PROSTHETIC VALVE ON HEART-LUNG MACHINE, OPEN PR</t>
  </si>
  <si>
    <t>REMOVAL OF SCAR TISSUE OF VALVE BETWEEN LEFT HEART CHAMBERS, CLOSED HEART PROCED</t>
  </si>
  <si>
    <t>REMOVAL OF VALVE SCAR TISSUE BETWEEN LEFT HEART CHAMBERS ON HEART-LUNG MACHINE,</t>
  </si>
  <si>
    <t>REPLACEMENT, AORTIC VALVE; BY TRANSLOCATION OF AUTOLOGOUS PULMONARY VALVE AND TR</t>
  </si>
  <si>
    <t>DILATION OF VALVE BETWEEN RIGHT HEART CHAMBERS, CLOSED HEART PROCEDURE</t>
  </si>
  <si>
    <t>INCISION OF VALVE AT RIGHT LOWER HEART CHAMBER ON HEART-LUNG MACHINE, OPEN PROCE</t>
  </si>
  <si>
    <t>IMPLANTATION OF HEART VALVE (PULMONARY) TO LUNGS, ACCESSED THROUGH THE SKIN</t>
  </si>
  <si>
    <t>REMOVAL OF PLAQUE FROM HEART ARTERY AT TIME OF BYPASS GRAFT PROCEDURE, OPEN PROC</t>
  </si>
  <si>
    <t>PLACEMENT OF BANDS AROUND THE RIGHT AND LEFT PULMONARY (LUNG) ARTERIES, HYBRID A</t>
  </si>
  <si>
    <t>BALLOON ENLARGEMENT OF WALL BETWEEN TWO UPPER HEART CHAMBERS, CLOSED HEART PROCE</t>
  </si>
  <si>
    <t>ENLARGEMENT OF WALL BETWEEN TWO UPPER HEART CHAMBERS, OPEN HEART PROCEDURE</t>
  </si>
  <si>
    <t>ENLARGEMENT OF WALL BETWEEN TWO UPPER HEART CHAMBERS WITH CORRECTION OF BLOOD FL</t>
  </si>
  <si>
    <t>REPAIR OF CONGENITAL HEART DEFECT FROM PULMONARY (LUNG) ARTERY TO AORTA, PATIENT</t>
  </si>
  <si>
    <t>ASCENDING AORTA GRAFT, WITH CARDIOPULMONARY BYPASS, INCLUDES VALVE SUSPENSION, W</t>
  </si>
  <si>
    <t>AORTIC HEMIARCH GRAFT INCLUDING ISOLATION AND CONTROL OF THE ARCH VESSELS, BEVEL</t>
  </si>
  <si>
    <t>TRANSVERSE AORTIC ARCH GRAFT, WITH CARDIOPULMONARY BYPASS, WITH PROFOUND HYPOTHE</t>
  </si>
  <si>
    <t>INCISION ON ONE SIDE OF NECK TO TRANSFER CHEST ARTERY TO NECK ARTERY PLUS ENDOVA</t>
  </si>
  <si>
    <t>INSERTION OF ASSISTIVE HEART BLOOD FLOW DEVICE INTO AORTA, ACCESSED THROUGH THE</t>
  </si>
  <si>
    <t>REMOVAL OF BLOOD FLOW ASSIST DEVICE IN AORTA, ACCESSED THROUGH THE SKIN</t>
  </si>
  <si>
    <t>REMOVAL OF BLOOD FLOW ASSIST DEVICE IN AORTA, OPEN PROCEDURE</t>
  </si>
  <si>
    <t>REMOVAL OF LOWER HEART CHAMBER BLOOD FLOW ASSIST DEVICE, ACCESSED THROUGH THE SK</t>
  </si>
  <si>
    <t>REMOVAL OF BLOOD CLOT IN VENA CAVA, PELVIC OR THIGH ARTERY</t>
  </si>
  <si>
    <t>EXPOSURE OF ONE GROIN ARTERY FOR DELIVERY OF GRAFT, ACCESSED THROUGH THE SKIN</t>
  </si>
  <si>
    <t>EXPOSURE OF ONE GROIN ARTERY WITH CREATION OF CONDUIT, OPEN PROCEDURE</t>
  </si>
  <si>
    <t>EXPOSURE OF ONE UNDERARM OR UPPER CHEST ARTERY FOR DELIVERY OF PROSTHESIS, OPEN</t>
  </si>
  <si>
    <t>ENDOVASCULAR REPAIR OF ILIAC ARTERY AT THE TIME OF AORTO-ILIAC ARTERY ENDOGRAFT</t>
  </si>
  <si>
    <t>ENDOVASCULAR REPAIR OF ILIAC ARTERY, NOT ASSOCIATED WITH PLACEMENT OF AN AORTO-I</t>
  </si>
  <si>
    <t>REPAIR OF BULGING (ANEURYSM) OF AORTA WITH PROSTHESIS, OPEN PROCEDURE</t>
  </si>
  <si>
    <t>REPAIR OF BULGING (ANEURYSM) OF AORTA OR GROIN ARTERIES WITH PROSTHESIS, OPEN PR</t>
  </si>
  <si>
    <t>REPAIR OF BULGING (ANEURYSM) OF AORTA OR UPPER THIGH ARTERIES WITH PROSTHESIS, O</t>
  </si>
  <si>
    <t>PLACEMENT OF GRAFT FOR REPAIR OF AORTA WITH RADIOLOGICAL SUPERVISION AND INTERPR</t>
  </si>
  <si>
    <t>EXPLORATION OF ARTERY OF NECK</t>
  </si>
  <si>
    <t>EXPLORATION NOT FOLLOWED BY SURGICAL REPAIR, ARTERY; UPPER EXTREMITY (EG, AXILLA</t>
  </si>
  <si>
    <t>EXPLORATION NOT FOLLOWED BY SURGICAL REPAIR, ARTERY; LOWER EXTREMITY (EG, COMMON</t>
  </si>
  <si>
    <t>EXPLORATION OF NECK FOR POSTSURGICAL BLEEDING, BLOOD CLOT, OR INFECTION</t>
  </si>
  <si>
    <t>EXPLORATION OF CHEST FOR POSTSURGICAL BLEEDING, BLOOD CLOT, OR INFECTION</t>
  </si>
  <si>
    <t>EXPLORATION OF ABDOMEN FOR POSTSURGICAL BLEEDING, BLOOD CLOT, OR INFECTION</t>
  </si>
  <si>
    <t>EXPLORATION OF ARM OR LEG FOR POSTSURGICAL BLEEDING, BLOOD CLOT, OR INFECTION</t>
  </si>
  <si>
    <t>REVISION OF ARTERIAL BYPASS OF LEG WITH PLACEMENT OF VEIN PATCH, OPEN PROCEDURE</t>
  </si>
  <si>
    <t>REVISION OF ARTERIAL BYPASS OF LEG WITH PLACEMENT OF RELOCATED VEIN, OPEN PROCED</t>
  </si>
  <si>
    <t>REVISION OF ARTERIAL BYPASS OF GROIN WITH PLACEMENT SYNTHETIC GRAFT, OPEN PROCED</t>
  </si>
  <si>
    <t>REVISION OF ARTERIAL BYPASS OF GROIN WITH VEIN PATCH GRAFT, OPEN PROCEDURE</t>
  </si>
  <si>
    <t>INJECTION TO CAUSE BLOOD CLOT IN A DISEASED OR BULGING VESSEL OF ARM OR LEG, ACC</t>
  </si>
  <si>
    <t>INSERTION OF CATHETER INTO EACH ADDITIONAL ABDOMINAL, PELVIC OR LEG ARTERY</t>
  </si>
  <si>
    <t>INSERTION OF NEEDLE INTO UPPER LEG OR NECK VEIN, PATIENT YOUNGER THAN 3 YEARS</t>
  </si>
  <si>
    <t>INSERTION OF NEEDLE INTO SCALP VEIN, PATIENT YOUNGER THAN 3 YEARS</t>
  </si>
  <si>
    <t>INSERTION OF NEEDLE INTO VEIN, PATIENT YOUNGER THAN 3 YEARS</t>
  </si>
  <si>
    <t>INSERTION OF NEEDLE INTO VEIN, PATIENT 3 YEARS OR OLDER</t>
  </si>
  <si>
    <t>INCISION OF VEIN FOR INSERTION OF NEEDLE OR CATHETER, PATIENT YOUNGER THAN 1 YEA</t>
  </si>
  <si>
    <t>INCISION OF VEIN FOR INSERTION OF NEEDLE OR CATHETER, PATIENT AGE 1 OR OVER</t>
  </si>
  <si>
    <t>PUSH BLOOD TRANSFUSION, PATIENT 2 YEARS OR YOUNGER</t>
  </si>
  <si>
    <t>EXCHANGE BLOOD TRANSFUSION, NEWBORN</t>
  </si>
  <si>
    <t>PARTIAL EXCHANGE TRANSFUSION, NEWBORN</t>
  </si>
  <si>
    <t>INJECTION OF CHEMICAL AGENT INTO SPIDER VEINS OF ARM, LEG, OR TRUNK</t>
  </si>
  <si>
    <t>DESTRUCTION OF INSUFFICIENT VEIN OF ARM OR LEG, ACCESSED THROUGH THE SKIN</t>
  </si>
  <si>
    <t>LASER DESTRUCTION OF INCOMPETENT VEIN OF ARM OR LEG USING IMAGING GUIDANCE, ACCE</t>
  </si>
  <si>
    <t>INSERTION OF CATHETER INTO PORTAL VEIN OF LIVER, ACCESSED THROUGH THE SKIN</t>
  </si>
  <si>
    <t>CHEMICAL DESTRUCTION OF INCOMPETENT VEIN OF ARM OR LEG, ACCESSED THROUGH THE SKI</t>
  </si>
  <si>
    <t>INSERTION OF CATHETER INTO VEIN OF NAVEL, NEWBORN"</t>
  </si>
  <si>
    <t>INSERTION OF CENTRAL VENOUS CATHETER FOR INFUSION, PATIENT YOUNGER THAN 5 YEARS</t>
  </si>
  <si>
    <t>INSERTION OF CENTRAL VENOUS CATHETER FOR INFUSION, PATIENT 5 YEARS OR OLDER</t>
  </si>
  <si>
    <t>INSERTION OF CENTRAL VENOUS CATHETER AND IMPLANTED DEVICE FOR INFUSION BENEATH T</t>
  </si>
  <si>
    <t>INSERTION OF CENTRAL VENOUS CATHETERS FOR INFUSION, TWO CATHETERS IN TWO VEINS</t>
  </si>
  <si>
    <t>INSERTION OF CENTRAL VENOUS CATHETERS, TWO CATHETERS IN TWO VEINS, AND IMPLANTED</t>
  </si>
  <si>
    <t>INSERTION OF CENTRAL VENOUS CATHETER FOR INFUSION WITH PORT BENEATH THE SKIN, PA</t>
  </si>
  <si>
    <t>INSERTION OF PERIPHERALLY INSERTED CENTRAL VENOUS CATHETER (PICC), WITHOUT SUBCU</t>
  </si>
  <si>
    <t>REPLACEMENT OF CATHETER IN PERIPHERAL VEIN ACCESSED THROUGH SAME VEIN</t>
  </si>
  <si>
    <t>INSERTION OF ARTERIAL CATHETER FOR BLOOD SAMPLING OR INFUSION, ACCESSED THROUGH</t>
  </si>
  <si>
    <t>INSERTION OF CATHETER INTO AN ARTERY IN NAVEL, NEWBORN</t>
  </si>
  <si>
    <t>RELOCATION OF ARM VEIN WITH CONNECTION TO ARM ARTERY, OPEN PROCEDURE</t>
  </si>
  <si>
    <t>REMOVAL OF BLOOD CLOT FROM DIALYSIS GRAFT, OPEN PROCEDURE</t>
  </si>
  <si>
    <t>REVISION OF DIALYSIS GRAFT, OPEN PROCEDURE</t>
  </si>
  <si>
    <t>REVISION OF DIALYSIS GRAFT WITH REMOVAL OF BLOOD COT, OPEN PROCEDURE</t>
  </si>
  <si>
    <t>INSERTION OF NEEDLE AND/OR CATHETER INTO DIALYSIS CIRCUIT, WITH IMAGING INCLUDIN</t>
  </si>
  <si>
    <t>INSERTION OF NEEDLE AND/OR CATHETER INTO DIALYSIS CIRCUIT AND BALLOON DILATION O</t>
  </si>
  <si>
    <t>INSERTION OF NEEDLE AND/OR CATHETER INTO DIALYSIS CIRCUIT AND INSERTION OF STENT</t>
  </si>
  <si>
    <t>EXCISION OF BLOOD CLOT AND/OR INFUSION TO DISSOLVE BLOOD CLOT IN DIALYSIS CIRCUI</t>
  </si>
  <si>
    <t>EXCISION OF BLOOD CLOT AND/OR INFUSION TO DISSOLVE BLOOD CLOT AND BALLOON DILATI</t>
  </si>
  <si>
    <t>BALLOON DILATION OF DIALYSIS SEGMENT, ACCESSED THROUGH THE SKIN, WITH IMAGING IN</t>
  </si>
  <si>
    <t>INSERTION OF STENT IN DIALYSIS SEGMENT, WITH IMAGING INCLUDING RADIOLOGICAL SUPE</t>
  </si>
  <si>
    <t>PERMANENT BLOCKAGE OF DIALYSIS CIRCUIT, WITH IMAGING INCLUDING RADIOLOGICAL SUPE</t>
  </si>
  <si>
    <t>CONNECTION OF VENA CAVA AND PORTAL VEIN OF LIVER, OPEN PROCEDURE</t>
  </si>
  <si>
    <t>CONNECTION OF RENAL (KIDNEY) VEIN AND PORTAL VEIN OF LIVER, OPEN PROCEDURE</t>
  </si>
  <si>
    <t>CONNECTION OF VENA CAVA AND ABDOMINAL VEIN, OPEN PROCEDURE</t>
  </si>
  <si>
    <t>CONNECTION OF SPLENIC (SPLEEN) AND RENAL (KIDNEY) VEIN NEAR AORTA, OPEN PROCEDUR</t>
  </si>
  <si>
    <t>CONNECTION OF SPLENIC (SPLEEN) AND RENAL (KIDNEY) VEIN, OPEN PROCEDURE</t>
  </si>
  <si>
    <t>REMOVAL OF BLOOD CLOT AND INJECTIONS TO DISSOLVE BLOOD CLOT FROM ARTERY OR ARTER</t>
  </si>
  <si>
    <t>INSERTION OF VENA CAVA FILTER BY ENDOVASCULAR APPROACH, INCLUDING RADIOLOGICAL S</t>
  </si>
  <si>
    <t>REPOSITIONING OF VENA CAVA FILTER BY ENDOVASCULAR APPROACH, INCLUDING RADIOLOGIC</t>
  </si>
  <si>
    <t>REMOVAL OF VENA CAVA FILTER BY ENDOVASCULAR APPROACH, INCLUDING RADIOLOGICAL SUP</t>
  </si>
  <si>
    <t>RETRIEVAL OF FOREIGN BODY OF BLOOD VESSELS, ACCESSED THROUGH THE SKIN INCLUDING</t>
  </si>
  <si>
    <t>BALLOON DILATION OF ARTERY IN ONE SIDE OF GROIN, ENDOVASCULAR, ACCESSED THROUGH</t>
  </si>
  <si>
    <t>INSERTION OF STENTS IN ARTERY IN ONE SIDE OF GROIN, ENDOVASCULAR, ACCESSED THROU</t>
  </si>
  <si>
    <t>BALLOON DILATION OF GROIN ARTERY, ENDOVASCULAR, OPEN, OR PERCUTANEOUS APPROACH</t>
  </si>
  <si>
    <t>INSERTION OF STENTS INTO GROIN ARTERY, ENDOVASCULAR, ACCESSED THROUGH THE SKIN O</t>
  </si>
  <si>
    <t>BALLOON DILATION OF ARTERIES IN ONE LEG, ENDOVASCULAR, ACCESSED THROUGH THE SKIN</t>
  </si>
  <si>
    <t>REMOVAL OF PLAQUE IN ARTERIES IN ONE LEG, ENDOVASCULAR, ACCESSED THROUGH THE SKI</t>
  </si>
  <si>
    <t>INSERTION OF STENTS INTO ARTERIES IN ONE LEG, ENDOVASCULAR, ACCESSED THROUGH THE</t>
  </si>
  <si>
    <t>REMOVAL OF PLAQUE AND INSERTION OF STENTS INTO ARTERIES IN ONE LEG, ENDOVASCULAR</t>
  </si>
  <si>
    <t>BALLOON DILATION OF ARTERY OF ONE LEG, ENDOVASCULAR, ACCESSED THROUGH THE SKIN O</t>
  </si>
  <si>
    <t>REMOVAL OF PLAQUE IN ARTERY IN ONE LEG, ENDOVASCULAR, ACCESSED THROUGH THE SKIN</t>
  </si>
  <si>
    <t>INSERTION OF STENTS INTO ARTERY IN ONE LEG, ENDOVASCULAR, ACCESSED THROUGH THE S</t>
  </si>
  <si>
    <t>REMOVAL OF PLAQUE AND INSERTION OF STENTS INTO ARTERY IN ONE LEG, ENDOVASCULAR,</t>
  </si>
  <si>
    <t>BALLOON DILATION OF ARTERY IN ONE LEG, ENDOVASCULAR, ACCESSED THROUGH THE SKIN O</t>
  </si>
  <si>
    <t>INSERTION OF INTRAVASCULAR STENTS IN ARTERY (EXCEPT LOWER EXTREMITY, CERVICAL CA</t>
  </si>
  <si>
    <t>INSERTION OF INTRAVASCULAR STENTS IN VEIN, OPEN OR ACCESSED THROUGH THE SKIN, WI</t>
  </si>
  <si>
    <t>OCCLUSION OF VENOUS MALFORMATIONS (OTHER THAN HEMORRHAGE) WITH RADIOLOGICAL SUPE</t>
  </si>
  <si>
    <t>OCCLUSION OF ARTERY (OTHER THAN HEMORRHAGE OR TUMOR) WITH RADIOLOGICAL SUPERVISI</t>
  </si>
  <si>
    <t>OCCLUSION OF TUMORS OR OBSTRUCTED BLOOD VESSEL WITH RADIOLOGICAL SUPERVISION AND</t>
  </si>
  <si>
    <t>OCCLUSION OF ARTERIAL OR VENOUS HEMORRHAGE WITH RADIOLOGICAL SUPERVISION AND INT</t>
  </si>
  <si>
    <t>BALLOON DILATION OF ARTERY, ACCESSED THROUGH THE SKIN OR BY OPEN PROCEDURE, WITH</t>
  </si>
  <si>
    <t>BALLOON DILATION OF FIRST VEIN, ACCESSED THROUGH THE SKIN OR BY OPEN PROCEDURE,</t>
  </si>
  <si>
    <t>BALLOON DILATION OF ADDITIONAL VEIN, ACCESSED THROUGH THE SKIN OR BY OPEN PROCED</t>
  </si>
  <si>
    <t>FREEZING, PRESERVATION, AND STORAGE OF STEM CELLS FOR TRANSPLANTATION</t>
  </si>
  <si>
    <t>BIOPSY OR REMOVAL OF LYMPH NODES, OPEN PROCEDURE</t>
  </si>
  <si>
    <t>BIOPSY OR REMOVAL OF LYMPH NODES OF NECK, OPEN PROCEDURE</t>
  </si>
  <si>
    <t>BIOPSY OR REMOVAL OF LYMPH NODES OF UNDER THE ARM, OPEN PROCEDURE</t>
  </si>
  <si>
    <t>BIOPSY OR REMOVAL OF BREAST LYMPH NODES, OPEN PROCEDURE</t>
  </si>
  <si>
    <t>BIOPSY OR EXCISION OF LYMPH NODE(S); OPEN, INGUINOFEMORAL NODE(S)</t>
  </si>
  <si>
    <t>REMOVAL OF LYMPH NODES, MUSCLE, AND TISSUE OF NECK</t>
  </si>
  <si>
    <t>DRAINAGE, BIOPSY, OR REMOVAL OF FOREIGN BODY OF CHEST CAVITY</t>
  </si>
  <si>
    <t>REPAIR OF CONGENITAL DEFECT OF MUSCLE SEPARATING THE CHEST AND ABDOMINAL CAVITIE</t>
  </si>
  <si>
    <t>INCISION OF ABSCESS, CYST, OR BLOOD ACCUMULATION IN MOUTH</t>
  </si>
  <si>
    <t>DRAINAGE OF ABSCESS, CYST, OR BLOOD ACCUMULATION OF TONGUE</t>
  </si>
  <si>
    <t>DRAINAGE OF ABSCESS, CYST, OR BLOOD ACCUMULATION UNDER THE TONGUE</t>
  </si>
  <si>
    <t>DRAINAGE OF ABSCESS, CYST, OR BLOOD ACCUMULATION UNDER THE TONGUE OR LOWER LIP</t>
  </si>
  <si>
    <t>DRAINAGE OF ABSCESS, CYST, OR BLOOD ACCUMULATION UNDER THE JAW BONE</t>
  </si>
  <si>
    <t>DRAINAGE OF ABSCESS, CYST, OR BLOOD ACCUMULATION UNDER LOWER TEETH</t>
  </si>
  <si>
    <t>DRAINAGE OF ABSCESS, CYST, OR BLOOD ACCUMULATION UNDER THE TONGUE OR JAW BONE</t>
  </si>
  <si>
    <t>DRAINAGE OF ABSCESS, CYST, OR BLOOD ACCUMULATION UNDER THE TONGUE OR LOWER TEETH</t>
  </si>
  <si>
    <t>INSERTION OF NEEDLES, CATHETERS, OR DEVICES INTO HEAD AND/OR NECK FOR RADIATION</t>
  </si>
  <si>
    <t>REMOVAL OF TONGUE, FLOOR OF MOUTH, AND JAW BONE</t>
  </si>
  <si>
    <t>REMOVAL OF TONGUE, FLOOR OF MOUTH, SOFT TISSUE, AND LYMPH NODES</t>
  </si>
  <si>
    <t>REMOVAL OF TONGUE, FLOOR OF MOUTH, JAW BONE, TISSUE, AND LYMPH NODES</t>
  </si>
  <si>
    <t>DESTRUCTION OF TONGUE TISSUE, PER SESSION</t>
  </si>
  <si>
    <t>DRAINAGE OF ABSCESS, CYST, OR BLOOD ACCUMULATION OF DENTAL BONE</t>
  </si>
  <si>
    <t>REMOVAL OF SALIVARY GLAND GROWTH OR SALIVARY GLAND, LATERAL LOBE</t>
  </si>
  <si>
    <t>REMOVAL OF TONSILS, TISSUE, MUSCLE, AND BONE</t>
  </si>
  <si>
    <t>THROAT, ADENOIDS, OR TONSILS PROCEDURE</t>
  </si>
  <si>
    <t>PARTIAL REMOVAL OF LOWER ESOPHAGUS, OPEN CHEST AND ABDOMINAL PROCEDURE</t>
  </si>
  <si>
    <t>PARTIAL REMOVAL OF LOWER ESOPHAGUS, OPEN CHEST PROCEDURE</t>
  </si>
  <si>
    <t>PARTIAL REMOVAL OF LOWER ESOPHAGUS, OPEN CHEST AND ABDOMINAL PROCEDURE OR OPEN A</t>
  </si>
  <si>
    <t>BALLOON DILATION OF ESOPHAGUS, STOMACH, AND/OR UPPER SMALL BOWEL USING AN ENDOSC</t>
  </si>
  <si>
    <t>INJECTION OF DIAGNOSTIC OR THERAPEUTIC SUBSTANCES OR MARKERS IN ESOPHAGUS, STOMA</t>
  </si>
  <si>
    <t>REMOVAL OF TISSUE LINING OF ESOPHAGUS, STOMACH, AND/OR UPPER SMALL BOWEL USING A</t>
  </si>
  <si>
    <t>BIOPSY OF GALLBLADDER, PANCREATIC, LIVER, AND BILE DUCTS USING AN ENDOSCOPE</t>
  </si>
  <si>
    <t>PLACEMENT OF STENT IN ESOPHAGUS, STOMACH, AND/OR UPPER SMALL BOWEL USING AN ENDO</t>
  </si>
  <si>
    <t>DESTRUCTION OF GROWTHS ON ESOPHAGUS, STOMACH, AND/OR UPPER SMALL BOWEL USING AN</t>
  </si>
  <si>
    <t>DESTRUCTION OF MASS ON GALLBLADDER, PANCREATIC, LIVER, AND BILE DUCTS USING AN E</t>
  </si>
  <si>
    <t>REPLACEMENT OF GASTROSTOMY TUBE, PERCUTANEOUS, INCLUDES REMOVAL, WHEN PERFORMED,</t>
  </si>
  <si>
    <t>INSERTION OF STOMACH FEEDING TUBE, OPEN PROCEDURE</t>
  </si>
  <si>
    <t>CREATION OF STOMACH FEEDING TUBE, OPEN PROCEDURE</t>
  </si>
  <si>
    <t>SUTURE OF PERFORATED ULCER, WOUND, OR INJURY OF STOMACH OR UPPER SMALL BOWEL</t>
  </si>
  <si>
    <t>REVISION OF UPPER STOMACH BYPASS, OPEN PROCEDURE</t>
  </si>
  <si>
    <t>REMOVAL OF STIMULATOR ELECTRODES IN UPPER STOMACH, OPEN PROCEDURE</t>
  </si>
  <si>
    <t>REVISION OF SKIN LEVEL PORT OF STOMACH BANDING DEVICE, OPEN PROCEDURE</t>
  </si>
  <si>
    <t>REMOVAL OF SKIN LEVEL PORT OF STOMACH BANDING DEVICE, OPEN PROCEDURE</t>
  </si>
  <si>
    <t>REMOVAL AND REPLACEMENT OF SKIN LEVEL PORT OF STOMACH BANDING DEVICE, OPEN PROCE</t>
  </si>
  <si>
    <t>INCISION OF SMALL BOWEL FOR EXPLORATION, BIOPSY, OR FOREIGN BODY REMOVAL</t>
  </si>
  <si>
    <t>REMOVAL OF DONOR SMALL BOWEL, OPEN PROCEDURE</t>
  </si>
  <si>
    <t>PARTIAL REMOVAL OF DONOR SMALL BOWEL FOR TRANSPLANTATION, OPEN PROCEDURE</t>
  </si>
  <si>
    <t>INSERTION OF SMALL BOWEL TUBE, OPEN PROCEDURE</t>
  </si>
  <si>
    <t>SUTURE OF SMALL BOWEL FOR PERFORATED ULCER, POUCH, WOUND, INJURY OR RUPTURE</t>
  </si>
  <si>
    <t>SUTURE OF MULTIPLE SMALL BOWEL ULCERS, DEFECTS, WOUNDS, INJURIES, OR RUPTURE</t>
  </si>
  <si>
    <t>SUTURE OF LARGE BOWEL ULCER, DEFECT, WOUND, INJURY, OR RUPTURE</t>
  </si>
  <si>
    <t>SUTURE OF LARGE BOWEL ULCER, DEFECT, WOUND, INJURY, OR RUPTURE WITH CREATION OF</t>
  </si>
  <si>
    <t>REMOVAL OF RECTUM WITH CREATION OF LARGE BOWEL OPENING, OPEN ABDOMINAL AND RECTA</t>
  </si>
  <si>
    <t>PARTIAL REMOVAL OF RECTUM, OPEN ABDOMINAL PROCEDURE</t>
  </si>
  <si>
    <t>REMOVAL OF RECTUM, OPEN ABDOMINAL AND RECTAL PROCEDURE</t>
  </si>
  <si>
    <t>REMOVAL OF CONGENITAL RECTAL DEFECT AND LARGE BOWEL WITH MULTIPLE BIOPSIES, OPEN</t>
  </si>
  <si>
    <t>REMOVAL OF LARGE BOWEL, RECTUM, PROSTATE, URINARY STRUCTURES AND/OR UTERUS AND C</t>
  </si>
  <si>
    <t>REMOVAL OF RECTUM WITH CREATION OF LARGE BOWEL OPENING THROUGH USING AN ENDOSCOP</t>
  </si>
  <si>
    <t>REMOVAL OF RECTUM USING AN ENDOSCOPE, ABDOMINOPERINEAL APPROACH</t>
  </si>
  <si>
    <t>FIXATION OF RECTUM TO SACRUM, OPEN ABDOMINAL PROCEDURE</t>
  </si>
  <si>
    <t>FIXATION OF RECTUM TO SACRUM, PERINEAL APPROACH</t>
  </si>
  <si>
    <t>FIXATION OF RECTUM TO SACRUM WITH REMOVAL OF LARGE BOWEL, OPEN ABDOMINAL PROCEDU</t>
  </si>
  <si>
    <t>INCISION OF ANAL TISSUE, INFANT</t>
  </si>
  <si>
    <t>PLASTIC REPAIR OF ANAL STRICTURE, ADULT</t>
  </si>
  <si>
    <t>PLASTIC REPAIR OF ANAL STRICTURE, INFANT</t>
  </si>
  <si>
    <t>REPAIR OF DEFECT FOR SINGLE CHANNEL OUTLET OF RECTUM, VAGINA, AND URINARY TRACT</t>
  </si>
  <si>
    <t>REPAIR OF ANAL MUSCLE FOR INCONTINENCE OR PROLAPSE, ADULT</t>
  </si>
  <si>
    <t>REPAIR OF ANAL MUSCLE FOR INCONTINENCE OR PROLAPSE, CHILD</t>
  </si>
  <si>
    <t>REPAIR OF ANAL MUSCLE TO CORRECT INCONTINENCE, ADULT</t>
  </si>
  <si>
    <t>REMOVAL AND TYING OF SINGLE HEMORRHOID GROUP</t>
  </si>
  <si>
    <t>REMOVAL AND TYING OF MULTIPLE HEMORRHOID GROUPS</t>
  </si>
  <si>
    <t>HEMORRHOIDECTOMY, INTERNAL, BY TRANSANAL HEMORRHOIDAL DEARTERIALIZATION, 2 OR MO</t>
  </si>
  <si>
    <t>DESTRUCTION OF 1 OR MORE GROWTHS ON LIVER, OPEN PROCEDURE</t>
  </si>
  <si>
    <t>DESTRUCTION OF 1 OR MORE GROWTHS IN LIVER, ACCESSED THROUGH THE SKIN</t>
  </si>
  <si>
    <t>DESTRUCTION OF 1 OR MORE LIVER GROWTHS, ACCESSED THROUGH THE SKIN</t>
  </si>
  <si>
    <t>DRAINAGE OR REMOVAL OF STONES FROM GALLBLADDER, OPEN PROCEDURE</t>
  </si>
  <si>
    <t>PLACEMENT OF DRAINAGE CATHETER OF BILIARY DUCT, ACCESSED THROUGH THE SKIN WITH I</t>
  </si>
  <si>
    <t>REMOVAL OF BILIARY DRAINAGE CATHETER, ACCESSED THROUGH THE SKIN USING IMAGING GU</t>
  </si>
  <si>
    <t>PLACEMENT OF STENT OF BILIARY DUCT, ACCESSED THROUGH THE SKIN WITH IMAGING INCLU</t>
  </si>
  <si>
    <t>PLACEMENT OF STENT AND DRAINAGE CATHETER OF BILIARY DUCT, ACCESSED THROUGH THE S</t>
  </si>
  <si>
    <t>PLACEMENT OF ACCESS DEVICE INTO BILIARY TRACT, ACCESSED THROUGH THE SKIN WITH IM</t>
  </si>
  <si>
    <t>REMOVAL OF BILIARY DUCT OR GALLBLADDER STONE, ACCESSED THROUGH THE SKIN USING IM</t>
  </si>
  <si>
    <t>BIOPSY OF BILE DUCTS USING AN ENDOSCOPE, ACCESSED THROUGH THE SKIN</t>
  </si>
  <si>
    <t>REMOVAL OF BILE DUCT STONES USING AN ENDOSCOPE, ACCESSED THROUGH THE SKIN</t>
  </si>
  <si>
    <t>DILATION OF BILE DUCTS USING AN ENDOSCOPE, ACCESSED THROUGH THE SKIN</t>
  </si>
  <si>
    <t>DILATION OF BILE DUCTS WITH STENT INSERTION USING AN ENDOSCOPE, ACCESSED THROUGH</t>
  </si>
  <si>
    <t>INSERTION OF EXTERNAL DRAINS FROM GALLBLADDER, BILE DUCT AND SMALL BOWEL</t>
  </si>
  <si>
    <t>BIOPSY OF PANCREAS, OPEN PROCEDURE</t>
  </si>
  <si>
    <t>NEEDLE BIOPSY OF PANCREAS, ACCESSED THROUGH THE SKIN</t>
  </si>
  <si>
    <t>PARTIAL REMOVAL OF PANCREAS, BILE DUCT AND SMALL BOWEL WITH CONNECTION OF PANCRE</t>
  </si>
  <si>
    <t>PARTIAL REMOVAL OF PANCREAS, BILE DUCT AND SMALL BOWEL</t>
  </si>
  <si>
    <t>PARTIAL REMOVAL OF PANCREAS, BILE DUCT, AND SMALL BOWEL</t>
  </si>
  <si>
    <t>RE-EXPLORATION OF PELVIC WOUND WITH REMOVAL OF PREPERITONEAL PELVIC PACKING, INC</t>
  </si>
  <si>
    <t>DRAINAGE OF ACCUMULATED ABDOMINAL LYMPH FLUID, OPEN PROCEDURE</t>
  </si>
  <si>
    <t>NEEDLE BIOPSY OF ABDOMINAL CAVITY GROWTH, ACCESSED THROUGH THE SKIN</t>
  </si>
  <si>
    <t>REMOVAL OR DESTRUCTION OF (5 CENTIMETERS OR LESS) ABDOMINAL CAVITY GROWTHS, CYST</t>
  </si>
  <si>
    <t>REMOVAL OR DESTRUCTION OF (5.1 TO 10.0 CENTIMETERS) ABDOMINAL CAVITY GROWTHS, CY</t>
  </si>
  <si>
    <t>REMOVAL OR DESTRUCTION OF (GREATER THAN 10.0 CENTIMETERS) ABDOMINAL CAVITY GROWT</t>
  </si>
  <si>
    <t>INSERTION OF DEVICES IN ABDOMINAL CAVITY FOR RADIATION THERAPY GUIDANCE, ACCESSE</t>
  </si>
  <si>
    <t>INSERTION OF DEVICES FOR RADIATION THERAPY GUIDANCE IN ABDOMINAL CAVITY, OPEN PR</t>
  </si>
  <si>
    <t>INSERTION OF ABDOMINAL CAVITY CATHETER FOR DRAINAGE OR DIALYSIS, OPEN PROCEDURE</t>
  </si>
  <si>
    <t>INSERTION OF ABDOMINAL CAVITY CATHETER EXTENSION, BENEATH THE SKIN</t>
  </si>
  <si>
    <t>CONVERSION OF STOMACH TUBE TO SMALL BOWEL TUBE USING FLUOROSCOPIC GUIDANCE WITH</t>
  </si>
  <si>
    <t>REPLACEMENT OF STOMACH OR LARGE BOWEL TUBE USING FLUOROSCOPIC GUIDANCE WITH CONT</t>
  </si>
  <si>
    <t>REPLACEMENT OF SMALL BOWEL TUBE USING FLUOROSCOPIC GUIDANCE WITH CONTRAST, ACCES</t>
  </si>
  <si>
    <t>REPLACEMENT OF STOMACH TO SMALL BOWEL TUBE USING FLUOROSCOPIC GUIDANCE WITH CONT</t>
  </si>
  <si>
    <t>MECHANICAL REMOVAL OF OBSTRUCTIVE MATERIAL IN STOMACH, LARGE, OR SMALL BOWEL TUB</t>
  </si>
  <si>
    <t>CONTRAST INJECTIONS FOR X-RAY IMAGING THROUGH EXISTING TUBE IN STOMACH, SMALL BO</t>
  </si>
  <si>
    <t>PLACEMENT OF MESH TO REPAIR INCISIONAL OR ABDOMINAL HERNIA, OPEN PROCEDURE</t>
  </si>
  <si>
    <t>REMOVAL OR CRUSHING KIDNEY STONE (UP TO 2 CENTIMETERS) OR INSERT KIDNEY STENT US</t>
  </si>
  <si>
    <t>REMOVAL OR CRUSHING KIDNEY STONE (OVER 2 CENTIMETERS) OR INSERT KIDNEY STENT USI</t>
  </si>
  <si>
    <t>NEEDLE BIOPSY OF KIDNEY, ACCESSED THROUGH THE SKIN</t>
  </si>
  <si>
    <t>REMOVAL OF KIDNEY AND PARTIAL REMOVAL OF URINARY DUCT (URETER), OPEN PROCEDURE</t>
  </si>
  <si>
    <t>REMOVAL OF KIDNEY, LYMPH NODES, AND/OR BLOOD CLOT FROM MAJOR VEIN (VENA CAVA) WI</t>
  </si>
  <si>
    <t>DESTRUCTION OF 1 OR MORE GROWTHS IN KIDNEY, OPEN PROCEDURE</t>
  </si>
  <si>
    <t>REMOVAL OF DONOR KIDNEY, OPEN PROCEDURE</t>
  </si>
  <si>
    <t>PREPARATION OF DONOR KIDNEY FOR TRANSPLANTATION, OPEN OR ENDOSCOPIC PROCEDURE</t>
  </si>
  <si>
    <t>REMOVAL AND REPLACEMENT OF INDWELLING STENT IN URINARY DUCT (URETER) INCLUDING R</t>
  </si>
  <si>
    <t>REMOVAL OF INDWELLING STENT IN URINARY DUCT (URETER) INCLUDING RADIOLOGICAL SUPE</t>
  </si>
  <si>
    <t>ASPIRATION AND/OR INJECTION KIDNEY CYST, ACCESSED THROUGH THE SKIN</t>
  </si>
  <si>
    <t>PLACEMENT OF CATHETER OF KIDNEY, ACCESSED THROUGH THE SKIN USING IMAGING GUIDANC</t>
  </si>
  <si>
    <t>PLACEMENT OF CATHETER OF KIDNEY AND URINARY TUBE (URETER), ACCESSED THROUGH THE</t>
  </si>
  <si>
    <t>DILATION OF EXISTING TRACT, PERCUTANEOUS, FOR AN ENDOUROLOGIC PROCEDURE INCLUDIN</t>
  </si>
  <si>
    <t>DESTRUCTION OF 1 OR MORE GROWTHS IN ONE KIDNEY, ACCESSED THROUGH THE SKIN</t>
  </si>
  <si>
    <t>DESTRUCTION OF GROWTHS IN ONE KIDNEY, ACCESSED THROUGH THE SKIN</t>
  </si>
  <si>
    <t>PLACEMENT OF STENT OF URINARY DUCT (URETER), ACCESSED THROUGH THE SKIN WITH IMAG</t>
  </si>
  <si>
    <t>INCISION, REMOVAL, OR REPAIR OF ABNORMAL DRAINAGE TRACT FROM BLADDER INTO BOWEL</t>
  </si>
  <si>
    <t>REMOVAL OF BLADDER AND LYMPH NODES ON BOTH SIDES OF PELVIS WITH TRANSPLANTATION</t>
  </si>
  <si>
    <t>REMOVAL OF BLADDER, URINARY DUCTS (URETERS)</t>
  </si>
  <si>
    <t>BLADDER INSTILLATION OF CANCER PREVENTIVE, INHIBITING, OR SUPPRESSIVE AGENT</t>
  </si>
  <si>
    <t>REPAIR OF BLADDER, BLADDER CANAL (URETHRA) AND URINARY DUCT (URETER)</t>
  </si>
  <si>
    <t>SUTURE OF WOUND, INJURY, OR RUPTURE OF THE BLADDER</t>
  </si>
  <si>
    <t>SUTURE OF WOUND, INJURY, OR RUPTURE OF BLADDER</t>
  </si>
  <si>
    <t>DESTRUCTION OF TISSUE IN THE BLADDER, BLADDER CANAL (URETHRA) OR SURROUNDING GLA</t>
  </si>
  <si>
    <t>INCISION OF THE BLADDER CANAL (URETHRA) USING AN ENDOSCOPE, FEMALE</t>
  </si>
  <si>
    <t>INCISION OF THE BLADDER CANAL (URETHRA) USING AN ENDOSCOPE, MALE</t>
  </si>
  <si>
    <t>REMOVAL OF FOREIGN BODY, STONE, OR STENT FROM BLADDER CANAL (URETHRA) OR BLADDER</t>
  </si>
  <si>
    <t>COMPLICATED REMOVAL OF FOREIGN BODY, STONE, OR STENT FROM BLADDER CANAL (URETHRA</t>
  </si>
  <si>
    <t>CRUSHING, FRAGMENTING, AND REMOVAL OF (LESS THAN 2.5 CENTIMETERS) BLADDER STONE</t>
  </si>
  <si>
    <t>CRUSHING, FRAGMENTING, AND REMOVAL OF BLADDER STONES, COMPLICATED OR LARGER THAN</t>
  </si>
  <si>
    <t>DIAGNOSTIC EXAMINATION OF THE BLADDER, BLADDER CANAL (URETHRA), AND URINARY DUCT</t>
  </si>
  <si>
    <t>INCISION, DESTRUCTION, OR REMOVAL OF CONGENITAL BLADDER AND BLADDER CANAL (URETH</t>
  </si>
  <si>
    <t>INCISION OR REMOVAL OF EJACULATORY DUCTS USING AN ENDOSCOPE, MALE</t>
  </si>
  <si>
    <t>INSERTION OF IMPLANT IN BLADDER CANAL (URETHRA) WITHIN PROSTATE GLAND USING AN E</t>
  </si>
  <si>
    <t>INCISION OF EXTERNAL URINARY OPENING, INFANT</t>
  </si>
  <si>
    <t>REMOVAL OF BLADDER AND BLADDER CANAL (URETHRA), FEMALE</t>
  </si>
  <si>
    <t>REMOVAL OF BLADDER AND BLADDER CANAL (URETHRA), MALE</t>
  </si>
  <si>
    <t>REPAIR OF BLADDER CANAL (URETHRA) FOR ABNORMAL DRAINAGE TRACT, POUCHING, OR NARR</t>
  </si>
  <si>
    <t>RECONSTRUCTION OF BLADDER CANAL (URETHRA), MALE</t>
  </si>
  <si>
    <t>RECONSTRUCTION OF BLADDER CANAL (URETHRA), FEMALE</t>
  </si>
  <si>
    <t>REPAIR OF INFLATABLE BLADDER CANAL (URETHRA) OR BLADDER NECK SPHINCTER, INCLUDIN</t>
  </si>
  <si>
    <t>SUTURE OF BLADDER CANAL (URETHRA) WOUND OR INJURY, FEMALE</t>
  </si>
  <si>
    <t>SUTURE OF BLADDER CANAL (URETHRA) WOUND OR INJURY, PENIS</t>
  </si>
  <si>
    <t>SUTURE OF BLADDER CANAL (URETHRA) WOUND OR INJURY, PROSTATE</t>
  </si>
  <si>
    <t>CLOSURE OF ABNORMAL DRAINAGE TRACT FROM BLADDER CANAL (URETHRA) TO SKIN, MALE</t>
  </si>
  <si>
    <t>DILATION OF NARROWING OF BLADDER CANAL (URETHRA), MALE</t>
  </si>
  <si>
    <t>DILATION OF NARROWING OF BLADDER CANAL (URETHRA) UNDER GENERAL OR SPINAL ANESTHE</t>
  </si>
  <si>
    <t>DILATION OF BLADDER CANAL (URETHRA), FEMALE</t>
  </si>
  <si>
    <t>DILATION OF BLADDER CANAL (URETHRA) UNDER GENERAL OR SPINAL ANESTHESIA, FEMALE</t>
  </si>
  <si>
    <t>TRANSURETHRAL DESTRUCTION OF PROSTATE TISSUE; BY RADIOFREQUENCY GENERATED WATER</t>
  </si>
  <si>
    <t>INSERTION OF A TEMPORARY BLADDER CANAL (URETHRA) STENT, MALE, USING AN ENDOSCOPE</t>
  </si>
  <si>
    <t>REMOVAL OF FORESKIN, PATIENT OLDER THAN 28 DAYS OF AGE</t>
  </si>
  <si>
    <t>REPOSITIONING AND FIXATION OF MISPLACED TESTICLE</t>
  </si>
  <si>
    <t>INCISION AND DRAINAGE OF SPERM RESERVOIR, TESTIS, AND/OR SCROTAL AREA</t>
  </si>
  <si>
    <t>REMOVAL OF PROSTATE GLAND, GLANDS FOR SPERM MOVEMENT (SEMEN), AND SPERM DUCT</t>
  </si>
  <si>
    <t>PARTIAL REMOVAL OF MEMBRANE AT UTERINE OPENING, OPEN PROCEDURE</t>
  </si>
  <si>
    <t>PLASTIC REPAIR OF VAGINA AND TISSUE SEPARATING VAGINA, RECTUM, AND BLADDER</t>
  </si>
  <si>
    <t>REPAIR THROUGH ABDOMEN OF VAGINAL WALL DEFECT, OPEN PROCEDURE</t>
  </si>
  <si>
    <t>REVISION AND REMOVAL OF PROSTHETIC VAGINAL GRAFT, OPEN PROCEDURE</t>
  </si>
  <si>
    <t>CLOSURE OF ABNORMAL DRAINAGE TRACT FROM RECTUM INTO VAGINA WITH CREATION OF LARG</t>
  </si>
  <si>
    <t>ABDOMINAL REMOVAL OF UTERUS, CERVIX, AND LYMPH NODES ON BOTH SIDES OF PELVIS AND</t>
  </si>
  <si>
    <t>REMOVAL OF MALIGNANT UTERUS, CERVIX, LYMPH NODES, BLADDER, WITH TRANSPLANTATION</t>
  </si>
  <si>
    <t>VAGINAL REMOVAL OF UTERUS (250 GRAMS OR LESS), TUBES, AND/OR OVARIES</t>
  </si>
  <si>
    <t>VAGINAL REMOVAL OF UTERUS (250 GRAMS OR LESS), TUBES, AND/OR OVARIES WITH REPAIR</t>
  </si>
  <si>
    <t>VAGINAL REMOVAL OF UTERUS, VAGINA, AND PELVIC LYMPH NODES</t>
  </si>
  <si>
    <t>VAGINAL REMOVAL OF UTERUS (GREATER THAN 250 GRAMS), TUBES, AND/OR OVARIES</t>
  </si>
  <si>
    <t>VAGINAL REMOVAL OF UTERUS (GREATER THAN 250 GRAMS), TUBES, AND/OR OVARIES WITH R</t>
  </si>
  <si>
    <t>PARTIAL REMOVAL OF UTERUS (GREATER THAN 250 GRAMS), TUBES, AND/OR OVARIES USING</t>
  </si>
  <si>
    <t>REMOVAL OF UTERUS, CERVIX, AND LYMPH NODES ON BOTH SIDES OF PELVIS AND AORTIC LY</t>
  </si>
  <si>
    <t>VAGINAL REMOVAL OF UTERUS (250 GRAMS OR LESS), TUBES, AND/OR OVARIES USING AN EN</t>
  </si>
  <si>
    <t>VAGINAL REMOVAL OF UTERUS (GREATER THAN 250 GRAMS), TUBES, AND/OR OVARIES WITH A</t>
  </si>
  <si>
    <t>ABDOMINAL REMOVAL OF UTERUS (GREATER THAN 250 GRAMS), TUBES, AND/OR OVARIES USIN</t>
  </si>
  <si>
    <t>VAGINAL DRAINAGE OF OVARIAN ABSCESS, OPEN PROCEDURE</t>
  </si>
  <si>
    <t>REMOVAL OF ABDOMINAL LINING, UTERUS, BOTH OVARIES AND FALLOPIAN TUBES, AND PELVI</t>
  </si>
  <si>
    <t>REMOVAL OF ABDOMINAL LINING, UTERUS, BOTH OVARIES AND FALLOPIAN TUBES WITH TUMOR</t>
  </si>
  <si>
    <t>REMOVAL OF ABDOMINAL LINING, UTERUS, AND BOTH OVARIES AND FALLOPIAN TUBES</t>
  </si>
  <si>
    <t>NEEDLE BIOPSY OF THYROID, ACCESSED THROUGH THE SKIN</t>
  </si>
  <si>
    <t>REMOVAL OF THYMUS GLAND, STERNAL OR CHEST APPROACH</t>
  </si>
  <si>
    <t>REMOVAL OF THYMUS GLAND SURROUNDING LYMPH NODES, STERNAL OR CHEST APPROACH</t>
  </si>
  <si>
    <t>ASPIRATION OF SPINAL FLUID FOR DIAGNOSIS FROM SKULL SOFT SPOT, BURR HOLE, OR CAT</t>
  </si>
  <si>
    <t>ASPIRATION OF SPINAL FLUID AND INJECTION INTO SKULL SOFT SPOT, BURR HOLE, OR CAT</t>
  </si>
  <si>
    <t>IMPLANTATION OF BRAIN CATHETER, RESERVOIR, EEG ELECTRODES, PRESSURE OR OTHER MON</t>
  </si>
  <si>
    <t>EXPLORATION AND REMOVAL OF LESION FROM BONE OF EYE SOCKET ACCESSED THROUGH SKULL</t>
  </si>
  <si>
    <t>OCCLUSION OF ABNORMAL ARTERY, ACCESSED THROUGH THE SKIN</t>
  </si>
  <si>
    <t>OCCLUSION OF HEAD OR NECK ARTERY, ACCESSED THROUGH THE SKIN</t>
  </si>
  <si>
    <t>REMOVAL OF BLOOD CLOT AND INJECTION TO DISSOLVE BLOOD CLOT FROM HEAD ARTERY USIN</t>
  </si>
  <si>
    <t>STEREOTACTIC BIOPSY, ASPIRATION, OR EXCISION OF BRAIN LESION</t>
  </si>
  <si>
    <t>STEREOTACTIC BIOPSY, ASPIRATION, OR EXCISION OF BRAIN LESION USING CT AND/OR MRI</t>
  </si>
  <si>
    <t>STEREOTACTIC CREATION OF LESION OF CRANIAL NERVE, ACCESSED THROUGH THE SKIN</t>
  </si>
  <si>
    <t>STEREOTACTIC CREATION OF BRAINSTEM LESION, ACCESSED THROUGH THE SKIN</t>
  </si>
  <si>
    <t>REMOVAL OF SKULL BONE GRAFT, ACCESSED BENEATH THE SKIN</t>
  </si>
  <si>
    <t>INJECTION OR MECHANICAL REMOVAL OF SPINAL CANAL SCAR TISSUE, PERCUTANEOUS PROCED</t>
  </si>
  <si>
    <t>DIAGNOSTIC ASPIRATION OF SPINAL DISC OR TISSUE, ACCESSED THROUGH THE SKIN</t>
  </si>
  <si>
    <t>ASPIRATION OF SPINAL CORD CYST OR FLUID-FILLED CAVITY, ACCESSED THROUGH THE SKIN</t>
  </si>
  <si>
    <t>NEEDLE BIOPSY OF SPINAL CORD, ACCESSED BENEATH THE SKIN</t>
  </si>
  <si>
    <t>ASPIRATION OF LOWER SPINE DISC, ACCESSED THROUGH THE SKIN</t>
  </si>
  <si>
    <t>SPINAL PUNCTURE, LUMBAR, DIAGNOSTIC; WITH FLUOROSCOPIC OR CT GUIDANCE</t>
  </si>
  <si>
    <t>IMPLANTATION, REVISION, OR REPOSITIONING OF SPINAL CANAL MEDICATION CATHETER</t>
  </si>
  <si>
    <t>IMPLANTATION, REVISION, OR REPOSITIONING OF CATHETER IN SPINAL CANAL FOR MEDICAT</t>
  </si>
  <si>
    <t>REMOVAL OF SPINAL CANAL DRUG INFUSION PUMP OR DEVICE, ACCESSED BENEATH THE SKIN</t>
  </si>
  <si>
    <t>RELEASE OF MIDDLE SPINAL CORD OR NERVES, COSTOVERTEBRAL APPROACH</t>
  </si>
  <si>
    <t>REMOVAL OF UPPER SPINE BONE WITH RELEASE OF SPINAL CORD AND/OR NERVES, ANTERIOR</t>
  </si>
  <si>
    <t>REMOVAL OF MIDDLE SPINE BONE WITH RELEASE OF SPINAL CORD AND/OR NERVES, TRANSTHO</t>
  </si>
  <si>
    <t>REMOVAL OF MIDDLE OR LOWER SPINE BONE WITH RELEASE OF SPINAL CORD OR NERVES, COM</t>
  </si>
  <si>
    <t>REMOVAL OF MIDDLE, LOWER, OR SACRAL SPINE BONE WITH RELEASE OF SPINAL CORD OR NE</t>
  </si>
  <si>
    <t>REMOVAL OF MIDDLE SPINE BONE WITH RELEASE OF SPINAL CORD AND/OR NERVES, LATERAL</t>
  </si>
  <si>
    <t>REMOVAL OF LOWER SPINE BONE WITH RELEASE OF SPINAL CORD AND/OR NERVES, LATERAL E</t>
  </si>
  <si>
    <t>REMOVAL OF MIDDLE OR LOWER SPINE BONE WITH RELEASE OF SPINAL CORD AND/OR NERVES,</t>
  </si>
  <si>
    <t>REMOVAL OF SPINE BONE WITH INCISION OF UPPER SPINAL CORD, 2 STAGES WITHIN 14 DAY</t>
  </si>
  <si>
    <t>REMOVAL OF SPINE BONE WITH INCISION OF MIDDLE SPINAL CORD, 2 STAGES WITHIN 14 DA</t>
  </si>
  <si>
    <t>REMOVAL OF MIDDLE SPINE BONE GROWTH, TRANSTHORACIC APPROACH</t>
  </si>
  <si>
    <t>REMOVAL OF MIDDLE SPINE BONE GROWTH, THORACOLUMBAR APPROACH</t>
  </si>
  <si>
    <t>REMOVAL OF LOWER OR SACRAL SPINE BONE GROWTH, TRANSPERITONEAL OR RETROPERITONEAL</t>
  </si>
  <si>
    <t>CREATION OF STEREOTACTIC SPINAL CORD LESION, ACCESSED THROUGH THE SKIN</t>
  </si>
  <si>
    <t>IMPLANTATION OF SPINAL NEUROSTIMULATOR ELECTRODES, ACCESSED THROUGH THE SKIN</t>
  </si>
  <si>
    <t>REMOVAL OR REVISION OF SPINAL NEUROSTIMULATOR ELECTRODES, ACCESSED THROUGH THE S</t>
  </si>
  <si>
    <t>CREATION OF SPINAL FLUID SHUNT, ACCESSED THROUGH THE SKIN</t>
  </si>
  <si>
    <t>REPLACEMENT, IRRIGATION, OR REVISION OF LOWER SPINAL CANAL SHUNT</t>
  </si>
  <si>
    <t>INJECTION OF ANESTHETIC AGENT AND/OR STEROID INTO TRIGEMINAL NERVE OF FACE</t>
  </si>
  <si>
    <t>INJECTION OF ANESTHETIC AGENT AND/OR STEROID INTO GREATER OCCIPITAL NERVE OF UPP</t>
  </si>
  <si>
    <t>INJECTION OF ANESTHETIC AGENT AND/OR STEROID INTO VAGUS NERVE</t>
  </si>
  <si>
    <t>INJECTION OF ANESTHETIC AGENT AND/OR STEROID INTO BRACHIAL NERVE BUNDLE OF ARM</t>
  </si>
  <si>
    <t>INJECTION BY CONTINUOUS INFUSION OF ANESTHETIC AGENT AND/OR STEROID INTO BRACHIA</t>
  </si>
  <si>
    <t>INJECTION OF ANESTHETIC AGENT AND/OR STEROID INTO AXILLARY NERVE OF UPPER ARM AN</t>
  </si>
  <si>
    <t>INJECTION OF ANESTHETIC AGENT AND/OR STEROID INTO SUPRASCAPULAR NERVE OF SHOULDE</t>
  </si>
  <si>
    <t>INJECTION OF ANESTHETIC AGENT AND/OR STEROID INTO SINGLE INTERCOSTAL NERVE OF RI</t>
  </si>
  <si>
    <t>INJECTION OF ANESTHETIC AGENT AND/OR STEROID INTO MULTIPLE INTERCOSTAL NERVES OF</t>
  </si>
  <si>
    <t>INJECTION OF ANESTHETIC AGENT AND/OR STEROID INTO ILIOINGUINAL AND ILIOHYPOGASTR</t>
  </si>
  <si>
    <t>INJECTION OF ANESTHETIC AGENT AND/OR STEROID INTO PUDENDAL NERVE OF EXTERNAL GEN</t>
  </si>
  <si>
    <t>INJECTION OF ANESTHETIC AGENT AND/OR STEROID INTO PARACERVICAL NERVE OF UTERUS</t>
  </si>
  <si>
    <t>INJECTION OF ANESTHETIC AGENT AND/OR STEROID INTO SCIATIC NERVE OF LOWER BACK AN</t>
  </si>
  <si>
    <t>INJECTION BY CONTINUOUS INFUSION OF ANESTHETIC AGENT AND/OR STEROID INTO SCIATIC</t>
  </si>
  <si>
    <t>INJECTION OF ANESTHETIC AGENT AND/OR STEROID INTO FEMORAL NERVE OF THIGH</t>
  </si>
  <si>
    <t>INJECTION BY CONTINUOUS INFUSION OF ANESTHETIC AGENT AND/OR STEROID INTO FEMORAL</t>
  </si>
  <si>
    <t>INJECTION BY CONTINUOUS INFUSION OF ANESTHETIC AGENT INTO LUMBAR NERVE BUNDLE OF</t>
  </si>
  <si>
    <t>INJECTION OF ANESTHETIC AGENT AND/OR STEROID INTO OTHER PERIPHERAL NERVE OR BRAN</t>
  </si>
  <si>
    <t>INJECTION(S), ANESTHETIC AGENT(S) AND/OR STEROID; NERVES INNERVATING THE SACROIL</t>
  </si>
  <si>
    <t>INJECTION(S), ANESTHETIC AGENT(S) AND/OR STEROID; GENICULAR NERVE BRANCHES, INCL</t>
  </si>
  <si>
    <t>INJECTION OF ANESTHETIC AGENT, THORACIC VERTEBRA</t>
  </si>
  <si>
    <t>INJECTION OF ANESTHETIC AGENT, TRIGEMINAL NERVE BUNDLE</t>
  </si>
  <si>
    <t>INJECTION OF ANESTHETIC AGENT, SYMPATHETIC NERVE BUNDLE</t>
  </si>
  <si>
    <t>INJECTION OF ANESTHETIC AGENT, SACRAL NERVE BUNDLE</t>
  </si>
  <si>
    <t>INJECTION OF ANESTHETIC AGENT, MIDDLE OR LOWER SPINE SYMPATHETIC NERVES</t>
  </si>
  <si>
    <t>INJECTION OF ANESTHETIC AGENT, ABDOMINAL SYMPATHETIC NERVE BUNDLE</t>
  </si>
  <si>
    <t>IMPLANTATION OF CRANIAL NERVE NEUROSTIMULATOR ELECTRODES, ACCESSED THROUGH THE S</t>
  </si>
  <si>
    <t>IMPLANTATION OF PERIPHERAL NERVE NEUROSTIMULATOR ELECTRODES, ACCESSED THROUGH TH</t>
  </si>
  <si>
    <t>INSERTION OF SACRAL NERVE NEUROSTIMULATOR ELECTRODES, ACCESSED THROUGH THE SKIN</t>
  </si>
  <si>
    <t>DESTRUCTION BY NEUROLYTIC AGENT, GENICULAR NERVE BRANCHES INCLUDING IMAGING GUID</t>
  </si>
  <si>
    <t>RADIOFREQUENCY ABLATION, NERVES INNERVATING THE SACROILIAC JOINT, WITH IMAGE GUI</t>
  </si>
  <si>
    <t>INJECTION OF CHEMICAL FOR DESTRUCTION OF NERVE MUSCLES ON ARM OR LEG, 1-4 MUSCLE</t>
  </si>
  <si>
    <t>INJECTION OF CHEMICAL FOR DESTRUCTION OF NERVE MUSCLES ON ARM OR LEG, 5 OR MORE</t>
  </si>
  <si>
    <t>INJECTION OF CHEMICAL FOR DESTRUCTION OF NERVE MUSCLES ON TRUNK, 5 OR MORE MUSCL</t>
  </si>
  <si>
    <t>INJECTION OF CHEMICAL FOR DESTRUCTION OF NERVE MUSCLES ON TRUNK, 6 OR MORE MUSCL</t>
  </si>
  <si>
    <t>RELEASE OF NERVE OF ARM OR LEG, OPEN PROCEDURE</t>
  </si>
  <si>
    <t>RELEASE OF SCIATIC NERVE, OPEN PROCEDURE</t>
  </si>
  <si>
    <t>RELEASE OF MAJOR NERVE OF ARM OR LEG, OPEN PROCEDURE</t>
  </si>
  <si>
    <t>RELEASE OF NERVE OF UPPER LEG, OPEN PROCEDURE</t>
  </si>
  <si>
    <t>SUTURE OF PERIPHERAL NERVE, ARM OR LEG, WITH RELOCATION TO NEW SITE</t>
  </si>
  <si>
    <t>SUTURE OF PERIPHERAL NERVE, ARM OR LEG</t>
  </si>
  <si>
    <t>PLACEMENT OF NERVE FOR GRAFTING, SINGLE STRAND</t>
  </si>
  <si>
    <t>TRANSFER OF NERVE TO INJURED NERVE, FIRST STAGE</t>
  </si>
  <si>
    <t>TRANSFER OF NERVE TO INJURED NERVE, SECOND STAGE</t>
  </si>
  <si>
    <t>REMOVAL OF FOREIGN BODY IN EXTERNAL EYE, CONJUNCTIVA</t>
  </si>
  <si>
    <t>REMOVAL OF FOREIGN BODY IN EXTERNAL EYE, CONJUNCTIVA OR SCLERA</t>
  </si>
  <si>
    <t>REMOVAL OF FOREIGN BODY, EXTERNAL EYE, CORNEA</t>
  </si>
  <si>
    <t>REMOVAL OF FOREIGN BODY, EXTERNAL EYE, CORNEA WITH SLIT LAMP EXAMINATION</t>
  </si>
  <si>
    <t>REPAIR OF LACERATED CONJUNCTIVA USING FLAP OR GRAFT, REQUIRING HOSPITALIZATION</t>
  </si>
  <si>
    <t>LASER REPAIR TO IMPROVE EYE FLUID FLOW, 1 OR MORE SESSIONS</t>
  </si>
  <si>
    <t>REPAIR OF PROTRUSION OF INNER TISSUE THROUGH EYEBALL WITH GRAFT</t>
  </si>
  <si>
    <t>DESTRUCTION OF TISSUE ENCIRCLING LENS USING ENDOSCOPE</t>
  </si>
  <si>
    <t>CREATION OF EYE FLUID DRAINAGE TRACTS IN IRIS USING LASER, PER SESSION</t>
  </si>
  <si>
    <t>CREATION OF OPENINGS IN IRIS FOR EYE FLUID DRAINAGE USING LASER, 1 OR MORE SESSI</t>
  </si>
  <si>
    <t>FRAGMENTING, ASPIRATION, AND REMOVAL OF LENS MATERIAL</t>
  </si>
  <si>
    <t>COMPLEX REMOVAL OF CATARACT WITH INSERTION OF LENS</t>
  </si>
  <si>
    <t>EXTRACAPSULAR CATARACT REMOVAL WITH INSERTION OF INTRAOCULAR LENS PROSTHESIS (1-</t>
  </si>
  <si>
    <t>EXTRACAPSULAR CATARACT REMOVAL WITH INSERTION OF INTRAOCULAR LENS PROSTHESIS (1</t>
  </si>
  <si>
    <t>REMOVAL OF MEMBRANE FROM THE RETINA, PARS PLANA APPROACH</t>
  </si>
  <si>
    <t>REPAIR OF DETACHED RETINA, 1 OR MORE SESSIONS</t>
  </si>
  <si>
    <t>PREVENTIVE RETINAL DETACHMENT TREATMENT BY HEAT OR FREEZING, 1 OR MORE SESSIONS</t>
  </si>
  <si>
    <t>PREVENTIVE RETINAL DETACHMENT TREATMENT BY HEAT OR LASER, 1 OR MORE SESSIONS</t>
  </si>
  <si>
    <t>DESTRUCTION OF RETINAL GROWTH BY HEAT OR FREEZING, 1 OR MORE SESSIONS</t>
  </si>
  <si>
    <t>LASER DESTRUCTION OF RETINAL GROWTH, 1 OR MORE SESSIONS</t>
  </si>
  <si>
    <t>DESTRUCTION OF RETINAL GROWTH WITH IMPLANTATION OF RADIATION SOURCE, 1 OR MORE S</t>
  </si>
  <si>
    <t>DESTRUCTION OF VASCULAR GROWTH BETWEEN RETINA AND SCLERA, 1 OR MORE SESSIONS</t>
  </si>
  <si>
    <t>DESTRUCTION OF VASCULAR GROWTH BETWEEN RETINA AND SCLERA, AT SINGLE SESSION</t>
  </si>
  <si>
    <t>DESTRUCTION OF LEAKING RETINAL BLOOD VESSELS, 1 OR MORE SESSIONS</t>
  </si>
  <si>
    <t>LASER DESTRUCTION OF LEAKING RETINAL BLOOD VESSELS, 1 OR MORE SESSIONS</t>
  </si>
  <si>
    <t>LASER DESTRUCTION OR FREEZING OF EXTENSIVE LEAKING RETINAL BLOOD VESSELS, PRETER</t>
  </si>
  <si>
    <t>EXPLORATION OF CAVITY BEHIND EYE, FRONTAL OR TRANSCONJUNCTIVAL APPROACH</t>
  </si>
  <si>
    <t>EXPLORATION OF CAVITY BEHIND EYE WITH BONE FLAP, LATERAL APPROACH</t>
  </si>
  <si>
    <t>INCISION, ASPIRATION, AND/OR INFLATION OF EARDRUM</t>
  </si>
  <si>
    <t>INCISION, ASPIRATION, AND INFLATION OF EARDRUM UNDER ANESTHESIA</t>
  </si>
  <si>
    <t>REPAIR OF EARDRUM, EAR CANAL, AND BONES</t>
  </si>
  <si>
    <t>REPAIR OF EARDRUM, EAR CANAL, AND BONES WITH INSERTION OF PROSTHESIS</t>
  </si>
  <si>
    <t>REPAIR OF EARDRUM, EAR CANAL, AND BONES WITH INCISION OF MASTOID BONE</t>
  </si>
  <si>
    <t>REPAIR OF EARDRUM, EAR CANAL AND BONES WITH REMOVAL OF MASTOID BONE</t>
  </si>
  <si>
    <t>TEMPORAL BONE IMPLANTATION OF COCHLEAR STIMULATING SYSTEM, ACCESSED THROUGH THE</t>
  </si>
  <si>
    <t>REMOVAL OF MASTOID BONE WITH IMPLANTATION OF COCHLEAR STIMULATING SYSTEM, ACCESS</t>
  </si>
  <si>
    <t>INCISION OF FLUID CANALS OF INNER EAR WITH INFUSION OF DRUGS, TRANSCANAL APPROAC</t>
  </si>
  <si>
    <t>MYOCARDIAL STRAIN IMAGING USING SPECKLE TRACKING-DERIVED ASSESSMENT OF MYOCARDIA</t>
  </si>
  <si>
    <t>INTRAOPERATIVE NEAR-INFRARED FLUORESCENCE LYMPHATIC MAPPING OF LYMPH NODE(S) (SE</t>
  </si>
  <si>
    <t>BLINDED PROCEDURE FOR NYHA CLASS III/IV HEART FAILURE; TRANSCATHETER IMPLANTATIO</t>
  </si>
  <si>
    <t>FLUID FLOW OR FLUID GF, 1 CC</t>
  </si>
  <si>
    <t>Arizona Health Care Cost Containment System</t>
  </si>
  <si>
    <t>FFS Program Capped Fee Schedule</t>
  </si>
  <si>
    <t>Effective 10/01/2020</t>
  </si>
  <si>
    <t>Procedure Code</t>
  </si>
  <si>
    <t>Rates Non-Facility</t>
  </si>
  <si>
    <t>Rates Facility</t>
  </si>
  <si>
    <t>Begin Date</t>
  </si>
  <si>
    <t>Final Physician Fee Schedule - Surgery Rates</t>
  </si>
  <si>
    <t>30468</t>
  </si>
  <si>
    <t>32408</t>
  </si>
  <si>
    <t>33741</t>
  </si>
  <si>
    <t>33745</t>
  </si>
  <si>
    <t>33746</t>
  </si>
  <si>
    <t>33995</t>
  </si>
  <si>
    <t>33997</t>
  </si>
  <si>
    <t>55880</t>
  </si>
  <si>
    <t>57465</t>
  </si>
  <si>
    <t>Modified 12/14/2020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</si>
</sst>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sz val="10"/>
      <color theme="1"/>
      <name val="Arial"/>
      <family val="2"/>
    </font>
    <font>
      <sz val="9"/>
      <color theme="1"/>
      <name val="Arial"/>
      <family val="2"/>
    </font>
    <font>
      <u/>
      <sz val="9"/>
      <color theme="10"/>
      <name val="Arial"/>
      <family val="2"/>
    </font>
    <font>
      <u/>
      <sz val="10"/>
      <color theme="10"/>
      <name val="Arial"/>
      <family val="2"/>
    </font>
    <font>
      <sz val="11"/>
      <name val="Calibri"/>
      <family val="2"/>
    </font>
    <font>
      <b/>
      <sz val="1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4" fontId="4" fillId="0" borderId="0" applyFont="0" applyFill="0" applyBorder="0" applyAlignment="0" applyProtection="0"/>
    <xf numFmtId="0" fontId="6" fillId="0" borderId="0"/>
    <xf numFmtId="9" fontId="6" fillId="0" borderId="0" applyFont="0" applyFill="0" applyBorder="0" applyAlignment="0" applyProtection="0"/>
    <xf numFmtId="0" fontId="7" fillId="0" borderId="0" applyNumberFormat="0" applyFill="0" applyBorder="0" applyAlignment="0" applyProtection="0"/>
    <xf numFmtId="43"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8" fillId="0" borderId="0" applyNumberFormat="0" applyFill="0" applyBorder="0" applyAlignment="0" applyProtection="0"/>
    <xf numFmtId="9" fontId="4" fillId="0" borderId="0" applyFont="0" applyFill="0" applyBorder="0" applyAlignment="0" applyProtection="0"/>
    <xf numFmtId="0" fontId="9" fillId="0" borderId="0"/>
    <xf numFmtId="0" fontId="4" fillId="0" borderId="0" applyNumberFormat="0" applyFill="0" applyBorder="0" applyAlignment="0" applyProtection="0"/>
    <xf numFmtId="44" fontId="4" fillId="0" borderId="0" applyFont="0" applyFill="0" applyBorder="0" applyAlignment="0" applyProtection="0"/>
  </cellStyleXfs>
  <cellXfs count="21">
    <xf numFmtId="0" fontId="0" fillId="0" borderId="0" xfId="0"/>
    <xf numFmtId="164" fontId="0" fillId="0" borderId="0" xfId="0" applyNumberFormat="1" applyAlignment="1">
      <alignment horizontal="right"/>
    </xf>
    <xf numFmtId="0" fontId="0" fillId="0" borderId="0" xfId="0"/>
    <xf numFmtId="0" fontId="2" fillId="0" borderId="0" xfId="0" applyFont="1" applyAlignment="1">
      <alignment vertical="top"/>
    </xf>
    <xf numFmtId="43" fontId="0" fillId="0" borderId="0" xfId="1" applyFont="1"/>
    <xf numFmtId="14" fontId="0" fillId="0" borderId="0" xfId="1" applyNumberFormat="1" applyFont="1"/>
    <xf numFmtId="49" fontId="0" fillId="0" borderId="0" xfId="0" applyNumberFormat="1" applyAlignment="1">
      <alignment horizontal="center"/>
    </xf>
    <xf numFmtId="164" fontId="3" fillId="2" borderId="0" xfId="2" applyNumberFormat="1" applyFont="1" applyFill="1" applyAlignment="1">
      <alignment horizontal="right"/>
    </xf>
    <xf numFmtId="14" fontId="0" fillId="0" borderId="0" xfId="0" applyNumberFormat="1"/>
    <xf numFmtId="0" fontId="0" fillId="0" borderId="0" xfId="0" quotePrefix="1" applyAlignment="1">
      <alignment horizontal="center"/>
    </xf>
    <xf numFmtId="49" fontId="0" fillId="0" borderId="0" xfId="0" quotePrefix="1" applyNumberFormat="1" applyAlignment="1">
      <alignment horizontal="center"/>
    </xf>
    <xf numFmtId="49" fontId="0" fillId="0" borderId="0" xfId="1" applyNumberFormat="1" applyFont="1"/>
    <xf numFmtId="49" fontId="0" fillId="0" borderId="0" xfId="0" applyNumberFormat="1"/>
    <xf numFmtId="49" fontId="10" fillId="0" borderId="1" xfId="0" applyNumberFormat="1" applyFont="1" applyBorder="1" applyAlignment="1">
      <alignment vertical="top"/>
    </xf>
    <xf numFmtId="164" fontId="0" fillId="0" borderId="0" xfId="0" applyNumberFormat="1"/>
    <xf numFmtId="0" fontId="10" fillId="0" borderId="1" xfId="0" applyFont="1" applyBorder="1" applyAlignment="1">
      <alignment horizontal="center" vertical="center" wrapText="1"/>
    </xf>
    <xf numFmtId="49" fontId="10"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xf>
    <xf numFmtId="0" fontId="3" fillId="2" borderId="0" xfId="0" applyFont="1" applyFill="1" applyBorder="1" applyAlignment="1">
      <alignment horizontal="left"/>
    </xf>
    <xf numFmtId="0" fontId="0" fillId="2" borderId="0" xfId="0" applyFill="1" applyAlignment="1">
      <alignment horizontal="center"/>
    </xf>
  </cellXfs>
  <cellStyles count="18">
    <cellStyle name="Comma" xfId="1" builtinId="3"/>
    <cellStyle name="Comma 2" xfId="9" xr:uid="{00000000-0005-0000-0000-000001000000}"/>
    <cellStyle name="Comma 3" xfId="12" xr:uid="{00000000-0005-0000-0000-000002000000}"/>
    <cellStyle name="Currency" xfId="2" builtinId="4"/>
    <cellStyle name="Currency 2" xfId="5" xr:uid="{00000000-0005-0000-0000-000004000000}"/>
    <cellStyle name="Currency 2 2" xfId="17" xr:uid="{00000000-0005-0000-0000-000005000000}"/>
    <cellStyle name="Hyperlink 2" xfId="8" xr:uid="{00000000-0005-0000-0000-000006000000}"/>
    <cellStyle name="Hyperlink 2 2" xfId="13" xr:uid="{00000000-0005-0000-0000-000007000000}"/>
    <cellStyle name="Normal" xfId="0" builtinId="0"/>
    <cellStyle name="Normal 2" xfId="3" xr:uid="{00000000-0005-0000-0000-000009000000}"/>
    <cellStyle name="Normal 3" xfId="4" xr:uid="{00000000-0005-0000-0000-00000A000000}"/>
    <cellStyle name="Normal 3 2" xfId="10" xr:uid="{00000000-0005-0000-0000-00000B000000}"/>
    <cellStyle name="Normal 3 3" xfId="16" xr:uid="{00000000-0005-0000-0000-00000C000000}"/>
    <cellStyle name="Normal 4" xfId="6" xr:uid="{00000000-0005-0000-0000-00000D000000}"/>
    <cellStyle name="Normal 5" xfId="11" xr:uid="{00000000-0005-0000-0000-00000E000000}"/>
    <cellStyle name="Normal 6" xfId="15" xr:uid="{00000000-0005-0000-0000-00000F000000}"/>
    <cellStyle name="Percent 2" xfId="7" xr:uid="{00000000-0005-0000-0000-000010000000}"/>
    <cellStyle name="Percent 3" xfId="14" xr:uid="{00000000-0005-0000-0000-00001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fsprd\s-drive.DHCM\ResData\202010%20FS%20UPDATES\Physician%20Fee%20Schedule\This%20Year\99_FY21_Summary_Revised%20Final%20P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ful tips"/>
      <sheetName val="FY21 Comments"/>
      <sheetName val="Summary"/>
      <sheetName val="Procedure Code Crosswalk"/>
      <sheetName val="Detail"/>
      <sheetName val="Sheet4"/>
      <sheetName val="Sheet9"/>
      <sheetName val="TC26"/>
      <sheetName val="More 0 RVU codes"/>
      <sheetName val="Cross_Reference"/>
      <sheetName val="PCTC Indicator"/>
      <sheetName val="Si Code"/>
      <sheetName val="Codes with Special Rates "/>
      <sheetName val="Summary Codes"/>
      <sheetName val="DME Review"/>
      <sheetName val="cross Check to last year"/>
      <sheetName val="Sheet1"/>
      <sheetName val="Last Year TC26"/>
      <sheetName val="OPPSCap"/>
      <sheetName val="POS"/>
      <sheetName val="Sheet2"/>
      <sheetName val="pfsSearch"/>
      <sheetName val="Sheet3"/>
      <sheetName val="Cynthia"/>
      <sheetName val="Sheet5"/>
      <sheetName val="RF123"/>
      <sheetName val="Sheet6"/>
      <sheetName val="Sheet7"/>
    </sheetNames>
    <sheetDataSet>
      <sheetData sheetId="0"/>
      <sheetData sheetId="1"/>
      <sheetData sheetId="2"/>
      <sheetData sheetId="3">
        <row r="3">
          <cell r="B3" t="str">
            <v>00001</v>
          </cell>
          <cell r="C3" t="str">
            <v>AMBULANCE SERVICE, BASIC LIFE SUPPORT (BLS)</v>
          </cell>
          <cell r="D3" t="str">
            <v>XXX-XXX</v>
          </cell>
          <cell r="E3" t="str">
            <v>oth-trn</v>
          </cell>
          <cell r="F3" t="str">
            <v/>
          </cell>
          <cell r="G3"/>
          <cell r="H3"/>
          <cell r="I3" t="str">
            <v>AA</v>
          </cell>
          <cell r="J3" t="str">
            <v>04</v>
          </cell>
        </row>
        <row r="4">
          <cell r="B4" t="str">
            <v>00002</v>
          </cell>
          <cell r="C4" t="str">
            <v>AMBULETTE</v>
          </cell>
          <cell r="D4" t="str">
            <v>XXX-XXX</v>
          </cell>
          <cell r="E4" t="str">
            <v>oth-trn</v>
          </cell>
          <cell r="F4" t="str">
            <v/>
          </cell>
          <cell r="G4"/>
          <cell r="H4"/>
          <cell r="I4" t="str">
            <v>AA</v>
          </cell>
          <cell r="J4" t="str">
            <v>04</v>
          </cell>
        </row>
        <row r="5">
          <cell r="B5" t="str">
            <v>00003</v>
          </cell>
          <cell r="C5" t="str">
            <v>AMBULANCE SERVICE, CONVENTIONAL AIR SERVICE TRANSPORT ONE</v>
          </cell>
          <cell r="D5" t="str">
            <v>XXX-XXX</v>
          </cell>
          <cell r="E5" t="str">
            <v>oth-trn</v>
          </cell>
          <cell r="F5" t="str">
            <v/>
          </cell>
          <cell r="G5"/>
          <cell r="H5"/>
          <cell r="I5" t="str">
            <v>AA</v>
          </cell>
          <cell r="J5" t="str">
            <v>04</v>
          </cell>
        </row>
        <row r="6">
          <cell r="B6" t="str">
            <v>00004</v>
          </cell>
          <cell r="C6" t="str">
            <v>AMBULANCE SERVICE AIR, HELICOPTER SERVICE, TRANSPORT</v>
          </cell>
          <cell r="D6" t="str">
            <v>XXX-XXX</v>
          </cell>
          <cell r="E6" t="str">
            <v>oth-trn</v>
          </cell>
          <cell r="F6" t="str">
            <v/>
          </cell>
          <cell r="G6"/>
          <cell r="H6"/>
          <cell r="I6" t="str">
            <v>AA</v>
          </cell>
          <cell r="J6" t="str">
            <v>04</v>
          </cell>
        </row>
        <row r="7">
          <cell r="B7" t="str">
            <v>00005</v>
          </cell>
          <cell r="C7" t="str">
            <v>PARAMEDIC SERVICES</v>
          </cell>
          <cell r="D7" t="str">
            <v>XXX-XXX</v>
          </cell>
          <cell r="E7" t="str">
            <v>oth-trn</v>
          </cell>
          <cell r="F7" t="str">
            <v/>
          </cell>
          <cell r="G7"/>
          <cell r="H7"/>
          <cell r="I7" t="str">
            <v>AA</v>
          </cell>
          <cell r="J7" t="str">
            <v>04</v>
          </cell>
        </row>
        <row r="8">
          <cell r="B8" t="str">
            <v>00006</v>
          </cell>
          <cell r="C8" t="str">
            <v>NON-EMERGENCY TRANSPORTATION, WHEEL-CHAIR VAN</v>
          </cell>
          <cell r="D8" t="str">
            <v>XXX-XXX</v>
          </cell>
          <cell r="E8" t="str">
            <v>oth-trn</v>
          </cell>
          <cell r="F8" t="str">
            <v/>
          </cell>
          <cell r="G8"/>
          <cell r="H8"/>
          <cell r="I8" t="str">
            <v>AA</v>
          </cell>
          <cell r="J8" t="str">
            <v>04</v>
          </cell>
        </row>
        <row r="9">
          <cell r="B9" t="str">
            <v>00007</v>
          </cell>
          <cell r="C9" t="str">
            <v>PRIVATE VEHICLE</v>
          </cell>
          <cell r="D9" t="str">
            <v>XXX-XXX</v>
          </cell>
          <cell r="E9" t="str">
            <v>oth-trn</v>
          </cell>
          <cell r="F9" t="str">
            <v/>
          </cell>
          <cell r="G9"/>
          <cell r="H9"/>
          <cell r="I9" t="str">
            <v>AA</v>
          </cell>
          <cell r="J9" t="str">
            <v>04</v>
          </cell>
        </row>
        <row r="10">
          <cell r="B10" t="str">
            <v>00008</v>
          </cell>
          <cell r="C10" t="str">
            <v>NON-EMERGENCY TRANSPORT COACH VAN</v>
          </cell>
          <cell r="D10" t="str">
            <v>XXX-XXX</v>
          </cell>
          <cell r="E10" t="str">
            <v>oth-trn</v>
          </cell>
          <cell r="F10" t="str">
            <v/>
          </cell>
          <cell r="G10"/>
          <cell r="H10"/>
          <cell r="I10" t="str">
            <v>AA</v>
          </cell>
          <cell r="J10" t="str">
            <v>04</v>
          </cell>
        </row>
        <row r="11">
          <cell r="B11" t="str">
            <v>0001A</v>
          </cell>
          <cell r="C11" t="str">
            <v>Immunization administration by intramuscular injection of severe acute respiratory syndrome coronavirus 2 (SARS-CoV-2) (Coronavirus disease [COVID-19]) vaccine, mRNA-LNP, spike protein, preservative free, 30 mcg/0.3mL dosage, diluent reconstituted; first dose</v>
          </cell>
          <cell r="D11" t="str">
            <v>ALL-OTH</v>
          </cell>
          <cell r="E11" t="str">
            <v>pfs-med</v>
          </cell>
          <cell r="F11">
            <v>44166</v>
          </cell>
          <cell r="G11" t="str">
            <v>Covid</v>
          </cell>
          <cell r="H11"/>
          <cell r="I11"/>
          <cell r="J11" t="str">
            <v>01</v>
          </cell>
        </row>
        <row r="12">
          <cell r="B12" t="str">
            <v>0001F</v>
          </cell>
          <cell r="C12" t="str">
            <v>HEART FAILURE ASSESSED (INCLUDES ASSESSMENT OF ALL THE FOLLOWING COMPONENTS) (CA</v>
          </cell>
          <cell r="D12" t="str">
            <v>XXX-XXX</v>
          </cell>
          <cell r="E12" t="str">
            <v>pfs-2ct</v>
          </cell>
          <cell r="F12" t="str">
            <v/>
          </cell>
          <cell r="G12"/>
          <cell r="H12" t="str">
            <v>F</v>
          </cell>
          <cell r="I12" t="str">
            <v>C2</v>
          </cell>
          <cell r="J12" t="str">
            <v>10</v>
          </cell>
        </row>
        <row r="13">
          <cell r="B13" t="str">
            <v>0001M</v>
          </cell>
          <cell r="C13" t="str">
            <v>INFECTIOUS DISEASE, HCV, SIX BIOCHEMICAL ASSAYS (ALT, A2-MACROGLOBULIN, APOLIPOP</v>
          </cell>
          <cell r="D13" t="str">
            <v>XXX-XXX</v>
          </cell>
          <cell r="E13" t="str">
            <v>cln-lab</v>
          </cell>
          <cell r="F13" t="str">
            <v/>
          </cell>
          <cell r="G13"/>
          <cell r="H13" t="str">
            <v>M</v>
          </cell>
          <cell r="I13" t="str">
            <v>8N</v>
          </cell>
          <cell r="J13" t="str">
            <v>04</v>
          </cell>
        </row>
        <row r="14">
          <cell r="B14" t="str">
            <v>0001T</v>
          </cell>
          <cell r="C14" t="str">
            <v>ENDOVASCULAR REPAIR OF INFRARENAL ABDOMINAL AORTIC ANEURYSM OR DISSECTION; MODUL</v>
          </cell>
          <cell r="D14" t="str">
            <v>XXX-XXX</v>
          </cell>
          <cell r="E14" t="str">
            <v>cln-lab</v>
          </cell>
          <cell r="F14" t="str">
            <v/>
          </cell>
          <cell r="G14"/>
          <cell r="H14" t="str">
            <v>T</v>
          </cell>
          <cell r="I14" t="str">
            <v>C2</v>
          </cell>
          <cell r="J14" t="str">
            <v>04</v>
          </cell>
        </row>
        <row r="15">
          <cell r="B15" t="str">
            <v>0001U</v>
          </cell>
          <cell r="C15" t="str">
            <v>RED BLOOD CELL ANTIGEN TYPING, DNA, HUMAN ERYTHROCYTE ANTIGEN GENE ANALYSIS OF 3</v>
          </cell>
          <cell r="D15" t="str">
            <v>XXX-XXX</v>
          </cell>
          <cell r="E15" t="str">
            <v>cln-lab</v>
          </cell>
          <cell r="F15" t="str">
            <v/>
          </cell>
          <cell r="G15"/>
          <cell r="H15" t="str">
            <v>U</v>
          </cell>
          <cell r="I15" t="str">
            <v>8N</v>
          </cell>
          <cell r="J15" t="str">
            <v>04</v>
          </cell>
        </row>
        <row r="16">
          <cell r="B16" t="str">
            <v>00020</v>
          </cell>
          <cell r="C16" t="str">
            <v>MEDICAL EQUIPMENT (E.G.,INFLATABLE BRACES, WHEELCH</v>
          </cell>
          <cell r="D16" t="str">
            <v>XXX-XXX</v>
          </cell>
          <cell r="E16" t="str">
            <v>cln-lab</v>
          </cell>
          <cell r="F16" t="str">
            <v/>
          </cell>
          <cell r="G16"/>
          <cell r="H16"/>
          <cell r="I16" t="str">
            <v>EA</v>
          </cell>
          <cell r="J16" t="str">
            <v>04</v>
          </cell>
        </row>
        <row r="17">
          <cell r="B17" t="str">
            <v>00021</v>
          </cell>
          <cell r="C17" t="str">
            <v>AMBULANCE SERVICE, MISC. DISPOSABLE SUPPLIES</v>
          </cell>
          <cell r="D17" t="str">
            <v>XXX-XXX</v>
          </cell>
          <cell r="E17" t="str">
            <v>cln-lab</v>
          </cell>
          <cell r="F17" t="str">
            <v/>
          </cell>
          <cell r="G17"/>
          <cell r="H17"/>
          <cell r="I17" t="str">
            <v>AA</v>
          </cell>
          <cell r="J17" t="str">
            <v>04</v>
          </cell>
        </row>
        <row r="18">
          <cell r="B18" t="str">
            <v>00022</v>
          </cell>
          <cell r="C18" t="str">
            <v>AMBULANCE SERVICE, OXYGEN ADMIN AND SUPPLIES</v>
          </cell>
          <cell r="D18" t="str">
            <v>XXX-XXX</v>
          </cell>
          <cell r="E18" t="str">
            <v>cln-lab</v>
          </cell>
          <cell r="F18" t="str">
            <v/>
          </cell>
          <cell r="G18"/>
          <cell r="H18"/>
          <cell r="I18" t="str">
            <v>AA</v>
          </cell>
          <cell r="J18" t="str">
            <v>04</v>
          </cell>
        </row>
        <row r="19">
          <cell r="B19" t="str">
            <v>00023</v>
          </cell>
          <cell r="C19" t="str">
            <v>MEDICATION, ADMINISTRATION OF MEDICATION</v>
          </cell>
          <cell r="D19" t="str">
            <v>XXX-XXX</v>
          </cell>
          <cell r="E19" t="str">
            <v>cln-lab</v>
          </cell>
          <cell r="F19" t="str">
            <v/>
          </cell>
          <cell r="G19"/>
          <cell r="H19"/>
          <cell r="I19" t="str">
            <v>9C</v>
          </cell>
          <cell r="J19" t="str">
            <v>04</v>
          </cell>
        </row>
        <row r="20">
          <cell r="B20" t="str">
            <v>00024</v>
          </cell>
          <cell r="C20" t="str">
            <v>NON-EMERGENCY TRANS.ANCILARRY, PARKING FEES, TOLLS, OTHER</v>
          </cell>
          <cell r="D20" t="str">
            <v>XXX-XXX</v>
          </cell>
          <cell r="E20" t="str">
            <v>cln-lab</v>
          </cell>
          <cell r="F20" t="str">
            <v/>
          </cell>
          <cell r="G20"/>
          <cell r="H20"/>
          <cell r="I20" t="str">
            <v>AA</v>
          </cell>
          <cell r="J20" t="str">
            <v>04</v>
          </cell>
        </row>
        <row r="21">
          <cell r="B21" t="str">
            <v>00025</v>
          </cell>
          <cell r="C21" t="str">
            <v>NON-EMERGENCY TRANS. ANCILLARY LODGING ESCORT</v>
          </cell>
          <cell r="D21" t="str">
            <v>XXX-XXX</v>
          </cell>
          <cell r="E21" t="str">
            <v>cln-lab</v>
          </cell>
          <cell r="F21" t="str">
            <v/>
          </cell>
          <cell r="G21"/>
          <cell r="H21"/>
          <cell r="I21" t="str">
            <v>AA</v>
          </cell>
          <cell r="J21" t="str">
            <v>04</v>
          </cell>
        </row>
        <row r="22">
          <cell r="B22" t="str">
            <v>00026</v>
          </cell>
          <cell r="C22" t="str">
            <v>NON-EMER TRANS.ANCILLARY LODGING RECIPIENT</v>
          </cell>
          <cell r="D22" t="str">
            <v>XXX-XXX</v>
          </cell>
          <cell r="E22" t="str">
            <v>cln-lab</v>
          </cell>
          <cell r="F22" t="str">
            <v/>
          </cell>
          <cell r="G22"/>
          <cell r="H22"/>
          <cell r="I22" t="str">
            <v>AA</v>
          </cell>
          <cell r="J22" t="str">
            <v>04</v>
          </cell>
        </row>
        <row r="23">
          <cell r="B23" t="str">
            <v>0002A</v>
          </cell>
          <cell r="C23" t="str">
            <v>Immunization administration by intramuscular injection of severe acute respiratory syndrome coronavirus 2 (SARS-CoV-2) (Coronavirus disease [COVID-19]) vaccine, mRNA-LNP, spike protein, preservative free, 30 mcg/0.3mL dosage, diluent reconstituted; second dose</v>
          </cell>
          <cell r="D23" t="str">
            <v>ALL-OTH</v>
          </cell>
          <cell r="E23" t="str">
            <v>pfs-med</v>
          </cell>
          <cell r="F23">
            <v>44166</v>
          </cell>
          <cell r="G23" t="str">
            <v>Covid</v>
          </cell>
          <cell r="H23"/>
          <cell r="I23"/>
          <cell r="J23" t="str">
            <v>01</v>
          </cell>
        </row>
        <row r="24">
          <cell r="B24" t="str">
            <v>0002F</v>
          </cell>
          <cell r="C24" t="str">
            <v>TOBACCO USE, SMOKING, ASSESSED</v>
          </cell>
          <cell r="D24" t="str">
            <v>XXX-XXX</v>
          </cell>
          <cell r="E24" t="str">
            <v>cln-lab</v>
          </cell>
          <cell r="F24" t="str">
            <v/>
          </cell>
          <cell r="G24"/>
          <cell r="H24" t="str">
            <v>F</v>
          </cell>
          <cell r="I24" t="str">
            <v>C2</v>
          </cell>
          <cell r="J24" t="str">
            <v>04</v>
          </cell>
        </row>
        <row r="25">
          <cell r="B25" t="str">
            <v>0002M</v>
          </cell>
          <cell r="C25" t="str">
            <v>LIVER DISEASE, TEN BIOCHEMICAL ASSAYS (ALT, A2-MACROGLOBULIN, APOLIPOPROTEIN A-1</v>
          </cell>
          <cell r="D25" t="str">
            <v>XXX-XXX</v>
          </cell>
          <cell r="E25" t="str">
            <v>cln-lab</v>
          </cell>
          <cell r="F25" t="str">
            <v/>
          </cell>
          <cell r="G25"/>
          <cell r="H25" t="str">
            <v>M</v>
          </cell>
          <cell r="I25" t="str">
            <v>8N</v>
          </cell>
          <cell r="J25" t="str">
            <v>01</v>
          </cell>
        </row>
        <row r="26">
          <cell r="B26" t="str">
            <v>0002T</v>
          </cell>
          <cell r="C26" t="str">
            <v>ENDOVASCULAR REPAIR OF INFRARENAL ABDOMINAL AORTIC ANEURYSM OR DISSECTION;</v>
          </cell>
          <cell r="D26" t="str">
            <v>XXX-XXX</v>
          </cell>
          <cell r="E26" t="str">
            <v>cln-lab</v>
          </cell>
          <cell r="F26" t="str">
            <v/>
          </cell>
          <cell r="G26"/>
          <cell r="H26" t="str">
            <v>T</v>
          </cell>
          <cell r="I26" t="str">
            <v>C2</v>
          </cell>
          <cell r="J26" t="str">
            <v>04</v>
          </cell>
        </row>
        <row r="27">
          <cell r="B27" t="str">
            <v>0002U</v>
          </cell>
          <cell r="C27" t="str">
            <v>ONCOLOGY (COLORECTAL), QUANTITATIVE ASSESSMENT OF THREE URINE METABOLITES (ASCOR</v>
          </cell>
          <cell r="D27" t="str">
            <v>XXX-XXX</v>
          </cell>
          <cell r="E27" t="str">
            <v>cln-lab</v>
          </cell>
          <cell r="F27" t="str">
            <v/>
          </cell>
          <cell r="G27"/>
          <cell r="H27" t="str">
            <v>U</v>
          </cell>
          <cell r="I27" t="str">
            <v>8N</v>
          </cell>
          <cell r="J27" t="str">
            <v>04</v>
          </cell>
        </row>
        <row r="28">
          <cell r="B28" t="str">
            <v>00030</v>
          </cell>
          <cell r="C28" t="str">
            <v>MILEAGE-LESS THAN 100 MILES-PER MILE</v>
          </cell>
          <cell r="D28" t="str">
            <v>XXX-XXX</v>
          </cell>
          <cell r="E28" t="str">
            <v>cln-lab</v>
          </cell>
          <cell r="F28" t="str">
            <v/>
          </cell>
          <cell r="G28"/>
          <cell r="H28"/>
          <cell r="I28" t="str">
            <v>AA</v>
          </cell>
          <cell r="J28" t="str">
            <v>04</v>
          </cell>
        </row>
        <row r="29">
          <cell r="B29" t="str">
            <v>00031</v>
          </cell>
          <cell r="C29" t="str">
            <v>MILEAGE-MORE THAN 99 MILES</v>
          </cell>
          <cell r="D29" t="str">
            <v>XXX-XXX</v>
          </cell>
          <cell r="E29" t="str">
            <v>cln-lab</v>
          </cell>
          <cell r="F29" t="str">
            <v/>
          </cell>
          <cell r="G29"/>
          <cell r="H29"/>
          <cell r="I29" t="str">
            <v>AA</v>
          </cell>
          <cell r="J29" t="str">
            <v>04</v>
          </cell>
        </row>
        <row r="30">
          <cell r="B30" t="str">
            <v>0003F</v>
          </cell>
          <cell r="C30" t="str">
            <v>TOBACCO USE, NON-SMOKING, ASSESSED</v>
          </cell>
          <cell r="D30" t="str">
            <v>XXX-XXX</v>
          </cell>
          <cell r="E30" t="str">
            <v>cln-lab</v>
          </cell>
          <cell r="F30" t="str">
            <v/>
          </cell>
          <cell r="G30"/>
          <cell r="H30" t="str">
            <v>F</v>
          </cell>
          <cell r="I30" t="str">
            <v>C2</v>
          </cell>
          <cell r="J30" t="str">
            <v>04</v>
          </cell>
        </row>
        <row r="31">
          <cell r="B31" t="str">
            <v>0003M</v>
          </cell>
          <cell r="C31" t="str">
            <v>LIVER DISEASE, TEN BIOCHEMICAL ASSAYS (ALT, A2-MACROGLOBULIN, APOLIPOPROTEIN A-1</v>
          </cell>
          <cell r="D31" t="str">
            <v>XXX-XXX</v>
          </cell>
          <cell r="E31" t="str">
            <v>cln-lab</v>
          </cell>
          <cell r="F31" t="str">
            <v/>
          </cell>
          <cell r="G31"/>
          <cell r="H31" t="str">
            <v>M</v>
          </cell>
          <cell r="I31" t="str">
            <v>8N</v>
          </cell>
          <cell r="J31" t="str">
            <v>01</v>
          </cell>
        </row>
        <row r="32">
          <cell r="B32" t="str">
            <v>0003T</v>
          </cell>
          <cell r="C32" t="str">
            <v>CERVICOGRAPHY</v>
          </cell>
          <cell r="D32" t="str">
            <v>XXX-XXX</v>
          </cell>
          <cell r="E32" t="str">
            <v>cln-lab</v>
          </cell>
          <cell r="F32" t="str">
            <v/>
          </cell>
          <cell r="G32"/>
          <cell r="H32" t="str">
            <v>T</v>
          </cell>
          <cell r="I32" t="str">
            <v>C3</v>
          </cell>
          <cell r="J32" t="str">
            <v>04</v>
          </cell>
        </row>
        <row r="33">
          <cell r="B33" t="str">
            <v>0003U</v>
          </cell>
          <cell r="C33" t="str">
            <v>ONCOLOGY (OVARIAN) BIOCHEMICAL ASSAYS OF FIVE PROTEINS (APOLIPOPROTEIN A-1, CA 1</v>
          </cell>
          <cell r="D33" t="str">
            <v>XXX-XXX</v>
          </cell>
          <cell r="E33" t="str">
            <v>cln-lab</v>
          </cell>
          <cell r="F33" t="str">
            <v/>
          </cell>
          <cell r="G33"/>
          <cell r="H33" t="str">
            <v>U</v>
          </cell>
          <cell r="I33" t="str">
            <v>8N</v>
          </cell>
          <cell r="J33" t="str">
            <v>04</v>
          </cell>
        </row>
        <row r="34">
          <cell r="B34" t="str">
            <v>0004F</v>
          </cell>
          <cell r="C34" t="str">
            <v>TOBACCO USE CESSATION INTERVENTION, COUNSELING</v>
          </cell>
          <cell r="D34" t="str">
            <v>XXX-XXX</v>
          </cell>
          <cell r="E34" t="str">
            <v>cln-lab</v>
          </cell>
          <cell r="F34" t="str">
            <v/>
          </cell>
          <cell r="G34"/>
          <cell r="H34" t="str">
            <v>F</v>
          </cell>
          <cell r="I34" t="str">
            <v>C2</v>
          </cell>
          <cell r="J34" t="str">
            <v>04</v>
          </cell>
        </row>
        <row r="35">
          <cell r="B35" t="str">
            <v>0004M</v>
          </cell>
          <cell r="C35" t="str">
            <v>SCOLIOSIS, DNA ANALYSIS OF 53 SINGLE NUCLEOTIDE POLYMORPHISMS (SNPS), USING SALI</v>
          </cell>
          <cell r="D35" t="str">
            <v>XXX-XXX</v>
          </cell>
          <cell r="E35" t="str">
            <v>cln-lab</v>
          </cell>
          <cell r="F35" t="str">
            <v/>
          </cell>
          <cell r="G35"/>
          <cell r="H35" t="str">
            <v>M</v>
          </cell>
          <cell r="I35" t="str">
            <v>8N</v>
          </cell>
          <cell r="J35" t="str">
            <v>01</v>
          </cell>
        </row>
        <row r="36">
          <cell r="B36" t="str">
            <v>0004U</v>
          </cell>
          <cell r="C36" t="str">
            <v>INFECTIOUS DISEASE (BACTERIAL), DNA, 27 RESISTANCE GENES, PCR AMPLIFICATION AND</v>
          </cell>
          <cell r="D36" t="str">
            <v>XXX-XXX</v>
          </cell>
          <cell r="E36" t="str">
            <v>cln-lab</v>
          </cell>
          <cell r="F36" t="str">
            <v/>
          </cell>
          <cell r="G36"/>
          <cell r="H36" t="str">
            <v>U</v>
          </cell>
          <cell r="I36" t="str">
            <v>8N</v>
          </cell>
          <cell r="J36" t="str">
            <v>04</v>
          </cell>
        </row>
        <row r="37">
          <cell r="B37" t="str">
            <v>0005F</v>
          </cell>
          <cell r="C37" t="str">
            <v>OSTEOARTHRITIS ASSESSED (OA) INCLUDES ASSESSMENT OF ALL THE FOLLOWING COMPONENTS</v>
          </cell>
          <cell r="D37" t="str">
            <v>XXX-XXX</v>
          </cell>
          <cell r="E37" t="str">
            <v>cln-lab</v>
          </cell>
          <cell r="F37" t="str">
            <v/>
          </cell>
          <cell r="G37"/>
          <cell r="H37" t="str">
            <v>F</v>
          </cell>
          <cell r="I37" t="str">
            <v>C2</v>
          </cell>
          <cell r="J37" t="str">
            <v>10</v>
          </cell>
        </row>
        <row r="38">
          <cell r="B38" t="str">
            <v>0005T</v>
          </cell>
          <cell r="C38" t="str">
            <v>TRANSCATHETER PLACEMENT OF EXTRACRANIAL CEREBROVASCULAR ARTERY STENT(S), PERCUTA</v>
          </cell>
          <cell r="D38" t="str">
            <v>XXX-XXX</v>
          </cell>
          <cell r="E38" t="str">
            <v>cln-lab</v>
          </cell>
          <cell r="F38" t="str">
            <v/>
          </cell>
          <cell r="G38"/>
          <cell r="H38" t="str">
            <v>T</v>
          </cell>
          <cell r="I38" t="str">
            <v>C2</v>
          </cell>
          <cell r="J38" t="str">
            <v>04</v>
          </cell>
        </row>
        <row r="39">
          <cell r="B39" t="str">
            <v>0005U</v>
          </cell>
          <cell r="C39" t="str">
            <v>ONCOLOGY (PROSTATE) GENE EXPRESSION PROFILE BY REAL-TIME RT-PCR OF 3 GENES (ERG,</v>
          </cell>
          <cell r="D39" t="str">
            <v>XXX-XXX</v>
          </cell>
          <cell r="E39" t="str">
            <v>cln-lab</v>
          </cell>
          <cell r="F39" t="str">
            <v/>
          </cell>
          <cell r="G39"/>
          <cell r="H39" t="str">
            <v>U</v>
          </cell>
          <cell r="I39" t="str">
            <v>8N</v>
          </cell>
          <cell r="J39" t="str">
            <v>04</v>
          </cell>
        </row>
        <row r="40">
          <cell r="B40" t="str">
            <v>0006F</v>
          </cell>
          <cell r="C40" t="str">
            <v>STATIN THERAPY, PRESCRIBED</v>
          </cell>
          <cell r="D40" t="str">
            <v>XXX-XXX</v>
          </cell>
          <cell r="E40" t="str">
            <v>cln-lab</v>
          </cell>
          <cell r="F40" t="str">
            <v/>
          </cell>
          <cell r="G40"/>
          <cell r="H40" t="str">
            <v>F</v>
          </cell>
          <cell r="I40" t="str">
            <v>C2</v>
          </cell>
          <cell r="J40" t="str">
            <v>04</v>
          </cell>
        </row>
        <row r="41">
          <cell r="B41" t="str">
            <v>0006M</v>
          </cell>
          <cell r="C41" t="str">
            <v>ONCOLOGY (HEPATIC), MRNA EXPRESSION LEVELS OF 161 GENES, UTILIZING FRESH HEPATOC</v>
          </cell>
          <cell r="D41" t="str">
            <v>XXX-XXX</v>
          </cell>
          <cell r="E41" t="str">
            <v>cln-lab</v>
          </cell>
          <cell r="F41" t="str">
            <v/>
          </cell>
          <cell r="G41"/>
          <cell r="H41" t="str">
            <v>M</v>
          </cell>
          <cell r="I41" t="str">
            <v>8N</v>
          </cell>
          <cell r="J41" t="str">
            <v>01</v>
          </cell>
        </row>
        <row r="42">
          <cell r="B42" t="str">
            <v>0006T</v>
          </cell>
          <cell r="C42" t="str">
            <v>TRANSCATHETER PLACEMENT OF EXTRACRANIAL CEREBROVASCULAR ARTERY STENT(S), PERCUTA</v>
          </cell>
          <cell r="D42" t="str">
            <v>XXX-XXX</v>
          </cell>
          <cell r="E42" t="str">
            <v>cln-lab</v>
          </cell>
          <cell r="F42" t="str">
            <v/>
          </cell>
          <cell r="G42"/>
          <cell r="H42" t="str">
            <v>T</v>
          </cell>
          <cell r="I42" t="str">
            <v>C2</v>
          </cell>
          <cell r="J42" t="str">
            <v>04</v>
          </cell>
        </row>
        <row r="43">
          <cell r="B43" t="str">
            <v>0006U</v>
          </cell>
          <cell r="C43" t="str">
            <v>PRESCRIPTION DRUG MONITORING, 120 OR MORE DRUGS AND SUBSTANCES, DEFINITIVE TANDE</v>
          </cell>
          <cell r="D43" t="str">
            <v>XXX-XXX</v>
          </cell>
          <cell r="E43" t="str">
            <v>cln-lab</v>
          </cell>
          <cell r="F43" t="str">
            <v/>
          </cell>
          <cell r="G43"/>
          <cell r="H43" t="str">
            <v>U</v>
          </cell>
          <cell r="I43" t="str">
            <v>8N</v>
          </cell>
          <cell r="J43" t="str">
            <v>04</v>
          </cell>
        </row>
        <row r="44">
          <cell r="B44" t="str">
            <v>0007F</v>
          </cell>
          <cell r="C44" t="str">
            <v>BETA-BLOCKER THERAPY, PRESCRIBED</v>
          </cell>
          <cell r="D44" t="str">
            <v>XXX-XXX</v>
          </cell>
          <cell r="E44" t="str">
            <v>cln-lab</v>
          </cell>
          <cell r="F44" t="str">
            <v/>
          </cell>
          <cell r="G44"/>
          <cell r="H44" t="str">
            <v>F</v>
          </cell>
          <cell r="I44" t="str">
            <v>C2</v>
          </cell>
          <cell r="J44" t="str">
            <v>04</v>
          </cell>
        </row>
        <row r="45">
          <cell r="B45" t="str">
            <v>0007M</v>
          </cell>
          <cell r="C45" t="str">
            <v>ONCOLOGY (GASTROINTESTINAL NEUROENDOCRINE TUMORS), REAL-TIME PCR EXPRESSION ANAL</v>
          </cell>
          <cell r="D45" t="str">
            <v>XXX-XXX</v>
          </cell>
          <cell r="E45" t="str">
            <v>cln-lab</v>
          </cell>
          <cell r="F45" t="str">
            <v/>
          </cell>
          <cell r="G45"/>
          <cell r="H45" t="str">
            <v>M</v>
          </cell>
          <cell r="I45" t="str">
            <v>8N</v>
          </cell>
          <cell r="J45" t="str">
            <v>01</v>
          </cell>
        </row>
        <row r="46">
          <cell r="B46" t="str">
            <v>0007T</v>
          </cell>
          <cell r="C46" t="str">
            <v>TRANSCATHETER PLACEMENT OF EXTRACRANIAL CEREBROVASCULAR ARTERY STENT(S), PERCUTA</v>
          </cell>
          <cell r="D46" t="str">
            <v>XXX-XXX</v>
          </cell>
          <cell r="E46" t="str">
            <v>cln-lab</v>
          </cell>
          <cell r="F46" t="str">
            <v/>
          </cell>
          <cell r="G46"/>
          <cell r="H46" t="str">
            <v>T</v>
          </cell>
          <cell r="I46" t="str">
            <v>C2</v>
          </cell>
          <cell r="J46" t="str">
            <v>04</v>
          </cell>
        </row>
        <row r="47">
          <cell r="B47" t="str">
            <v>0007U</v>
          </cell>
          <cell r="C47" t="str">
            <v>DRUG TEST(S), PRESUMPTIVE, WITH DEFINITIVE CONFIRMATION OF POSITIVE RESULTS, ANY</v>
          </cell>
          <cell r="D47" t="str">
            <v>XXX-XXX</v>
          </cell>
          <cell r="E47" t="str">
            <v>cln-lab</v>
          </cell>
          <cell r="F47" t="str">
            <v/>
          </cell>
          <cell r="G47"/>
          <cell r="H47" t="str">
            <v>U</v>
          </cell>
          <cell r="I47" t="str">
            <v>8N</v>
          </cell>
          <cell r="J47" t="str">
            <v>04</v>
          </cell>
        </row>
        <row r="48">
          <cell r="B48" t="str">
            <v>0008F</v>
          </cell>
          <cell r="C48" t="str">
            <v>ACE INHIBITOR THERAPY, PRESCRIBED</v>
          </cell>
          <cell r="D48" t="str">
            <v>XXX-XXX</v>
          </cell>
          <cell r="E48" t="str">
            <v>cln-lab</v>
          </cell>
          <cell r="F48" t="str">
            <v/>
          </cell>
          <cell r="G48"/>
          <cell r="H48" t="str">
            <v>F</v>
          </cell>
          <cell r="I48" t="str">
            <v>C2</v>
          </cell>
          <cell r="J48" t="str">
            <v>04</v>
          </cell>
        </row>
        <row r="49">
          <cell r="B49" t="str">
            <v>0008M</v>
          </cell>
          <cell r="C49" t="str">
            <v>ONCOLOGY (BREAST), MRNA ANALYSIS OF 58 GENES USING HYBR</v>
          </cell>
          <cell r="D49" t="str">
            <v>XXX-XXX</v>
          </cell>
          <cell r="E49" t="str">
            <v>cln-lab</v>
          </cell>
          <cell r="F49" t="str">
            <v/>
          </cell>
          <cell r="G49"/>
          <cell r="H49" t="str">
            <v>M</v>
          </cell>
          <cell r="I49" t="str">
            <v>8N</v>
          </cell>
          <cell r="J49" t="str">
            <v>99</v>
          </cell>
        </row>
        <row r="50">
          <cell r="B50" t="str">
            <v>0008T</v>
          </cell>
          <cell r="C50" t="str">
            <v>UPPER GASTROINTESTINAL ENDOSCOPY INCLUDING ESOPHAGUS, STOMACH, AND EITHER THE</v>
          </cell>
          <cell r="D50" t="str">
            <v>XXX-XXX</v>
          </cell>
          <cell r="E50" t="str">
            <v>cln-lab</v>
          </cell>
          <cell r="F50" t="str">
            <v/>
          </cell>
          <cell r="G50"/>
          <cell r="H50" t="str">
            <v>T</v>
          </cell>
          <cell r="I50" t="str">
            <v>C3</v>
          </cell>
          <cell r="J50" t="str">
            <v>04</v>
          </cell>
        </row>
        <row r="51">
          <cell r="B51" t="str">
            <v>0008U</v>
          </cell>
          <cell r="C51" t="str">
            <v>HELICOBACTER PYLORI DETECTION AND ANTIBIOTIC RESISTANCE, DNA, 16S AND 23S RRNA,</v>
          </cell>
          <cell r="D51" t="str">
            <v>XXX-XXX</v>
          </cell>
          <cell r="E51" t="str">
            <v>cln-lab</v>
          </cell>
          <cell r="F51" t="str">
            <v/>
          </cell>
          <cell r="G51"/>
          <cell r="H51" t="str">
            <v>U</v>
          </cell>
          <cell r="I51" t="str">
            <v>8N</v>
          </cell>
          <cell r="J51" t="str">
            <v>04</v>
          </cell>
        </row>
        <row r="52">
          <cell r="B52" t="str">
            <v>00090</v>
          </cell>
          <cell r="C52" t="str">
            <v>IHS AMBULATORY SURGERY CENTER I</v>
          </cell>
          <cell r="D52" t="str">
            <v>XXX-XXX</v>
          </cell>
          <cell r="E52" t="str">
            <v>cln-lab</v>
          </cell>
          <cell r="F52" t="str">
            <v/>
          </cell>
          <cell r="G52"/>
          <cell r="H52"/>
          <cell r="I52" t="str">
            <v>SA</v>
          </cell>
          <cell r="J52" t="str">
            <v>04</v>
          </cell>
        </row>
        <row r="53">
          <cell r="B53" t="str">
            <v>00091</v>
          </cell>
          <cell r="C53" t="str">
            <v>IHS AMBULATORY SURGERY CENTER II</v>
          </cell>
          <cell r="D53" t="str">
            <v>XXX-XXX</v>
          </cell>
          <cell r="E53" t="str">
            <v>cln-lab</v>
          </cell>
          <cell r="F53" t="str">
            <v/>
          </cell>
          <cell r="G53"/>
          <cell r="H53"/>
          <cell r="I53" t="str">
            <v>SA</v>
          </cell>
          <cell r="J53" t="str">
            <v>04</v>
          </cell>
        </row>
        <row r="54">
          <cell r="B54" t="str">
            <v>00092</v>
          </cell>
          <cell r="C54" t="str">
            <v>IHS AMBULATORY SURGERY CENTER III</v>
          </cell>
          <cell r="D54" t="str">
            <v>XXX-XXX</v>
          </cell>
          <cell r="E54" t="str">
            <v>cln-lab</v>
          </cell>
          <cell r="F54" t="str">
            <v/>
          </cell>
          <cell r="G54"/>
          <cell r="H54"/>
          <cell r="I54" t="str">
            <v>SA</v>
          </cell>
          <cell r="J54" t="str">
            <v>04</v>
          </cell>
        </row>
        <row r="55">
          <cell r="B55" t="str">
            <v>00093</v>
          </cell>
          <cell r="C55" t="str">
            <v>IHS AMBULATORY SURGERY CENTER IV</v>
          </cell>
          <cell r="D55" t="str">
            <v>XXX-XXX</v>
          </cell>
          <cell r="E55" t="str">
            <v>cln-lab</v>
          </cell>
          <cell r="F55" t="str">
            <v/>
          </cell>
          <cell r="G55"/>
          <cell r="H55"/>
          <cell r="I55" t="str">
            <v>SA</v>
          </cell>
          <cell r="J55" t="str">
            <v>04</v>
          </cell>
        </row>
        <row r="56">
          <cell r="B56" t="str">
            <v>00094</v>
          </cell>
          <cell r="C56" t="str">
            <v>IHS AMBULATORY SURGERY CENTER V</v>
          </cell>
          <cell r="D56" t="str">
            <v>XXX-XXX</v>
          </cell>
          <cell r="E56" t="str">
            <v>cln-lab</v>
          </cell>
          <cell r="F56" t="str">
            <v/>
          </cell>
          <cell r="G56"/>
          <cell r="H56"/>
          <cell r="I56" t="str">
            <v>SA</v>
          </cell>
          <cell r="J56" t="str">
            <v>04</v>
          </cell>
        </row>
        <row r="57">
          <cell r="B57" t="str">
            <v>00095</v>
          </cell>
          <cell r="C57" t="str">
            <v>IHS AMBULATORY SURGERY CENTER VI</v>
          </cell>
          <cell r="D57" t="str">
            <v>XXX-XXX</v>
          </cell>
          <cell r="E57" t="str">
            <v>cln-lab</v>
          </cell>
          <cell r="F57" t="str">
            <v/>
          </cell>
          <cell r="G57"/>
          <cell r="H57"/>
          <cell r="I57" t="str">
            <v>SA</v>
          </cell>
          <cell r="J57" t="str">
            <v>04</v>
          </cell>
        </row>
        <row r="58">
          <cell r="B58" t="str">
            <v>00096</v>
          </cell>
          <cell r="C58" t="str">
            <v>IHS AMBULATORY SURGERY CENTER VII</v>
          </cell>
          <cell r="D58" t="str">
            <v>XXX-XXX</v>
          </cell>
          <cell r="E58" t="str">
            <v>cln-lab</v>
          </cell>
          <cell r="F58" t="str">
            <v/>
          </cell>
          <cell r="G58"/>
          <cell r="H58"/>
          <cell r="I58" t="str">
            <v>SA</v>
          </cell>
          <cell r="J58" t="str">
            <v>04</v>
          </cell>
        </row>
        <row r="59">
          <cell r="B59" t="str">
            <v>00097</v>
          </cell>
          <cell r="C59" t="str">
            <v>IHS AMBULATORY SURGERY CENTER VIII</v>
          </cell>
          <cell r="D59" t="str">
            <v>XXX-XXX</v>
          </cell>
          <cell r="E59" t="str">
            <v>cln-lab</v>
          </cell>
          <cell r="F59" t="str">
            <v/>
          </cell>
          <cell r="G59"/>
          <cell r="H59"/>
          <cell r="I59" t="str">
            <v>SA</v>
          </cell>
          <cell r="J59" t="str">
            <v>04</v>
          </cell>
        </row>
        <row r="60">
          <cell r="B60" t="str">
            <v>00098</v>
          </cell>
          <cell r="C60" t="str">
            <v>IHS AMBULATORY SURGERY CENTER IX</v>
          </cell>
          <cell r="D60" t="str">
            <v>XXX-XXX</v>
          </cell>
          <cell r="E60" t="str">
            <v>cln-lab</v>
          </cell>
          <cell r="F60" t="str">
            <v/>
          </cell>
          <cell r="G60"/>
          <cell r="H60"/>
          <cell r="I60" t="str">
            <v>SA</v>
          </cell>
          <cell r="J60" t="str">
            <v>04</v>
          </cell>
        </row>
        <row r="61">
          <cell r="B61" t="str">
            <v>00099</v>
          </cell>
          <cell r="C61" t="str">
            <v>IHS-OUTPATIENT REIMBURSEMENT RATE</v>
          </cell>
          <cell r="D61" t="str">
            <v>XXX-XXX</v>
          </cell>
          <cell r="E61" t="str">
            <v>cln-lab</v>
          </cell>
          <cell r="F61" t="str">
            <v/>
          </cell>
          <cell r="G61"/>
          <cell r="H61"/>
          <cell r="I61" t="str">
            <v>SA</v>
          </cell>
          <cell r="J61" t="str">
            <v>04</v>
          </cell>
        </row>
        <row r="62">
          <cell r="B62" t="str">
            <v>0009F</v>
          </cell>
          <cell r="C62" t="str">
            <v>ANGINAL SYMPTOMS AND LEVEL OF ACTIVITY, ASSESSED</v>
          </cell>
          <cell r="D62" t="str">
            <v>XXX-XXX</v>
          </cell>
          <cell r="E62" t="str">
            <v>cln-lab</v>
          </cell>
          <cell r="F62" t="str">
            <v/>
          </cell>
          <cell r="G62"/>
          <cell r="H62" t="str">
            <v>F</v>
          </cell>
          <cell r="I62" t="str">
            <v>C2</v>
          </cell>
          <cell r="J62" t="str">
            <v>04</v>
          </cell>
        </row>
        <row r="63">
          <cell r="B63" t="str">
            <v>0009M</v>
          </cell>
          <cell r="C63" t="str">
            <v>FETAL ANEUPLOIDY (TRISOMY 21, AND 18) DNA SEQUENCE ANALYSIS OF SELECTED REGIONS</v>
          </cell>
          <cell r="D63" t="str">
            <v>XXX-XXX</v>
          </cell>
          <cell r="E63" t="str">
            <v>cln-lab</v>
          </cell>
          <cell r="F63" t="str">
            <v/>
          </cell>
          <cell r="G63"/>
          <cell r="H63" t="str">
            <v>M</v>
          </cell>
          <cell r="I63" t="str">
            <v>99</v>
          </cell>
          <cell r="J63" t="str">
            <v>04</v>
          </cell>
        </row>
        <row r="64">
          <cell r="B64" t="str">
            <v>0009T</v>
          </cell>
          <cell r="C64" t="str">
            <v>ENDOMETRIAL CRYOABLATION WITH ULTRASONIC GUIDANCE</v>
          </cell>
          <cell r="D64" t="str">
            <v>XXX-XXX</v>
          </cell>
          <cell r="E64" t="str">
            <v>cln-lab</v>
          </cell>
          <cell r="F64" t="str">
            <v/>
          </cell>
          <cell r="G64"/>
          <cell r="H64" t="str">
            <v>T</v>
          </cell>
          <cell r="I64" t="str">
            <v>C2</v>
          </cell>
          <cell r="J64" t="str">
            <v>04</v>
          </cell>
        </row>
        <row r="65">
          <cell r="B65" t="str">
            <v>0009U</v>
          </cell>
          <cell r="C65" t="str">
            <v>ONCOLOGY (BREAST CANCER), ERBB2 (HER2) COPY NUMBER BY FISH, TUMOR CELLS FROM FOR</v>
          </cell>
          <cell r="D65" t="str">
            <v>XXX-XXX</v>
          </cell>
          <cell r="E65" t="str">
            <v>cln-lab</v>
          </cell>
          <cell r="F65" t="str">
            <v/>
          </cell>
          <cell r="G65"/>
          <cell r="H65" t="str">
            <v>U</v>
          </cell>
          <cell r="I65" t="str">
            <v>8N</v>
          </cell>
          <cell r="J65" t="str">
            <v>04</v>
          </cell>
        </row>
        <row r="66">
          <cell r="B66" t="str">
            <v>00100</v>
          </cell>
          <cell r="C66" t="str">
            <v>ANESTHESIA FOR PROCEDURES ON SALIVARY GLANDS, INCLUDING BIOPSY</v>
          </cell>
          <cell r="D66" t="str">
            <v>ALL-OTH2</v>
          </cell>
          <cell r="E66" t="str">
            <v>pfs-ane</v>
          </cell>
          <cell r="F66" t="str">
            <v/>
          </cell>
          <cell r="G66"/>
          <cell r="H66"/>
          <cell r="I66" t="str">
            <v>0A</v>
          </cell>
          <cell r="J66" t="str">
            <v>01</v>
          </cell>
        </row>
        <row r="67">
          <cell r="B67" t="str">
            <v>00102</v>
          </cell>
          <cell r="C67" t="str">
            <v>ANESTHESIA FOR PROCEDURES INVOLVING PLASTIC REPAIR OF CLEFT LIP</v>
          </cell>
          <cell r="D67" t="str">
            <v>ALL-OTH2</v>
          </cell>
          <cell r="E67" t="str">
            <v>pfs-ane</v>
          </cell>
          <cell r="F67" t="str">
            <v/>
          </cell>
          <cell r="G67"/>
          <cell r="H67"/>
          <cell r="I67" t="str">
            <v>0A</v>
          </cell>
          <cell r="J67" t="str">
            <v>01</v>
          </cell>
        </row>
        <row r="68">
          <cell r="B68" t="str">
            <v>00103</v>
          </cell>
          <cell r="C68" t="str">
            <v>ANESTHESIA FOR RECONSTRUCTIVE PROCEDURES OF EYELID (EG, BLEPHAROPLASTY, PTOSIS</v>
          </cell>
          <cell r="D68" t="str">
            <v>ALL-OTH2</v>
          </cell>
          <cell r="E68" t="str">
            <v>pfs-ane</v>
          </cell>
          <cell r="F68" t="str">
            <v/>
          </cell>
          <cell r="G68"/>
          <cell r="H68"/>
          <cell r="I68" t="str">
            <v>0A</v>
          </cell>
          <cell r="J68" t="str">
            <v>01</v>
          </cell>
        </row>
        <row r="69">
          <cell r="B69" t="str">
            <v>00104</v>
          </cell>
          <cell r="C69" t="str">
            <v>ANESTHESIA FOR ELECTROCONVULSIVE THERAPY</v>
          </cell>
          <cell r="D69" t="str">
            <v>ALL-OTH2</v>
          </cell>
          <cell r="E69" t="str">
            <v>pfs-ane</v>
          </cell>
          <cell r="F69" t="str">
            <v/>
          </cell>
          <cell r="G69"/>
          <cell r="H69"/>
          <cell r="I69" t="str">
            <v>0A</v>
          </cell>
          <cell r="J69" t="str">
            <v>01</v>
          </cell>
        </row>
        <row r="70">
          <cell r="B70" t="str">
            <v>0010F</v>
          </cell>
          <cell r="C70" t="str">
            <v>ANGINAL SYMPTOMS AND LEVEL OF ACTIVITY, ASSESSED USING A STANDARDIZED INSTRUMENT</v>
          </cell>
          <cell r="D70" t="str">
            <v>XXX-XXX</v>
          </cell>
          <cell r="E70" t="str">
            <v>pfs-2ct</v>
          </cell>
          <cell r="F70" t="str">
            <v/>
          </cell>
          <cell r="G70"/>
          <cell r="H70" t="str">
            <v>F</v>
          </cell>
          <cell r="I70" t="str">
            <v>C2</v>
          </cell>
          <cell r="J70" t="str">
            <v>04</v>
          </cell>
        </row>
        <row r="71">
          <cell r="B71" t="str">
            <v>0010M</v>
          </cell>
          <cell r="C71" t="str">
            <v>ONCOLOGY (HIGH-GRADE PROSTATE CANCER), BIOCHEMICAL ASSAY OF FOUR PROTEINS (TOTAL</v>
          </cell>
          <cell r="D71" t="str">
            <v>XXX-XXX</v>
          </cell>
          <cell r="E71" t="str">
            <v>cln-lab</v>
          </cell>
          <cell r="F71" t="str">
            <v/>
          </cell>
          <cell r="G71"/>
          <cell r="H71" t="str">
            <v>M</v>
          </cell>
          <cell r="I71" t="str">
            <v>99</v>
          </cell>
          <cell r="J71" t="str">
            <v>04</v>
          </cell>
        </row>
        <row r="72">
          <cell r="B72" t="str">
            <v>0010T</v>
          </cell>
          <cell r="C72" t="str">
            <v>TUBERCULOSIS TEST, CELL MEDIATED IMMUNITY MEASUREMENT OF GAMMA INTERFERON</v>
          </cell>
          <cell r="D72" t="str">
            <v>ALL-OTH</v>
          </cell>
          <cell r="E72" t="str">
            <v>pfs-sur</v>
          </cell>
          <cell r="F72" t="str">
            <v/>
          </cell>
          <cell r="G72"/>
          <cell r="H72" t="str">
            <v>T</v>
          </cell>
          <cell r="I72" t="str">
            <v>C3</v>
          </cell>
          <cell r="J72" t="str">
            <v>04</v>
          </cell>
        </row>
        <row r="73">
          <cell r="B73" t="str">
            <v>0010U</v>
          </cell>
          <cell r="C73" t="str">
            <v>INFECTIOUS DISEASE (BACTERIAL), STRAIN TYPING BY WHOLE GENOME SEQUENCING, PHYLOG</v>
          </cell>
          <cell r="D73" t="str">
            <v>XXX-XXX</v>
          </cell>
          <cell r="E73" t="str">
            <v>cln-lab</v>
          </cell>
          <cell r="F73" t="str">
            <v/>
          </cell>
          <cell r="G73"/>
          <cell r="H73" t="str">
            <v>U</v>
          </cell>
          <cell r="I73" t="str">
            <v>8N</v>
          </cell>
          <cell r="J73" t="str">
            <v>04</v>
          </cell>
        </row>
        <row r="74">
          <cell r="B74" t="str">
            <v>0011A</v>
          </cell>
          <cell r="C74" t="str">
            <v>Immunization administration by intramuscular injection of Severe acute respiratory syndrome coronavirus 2 (SARS-CoV-2) (Coronavirus disease [COVID-19]) vaccine, mRNA-LNP, spike protein, preservative free, 100 mcg/0.5mL dosage; first dose  </v>
          </cell>
          <cell r="D74" t="str">
            <v>ALL-OTH</v>
          </cell>
          <cell r="E74" t="str">
            <v>pfs-med</v>
          </cell>
          <cell r="F74">
            <v>44166</v>
          </cell>
          <cell r="G74" t="str">
            <v>Covid</v>
          </cell>
          <cell r="H74"/>
          <cell r="I74"/>
          <cell r="J74" t="str">
            <v>01</v>
          </cell>
        </row>
        <row r="75">
          <cell r="B75" t="str">
            <v>0011F</v>
          </cell>
          <cell r="C75" t="str">
            <v>ORAL ANTIPLATELET THERAPY; PRESCRIBED (EG, ASPIRIN, CLOPIDOGREL/ PLAVIX, OR COMB</v>
          </cell>
          <cell r="D75" t="str">
            <v>XXX-XXX</v>
          </cell>
          <cell r="E75" t="str">
            <v>pfs-2ct</v>
          </cell>
          <cell r="F75" t="str">
            <v/>
          </cell>
          <cell r="G75"/>
          <cell r="H75" t="str">
            <v>F</v>
          </cell>
          <cell r="I75" t="str">
            <v>C2</v>
          </cell>
          <cell r="J75" t="str">
            <v>04</v>
          </cell>
        </row>
        <row r="76">
          <cell r="B76" t="str">
            <v>0011M</v>
          </cell>
          <cell r="C76" t="str">
            <v>ONCOLOGY, PROSTATE CANCER, MRNA EXPRESSION ASSAY OF 12 GENES (10 CONTENT AND 2 H</v>
          </cell>
          <cell r="D76" t="str">
            <v>XXX-XXX</v>
          </cell>
          <cell r="E76" t="str">
            <v>cln-lab</v>
          </cell>
          <cell r="F76" t="str">
            <v/>
          </cell>
          <cell r="G76"/>
          <cell r="H76" t="str">
            <v>M</v>
          </cell>
          <cell r="I76" t="str">
            <v>8N</v>
          </cell>
          <cell r="J76" t="str">
            <v>04</v>
          </cell>
        </row>
        <row r="77">
          <cell r="B77" t="str">
            <v>0011U</v>
          </cell>
          <cell r="C77" t="str">
            <v>PRESCRIPTION DRUG MONITORING, EVALUATION OF DRUGS PRESENT BYLC-MS/MS, USING ORA</v>
          </cell>
          <cell r="D77" t="str">
            <v>XXX-XXX</v>
          </cell>
          <cell r="E77" t="str">
            <v>cln-lab</v>
          </cell>
          <cell r="F77" t="str">
            <v/>
          </cell>
          <cell r="G77"/>
          <cell r="H77" t="str">
            <v>U</v>
          </cell>
          <cell r="I77" t="str">
            <v>8N</v>
          </cell>
          <cell r="J77" t="str">
            <v>04</v>
          </cell>
        </row>
        <row r="78">
          <cell r="B78" t="str">
            <v>00120</v>
          </cell>
          <cell r="C78" t="str">
            <v>ANESTHESIA FOR PROCEDURES ON EXTERNAL, MIDDLE, AND INNER EAR INCLUDING BIOPSY;</v>
          </cell>
          <cell r="D78" t="str">
            <v>ALL-OTH2</v>
          </cell>
          <cell r="E78" t="str">
            <v>pfs-ane</v>
          </cell>
          <cell r="F78" t="str">
            <v/>
          </cell>
          <cell r="G78"/>
          <cell r="H78"/>
          <cell r="I78" t="str">
            <v>0A</v>
          </cell>
          <cell r="J78" t="str">
            <v>01</v>
          </cell>
        </row>
        <row r="79">
          <cell r="B79" t="str">
            <v>00124</v>
          </cell>
          <cell r="C79" t="str">
            <v>ANESTHESIA FOR PROCEDURES ON EXTERNAL, MIDDLE, AND INNER EAR INCLUDING BIOPSY;</v>
          </cell>
          <cell r="D79" t="str">
            <v>ALL-OTH2</v>
          </cell>
          <cell r="E79" t="str">
            <v>pfs-ane</v>
          </cell>
          <cell r="F79" t="str">
            <v/>
          </cell>
          <cell r="G79"/>
          <cell r="H79"/>
          <cell r="I79" t="str">
            <v>0A</v>
          </cell>
          <cell r="J79" t="str">
            <v>01</v>
          </cell>
        </row>
        <row r="80">
          <cell r="B80" t="str">
            <v>00126</v>
          </cell>
          <cell r="C80" t="str">
            <v>ANESTHESIA FOR PROCEDURES ON EXTERNAL, MIDDLE, AND INNER EAR INCLUDING BIOPSY;</v>
          </cell>
          <cell r="D80" t="str">
            <v>ALL-OTH2</v>
          </cell>
          <cell r="E80" t="str">
            <v>pfs-ane</v>
          </cell>
          <cell r="F80" t="str">
            <v/>
          </cell>
          <cell r="G80"/>
          <cell r="H80"/>
          <cell r="I80" t="str">
            <v>0A</v>
          </cell>
          <cell r="J80" t="str">
            <v>01</v>
          </cell>
        </row>
        <row r="81">
          <cell r="B81" t="str">
            <v>0012A</v>
          </cell>
          <cell r="C81" t="str">
            <v>Immunization administration by intramuscular injection of Severe acute respiratory syndrome coronavirus 2 (SARS-CoV-2) (Coronavirus disease [COVID-19]) vaccine, mRNA-LNP, spike protein, preservative free, 100 mcg/0.5mL dosage; second dose  </v>
          </cell>
          <cell r="D81" t="str">
            <v>ALL-OTH</v>
          </cell>
          <cell r="E81" t="str">
            <v>pfs-med</v>
          </cell>
          <cell r="F81">
            <v>44166</v>
          </cell>
          <cell r="G81" t="str">
            <v>Covid</v>
          </cell>
          <cell r="H81"/>
          <cell r="I81"/>
          <cell r="J81" t="str">
            <v>01</v>
          </cell>
        </row>
        <row r="82">
          <cell r="B82" t="str">
            <v>0012F</v>
          </cell>
          <cell r="C82" t="str">
            <v>COMMUNITY-ACQUIRED BACTERIAL PNEUMONIA ASSESSMENT (INCLUDES ALL OF THE FOLLOWING</v>
          </cell>
          <cell r="D82" t="str">
            <v>XXX-XXX</v>
          </cell>
          <cell r="E82" t="str">
            <v>pfs-2ct</v>
          </cell>
          <cell r="F82" t="str">
            <v/>
          </cell>
          <cell r="G82"/>
          <cell r="H82" t="str">
            <v>F</v>
          </cell>
          <cell r="I82" t="str">
            <v>C2</v>
          </cell>
          <cell r="J82" t="str">
            <v>10</v>
          </cell>
        </row>
        <row r="83">
          <cell r="B83" t="str">
            <v>0012M</v>
          </cell>
          <cell r="C83" t="str">
            <v>ONCOLOGY (UROTHELIAL), MRNA, GENE EXPRESSION PROFILING BY REAL-TIME QUANTITATIVE</v>
          </cell>
          <cell r="D83" t="str">
            <v>XXX-XXX</v>
          </cell>
          <cell r="E83" t="str">
            <v>cln-lab</v>
          </cell>
          <cell r="F83" t="str">
            <v/>
          </cell>
          <cell r="G83"/>
          <cell r="H83" t="str">
            <v>M</v>
          </cell>
          <cell r="I83" t="str">
            <v>8N</v>
          </cell>
          <cell r="J83" t="str">
            <v>04</v>
          </cell>
        </row>
        <row r="84">
          <cell r="B84" t="str">
            <v>0012T</v>
          </cell>
          <cell r="C84" t="str">
            <v>ARTHROSCOPY, KNEE, SURGICAL, IMPLANTATION OF OSTEOCHONDRAL GRAFT(S) FOR TREATMEN</v>
          </cell>
          <cell r="D84" t="str">
            <v>ALL-OTH</v>
          </cell>
          <cell r="E84" t="str">
            <v>pfs-sur</v>
          </cell>
          <cell r="F84" t="str">
            <v/>
          </cell>
          <cell r="G84"/>
          <cell r="H84" t="str">
            <v>T</v>
          </cell>
          <cell r="I84" t="str">
            <v>C2</v>
          </cell>
          <cell r="J84" t="str">
            <v>04</v>
          </cell>
        </row>
        <row r="85">
          <cell r="B85" t="str">
            <v>0012U</v>
          </cell>
          <cell r="C85" t="str">
            <v>GERMLINE DISORDERS, GENE REARRANGEMENT DETECTION BY WHOLE GENOME NEXT-GENERATION</v>
          </cell>
          <cell r="D85" t="str">
            <v>XXX-XXX</v>
          </cell>
          <cell r="E85" t="str">
            <v>cln-lab</v>
          </cell>
          <cell r="F85" t="str">
            <v/>
          </cell>
          <cell r="G85"/>
          <cell r="H85" t="str">
            <v>U</v>
          </cell>
          <cell r="I85" t="str">
            <v>8N</v>
          </cell>
          <cell r="J85" t="str">
            <v>04</v>
          </cell>
        </row>
        <row r="86">
          <cell r="B86" t="str">
            <v>0013M</v>
          </cell>
          <cell r="C86" t="str">
            <v>ONCOLOGY (UROTHELIAL), MRNA, GENE EXPRESSION PROFILING BY REAL-TIME QUANTITATIVE</v>
          </cell>
          <cell r="D86" t="str">
            <v>XXX-XXX</v>
          </cell>
          <cell r="E86" t="str">
            <v>cln-lab</v>
          </cell>
          <cell r="F86" t="str">
            <v/>
          </cell>
          <cell r="G86"/>
          <cell r="H86" t="str">
            <v>M</v>
          </cell>
          <cell r="I86" t="str">
            <v>8N</v>
          </cell>
          <cell r="J86" t="str">
            <v>04</v>
          </cell>
        </row>
        <row r="87">
          <cell r="B87" t="str">
            <v>0013T</v>
          </cell>
          <cell r="C87" t="str">
            <v>ARTHROSCOPY, KNEE, SURGICAL, IMPLANTATION OF OSTEOCHONDRAL GRAFT(S) FOR TREATMEN</v>
          </cell>
          <cell r="D87" t="str">
            <v>ALL-OTH</v>
          </cell>
          <cell r="E87" t="str">
            <v>pfs-sur</v>
          </cell>
          <cell r="F87" t="str">
            <v/>
          </cell>
          <cell r="G87"/>
          <cell r="H87" t="str">
            <v>T</v>
          </cell>
          <cell r="I87" t="str">
            <v>C2</v>
          </cell>
          <cell r="J87" t="str">
            <v>04</v>
          </cell>
        </row>
        <row r="88">
          <cell r="B88" t="str">
            <v>0013U</v>
          </cell>
          <cell r="C88" t="str">
            <v>ONCOLOGY (SOLID ORGAN NEOPLASIA), GENE REARRANGEMENT DETECTION BY WHOLE GENOME N</v>
          </cell>
          <cell r="D88" t="str">
            <v>XXX-XXX</v>
          </cell>
          <cell r="E88" t="str">
            <v>cln-lab</v>
          </cell>
          <cell r="F88" t="str">
            <v/>
          </cell>
          <cell r="G88"/>
          <cell r="H88" t="str">
            <v>U</v>
          </cell>
          <cell r="I88" t="str">
            <v>8N</v>
          </cell>
          <cell r="J88" t="str">
            <v>04</v>
          </cell>
        </row>
        <row r="89">
          <cell r="B89" t="str">
            <v>00140</v>
          </cell>
          <cell r="C89" t="str">
            <v>ANESTHESIA FOR PROCEDURES ON EYE; NOT OTHERWISE SPECIFIED</v>
          </cell>
          <cell r="D89" t="str">
            <v>ALL-OTH2</v>
          </cell>
          <cell r="E89" t="str">
            <v>pfs-ane</v>
          </cell>
          <cell r="F89" t="str">
            <v/>
          </cell>
          <cell r="G89"/>
          <cell r="H89"/>
          <cell r="I89" t="str">
            <v>0A</v>
          </cell>
          <cell r="J89" t="str">
            <v>01</v>
          </cell>
        </row>
        <row r="90">
          <cell r="B90" t="str">
            <v>00142</v>
          </cell>
          <cell r="C90" t="str">
            <v>ANESTHESIA FOR PROCEDURES ON EYE; LENS SURGERY</v>
          </cell>
          <cell r="D90" t="str">
            <v>ALL-OTH2</v>
          </cell>
          <cell r="E90" t="str">
            <v>pfs-ane</v>
          </cell>
          <cell r="F90" t="str">
            <v/>
          </cell>
          <cell r="G90"/>
          <cell r="H90"/>
          <cell r="I90" t="str">
            <v>0A</v>
          </cell>
          <cell r="J90" t="str">
            <v>01</v>
          </cell>
        </row>
        <row r="91">
          <cell r="B91" t="str">
            <v>00144</v>
          </cell>
          <cell r="C91" t="str">
            <v>ANESTHESIA FOR PROCEDURES ON EYE; CORNEAL TRANSPLANT</v>
          </cell>
          <cell r="D91" t="str">
            <v>ALL-OTH2</v>
          </cell>
          <cell r="E91" t="str">
            <v>pfs-ane</v>
          </cell>
          <cell r="F91" t="str">
            <v/>
          </cell>
          <cell r="G91"/>
          <cell r="H91"/>
          <cell r="I91" t="str">
            <v>0A</v>
          </cell>
          <cell r="J91" t="str">
            <v>01</v>
          </cell>
        </row>
        <row r="92">
          <cell r="B92" t="str">
            <v>00145</v>
          </cell>
          <cell r="C92" t="str">
            <v>ANESTHESIA FOR PROCEDURES ON EYE; VITREORETINAL SURGERY</v>
          </cell>
          <cell r="D92" t="str">
            <v>ALL-OTH2</v>
          </cell>
          <cell r="E92" t="str">
            <v>pfs-ane</v>
          </cell>
          <cell r="F92" t="str">
            <v/>
          </cell>
          <cell r="G92"/>
          <cell r="H92"/>
          <cell r="I92" t="str">
            <v>0A</v>
          </cell>
          <cell r="J92" t="str">
            <v>01</v>
          </cell>
        </row>
        <row r="93">
          <cell r="B93" t="str">
            <v>00147</v>
          </cell>
          <cell r="C93" t="str">
            <v>ANESTHESIA FOR PROCEDURES ON EYE; IRIDECTOMY</v>
          </cell>
          <cell r="D93" t="str">
            <v>ALL-OTH2</v>
          </cell>
          <cell r="E93" t="str">
            <v>pfs-ane</v>
          </cell>
          <cell r="F93" t="str">
            <v/>
          </cell>
          <cell r="G93"/>
          <cell r="H93"/>
          <cell r="I93" t="str">
            <v>0A</v>
          </cell>
          <cell r="J93" t="str">
            <v>01</v>
          </cell>
        </row>
        <row r="94">
          <cell r="B94" t="str">
            <v>00148</v>
          </cell>
          <cell r="C94" t="str">
            <v>ANESTHESIA FOR PROCEDURES ON EYE; OPHTHALMOSCOPY</v>
          </cell>
          <cell r="D94" t="str">
            <v>ALL-OTH2</v>
          </cell>
          <cell r="E94" t="str">
            <v>pfs-ane</v>
          </cell>
          <cell r="F94" t="str">
            <v/>
          </cell>
          <cell r="G94"/>
          <cell r="H94"/>
          <cell r="I94" t="str">
            <v>0A</v>
          </cell>
          <cell r="J94" t="str">
            <v>01</v>
          </cell>
        </row>
        <row r="95">
          <cell r="B95" t="str">
            <v>0014F</v>
          </cell>
          <cell r="C95" t="str">
            <v>COMPREHENSIVE PREOPERATIVE ASSESSMENT PERFORMED FOR CATARACT SURGERY WITH INTRAO</v>
          </cell>
          <cell r="D95" t="str">
            <v>XXX-XXX</v>
          </cell>
          <cell r="E95" t="str">
            <v>pfs-2ct</v>
          </cell>
          <cell r="F95" t="str">
            <v/>
          </cell>
          <cell r="G95"/>
          <cell r="H95" t="str">
            <v>F</v>
          </cell>
          <cell r="I95" t="str">
            <v>C2</v>
          </cell>
          <cell r="J95" t="str">
            <v>10</v>
          </cell>
        </row>
        <row r="96">
          <cell r="B96" t="str">
            <v>0014M</v>
          </cell>
          <cell r="C96" t="str">
            <v>LIVER DISEASE, ANALYSIS OF 3 BIOMARKERS (HYALURONIC</v>
          </cell>
          <cell r="D96" t="str">
            <v>XXX-XXX</v>
          </cell>
          <cell r="E96" t="str">
            <v>cln-lab</v>
          </cell>
          <cell r="F96">
            <v>43922</v>
          </cell>
          <cell r="G96"/>
          <cell r="H96"/>
          <cell r="I96"/>
          <cell r="J96" t="str">
            <v>04</v>
          </cell>
        </row>
        <row r="97">
          <cell r="B97" t="str">
            <v>0014T</v>
          </cell>
          <cell r="C97" t="str">
            <v>MENISCAL TRANSPLANTATION, MEDIAL OR LATERAL, KNEE (ANY METHOD)</v>
          </cell>
          <cell r="D97" t="str">
            <v>ALL-OTH</v>
          </cell>
          <cell r="E97" t="str">
            <v>pfs-sur</v>
          </cell>
          <cell r="F97" t="str">
            <v/>
          </cell>
          <cell r="G97"/>
          <cell r="H97" t="str">
            <v>T</v>
          </cell>
          <cell r="I97" t="str">
            <v>C2</v>
          </cell>
          <cell r="J97" t="str">
            <v>04</v>
          </cell>
        </row>
        <row r="98">
          <cell r="B98" t="str">
            <v>0014U</v>
          </cell>
          <cell r="C98" t="str">
            <v>HEMATOLOGY (HEMATOLYMPHOID NEOPLASIA), GENE REARRANGEMENT DETECTION BY WHOLE GEN</v>
          </cell>
          <cell r="D98" t="str">
            <v>XXX-XXX</v>
          </cell>
          <cell r="E98" t="str">
            <v>cln-lab</v>
          </cell>
          <cell r="F98" t="str">
            <v/>
          </cell>
          <cell r="G98"/>
          <cell r="H98" t="str">
            <v>U</v>
          </cell>
          <cell r="I98" t="str">
            <v>8N</v>
          </cell>
          <cell r="J98" t="str">
            <v>04</v>
          </cell>
        </row>
        <row r="99">
          <cell r="B99" t="str">
            <v>0015F</v>
          </cell>
          <cell r="C99" t="str">
            <v>MELANOMA FOLLOW UP COMPLETED (INCLUDES ASSESSMENT OF ALL OF THE FOLLOWING COMPON</v>
          </cell>
          <cell r="D99" t="str">
            <v>XXX-XXX</v>
          </cell>
          <cell r="E99" t="str">
            <v>pfs-2ct</v>
          </cell>
          <cell r="F99" t="str">
            <v/>
          </cell>
          <cell r="G99"/>
          <cell r="H99" t="str">
            <v>F</v>
          </cell>
          <cell r="I99" t="str">
            <v>C2</v>
          </cell>
          <cell r="J99" t="str">
            <v>10</v>
          </cell>
        </row>
        <row r="100">
          <cell r="B100" t="str">
            <v>0015M</v>
          </cell>
          <cell r="C100" t="str">
            <v>Adrenal cortical tumor, biochemical assay of 25 steroid markers, utilizing 24-hour urine specimen and clinical parameters, prognostic algorithm reported as a clinical risk and integrated clinical steroid risk for adrenal cortical carcinoma, adenoma, or other adrenal malignancy</v>
          </cell>
          <cell r="D100" t="str">
            <v>XXX-XXX</v>
          </cell>
          <cell r="E100" t="str">
            <v>cln-lab</v>
          </cell>
          <cell r="F100">
            <v>44105</v>
          </cell>
          <cell r="G100"/>
          <cell r="H100" t="str">
            <v>New</v>
          </cell>
          <cell r="I100" t="str">
            <v>PM</v>
          </cell>
          <cell r="J100" t="str">
            <v>10</v>
          </cell>
        </row>
        <row r="101">
          <cell r="B101" t="str">
            <v>0015U</v>
          </cell>
          <cell r="C101" t="str">
            <v>DRUG METABOLISM (ADVERSE DRUG REACTIONS), DNA, 22 DRUG METABOLISM AND TRANSPORTE</v>
          </cell>
          <cell r="D101" t="str">
            <v>XXX-XXX</v>
          </cell>
          <cell r="E101" t="str">
            <v>cln-lab</v>
          </cell>
          <cell r="F101" t="str">
            <v/>
          </cell>
          <cell r="G101"/>
          <cell r="H101" t="str">
            <v>U</v>
          </cell>
          <cell r="I101" t="str">
            <v>8N</v>
          </cell>
          <cell r="J101" t="str">
            <v>04</v>
          </cell>
        </row>
        <row r="102">
          <cell r="B102" t="str">
            <v>00160</v>
          </cell>
          <cell r="C102" t="str">
            <v>ANESTHESIA FOR PROCEDURES ON NOSE AND ACCESSORY SINUSES; NOT OTHERWISE SPECIFIED</v>
          </cell>
          <cell r="D102" t="str">
            <v>ALL-OTH2</v>
          </cell>
          <cell r="E102" t="str">
            <v>pfs-ane</v>
          </cell>
          <cell r="F102" t="str">
            <v/>
          </cell>
          <cell r="G102"/>
          <cell r="H102"/>
          <cell r="I102" t="str">
            <v>0A</v>
          </cell>
          <cell r="J102" t="str">
            <v>01</v>
          </cell>
        </row>
        <row r="103">
          <cell r="B103" t="str">
            <v>00162</v>
          </cell>
          <cell r="C103" t="str">
            <v>ANESTHESIA FOR PROCEDURES ON NOSE AND ACCESSORY SINUSES; RADICAL SURGERY</v>
          </cell>
          <cell r="D103" t="str">
            <v>ALL-OTH2</v>
          </cell>
          <cell r="E103" t="str">
            <v>pfs-ane</v>
          </cell>
          <cell r="F103" t="str">
            <v/>
          </cell>
          <cell r="G103"/>
          <cell r="H103"/>
          <cell r="I103" t="str">
            <v>0A</v>
          </cell>
          <cell r="J103" t="str">
            <v>01</v>
          </cell>
        </row>
        <row r="104">
          <cell r="B104" t="str">
            <v>00164</v>
          </cell>
          <cell r="C104" t="str">
            <v>ANESTHESIA FOR PROCEDURES ON NOSE AND ACCESSORY SINUSES; BIOPSY, SOFT TISSUE</v>
          </cell>
          <cell r="D104" t="str">
            <v>ALL-OTH2</v>
          </cell>
          <cell r="E104" t="str">
            <v>pfs-ane</v>
          </cell>
          <cell r="F104" t="str">
            <v/>
          </cell>
          <cell r="G104"/>
          <cell r="H104"/>
          <cell r="I104" t="str">
            <v>0A</v>
          </cell>
          <cell r="J104" t="str">
            <v>01</v>
          </cell>
        </row>
        <row r="105">
          <cell r="B105" t="str">
            <v>0016M</v>
          </cell>
          <cell r="C105" t="str">
            <v>Oncology (bladder), mrna, microarray gene expression profiling of 209 genes, utilizing formalin-fixed paraffin-embedded tissue, algorithm reported as molecular subtype (luminal, luminal infiltrated, basal, basal claudin-low, neuroendocrine-like)</v>
          </cell>
          <cell r="D105" t="str">
            <v>XXX-XXX</v>
          </cell>
          <cell r="E105" t="str">
            <v>cln-lab</v>
          </cell>
          <cell r="F105">
            <v>44105</v>
          </cell>
          <cell r="G105"/>
          <cell r="H105" t="str">
            <v>New</v>
          </cell>
          <cell r="I105" t="str">
            <v>PM</v>
          </cell>
          <cell r="J105" t="str">
            <v>10</v>
          </cell>
        </row>
        <row r="106">
          <cell r="B106" t="str">
            <v>0016T</v>
          </cell>
          <cell r="C106" t="str">
            <v>DESTRUCTION OF LOCALIZED LESION OF CHOROID (EG, CHOROIDAL NEOVASCULARIZATION),</v>
          </cell>
          <cell r="D106" t="str">
            <v>ALL-OTH</v>
          </cell>
          <cell r="E106" t="str">
            <v>pfs-sur</v>
          </cell>
          <cell r="F106" t="str">
            <v/>
          </cell>
          <cell r="G106"/>
          <cell r="H106" t="str">
            <v>T</v>
          </cell>
          <cell r="I106" t="str">
            <v>C3</v>
          </cell>
          <cell r="J106" t="str">
            <v>04</v>
          </cell>
        </row>
        <row r="107">
          <cell r="B107" t="str">
            <v>0016U</v>
          </cell>
          <cell r="C107" t="str">
            <v>ONCOLOGY (HEMATOLYMPHOID NEOPLASIA), RNA, BCR/ABL1 MAJOR ANDMINOR BREAKPOINT FU</v>
          </cell>
          <cell r="D107" t="str">
            <v>XXX-XXX</v>
          </cell>
          <cell r="E107" t="str">
            <v>cln-lab</v>
          </cell>
          <cell r="F107" t="str">
            <v/>
          </cell>
          <cell r="G107"/>
          <cell r="H107" t="str">
            <v>U</v>
          </cell>
          <cell r="I107" t="str">
            <v>8N</v>
          </cell>
          <cell r="J107" t="str">
            <v>04</v>
          </cell>
        </row>
        <row r="108">
          <cell r="B108" t="str">
            <v>00170</v>
          </cell>
          <cell r="C108" t="str">
            <v>ANESTHESIA FOR INTRAORAL PROCEDURES, INCLUDING BIOPSY; NOT OTHERWISE SPECIFIED</v>
          </cell>
          <cell r="D108" t="str">
            <v>ALL-OTH2</v>
          </cell>
          <cell r="E108" t="str">
            <v>pfs-ane</v>
          </cell>
          <cell r="F108" t="str">
            <v/>
          </cell>
          <cell r="G108"/>
          <cell r="H108"/>
          <cell r="I108" t="str">
            <v>0A</v>
          </cell>
          <cell r="J108" t="str">
            <v>01</v>
          </cell>
        </row>
        <row r="109">
          <cell r="B109" t="str">
            <v>00172</v>
          </cell>
          <cell r="C109" t="str">
            <v>ANESTHESIA FOR INTRAORAL PROCEDURES, INCLUDING BIOPSY; REPAIR OF CLEFT PALATE</v>
          </cell>
          <cell r="D109" t="str">
            <v>ALL-OTH2</v>
          </cell>
          <cell r="E109" t="str">
            <v>pfs-ane</v>
          </cell>
          <cell r="F109" t="str">
            <v/>
          </cell>
          <cell r="G109"/>
          <cell r="H109"/>
          <cell r="I109" t="str">
            <v>0A</v>
          </cell>
          <cell r="J109" t="str">
            <v>01</v>
          </cell>
        </row>
        <row r="110">
          <cell r="B110" t="str">
            <v>00174</v>
          </cell>
          <cell r="C110" t="str">
            <v>ANESTHESIA FOR INTRAORAL PROCEDURES, INCLUDING BIOPSY; EXCISION OF</v>
          </cell>
          <cell r="D110" t="str">
            <v>ALL-OTH2</v>
          </cell>
          <cell r="E110" t="str">
            <v>pfs-ane</v>
          </cell>
          <cell r="F110" t="str">
            <v/>
          </cell>
          <cell r="G110"/>
          <cell r="H110"/>
          <cell r="I110" t="str">
            <v>0A</v>
          </cell>
          <cell r="J110" t="str">
            <v>01</v>
          </cell>
        </row>
        <row r="111">
          <cell r="B111" t="str">
            <v>00176</v>
          </cell>
          <cell r="C111" t="str">
            <v>ANESTHESIA FOR INTRAORAL PROCEDURES, INCLUDING BIOPSY; RADICAL SURGERY</v>
          </cell>
          <cell r="D111" t="str">
            <v>ALL-OTH2</v>
          </cell>
          <cell r="E111" t="str">
            <v>pfs-ane</v>
          </cell>
          <cell r="F111" t="str">
            <v/>
          </cell>
          <cell r="G111"/>
          <cell r="H111"/>
          <cell r="I111" t="str">
            <v>0A</v>
          </cell>
          <cell r="J111" t="str">
            <v>01</v>
          </cell>
        </row>
        <row r="112">
          <cell r="B112" t="str">
            <v>0017T</v>
          </cell>
          <cell r="C112" t="str">
            <v>DESTRUCTION OF MACULAR DRUSEN, PHOTOCOAGULATION</v>
          </cell>
          <cell r="D112" t="str">
            <v>ALL-OTH</v>
          </cell>
          <cell r="E112" t="str">
            <v>pfs-sur</v>
          </cell>
          <cell r="F112" t="str">
            <v/>
          </cell>
          <cell r="G112"/>
          <cell r="H112" t="str">
            <v>T</v>
          </cell>
          <cell r="I112" t="str">
            <v>C3</v>
          </cell>
          <cell r="J112" t="str">
            <v>04</v>
          </cell>
        </row>
        <row r="113">
          <cell r="B113" t="str">
            <v>0017U</v>
          </cell>
          <cell r="C113" t="str">
            <v>ONCOLOGY (HEMATOLYMPHOID NEOPLASIA), JAK2 MUTATION, DNA, PCRAMPLIFICATION OF</v>
          </cell>
          <cell r="D113" t="str">
            <v>XXX-XXX</v>
          </cell>
          <cell r="E113" t="str">
            <v>cln-lab</v>
          </cell>
          <cell r="F113" t="str">
            <v/>
          </cell>
          <cell r="G113"/>
          <cell r="H113" t="str">
            <v>U</v>
          </cell>
          <cell r="I113" t="str">
            <v>8N</v>
          </cell>
          <cell r="J113" t="str">
            <v>04</v>
          </cell>
        </row>
        <row r="114">
          <cell r="B114" t="str">
            <v>0018T</v>
          </cell>
          <cell r="C114" t="str">
            <v>DELIVERY OF HIGH POWER, FOCAL MAGNETIC PULSES FOR DIRECT STIMULATION TO</v>
          </cell>
          <cell r="D114" t="str">
            <v>ALL-OTH</v>
          </cell>
          <cell r="E114" t="str">
            <v>pfs-sur</v>
          </cell>
          <cell r="F114" t="str">
            <v/>
          </cell>
          <cell r="G114"/>
          <cell r="H114" t="str">
            <v>T</v>
          </cell>
          <cell r="I114" t="str">
            <v>C3</v>
          </cell>
          <cell r="J114" t="str">
            <v>04</v>
          </cell>
        </row>
        <row r="115">
          <cell r="B115" t="str">
            <v>0018U</v>
          </cell>
          <cell r="C115" t="str">
            <v>ONCOLOGY (THYROID), MICRORNA PROFILING BY RT-PCR OF 10 MICRORNA SEQUENCES, UTILI</v>
          </cell>
          <cell r="D115" t="str">
            <v>XXX-XXX</v>
          </cell>
          <cell r="E115" t="str">
            <v>cln-lab</v>
          </cell>
          <cell r="F115" t="str">
            <v/>
          </cell>
          <cell r="G115"/>
          <cell r="H115" t="str">
            <v>U</v>
          </cell>
          <cell r="I115" t="str">
            <v>8N</v>
          </cell>
          <cell r="J115" t="str">
            <v>04</v>
          </cell>
        </row>
        <row r="116">
          <cell r="B116" t="str">
            <v>00190</v>
          </cell>
          <cell r="C116" t="str">
            <v>ANESTHESIA FOR PROCEDURES ON FACIAL BONES OR SKULL; NOT OTHERWISE SPECIFIED</v>
          </cell>
          <cell r="D116" t="str">
            <v>ALL-OTH2</v>
          </cell>
          <cell r="E116" t="str">
            <v>pfs-ane</v>
          </cell>
          <cell r="F116" t="str">
            <v/>
          </cell>
          <cell r="G116"/>
          <cell r="H116"/>
          <cell r="I116" t="str">
            <v>0A</v>
          </cell>
          <cell r="J116" t="str">
            <v>01</v>
          </cell>
        </row>
        <row r="117">
          <cell r="B117" t="str">
            <v>00192</v>
          </cell>
          <cell r="C117" t="str">
            <v>ANESTHESIA FOR PROCEDURES ON FACIAL BONES OR SKULL; RADICAL SURGERY (INCLUDING</v>
          </cell>
          <cell r="D117" t="str">
            <v>ALL-OTH2</v>
          </cell>
          <cell r="E117" t="str">
            <v>pfs-ane</v>
          </cell>
          <cell r="F117" t="str">
            <v/>
          </cell>
          <cell r="G117"/>
          <cell r="H117"/>
          <cell r="I117" t="str">
            <v>0A</v>
          </cell>
          <cell r="J117" t="str">
            <v>01</v>
          </cell>
        </row>
        <row r="118">
          <cell r="B118" t="str">
            <v>0019T</v>
          </cell>
          <cell r="C118" t="str">
            <v>EXTRACORPOREAL SHOCK WAVE INVOLVING MUSCULOSKELETAL SYSTEM, NOT OTHERWISE SPECIF</v>
          </cell>
          <cell r="D118" t="str">
            <v>ALL-OTH</v>
          </cell>
          <cell r="E118" t="str">
            <v>pfs-sur</v>
          </cell>
          <cell r="F118" t="str">
            <v/>
          </cell>
          <cell r="G118"/>
          <cell r="H118" t="str">
            <v>T</v>
          </cell>
          <cell r="I118" t="str">
            <v>C3</v>
          </cell>
          <cell r="J118" t="str">
            <v>04</v>
          </cell>
        </row>
        <row r="119">
          <cell r="B119" t="str">
            <v>0019U</v>
          </cell>
          <cell r="C119" t="str">
            <v>ONCOLOGY, RNA, GENE EXPRESSION BY WHOLE TRANSCRIPTOME SEQUENCING, FORMALIN-FIXED</v>
          </cell>
          <cell r="D119" t="str">
            <v>XXX-XXX</v>
          </cell>
          <cell r="E119" t="str">
            <v>cln-lab</v>
          </cell>
          <cell r="F119" t="str">
            <v/>
          </cell>
          <cell r="G119"/>
          <cell r="H119" t="str">
            <v>U</v>
          </cell>
          <cell r="I119" t="str">
            <v>8N</v>
          </cell>
          <cell r="J119" t="str">
            <v>04</v>
          </cell>
        </row>
        <row r="120">
          <cell r="B120" t="str">
            <v>0020T</v>
          </cell>
          <cell r="C120" t="str">
            <v>EXTRACORPOREAL SHOCK WAVE THERAPY; INVOLVING PLANTAR FASCIA</v>
          </cell>
          <cell r="D120" t="str">
            <v>ALL-OTH</v>
          </cell>
          <cell r="E120" t="str">
            <v>pfs-sur</v>
          </cell>
          <cell r="F120" t="str">
            <v/>
          </cell>
          <cell r="G120"/>
          <cell r="H120" t="str">
            <v>T</v>
          </cell>
          <cell r="I120" t="str">
            <v>C3</v>
          </cell>
          <cell r="J120" t="str">
            <v>04</v>
          </cell>
        </row>
        <row r="121">
          <cell r="B121" t="str">
            <v>0020U</v>
          </cell>
          <cell r="C121" t="str">
            <v>DRUG TEST(S), PRESUMPTIVE, WITH DEFINITIVE CONFIRMATION OF POSITIVE RESULTS, ANY</v>
          </cell>
          <cell r="D121" t="str">
            <v>XXX-XXX</v>
          </cell>
          <cell r="E121" t="str">
            <v>cln-lab</v>
          </cell>
          <cell r="F121" t="str">
            <v/>
          </cell>
          <cell r="G121"/>
          <cell r="H121" t="str">
            <v>U</v>
          </cell>
          <cell r="I121" t="str">
            <v>8N</v>
          </cell>
          <cell r="J121" t="str">
            <v>04</v>
          </cell>
        </row>
        <row r="122">
          <cell r="B122" t="str">
            <v>00210</v>
          </cell>
          <cell r="C122" t="str">
            <v>ANESTHESIA FOR INTRACRANIAL PROCEDURES; NOT OTHERWISE SPECIFIED</v>
          </cell>
          <cell r="D122" t="str">
            <v>ALL-OTH2</v>
          </cell>
          <cell r="E122" t="str">
            <v>pfs-ane</v>
          </cell>
          <cell r="F122" t="str">
            <v/>
          </cell>
          <cell r="G122"/>
          <cell r="H122"/>
          <cell r="I122" t="str">
            <v>0A</v>
          </cell>
          <cell r="J122" t="str">
            <v>01</v>
          </cell>
        </row>
        <row r="123">
          <cell r="B123" t="str">
            <v>00211</v>
          </cell>
          <cell r="C123" t="str">
            <v>ANESTHESIA FOR INTRACRANIAL PROCEDURES; CRANIOTOMY OR CRANIECTOMY FOR EVACUATION</v>
          </cell>
          <cell r="D123" t="str">
            <v>ALL-OTH2</v>
          </cell>
          <cell r="E123" t="str">
            <v>pfs-ane</v>
          </cell>
          <cell r="F123" t="str">
            <v/>
          </cell>
          <cell r="G123"/>
          <cell r="H123"/>
          <cell r="I123" t="str">
            <v>0A</v>
          </cell>
          <cell r="J123" t="str">
            <v>01</v>
          </cell>
        </row>
        <row r="124">
          <cell r="B124" t="str">
            <v>00212</v>
          </cell>
          <cell r="C124" t="str">
            <v>ANESTHESIA FOR INTRACRANIAL PROCEDURES; SUBDURAL TAPS</v>
          </cell>
          <cell r="D124" t="str">
            <v>ALL-OTH2</v>
          </cell>
          <cell r="E124" t="str">
            <v>pfs-ane</v>
          </cell>
          <cell r="F124" t="str">
            <v/>
          </cell>
          <cell r="G124"/>
          <cell r="H124"/>
          <cell r="I124" t="str">
            <v>0A</v>
          </cell>
          <cell r="J124" t="str">
            <v>01</v>
          </cell>
        </row>
        <row r="125">
          <cell r="B125" t="str">
            <v>00214</v>
          </cell>
          <cell r="C125" t="str">
            <v>ANESTHESIA FOR INTRACRANIAL PROCEDURES; BURR HOLES, INCLUDING VENTRICULOGRAPHY</v>
          </cell>
          <cell r="D125" t="str">
            <v>ALL-OTH2</v>
          </cell>
          <cell r="E125" t="str">
            <v>pfs-ane</v>
          </cell>
          <cell r="F125" t="str">
            <v/>
          </cell>
          <cell r="G125"/>
          <cell r="H125"/>
          <cell r="I125" t="str">
            <v>0A</v>
          </cell>
          <cell r="J125" t="str">
            <v>01</v>
          </cell>
        </row>
        <row r="126">
          <cell r="B126" t="str">
            <v>00215</v>
          </cell>
          <cell r="C126" t="str">
            <v>ANESTHESIA FOR INTRACRANIAL PROCEDURES; CRANIOPLASTY OR ELEVATION OF DEPRESSED</v>
          </cell>
          <cell r="D126" t="str">
            <v>ALL-OTH2</v>
          </cell>
          <cell r="E126" t="str">
            <v>pfs-ane</v>
          </cell>
          <cell r="F126" t="str">
            <v/>
          </cell>
          <cell r="G126"/>
          <cell r="H126"/>
          <cell r="I126" t="str">
            <v>0A</v>
          </cell>
          <cell r="J126" t="str">
            <v>01</v>
          </cell>
        </row>
        <row r="127">
          <cell r="B127" t="str">
            <v>00216</v>
          </cell>
          <cell r="C127" t="str">
            <v>ANESTHESIA FOR INTRACRANIAL PROCEDURES; VASCULAR PROCEDURES</v>
          </cell>
          <cell r="D127" t="str">
            <v>ALL-OTH2</v>
          </cell>
          <cell r="E127" t="str">
            <v>pfs-ane</v>
          </cell>
          <cell r="F127" t="str">
            <v/>
          </cell>
          <cell r="G127"/>
          <cell r="H127"/>
          <cell r="I127" t="str">
            <v>0A</v>
          </cell>
          <cell r="J127" t="str">
            <v>01</v>
          </cell>
        </row>
        <row r="128">
          <cell r="B128" t="str">
            <v>00218</v>
          </cell>
          <cell r="C128" t="str">
            <v>ANESTHESIA FOR INTRACRANIAL PROCEDURES; PROCEDURES IN SITTING POSITION</v>
          </cell>
          <cell r="D128" t="str">
            <v>ALL-OTH2</v>
          </cell>
          <cell r="E128" t="str">
            <v>pfs-ane</v>
          </cell>
          <cell r="F128" t="str">
            <v/>
          </cell>
          <cell r="G128"/>
          <cell r="H128"/>
          <cell r="I128" t="str">
            <v>0A</v>
          </cell>
          <cell r="J128" t="str">
            <v>01</v>
          </cell>
        </row>
        <row r="129">
          <cell r="B129" t="str">
            <v>0021T</v>
          </cell>
          <cell r="C129" t="str">
            <v>INSERTION OF TRANSCERVICAL OR TRANSVAGINAL FETAL OXIMETRY SENSOR</v>
          </cell>
          <cell r="D129" t="str">
            <v>ALL-OTH</v>
          </cell>
          <cell r="E129" t="str">
            <v>pfs-sur</v>
          </cell>
          <cell r="F129" t="str">
            <v/>
          </cell>
          <cell r="G129"/>
          <cell r="H129" t="str">
            <v>T</v>
          </cell>
          <cell r="I129" t="str">
            <v>C3</v>
          </cell>
          <cell r="J129" t="str">
            <v>04</v>
          </cell>
        </row>
        <row r="130">
          <cell r="B130" t="str">
            <v>0021U</v>
          </cell>
          <cell r="C130" t="str">
            <v>ONCOLOGY (PROSTATE), DETECTION OF 8 AUTOANTIBODIES (ARF 6, NKX3-1, 5'-UTR-BMI1,</v>
          </cell>
          <cell r="D130" t="str">
            <v>XXX-XXX</v>
          </cell>
          <cell r="E130" t="str">
            <v>cln-lab</v>
          </cell>
          <cell r="F130" t="str">
            <v/>
          </cell>
          <cell r="G130"/>
          <cell r="H130" t="str">
            <v>U</v>
          </cell>
          <cell r="I130" t="str">
            <v>8N</v>
          </cell>
          <cell r="J130" t="str">
            <v>04</v>
          </cell>
        </row>
        <row r="131">
          <cell r="B131" t="str">
            <v>00220</v>
          </cell>
          <cell r="C131" t="str">
            <v>ANESTHESIA FOR INTRACRANIAL PROCEDURES; CEREBROSPINAL FLUID SHUNTING PROCEDURES</v>
          </cell>
          <cell r="D131" t="str">
            <v>ALL-OTH2</v>
          </cell>
          <cell r="E131" t="str">
            <v>pfs-ane</v>
          </cell>
          <cell r="F131" t="str">
            <v/>
          </cell>
          <cell r="G131"/>
          <cell r="H131"/>
          <cell r="I131" t="str">
            <v>0A</v>
          </cell>
          <cell r="J131" t="str">
            <v>01</v>
          </cell>
        </row>
        <row r="132">
          <cell r="B132" t="str">
            <v>00222</v>
          </cell>
          <cell r="C132" t="str">
            <v>ANESTHESIA FOR INTRACRANIAL PROCEDURES; ELECTROCOAGULATION OF INTRACRANIAL NERVE</v>
          </cell>
          <cell r="D132" t="str">
            <v>ALL-OTH2</v>
          </cell>
          <cell r="E132" t="str">
            <v>pfs-ane</v>
          </cell>
          <cell r="F132" t="str">
            <v/>
          </cell>
          <cell r="G132"/>
          <cell r="H132"/>
          <cell r="I132" t="str">
            <v>0A</v>
          </cell>
          <cell r="J132" t="str">
            <v>01</v>
          </cell>
        </row>
        <row r="133">
          <cell r="B133" t="str">
            <v>0022U</v>
          </cell>
          <cell r="C133" t="str">
            <v>TARGETED GENOMIC SEQUENCE ANALYSIS PANEL, NON-SMALL CELL LUNG NEOPLASIA, DNA AND</v>
          </cell>
          <cell r="D133" t="str">
            <v>XXX-XXX</v>
          </cell>
          <cell r="E133" t="str">
            <v>cln-lab</v>
          </cell>
          <cell r="F133" t="str">
            <v/>
          </cell>
          <cell r="G133"/>
          <cell r="H133" t="str">
            <v>U</v>
          </cell>
          <cell r="I133" t="str">
            <v>8N</v>
          </cell>
          <cell r="J133" t="str">
            <v>04</v>
          </cell>
        </row>
        <row r="134">
          <cell r="B134" t="str">
            <v>0023T</v>
          </cell>
          <cell r="C134" t="str">
            <v>INFECTIOUS AGENT DRUG SUSCEPTIBILITY PHENOTYPE PREDICTIO</v>
          </cell>
          <cell r="D134" t="str">
            <v>ALL-OTH</v>
          </cell>
          <cell r="E134" t="str">
            <v>pfs-sur</v>
          </cell>
          <cell r="F134" t="str">
            <v/>
          </cell>
          <cell r="G134"/>
          <cell r="H134" t="str">
            <v>T</v>
          </cell>
          <cell r="I134" t="str">
            <v>C3</v>
          </cell>
          <cell r="J134">
            <v>99</v>
          </cell>
        </row>
        <row r="135">
          <cell r="B135" t="str">
            <v>0023U</v>
          </cell>
          <cell r="C135" t="str">
            <v>ONCOLOGY (ACUTE MYELOGENOUS LEUKEMIA), DNA, GENOTYPING OF INTERNAL TANDEM DUPLIC</v>
          </cell>
          <cell r="D135" t="str">
            <v>XXX-XXX</v>
          </cell>
          <cell r="E135" t="str">
            <v>cln-lab</v>
          </cell>
          <cell r="F135" t="str">
            <v/>
          </cell>
          <cell r="G135"/>
          <cell r="H135" t="str">
            <v>U</v>
          </cell>
          <cell r="I135" t="str">
            <v>8N</v>
          </cell>
          <cell r="J135" t="str">
            <v>04</v>
          </cell>
        </row>
        <row r="136">
          <cell r="B136" t="str">
            <v>0024T</v>
          </cell>
          <cell r="C136" t="str">
            <v>NON-SURGICAL SEPTAL REDUCTION THERAPY (EG, ALCOHOL ABLATION), FOR HYPERTROPHIC</v>
          </cell>
          <cell r="D136" t="str">
            <v>ALL-OTH</v>
          </cell>
          <cell r="E136" t="str">
            <v>pfs-sur</v>
          </cell>
          <cell r="F136" t="str">
            <v/>
          </cell>
          <cell r="G136"/>
          <cell r="H136" t="str">
            <v>T</v>
          </cell>
          <cell r="I136" t="str">
            <v>C3</v>
          </cell>
          <cell r="J136" t="str">
            <v>04</v>
          </cell>
        </row>
        <row r="137">
          <cell r="B137" t="str">
            <v>0024U</v>
          </cell>
          <cell r="C137" t="str">
            <v>GLYCOSYLATED ACUTE PHASE PROTEINS (GLYCA), NUCLEAR MAGNETIC RESONANCE SPECTROSCO</v>
          </cell>
          <cell r="D137" t="str">
            <v>XXX-XXX</v>
          </cell>
          <cell r="E137" t="str">
            <v>cln-lab</v>
          </cell>
          <cell r="F137" t="str">
            <v/>
          </cell>
          <cell r="G137"/>
          <cell r="H137" t="str">
            <v>U</v>
          </cell>
          <cell r="I137" t="str">
            <v>8N</v>
          </cell>
          <cell r="J137" t="str">
            <v>04</v>
          </cell>
        </row>
        <row r="138">
          <cell r="B138" t="str">
            <v>0025T</v>
          </cell>
          <cell r="C138" t="str">
            <v>DETERMINATION OF CORNEAL THICKNESS (EG, PACHYMETRY) WITH INTERPRETATION AND</v>
          </cell>
          <cell r="D138" t="str">
            <v>ALL-OTH</v>
          </cell>
          <cell r="E138" t="str">
            <v>pfs-sur</v>
          </cell>
          <cell r="F138" t="str">
            <v/>
          </cell>
          <cell r="G138"/>
          <cell r="H138" t="str">
            <v>T</v>
          </cell>
          <cell r="I138" t="str">
            <v>C3</v>
          </cell>
          <cell r="J138" t="str">
            <v>04</v>
          </cell>
        </row>
        <row r="139">
          <cell r="B139" t="str">
            <v>0025U</v>
          </cell>
          <cell r="C139" t="str">
            <v>ENOFOVIR, BY LIQUID CHROMATOGRAPHY WITH TANDEM MASS SPECTROMETRY (LC-MS/MS) URIN</v>
          </cell>
          <cell r="D139" t="str">
            <v>XXX-XXX</v>
          </cell>
          <cell r="E139" t="str">
            <v>cln-lab</v>
          </cell>
          <cell r="F139" t="str">
            <v/>
          </cell>
          <cell r="G139"/>
          <cell r="H139" t="str">
            <v>U</v>
          </cell>
          <cell r="I139" t="str">
            <v>8N</v>
          </cell>
          <cell r="J139" t="str">
            <v>04</v>
          </cell>
        </row>
        <row r="140">
          <cell r="B140" t="str">
            <v>0026T</v>
          </cell>
          <cell r="C140" t="str">
            <v>LIPOPROTEIN, DIRECT MEASUREMENT, INTERMEDIATE DENSITY LIPOPROTEINS (IDL)</v>
          </cell>
          <cell r="D140" t="str">
            <v>ALL-OTH</v>
          </cell>
          <cell r="E140" t="str">
            <v>pfs-sur</v>
          </cell>
          <cell r="F140" t="str">
            <v/>
          </cell>
          <cell r="G140"/>
          <cell r="H140" t="str">
            <v>T</v>
          </cell>
          <cell r="I140" t="str">
            <v>C3</v>
          </cell>
          <cell r="J140" t="str">
            <v>04</v>
          </cell>
        </row>
        <row r="141">
          <cell r="B141" t="str">
            <v>0026U</v>
          </cell>
          <cell r="C141" t="str">
            <v>ONCOLOGY (THYROID), DNA AND MRNA OF 112 GENES, NEXT-GENERATION SEQUENCING FINE N</v>
          </cell>
          <cell r="D141" t="str">
            <v>XXX-XXX</v>
          </cell>
          <cell r="E141" t="str">
            <v>cln-lab</v>
          </cell>
          <cell r="F141" t="str">
            <v/>
          </cell>
          <cell r="G141"/>
          <cell r="H141" t="str">
            <v>U</v>
          </cell>
          <cell r="I141" t="str">
            <v>8N</v>
          </cell>
          <cell r="J141" t="str">
            <v>04</v>
          </cell>
        </row>
        <row r="142">
          <cell r="B142" t="str">
            <v>0027T</v>
          </cell>
          <cell r="C142" t="str">
            <v>ENDOSCOPIC LYSIS OF EPIDURAL ADHESIONS WITH DIRECT VISUALIZATION USING</v>
          </cell>
          <cell r="D142" t="str">
            <v>ALL-OTH</v>
          </cell>
          <cell r="E142" t="str">
            <v>pfs-sur</v>
          </cell>
          <cell r="F142" t="str">
            <v/>
          </cell>
          <cell r="G142"/>
          <cell r="H142" t="str">
            <v>T</v>
          </cell>
          <cell r="I142" t="str">
            <v>C3</v>
          </cell>
          <cell r="J142" t="str">
            <v>04</v>
          </cell>
        </row>
        <row r="143">
          <cell r="B143" t="str">
            <v>0027U</v>
          </cell>
          <cell r="C143" t="str">
            <v>JAK2 (JANUS KINASE 2) (EG, MYELOPROLIFERATIVE DISORDER) GENEANALYSIS, TARGETED S</v>
          </cell>
          <cell r="D143" t="str">
            <v>XXX-XXX</v>
          </cell>
          <cell r="E143" t="str">
            <v>cln-lab</v>
          </cell>
          <cell r="F143" t="str">
            <v/>
          </cell>
          <cell r="G143"/>
          <cell r="H143" t="str">
            <v>U</v>
          </cell>
          <cell r="I143" t="str">
            <v>8N</v>
          </cell>
          <cell r="J143" t="str">
            <v>04</v>
          </cell>
        </row>
        <row r="144">
          <cell r="B144" t="str">
            <v>0028T</v>
          </cell>
          <cell r="C144" t="str">
            <v>DUAL ENERGY X-RAY ABSORPTIOMETRY (DEXA) BODY COMPOSITION STUDY, ONE OR MORE</v>
          </cell>
          <cell r="D144" t="str">
            <v>ALL-OTH</v>
          </cell>
          <cell r="E144" t="str">
            <v>pfs-sur</v>
          </cell>
          <cell r="F144" t="str">
            <v/>
          </cell>
          <cell r="G144"/>
          <cell r="H144" t="str">
            <v>T</v>
          </cell>
          <cell r="I144" t="str">
            <v>C3</v>
          </cell>
          <cell r="J144" t="str">
            <v>04</v>
          </cell>
        </row>
        <row r="145">
          <cell r="B145" t="str">
            <v>0028U</v>
          </cell>
          <cell r="C145" t="str">
            <v>CYP2D6 (CYTOCHROME, P450, FAMILY 2, SUBFAMILY D, POLYPEPTIDE6) (EG, DRUG METABOL</v>
          </cell>
          <cell r="D145" t="str">
            <v>XXX-XXX</v>
          </cell>
          <cell r="E145" t="str">
            <v>cln-lab</v>
          </cell>
          <cell r="F145" t="str">
            <v/>
          </cell>
          <cell r="G145"/>
          <cell r="H145" t="str">
            <v>U</v>
          </cell>
          <cell r="I145" t="str">
            <v>8N</v>
          </cell>
          <cell r="J145" t="str">
            <v>04</v>
          </cell>
        </row>
        <row r="146">
          <cell r="B146" t="str">
            <v>0029T</v>
          </cell>
          <cell r="C146" t="str">
            <v>TREATMENT(S) FOR INCONTINENCE, PULSED MAGNETIC NEUROMODULATION, PER DAY</v>
          </cell>
          <cell r="D146" t="str">
            <v>ALL-OTH</v>
          </cell>
          <cell r="E146" t="str">
            <v>pfs-sur</v>
          </cell>
          <cell r="F146" t="str">
            <v/>
          </cell>
          <cell r="G146"/>
          <cell r="H146" t="str">
            <v>T</v>
          </cell>
          <cell r="I146" t="str">
            <v>C3</v>
          </cell>
          <cell r="J146" t="str">
            <v>04</v>
          </cell>
        </row>
        <row r="147">
          <cell r="B147" t="str">
            <v>0029U</v>
          </cell>
          <cell r="C147" t="str">
            <v>DRUG METABOLISM (ADVERSE DRUG REACTIONS AND DRUG RESPONSE), TARGETED SEQUENCE AN</v>
          </cell>
          <cell r="D147" t="str">
            <v>XXX-XXX</v>
          </cell>
          <cell r="E147" t="str">
            <v>cln-lab</v>
          </cell>
          <cell r="F147" t="str">
            <v/>
          </cell>
          <cell r="G147"/>
          <cell r="H147" t="str">
            <v>U</v>
          </cell>
          <cell r="I147" t="str">
            <v>8N</v>
          </cell>
          <cell r="J147" t="str">
            <v>04</v>
          </cell>
        </row>
        <row r="148">
          <cell r="B148" t="str">
            <v>00300</v>
          </cell>
          <cell r="C148" t="str">
            <v>ANESTHESIA FOR ALL PROCEDURES ON THE INTEGUMENTARY SYSTEM, MUSCLES AND NERVES OF</v>
          </cell>
          <cell r="D148" t="str">
            <v>ALL-OTH2</v>
          </cell>
          <cell r="E148" t="str">
            <v>pfs-ane</v>
          </cell>
          <cell r="F148" t="str">
            <v/>
          </cell>
          <cell r="G148"/>
          <cell r="H148"/>
          <cell r="I148" t="str">
            <v>0A</v>
          </cell>
          <cell r="J148" t="str">
            <v>01</v>
          </cell>
        </row>
        <row r="149">
          <cell r="B149" t="str">
            <v>0030T</v>
          </cell>
          <cell r="C149" t="str">
            <v>ANTIPROTHROMBIN (PHOSPHOLIPID COFACTOR) ANTIBODY, EACH IG CLASS</v>
          </cell>
          <cell r="D149" t="str">
            <v>ALL-OTH</v>
          </cell>
          <cell r="E149" t="str">
            <v>pfs-sur</v>
          </cell>
          <cell r="F149" t="str">
            <v/>
          </cell>
          <cell r="G149"/>
          <cell r="H149" t="str">
            <v>T</v>
          </cell>
          <cell r="I149" t="str">
            <v>C3</v>
          </cell>
          <cell r="J149" t="str">
            <v>04</v>
          </cell>
        </row>
        <row r="150">
          <cell r="B150" t="str">
            <v>0030U</v>
          </cell>
          <cell r="C150" t="str">
            <v>DRUG METABOLISM (WARFARIN DRUGRESPONSE), TARGETED SEQUENCE ANALYSIS (IE, CYP2C9,</v>
          </cell>
          <cell r="D150" t="str">
            <v>XXX-XXX</v>
          </cell>
          <cell r="E150" t="str">
            <v>cln-lab</v>
          </cell>
          <cell r="F150" t="str">
            <v/>
          </cell>
          <cell r="G150"/>
          <cell r="H150" t="str">
            <v>U</v>
          </cell>
          <cell r="I150" t="str">
            <v>8N</v>
          </cell>
          <cell r="J150" t="str">
            <v>04</v>
          </cell>
        </row>
        <row r="151">
          <cell r="B151" t="str">
            <v>0031T</v>
          </cell>
          <cell r="C151" t="str">
            <v>SPECULOSCOPY;</v>
          </cell>
          <cell r="D151" t="str">
            <v>ALL-OTH</v>
          </cell>
          <cell r="E151" t="str">
            <v>pfs-sur</v>
          </cell>
          <cell r="F151" t="str">
            <v/>
          </cell>
          <cell r="G151"/>
          <cell r="H151" t="str">
            <v>T</v>
          </cell>
          <cell r="I151" t="str">
            <v>C3</v>
          </cell>
          <cell r="J151" t="str">
            <v>04</v>
          </cell>
        </row>
        <row r="152">
          <cell r="B152" t="str">
            <v>0031U</v>
          </cell>
          <cell r="C152" t="str">
            <v>CYP1A2 (CYTOCHROME P450 FAMILY 1, SUBFAMILY A, MEMBER 2) (EG, DRUG METABOLISM) G</v>
          </cell>
          <cell r="D152" t="str">
            <v>XXX-XXX</v>
          </cell>
          <cell r="E152" t="str">
            <v>cln-lab</v>
          </cell>
          <cell r="F152" t="str">
            <v/>
          </cell>
          <cell r="G152"/>
          <cell r="H152" t="str">
            <v>U</v>
          </cell>
          <cell r="I152" t="str">
            <v>8N</v>
          </cell>
          <cell r="J152" t="str">
            <v>04</v>
          </cell>
        </row>
        <row r="153">
          <cell r="B153" t="str">
            <v>00320</v>
          </cell>
          <cell r="C153" t="str">
            <v>ANESTHESIA FOR PROCEDURE ON ESOPHAGUS AND NECK, AGE 1 YEAR OR OLDER</v>
          </cell>
          <cell r="D153" t="str">
            <v>ALL-OTH2</v>
          </cell>
          <cell r="E153" t="str">
            <v>pfs-ane</v>
          </cell>
          <cell r="F153" t="str">
            <v/>
          </cell>
          <cell r="G153"/>
          <cell r="H153"/>
          <cell r="I153" t="str">
            <v>0A</v>
          </cell>
          <cell r="J153" t="str">
            <v>01</v>
          </cell>
        </row>
        <row r="154">
          <cell r="B154" t="str">
            <v>00322</v>
          </cell>
          <cell r="C154" t="str">
            <v>ANESTHESIA FOR ALL PROCEDURES ON ESOPHAGUS, THYROID, LARYNX, TRACHEA AND</v>
          </cell>
          <cell r="D154" t="str">
            <v>ALL-OTH2</v>
          </cell>
          <cell r="E154" t="str">
            <v>pfs-ane</v>
          </cell>
          <cell r="F154" t="str">
            <v/>
          </cell>
          <cell r="G154"/>
          <cell r="H154"/>
          <cell r="I154" t="str">
            <v>0A</v>
          </cell>
          <cell r="J154" t="str">
            <v>01</v>
          </cell>
        </row>
        <row r="155">
          <cell r="B155" t="str">
            <v>00326</v>
          </cell>
          <cell r="C155" t="str">
            <v>ANESTHESIA FOR PROCEDURE ON VOICE BOX AND WINDPIPE, CHILDREN YOUNGER THAN 1 YEAR</v>
          </cell>
          <cell r="D155" t="str">
            <v>ALL-OTH2</v>
          </cell>
          <cell r="E155" t="str">
            <v>pfs-ane</v>
          </cell>
          <cell r="F155" t="str">
            <v/>
          </cell>
          <cell r="G155"/>
          <cell r="H155"/>
          <cell r="I155" t="str">
            <v>0A</v>
          </cell>
          <cell r="J155" t="str">
            <v>01</v>
          </cell>
        </row>
        <row r="156">
          <cell r="B156" t="str">
            <v>0032T</v>
          </cell>
          <cell r="C156" t="str">
            <v>SPECULOSCOPY; WITH DIRECTED SAMPLING</v>
          </cell>
          <cell r="D156" t="str">
            <v>ALL-OTH</v>
          </cell>
          <cell r="E156" t="str">
            <v>pfs-sur</v>
          </cell>
          <cell r="F156" t="str">
            <v/>
          </cell>
          <cell r="G156"/>
          <cell r="H156" t="str">
            <v>T</v>
          </cell>
          <cell r="I156" t="str">
            <v>C3</v>
          </cell>
          <cell r="J156" t="str">
            <v>04</v>
          </cell>
        </row>
        <row r="157">
          <cell r="B157" t="str">
            <v>0032U</v>
          </cell>
          <cell r="C157" t="str">
            <v>COMT (CATECHOL-O-METHYLTRANSFERASE) (DRUG METABOLISM) GENE ANALYSIS C.472G&gt;A (RS</v>
          </cell>
          <cell r="D157" t="str">
            <v>XXX-XXX</v>
          </cell>
          <cell r="E157" t="str">
            <v>cln-lab</v>
          </cell>
          <cell r="F157" t="str">
            <v/>
          </cell>
          <cell r="G157"/>
          <cell r="H157" t="str">
            <v>U</v>
          </cell>
          <cell r="I157" t="str">
            <v>8N</v>
          </cell>
          <cell r="J157" t="str">
            <v>04</v>
          </cell>
        </row>
        <row r="158">
          <cell r="B158" t="str">
            <v>0033T</v>
          </cell>
          <cell r="C158" t="str">
            <v>ENDOVASCULAR REPAIR OF DESCENDING THORACIC AORTIC ANEURYSM, PSEUDOANEURYSM OR</v>
          </cell>
          <cell r="D158" t="str">
            <v>ALL-OTH</v>
          </cell>
          <cell r="E158" t="str">
            <v>pfs-sur</v>
          </cell>
          <cell r="F158" t="str">
            <v/>
          </cell>
          <cell r="G158"/>
          <cell r="H158" t="str">
            <v>T</v>
          </cell>
          <cell r="I158" t="str">
            <v>C3</v>
          </cell>
          <cell r="J158" t="str">
            <v>04</v>
          </cell>
        </row>
        <row r="159">
          <cell r="B159" t="str">
            <v>0033U</v>
          </cell>
          <cell r="C159" t="str">
            <v>HTR2A (5-HYDROXYTRYPTAMINE RECEPTOR 2A), HTR2C (5-HYDROXYTRYPTAMINE RECEPTOR 2C)</v>
          </cell>
          <cell r="D159" t="str">
            <v>XXX-XXX</v>
          </cell>
          <cell r="E159" t="str">
            <v>cln-lab</v>
          </cell>
          <cell r="F159" t="str">
            <v/>
          </cell>
          <cell r="G159"/>
          <cell r="H159" t="str">
            <v>U</v>
          </cell>
          <cell r="I159" t="str">
            <v>8N</v>
          </cell>
          <cell r="J159" t="str">
            <v>04</v>
          </cell>
        </row>
        <row r="160">
          <cell r="B160" t="str">
            <v>0034T</v>
          </cell>
          <cell r="C160" t="str">
            <v>ENDOVASCULAR REPAIR OF DESCENDING THORACIC AORTIC ANEURYSM, PSEUDOANEURYSM OR</v>
          </cell>
          <cell r="D160" t="str">
            <v>ALL-OTH</v>
          </cell>
          <cell r="E160" t="str">
            <v>pfs-sur</v>
          </cell>
          <cell r="F160" t="str">
            <v/>
          </cell>
          <cell r="G160"/>
          <cell r="H160" t="str">
            <v>T</v>
          </cell>
          <cell r="I160" t="str">
            <v>C3</v>
          </cell>
          <cell r="J160" t="str">
            <v>04</v>
          </cell>
        </row>
        <row r="161">
          <cell r="B161" t="str">
            <v>0034U</v>
          </cell>
          <cell r="C161" t="str">
            <v>TPMT (THIOPURINE S-METHYLTRANSFERASE), NUDT15 (NUDIX HYDROXYLASE 15) (EG, THIOPU</v>
          </cell>
          <cell r="D161" t="str">
            <v>XXX-XXX</v>
          </cell>
          <cell r="E161" t="str">
            <v>cln-lab</v>
          </cell>
          <cell r="F161" t="str">
            <v/>
          </cell>
          <cell r="G161"/>
          <cell r="H161" t="str">
            <v>U</v>
          </cell>
          <cell r="I161" t="str">
            <v>8N</v>
          </cell>
          <cell r="J161" t="str">
            <v>04</v>
          </cell>
        </row>
        <row r="162">
          <cell r="B162" t="str">
            <v>00350</v>
          </cell>
          <cell r="C162" t="str">
            <v>ANESTHESIA FOR PROCEDURES ON MAJOR VESSELS OF NECK; NOT OTHERWISE SPECIFIED</v>
          </cell>
          <cell r="D162" t="str">
            <v>ALL-OTH2</v>
          </cell>
          <cell r="E162" t="str">
            <v>pfs-ane</v>
          </cell>
          <cell r="F162" t="str">
            <v/>
          </cell>
          <cell r="G162"/>
          <cell r="H162"/>
          <cell r="I162" t="str">
            <v>0A</v>
          </cell>
          <cell r="J162" t="str">
            <v>01</v>
          </cell>
        </row>
        <row r="163">
          <cell r="B163" t="str">
            <v>00352</v>
          </cell>
          <cell r="C163" t="str">
            <v>ANESTHESIA FOR PROCEDURES ON MAJOR VESSELS OF NECK; SIMPLE LIGATION</v>
          </cell>
          <cell r="D163" t="str">
            <v>ALL-OTH2</v>
          </cell>
          <cell r="E163" t="str">
            <v>pfs-ane</v>
          </cell>
          <cell r="F163" t="str">
            <v/>
          </cell>
          <cell r="G163"/>
          <cell r="H163"/>
          <cell r="I163" t="str">
            <v>0A</v>
          </cell>
          <cell r="J163" t="str">
            <v>01</v>
          </cell>
        </row>
        <row r="164">
          <cell r="B164" t="str">
            <v>0035T</v>
          </cell>
          <cell r="C164" t="str">
            <v>PLACEMENT OF PROXIMAL OR DISTAL EXTENSION PROSTHESIS FOR ENDOVASCULAR REPAIR OF</v>
          </cell>
          <cell r="D164" t="str">
            <v>ALL-OTH</v>
          </cell>
          <cell r="E164" t="str">
            <v>pfs-sur</v>
          </cell>
          <cell r="F164" t="str">
            <v/>
          </cell>
          <cell r="G164"/>
          <cell r="H164" t="str">
            <v>T</v>
          </cell>
          <cell r="I164" t="str">
            <v>C3</v>
          </cell>
          <cell r="J164" t="str">
            <v>04</v>
          </cell>
        </row>
        <row r="165">
          <cell r="B165" t="str">
            <v>0035U</v>
          </cell>
          <cell r="C165" t="str">
            <v>NEUROLOGY (PRION DISEASE), CEREBROSPINAL FLUID, DETECTION OFPRION PROTEIN BY QUA</v>
          </cell>
          <cell r="D165" t="str">
            <v>XXX-XXX</v>
          </cell>
          <cell r="E165" t="str">
            <v>cln-lab</v>
          </cell>
          <cell r="F165" t="str">
            <v/>
          </cell>
          <cell r="G165"/>
          <cell r="H165" t="str">
            <v>U</v>
          </cell>
          <cell r="I165" t="str">
            <v>8N</v>
          </cell>
          <cell r="J165" t="str">
            <v>04</v>
          </cell>
        </row>
        <row r="166">
          <cell r="B166" t="str">
            <v>0036T</v>
          </cell>
          <cell r="C166" t="str">
            <v>PLACEMENT OF PROXIMAL OR DISTAL EXTENSION PROSTHESIS FOR ENDOVASCULAR REPAIR OF</v>
          </cell>
          <cell r="D166" t="str">
            <v>ALL-OTH</v>
          </cell>
          <cell r="E166" t="str">
            <v>pfs-sur</v>
          </cell>
          <cell r="F166" t="str">
            <v/>
          </cell>
          <cell r="G166"/>
          <cell r="H166" t="str">
            <v>T</v>
          </cell>
          <cell r="I166" t="str">
            <v>C3</v>
          </cell>
          <cell r="J166" t="str">
            <v>04</v>
          </cell>
        </row>
        <row r="167">
          <cell r="B167" t="str">
            <v>0036U</v>
          </cell>
          <cell r="C167" t="str">
            <v>EXOME (IE, SOMATIC MUTATIONS), PAIRED FORMALIN-FIXED PARAFFIN-EMBEDDED TUMOR TIS</v>
          </cell>
          <cell r="D167" t="str">
            <v>XXX-XXX</v>
          </cell>
          <cell r="E167" t="str">
            <v>cln-lab</v>
          </cell>
          <cell r="F167" t="str">
            <v/>
          </cell>
          <cell r="G167"/>
          <cell r="H167" t="str">
            <v>U</v>
          </cell>
          <cell r="I167" t="str">
            <v>8N</v>
          </cell>
          <cell r="J167" t="str">
            <v>04</v>
          </cell>
        </row>
        <row r="168">
          <cell r="B168" t="str">
            <v>0037T</v>
          </cell>
          <cell r="C168" t="str">
            <v>OPEN SUBCLAVIAN TO CAROTID ARTERY TRANSPOSITION PERFORMED IN CONJUNCTION WITH</v>
          </cell>
          <cell r="D168" t="str">
            <v>ALL-OTH</v>
          </cell>
          <cell r="E168" t="str">
            <v>pfs-sur</v>
          </cell>
          <cell r="F168" t="str">
            <v/>
          </cell>
          <cell r="G168"/>
          <cell r="H168" t="str">
            <v>T</v>
          </cell>
          <cell r="I168" t="str">
            <v>C3</v>
          </cell>
          <cell r="J168" t="str">
            <v>04</v>
          </cell>
        </row>
        <row r="169">
          <cell r="B169" t="str">
            <v>0037U</v>
          </cell>
          <cell r="C169" t="str">
            <v>TARGETED GENOMIC SEQUENCE ANALYSIS, SOLID ORGAN NEOPLASM, DNA ANALYSIS OF 324 GE</v>
          </cell>
          <cell r="D169" t="str">
            <v>XXX-XXX</v>
          </cell>
          <cell r="E169" t="str">
            <v>cln-lab</v>
          </cell>
          <cell r="F169" t="str">
            <v/>
          </cell>
          <cell r="G169"/>
          <cell r="H169" t="str">
            <v>U</v>
          </cell>
          <cell r="I169" t="str">
            <v>8N</v>
          </cell>
          <cell r="J169" t="str">
            <v>04</v>
          </cell>
        </row>
        <row r="170">
          <cell r="B170" t="str">
            <v>0038T</v>
          </cell>
          <cell r="C170" t="str">
            <v>ENDOVASCULAR REPAIR OF DESCENDING THORACIC AORTIC ANEURYSM, PSEUDOANEURYSM OR</v>
          </cell>
          <cell r="D170" t="str">
            <v>ALL-OTH</v>
          </cell>
          <cell r="E170" t="str">
            <v>pfs-sur</v>
          </cell>
          <cell r="F170" t="str">
            <v/>
          </cell>
          <cell r="G170"/>
          <cell r="H170" t="str">
            <v>T</v>
          </cell>
          <cell r="I170" t="str">
            <v>C3</v>
          </cell>
          <cell r="J170" t="str">
            <v>04</v>
          </cell>
        </row>
        <row r="171">
          <cell r="B171" t="str">
            <v>0038U</v>
          </cell>
          <cell r="C171" t="str">
            <v>VITAMIN D, 25 HYDROXY D2 AND D3, BY LC-MS/MS, SERUM MICROSAMPLE, QUANTITATIVE</v>
          </cell>
          <cell r="D171" t="str">
            <v>XXX-XXX</v>
          </cell>
          <cell r="E171" t="str">
            <v>cln-lab</v>
          </cell>
          <cell r="F171" t="str">
            <v/>
          </cell>
          <cell r="G171"/>
          <cell r="H171" t="str">
            <v>U</v>
          </cell>
          <cell r="I171" t="str">
            <v>8N</v>
          </cell>
          <cell r="J171" t="str">
            <v>04</v>
          </cell>
        </row>
        <row r="172">
          <cell r="B172" t="str">
            <v>0039T</v>
          </cell>
          <cell r="C172" t="str">
            <v>ENDOVASCULAR REPAIR OF DESCENDING THORACIC AORTIC ANEURYSM, PSEUDOANEURYSM OR</v>
          </cell>
          <cell r="D172" t="str">
            <v>ALL-OTH</v>
          </cell>
          <cell r="E172" t="str">
            <v>pfs-sur</v>
          </cell>
          <cell r="F172" t="str">
            <v/>
          </cell>
          <cell r="G172"/>
          <cell r="H172" t="str">
            <v>T</v>
          </cell>
          <cell r="I172" t="str">
            <v>C3</v>
          </cell>
          <cell r="J172" t="str">
            <v>04</v>
          </cell>
        </row>
        <row r="173">
          <cell r="B173" t="str">
            <v>0039U</v>
          </cell>
          <cell r="C173" t="str">
            <v>DEOXYRIBONUCLEIC ACID (DNA) ANTIBODY, DOUBLE STRANDED, HIGH AVIDITY</v>
          </cell>
          <cell r="D173" t="str">
            <v>XXX-XXX</v>
          </cell>
          <cell r="E173" t="str">
            <v>cln-lab</v>
          </cell>
          <cell r="F173" t="str">
            <v/>
          </cell>
          <cell r="G173"/>
          <cell r="H173" t="str">
            <v>U</v>
          </cell>
          <cell r="I173" t="str">
            <v>8N</v>
          </cell>
          <cell r="J173" t="str">
            <v>04</v>
          </cell>
        </row>
        <row r="174">
          <cell r="B174" t="str">
            <v>00400</v>
          </cell>
          <cell r="C174" t="str">
            <v>ANESTHESIA FOR PROCEDURE ON SKIN OF ARMS, LEGS, OR TRUNK</v>
          </cell>
          <cell r="D174" t="str">
            <v>ALL-OTH2</v>
          </cell>
          <cell r="E174" t="str">
            <v>pfs-ane</v>
          </cell>
          <cell r="F174" t="str">
            <v/>
          </cell>
          <cell r="G174"/>
          <cell r="H174"/>
          <cell r="I174" t="str">
            <v>0A</v>
          </cell>
          <cell r="J174" t="str">
            <v>01</v>
          </cell>
        </row>
        <row r="175">
          <cell r="B175" t="str">
            <v>00402</v>
          </cell>
          <cell r="C175" t="str">
            <v>ANESTHESIA FOR PROCEDURES ON THE INTEGUMENTARY SYSTEM ON THE EXTREMITIES,</v>
          </cell>
          <cell r="D175" t="str">
            <v>ALL-OTH2</v>
          </cell>
          <cell r="E175" t="str">
            <v>pfs-ane</v>
          </cell>
          <cell r="F175" t="str">
            <v/>
          </cell>
          <cell r="G175"/>
          <cell r="H175"/>
          <cell r="I175" t="str">
            <v>0A</v>
          </cell>
          <cell r="J175" t="str">
            <v>01</v>
          </cell>
        </row>
        <row r="176">
          <cell r="B176" t="str">
            <v>00404</v>
          </cell>
          <cell r="C176" t="str">
            <v>ANESTHESIA FOR PROCEDURES ON THE INTEGUMENTARY SYSTEM ON THE EXTREMITIES,</v>
          </cell>
          <cell r="D176" t="str">
            <v>ALL-OTH2</v>
          </cell>
          <cell r="E176" t="str">
            <v>pfs-ane</v>
          </cell>
          <cell r="F176" t="str">
            <v/>
          </cell>
          <cell r="G176"/>
          <cell r="H176"/>
          <cell r="I176" t="str">
            <v>0A</v>
          </cell>
          <cell r="J176" t="str">
            <v>01</v>
          </cell>
        </row>
        <row r="177">
          <cell r="B177" t="str">
            <v>00406</v>
          </cell>
          <cell r="C177" t="str">
            <v>ANESTHESIA FOR PROCEDURES ON THE INTEGUMENTARY SYSTEM ON THE EXTREMITIES,</v>
          </cell>
          <cell r="D177" t="str">
            <v>ALL-OTH2</v>
          </cell>
          <cell r="E177" t="str">
            <v>pfs-ane</v>
          </cell>
          <cell r="F177" t="str">
            <v/>
          </cell>
          <cell r="G177"/>
          <cell r="H177"/>
          <cell r="I177" t="str">
            <v>0A</v>
          </cell>
          <cell r="J177" t="str">
            <v>01</v>
          </cell>
        </row>
        <row r="178">
          <cell r="B178" t="str">
            <v>0040T</v>
          </cell>
          <cell r="C178" t="str">
            <v>PLACEMENT OF PROXIMAL OR DISTAL EXTENSION PROSTHESIS FOR ENDOVASCULAR REPAIR OF</v>
          </cell>
          <cell r="D178" t="str">
            <v>ALL-OTH</v>
          </cell>
          <cell r="E178" t="str">
            <v>pfs-sur</v>
          </cell>
          <cell r="F178" t="str">
            <v/>
          </cell>
          <cell r="G178"/>
          <cell r="H178" t="str">
            <v>T</v>
          </cell>
          <cell r="I178" t="str">
            <v>C3</v>
          </cell>
          <cell r="J178" t="str">
            <v>04</v>
          </cell>
        </row>
        <row r="179">
          <cell r="B179" t="str">
            <v>0040U</v>
          </cell>
          <cell r="C179" t="str">
            <v>BCR/ABL1 (T(9;22)) (EG, CHRONIC MYELOGENOUS LEUKEMIA) TRANSLOCATION ANALYSIS, MA</v>
          </cell>
          <cell r="D179" t="str">
            <v>XXX-XXX</v>
          </cell>
          <cell r="E179" t="str">
            <v>cln-lab</v>
          </cell>
          <cell r="F179" t="str">
            <v/>
          </cell>
          <cell r="G179"/>
          <cell r="H179" t="str">
            <v>U</v>
          </cell>
          <cell r="I179" t="str">
            <v>8N</v>
          </cell>
          <cell r="J179" t="str">
            <v>04</v>
          </cell>
        </row>
        <row r="180">
          <cell r="B180" t="str">
            <v>00410</v>
          </cell>
          <cell r="C180" t="str">
            <v>ANESTHESIA FOR PROCEDURES ON THE INTEGUMENTARY SYSTEM ON THE EXTREMITIES,</v>
          </cell>
          <cell r="D180" t="str">
            <v>ALL-OTH2</v>
          </cell>
          <cell r="E180" t="str">
            <v>pfs-ane</v>
          </cell>
          <cell r="F180" t="str">
            <v/>
          </cell>
          <cell r="G180"/>
          <cell r="H180"/>
          <cell r="I180" t="str">
            <v>0A</v>
          </cell>
          <cell r="J180" t="str">
            <v>01</v>
          </cell>
        </row>
        <row r="181">
          <cell r="B181" t="str">
            <v>0041T</v>
          </cell>
          <cell r="C181" t="str">
            <v>URINALYSIS INFECTIOUS AGENT DETECTION, SEMI-QUANTITATIVE ANALYSIS OF VOLATILE</v>
          </cell>
          <cell r="D181" t="str">
            <v>ALL-OTH</v>
          </cell>
          <cell r="E181" t="str">
            <v>pfs-sur</v>
          </cell>
          <cell r="F181" t="str">
            <v/>
          </cell>
          <cell r="G181"/>
          <cell r="H181" t="str">
            <v>T</v>
          </cell>
          <cell r="I181" t="str">
            <v>C3</v>
          </cell>
          <cell r="J181" t="str">
            <v>04</v>
          </cell>
        </row>
        <row r="182">
          <cell r="B182" t="str">
            <v>0041U</v>
          </cell>
          <cell r="C182" t="str">
            <v>BORRELIA BURGDORFERI , ANTIBODY DETECTION OF 5 RECOMBINANT PROTEIN GROUPS, IMMUN</v>
          </cell>
          <cell r="D182" t="str">
            <v>XXX-XXX</v>
          </cell>
          <cell r="E182" t="str">
            <v>cln-lab</v>
          </cell>
          <cell r="F182" t="str">
            <v/>
          </cell>
          <cell r="G182"/>
          <cell r="H182" t="str">
            <v>U</v>
          </cell>
          <cell r="I182" t="str">
            <v>8N</v>
          </cell>
          <cell r="J182" t="str">
            <v>04</v>
          </cell>
        </row>
        <row r="183">
          <cell r="B183" t="str">
            <v>00420</v>
          </cell>
          <cell r="C183" t="str">
            <v>ANESTHESIA FOR PROCEDURES ON POSTERIOR INTEGUMENTARY SYSTEM OF CHEST, INCLUDING</v>
          </cell>
          <cell r="D183" t="str">
            <v>ALL-OTH2</v>
          </cell>
          <cell r="E183" t="str">
            <v>pfs-ane</v>
          </cell>
          <cell r="F183" t="str">
            <v/>
          </cell>
          <cell r="G183"/>
          <cell r="H183"/>
          <cell r="I183" t="str">
            <v>0A</v>
          </cell>
          <cell r="J183" t="str">
            <v>04</v>
          </cell>
        </row>
        <row r="184">
          <cell r="B184" t="str">
            <v>0042T</v>
          </cell>
          <cell r="C184" t="str">
            <v>COMPUTED TOMOGRAPHY (CT) OF BRAIN BLOOD FLOW, VOLUME, AND TIMING OF FLOW ANALYSI</v>
          </cell>
          <cell r="D184" t="str">
            <v>ALL-OTH</v>
          </cell>
          <cell r="E184" t="str">
            <v>pfs-sur</v>
          </cell>
          <cell r="F184" t="str">
            <v/>
          </cell>
          <cell r="G184"/>
          <cell r="H184" t="str">
            <v>T</v>
          </cell>
          <cell r="I184" t="str">
            <v>C3</v>
          </cell>
          <cell r="J184" t="str">
            <v>04</v>
          </cell>
        </row>
        <row r="185">
          <cell r="B185" t="str">
            <v>0042U</v>
          </cell>
          <cell r="C185" t="str">
            <v>BORRELIA BURGDORFERI, ANTIBODY DETECTION OF 12 RECOMBINANT PROTEIN GROUPS, BY IM</v>
          </cell>
          <cell r="D185" t="str">
            <v>XXX-XXX</v>
          </cell>
          <cell r="E185" t="str">
            <v>cln-lab</v>
          </cell>
          <cell r="F185" t="str">
            <v/>
          </cell>
          <cell r="G185"/>
          <cell r="H185" t="str">
            <v>U</v>
          </cell>
          <cell r="I185" t="str">
            <v>8N</v>
          </cell>
          <cell r="J185" t="str">
            <v>04</v>
          </cell>
        </row>
        <row r="186">
          <cell r="B186" t="str">
            <v>0043T</v>
          </cell>
          <cell r="C186" t="str">
            <v>CARBON MONOXIDE, EXPIRED GAS ANALYSIS (EG, ETCO/HEMOLYSIS BREATH TEST)</v>
          </cell>
          <cell r="D186" t="str">
            <v>ALL-OTH</v>
          </cell>
          <cell r="E186" t="str">
            <v>pfs-sur</v>
          </cell>
          <cell r="F186" t="str">
            <v/>
          </cell>
          <cell r="G186"/>
          <cell r="H186" t="str">
            <v>T</v>
          </cell>
          <cell r="I186" t="str">
            <v>C3</v>
          </cell>
          <cell r="J186" t="str">
            <v>04</v>
          </cell>
        </row>
        <row r="187">
          <cell r="B187" t="str">
            <v>0043U</v>
          </cell>
          <cell r="C187" t="str">
            <v>TICK-BORNE RELAPSING FEVER BORRELIA GROUP, ANTIBODY DETECTION TO 4 RECOMBINANT P</v>
          </cell>
          <cell r="D187" t="str">
            <v>XXX-XXX</v>
          </cell>
          <cell r="E187" t="str">
            <v>cln-lab</v>
          </cell>
          <cell r="F187" t="str">
            <v/>
          </cell>
          <cell r="G187"/>
          <cell r="H187" t="str">
            <v>U</v>
          </cell>
          <cell r="I187" t="str">
            <v>8N</v>
          </cell>
          <cell r="J187" t="str">
            <v>04</v>
          </cell>
        </row>
        <row r="188">
          <cell r="B188" t="str">
            <v>0044T</v>
          </cell>
          <cell r="C188" t="str">
            <v>WHOLE BODY INTEGUMENTARY PHOTOGRAPHY, AT REQUEST OF A PHYSICIAN, FOR MONITORING</v>
          </cell>
          <cell r="D188" t="str">
            <v>ALL-OTH</v>
          </cell>
          <cell r="E188" t="str">
            <v>pfs-sur</v>
          </cell>
          <cell r="F188" t="str">
            <v/>
          </cell>
          <cell r="G188"/>
          <cell r="H188" t="str">
            <v>T</v>
          </cell>
          <cell r="I188" t="str">
            <v>C3</v>
          </cell>
          <cell r="J188" t="str">
            <v>04</v>
          </cell>
        </row>
        <row r="189">
          <cell r="B189" t="str">
            <v>0044U</v>
          </cell>
          <cell r="C189" t="str">
            <v>TICK-BORNE RELAPSING FEVER BORRELIA GROUP, ANTIBODY DETECTION 4 RECOMBINANT PROT</v>
          </cell>
          <cell r="D189" t="str">
            <v>XXX-XXX</v>
          </cell>
          <cell r="E189" t="str">
            <v>cln-lab</v>
          </cell>
          <cell r="F189" t="str">
            <v/>
          </cell>
          <cell r="G189"/>
          <cell r="H189" t="str">
            <v>U</v>
          </cell>
          <cell r="I189" t="str">
            <v>8N</v>
          </cell>
          <cell r="J189" t="str">
            <v>04</v>
          </cell>
        </row>
        <row r="190">
          <cell r="B190" t="str">
            <v>00450</v>
          </cell>
          <cell r="C190" t="str">
            <v>ANESTHESIA FOR PROCEDURES ON CLAVICLE AND SCAPULA; NOT OTHERWISE SPECIFIED</v>
          </cell>
          <cell r="D190" t="str">
            <v>ALL-OTH2</v>
          </cell>
          <cell r="E190" t="str">
            <v>pfs-ane</v>
          </cell>
          <cell r="F190" t="str">
            <v/>
          </cell>
          <cell r="G190"/>
          <cell r="H190"/>
          <cell r="I190" t="str">
            <v>0A</v>
          </cell>
          <cell r="J190" t="str">
            <v>01</v>
          </cell>
        </row>
        <row r="191">
          <cell r="B191" t="str">
            <v>00452</v>
          </cell>
          <cell r="C191" t="str">
            <v>ANESTHESIA FOR PROCEDURES ON CLAVICLE AND SCAPULA; RADICAL SURGERY</v>
          </cell>
          <cell r="D191" t="str">
            <v>ALL-OTH2</v>
          </cell>
          <cell r="E191" t="str">
            <v>pfs-ane</v>
          </cell>
          <cell r="F191" t="str">
            <v/>
          </cell>
          <cell r="G191"/>
          <cell r="H191"/>
          <cell r="I191" t="str">
            <v>0A</v>
          </cell>
          <cell r="J191" t="str">
            <v>04</v>
          </cell>
        </row>
        <row r="192">
          <cell r="B192" t="str">
            <v>00454</v>
          </cell>
          <cell r="C192" t="str">
            <v>ANESTHESIA FOR PROCEDURES ON CLAVICLE AND SCAPULA; BIOPSY OF CLAVICLE</v>
          </cell>
          <cell r="D192" t="str">
            <v>ALL-OTH2</v>
          </cell>
          <cell r="E192" t="str">
            <v>pfs-ane</v>
          </cell>
          <cell r="F192" t="str">
            <v/>
          </cell>
          <cell r="G192"/>
          <cell r="H192"/>
          <cell r="I192" t="str">
            <v>0A</v>
          </cell>
          <cell r="J192" t="str">
            <v>01</v>
          </cell>
        </row>
        <row r="193">
          <cell r="B193" t="str">
            <v>0045T</v>
          </cell>
          <cell r="C193" t="str">
            <v>WHOLE BODY INTEGUMENTARY PHOTOGRAPHY, AT REQUEST OF A PHYSICIAN, FOR MONITORING</v>
          </cell>
          <cell r="D193" t="str">
            <v>ALL-OTH</v>
          </cell>
          <cell r="E193" t="str">
            <v>pfs-sur</v>
          </cell>
          <cell r="F193" t="str">
            <v/>
          </cell>
          <cell r="G193"/>
          <cell r="H193" t="str">
            <v>T</v>
          </cell>
          <cell r="I193" t="str">
            <v>C3</v>
          </cell>
          <cell r="J193" t="str">
            <v>04</v>
          </cell>
        </row>
        <row r="194">
          <cell r="B194" t="str">
            <v>0045U</v>
          </cell>
          <cell r="C194" t="str">
            <v>ONCOLOGY (BREAST DUCTAL CARCINOMA IN SITU), MRNA, GENE EXPRESSION PROFILING BY R</v>
          </cell>
          <cell r="D194" t="str">
            <v>XXX-XXX</v>
          </cell>
          <cell r="E194" t="str">
            <v>cln-lab</v>
          </cell>
          <cell r="F194" t="str">
            <v/>
          </cell>
          <cell r="G194"/>
          <cell r="H194"/>
          <cell r="I194"/>
          <cell r="J194" t="str">
            <v>04</v>
          </cell>
        </row>
        <row r="195">
          <cell r="B195" t="str">
            <v>0046T</v>
          </cell>
          <cell r="C195" t="str">
            <v>CATHETER LAVAGE OF A MAMMARY DUCT(S) FOR COLLECTION OF CYTOLOGY SPECIMEN(S), IN</v>
          </cell>
          <cell r="D195" t="str">
            <v>ALL-OTH</v>
          </cell>
          <cell r="E195" t="str">
            <v>pfs-sur</v>
          </cell>
          <cell r="F195" t="str">
            <v/>
          </cell>
          <cell r="G195"/>
          <cell r="H195" t="str">
            <v>T</v>
          </cell>
          <cell r="I195" t="str">
            <v>C3</v>
          </cell>
          <cell r="J195" t="str">
            <v>04</v>
          </cell>
        </row>
        <row r="196">
          <cell r="B196" t="str">
            <v>0046U</v>
          </cell>
          <cell r="C196" t="str">
            <v>FLT3 (FMS-RELATED TYROSINE KINASE 3) (EG, ACUTE MYELOID LEUKEMIA) INTERNAL TANDE</v>
          </cell>
          <cell r="D196" t="str">
            <v>XXX-XXX</v>
          </cell>
          <cell r="E196" t="str">
            <v>cln-lab</v>
          </cell>
          <cell r="F196" t="str">
            <v/>
          </cell>
          <cell r="G196"/>
          <cell r="H196"/>
          <cell r="I196"/>
          <cell r="J196" t="str">
            <v>04</v>
          </cell>
        </row>
        <row r="197">
          <cell r="B197" t="str">
            <v>00470</v>
          </cell>
          <cell r="C197" t="str">
            <v>ANESTHESIA FOR PARTIAL RIB RESECTION; NOT OTHERWISE SPECIFIED</v>
          </cell>
          <cell r="D197" t="str">
            <v>ALL-OTH2</v>
          </cell>
          <cell r="E197" t="str">
            <v>pfs-ane</v>
          </cell>
          <cell r="F197" t="str">
            <v/>
          </cell>
          <cell r="G197"/>
          <cell r="H197"/>
          <cell r="I197" t="str">
            <v>0A</v>
          </cell>
          <cell r="J197" t="str">
            <v>01</v>
          </cell>
        </row>
        <row r="198">
          <cell r="B198" t="str">
            <v>00472</v>
          </cell>
          <cell r="C198" t="str">
            <v>ANESTHESIA FOR PARTIAL RIB RESECTION; THORACOPLASTY (ANY TYPE)</v>
          </cell>
          <cell r="D198" t="str">
            <v>ALL-OTH2</v>
          </cell>
          <cell r="E198" t="str">
            <v>pfs-ane</v>
          </cell>
          <cell r="F198" t="str">
            <v/>
          </cell>
          <cell r="G198"/>
          <cell r="H198"/>
          <cell r="I198" t="str">
            <v>0A</v>
          </cell>
          <cell r="J198" t="str">
            <v>01</v>
          </cell>
        </row>
        <row r="199">
          <cell r="B199" t="str">
            <v>00474</v>
          </cell>
          <cell r="C199" t="str">
            <v>ANESTHESIA FOR PARTIAL RIB RESECTION; RADICAL PROCEDURES (EG, PECTUS EXCAVATUM)</v>
          </cell>
          <cell r="D199" t="str">
            <v>ALL-OTH2</v>
          </cell>
          <cell r="E199" t="str">
            <v>pfs-ane</v>
          </cell>
          <cell r="F199" t="str">
            <v/>
          </cell>
          <cell r="G199"/>
          <cell r="H199"/>
          <cell r="I199" t="str">
            <v>0A</v>
          </cell>
          <cell r="J199" t="str">
            <v>01</v>
          </cell>
        </row>
        <row r="200">
          <cell r="B200" t="str">
            <v>0047T</v>
          </cell>
          <cell r="C200" t="str">
            <v>CATHETER LAVAGE OF A MAMMARY DUCT(S) FOR COLLECTION OF CYTOLOGY SPECIMEN(S), IN</v>
          </cell>
          <cell r="D200" t="str">
            <v>ALL-OTH</v>
          </cell>
          <cell r="E200" t="str">
            <v>pfs-sur</v>
          </cell>
          <cell r="F200" t="str">
            <v/>
          </cell>
          <cell r="G200"/>
          <cell r="H200" t="str">
            <v>T</v>
          </cell>
          <cell r="I200" t="str">
            <v>C3</v>
          </cell>
          <cell r="J200" t="str">
            <v>04</v>
          </cell>
        </row>
        <row r="201">
          <cell r="B201" t="str">
            <v>0047U</v>
          </cell>
          <cell r="C201" t="str">
            <v>ONCOLOGY (PROSTATE), MRNA, GENE EXPRESSION PROFILING BY REALTIME RT-PCR OF 17 GE</v>
          </cell>
          <cell r="D201" t="str">
            <v>XXX-XXX</v>
          </cell>
          <cell r="E201" t="str">
            <v>cln-lab</v>
          </cell>
          <cell r="F201" t="str">
            <v/>
          </cell>
          <cell r="G201"/>
          <cell r="H201"/>
          <cell r="I201"/>
          <cell r="J201" t="str">
            <v>04</v>
          </cell>
        </row>
        <row r="202">
          <cell r="B202" t="str">
            <v>0048T</v>
          </cell>
          <cell r="C202" t="str">
            <v>IMPLANTATION OF A VENTRICULAR ASSIST DEVICE, EXTRACORPOREAL, PERCUTANEOUS</v>
          </cell>
          <cell r="D202" t="str">
            <v>ALL-OTH</v>
          </cell>
          <cell r="E202" t="str">
            <v>pfs-sur</v>
          </cell>
          <cell r="F202" t="str">
            <v/>
          </cell>
          <cell r="G202"/>
          <cell r="H202" t="str">
            <v>T</v>
          </cell>
          <cell r="I202" t="str">
            <v>C3</v>
          </cell>
          <cell r="J202" t="str">
            <v>04</v>
          </cell>
        </row>
        <row r="203">
          <cell r="B203" t="str">
            <v>0048U</v>
          </cell>
          <cell r="C203" t="str">
            <v>ONCOLOGY (SOLID ORGAN NEOPLASIA), DNA, TARGETED SEQUENCING OF PROTEIN-CODING EXO</v>
          </cell>
          <cell r="D203" t="str">
            <v>XXX-XXX</v>
          </cell>
          <cell r="E203" t="str">
            <v>cln-lab</v>
          </cell>
          <cell r="F203" t="str">
            <v/>
          </cell>
          <cell r="G203"/>
          <cell r="H203"/>
          <cell r="I203"/>
          <cell r="J203" t="str">
            <v>04</v>
          </cell>
        </row>
        <row r="204">
          <cell r="B204" t="str">
            <v>0049T</v>
          </cell>
          <cell r="C204" t="str">
            <v>PROLONGED EXTRACORPOREAL PERCUTANEOUS TRANSSEPTAL VENTRICULAR ASSIST DEVICE,</v>
          </cell>
          <cell r="D204" t="str">
            <v>ALL-OTH</v>
          </cell>
          <cell r="E204" t="str">
            <v>pfs-sur</v>
          </cell>
          <cell r="F204" t="str">
            <v/>
          </cell>
          <cell r="G204"/>
          <cell r="H204" t="str">
            <v>T</v>
          </cell>
          <cell r="I204" t="str">
            <v>C3</v>
          </cell>
          <cell r="J204" t="str">
            <v>04</v>
          </cell>
        </row>
        <row r="205">
          <cell r="B205" t="str">
            <v>0049U</v>
          </cell>
          <cell r="C205" t="str">
            <v>NPM1 (NUCLEOPHOSMIN) (EG, ACUTE MYELOID LEUKEMIA) GENE ANALYSI, QUANTITATIVE</v>
          </cell>
          <cell r="D205" t="str">
            <v>XXX-XXX</v>
          </cell>
          <cell r="E205" t="str">
            <v>cln-lab</v>
          </cell>
          <cell r="F205" t="str">
            <v/>
          </cell>
          <cell r="G205"/>
          <cell r="H205"/>
          <cell r="I205"/>
          <cell r="J205" t="str">
            <v>04</v>
          </cell>
        </row>
        <row r="206">
          <cell r="B206" t="str">
            <v>00500</v>
          </cell>
          <cell r="C206" t="str">
            <v>ANESTHESIA FOR ALL PROCEDURES ON ESOPHAGUS</v>
          </cell>
          <cell r="D206" t="str">
            <v>ALL-OTH2</v>
          </cell>
          <cell r="E206" t="str">
            <v>pfs-ane</v>
          </cell>
          <cell r="F206" t="str">
            <v/>
          </cell>
          <cell r="G206"/>
          <cell r="H206"/>
          <cell r="I206" t="str">
            <v>0A</v>
          </cell>
          <cell r="J206" t="str">
            <v>01</v>
          </cell>
        </row>
        <row r="207">
          <cell r="B207" t="str">
            <v>0050T</v>
          </cell>
          <cell r="C207" t="str">
            <v>REMOVAL OF A VENTRICULAR ASSIST DEVICE, EXTRACORPOREAL, PERCUTANEOUS</v>
          </cell>
          <cell r="D207" t="str">
            <v>ALL-OTH</v>
          </cell>
          <cell r="E207" t="str">
            <v>pfs-sur</v>
          </cell>
          <cell r="F207" t="str">
            <v/>
          </cell>
          <cell r="G207"/>
          <cell r="H207" t="str">
            <v>T</v>
          </cell>
          <cell r="I207" t="str">
            <v>C3</v>
          </cell>
          <cell r="J207" t="str">
            <v>04</v>
          </cell>
        </row>
        <row r="208">
          <cell r="B208" t="str">
            <v>0050U</v>
          </cell>
          <cell r="C208" t="str">
            <v>TARGETED GENOMIC SEQUENCE ANALYSIS PANEL, ACUTE MYELOGENOUS LEUKEMIA, DNA ANALYS</v>
          </cell>
          <cell r="D208" t="str">
            <v>XXX-XXX</v>
          </cell>
          <cell r="E208" t="str">
            <v>cln-lab</v>
          </cell>
          <cell r="F208" t="str">
            <v/>
          </cell>
          <cell r="G208"/>
          <cell r="H208"/>
          <cell r="I208"/>
          <cell r="J208" t="str">
            <v>04</v>
          </cell>
        </row>
        <row r="209">
          <cell r="B209" t="str">
            <v>0051T</v>
          </cell>
          <cell r="C209" t="str">
            <v>IMPLANTATION OF A TOTAL REPLACEMENT HEART SYSTEM (ARTIFICIAL HEART) WITH</v>
          </cell>
          <cell r="D209" t="str">
            <v>ALL-OTH</v>
          </cell>
          <cell r="E209" t="str">
            <v>pfs-sur</v>
          </cell>
          <cell r="F209" t="str">
            <v/>
          </cell>
          <cell r="G209"/>
          <cell r="H209" t="str">
            <v>T</v>
          </cell>
          <cell r="I209" t="str">
            <v>C3</v>
          </cell>
          <cell r="J209" t="str">
            <v>04</v>
          </cell>
        </row>
        <row r="210">
          <cell r="B210" t="str">
            <v>0051U</v>
          </cell>
          <cell r="C210" t="str">
            <v>PRESCRIPTION DRUG MONITORING, EVALUATION OF DRUGS PRESENT BYLCMS/MS, URINE, 31 D</v>
          </cell>
          <cell r="D210" t="str">
            <v>XXX-XXX</v>
          </cell>
          <cell r="E210" t="str">
            <v>cln-lab</v>
          </cell>
          <cell r="F210" t="str">
            <v/>
          </cell>
          <cell r="G210"/>
          <cell r="H210"/>
          <cell r="I210"/>
          <cell r="J210" t="str">
            <v>04</v>
          </cell>
        </row>
        <row r="211">
          <cell r="B211" t="str">
            <v>00520</v>
          </cell>
          <cell r="C211" t="str">
            <v>ANESTHESIA FOR CLOSED CHEST PROCEDURES; (INCLUDING BRONCHOSCOPY) NOT OTHERWISE</v>
          </cell>
          <cell r="D211" t="str">
            <v>ALL-OTH2</v>
          </cell>
          <cell r="E211" t="str">
            <v>pfs-ane</v>
          </cell>
          <cell r="F211" t="str">
            <v/>
          </cell>
          <cell r="G211"/>
          <cell r="H211"/>
          <cell r="I211" t="str">
            <v>0A</v>
          </cell>
          <cell r="J211" t="str">
            <v>01</v>
          </cell>
        </row>
        <row r="212">
          <cell r="B212" t="str">
            <v>00522</v>
          </cell>
          <cell r="C212" t="str">
            <v>ANESTHESIA FOR CLOSED CHEST PROCEDURES; NEEDLE BIOPSY OF PLEURA</v>
          </cell>
          <cell r="D212" t="str">
            <v>ALL-OTH2</v>
          </cell>
          <cell r="E212" t="str">
            <v>pfs-ane</v>
          </cell>
          <cell r="F212" t="str">
            <v/>
          </cell>
          <cell r="G212"/>
          <cell r="H212"/>
          <cell r="I212" t="str">
            <v>0A</v>
          </cell>
          <cell r="J212" t="str">
            <v>01</v>
          </cell>
        </row>
        <row r="213">
          <cell r="B213" t="str">
            <v>00524</v>
          </cell>
          <cell r="C213" t="str">
            <v>ANESTHESIA FOR CLOSED CHEST PROCEDURES; PNEUMOCENTESIS</v>
          </cell>
          <cell r="D213" t="str">
            <v>ALL-OTH2</v>
          </cell>
          <cell r="E213" t="str">
            <v>pfs-ane</v>
          </cell>
          <cell r="F213" t="str">
            <v/>
          </cell>
          <cell r="G213"/>
          <cell r="H213"/>
          <cell r="I213" t="str">
            <v>0A</v>
          </cell>
          <cell r="J213" t="str">
            <v>01</v>
          </cell>
        </row>
        <row r="214">
          <cell r="B214" t="str">
            <v>00528</v>
          </cell>
          <cell r="C214" t="str">
            <v>ANESTHESIA FOR CLOSED CHEST PROCEDURES; MEDIASTINOSCOPY AND DIAGNOSTIC</v>
          </cell>
          <cell r="D214" t="str">
            <v>ALL-OTH2</v>
          </cell>
          <cell r="E214" t="str">
            <v>pfs-ane</v>
          </cell>
          <cell r="F214" t="str">
            <v/>
          </cell>
          <cell r="G214"/>
          <cell r="H214"/>
          <cell r="I214" t="str">
            <v>0A</v>
          </cell>
          <cell r="J214" t="str">
            <v>01</v>
          </cell>
        </row>
        <row r="215">
          <cell r="B215" t="str">
            <v>00529</v>
          </cell>
          <cell r="C215" t="str">
            <v>ANESTHESIA FOR CLOSED CHEST PROCEDURES; MEDIASTINOSCOPY AND DIAGNOSTIC</v>
          </cell>
          <cell r="D215" t="str">
            <v>ALL-OTH2</v>
          </cell>
          <cell r="E215" t="str">
            <v>pfs-ane</v>
          </cell>
          <cell r="F215" t="str">
            <v/>
          </cell>
          <cell r="G215"/>
          <cell r="H215"/>
          <cell r="I215" t="str">
            <v>0A</v>
          </cell>
          <cell r="J215" t="str">
            <v>01</v>
          </cell>
        </row>
        <row r="216">
          <cell r="B216" t="str">
            <v>0052T</v>
          </cell>
          <cell r="C216" t="str">
            <v>REPLACEMENT OR REPAIR OF THORACIC UNIT OF A TOTAL REPLACEMENT HEART SYSTEM</v>
          </cell>
          <cell r="D216" t="str">
            <v>ALL-OTH</v>
          </cell>
          <cell r="E216" t="str">
            <v>pfs-sur</v>
          </cell>
          <cell r="F216" t="str">
            <v/>
          </cell>
          <cell r="G216"/>
          <cell r="H216" t="str">
            <v>T</v>
          </cell>
          <cell r="I216" t="str">
            <v>C3</v>
          </cell>
          <cell r="J216" t="str">
            <v>04</v>
          </cell>
        </row>
        <row r="217">
          <cell r="B217" t="str">
            <v>0052U</v>
          </cell>
          <cell r="C217" t="str">
            <v>LIPOPROTEIN, BLOOD, HIGH RESOLUTION FRACTIONATION AND QUANTITATION OF LIPOPROTEI</v>
          </cell>
          <cell r="D217" t="str">
            <v>XXX-XXX</v>
          </cell>
          <cell r="E217" t="str">
            <v>cln-lab</v>
          </cell>
          <cell r="F217" t="str">
            <v/>
          </cell>
          <cell r="G217"/>
          <cell r="H217"/>
          <cell r="I217"/>
          <cell r="J217" t="str">
            <v>04</v>
          </cell>
        </row>
        <row r="218">
          <cell r="B218" t="str">
            <v>00530</v>
          </cell>
          <cell r="C218" t="str">
            <v>ANESTHESIA FOR PERMANENT TRANSVENOUS PACEMAKER INSERTION</v>
          </cell>
          <cell r="D218" t="str">
            <v>ALL-OTH2</v>
          </cell>
          <cell r="E218" t="str">
            <v>pfs-ane</v>
          </cell>
          <cell r="F218" t="str">
            <v/>
          </cell>
          <cell r="G218"/>
          <cell r="H218"/>
          <cell r="I218" t="str">
            <v>0A</v>
          </cell>
          <cell r="J218" t="str">
            <v>01</v>
          </cell>
        </row>
        <row r="219">
          <cell r="B219" t="str">
            <v>00532</v>
          </cell>
          <cell r="C219" t="str">
            <v>ANESTHESIA FOR ACCESS TO CENTRAL VENOUS CIRCULATION</v>
          </cell>
          <cell r="D219" t="str">
            <v>ALL-OTH2</v>
          </cell>
          <cell r="E219" t="str">
            <v>pfs-ane</v>
          </cell>
          <cell r="F219" t="str">
            <v/>
          </cell>
          <cell r="G219"/>
          <cell r="H219"/>
          <cell r="I219" t="str">
            <v>0A</v>
          </cell>
          <cell r="J219" t="str">
            <v>01</v>
          </cell>
        </row>
        <row r="220">
          <cell r="B220" t="str">
            <v>00534</v>
          </cell>
          <cell r="C220" t="str">
            <v>ANESTHESIA FOR TRANSVENOUS INSERTION OR REPLACEMENT OF PACING</v>
          </cell>
          <cell r="D220" t="str">
            <v>ALL-OTH2</v>
          </cell>
          <cell r="E220" t="str">
            <v>pfs-ane</v>
          </cell>
          <cell r="F220" t="str">
            <v/>
          </cell>
          <cell r="G220"/>
          <cell r="H220"/>
          <cell r="I220" t="str">
            <v>0A</v>
          </cell>
          <cell r="J220" t="str">
            <v>01</v>
          </cell>
        </row>
        <row r="221">
          <cell r="B221" t="str">
            <v>00537</v>
          </cell>
          <cell r="C221" t="str">
            <v>ANESTHESIA FOR CARDIAC ELECTROPHYSIOLOGIC PROCEDURES INCLUDING RADIOFREQUENCY</v>
          </cell>
          <cell r="D221" t="str">
            <v>ALL-OTH2</v>
          </cell>
          <cell r="E221" t="str">
            <v>pfs-ane</v>
          </cell>
          <cell r="F221" t="str">
            <v/>
          </cell>
          <cell r="G221"/>
          <cell r="H221"/>
          <cell r="I221" t="str">
            <v>0A</v>
          </cell>
          <cell r="J221" t="str">
            <v>01</v>
          </cell>
        </row>
        <row r="222">
          <cell r="B222" t="str">
            <v>00539</v>
          </cell>
          <cell r="C222" t="str">
            <v>ANESTHESIA FOR TRACHEOBRONCHIAL RECONSTRUCTION</v>
          </cell>
          <cell r="D222" t="str">
            <v>ALL-OTH2</v>
          </cell>
          <cell r="E222" t="str">
            <v>pfs-ane</v>
          </cell>
          <cell r="F222" t="str">
            <v/>
          </cell>
          <cell r="G222"/>
          <cell r="H222"/>
          <cell r="I222" t="str">
            <v>0A</v>
          </cell>
          <cell r="J222" t="str">
            <v>01</v>
          </cell>
        </row>
        <row r="223">
          <cell r="B223" t="str">
            <v>0053T</v>
          </cell>
          <cell r="C223" t="str">
            <v>REPLACEMENT OR REPAIR OF IMPLANTABLE COMPONENT OR COMPONENTS OF TOTAL</v>
          </cell>
          <cell r="D223" t="str">
            <v>ALL-OTH</v>
          </cell>
          <cell r="E223" t="str">
            <v>pfs-sur</v>
          </cell>
          <cell r="F223" t="str">
            <v/>
          </cell>
          <cell r="G223"/>
          <cell r="H223" t="str">
            <v>T</v>
          </cell>
          <cell r="I223" t="str">
            <v>C3</v>
          </cell>
          <cell r="J223" t="str">
            <v>04</v>
          </cell>
        </row>
        <row r="224">
          <cell r="B224" t="str">
            <v>0053U</v>
          </cell>
          <cell r="C224" t="str">
            <v>ONCOLOGY (PROSTATE CANCER), FISH ANALYSIS OF 4 GENES (ASAP1,HDAC9, CHD1 AND PTE</v>
          </cell>
          <cell r="D224" t="str">
            <v>XXX-XXX</v>
          </cell>
          <cell r="E224" t="str">
            <v>cln-lab</v>
          </cell>
          <cell r="F224" t="str">
            <v/>
          </cell>
          <cell r="G224"/>
          <cell r="H224"/>
          <cell r="I224"/>
          <cell r="J224" t="str">
            <v>04</v>
          </cell>
        </row>
        <row r="225">
          <cell r="B225" t="str">
            <v>00540</v>
          </cell>
          <cell r="C225" t="str">
            <v>ANESTHESIA FOR THORACOTOMY PROCEDURES INVOLVING LUNGS, PLEURA, DIAPHRAGM, AND</v>
          </cell>
          <cell r="D225" t="str">
            <v>ALL-OTH2</v>
          </cell>
          <cell r="E225" t="str">
            <v>pfs-ane</v>
          </cell>
          <cell r="F225" t="str">
            <v/>
          </cell>
          <cell r="G225"/>
          <cell r="H225"/>
          <cell r="I225" t="str">
            <v>0A</v>
          </cell>
          <cell r="J225" t="str">
            <v>01</v>
          </cell>
        </row>
        <row r="226">
          <cell r="B226" t="str">
            <v>00541</v>
          </cell>
          <cell r="C226" t="str">
            <v>ANESTHESIA FOR THORACOTOMY PROCEDURES INVOLVING LUNGS, PLEURA, DIAPHRAGM, AND</v>
          </cell>
          <cell r="D226" t="str">
            <v>ALL-OTH2</v>
          </cell>
          <cell r="E226" t="str">
            <v>pfs-ane</v>
          </cell>
          <cell r="F226" t="str">
            <v/>
          </cell>
          <cell r="G226"/>
          <cell r="H226"/>
          <cell r="I226" t="str">
            <v>0A</v>
          </cell>
          <cell r="J226" t="str">
            <v>01</v>
          </cell>
        </row>
        <row r="227">
          <cell r="B227" t="str">
            <v>00542</v>
          </cell>
          <cell r="C227" t="str">
            <v>ANESTHESIA FOR THORACOTOMY PROCEDURES INVOLVING LUNGS, PLEURA, DIAPHRAGM, AND</v>
          </cell>
          <cell r="D227" t="str">
            <v>ALL-OTH2</v>
          </cell>
          <cell r="E227" t="str">
            <v>pfs-ane</v>
          </cell>
          <cell r="F227" t="str">
            <v/>
          </cell>
          <cell r="G227"/>
          <cell r="H227"/>
          <cell r="I227" t="str">
            <v>0A</v>
          </cell>
          <cell r="J227" t="str">
            <v>01</v>
          </cell>
        </row>
        <row r="228">
          <cell r="B228" t="str">
            <v>00544</v>
          </cell>
          <cell r="C228" t="str">
            <v>ANESTHESIA FOR THORACOTOMY PROCEDURES INVOLVING LUNGS, PLEURA, DIAPHRAGM, AND</v>
          </cell>
          <cell r="D228" t="str">
            <v>ALL-OTH2</v>
          </cell>
          <cell r="E228" t="str">
            <v>pfs-ane</v>
          </cell>
          <cell r="F228" t="str">
            <v/>
          </cell>
          <cell r="G228"/>
          <cell r="H228"/>
          <cell r="I228" t="str">
            <v>0A</v>
          </cell>
          <cell r="J228" t="str">
            <v>04</v>
          </cell>
        </row>
        <row r="229">
          <cell r="B229" t="str">
            <v>00546</v>
          </cell>
          <cell r="C229" t="str">
            <v>ANESTHESIA FOR THORACOTOMY PROCEDURES INVOLVING LUNGS, PLEURA, DIAPHRAGM, AND</v>
          </cell>
          <cell r="D229" t="str">
            <v>ALL-OTH2</v>
          </cell>
          <cell r="E229" t="str">
            <v>pfs-ane</v>
          </cell>
          <cell r="F229" t="str">
            <v/>
          </cell>
          <cell r="G229"/>
          <cell r="H229"/>
          <cell r="I229" t="str">
            <v>0A</v>
          </cell>
          <cell r="J229" t="str">
            <v>01</v>
          </cell>
        </row>
        <row r="230">
          <cell r="B230" t="str">
            <v>00548</v>
          </cell>
          <cell r="C230" t="str">
            <v>ANESTHESIA FOR THORACOTOMY PROCEDURES INVOLVING LUNGS, PLEURA, DIAPHRAGM, AND</v>
          </cell>
          <cell r="D230" t="str">
            <v>ALL-OTH2</v>
          </cell>
          <cell r="E230" t="str">
            <v>pfs-ane</v>
          </cell>
          <cell r="F230" t="str">
            <v/>
          </cell>
          <cell r="G230"/>
          <cell r="H230"/>
          <cell r="I230" t="str">
            <v>0A</v>
          </cell>
          <cell r="J230" t="str">
            <v>01</v>
          </cell>
        </row>
        <row r="231">
          <cell r="B231" t="str">
            <v>0054T</v>
          </cell>
          <cell r="C231" t="str">
            <v>COMPUTER-ASSISTED, FLUOROSCOPIC IMAGE-GUIDED MUSCULOSKELETAL SURGICAL NAVIGATION</v>
          </cell>
          <cell r="D231" t="str">
            <v>ALL-OTH</v>
          </cell>
          <cell r="E231" t="str">
            <v>pfs-sur</v>
          </cell>
          <cell r="F231" t="str">
            <v/>
          </cell>
          <cell r="G231"/>
          <cell r="H231" t="str">
            <v>T</v>
          </cell>
          <cell r="I231" t="str">
            <v>C3</v>
          </cell>
          <cell r="J231" t="str">
            <v>01</v>
          </cell>
        </row>
        <row r="232">
          <cell r="B232" t="str">
            <v>0054U</v>
          </cell>
          <cell r="C232" t="str">
            <v>PRESCRIPTION DRUG MONITORING, 14 OR MORE CLASSES OF DRUGS AND SUBSTANCES, DEFINI</v>
          </cell>
          <cell r="D232" t="str">
            <v>XXX-XXX</v>
          </cell>
          <cell r="E232" t="str">
            <v>cln-lab</v>
          </cell>
          <cell r="F232" t="str">
            <v/>
          </cell>
          <cell r="G232"/>
          <cell r="H232"/>
          <cell r="I232"/>
          <cell r="J232" t="str">
            <v>04</v>
          </cell>
        </row>
        <row r="233">
          <cell r="B233" t="str">
            <v>00550</v>
          </cell>
          <cell r="C233" t="str">
            <v>ANESTHESIA FOR STERNAL DEBRIDEMENT</v>
          </cell>
          <cell r="D233" t="str">
            <v>ALL-OTH2</v>
          </cell>
          <cell r="E233" t="str">
            <v>pfs-ane</v>
          </cell>
          <cell r="F233" t="str">
            <v/>
          </cell>
          <cell r="G233"/>
          <cell r="H233"/>
          <cell r="I233" t="str">
            <v>0A</v>
          </cell>
          <cell r="J233" t="str">
            <v>01</v>
          </cell>
        </row>
        <row r="234">
          <cell r="B234" t="str">
            <v>0055T</v>
          </cell>
          <cell r="C234" t="str">
            <v>COMPUTER-ASSISTED MUSCULOSKELETAL SURGICAL NAVIGATIONAL ORTHOPEDIC PROCEDURE, WI</v>
          </cell>
          <cell r="D234" t="str">
            <v>ALL-OTH</v>
          </cell>
          <cell r="E234" t="str">
            <v>pfs-sur</v>
          </cell>
          <cell r="F234" t="str">
            <v/>
          </cell>
          <cell r="G234"/>
          <cell r="H234" t="str">
            <v>T</v>
          </cell>
          <cell r="I234" t="str">
            <v>C3</v>
          </cell>
          <cell r="J234" t="str">
            <v>01</v>
          </cell>
        </row>
        <row r="235">
          <cell r="B235" t="str">
            <v>0055U</v>
          </cell>
          <cell r="C235" t="str">
            <v>CARDIOLOGY (HEART TRANSPLANT), CELL-FREE DNA, PCR ASSAY OF 96 DNA TARGET SEQUENC</v>
          </cell>
          <cell r="D235" t="str">
            <v>XXX-XXX</v>
          </cell>
          <cell r="E235" t="str">
            <v>cln-lab</v>
          </cell>
          <cell r="F235" t="str">
            <v/>
          </cell>
          <cell r="G235"/>
          <cell r="H235"/>
          <cell r="I235"/>
          <cell r="J235" t="str">
            <v>04</v>
          </cell>
        </row>
        <row r="236">
          <cell r="B236" t="str">
            <v>00560</v>
          </cell>
          <cell r="C236" t="str">
            <v>ANESTHESIA FOR PROCEDURES ON HEART, PERICARDIAL SAC, AND GREAT VESSELS OF</v>
          </cell>
          <cell r="D236" t="str">
            <v>ALL-OTH2</v>
          </cell>
          <cell r="E236" t="str">
            <v>pfs-ane</v>
          </cell>
          <cell r="F236" t="str">
            <v/>
          </cell>
          <cell r="G236"/>
          <cell r="H236"/>
          <cell r="I236" t="str">
            <v>0A</v>
          </cell>
          <cell r="J236" t="str">
            <v>01</v>
          </cell>
        </row>
        <row r="237">
          <cell r="B237" t="str">
            <v>00561</v>
          </cell>
          <cell r="C237" t="str">
            <v>ANESTHESIA FOR PROCEDURE ON HEART AND GREAT BLOOD VESSELS ON HEART-LUNG MACHINE,</v>
          </cell>
          <cell r="D237" t="str">
            <v>ALL-OTH2</v>
          </cell>
          <cell r="E237" t="str">
            <v>pfs-ane</v>
          </cell>
          <cell r="F237" t="str">
            <v/>
          </cell>
          <cell r="G237"/>
          <cell r="H237"/>
          <cell r="I237" t="str">
            <v>0A</v>
          </cell>
          <cell r="J237" t="str">
            <v>01</v>
          </cell>
        </row>
        <row r="238">
          <cell r="B238" t="str">
            <v>00562</v>
          </cell>
          <cell r="C238" t="str">
            <v>ANESTHESIA FOR PROCEDURE ON HEART AND GREAT BLOOD VESSELS ON HEART-LUNG MACHINE,</v>
          </cell>
          <cell r="D238" t="str">
            <v>ALL-OTH2</v>
          </cell>
          <cell r="E238" t="str">
            <v>pfs-ane</v>
          </cell>
          <cell r="F238" t="str">
            <v/>
          </cell>
          <cell r="G238"/>
          <cell r="H238"/>
          <cell r="I238" t="str">
            <v>0A</v>
          </cell>
          <cell r="J238" t="str">
            <v>01</v>
          </cell>
        </row>
        <row r="239">
          <cell r="B239" t="str">
            <v>00563</v>
          </cell>
          <cell r="C239" t="str">
            <v>ANESTHESIA FOR PROCEDURES ON HEART, PERICARDIAL SAC, AND GREAT VESSELS OF</v>
          </cell>
          <cell r="D239" t="str">
            <v>ALL-OTH2</v>
          </cell>
          <cell r="E239" t="str">
            <v>pfs-ane</v>
          </cell>
          <cell r="F239" t="str">
            <v/>
          </cell>
          <cell r="G239"/>
          <cell r="H239"/>
          <cell r="I239" t="str">
            <v>0A</v>
          </cell>
          <cell r="J239" t="str">
            <v>01</v>
          </cell>
        </row>
        <row r="240">
          <cell r="B240" t="str">
            <v>00566</v>
          </cell>
          <cell r="C240" t="str">
            <v>ANESTHESIA FOR DIRECT CORONARY ARTERY BYPASS GRAFTING; WITHOUT PUMP OXYGENATOR</v>
          </cell>
          <cell r="D240" t="str">
            <v>ALL-OTH2</v>
          </cell>
          <cell r="E240" t="str">
            <v>pfs-ane</v>
          </cell>
          <cell r="F240" t="str">
            <v/>
          </cell>
          <cell r="G240"/>
          <cell r="H240"/>
          <cell r="I240" t="str">
            <v>0A</v>
          </cell>
          <cell r="J240" t="str">
            <v>01</v>
          </cell>
        </row>
        <row r="241">
          <cell r="B241" t="str">
            <v>00567</v>
          </cell>
          <cell r="C241" t="str">
            <v>ANESTHESIA FOR DIRECT CORONARY ARTERY BYPASS GRAFTING; WITH PUMP OXYGENATOR</v>
          </cell>
          <cell r="D241" t="str">
            <v>ALL-OTH2</v>
          </cell>
          <cell r="E241" t="str">
            <v>pfs-ane</v>
          </cell>
          <cell r="F241" t="str">
            <v/>
          </cell>
          <cell r="G241"/>
          <cell r="H241"/>
          <cell r="I241" t="str">
            <v>0A</v>
          </cell>
          <cell r="J241" t="str">
            <v>01</v>
          </cell>
        </row>
        <row r="242">
          <cell r="B242" t="str">
            <v>0056T</v>
          </cell>
          <cell r="C242" t="str">
            <v>COMPUTER ASSISTED MUSCULOSKELETAL SURGICAL NAVIGATIONAL ORTHOPEDIC PROCEDURE,</v>
          </cell>
          <cell r="D242" t="str">
            <v>ALL-OTH</v>
          </cell>
          <cell r="E242" t="str">
            <v>pfs-sur</v>
          </cell>
          <cell r="F242" t="str">
            <v/>
          </cell>
          <cell r="G242"/>
          <cell r="H242" t="str">
            <v>T</v>
          </cell>
          <cell r="I242" t="str">
            <v>C3</v>
          </cell>
          <cell r="J242" t="str">
            <v>04</v>
          </cell>
        </row>
        <row r="243">
          <cell r="B243" t="str">
            <v>0056U</v>
          </cell>
          <cell r="C243" t="str">
            <v>HEMATOLOGY (ACUTE MYELOGENOUS LEUKEMIA), DNA, WHOLE GENOME NEXT-GENERATION SEQUE</v>
          </cell>
          <cell r="D243" t="str">
            <v>XXX-XXX</v>
          </cell>
          <cell r="E243" t="str">
            <v>cln-lab</v>
          </cell>
          <cell r="F243" t="str">
            <v/>
          </cell>
          <cell r="G243"/>
          <cell r="H243"/>
          <cell r="I243"/>
          <cell r="J243" t="str">
            <v>04</v>
          </cell>
        </row>
        <row r="244">
          <cell r="B244" t="str">
            <v>0057T</v>
          </cell>
          <cell r="C244" t="str">
            <v>UPPER GASTROINTESTINAL ENDOSCOPY, INCLUDING ESOPHAGUS, STOMACH, AND EITHER THE D</v>
          </cell>
          <cell r="D244" t="str">
            <v>ALL-OTH</v>
          </cell>
          <cell r="E244" t="str">
            <v>pfs-sur</v>
          </cell>
          <cell r="F244" t="str">
            <v/>
          </cell>
          <cell r="G244"/>
          <cell r="H244" t="str">
            <v>T</v>
          </cell>
          <cell r="I244" t="str">
            <v>C3</v>
          </cell>
          <cell r="J244" t="str">
            <v>04</v>
          </cell>
        </row>
        <row r="245">
          <cell r="B245" t="str">
            <v>0057U</v>
          </cell>
          <cell r="C245" t="str">
            <v>ONCOLOGY (SOLID ORGAN NEOPLASIA), MRNA, GENE EXPRESSION PROFILING BY MASSIVELY P</v>
          </cell>
          <cell r="D245" t="str">
            <v>XXX-XXX</v>
          </cell>
          <cell r="E245" t="str">
            <v>cln-lab</v>
          </cell>
          <cell r="F245" t="str">
            <v/>
          </cell>
          <cell r="G245"/>
          <cell r="H245"/>
          <cell r="I245"/>
          <cell r="J245" t="str">
            <v>04</v>
          </cell>
        </row>
        <row r="246">
          <cell r="B246" t="str">
            <v>00580</v>
          </cell>
          <cell r="C246" t="str">
            <v>ANESTHESIA FOR HEART TRANSPLANT OR HEART/LUNG TRANSPLANT</v>
          </cell>
          <cell r="D246" t="str">
            <v>ALL-OTH2</v>
          </cell>
          <cell r="E246" t="str">
            <v>pfs-ane</v>
          </cell>
          <cell r="F246" t="str">
            <v/>
          </cell>
          <cell r="G246"/>
          <cell r="H246"/>
          <cell r="I246" t="str">
            <v>0A</v>
          </cell>
          <cell r="J246" t="str">
            <v>01</v>
          </cell>
        </row>
        <row r="247">
          <cell r="B247" t="str">
            <v>0058T</v>
          </cell>
          <cell r="C247" t="str">
            <v>CRYOPRESERVATION; REPRODUCTIVE TISSUE, OVARIAN</v>
          </cell>
          <cell r="D247" t="str">
            <v>ALL-OTH</v>
          </cell>
          <cell r="E247" t="str">
            <v>pfs-sur</v>
          </cell>
          <cell r="F247" t="str">
            <v/>
          </cell>
          <cell r="G247"/>
          <cell r="H247" t="str">
            <v>T</v>
          </cell>
          <cell r="I247" t="str">
            <v>C3</v>
          </cell>
          <cell r="J247" t="str">
            <v>01</v>
          </cell>
        </row>
        <row r="248">
          <cell r="B248" t="str">
            <v>0058U</v>
          </cell>
          <cell r="C248" t="str">
            <v>ONCOLOGY (MERKEL CELL CARCINOMA), DETECTION OF ANTIBODIES TOTHE MERKEL CELL POL</v>
          </cell>
          <cell r="D248" t="str">
            <v>XXX-XXX</v>
          </cell>
          <cell r="E248" t="str">
            <v>cln-lab</v>
          </cell>
          <cell r="F248" t="str">
            <v/>
          </cell>
          <cell r="G248"/>
          <cell r="H248"/>
          <cell r="I248"/>
          <cell r="J248" t="str">
            <v>04</v>
          </cell>
        </row>
        <row r="249">
          <cell r="B249" t="str">
            <v>0059T</v>
          </cell>
          <cell r="C249" t="str">
            <v>CRYOPRESERVATION; OOCYTE(S)</v>
          </cell>
          <cell r="D249" t="str">
            <v>ALL-OTH</v>
          </cell>
          <cell r="E249" t="str">
            <v>pfs-sur</v>
          </cell>
          <cell r="F249" t="str">
            <v/>
          </cell>
          <cell r="G249"/>
          <cell r="H249" t="str">
            <v>T</v>
          </cell>
          <cell r="I249" t="str">
            <v>C3</v>
          </cell>
          <cell r="J249" t="str">
            <v>04</v>
          </cell>
        </row>
        <row r="250">
          <cell r="B250" t="str">
            <v>0059U</v>
          </cell>
          <cell r="C250" t="str">
            <v>ONCOLOGY (MERKEL CELL CARCINOMA), DETECTION OF ANTIBODIES TOTHE MERKEL CELL PLO</v>
          </cell>
          <cell r="D250" t="str">
            <v>XXX-XXX</v>
          </cell>
          <cell r="E250" t="str">
            <v>cln-lab</v>
          </cell>
          <cell r="F250" t="str">
            <v/>
          </cell>
          <cell r="G250"/>
          <cell r="H250"/>
          <cell r="I250"/>
          <cell r="J250" t="str">
            <v>04</v>
          </cell>
        </row>
        <row r="251">
          <cell r="B251" t="str">
            <v>00600</v>
          </cell>
          <cell r="C251" t="str">
            <v>ANESTHESIA FOR PROCEDURES ON CERVICAL SPINE AND CORD; NOT OTHERWISE SPECIFIED</v>
          </cell>
          <cell r="D251" t="str">
            <v>ALL-OTH2</v>
          </cell>
          <cell r="E251" t="str">
            <v>pfs-ane</v>
          </cell>
          <cell r="F251" t="str">
            <v/>
          </cell>
          <cell r="G251"/>
          <cell r="H251"/>
          <cell r="I251" t="str">
            <v>0A</v>
          </cell>
          <cell r="J251" t="str">
            <v>01</v>
          </cell>
        </row>
        <row r="252">
          <cell r="B252" t="str">
            <v>00604</v>
          </cell>
          <cell r="C252" t="str">
            <v>ANESTHESIA FOR PROCEDURE ON SPINE AND SPINAL CORD, PATIENT IN SITTING POSITION</v>
          </cell>
          <cell r="D252" t="str">
            <v>ALL-OTH2</v>
          </cell>
          <cell r="E252" t="str">
            <v>pfs-ane</v>
          </cell>
          <cell r="F252" t="str">
            <v/>
          </cell>
          <cell r="G252"/>
          <cell r="H252"/>
          <cell r="I252" t="str">
            <v>0A</v>
          </cell>
          <cell r="J252" t="str">
            <v>01</v>
          </cell>
        </row>
        <row r="253">
          <cell r="B253" t="str">
            <v>0060T</v>
          </cell>
          <cell r="C253" t="str">
            <v>ELECTRICAL IMPEDANCE SCAN OF THE BREAST, BILATERAL (RISK ASSESSMENT DEVICE FOR</v>
          </cell>
          <cell r="D253" t="str">
            <v>ALL-OTH</v>
          </cell>
          <cell r="E253" t="str">
            <v>pfs-sur</v>
          </cell>
          <cell r="F253" t="str">
            <v/>
          </cell>
          <cell r="G253"/>
          <cell r="H253" t="str">
            <v>T</v>
          </cell>
          <cell r="I253" t="str">
            <v>C3</v>
          </cell>
          <cell r="J253" t="str">
            <v>04</v>
          </cell>
        </row>
        <row r="254">
          <cell r="B254" t="str">
            <v>0060U</v>
          </cell>
          <cell r="C254" t="str">
            <v>TWIN ZYGOSITY, GENOMIC TARGETED SEQUENCE ANALYSIS OF CHROMOSOME 2, USING CIRCULA</v>
          </cell>
          <cell r="D254" t="str">
            <v>XXX-XXX</v>
          </cell>
          <cell r="E254" t="str">
            <v>cln-lab</v>
          </cell>
          <cell r="F254" t="str">
            <v/>
          </cell>
          <cell r="G254"/>
          <cell r="H254"/>
          <cell r="I254"/>
          <cell r="J254" t="str">
            <v>04</v>
          </cell>
        </row>
        <row r="255">
          <cell r="B255" t="str">
            <v>0061T</v>
          </cell>
          <cell r="C255" t="str">
            <v>DESTRUCTION/REDUCTION OF MALIGNANT BREAST TUMOR INCLUDING BREAST CARCINOMA</v>
          </cell>
          <cell r="D255" t="str">
            <v>ALL-OTH</v>
          </cell>
          <cell r="E255" t="str">
            <v>pfs-sur</v>
          </cell>
          <cell r="F255" t="str">
            <v/>
          </cell>
          <cell r="G255"/>
          <cell r="H255" t="str">
            <v>T</v>
          </cell>
          <cell r="I255" t="str">
            <v>C3</v>
          </cell>
          <cell r="J255" t="str">
            <v>04</v>
          </cell>
        </row>
        <row r="256">
          <cell r="B256" t="str">
            <v>0061U</v>
          </cell>
          <cell r="C256" t="str">
            <v>TRANSCUTANEOUS MEASUREMENT OF FIVE BIOMARKERS (TISSUE OXYGENATION �STO2�, OXYHEM</v>
          </cell>
          <cell r="D256" t="str">
            <v>XXX-XXX</v>
          </cell>
          <cell r="E256" t="str">
            <v>cln-lab</v>
          </cell>
          <cell r="F256" t="str">
            <v/>
          </cell>
          <cell r="G256"/>
          <cell r="H256"/>
          <cell r="I256"/>
          <cell r="J256" t="str">
            <v>04</v>
          </cell>
        </row>
        <row r="257">
          <cell r="B257" t="str">
            <v>00620</v>
          </cell>
          <cell r="C257" t="str">
            <v>ANESTHESIA FOR PROCEDURES ON THORACIC SPINE AND CORD; NOT OTHERWISE SPECIFIED</v>
          </cell>
          <cell r="D257" t="str">
            <v>ALL-OTH2</v>
          </cell>
          <cell r="E257" t="str">
            <v>pfs-ane</v>
          </cell>
          <cell r="F257" t="str">
            <v/>
          </cell>
          <cell r="G257"/>
          <cell r="H257"/>
          <cell r="I257" t="str">
            <v>0A</v>
          </cell>
          <cell r="J257" t="str">
            <v>01</v>
          </cell>
        </row>
        <row r="258">
          <cell r="B258" t="str">
            <v>00622</v>
          </cell>
          <cell r="C258" t="str">
            <v>ANESTHESIA FOR PROCEDURES ON THORACIC SPINE AND CORD; THORACOLUMBAR</v>
          </cell>
          <cell r="D258" t="str">
            <v>ALL-OTH2</v>
          </cell>
          <cell r="E258" t="str">
            <v>pfs-ane</v>
          </cell>
          <cell r="F258" t="str">
            <v/>
          </cell>
          <cell r="G258"/>
          <cell r="H258"/>
          <cell r="I258" t="str">
            <v>0A</v>
          </cell>
          <cell r="J258" t="str">
            <v>04</v>
          </cell>
        </row>
        <row r="259">
          <cell r="B259" t="str">
            <v>00625</v>
          </cell>
          <cell r="C259" t="str">
            <v>ANESTHESIA FOR PROCEDURES ON THE THORACIC SPINE AND CORD, VIA AN ANTERIOR TRANST</v>
          </cell>
          <cell r="D259" t="str">
            <v>ALL-OTH2</v>
          </cell>
          <cell r="E259" t="str">
            <v>pfs-ane</v>
          </cell>
          <cell r="F259" t="str">
            <v/>
          </cell>
          <cell r="G259"/>
          <cell r="H259"/>
          <cell r="I259" t="str">
            <v>0A</v>
          </cell>
          <cell r="J259" t="str">
            <v>01</v>
          </cell>
        </row>
        <row r="260">
          <cell r="B260" t="str">
            <v>00626</v>
          </cell>
          <cell r="C260" t="str">
            <v>ANESTHESIA FOR PROCEDURES ON THE THORACIC SPINE AND CORD, VIA AN ANTERIOR TRANST</v>
          </cell>
          <cell r="D260" t="str">
            <v>ALL-OTH2</v>
          </cell>
          <cell r="E260" t="str">
            <v>pfs-ane</v>
          </cell>
          <cell r="F260" t="str">
            <v/>
          </cell>
          <cell r="G260"/>
          <cell r="H260"/>
          <cell r="I260" t="str">
            <v>0A</v>
          </cell>
          <cell r="J260" t="str">
            <v>01</v>
          </cell>
        </row>
        <row r="261">
          <cell r="B261" t="str">
            <v>0062T</v>
          </cell>
          <cell r="C261" t="str">
            <v>PERCUTANEOUS INTRADISCAL ANNULOPLASTY, ANY METHOD EXCEPT ELECTROTHERMAL, UNILATE</v>
          </cell>
          <cell r="D261" t="str">
            <v>ALL-OTH</v>
          </cell>
          <cell r="E261" t="str">
            <v>pfs-sur</v>
          </cell>
          <cell r="F261" t="str">
            <v/>
          </cell>
          <cell r="G261"/>
          <cell r="H261" t="str">
            <v>T</v>
          </cell>
          <cell r="I261" t="str">
            <v>C3</v>
          </cell>
          <cell r="J261" t="str">
            <v>04</v>
          </cell>
        </row>
        <row r="262">
          <cell r="B262" t="str">
            <v>0062U</v>
          </cell>
          <cell r="C262" t="str">
            <v>AUTOIMMUNE (SYSTEMIC LUPUS ERYTHEMATOSUS), IGG AND IGM ANALYSIS OF 80 BIOMARKERS</v>
          </cell>
          <cell r="D262" t="str">
            <v>XXX-XXX</v>
          </cell>
          <cell r="E262" t="str">
            <v>cln-lab</v>
          </cell>
          <cell r="F262" t="str">
            <v/>
          </cell>
          <cell r="G262"/>
          <cell r="H262"/>
          <cell r="I262"/>
          <cell r="J262" t="str">
            <v>04</v>
          </cell>
        </row>
        <row r="263">
          <cell r="B263" t="str">
            <v>00630</v>
          </cell>
          <cell r="C263" t="str">
            <v>ANESTHESIA FOR PROCEDURES IN LUMBAR REGION; NOT OTHERWISE SPECIFIED</v>
          </cell>
          <cell r="D263" t="str">
            <v>ALL-OTH2</v>
          </cell>
          <cell r="E263" t="str">
            <v>pfs-ane</v>
          </cell>
          <cell r="F263" t="str">
            <v/>
          </cell>
          <cell r="G263"/>
          <cell r="H263"/>
          <cell r="I263" t="str">
            <v>0A</v>
          </cell>
          <cell r="J263" t="str">
            <v>01</v>
          </cell>
        </row>
        <row r="264">
          <cell r="B264" t="str">
            <v>00632</v>
          </cell>
          <cell r="C264" t="str">
            <v>ANESTHESIA FOR PROCEDURES IN LUMBAR REGION; LUMBAR SYMPATHECTOMY</v>
          </cell>
          <cell r="D264" t="str">
            <v>ALL-OTH2</v>
          </cell>
          <cell r="E264" t="str">
            <v>pfs-ane</v>
          </cell>
          <cell r="F264" t="str">
            <v/>
          </cell>
          <cell r="G264"/>
          <cell r="H264"/>
          <cell r="I264" t="str">
            <v>0A</v>
          </cell>
          <cell r="J264" t="str">
            <v>01</v>
          </cell>
        </row>
        <row r="265">
          <cell r="B265" t="str">
            <v>00634</v>
          </cell>
          <cell r="C265" t="str">
            <v>ANESTHESIA FOR PROCEDURES IN LUMBAR REGION; CHEMONUCLEOLYSIS</v>
          </cell>
          <cell r="D265" t="str">
            <v>ALL-OTH2</v>
          </cell>
          <cell r="E265" t="str">
            <v>pfs-ane</v>
          </cell>
          <cell r="F265" t="str">
            <v/>
          </cell>
          <cell r="G265"/>
          <cell r="H265"/>
          <cell r="I265" t="str">
            <v>0A</v>
          </cell>
          <cell r="J265" t="str">
            <v>04</v>
          </cell>
        </row>
        <row r="266">
          <cell r="B266" t="str">
            <v>00635</v>
          </cell>
          <cell r="C266" t="str">
            <v>ANESTHESIA FOR PROCEDURES IN LUMBAR REGION; DIAGNOSTIC OR THERAPEUTIC LUMBAR</v>
          </cell>
          <cell r="D266" t="str">
            <v>ALL-OTH2</v>
          </cell>
          <cell r="E266" t="str">
            <v>pfs-ane</v>
          </cell>
          <cell r="F266" t="str">
            <v/>
          </cell>
          <cell r="G266"/>
          <cell r="H266"/>
          <cell r="I266" t="str">
            <v>0A</v>
          </cell>
          <cell r="J266" t="str">
            <v>01</v>
          </cell>
        </row>
        <row r="267">
          <cell r="B267" t="str">
            <v>0063T</v>
          </cell>
          <cell r="C267" t="str">
            <v>PERCUTANEOUS INTRADISCAL ANNULOPLASTY, ANY METHOD, UNILA</v>
          </cell>
          <cell r="D267" t="str">
            <v>ALL-OTH</v>
          </cell>
          <cell r="E267" t="str">
            <v>pfs-sur</v>
          </cell>
          <cell r="F267" t="str">
            <v/>
          </cell>
          <cell r="G267"/>
          <cell r="H267" t="str">
            <v>T</v>
          </cell>
          <cell r="I267" t="str">
            <v>C3</v>
          </cell>
          <cell r="J267">
            <v>99</v>
          </cell>
        </row>
        <row r="268">
          <cell r="B268" t="str">
            <v>0063U</v>
          </cell>
          <cell r="C268" t="str">
            <v>NEUROLOGY (AUTISM), 32 AMINES BY LC-MS/MS, USING PLASMA, ALGORITHM REPORTED AS M</v>
          </cell>
          <cell r="D268" t="str">
            <v>XXX-XXX</v>
          </cell>
          <cell r="E268" t="str">
            <v>cln-lab</v>
          </cell>
          <cell r="F268" t="str">
            <v/>
          </cell>
          <cell r="G268"/>
          <cell r="H268"/>
          <cell r="I268"/>
          <cell r="J268" t="str">
            <v>04</v>
          </cell>
        </row>
        <row r="269">
          <cell r="B269" t="str">
            <v>00640</v>
          </cell>
          <cell r="C269" t="str">
            <v>ANESTHESIA FOR MANIPULATION OF THE SPINE OR FOR CLOSED PROCEDURES ON THE</v>
          </cell>
          <cell r="D269" t="str">
            <v>ALL-OTH2</v>
          </cell>
          <cell r="E269" t="str">
            <v>pfs-ane</v>
          </cell>
          <cell r="F269" t="str">
            <v/>
          </cell>
          <cell r="G269"/>
          <cell r="H269"/>
          <cell r="I269" t="str">
            <v>0A</v>
          </cell>
          <cell r="J269" t="str">
            <v>01</v>
          </cell>
        </row>
        <row r="270">
          <cell r="B270" t="str">
            <v>0064T</v>
          </cell>
          <cell r="C270" t="str">
            <v>SPECTROSCOPY, EXPIRED GAS ANALYSIS (EG, NITRIC OXIDE/CAR</v>
          </cell>
          <cell r="D270" t="str">
            <v>ALL-OTH</v>
          </cell>
          <cell r="E270" t="str">
            <v>pfs-sur</v>
          </cell>
          <cell r="F270" t="str">
            <v/>
          </cell>
          <cell r="G270"/>
          <cell r="H270" t="str">
            <v>T</v>
          </cell>
          <cell r="I270" t="str">
            <v>C3</v>
          </cell>
          <cell r="J270" t="str">
            <v>99</v>
          </cell>
        </row>
        <row r="271">
          <cell r="B271" t="str">
            <v>0064U</v>
          </cell>
          <cell r="C271" t="str">
            <v>ANTIBODY, TREPONEMA PALLIDUM, TOTAL AND RAPID PLASMA REAGIN (RPR), IMMUNOASSAY,</v>
          </cell>
          <cell r="D271" t="str">
            <v>XXX-XXX</v>
          </cell>
          <cell r="E271" t="str">
            <v>cln-lab</v>
          </cell>
          <cell r="F271" t="str">
            <v/>
          </cell>
          <cell r="G271"/>
          <cell r="H271"/>
          <cell r="I271"/>
          <cell r="J271" t="str">
            <v>04</v>
          </cell>
        </row>
        <row r="272">
          <cell r="B272" t="str">
            <v>0065T</v>
          </cell>
          <cell r="C272" t="str">
            <v>OCULAR PHOTOSCREENING, WITH INTERPRETATION AND REPORT, B</v>
          </cell>
          <cell r="D272" t="str">
            <v>ALL-OTH</v>
          </cell>
          <cell r="E272" t="str">
            <v>pfs-sur</v>
          </cell>
          <cell r="F272" t="str">
            <v/>
          </cell>
          <cell r="G272"/>
          <cell r="H272" t="str">
            <v>T</v>
          </cell>
          <cell r="I272" t="str">
            <v>C3</v>
          </cell>
          <cell r="J272">
            <v>99</v>
          </cell>
        </row>
        <row r="273">
          <cell r="B273" t="str">
            <v>0065U</v>
          </cell>
          <cell r="C273" t="str">
            <v>SYPHILIS TEST, NON-TREPONEMAL ANTIBODY, IMMUNOASSAY, QUALITATIVE (RPR)</v>
          </cell>
          <cell r="D273" t="str">
            <v>XXX-XXX</v>
          </cell>
          <cell r="E273" t="str">
            <v>cln-lab</v>
          </cell>
          <cell r="F273" t="str">
            <v/>
          </cell>
          <cell r="G273"/>
          <cell r="H273"/>
          <cell r="I273"/>
          <cell r="J273" t="str">
            <v>04</v>
          </cell>
        </row>
        <row r="274">
          <cell r="B274" t="str">
            <v>0066T</v>
          </cell>
          <cell r="C274" t="str">
            <v>COMPUTED TOMOGRAPHIC (CT) COLONOGRAPHY (IE, VIRTUAL COLONOSCOPY); SCREENING</v>
          </cell>
          <cell r="D274" t="str">
            <v>ALL-OTH</v>
          </cell>
          <cell r="E274" t="str">
            <v>pfs-sur</v>
          </cell>
          <cell r="F274" t="str">
            <v/>
          </cell>
          <cell r="G274"/>
          <cell r="H274" t="str">
            <v>T</v>
          </cell>
          <cell r="I274" t="str">
            <v>C3</v>
          </cell>
          <cell r="J274" t="str">
            <v>04</v>
          </cell>
        </row>
        <row r="275">
          <cell r="B275" t="str">
            <v>0066U</v>
          </cell>
          <cell r="C275" t="str">
            <v>PLACENTAL ALPHA-MICRO GLOBULIN-1 (PAMG-1), IMMUNOASSAY WITH DIRECT OPTICAL OBSER</v>
          </cell>
          <cell r="D275" t="str">
            <v>XXX-XXX</v>
          </cell>
          <cell r="E275" t="str">
            <v>cln-lab</v>
          </cell>
          <cell r="F275" t="str">
            <v/>
          </cell>
          <cell r="G275"/>
          <cell r="H275"/>
          <cell r="I275"/>
          <cell r="J275" t="str">
            <v>04</v>
          </cell>
        </row>
        <row r="276">
          <cell r="B276" t="str">
            <v>00670</v>
          </cell>
          <cell r="C276" t="str">
            <v>ANESTHESIA FOR EXTENSIVE SPINE AND SPINAL CORD PROCEDURES (EG, SPINAL</v>
          </cell>
          <cell r="D276" t="str">
            <v>ALL-OTH2</v>
          </cell>
          <cell r="E276" t="str">
            <v>pfs-ane</v>
          </cell>
          <cell r="F276" t="str">
            <v/>
          </cell>
          <cell r="G276"/>
          <cell r="H276"/>
          <cell r="I276" t="str">
            <v>0A</v>
          </cell>
          <cell r="J276" t="str">
            <v>01</v>
          </cell>
        </row>
        <row r="277">
          <cell r="B277" t="str">
            <v>0067T</v>
          </cell>
          <cell r="C277" t="str">
            <v>COMPUTED TOMOGRAPHIC (CT) COLONOGRAPHY (IE, VIRTUAL COLONOSCOPY); DIAGNOSTIC</v>
          </cell>
          <cell r="D277" t="str">
            <v>ALL-OTH</v>
          </cell>
          <cell r="E277" t="str">
            <v>pfs-sur</v>
          </cell>
          <cell r="F277" t="str">
            <v/>
          </cell>
          <cell r="G277"/>
          <cell r="H277" t="str">
            <v>T</v>
          </cell>
          <cell r="I277" t="str">
            <v>C3</v>
          </cell>
          <cell r="J277" t="str">
            <v>04</v>
          </cell>
        </row>
        <row r="278">
          <cell r="B278" t="str">
            <v>0067U</v>
          </cell>
          <cell r="C278" t="str">
            <v>ONCOLOGY (BREAST), IMMUNOHISTOCHEMISTRY, PROTEIN EXPRESSION PROFILING OF 4 BIOMA</v>
          </cell>
          <cell r="D278" t="str">
            <v>XXX-XXX</v>
          </cell>
          <cell r="E278" t="str">
            <v>cln-lab</v>
          </cell>
          <cell r="F278" t="str">
            <v/>
          </cell>
          <cell r="G278"/>
          <cell r="H278"/>
          <cell r="I278"/>
          <cell r="J278" t="str">
            <v>04</v>
          </cell>
        </row>
        <row r="279">
          <cell r="B279" t="str">
            <v>0068T</v>
          </cell>
          <cell r="C279" t="str">
            <v>ACOUSTIC HEART SOUND RECORDING AND COMPUTER ANALYSIS; WI</v>
          </cell>
          <cell r="D279" t="str">
            <v>ALL-OTH</v>
          </cell>
          <cell r="E279" t="str">
            <v>pfs-sur</v>
          </cell>
          <cell r="F279" t="str">
            <v/>
          </cell>
          <cell r="G279"/>
          <cell r="H279" t="str">
            <v>T</v>
          </cell>
          <cell r="I279" t="str">
            <v>C3</v>
          </cell>
          <cell r="J279" t="str">
            <v>99</v>
          </cell>
        </row>
        <row r="280">
          <cell r="B280" t="str">
            <v>0068U</v>
          </cell>
          <cell r="C280" t="str">
            <v>CANDIDA SPECIES PANEL (C. ALBICANS, C. GLABRATA, C.PARAPSILOSIS, C. KRUSEII, C.</v>
          </cell>
          <cell r="D280" t="str">
            <v>XXX-XXX</v>
          </cell>
          <cell r="E280" t="str">
            <v>cln-lab</v>
          </cell>
          <cell r="F280" t="str">
            <v/>
          </cell>
          <cell r="G280"/>
          <cell r="H280"/>
          <cell r="I280"/>
          <cell r="J280" t="str">
            <v>04</v>
          </cell>
        </row>
        <row r="281">
          <cell r="B281" t="str">
            <v>0069T</v>
          </cell>
          <cell r="C281" t="str">
            <v>ACOUSTIC HEART SOUND RECORDING AND COMPUTER ANALYSIS; AC</v>
          </cell>
          <cell r="D281" t="str">
            <v>ALL-OTH</v>
          </cell>
          <cell r="E281" t="str">
            <v>pfs-sur</v>
          </cell>
          <cell r="F281" t="str">
            <v/>
          </cell>
          <cell r="G281"/>
          <cell r="H281" t="str">
            <v>T</v>
          </cell>
          <cell r="I281" t="str">
            <v>C3</v>
          </cell>
          <cell r="J281" t="str">
            <v>99</v>
          </cell>
        </row>
        <row r="282">
          <cell r="B282" t="str">
            <v>0069U</v>
          </cell>
          <cell r="C282" t="str">
            <v>ONCOLOGY (COLORECTAL), MICRORNA, RT-PCR EXPRESSION PROFILINGOF MIR-31-3P, FORMAL</v>
          </cell>
          <cell r="D282" t="str">
            <v>XXX-XXX</v>
          </cell>
          <cell r="E282" t="str">
            <v>cln-lab</v>
          </cell>
          <cell r="F282" t="str">
            <v/>
          </cell>
          <cell r="G282"/>
          <cell r="H282"/>
          <cell r="I282"/>
          <cell r="J282" t="str">
            <v>04</v>
          </cell>
        </row>
        <row r="283">
          <cell r="B283" t="str">
            <v>00700</v>
          </cell>
          <cell r="C283" t="str">
            <v>ANESTHESIA FOR PROCEDURES ON UPPER ANTERIOR ABDOMINAL WALL; NOT OTHERWISE SPECIF</v>
          </cell>
          <cell r="D283" t="str">
            <v>ALL-OTH2</v>
          </cell>
          <cell r="E283" t="str">
            <v>pfs-ane</v>
          </cell>
          <cell r="F283" t="str">
            <v/>
          </cell>
          <cell r="G283"/>
          <cell r="H283"/>
          <cell r="I283" t="str">
            <v>0A</v>
          </cell>
          <cell r="J283" t="str">
            <v>01</v>
          </cell>
        </row>
        <row r="284">
          <cell r="B284" t="str">
            <v>00702</v>
          </cell>
          <cell r="C284" t="str">
            <v>ANESTHESIA FOR PROCEDURES ON UPPER ANTERIOR ABDOMINAL WALL; PERCUTANEOUS LIVER</v>
          </cell>
          <cell r="D284" t="str">
            <v>ALL-OTH2</v>
          </cell>
          <cell r="E284" t="str">
            <v>pfs-ane</v>
          </cell>
          <cell r="F284" t="str">
            <v/>
          </cell>
          <cell r="G284"/>
          <cell r="H284"/>
          <cell r="I284" t="str">
            <v>0A</v>
          </cell>
          <cell r="J284" t="str">
            <v>01</v>
          </cell>
        </row>
        <row r="285">
          <cell r="B285" t="str">
            <v>0070T</v>
          </cell>
          <cell r="C285" t="str">
            <v>ACOUSTIC HEART SOUND RECORDING AND COMPUTER ANALYSIS; IN</v>
          </cell>
          <cell r="D285" t="str">
            <v>ALL-OTH</v>
          </cell>
          <cell r="E285" t="str">
            <v>pfs-sur</v>
          </cell>
          <cell r="F285" t="str">
            <v/>
          </cell>
          <cell r="G285"/>
          <cell r="H285" t="str">
            <v>T</v>
          </cell>
          <cell r="I285" t="str">
            <v>C3</v>
          </cell>
          <cell r="J285" t="str">
            <v>99</v>
          </cell>
        </row>
        <row r="286">
          <cell r="B286" t="str">
            <v>0070U</v>
          </cell>
          <cell r="C286" t="str">
            <v>CYP2D6 (CYTOCHROME P450, FAMILY 2, SUBFAMILY D, POLYPEPTIDE 6) (EG, DRUG ME6) (E</v>
          </cell>
          <cell r="D286" t="str">
            <v>XXX-XXX</v>
          </cell>
          <cell r="E286" t="str">
            <v>cln-lab</v>
          </cell>
          <cell r="F286" t="str">
            <v/>
          </cell>
          <cell r="G286"/>
          <cell r="H286"/>
          <cell r="I286"/>
          <cell r="J286" t="str">
            <v>04</v>
          </cell>
        </row>
        <row r="287">
          <cell r="B287" t="str">
            <v>0071T</v>
          </cell>
          <cell r="C287" t="str">
            <v>FOCUSED ULTRASOUND ABLATION OF UTERINE LEIOMYOMATA, INCLUDING MR GUIDANCE;</v>
          </cell>
          <cell r="D287" t="str">
            <v>ALL-OTH</v>
          </cell>
          <cell r="E287" t="str">
            <v>pfs-sur</v>
          </cell>
          <cell r="F287" t="str">
            <v/>
          </cell>
          <cell r="G287"/>
          <cell r="H287" t="str">
            <v>T</v>
          </cell>
          <cell r="I287" t="str">
            <v>C3</v>
          </cell>
          <cell r="J287" t="str">
            <v>04</v>
          </cell>
        </row>
        <row r="288">
          <cell r="B288" t="str">
            <v>0071U</v>
          </cell>
          <cell r="C288" t="str">
            <v>CYP2D6 (CYTOCHROME P450, FAMILY 2, SUBFAMILY D, POLYPEPTIDE 6) )EG, DRUG METABOL</v>
          </cell>
          <cell r="D288" t="str">
            <v>XXX-XXX</v>
          </cell>
          <cell r="E288" t="str">
            <v>cln-lab</v>
          </cell>
          <cell r="F288" t="str">
            <v/>
          </cell>
          <cell r="G288"/>
          <cell r="H288"/>
          <cell r="I288"/>
          <cell r="J288" t="str">
            <v>04</v>
          </cell>
        </row>
        <row r="289">
          <cell r="B289" t="str">
            <v>0072T</v>
          </cell>
          <cell r="C289" t="str">
            <v>FOCUSED ULTRASOUND ABLATION OF UTERINE LEIOMYOMATA, INCL</v>
          </cell>
          <cell r="D289" t="str">
            <v>ALL-OTH</v>
          </cell>
          <cell r="E289" t="str">
            <v>pfs-sur</v>
          </cell>
          <cell r="F289" t="str">
            <v/>
          </cell>
          <cell r="G289"/>
          <cell r="H289" t="str">
            <v>T</v>
          </cell>
          <cell r="I289" t="str">
            <v>C3</v>
          </cell>
          <cell r="J289" t="str">
            <v>99</v>
          </cell>
        </row>
        <row r="290">
          <cell r="B290" t="str">
            <v>0072U</v>
          </cell>
          <cell r="C290" t="str">
            <v>CYP2D6 (CYTOCHROME P450, FAMILY 2, SUBFAMILY D, POLYPEPTIDE 6) (EG, DRUG METABOL</v>
          </cell>
          <cell r="D290" t="str">
            <v>XXX-XXX</v>
          </cell>
          <cell r="E290" t="str">
            <v>cln-lab</v>
          </cell>
          <cell r="F290" t="str">
            <v/>
          </cell>
          <cell r="G290"/>
          <cell r="H290"/>
          <cell r="I290"/>
          <cell r="J290" t="str">
            <v>04</v>
          </cell>
        </row>
        <row r="291">
          <cell r="B291" t="str">
            <v>00730</v>
          </cell>
          <cell r="C291" t="str">
            <v>ANESTHESIA FOR PROCEDURES ON UPPER POSTERIOR ABDOMINAL WALL</v>
          </cell>
          <cell r="D291" t="str">
            <v>ALL-OTH2</v>
          </cell>
          <cell r="E291" t="str">
            <v>pfs-ane</v>
          </cell>
          <cell r="F291" t="str">
            <v/>
          </cell>
          <cell r="G291"/>
          <cell r="H291"/>
          <cell r="I291" t="str">
            <v>0A</v>
          </cell>
          <cell r="J291" t="str">
            <v>01</v>
          </cell>
        </row>
        <row r="292">
          <cell r="B292" t="str">
            <v>00731</v>
          </cell>
          <cell r="C292" t="str">
            <v>ANESTHESIA FOR PROCEDURE ON ESOPHAGUS, STOMACH, AND/OR UPPER SMALL BOWEL USING A</v>
          </cell>
          <cell r="D292" t="str">
            <v>ALL-OTH2</v>
          </cell>
          <cell r="E292" t="str">
            <v>pfs-ane</v>
          </cell>
          <cell r="F292" t="str">
            <v/>
          </cell>
          <cell r="G292"/>
          <cell r="H292"/>
          <cell r="I292" t="str">
            <v>0A</v>
          </cell>
          <cell r="J292" t="str">
            <v>01</v>
          </cell>
        </row>
        <row r="293">
          <cell r="B293" t="str">
            <v>00732</v>
          </cell>
          <cell r="C293" t="str">
            <v>ANESTHESIA FOR DIAGNOSTIC EXAMINATION OF GALLBLADDER AND PANCREATIC, LIVER, AND</v>
          </cell>
          <cell r="D293" t="str">
            <v>ALL-OTH2</v>
          </cell>
          <cell r="E293" t="str">
            <v>pfs-ane</v>
          </cell>
          <cell r="F293" t="str">
            <v/>
          </cell>
          <cell r="G293"/>
          <cell r="H293"/>
          <cell r="I293" t="str">
            <v>0A</v>
          </cell>
          <cell r="J293" t="str">
            <v>01</v>
          </cell>
        </row>
        <row r="294">
          <cell r="B294" t="str">
            <v>0073T</v>
          </cell>
          <cell r="C294" t="str">
            <v>COMPENSATOR-BASED BEAM MODULATION TREATMENT DELIVERY OF INVERSE PLANNED</v>
          </cell>
          <cell r="D294" t="str">
            <v>ALL-OTH</v>
          </cell>
          <cell r="E294" t="str">
            <v>pfs-sur</v>
          </cell>
          <cell r="F294" t="str">
            <v/>
          </cell>
          <cell r="G294"/>
          <cell r="H294" t="str">
            <v>T</v>
          </cell>
          <cell r="I294" t="str">
            <v>C3</v>
          </cell>
          <cell r="J294" t="str">
            <v>04</v>
          </cell>
        </row>
        <row r="295">
          <cell r="B295" t="str">
            <v>0073U</v>
          </cell>
          <cell r="C295" t="str">
            <v>CYP2D6 (CYTOCHROME P450, FAMILY 2, SUBFAMILY D, POLYPEPTIDE 6) (EG, DRUG METABOL</v>
          </cell>
          <cell r="D295" t="str">
            <v>XXX-XXX</v>
          </cell>
          <cell r="E295" t="str">
            <v>cln-lab</v>
          </cell>
          <cell r="F295" t="str">
            <v/>
          </cell>
          <cell r="G295"/>
          <cell r="H295"/>
          <cell r="I295"/>
          <cell r="J295" t="str">
            <v>04</v>
          </cell>
        </row>
        <row r="296">
          <cell r="B296" t="str">
            <v>00740</v>
          </cell>
          <cell r="C296" t="str">
            <v>ANESTHESIA FOR UPPER GASTROINTESTINAL ENDOSCOPIC PROCEDURES, ENDOSCOPE</v>
          </cell>
          <cell r="D296" t="str">
            <v>ALL-OTH2</v>
          </cell>
          <cell r="E296" t="str">
            <v>pfs-ane</v>
          </cell>
          <cell r="F296" t="str">
            <v/>
          </cell>
          <cell r="G296"/>
          <cell r="H296"/>
          <cell r="I296" t="str">
            <v>0A</v>
          </cell>
          <cell r="J296" t="str">
            <v>04</v>
          </cell>
        </row>
        <row r="297">
          <cell r="B297" t="str">
            <v>0074T</v>
          </cell>
          <cell r="C297" t="str">
            <v>ONLINE EVAL &amp; MGT SVC, PER ENCOUNTER, PROVIDED BY PHYSICIAN USING INTERNET/ELEC</v>
          </cell>
          <cell r="D297" t="str">
            <v>ALL-OTH</v>
          </cell>
          <cell r="E297" t="str">
            <v>pfs-sur</v>
          </cell>
          <cell r="F297" t="str">
            <v/>
          </cell>
          <cell r="G297"/>
          <cell r="H297" t="str">
            <v>T</v>
          </cell>
          <cell r="I297" t="str">
            <v>C3</v>
          </cell>
          <cell r="J297" t="str">
            <v>04</v>
          </cell>
        </row>
        <row r="298">
          <cell r="B298" t="str">
            <v>0074U</v>
          </cell>
          <cell r="C298" t="str">
            <v>CYP2D6 (CYTOCHROME P450, FAMILY 2) SUBFAMILY D, POLYPEPTIDE 6) (EG, DRUG METABOL</v>
          </cell>
          <cell r="D298" t="str">
            <v>XXX-XXX</v>
          </cell>
          <cell r="E298" t="str">
            <v>cln-lab</v>
          </cell>
          <cell r="F298" t="str">
            <v/>
          </cell>
          <cell r="G298"/>
          <cell r="H298"/>
          <cell r="I298"/>
          <cell r="J298" t="str">
            <v>04</v>
          </cell>
        </row>
        <row r="299">
          <cell r="B299" t="str">
            <v>00750</v>
          </cell>
          <cell r="C299" t="str">
            <v>ANESTHESIA FOR HERNIA REPAIRS IN UPPER ABDOMEN; NOT OTHERWISE SPECIFIED</v>
          </cell>
          <cell r="D299" t="str">
            <v>ALL-OTH2</v>
          </cell>
          <cell r="E299" t="str">
            <v>pfs-ane</v>
          </cell>
          <cell r="F299" t="str">
            <v/>
          </cell>
          <cell r="G299"/>
          <cell r="H299"/>
          <cell r="I299" t="str">
            <v>0A</v>
          </cell>
          <cell r="J299" t="str">
            <v>01</v>
          </cell>
        </row>
        <row r="300">
          <cell r="B300" t="str">
            <v>00752</v>
          </cell>
          <cell r="C300" t="str">
            <v>ANESTHESIA FOR HERNIA REPAIRS IN UPPER ABDOMEN; LUMBAR AND VENTRAL (INCISIONAL)</v>
          </cell>
          <cell r="D300" t="str">
            <v>ALL-OTH2</v>
          </cell>
          <cell r="E300" t="str">
            <v>pfs-ane</v>
          </cell>
          <cell r="F300" t="str">
            <v/>
          </cell>
          <cell r="G300"/>
          <cell r="H300"/>
          <cell r="I300" t="str">
            <v>0A</v>
          </cell>
          <cell r="J300" t="str">
            <v>01</v>
          </cell>
        </row>
        <row r="301">
          <cell r="B301" t="str">
            <v>00754</v>
          </cell>
          <cell r="C301" t="str">
            <v>ANESTHESIA FOR HERNIA REPAIRS IN UPPER ABDOMEN; OMPHALOCELE</v>
          </cell>
          <cell r="D301" t="str">
            <v>ALL-OTH2</v>
          </cell>
          <cell r="E301" t="str">
            <v>pfs-ane</v>
          </cell>
          <cell r="F301" t="str">
            <v/>
          </cell>
          <cell r="G301"/>
          <cell r="H301"/>
          <cell r="I301" t="str">
            <v>0A</v>
          </cell>
          <cell r="J301" t="str">
            <v>01</v>
          </cell>
        </row>
        <row r="302">
          <cell r="B302" t="str">
            <v>00756</v>
          </cell>
          <cell r="C302" t="str">
            <v>ANESTHESIA FOR HERNIA REPAIRS IN UPPER ABDOMEN; TRANSABDOMINAL REPAIR OF</v>
          </cell>
          <cell r="D302" t="str">
            <v>ALL-OTH2</v>
          </cell>
          <cell r="E302" t="str">
            <v>pfs-ane</v>
          </cell>
          <cell r="F302" t="str">
            <v/>
          </cell>
          <cell r="G302"/>
          <cell r="H302"/>
          <cell r="I302" t="str">
            <v>0A</v>
          </cell>
          <cell r="J302" t="str">
            <v>01</v>
          </cell>
        </row>
        <row r="303">
          <cell r="B303" t="str">
            <v>0075T</v>
          </cell>
          <cell r="C303" t="str">
            <v>INSERTION OF STENTS INTO VERTEBRAL ARTERY VIA CATHETER, OPEN OR ACCESSED THROUGH</v>
          </cell>
          <cell r="D303" t="str">
            <v>ALL-OTH</v>
          </cell>
          <cell r="E303" t="str">
            <v>pfs-sur</v>
          </cell>
          <cell r="F303" t="str">
            <v/>
          </cell>
          <cell r="G303"/>
          <cell r="H303" t="str">
            <v>T</v>
          </cell>
          <cell r="I303" t="str">
            <v>C3</v>
          </cell>
          <cell r="J303" t="str">
            <v>04</v>
          </cell>
        </row>
        <row r="304">
          <cell r="B304" t="str">
            <v>0075U</v>
          </cell>
          <cell r="C304" t="str">
            <v>CYP2D6 (CYTOCHROME P450, FAMILY 2, SUBFAMILY D, POLYPEPTIDE 6) (EG, DRUG METABOL</v>
          </cell>
          <cell r="D304" t="str">
            <v>XXX-XXX</v>
          </cell>
          <cell r="E304" t="str">
            <v>cln-lab</v>
          </cell>
          <cell r="F304" t="str">
            <v/>
          </cell>
          <cell r="G304"/>
          <cell r="H304"/>
          <cell r="I304"/>
          <cell r="J304" t="str">
            <v>04</v>
          </cell>
        </row>
        <row r="305">
          <cell r="B305" t="str">
            <v>0076T</v>
          </cell>
          <cell r="C305" t="str">
            <v>INSERTION OF STENTS INTO VERTEBRAL ARTERY VIA CATHETER, OPEN OR ACCESSED THROUGH</v>
          </cell>
          <cell r="D305" t="str">
            <v>ALL-OTH</v>
          </cell>
          <cell r="E305" t="str">
            <v>pfs-sur</v>
          </cell>
          <cell r="F305" t="str">
            <v/>
          </cell>
          <cell r="G305"/>
          <cell r="H305" t="str">
            <v>T</v>
          </cell>
          <cell r="I305" t="str">
            <v>C3</v>
          </cell>
          <cell r="J305" t="str">
            <v>04</v>
          </cell>
        </row>
        <row r="306">
          <cell r="B306" t="str">
            <v>0076U</v>
          </cell>
          <cell r="C306" t="str">
            <v>CYP2D6 (CYTOCHROME P450, FAMILY 2, SUBFAMILY D, POLYPEPTIDE 6) (EG, DRUG METABOL</v>
          </cell>
          <cell r="D306" t="str">
            <v>XXX-XXX</v>
          </cell>
          <cell r="E306" t="str">
            <v>cln-lab</v>
          </cell>
          <cell r="F306" t="str">
            <v/>
          </cell>
          <cell r="G306"/>
          <cell r="H306"/>
          <cell r="I306"/>
          <cell r="J306" t="str">
            <v>04</v>
          </cell>
        </row>
        <row r="307">
          <cell r="B307" t="str">
            <v>00770</v>
          </cell>
          <cell r="C307" t="str">
            <v>ANESTHESIA FOR ALL PROCEDURES ON MAJOR ABDOMINAL BLOOD VESSELS</v>
          </cell>
          <cell r="D307" t="str">
            <v>ALL-OTH2</v>
          </cell>
          <cell r="E307" t="str">
            <v>pfs-ane</v>
          </cell>
          <cell r="F307" t="str">
            <v/>
          </cell>
          <cell r="G307"/>
          <cell r="H307"/>
          <cell r="I307" t="str">
            <v>0A</v>
          </cell>
          <cell r="J307" t="str">
            <v>01</v>
          </cell>
        </row>
        <row r="308">
          <cell r="B308" t="str">
            <v>0077T</v>
          </cell>
          <cell r="C308" t="str">
            <v>IMPLANTING AND SECURING CEREBRAL THERMAL PERFUSION PROBE, INCLUDING TWIST DRILL</v>
          </cell>
          <cell r="D308" t="str">
            <v>ALL-OTH</v>
          </cell>
          <cell r="E308" t="str">
            <v>pfs-sur</v>
          </cell>
          <cell r="F308" t="str">
            <v/>
          </cell>
          <cell r="G308"/>
          <cell r="H308" t="str">
            <v>T</v>
          </cell>
          <cell r="I308" t="str">
            <v>C3</v>
          </cell>
          <cell r="J308" t="str">
            <v>04</v>
          </cell>
        </row>
        <row r="309">
          <cell r="B309" t="str">
            <v>0077U</v>
          </cell>
          <cell r="C309" t="str">
            <v>IMMUNOGLOBULIN PARAPROTEIN (M-PROTEIN), QUALITATIVE, IMMUNOPRECIPITATION AND MAS</v>
          </cell>
          <cell r="D309" t="str">
            <v>XXX-XXX</v>
          </cell>
          <cell r="E309" t="str">
            <v>cln-lab</v>
          </cell>
          <cell r="F309" t="str">
            <v/>
          </cell>
          <cell r="G309"/>
          <cell r="H309"/>
          <cell r="I309"/>
          <cell r="J309" t="str">
            <v>04</v>
          </cell>
        </row>
        <row r="310">
          <cell r="B310" t="str">
            <v>0078T</v>
          </cell>
          <cell r="C310" t="str">
            <v>ENDOVASCULAR REPAIR USING PROSTHESIS OF ABDOMINAL AORTIC ANEURYSM, PSEUDOANEURYS</v>
          </cell>
          <cell r="D310" t="str">
            <v>ALL-OTH</v>
          </cell>
          <cell r="E310" t="str">
            <v>pfs-sur</v>
          </cell>
          <cell r="F310" t="str">
            <v/>
          </cell>
          <cell r="G310"/>
          <cell r="H310" t="str">
            <v>T</v>
          </cell>
          <cell r="I310" t="str">
            <v>C3</v>
          </cell>
          <cell r="J310" t="str">
            <v>04</v>
          </cell>
        </row>
        <row r="311">
          <cell r="B311" t="str">
            <v>0078U</v>
          </cell>
          <cell r="C311" t="str">
            <v>PAIN MANAGEMENT (OPIOID-USE DISORDER) GENOTYPING PANEL, 16 COMMON VARIANTS (IE,</v>
          </cell>
          <cell r="D311" t="str">
            <v>XXX-XXX</v>
          </cell>
          <cell r="E311" t="str">
            <v>cln-lab</v>
          </cell>
          <cell r="F311" t="str">
            <v/>
          </cell>
          <cell r="G311"/>
          <cell r="H311"/>
          <cell r="I311"/>
          <cell r="J311" t="str">
            <v>04</v>
          </cell>
        </row>
        <row r="312">
          <cell r="B312" t="str">
            <v>00790</v>
          </cell>
          <cell r="C312" t="str">
            <v>ANESTHESIA FOR INTRAPERITONEAL PROCEDURES IN UPPER ABDOMEN INCLUDING</v>
          </cell>
          <cell r="D312" t="str">
            <v>ALL-OTH2</v>
          </cell>
          <cell r="E312" t="str">
            <v>pfs-ane</v>
          </cell>
          <cell r="F312" t="str">
            <v/>
          </cell>
          <cell r="G312"/>
          <cell r="H312"/>
          <cell r="I312" t="str">
            <v>0A</v>
          </cell>
          <cell r="J312" t="str">
            <v>01</v>
          </cell>
        </row>
        <row r="313">
          <cell r="B313" t="str">
            <v>00792</v>
          </cell>
          <cell r="C313" t="str">
            <v>ANESTHESIA FOR INTRAPERITONEAL PROCEDURES IN UPPER ABDOMEN INCLUDING</v>
          </cell>
          <cell r="D313" t="str">
            <v>ALL-OTH2</v>
          </cell>
          <cell r="E313" t="str">
            <v>pfs-ane</v>
          </cell>
          <cell r="F313" t="str">
            <v/>
          </cell>
          <cell r="G313"/>
          <cell r="H313"/>
          <cell r="I313" t="str">
            <v>0A</v>
          </cell>
          <cell r="J313" t="str">
            <v>01</v>
          </cell>
        </row>
        <row r="314">
          <cell r="B314" t="str">
            <v>00794</v>
          </cell>
          <cell r="C314" t="str">
            <v>ANESTHESIA FOR INTRAPERITONEAL PROCEDURES IN UPPER ABDOMEN INCLUDING</v>
          </cell>
          <cell r="D314" t="str">
            <v>ALL-OTH2</v>
          </cell>
          <cell r="E314" t="str">
            <v>pfs-ane</v>
          </cell>
          <cell r="F314" t="str">
            <v/>
          </cell>
          <cell r="G314"/>
          <cell r="H314"/>
          <cell r="I314" t="str">
            <v>0A</v>
          </cell>
          <cell r="J314" t="str">
            <v>01</v>
          </cell>
        </row>
        <row r="315">
          <cell r="B315" t="str">
            <v>00796</v>
          </cell>
          <cell r="C315" t="str">
            <v>ANESTHESIA FOR INTRAPERITONEAL PROCEDURES IN UPPER ABDOMEN INCLUDING</v>
          </cell>
          <cell r="D315" t="str">
            <v>ALL-OTH2</v>
          </cell>
          <cell r="E315" t="str">
            <v>pfs-ane</v>
          </cell>
          <cell r="F315" t="str">
            <v/>
          </cell>
          <cell r="G315"/>
          <cell r="H315"/>
          <cell r="I315" t="str">
            <v>0A</v>
          </cell>
          <cell r="J315" t="str">
            <v>01</v>
          </cell>
        </row>
        <row r="316">
          <cell r="B316" t="str">
            <v>00797</v>
          </cell>
          <cell r="C316" t="str">
            <v>ANESTHESIA FOR INTRAPERITONEAL PROCEDURES IN UPPER ABDOMEN INCLUDING</v>
          </cell>
          <cell r="D316" t="str">
            <v>ALL-OTH2</v>
          </cell>
          <cell r="E316" t="str">
            <v>pfs-ane</v>
          </cell>
          <cell r="F316" t="str">
            <v/>
          </cell>
          <cell r="G316"/>
          <cell r="H316"/>
          <cell r="I316" t="str">
            <v>0A</v>
          </cell>
          <cell r="J316" t="str">
            <v>01</v>
          </cell>
        </row>
        <row r="317">
          <cell r="B317" t="str">
            <v>0079T</v>
          </cell>
          <cell r="C317" t="str">
            <v>PLACEMENT OF VISCERAL EXTENSION PROSTHESIS FOR ENDOVASCULAR REPAIR OF ABDOMINAL</v>
          </cell>
          <cell r="D317" t="str">
            <v>ALL-OTH</v>
          </cell>
          <cell r="E317" t="str">
            <v>pfs-sur</v>
          </cell>
          <cell r="F317" t="str">
            <v/>
          </cell>
          <cell r="G317"/>
          <cell r="H317" t="str">
            <v>T</v>
          </cell>
          <cell r="I317" t="str">
            <v>C3</v>
          </cell>
          <cell r="J317" t="str">
            <v>04</v>
          </cell>
        </row>
        <row r="318">
          <cell r="B318" t="str">
            <v>0079U</v>
          </cell>
          <cell r="C318" t="str">
            <v>COMPARATIVE DNA ANALYSIS USING MULTIPLE SELECTED SINGLE-NUCLEOTIDE POLYMORPHISMS</v>
          </cell>
          <cell r="D318" t="str">
            <v>ALL-OTH</v>
          </cell>
          <cell r="E318" t="str">
            <v>pfs-med</v>
          </cell>
          <cell r="F318" t="str">
            <v/>
          </cell>
          <cell r="G318"/>
          <cell r="H318"/>
          <cell r="I318"/>
          <cell r="J318" t="str">
            <v>04</v>
          </cell>
        </row>
        <row r="319">
          <cell r="B319" t="str">
            <v>00800</v>
          </cell>
          <cell r="C319" t="str">
            <v>ANESTHESIA FOR PROCEDURES ON LOWER ANTERIOR ABDOMINAL WALL; NOT OTHERWISE SPECIF</v>
          </cell>
          <cell r="D319" t="str">
            <v>ALL-OTH2</v>
          </cell>
          <cell r="E319" t="str">
            <v>pfs-ane</v>
          </cell>
          <cell r="F319" t="str">
            <v/>
          </cell>
          <cell r="G319"/>
          <cell r="H319"/>
          <cell r="I319" t="str">
            <v>0A</v>
          </cell>
          <cell r="J319" t="str">
            <v>01</v>
          </cell>
        </row>
        <row r="320">
          <cell r="B320" t="str">
            <v>00802</v>
          </cell>
          <cell r="C320" t="str">
            <v>ANESTHESIA FOR PROCEDURES ON LOWER ANTERIOR ABDOMINAL WALL; PANNICULECTOMY</v>
          </cell>
          <cell r="D320" t="str">
            <v>ALL-OTH2</v>
          </cell>
          <cell r="E320" t="str">
            <v>pfs-ane</v>
          </cell>
          <cell r="F320" t="str">
            <v/>
          </cell>
          <cell r="G320"/>
          <cell r="H320"/>
          <cell r="I320" t="str">
            <v>0A</v>
          </cell>
          <cell r="J320" t="str">
            <v>01</v>
          </cell>
        </row>
        <row r="321">
          <cell r="B321" t="str">
            <v>0080T</v>
          </cell>
          <cell r="C321" t="str">
            <v>ENDOVASCULAR REPAIR USING PROSTHESIS OF ABDOMINAL AORTIC ANEURYSM, PSEUDOANEURYS</v>
          </cell>
          <cell r="D321" t="str">
            <v>ALL-OTH</v>
          </cell>
          <cell r="E321" t="str">
            <v>pfs-sur</v>
          </cell>
          <cell r="F321" t="str">
            <v/>
          </cell>
          <cell r="G321"/>
          <cell r="H321" t="str">
            <v>T</v>
          </cell>
          <cell r="I321" t="str">
            <v>C3</v>
          </cell>
          <cell r="J321" t="str">
            <v>04</v>
          </cell>
        </row>
        <row r="322">
          <cell r="B322" t="str">
            <v>0080U</v>
          </cell>
          <cell r="C322" t="str">
            <v>ONCOLOGY (LUNG), MASS SPECTROMETRIC ANALYSIS OF GALECTIN-3-BINDING PROTEIN AND S</v>
          </cell>
          <cell r="D322" t="str">
            <v>XXX-XXX</v>
          </cell>
          <cell r="E322" t="str">
            <v>cln-lab</v>
          </cell>
          <cell r="F322" t="str">
            <v/>
          </cell>
          <cell r="G322"/>
          <cell r="H322"/>
          <cell r="I322"/>
          <cell r="J322" t="str">
            <v>04</v>
          </cell>
        </row>
        <row r="323">
          <cell r="B323" t="str">
            <v>00810</v>
          </cell>
          <cell r="C323" t="str">
            <v>ANESTHESIA FOR LOWER INTESTINAL ENDOSCOPIC PROCEDURES, ENDOSCOPE INTRODUCED</v>
          </cell>
          <cell r="D323" t="str">
            <v>ALL-OTH2</v>
          </cell>
          <cell r="E323" t="str">
            <v>pfs-ane</v>
          </cell>
          <cell r="F323" t="str">
            <v/>
          </cell>
          <cell r="G323"/>
          <cell r="H323"/>
          <cell r="I323" t="str">
            <v>0A</v>
          </cell>
          <cell r="J323" t="str">
            <v>04</v>
          </cell>
        </row>
        <row r="324">
          <cell r="B324" t="str">
            <v>00811</v>
          </cell>
          <cell r="C324" t="str">
            <v>ANESTHESIA FOR LOWER INTESTINAL ENDOSCOPIC PROCEDURES, ENDOSCOPE INTRODUCED DIST</v>
          </cell>
          <cell r="D324" t="str">
            <v>ALL-OTH2</v>
          </cell>
          <cell r="E324" t="str">
            <v>pfs-ane</v>
          </cell>
          <cell r="F324" t="str">
            <v/>
          </cell>
          <cell r="G324"/>
          <cell r="H324"/>
          <cell r="I324" t="str">
            <v>0A</v>
          </cell>
          <cell r="J324" t="str">
            <v>01</v>
          </cell>
        </row>
        <row r="325">
          <cell r="B325" t="str">
            <v>00812</v>
          </cell>
          <cell r="C325" t="str">
            <v>ANESTHESIA FOR LOWER INTESTINAL ENDOSCOPIC PROCEDURES, ENDOSCOPE INTRODUCED DIST</v>
          </cell>
          <cell r="D325" t="str">
            <v>ALL-OTH2</v>
          </cell>
          <cell r="E325" t="str">
            <v>pfs-ane</v>
          </cell>
          <cell r="F325" t="str">
            <v/>
          </cell>
          <cell r="G325"/>
          <cell r="H325"/>
          <cell r="I325" t="str">
            <v>0A</v>
          </cell>
          <cell r="J325" t="str">
            <v>01</v>
          </cell>
        </row>
        <row r="326">
          <cell r="B326" t="str">
            <v>00813</v>
          </cell>
          <cell r="C326" t="str">
            <v>ANESTHESIA FOR PROCEDURE ON ESOPHAGUS, STOMACH, SMALL BOWEL, AND/OR LARGE BOWEL</v>
          </cell>
          <cell r="D326" t="str">
            <v>ALL-OTH2</v>
          </cell>
          <cell r="E326" t="str">
            <v>pfs-ane</v>
          </cell>
          <cell r="F326" t="str">
            <v/>
          </cell>
          <cell r="G326"/>
          <cell r="H326"/>
          <cell r="I326" t="str">
            <v>0A</v>
          </cell>
          <cell r="J326" t="str">
            <v>01</v>
          </cell>
        </row>
        <row r="327">
          <cell r="B327" t="str">
            <v>0081T</v>
          </cell>
          <cell r="C327" t="str">
            <v>PLACEMENT OF VISCERAL EXTENSION PROSTHESIS FOR ENDOVASCULAR REPAIR OF ABDOMINAL</v>
          </cell>
          <cell r="D327" t="str">
            <v>ALL-OTH</v>
          </cell>
          <cell r="E327" t="str">
            <v>pfs-sur</v>
          </cell>
          <cell r="F327" t="str">
            <v/>
          </cell>
          <cell r="G327"/>
          <cell r="H327" t="str">
            <v>T</v>
          </cell>
          <cell r="I327" t="str">
            <v>C3</v>
          </cell>
          <cell r="J327" t="str">
            <v>04</v>
          </cell>
        </row>
        <row r="328">
          <cell r="B328" t="str">
            <v>0081U</v>
          </cell>
          <cell r="C328" t="str">
            <v>ONCOLOGY (UVEAL MELANOMA), MRNA, GENE-EXPRESSION PROFILING BY REAL-TIME RT-PCR O</v>
          </cell>
          <cell r="D328" t="str">
            <v>XXX-XXX</v>
          </cell>
          <cell r="E328" t="str">
            <v>cln-lab</v>
          </cell>
          <cell r="F328" t="str">
            <v/>
          </cell>
          <cell r="G328"/>
          <cell r="H328"/>
          <cell r="I328"/>
          <cell r="J328" t="str">
            <v>04</v>
          </cell>
        </row>
        <row r="329">
          <cell r="B329" t="str">
            <v>00820</v>
          </cell>
          <cell r="C329" t="str">
            <v>ANESTHESIA FOR PROCEDURES ON LOWER POSTERIOR ABDOMINAL WALL</v>
          </cell>
          <cell r="D329" t="str">
            <v>ALL-OTH2</v>
          </cell>
          <cell r="E329" t="str">
            <v>pfs-ane</v>
          </cell>
          <cell r="F329" t="str">
            <v/>
          </cell>
          <cell r="G329"/>
          <cell r="H329"/>
          <cell r="I329" t="str">
            <v>0A</v>
          </cell>
          <cell r="J329" t="str">
            <v>01</v>
          </cell>
        </row>
        <row r="330">
          <cell r="B330" t="str">
            <v>0082T</v>
          </cell>
          <cell r="C330" t="str">
            <v>STEREOTACTIC BODY RADIATION THERAPY, TREATMENT DELIVERY, ONE OR MORE TREATMENT</v>
          </cell>
          <cell r="D330" t="str">
            <v>ALL-OTH</v>
          </cell>
          <cell r="E330" t="str">
            <v>pfs-sur</v>
          </cell>
          <cell r="F330" t="str">
            <v/>
          </cell>
          <cell r="G330"/>
          <cell r="H330" t="str">
            <v>T</v>
          </cell>
          <cell r="I330" t="str">
            <v>C3</v>
          </cell>
          <cell r="J330" t="str">
            <v>04</v>
          </cell>
        </row>
        <row r="331">
          <cell r="B331" t="str">
            <v>0082U</v>
          </cell>
          <cell r="C331" t="str">
            <v>DRUG TEST(S), DEFINITIVE, 90 OR MORE DRUGS OR SUBSTANCES, DEFINITIVE CHROMATOGRA</v>
          </cell>
          <cell r="D331" t="str">
            <v>XXX-XXX</v>
          </cell>
          <cell r="E331" t="str">
            <v>cln-lab</v>
          </cell>
          <cell r="F331" t="str">
            <v/>
          </cell>
          <cell r="G331"/>
          <cell r="H331"/>
          <cell r="I331"/>
          <cell r="J331" t="str">
            <v>04</v>
          </cell>
        </row>
        <row r="332">
          <cell r="B332" t="str">
            <v>00830</v>
          </cell>
          <cell r="C332" t="str">
            <v>ANESTHESIA FOR HERNIA REPAIRS IN LOWER ABDOMEN; NOT OTHERWISE SPECIFIED</v>
          </cell>
          <cell r="D332" t="str">
            <v>ALL-OTH2</v>
          </cell>
          <cell r="E332" t="str">
            <v>pfs-ane</v>
          </cell>
          <cell r="F332" t="str">
            <v/>
          </cell>
          <cell r="G332"/>
          <cell r="H332"/>
          <cell r="I332" t="str">
            <v>0A</v>
          </cell>
          <cell r="J332" t="str">
            <v>01</v>
          </cell>
        </row>
        <row r="333">
          <cell r="B333" t="str">
            <v>00832</v>
          </cell>
          <cell r="C333" t="str">
            <v>ANESTHESIA FOR HERNIA REPAIRS IN LOWER ABDOMEN; VENTRAL AND INCISIONAL HERNIAS</v>
          </cell>
          <cell r="D333" t="str">
            <v>ALL-OTH2</v>
          </cell>
          <cell r="E333" t="str">
            <v>pfs-ane</v>
          </cell>
          <cell r="F333" t="str">
            <v/>
          </cell>
          <cell r="G333"/>
          <cell r="H333"/>
          <cell r="I333" t="str">
            <v>0A</v>
          </cell>
          <cell r="J333" t="str">
            <v>01</v>
          </cell>
        </row>
        <row r="334">
          <cell r="B334" t="str">
            <v>00834</v>
          </cell>
          <cell r="C334" t="str">
            <v>ANESTHESIA FOR LOWER ABDOMINAL HERNIA REPAIR, CHILD YOUNGER THAN 1 YEAR OF AGE</v>
          </cell>
          <cell r="D334" t="str">
            <v>ALL-OTH2</v>
          </cell>
          <cell r="E334" t="str">
            <v>pfs-ane</v>
          </cell>
          <cell r="F334" t="str">
            <v/>
          </cell>
          <cell r="G334"/>
          <cell r="H334"/>
          <cell r="I334" t="str">
            <v>0A</v>
          </cell>
          <cell r="J334" t="str">
            <v>01</v>
          </cell>
        </row>
        <row r="335">
          <cell r="B335" t="str">
            <v>00836</v>
          </cell>
          <cell r="C335" t="str">
            <v>ANESTHESIA FOR LOWER ABDOMINAL HERNIA REPAIR, INFANTS YOUNGER THAN 37 WEEKS GEST</v>
          </cell>
          <cell r="D335" t="str">
            <v>ALL-OTH2</v>
          </cell>
          <cell r="E335" t="str">
            <v>pfs-ane</v>
          </cell>
          <cell r="F335" t="str">
            <v/>
          </cell>
          <cell r="G335"/>
          <cell r="H335"/>
          <cell r="I335" t="str">
            <v>0A</v>
          </cell>
          <cell r="J335" t="str">
            <v>01</v>
          </cell>
        </row>
        <row r="336">
          <cell r="B336" t="str">
            <v>0083T</v>
          </cell>
          <cell r="C336" t="str">
            <v>STEREOTACTIC BODY RADIATION THERAPY, TREATMENT MANAGEMENT, PER DAY</v>
          </cell>
          <cell r="D336" t="str">
            <v>ALL-OTH</v>
          </cell>
          <cell r="E336" t="str">
            <v>pfs-sur</v>
          </cell>
          <cell r="F336" t="str">
            <v/>
          </cell>
          <cell r="G336"/>
          <cell r="H336" t="str">
            <v>T</v>
          </cell>
          <cell r="I336" t="str">
            <v>C3</v>
          </cell>
          <cell r="J336" t="str">
            <v>04</v>
          </cell>
        </row>
        <row r="337">
          <cell r="B337" t="str">
            <v>0083U</v>
          </cell>
          <cell r="C337" t="str">
            <v>ONCOLOGY, RESPONSE TO CHEMOTHERAPY DRUGS USING MOTILITY CONTRAST TOMOGRAPHY, FRE</v>
          </cell>
          <cell r="D337" t="str">
            <v>XXX-XXX</v>
          </cell>
          <cell r="E337" t="str">
            <v>cln-lab</v>
          </cell>
          <cell r="F337" t="str">
            <v/>
          </cell>
          <cell r="G337"/>
          <cell r="H337"/>
          <cell r="I337"/>
          <cell r="J337" t="str">
            <v>04</v>
          </cell>
        </row>
        <row r="338">
          <cell r="B338" t="str">
            <v>00840</v>
          </cell>
          <cell r="C338" t="str">
            <v>ANESTHESIA FOR INTRAPERITONEAL PROCEDURES IN LOWER ABDOMEN INCLUDING</v>
          </cell>
          <cell r="D338" t="str">
            <v>ALL-OTH2</v>
          </cell>
          <cell r="E338" t="str">
            <v>pfs-ane</v>
          </cell>
          <cell r="F338" t="str">
            <v/>
          </cell>
          <cell r="G338"/>
          <cell r="H338"/>
          <cell r="I338" t="str">
            <v>0A</v>
          </cell>
          <cell r="J338" t="str">
            <v>01</v>
          </cell>
        </row>
        <row r="339">
          <cell r="B339" t="str">
            <v>00842</v>
          </cell>
          <cell r="C339" t="str">
            <v>ANESTHESIA FOR INTRAPERITONEAL PROCEDURES IN LOWER ABDOMEN INCLUDING</v>
          </cell>
          <cell r="D339" t="str">
            <v>ALL-OTH2</v>
          </cell>
          <cell r="E339" t="str">
            <v>pfs-ane</v>
          </cell>
          <cell r="F339" t="str">
            <v/>
          </cell>
          <cell r="G339"/>
          <cell r="H339"/>
          <cell r="I339" t="str">
            <v>0A</v>
          </cell>
          <cell r="J339" t="str">
            <v>01</v>
          </cell>
        </row>
        <row r="340">
          <cell r="B340" t="str">
            <v>00844</v>
          </cell>
          <cell r="C340" t="str">
            <v>ANESTHESIA FOR INTRAPERITONEAL PROCEDURES IN LOWER ABDOMEN INCLUDING</v>
          </cell>
          <cell r="D340" t="str">
            <v>ALL-OTH2</v>
          </cell>
          <cell r="E340" t="str">
            <v>pfs-ane</v>
          </cell>
          <cell r="F340" t="str">
            <v/>
          </cell>
          <cell r="G340"/>
          <cell r="H340"/>
          <cell r="I340" t="str">
            <v>0A</v>
          </cell>
          <cell r="J340" t="str">
            <v>01</v>
          </cell>
        </row>
        <row r="341">
          <cell r="B341" t="str">
            <v>00846</v>
          </cell>
          <cell r="C341" t="str">
            <v>ANESTHESIA FOR INTRAPERITONEAL PROCEDURES IN LOWER ABDOMEN INCLUDING</v>
          </cell>
          <cell r="D341" t="str">
            <v>ALL-OTH2</v>
          </cell>
          <cell r="E341" t="str">
            <v>pfs-ane</v>
          </cell>
          <cell r="F341" t="str">
            <v/>
          </cell>
          <cell r="G341"/>
          <cell r="H341"/>
          <cell r="I341" t="str">
            <v>0A</v>
          </cell>
          <cell r="J341" t="str">
            <v>01</v>
          </cell>
        </row>
        <row r="342">
          <cell r="B342" t="str">
            <v>00848</v>
          </cell>
          <cell r="C342" t="str">
            <v>ANESTHESIA FOR INTRAPERITONEAL PROCEDURES IN LOWER ABDOMEN INCLUDING</v>
          </cell>
          <cell r="D342" t="str">
            <v>ALL-OTH2</v>
          </cell>
          <cell r="E342" t="str">
            <v>pfs-ane</v>
          </cell>
          <cell r="F342" t="str">
            <v/>
          </cell>
          <cell r="G342"/>
          <cell r="H342"/>
          <cell r="I342" t="str">
            <v>0A</v>
          </cell>
          <cell r="J342" t="str">
            <v>01</v>
          </cell>
        </row>
        <row r="343">
          <cell r="B343" t="str">
            <v>0084T</v>
          </cell>
          <cell r="C343" t="str">
            <v>INSERTION OF A TEMPORARY PROSTATIC URETHRAL STENT</v>
          </cell>
          <cell r="D343" t="str">
            <v>ALL-OTH</v>
          </cell>
          <cell r="E343" t="str">
            <v>pfs-sur</v>
          </cell>
          <cell r="F343" t="str">
            <v/>
          </cell>
          <cell r="G343"/>
          <cell r="H343" t="str">
            <v>T</v>
          </cell>
          <cell r="I343" t="str">
            <v>C3</v>
          </cell>
          <cell r="J343" t="str">
            <v>04</v>
          </cell>
        </row>
        <row r="344">
          <cell r="B344" t="str">
            <v>0084U</v>
          </cell>
          <cell r="C344" t="str">
            <v>RED BLOOD CELL ANTIGEN TYPING, DNA, GENOTYPING OF 10 BLOOD GROUPS WITH PHENOTYPE</v>
          </cell>
          <cell r="D344" t="str">
            <v>XXX-XXX</v>
          </cell>
          <cell r="E344" t="str">
            <v>cln-lab</v>
          </cell>
          <cell r="F344" t="str">
            <v/>
          </cell>
          <cell r="G344"/>
          <cell r="H344"/>
          <cell r="I344"/>
          <cell r="J344" t="str">
            <v>04</v>
          </cell>
        </row>
        <row r="345">
          <cell r="B345" t="str">
            <v>00850</v>
          </cell>
          <cell r="C345" t="str">
            <v>ANESTHESIA FOR INTRAPERITONEAL PROCEDURES IN LOWER ABDOMEN INCLUDING</v>
          </cell>
          <cell r="D345" t="str">
            <v>ALL-OTH2</v>
          </cell>
          <cell r="E345" t="str">
            <v>pfs-ane</v>
          </cell>
          <cell r="F345" t="str">
            <v/>
          </cell>
          <cell r="G345"/>
          <cell r="H345"/>
          <cell r="I345" t="str">
            <v>0A</v>
          </cell>
          <cell r="J345" t="str">
            <v>04</v>
          </cell>
        </row>
        <row r="346">
          <cell r="B346" t="str">
            <v>00851</v>
          </cell>
          <cell r="C346" t="str">
            <v>ANESTHESIA FOR INTRAPERITONEAL PROCEDURES IN LOWER ABDOMEN INCLUDING</v>
          </cell>
          <cell r="D346" t="str">
            <v>ALL-OTH2</v>
          </cell>
          <cell r="E346" t="str">
            <v>pfs-ane</v>
          </cell>
          <cell r="F346" t="str">
            <v/>
          </cell>
          <cell r="G346"/>
          <cell r="H346"/>
          <cell r="I346" t="str">
            <v>0A</v>
          </cell>
          <cell r="J346" t="str">
            <v>01</v>
          </cell>
        </row>
        <row r="347">
          <cell r="B347" t="str">
            <v>00855</v>
          </cell>
          <cell r="C347" t="str">
            <v>ANESTHESIA FOR INTRAPERITONEAL PROCEDURES IN LOWER ABDOMEN INCLUDING</v>
          </cell>
          <cell r="D347" t="str">
            <v>ALL-OTH2</v>
          </cell>
          <cell r="E347" t="str">
            <v>pfs-ane</v>
          </cell>
          <cell r="F347" t="str">
            <v/>
          </cell>
          <cell r="G347"/>
          <cell r="H347"/>
          <cell r="I347" t="str">
            <v>0A</v>
          </cell>
          <cell r="J347" t="str">
            <v>04</v>
          </cell>
        </row>
        <row r="348">
          <cell r="B348" t="str">
            <v>00857</v>
          </cell>
          <cell r="C348" t="str">
            <v>NEURAXIAL ANALGESIA/ANESTHESIA FOR LABOR ENDING IN A CESAREAN DELIVERY</v>
          </cell>
          <cell r="D348" t="str">
            <v>ALL-OTH2</v>
          </cell>
          <cell r="E348" t="str">
            <v>pfs-ane</v>
          </cell>
          <cell r="F348" t="str">
            <v/>
          </cell>
          <cell r="G348"/>
          <cell r="H348"/>
          <cell r="I348" t="str">
            <v>0A</v>
          </cell>
          <cell r="J348" t="str">
            <v>04</v>
          </cell>
        </row>
        <row r="349">
          <cell r="B349" t="str">
            <v>0085T</v>
          </cell>
          <cell r="C349" t="str">
            <v>BREATH TEST FOR HEART TRANSPLANT REJECTION</v>
          </cell>
          <cell r="D349" t="str">
            <v>ALL-OTH</v>
          </cell>
          <cell r="E349" t="str">
            <v>pfs-sur</v>
          </cell>
          <cell r="F349" t="str">
            <v/>
          </cell>
          <cell r="G349"/>
          <cell r="H349" t="str">
            <v>T</v>
          </cell>
          <cell r="I349" t="str">
            <v>C3</v>
          </cell>
          <cell r="J349" t="str">
            <v>04</v>
          </cell>
        </row>
        <row r="350">
          <cell r="B350" t="str">
            <v>0085U</v>
          </cell>
          <cell r="C350" t="str">
            <v>CYTOLETHAL DISTENDING TOXIN B (CDTB) AND VINCULIN IGG ANTIBODIES BY IMMUNOASSAY</v>
          </cell>
          <cell r="D350" t="str">
            <v>ALL-OTH</v>
          </cell>
          <cell r="E350" t="str">
            <v>pfs-cln-lab</v>
          </cell>
          <cell r="F350" t="str">
            <v/>
          </cell>
          <cell r="G350"/>
          <cell r="H350"/>
          <cell r="I350"/>
          <cell r="J350" t="str">
            <v>04</v>
          </cell>
        </row>
        <row r="351">
          <cell r="B351" t="str">
            <v>00860</v>
          </cell>
          <cell r="C351" t="str">
            <v>ANESTHESIA FOR EXTRAPERITONEAL PROCEDURES IN LOWER ABDOMEN, INCLUDING URINARY</v>
          </cell>
          <cell r="D351" t="str">
            <v>ALL-OTH2</v>
          </cell>
          <cell r="E351" t="str">
            <v>pfs-ane</v>
          </cell>
          <cell r="F351" t="str">
            <v/>
          </cell>
          <cell r="G351"/>
          <cell r="H351"/>
          <cell r="I351" t="str">
            <v>0A</v>
          </cell>
          <cell r="J351" t="str">
            <v>01</v>
          </cell>
        </row>
        <row r="352">
          <cell r="B352" t="str">
            <v>00862</v>
          </cell>
          <cell r="C352" t="str">
            <v>ANESTHESIA FOR EXTRAPERITONEAL PROCEDURES IN LOWER ABDOMEN, INCLUDING URINARY</v>
          </cell>
          <cell r="D352" t="str">
            <v>ALL-OTH2</v>
          </cell>
          <cell r="E352" t="str">
            <v>pfs-ane</v>
          </cell>
          <cell r="F352" t="str">
            <v/>
          </cell>
          <cell r="G352"/>
          <cell r="H352"/>
          <cell r="I352" t="str">
            <v>0A</v>
          </cell>
          <cell r="J352" t="str">
            <v>01</v>
          </cell>
        </row>
        <row r="353">
          <cell r="B353" t="str">
            <v>00864</v>
          </cell>
          <cell r="C353" t="str">
            <v>ANESTHESIA FOR EXTRAPERITONEAL PROCEDURES IN LOWER ABDOMEN, INCLUDING URINARY</v>
          </cell>
          <cell r="D353" t="str">
            <v>ALL-OTH2</v>
          </cell>
          <cell r="E353" t="str">
            <v>pfs-ane</v>
          </cell>
          <cell r="F353" t="str">
            <v/>
          </cell>
          <cell r="G353"/>
          <cell r="H353"/>
          <cell r="I353" t="str">
            <v>0A</v>
          </cell>
          <cell r="J353" t="str">
            <v>01</v>
          </cell>
        </row>
        <row r="354">
          <cell r="B354" t="str">
            <v>00865</v>
          </cell>
          <cell r="C354" t="str">
            <v>ANESTHESIA FOR EXTRAPERITONEAL PROCEDURES IN LOWER ABDOMEN, INCLUDING URINARY</v>
          </cell>
          <cell r="D354" t="str">
            <v>ALL-OTH2</v>
          </cell>
          <cell r="E354" t="str">
            <v>pfs-ane</v>
          </cell>
          <cell r="F354" t="str">
            <v/>
          </cell>
          <cell r="G354"/>
          <cell r="H354"/>
          <cell r="I354" t="str">
            <v>0A</v>
          </cell>
          <cell r="J354" t="str">
            <v>01</v>
          </cell>
        </row>
        <row r="355">
          <cell r="B355" t="str">
            <v>00866</v>
          </cell>
          <cell r="C355" t="str">
            <v>ANESTHESIA FOR EXTRAPERITONEAL PROCEDURES IN LOWER ABDOMEN, INCLUDING URINARY</v>
          </cell>
          <cell r="D355" t="str">
            <v>ALL-OTH2</v>
          </cell>
          <cell r="E355" t="str">
            <v>pfs-ane</v>
          </cell>
          <cell r="F355" t="str">
            <v/>
          </cell>
          <cell r="G355"/>
          <cell r="H355"/>
          <cell r="I355" t="str">
            <v>0A</v>
          </cell>
          <cell r="J355" t="str">
            <v>01</v>
          </cell>
        </row>
        <row r="356">
          <cell r="B356" t="str">
            <v>00868</v>
          </cell>
          <cell r="C356" t="str">
            <v>ANESTHESIA FOR EXTRAPERITONEAL PROCEDURES IN LOWER ABDOMEN, INCLUDING URINARY</v>
          </cell>
          <cell r="D356" t="str">
            <v>ALL-OTH2</v>
          </cell>
          <cell r="E356" t="str">
            <v>pfs-ane</v>
          </cell>
          <cell r="F356" t="str">
            <v/>
          </cell>
          <cell r="G356"/>
          <cell r="H356"/>
          <cell r="I356" t="str">
            <v>0A</v>
          </cell>
          <cell r="J356" t="str">
            <v>01</v>
          </cell>
        </row>
        <row r="357">
          <cell r="B357" t="str">
            <v>00869</v>
          </cell>
          <cell r="C357" t="str">
            <v>ANESTHESIA FOR EXTRAPERITONEAL PROCEDURES IN LOWER ABDOMEN, INCLUDING URINARY</v>
          </cell>
          <cell r="D357" t="str">
            <v>ALL-OTH2</v>
          </cell>
          <cell r="E357" t="str">
            <v>pfs-ane</v>
          </cell>
          <cell r="F357" t="str">
            <v/>
          </cell>
          <cell r="G357"/>
          <cell r="H357"/>
          <cell r="I357" t="str">
            <v>0A</v>
          </cell>
          <cell r="J357" t="str">
            <v>04</v>
          </cell>
        </row>
        <row r="358">
          <cell r="B358" t="str">
            <v>0086T</v>
          </cell>
          <cell r="C358" t="str">
            <v>LEFT VENTRICULAR FILLING PRESSURE INDIRECT MEASUREMENT BY COMPUTERIZED</v>
          </cell>
          <cell r="D358" t="str">
            <v>ALL-OTH</v>
          </cell>
          <cell r="E358" t="str">
            <v>pfs-sur</v>
          </cell>
          <cell r="F358" t="str">
            <v/>
          </cell>
          <cell r="G358"/>
          <cell r="H358" t="str">
            <v>T</v>
          </cell>
          <cell r="I358" t="str">
            <v>C3</v>
          </cell>
          <cell r="J358" t="str">
            <v>04</v>
          </cell>
        </row>
        <row r="359">
          <cell r="B359" t="str">
            <v>0086U</v>
          </cell>
          <cell r="C359" t="str">
            <v>INFECTIOUS DISEASE (BACTERIAL AND FUNGAL), ORGANISM IDENTIFICATION, BLOOD CULTUR</v>
          </cell>
          <cell r="D359" t="str">
            <v>XXX-XXX</v>
          </cell>
          <cell r="E359" t="str">
            <v>cln-lab</v>
          </cell>
          <cell r="F359" t="str">
            <v/>
          </cell>
          <cell r="G359"/>
          <cell r="H359"/>
          <cell r="I359"/>
          <cell r="J359" t="str">
            <v>04</v>
          </cell>
        </row>
        <row r="360">
          <cell r="B360" t="str">
            <v>00870</v>
          </cell>
          <cell r="C360" t="str">
            <v>ANESTHESIA FOR EXTRAPERITONEAL PROCEDURES IN LOWER ABDOMEN, INCLUDING URINARY</v>
          </cell>
          <cell r="D360" t="str">
            <v>ALL-OTH2</v>
          </cell>
          <cell r="E360" t="str">
            <v>pfs-ane</v>
          </cell>
          <cell r="F360" t="str">
            <v/>
          </cell>
          <cell r="G360"/>
          <cell r="H360"/>
          <cell r="I360" t="str">
            <v>0A</v>
          </cell>
          <cell r="J360" t="str">
            <v>01</v>
          </cell>
        </row>
        <row r="361">
          <cell r="B361" t="str">
            <v>00872</v>
          </cell>
          <cell r="C361" t="str">
            <v>ANESTHESIA FOR LITHOTRIPSY, EXTRACORPOREAL SHOCK WAVE; WITH WATER BATH</v>
          </cell>
          <cell r="D361" t="str">
            <v>ALL-OTH2</v>
          </cell>
          <cell r="E361" t="str">
            <v>pfs-ane</v>
          </cell>
          <cell r="F361" t="str">
            <v/>
          </cell>
          <cell r="G361"/>
          <cell r="H361"/>
          <cell r="I361" t="str">
            <v>0A</v>
          </cell>
          <cell r="J361" t="str">
            <v>01</v>
          </cell>
        </row>
        <row r="362">
          <cell r="B362" t="str">
            <v>00873</v>
          </cell>
          <cell r="C362" t="str">
            <v>ANESTHESIA FOR LITHOTRIPSY, EXTRACORPOREAL SHOCK WAVE; WITHOUT WATER BATH</v>
          </cell>
          <cell r="D362" t="str">
            <v>ALL-OTH2</v>
          </cell>
          <cell r="E362" t="str">
            <v>pfs-ane</v>
          </cell>
          <cell r="F362" t="str">
            <v/>
          </cell>
          <cell r="G362"/>
          <cell r="H362"/>
          <cell r="I362" t="str">
            <v>0A</v>
          </cell>
          <cell r="J362" t="str">
            <v>01</v>
          </cell>
        </row>
        <row r="363">
          <cell r="B363" t="str">
            <v>0087T</v>
          </cell>
          <cell r="C363" t="str">
            <v>SPERM EVALUATION, HYALURONAN SPERM BINDING TEST</v>
          </cell>
          <cell r="D363" t="str">
            <v>ALL-OTH</v>
          </cell>
          <cell r="E363" t="str">
            <v>pfs-sur</v>
          </cell>
          <cell r="F363" t="str">
            <v/>
          </cell>
          <cell r="G363"/>
          <cell r="H363" t="str">
            <v>T</v>
          </cell>
          <cell r="I363" t="str">
            <v>C3</v>
          </cell>
          <cell r="J363" t="str">
            <v>04</v>
          </cell>
        </row>
        <row r="364">
          <cell r="B364" t="str">
            <v>0087U</v>
          </cell>
          <cell r="C364" t="str">
            <v>CARDIOLOGY (HEART TRANSPLANT), MRNA GENE EXPRESSION PROFILING BY MICROARRAY OF 1</v>
          </cell>
          <cell r="D364" t="str">
            <v>XXX-XXX</v>
          </cell>
          <cell r="E364" t="str">
            <v>cln-lab</v>
          </cell>
          <cell r="F364" t="str">
            <v/>
          </cell>
          <cell r="G364"/>
          <cell r="H364"/>
          <cell r="I364"/>
          <cell r="J364" t="str">
            <v>04</v>
          </cell>
        </row>
        <row r="365">
          <cell r="B365" t="str">
            <v>00880</v>
          </cell>
          <cell r="C365" t="str">
            <v>ANESTHESIA FOR PROCEDURES ON MAJOR LOWER ABDOMINAL VESSELS; NOT OTHERWISE</v>
          </cell>
          <cell r="D365" t="str">
            <v>ALL-OTH2</v>
          </cell>
          <cell r="E365" t="str">
            <v>pfs-ane</v>
          </cell>
          <cell r="F365" t="str">
            <v/>
          </cell>
          <cell r="G365"/>
          <cell r="H365"/>
          <cell r="I365" t="str">
            <v>0A</v>
          </cell>
          <cell r="J365" t="str">
            <v>01</v>
          </cell>
        </row>
        <row r="366">
          <cell r="B366" t="str">
            <v>00882</v>
          </cell>
          <cell r="C366" t="str">
            <v>ANESTHESIA FOR PROCEDURES ON MAJOR LOWER ABDOMINAL VESSELS; INFERIOR VENA CAVA</v>
          </cell>
          <cell r="D366" t="str">
            <v>ALL-OTH2</v>
          </cell>
          <cell r="E366" t="str">
            <v>pfs-ane</v>
          </cell>
          <cell r="F366" t="str">
            <v/>
          </cell>
          <cell r="G366"/>
          <cell r="H366"/>
          <cell r="I366" t="str">
            <v>0A</v>
          </cell>
          <cell r="J366" t="str">
            <v>01</v>
          </cell>
        </row>
        <row r="367">
          <cell r="B367" t="str">
            <v>00884</v>
          </cell>
          <cell r="C367" t="str">
            <v>ANESTHESIA FOR PROCEDURES ON MAJOR LOWER ABDOMINAL VESSELS; TRANSVENOUS</v>
          </cell>
          <cell r="D367" t="str">
            <v>ALL-OTH2</v>
          </cell>
          <cell r="E367" t="str">
            <v>pfs-ane</v>
          </cell>
          <cell r="F367" t="str">
            <v/>
          </cell>
          <cell r="G367"/>
          <cell r="H367"/>
          <cell r="I367" t="str">
            <v>0A</v>
          </cell>
          <cell r="J367" t="str">
            <v>04</v>
          </cell>
        </row>
        <row r="368">
          <cell r="B368" t="str">
            <v>0088T</v>
          </cell>
          <cell r="C368" t="str">
            <v>SUBMUCOSAL RADIOFREQUENCY TISSUE VOLUME REDUCTION OF TONGUE BASE, ONE OR MORE</v>
          </cell>
          <cell r="D368" t="str">
            <v>ALL-OTH</v>
          </cell>
          <cell r="E368" t="str">
            <v>pfs-sur</v>
          </cell>
          <cell r="F368" t="str">
            <v/>
          </cell>
          <cell r="G368"/>
          <cell r="H368" t="str">
            <v>T</v>
          </cell>
          <cell r="I368" t="str">
            <v>C3</v>
          </cell>
          <cell r="J368" t="str">
            <v>04</v>
          </cell>
        </row>
        <row r="369">
          <cell r="B369" t="str">
            <v>0088U</v>
          </cell>
          <cell r="C369" t="str">
            <v>TRANSPLANTATION MEDICINE (KIDNEY ALLOGRAFT REJECTION), MICROARRAY GENE EXPRESSIO</v>
          </cell>
          <cell r="D369" t="str">
            <v>ALL-OTH</v>
          </cell>
          <cell r="E369" t="str">
            <v>pfs-cln-lab</v>
          </cell>
          <cell r="F369" t="str">
            <v/>
          </cell>
          <cell r="G369"/>
          <cell r="H369"/>
          <cell r="I369"/>
          <cell r="J369" t="str">
            <v>04</v>
          </cell>
        </row>
        <row r="370">
          <cell r="B370" t="str">
            <v>0089T</v>
          </cell>
          <cell r="C370" t="str">
            <v>ACTIGRAPHY TESTING, RECORDING, ANALYSIS AND INTERPRETATION (MIN 3 DAY RECORDING)</v>
          </cell>
          <cell r="D370" t="str">
            <v>ALL-OTH</v>
          </cell>
          <cell r="E370" t="str">
            <v>pfs-sur</v>
          </cell>
          <cell r="F370" t="str">
            <v/>
          </cell>
          <cell r="G370"/>
          <cell r="H370" t="str">
            <v>T</v>
          </cell>
          <cell r="I370" t="str">
            <v>C3</v>
          </cell>
          <cell r="J370" t="str">
            <v>04</v>
          </cell>
        </row>
        <row r="371">
          <cell r="B371" t="str">
            <v>0089U</v>
          </cell>
          <cell r="C371" t="str">
            <v>ONCOLOGY (MELANOMA), GENE EXPRESSION PROFILING BY RTQPCR, PRAME AND LINC00518, S</v>
          </cell>
          <cell r="D371" t="str">
            <v>XXX-XXX</v>
          </cell>
          <cell r="E371" t="str">
            <v>cln-lab</v>
          </cell>
          <cell r="F371" t="str">
            <v/>
          </cell>
          <cell r="G371"/>
          <cell r="H371"/>
          <cell r="I371"/>
          <cell r="J371" t="str">
            <v>04</v>
          </cell>
        </row>
        <row r="372">
          <cell r="B372" t="str">
            <v>00900</v>
          </cell>
          <cell r="C372" t="str">
            <v>ANESTHESIA FOR PROCEDURES ON PERINEAL INTEGUMENTARY SYSTEM (INCLUDING BIOPSY OF</v>
          </cell>
          <cell r="D372" t="str">
            <v>ALL-OTH2</v>
          </cell>
          <cell r="E372" t="str">
            <v>pfs-ane</v>
          </cell>
          <cell r="F372" t="str">
            <v/>
          </cell>
          <cell r="G372"/>
          <cell r="H372"/>
          <cell r="I372" t="str">
            <v>0A</v>
          </cell>
          <cell r="J372" t="str">
            <v>04</v>
          </cell>
        </row>
        <row r="373">
          <cell r="B373" t="str">
            <v>00902</v>
          </cell>
          <cell r="C373" t="str">
            <v>ANESTHESIA FOR; ANORECTAL PROCEDURE</v>
          </cell>
          <cell r="D373" t="str">
            <v>ALL-OTH2</v>
          </cell>
          <cell r="E373" t="str">
            <v>pfs-ane</v>
          </cell>
          <cell r="F373" t="str">
            <v/>
          </cell>
          <cell r="G373"/>
          <cell r="H373"/>
          <cell r="I373" t="str">
            <v>0A</v>
          </cell>
          <cell r="J373" t="str">
            <v>01</v>
          </cell>
        </row>
        <row r="374">
          <cell r="B374" t="str">
            <v>00904</v>
          </cell>
          <cell r="C374" t="str">
            <v>ANESTHESIA FOR; RADICAL PERINEAL PROCEDURE</v>
          </cell>
          <cell r="D374" t="str">
            <v>ALL-OTH2</v>
          </cell>
          <cell r="E374" t="str">
            <v>pfs-ane</v>
          </cell>
          <cell r="F374" t="str">
            <v/>
          </cell>
          <cell r="G374"/>
          <cell r="H374"/>
          <cell r="I374" t="str">
            <v>0A</v>
          </cell>
          <cell r="J374" t="str">
            <v>01</v>
          </cell>
        </row>
        <row r="375">
          <cell r="B375" t="str">
            <v>00906</v>
          </cell>
          <cell r="C375" t="str">
            <v>ANESTHESIA FOR; VULVECTOMY</v>
          </cell>
          <cell r="D375" t="str">
            <v>ALL-OTH2</v>
          </cell>
          <cell r="E375" t="str">
            <v>pfs-ane</v>
          </cell>
          <cell r="F375" t="str">
            <v/>
          </cell>
          <cell r="G375"/>
          <cell r="H375"/>
          <cell r="I375" t="str">
            <v>0A</v>
          </cell>
          <cell r="J375" t="str">
            <v>01</v>
          </cell>
        </row>
        <row r="376">
          <cell r="B376" t="str">
            <v>00908</v>
          </cell>
          <cell r="C376" t="str">
            <v>ANESTHESIA FOR; PERINEAL PROSTATECTOMY</v>
          </cell>
          <cell r="D376" t="str">
            <v>ALL-OTH2</v>
          </cell>
          <cell r="E376" t="str">
            <v>pfs-ane</v>
          </cell>
          <cell r="F376" t="str">
            <v/>
          </cell>
          <cell r="G376"/>
          <cell r="H376"/>
          <cell r="I376" t="str">
            <v>0A</v>
          </cell>
          <cell r="J376" t="str">
            <v>01</v>
          </cell>
        </row>
        <row r="377">
          <cell r="B377" t="str">
            <v>0090T</v>
          </cell>
          <cell r="C377" t="str">
            <v>TOTAL DISC ARTHROPLASTY (ARTIFICIAL DISC), ANTERIOR APPR</v>
          </cell>
          <cell r="D377" t="str">
            <v>ALL-OTH</v>
          </cell>
          <cell r="E377" t="str">
            <v>pfs-sur</v>
          </cell>
          <cell r="F377" t="str">
            <v/>
          </cell>
          <cell r="G377"/>
          <cell r="H377" t="str">
            <v>T</v>
          </cell>
          <cell r="I377" t="str">
            <v>C3</v>
          </cell>
          <cell r="J377" t="str">
            <v>99</v>
          </cell>
        </row>
        <row r="378">
          <cell r="B378" t="str">
            <v>0090U</v>
          </cell>
          <cell r="C378" t="str">
            <v>ONCOLOGY (CUTANEOUS MELANOMA), MRNA GENE EXPRESSION PROFILING BY RT-PCR OF 23 GE</v>
          </cell>
          <cell r="D378" t="str">
            <v>XXX-XXX</v>
          </cell>
          <cell r="E378" t="str">
            <v>cln-lab</v>
          </cell>
          <cell r="F378" t="str">
            <v/>
          </cell>
          <cell r="G378"/>
          <cell r="H378"/>
          <cell r="I378"/>
          <cell r="J378" t="str">
            <v>04</v>
          </cell>
        </row>
        <row r="379">
          <cell r="B379" t="str">
            <v>00910</v>
          </cell>
          <cell r="C379" t="str">
            <v>ANESTHESIA FOR TRANSURETHRAL PROCEDURES (INCLUDING URETHROCYSTOSCOPY); NOT</v>
          </cell>
          <cell r="D379" t="str">
            <v>ALL-OTH2</v>
          </cell>
          <cell r="E379" t="str">
            <v>pfs-ane</v>
          </cell>
          <cell r="F379" t="str">
            <v/>
          </cell>
          <cell r="G379"/>
          <cell r="H379"/>
          <cell r="I379" t="str">
            <v>0A</v>
          </cell>
          <cell r="J379" t="str">
            <v>01</v>
          </cell>
        </row>
        <row r="380">
          <cell r="B380" t="str">
            <v>00912</v>
          </cell>
          <cell r="C380" t="str">
            <v>ANESTHESIA FOR TRANSURETHRAL PROCEDURES (INCLUDING URETHROCYSTOSCOPY);</v>
          </cell>
          <cell r="D380" t="str">
            <v>ALL-OTH2</v>
          </cell>
          <cell r="E380" t="str">
            <v>pfs-ane</v>
          </cell>
          <cell r="F380" t="str">
            <v/>
          </cell>
          <cell r="G380"/>
          <cell r="H380"/>
          <cell r="I380" t="str">
            <v>0A</v>
          </cell>
          <cell r="J380" t="str">
            <v>01</v>
          </cell>
        </row>
        <row r="381">
          <cell r="B381" t="str">
            <v>00914</v>
          </cell>
          <cell r="C381" t="str">
            <v>ANESTHESIA FOR TRANSURETHRAL PROCEDURES (INCLUDING URETHROCYSTOSCOPY);</v>
          </cell>
          <cell r="D381" t="str">
            <v>ALL-OTH2</v>
          </cell>
          <cell r="E381" t="str">
            <v>pfs-ane</v>
          </cell>
          <cell r="F381" t="str">
            <v/>
          </cell>
          <cell r="G381"/>
          <cell r="H381"/>
          <cell r="I381" t="str">
            <v>0A</v>
          </cell>
          <cell r="J381" t="str">
            <v>01</v>
          </cell>
        </row>
        <row r="382">
          <cell r="B382" t="str">
            <v>00916</v>
          </cell>
          <cell r="C382" t="str">
            <v>ANESTHESIA FOR TRANSURETHRAL PROCEDURES (INCLUDING URETHROCYSTOSCOPY);</v>
          </cell>
          <cell r="D382" t="str">
            <v>ALL-OTH2</v>
          </cell>
          <cell r="E382" t="str">
            <v>pfs-ane</v>
          </cell>
          <cell r="F382" t="str">
            <v/>
          </cell>
          <cell r="G382"/>
          <cell r="H382"/>
          <cell r="I382" t="str">
            <v>0A</v>
          </cell>
          <cell r="J382" t="str">
            <v>01</v>
          </cell>
        </row>
        <row r="383">
          <cell r="B383" t="str">
            <v>00918</v>
          </cell>
          <cell r="C383" t="str">
            <v>ANESTHESIA FOR FRAGMENTING, MANIPULATION AND/OR REMOVAL OF KIDNEY STONE INCLUDIN</v>
          </cell>
          <cell r="D383" t="str">
            <v>ALL-OTH2</v>
          </cell>
          <cell r="E383" t="str">
            <v>pfs-ane</v>
          </cell>
          <cell r="F383" t="str">
            <v/>
          </cell>
          <cell r="G383"/>
          <cell r="H383"/>
          <cell r="I383" t="str">
            <v>0A</v>
          </cell>
          <cell r="J383" t="str">
            <v>01</v>
          </cell>
        </row>
        <row r="384">
          <cell r="B384" t="str">
            <v>0091T</v>
          </cell>
          <cell r="C384" t="str">
            <v>TOTAL DISC ARTHROPLASTY (ARTIFICAL DISC) ENTERIOR APPROACH INCL. DISKECTOMY</v>
          </cell>
          <cell r="D384" t="str">
            <v>ALL-OTH</v>
          </cell>
          <cell r="E384" t="str">
            <v>pfs-sur</v>
          </cell>
          <cell r="F384" t="str">
            <v/>
          </cell>
          <cell r="G384"/>
          <cell r="H384" t="str">
            <v>T</v>
          </cell>
          <cell r="I384" t="str">
            <v>C3</v>
          </cell>
          <cell r="J384" t="str">
            <v>04</v>
          </cell>
        </row>
        <row r="385">
          <cell r="B385" t="str">
            <v>0091U</v>
          </cell>
          <cell r="C385" t="str">
            <v>ONCOLOGY (COLORECTAL) SCREENING, CELL ENUMERATION OF CIRCULATING TUMOR CELLS, UT</v>
          </cell>
          <cell r="D385" t="str">
            <v>XXX-XXX</v>
          </cell>
          <cell r="E385" t="str">
            <v>cln-lab</v>
          </cell>
          <cell r="F385" t="str">
            <v/>
          </cell>
          <cell r="G385"/>
          <cell r="H385"/>
          <cell r="I385"/>
          <cell r="J385" t="str">
            <v>04</v>
          </cell>
        </row>
        <row r="386">
          <cell r="B386" t="str">
            <v>00920</v>
          </cell>
          <cell r="C386" t="str">
            <v>ANESTHESIA FOR PROCEDURES ON MALE GENITALIA (INCLUDING OPEN URETHRAL</v>
          </cell>
          <cell r="D386" t="str">
            <v>ALL-OTH2</v>
          </cell>
          <cell r="E386" t="str">
            <v>pfs-ane</v>
          </cell>
          <cell r="F386" t="str">
            <v/>
          </cell>
          <cell r="G386"/>
          <cell r="H386"/>
          <cell r="I386" t="str">
            <v>0A</v>
          </cell>
          <cell r="J386" t="str">
            <v>01</v>
          </cell>
        </row>
        <row r="387">
          <cell r="B387" t="str">
            <v>00921</v>
          </cell>
          <cell r="C387" t="str">
            <v>ANESTHESIA FOR PROCEDURES ON MALE GENITALIA (INCLUDING OPEN URETHRAL</v>
          </cell>
          <cell r="D387" t="str">
            <v>ALL-OTH2</v>
          </cell>
          <cell r="E387" t="str">
            <v>pfs-ane</v>
          </cell>
          <cell r="F387" t="str">
            <v/>
          </cell>
          <cell r="G387"/>
          <cell r="H387"/>
          <cell r="I387" t="str">
            <v>0A</v>
          </cell>
          <cell r="J387" t="str">
            <v>01</v>
          </cell>
        </row>
        <row r="388">
          <cell r="B388" t="str">
            <v>00922</v>
          </cell>
          <cell r="C388" t="str">
            <v>ANESTHESIA FOR PROCEDURES ON MALE GENITALIA (INCLUDING OPEN URETHRAL</v>
          </cell>
          <cell r="D388" t="str">
            <v>ALL-OTH2</v>
          </cell>
          <cell r="E388" t="str">
            <v>pfs-ane</v>
          </cell>
          <cell r="F388" t="str">
            <v/>
          </cell>
          <cell r="G388"/>
          <cell r="H388"/>
          <cell r="I388" t="str">
            <v>0A</v>
          </cell>
          <cell r="J388" t="str">
            <v>01</v>
          </cell>
        </row>
        <row r="389">
          <cell r="B389" t="str">
            <v>00924</v>
          </cell>
          <cell r="C389" t="str">
            <v>ANESTHESIA FOR PROCEDURES ON MALE GENITALIA (INCLUDING OPEN URETHRAL</v>
          </cell>
          <cell r="D389" t="str">
            <v>ALL-OTH2</v>
          </cell>
          <cell r="E389" t="str">
            <v>pfs-ane</v>
          </cell>
          <cell r="F389" t="str">
            <v/>
          </cell>
          <cell r="G389"/>
          <cell r="H389"/>
          <cell r="I389" t="str">
            <v>0A</v>
          </cell>
          <cell r="J389" t="str">
            <v>01</v>
          </cell>
        </row>
        <row r="390">
          <cell r="B390" t="str">
            <v>00926</v>
          </cell>
          <cell r="C390" t="str">
            <v>ANESTHESIA FOR PROCEDURES ON MALE GENITALIA (INCLUDING OPEN URETHRAL</v>
          </cell>
          <cell r="D390" t="str">
            <v>ALL-OTH2</v>
          </cell>
          <cell r="E390" t="str">
            <v>pfs-ane</v>
          </cell>
          <cell r="F390" t="str">
            <v/>
          </cell>
          <cell r="G390"/>
          <cell r="H390"/>
          <cell r="I390" t="str">
            <v>0A</v>
          </cell>
          <cell r="J390" t="str">
            <v>01</v>
          </cell>
        </row>
        <row r="391">
          <cell r="B391" t="str">
            <v>00928</v>
          </cell>
          <cell r="C391" t="str">
            <v>ANESTHESIA FOR PROCEDURES ON MALE GENITALIA (INCLUDING OPEN URETHRAL</v>
          </cell>
          <cell r="D391" t="str">
            <v>ALL-OTH2</v>
          </cell>
          <cell r="E391" t="str">
            <v>pfs-ane</v>
          </cell>
          <cell r="F391" t="str">
            <v/>
          </cell>
          <cell r="G391"/>
          <cell r="H391"/>
          <cell r="I391" t="str">
            <v>0A</v>
          </cell>
          <cell r="J391" t="str">
            <v>01</v>
          </cell>
        </row>
        <row r="392">
          <cell r="B392" t="str">
            <v>0092T</v>
          </cell>
          <cell r="C392" t="str">
            <v>TOTAL DISC ARTHROPLASTY (ARTIFICIAL DISC), ANTERIOR APPROACH, INCLUDING DISCECTO</v>
          </cell>
          <cell r="D392" t="str">
            <v>ALL-OTH</v>
          </cell>
          <cell r="E392" t="str">
            <v>pfs-sur</v>
          </cell>
          <cell r="F392" t="str">
            <v/>
          </cell>
          <cell r="G392"/>
          <cell r="H392" t="str">
            <v>T</v>
          </cell>
          <cell r="I392" t="str">
            <v>C3</v>
          </cell>
          <cell r="J392" t="str">
            <v>04</v>
          </cell>
        </row>
        <row r="393">
          <cell r="B393" t="str">
            <v>0092U</v>
          </cell>
          <cell r="C393" t="str">
            <v>ONCOLOGY (LUNG), THREE PROTEIN BIOMARKERS, IMMUNOASSAY USINGMAGNETIC NANOSENSOR</v>
          </cell>
          <cell r="D393" t="str">
            <v>XXX-XXX</v>
          </cell>
          <cell r="E393" t="str">
            <v>cln-lab</v>
          </cell>
          <cell r="F393" t="str">
            <v/>
          </cell>
          <cell r="G393"/>
          <cell r="H393"/>
          <cell r="I393"/>
          <cell r="J393" t="str">
            <v>04</v>
          </cell>
        </row>
        <row r="394">
          <cell r="B394" t="str">
            <v>00930</v>
          </cell>
          <cell r="C394" t="str">
            <v>ANESTHESIA FOR PROCEDURES ON MALE GENITALIA (INCLUDING OPEN URETHRAL</v>
          </cell>
          <cell r="D394" t="str">
            <v>ALL-OTH2</v>
          </cell>
          <cell r="E394" t="str">
            <v>pfs-ane</v>
          </cell>
          <cell r="F394" t="str">
            <v/>
          </cell>
          <cell r="G394"/>
          <cell r="H394"/>
          <cell r="I394" t="str">
            <v>0A</v>
          </cell>
          <cell r="J394" t="str">
            <v>01</v>
          </cell>
        </row>
        <row r="395">
          <cell r="B395" t="str">
            <v>00932</v>
          </cell>
          <cell r="C395" t="str">
            <v>ANESTHESIA FOR PROCEDURES ON MALE GENITALIA (INCLUDING OPEN URETHRAL</v>
          </cell>
          <cell r="D395" t="str">
            <v>ALL-OTH2</v>
          </cell>
          <cell r="E395" t="str">
            <v>pfs-ane</v>
          </cell>
          <cell r="F395" t="str">
            <v/>
          </cell>
          <cell r="G395"/>
          <cell r="H395"/>
          <cell r="I395" t="str">
            <v>0A</v>
          </cell>
          <cell r="J395" t="str">
            <v>01</v>
          </cell>
        </row>
        <row r="396">
          <cell r="B396" t="str">
            <v>00934</v>
          </cell>
          <cell r="C396" t="str">
            <v>ANESTHESIA FOR PROCEDURES ON MALE GENITALIA (INCLUDING OPEN URETHRAL</v>
          </cell>
          <cell r="D396" t="str">
            <v>ALL-OTH2</v>
          </cell>
          <cell r="E396" t="str">
            <v>pfs-ane</v>
          </cell>
          <cell r="F396" t="str">
            <v/>
          </cell>
          <cell r="G396"/>
          <cell r="H396"/>
          <cell r="I396" t="str">
            <v>0A</v>
          </cell>
          <cell r="J396" t="str">
            <v>01</v>
          </cell>
        </row>
        <row r="397">
          <cell r="B397" t="str">
            <v>00936</v>
          </cell>
          <cell r="C397" t="str">
            <v>ANESTHESIA FOR PROCEDURES ON MALE GENITALIA (INCLUDING OPEN URETHRAL</v>
          </cell>
          <cell r="D397" t="str">
            <v>ALL-OTH2</v>
          </cell>
          <cell r="E397" t="str">
            <v>pfs-ane</v>
          </cell>
          <cell r="F397" t="str">
            <v/>
          </cell>
          <cell r="G397"/>
          <cell r="H397"/>
          <cell r="I397" t="str">
            <v>0A</v>
          </cell>
          <cell r="J397" t="str">
            <v>01</v>
          </cell>
        </row>
        <row r="398">
          <cell r="B398" t="str">
            <v>00938</v>
          </cell>
          <cell r="C398" t="str">
            <v>ANESTHESIA FOR PROCEDURES ON MALE GENITALIA (INCLUDING OPEN URETHRAL</v>
          </cell>
          <cell r="D398" t="str">
            <v>ALL-OTH2</v>
          </cell>
          <cell r="E398" t="str">
            <v>pfs-ane</v>
          </cell>
          <cell r="F398" t="str">
            <v/>
          </cell>
          <cell r="G398"/>
          <cell r="H398"/>
          <cell r="I398" t="str">
            <v>0A</v>
          </cell>
          <cell r="J398" t="str">
            <v>02</v>
          </cell>
        </row>
        <row r="399">
          <cell r="B399" t="str">
            <v>0093T</v>
          </cell>
          <cell r="C399" t="str">
            <v>REMOVAL OF TOTAL DISC ARTHROPLASTY, ANTERIOR APPROACH CERVICAL; SINGLE INTERSPAC</v>
          </cell>
          <cell r="D399" t="str">
            <v>ALL-OTH</v>
          </cell>
          <cell r="E399" t="str">
            <v>pfs-sur</v>
          </cell>
          <cell r="F399" t="str">
            <v/>
          </cell>
          <cell r="G399"/>
          <cell r="H399" t="str">
            <v>T</v>
          </cell>
          <cell r="I399" t="str">
            <v>C3</v>
          </cell>
          <cell r="J399" t="str">
            <v>04</v>
          </cell>
        </row>
        <row r="400">
          <cell r="B400" t="str">
            <v>0093U</v>
          </cell>
          <cell r="C400" t="str">
            <v>PRESCRIPTION DRUG MONITORING, EVALUATION OF 65 COMMON DRUGS BY LC-MS/MS, URINE,</v>
          </cell>
          <cell r="D400" t="str">
            <v>XXX-XXX</v>
          </cell>
          <cell r="E400" t="str">
            <v>cln-lab</v>
          </cell>
          <cell r="F400" t="str">
            <v/>
          </cell>
          <cell r="G400"/>
          <cell r="H400"/>
          <cell r="I400"/>
          <cell r="J400" t="str">
            <v>04</v>
          </cell>
        </row>
        <row r="401">
          <cell r="B401" t="str">
            <v>00940</v>
          </cell>
          <cell r="C401" t="str">
            <v>ANESTHESIA FOR VAGINAL BIOPSY OF CERVIX, UTERINE LINING, OR EXTERNAL GENITALIA</v>
          </cell>
          <cell r="D401" t="str">
            <v>ALL-OTH2</v>
          </cell>
          <cell r="E401" t="str">
            <v>pfs-ane</v>
          </cell>
          <cell r="F401" t="str">
            <v/>
          </cell>
          <cell r="G401"/>
          <cell r="H401"/>
          <cell r="I401" t="str">
            <v>0A</v>
          </cell>
          <cell r="J401" t="str">
            <v>01</v>
          </cell>
        </row>
        <row r="402">
          <cell r="B402" t="str">
            <v>00942</v>
          </cell>
          <cell r="C402" t="str">
            <v>ANESTHESIA FOR VAGINAL PROCEDURES (INCLUDING BIOPSY OF LABIA, VAGINA, CERVIX OR</v>
          </cell>
          <cell r="D402" t="str">
            <v>ALL-OTH2</v>
          </cell>
          <cell r="E402" t="str">
            <v>pfs-ane</v>
          </cell>
          <cell r="F402" t="str">
            <v/>
          </cell>
          <cell r="G402"/>
          <cell r="H402"/>
          <cell r="I402" t="str">
            <v>0A</v>
          </cell>
          <cell r="J402" t="str">
            <v>01</v>
          </cell>
        </row>
        <row r="403">
          <cell r="B403" t="str">
            <v>00944</v>
          </cell>
          <cell r="C403" t="str">
            <v>ANESTHESIA FOR VAGINAL PROCEDURES (INCLUDING BIOPSY OF LABIA, VAGINA, CERVIX OR</v>
          </cell>
          <cell r="D403" t="str">
            <v>ALL-OTH2</v>
          </cell>
          <cell r="E403" t="str">
            <v>pfs-ane</v>
          </cell>
          <cell r="F403" t="str">
            <v/>
          </cell>
          <cell r="G403"/>
          <cell r="H403"/>
          <cell r="I403" t="str">
            <v>0A</v>
          </cell>
          <cell r="J403" t="str">
            <v>01</v>
          </cell>
        </row>
        <row r="404">
          <cell r="B404" t="str">
            <v>00946</v>
          </cell>
          <cell r="C404" t="str">
            <v>ANESTHESIA FOR VAGINAL PROCEDURES (INCLUDING BIOPSY OF LABIA, VAGINA, CERVIX OR</v>
          </cell>
          <cell r="D404" t="str">
            <v>ALL-OTH2</v>
          </cell>
          <cell r="E404" t="str">
            <v>pfs-ane</v>
          </cell>
          <cell r="F404" t="str">
            <v/>
          </cell>
          <cell r="G404"/>
          <cell r="H404"/>
          <cell r="I404" t="str">
            <v>0A</v>
          </cell>
          <cell r="J404" t="str">
            <v>04</v>
          </cell>
        </row>
        <row r="405">
          <cell r="B405" t="str">
            <v>00948</v>
          </cell>
          <cell r="C405" t="str">
            <v>ANESTHESIA FOR VAGINAL PROCEDURES (INCLUDING BIOPSY OF LABIA, VAGINA, CERVIX OR</v>
          </cell>
          <cell r="D405" t="str">
            <v>ALL-OTH2</v>
          </cell>
          <cell r="E405" t="str">
            <v>pfs-ane</v>
          </cell>
          <cell r="F405" t="str">
            <v/>
          </cell>
          <cell r="G405"/>
          <cell r="H405"/>
          <cell r="I405" t="str">
            <v>0A</v>
          </cell>
          <cell r="J405" t="str">
            <v>01</v>
          </cell>
        </row>
        <row r="406">
          <cell r="B406" t="str">
            <v>0094T</v>
          </cell>
          <cell r="C406" t="str">
            <v>REMOVAL OF TOTAL DISC ARTHROPLASTY, ANTERIOR APPROACH, SINGLE INTERSPACE, LUMBAR</v>
          </cell>
          <cell r="D406" t="str">
            <v>ALL-OTH</v>
          </cell>
          <cell r="E406" t="str">
            <v>pfs-sur</v>
          </cell>
          <cell r="F406" t="str">
            <v/>
          </cell>
          <cell r="G406"/>
          <cell r="H406" t="str">
            <v>T</v>
          </cell>
          <cell r="I406" t="str">
            <v>C3</v>
          </cell>
          <cell r="J406" t="str">
            <v>04</v>
          </cell>
        </row>
        <row r="407">
          <cell r="B407" t="str">
            <v>0094U</v>
          </cell>
          <cell r="C407" t="str">
            <v>GENOME (EG, UNEXPLAINED CONSTITUTIONAL OR HERITABLE DISORDEROR SYNDROME), RAPID</v>
          </cell>
          <cell r="D407" t="str">
            <v>XXX-XXX</v>
          </cell>
          <cell r="E407" t="str">
            <v>cln-lab</v>
          </cell>
          <cell r="F407" t="str">
            <v/>
          </cell>
          <cell r="G407"/>
          <cell r="H407"/>
          <cell r="I407"/>
          <cell r="J407" t="str">
            <v>04</v>
          </cell>
        </row>
        <row r="408">
          <cell r="B408" t="str">
            <v>00950</v>
          </cell>
          <cell r="C408" t="str">
            <v>ANESTHESIA FOR VAGINAL PROCEDURES (INCLUDING BIOPSY OF LABIA, VAGINA, CERVIX OR</v>
          </cell>
          <cell r="D408" t="str">
            <v>ALL-OTH2</v>
          </cell>
          <cell r="E408" t="str">
            <v>pfs-ane</v>
          </cell>
          <cell r="F408" t="str">
            <v/>
          </cell>
          <cell r="G408"/>
          <cell r="H408"/>
          <cell r="I408" t="str">
            <v>0A</v>
          </cell>
          <cell r="J408" t="str">
            <v>01</v>
          </cell>
        </row>
        <row r="409">
          <cell r="B409" t="str">
            <v>00952</v>
          </cell>
          <cell r="C409" t="str">
            <v>ANESTHESIA FOR VAGINAL PROCEDURES (INCLUDING BIOPSY OF LABIA, VAGINA, CERVIX OR</v>
          </cell>
          <cell r="D409" t="str">
            <v>ALL-OTH2</v>
          </cell>
          <cell r="E409" t="str">
            <v>pfs-ane</v>
          </cell>
          <cell r="F409" t="str">
            <v/>
          </cell>
          <cell r="G409"/>
          <cell r="H409"/>
          <cell r="I409" t="str">
            <v>0A</v>
          </cell>
          <cell r="J409" t="str">
            <v>01</v>
          </cell>
        </row>
        <row r="410">
          <cell r="B410" t="str">
            <v>00955</v>
          </cell>
          <cell r="C410" t="str">
            <v>NEURAXIAL ANALGESIA/ANESTHESIA FOR LABOR ENDING IN A VAGINAL DELIVERY (INCLUDES</v>
          </cell>
          <cell r="D410" t="str">
            <v>ALL-OTH2</v>
          </cell>
          <cell r="E410" t="str">
            <v>pfs-ane</v>
          </cell>
          <cell r="F410" t="str">
            <v/>
          </cell>
          <cell r="G410"/>
          <cell r="H410"/>
          <cell r="I410" t="str">
            <v>0A</v>
          </cell>
          <cell r="J410" t="str">
            <v>04</v>
          </cell>
        </row>
        <row r="411">
          <cell r="B411" t="str">
            <v>0095T</v>
          </cell>
          <cell r="C411" t="str">
            <v>REMOVAL OF TOTAL DISC ARTHROPLASTY (ARTIFICIAL DISC), ANTERIOR APPROACH, EACH AD</v>
          </cell>
          <cell r="D411" t="str">
            <v>ALL-OTH</v>
          </cell>
          <cell r="E411" t="str">
            <v>pfs-sur</v>
          </cell>
          <cell r="F411" t="str">
            <v/>
          </cell>
          <cell r="G411"/>
          <cell r="H411" t="str">
            <v>T</v>
          </cell>
          <cell r="I411" t="str">
            <v>C3</v>
          </cell>
          <cell r="J411" t="str">
            <v>01</v>
          </cell>
        </row>
        <row r="412">
          <cell r="B412" t="str">
            <v>0095U</v>
          </cell>
          <cell r="C412" t="str">
            <v>INFLAMMATION (EOSINOPHILIC ESOPHAGITIS), ELISA ANALYSIS OF EOTAXIN-3 (CCL26 �C-C</v>
          </cell>
          <cell r="D412" t="str">
            <v>XXX-XXX</v>
          </cell>
          <cell r="E412" t="str">
            <v>cln-lab</v>
          </cell>
          <cell r="F412" t="str">
            <v/>
          </cell>
          <cell r="G412"/>
          <cell r="H412"/>
          <cell r="I412"/>
          <cell r="J412" t="str">
            <v>04</v>
          </cell>
        </row>
        <row r="413">
          <cell r="B413" t="str">
            <v>0096T</v>
          </cell>
          <cell r="C413" t="str">
            <v>REVISION OF TOTAL DISC ARTHROPLASTY, ANTERIOR APPROACH C</v>
          </cell>
          <cell r="D413" t="str">
            <v>ALL-OTH</v>
          </cell>
          <cell r="E413" t="str">
            <v>pfs-sur</v>
          </cell>
          <cell r="F413" t="str">
            <v/>
          </cell>
          <cell r="G413"/>
          <cell r="H413" t="str">
            <v>T</v>
          </cell>
          <cell r="I413" t="str">
            <v>C3</v>
          </cell>
          <cell r="J413" t="str">
            <v>99</v>
          </cell>
        </row>
        <row r="414">
          <cell r="B414" t="str">
            <v>0096U</v>
          </cell>
          <cell r="C414" t="str">
            <v>HUMAN PAPILLOMAVIRUS (HPV), HIGH-RISK TYPES (IE, 16, 18, 31,33, 35, 39, 45, 51,</v>
          </cell>
          <cell r="D414" t="str">
            <v>XXX-XXX</v>
          </cell>
          <cell r="E414" t="str">
            <v>cln-lab</v>
          </cell>
          <cell r="F414" t="str">
            <v/>
          </cell>
          <cell r="G414"/>
          <cell r="H414"/>
          <cell r="I414"/>
          <cell r="J414" t="str">
            <v>04</v>
          </cell>
        </row>
        <row r="415">
          <cell r="B415" t="str">
            <v>0097T</v>
          </cell>
          <cell r="C415" t="str">
            <v>REVISION OF TOTAL DISC ARTHROPLASTY ANTERIOR APPROACH SINGLEINTERSPACE, LUMBAR</v>
          </cell>
          <cell r="D415" t="str">
            <v>ALL-OTH</v>
          </cell>
          <cell r="E415" t="str">
            <v>pfs-sur</v>
          </cell>
          <cell r="F415" t="str">
            <v/>
          </cell>
          <cell r="G415"/>
          <cell r="H415" t="str">
            <v>T</v>
          </cell>
          <cell r="I415" t="str">
            <v>C3</v>
          </cell>
          <cell r="J415" t="str">
            <v>04</v>
          </cell>
        </row>
        <row r="416">
          <cell r="B416" t="str">
            <v>0097U</v>
          </cell>
          <cell r="C416" t="str">
            <v>GASTROINTESTINAL PATHOGEN, MULTIPLEX REVERSE TRANSCRIPTION AND MULTIPLEX AMPLIFI</v>
          </cell>
          <cell r="D416" t="str">
            <v>XXX-XXX</v>
          </cell>
          <cell r="E416" t="str">
            <v>cln-lab</v>
          </cell>
          <cell r="F416" t="str">
            <v/>
          </cell>
          <cell r="G416"/>
          <cell r="H416"/>
          <cell r="I416"/>
          <cell r="J416" t="str">
            <v>04</v>
          </cell>
        </row>
        <row r="417">
          <cell r="B417" t="str">
            <v>0098T</v>
          </cell>
          <cell r="C417" t="str">
            <v>REVISION INCLUDING REPLACEMENT OF TOTAL DISC ARTHROPLASTY (ARTIFICIAL DISC), ANT</v>
          </cell>
          <cell r="D417" t="str">
            <v>ALL-OTH</v>
          </cell>
          <cell r="E417" t="str">
            <v>pfs-sur</v>
          </cell>
          <cell r="F417" t="str">
            <v/>
          </cell>
          <cell r="G417"/>
          <cell r="H417" t="str">
            <v>T</v>
          </cell>
          <cell r="I417" t="str">
            <v>C3</v>
          </cell>
          <cell r="J417" t="str">
            <v>01</v>
          </cell>
        </row>
        <row r="418">
          <cell r="B418" t="str">
            <v>0098U</v>
          </cell>
          <cell r="C418" t="str">
            <v>RESPIRATORY PATHOGEN, MULTIPLEX REVERSE TRANSCRIPTION AND MULTIPLEX AMPLIFIED PR</v>
          </cell>
          <cell r="D418" t="str">
            <v>ALL-OTH</v>
          </cell>
          <cell r="E418" t="str">
            <v>pfs-cln-lab</v>
          </cell>
          <cell r="F418" t="str">
            <v/>
          </cell>
          <cell r="G418"/>
          <cell r="H418"/>
          <cell r="I418"/>
          <cell r="J418" t="str">
            <v>04</v>
          </cell>
        </row>
        <row r="419">
          <cell r="B419" t="str">
            <v>0099T</v>
          </cell>
          <cell r="C419" t="str">
            <v>IMPLANTATION OF INTRASTROMAL CORNEAL RING SEGMENTS</v>
          </cell>
          <cell r="D419" t="str">
            <v>ALL-OTH</v>
          </cell>
          <cell r="E419" t="str">
            <v>pfs-sur</v>
          </cell>
          <cell r="F419" t="str">
            <v/>
          </cell>
          <cell r="G419"/>
          <cell r="H419" t="str">
            <v>T</v>
          </cell>
          <cell r="I419" t="str">
            <v>C3</v>
          </cell>
          <cell r="J419" t="str">
            <v>04</v>
          </cell>
        </row>
        <row r="420">
          <cell r="B420" t="str">
            <v>0099U</v>
          </cell>
          <cell r="C420" t="str">
            <v>RESPIRATORY PATHOGEN, MULTIPLEX REVERSE TRANSCRIPTION AND MULTIPLEX AMPLIFIED PR</v>
          </cell>
          <cell r="D420" t="str">
            <v>ALL-OTH</v>
          </cell>
          <cell r="E420" t="str">
            <v>pfs-cln-lab</v>
          </cell>
          <cell r="F420" t="str">
            <v/>
          </cell>
          <cell r="G420"/>
          <cell r="H420"/>
          <cell r="I420"/>
          <cell r="J420" t="str">
            <v>04</v>
          </cell>
        </row>
        <row r="421">
          <cell r="B421" t="str">
            <v>01000</v>
          </cell>
          <cell r="C421" t="str">
            <v>ANESTHESIA FOR PROCEDURES ON ANTERIOR INTEGUMENTARY SYSTEM OF PELVIS (ANTERIOR T</v>
          </cell>
          <cell r="D421" t="str">
            <v>ALL-OTH2</v>
          </cell>
          <cell r="E421" t="str">
            <v>pfs-ane</v>
          </cell>
          <cell r="F421" t="str">
            <v/>
          </cell>
          <cell r="G421"/>
          <cell r="H421"/>
          <cell r="I421" t="str">
            <v>0A</v>
          </cell>
          <cell r="J421" t="str">
            <v>04</v>
          </cell>
        </row>
        <row r="422">
          <cell r="B422" t="str">
            <v>0100T</v>
          </cell>
          <cell r="C422" t="str">
            <v>PLACEMENT OF A SUBCONJUNCTIVAL RETINAL PROTHESIS RECEIVER AND PLUSE GENERATOR</v>
          </cell>
          <cell r="D422" t="str">
            <v>ALL-OTH</v>
          </cell>
          <cell r="E422" t="str">
            <v>pfs-sur</v>
          </cell>
          <cell r="F422" t="str">
            <v/>
          </cell>
          <cell r="G422"/>
          <cell r="H422" t="str">
            <v>T</v>
          </cell>
          <cell r="I422" t="str">
            <v>C3</v>
          </cell>
          <cell r="J422" t="str">
            <v>04</v>
          </cell>
        </row>
        <row r="423">
          <cell r="B423" t="str">
            <v>0100U</v>
          </cell>
          <cell r="C423" t="str">
            <v>RESPIRATORY PATHOGEN, MULTIPLEX REVERSE TRANSCRIPTION AND MULTIPLEX AMPLIFIED PR</v>
          </cell>
          <cell r="D423" t="str">
            <v>ALL-OTH</v>
          </cell>
          <cell r="E423" t="str">
            <v>pfs-cln-lab</v>
          </cell>
          <cell r="F423" t="str">
            <v/>
          </cell>
          <cell r="G423"/>
          <cell r="H423"/>
          <cell r="I423"/>
          <cell r="J423" t="str">
            <v>04</v>
          </cell>
        </row>
        <row r="424">
          <cell r="B424" t="str">
            <v>0101T</v>
          </cell>
          <cell r="C424" t="str">
            <v>EXTRACORPOREAL SHOCK WAVE INVOLVING MUSCULOSKELETAL SYSTEM, NOT OTHERWISE SPECIF</v>
          </cell>
          <cell r="D424" t="str">
            <v>ALL-OTH</v>
          </cell>
          <cell r="E424" t="str">
            <v>pfs-sur</v>
          </cell>
          <cell r="F424" t="str">
            <v/>
          </cell>
          <cell r="G424"/>
          <cell r="H424" t="str">
            <v>T</v>
          </cell>
          <cell r="I424" t="str">
            <v>C3</v>
          </cell>
          <cell r="J424" t="str">
            <v>04</v>
          </cell>
        </row>
        <row r="425">
          <cell r="B425" t="str">
            <v>0101U</v>
          </cell>
          <cell r="C425" t="str">
            <v>HEREDITARY COLON CANCER DISORDERS (EG, LYNCH SYNDROME, PTEN HAMARTOMA SYNDROME,</v>
          </cell>
          <cell r="D425" t="str">
            <v>XXX-XXX</v>
          </cell>
          <cell r="E425" t="str">
            <v>cln-lab</v>
          </cell>
          <cell r="F425" t="str">
            <v/>
          </cell>
          <cell r="G425"/>
          <cell r="H425"/>
          <cell r="I425"/>
          <cell r="J425" t="str">
            <v>04</v>
          </cell>
        </row>
        <row r="426">
          <cell r="B426" t="str">
            <v>0102T</v>
          </cell>
          <cell r="C426" t="str">
            <v>EXTRACORPOREAL SHOCK WAVE, HIGH ENERGY, PERFORMED BY PHYSICIAN, REQ. ANESTHESIA</v>
          </cell>
          <cell r="D426" t="str">
            <v>ALL-OTH</v>
          </cell>
          <cell r="E426" t="str">
            <v>pfs-sur</v>
          </cell>
          <cell r="F426" t="str">
            <v/>
          </cell>
          <cell r="G426"/>
          <cell r="H426" t="str">
            <v>T</v>
          </cell>
          <cell r="I426" t="str">
            <v>C3</v>
          </cell>
          <cell r="J426" t="str">
            <v>04</v>
          </cell>
        </row>
        <row r="427">
          <cell r="B427" t="str">
            <v>0102U</v>
          </cell>
          <cell r="C427" t="str">
            <v>HEREDITARY BREAST CANCER-RELATED DISORDERS (EG, HEREDITARY BREAST CANCER, HEREDI</v>
          </cell>
          <cell r="D427" t="str">
            <v>XXX-XXX</v>
          </cell>
          <cell r="E427" t="str">
            <v>cln-lab</v>
          </cell>
          <cell r="F427" t="str">
            <v/>
          </cell>
          <cell r="G427"/>
          <cell r="H427"/>
          <cell r="I427"/>
          <cell r="J427" t="str">
            <v>04</v>
          </cell>
        </row>
        <row r="428">
          <cell r="B428" t="str">
            <v>0103T</v>
          </cell>
          <cell r="C428" t="str">
            <v>HOLOTRANSCOBALAMIN QUANTATIVE</v>
          </cell>
          <cell r="D428" t="str">
            <v>ALL-OTH</v>
          </cell>
          <cell r="E428" t="str">
            <v>pfs-sur</v>
          </cell>
          <cell r="F428" t="str">
            <v/>
          </cell>
          <cell r="G428"/>
          <cell r="H428" t="str">
            <v>T</v>
          </cell>
          <cell r="I428" t="str">
            <v>C3</v>
          </cell>
          <cell r="J428" t="str">
            <v>04</v>
          </cell>
        </row>
        <row r="429">
          <cell r="B429" t="str">
            <v>0103U</v>
          </cell>
          <cell r="C429" t="str">
            <v>HEREDITARY OVARIAN CANCER (EG, HEREDITARY OVARIAN CANCER, HEREDITARY ENDOMETRIAL</v>
          </cell>
          <cell r="D429" t="str">
            <v>XXX-XXX</v>
          </cell>
          <cell r="E429" t="str">
            <v>cln-lab</v>
          </cell>
          <cell r="F429" t="str">
            <v/>
          </cell>
          <cell r="G429"/>
          <cell r="H429"/>
          <cell r="I429"/>
          <cell r="J429" t="str">
            <v>04</v>
          </cell>
        </row>
        <row r="430">
          <cell r="B430" t="str">
            <v>0104T</v>
          </cell>
          <cell r="C430" t="str">
            <v>INERT GAS REBREATHING FOR CARDIAC OUTPUT MEASUREMENT, DURINGREST</v>
          </cell>
          <cell r="D430" t="str">
            <v>ALL-OTH</v>
          </cell>
          <cell r="E430" t="str">
            <v>pfs-sur</v>
          </cell>
          <cell r="F430" t="str">
            <v/>
          </cell>
          <cell r="G430"/>
          <cell r="H430" t="str">
            <v>T</v>
          </cell>
          <cell r="I430" t="str">
            <v>C3</v>
          </cell>
          <cell r="J430" t="str">
            <v>04</v>
          </cell>
        </row>
        <row r="431">
          <cell r="B431" t="str">
            <v>0104U</v>
          </cell>
          <cell r="C431" t="str">
            <v>HEREDITARY PAN CANCER (EG, HEREDITARY BREAST AND OVARIAN CANCER, HEREDITARY ENDO</v>
          </cell>
          <cell r="D431" t="str">
            <v>XXX-XXX</v>
          </cell>
          <cell r="E431" t="str">
            <v>cln-lab</v>
          </cell>
          <cell r="F431" t="str">
            <v/>
          </cell>
          <cell r="G431"/>
          <cell r="H431"/>
          <cell r="I431"/>
          <cell r="J431" t="str">
            <v>04</v>
          </cell>
        </row>
        <row r="432">
          <cell r="B432" t="str">
            <v>0105T</v>
          </cell>
          <cell r="C432" t="str">
            <v>INERT GAS REBREATHING FOR CARDIAC OUTPUT MEASUREMENT, DURINGEXERCISE</v>
          </cell>
          <cell r="D432" t="str">
            <v>ALL-OTH</v>
          </cell>
          <cell r="E432" t="str">
            <v>pfs-sur</v>
          </cell>
          <cell r="F432" t="str">
            <v/>
          </cell>
          <cell r="G432"/>
          <cell r="H432" t="str">
            <v>T</v>
          </cell>
          <cell r="I432" t="str">
            <v>C3</v>
          </cell>
          <cell r="J432" t="str">
            <v>04</v>
          </cell>
        </row>
        <row r="433">
          <cell r="B433" t="str">
            <v>0105U</v>
          </cell>
          <cell r="C433" t="str">
            <v>NEPHROLOGY (CHRONIC KIDNEY DISEASE), MULTIPLEX ELECTROCHEMILUMINESCENT IMMUNOASS</v>
          </cell>
          <cell r="D433" t="str">
            <v>XXX-XXX</v>
          </cell>
          <cell r="E433" t="str">
            <v>cln-lab</v>
          </cell>
          <cell r="F433" t="str">
            <v/>
          </cell>
          <cell r="G433"/>
          <cell r="H433"/>
          <cell r="I433"/>
          <cell r="J433" t="str">
            <v>04</v>
          </cell>
        </row>
        <row r="434">
          <cell r="B434" t="str">
            <v>0106T</v>
          </cell>
          <cell r="C434" t="str">
            <v>QUANTITIVE SENSORY TESTING (QST), TESTING AND INTERPRETATIONPER EXTREMITY</v>
          </cell>
          <cell r="D434" t="str">
            <v>ALL-OTH</v>
          </cell>
          <cell r="E434" t="str">
            <v>pfs-sur</v>
          </cell>
          <cell r="F434" t="str">
            <v/>
          </cell>
          <cell r="G434"/>
          <cell r="H434" t="str">
            <v>T</v>
          </cell>
          <cell r="I434" t="str">
            <v>C3</v>
          </cell>
          <cell r="J434" t="str">
            <v>04</v>
          </cell>
        </row>
        <row r="435">
          <cell r="B435" t="str">
            <v>0106U</v>
          </cell>
          <cell r="C435" t="str">
            <v>GASTRIC EMPTYING, SERIAL COLLECTION OF 7 TIMED BREATH SPECIMENS, NON-RADIOISOTOP</v>
          </cell>
          <cell r="D435" t="str">
            <v>XXX-XXX</v>
          </cell>
          <cell r="E435" t="str">
            <v>cln-lab</v>
          </cell>
          <cell r="F435" t="str">
            <v/>
          </cell>
          <cell r="G435"/>
          <cell r="H435"/>
          <cell r="I435"/>
          <cell r="J435" t="str">
            <v>04</v>
          </cell>
        </row>
        <row r="436">
          <cell r="B436" t="str">
            <v>0107T</v>
          </cell>
          <cell r="C436" t="str">
            <v>QUANTATIVE SENSORY TESTING (QST), TESTING AND INTERPRETATIONPER EXTREMITY</v>
          </cell>
          <cell r="D436" t="str">
            <v>ALL-OTH</v>
          </cell>
          <cell r="E436" t="str">
            <v>pfs-sur</v>
          </cell>
          <cell r="F436" t="str">
            <v/>
          </cell>
          <cell r="G436"/>
          <cell r="H436" t="str">
            <v>T</v>
          </cell>
          <cell r="I436" t="str">
            <v>C3</v>
          </cell>
          <cell r="J436" t="str">
            <v>04</v>
          </cell>
        </row>
        <row r="437">
          <cell r="B437" t="str">
            <v>0107U</v>
          </cell>
          <cell r="C437" t="str">
            <v>CLOSTRIDIUM DIFFICILE TOXIN(S) ANTIGEN DETECTION BY IMMUNOASSAY TECHNIQUE, STOOL</v>
          </cell>
          <cell r="D437" t="str">
            <v>XXX-XXX</v>
          </cell>
          <cell r="E437" t="str">
            <v>cln-lab</v>
          </cell>
          <cell r="F437" t="str">
            <v/>
          </cell>
          <cell r="G437"/>
          <cell r="H437"/>
          <cell r="I437"/>
          <cell r="J437" t="str">
            <v>04</v>
          </cell>
        </row>
        <row r="438">
          <cell r="B438" t="str">
            <v>0108T</v>
          </cell>
          <cell r="C438" t="str">
            <v>QUANTITATIVE SENSORY TESTING (QST), TESTING AND INTERPRETATION PER EXTREMITY</v>
          </cell>
          <cell r="D438" t="str">
            <v>ALL-OTH</v>
          </cell>
          <cell r="E438" t="str">
            <v>pfs-sur</v>
          </cell>
          <cell r="F438" t="str">
            <v/>
          </cell>
          <cell r="G438"/>
          <cell r="H438" t="str">
            <v>T</v>
          </cell>
          <cell r="I438" t="str">
            <v>C3</v>
          </cell>
          <cell r="J438" t="str">
            <v>04</v>
          </cell>
        </row>
        <row r="439">
          <cell r="B439" t="str">
            <v>0108U</v>
          </cell>
          <cell r="C439" t="str">
            <v>GASTROENTEROLOGY (BARRETT?S ESOPHAGUS), WHOLE SLIDE?DIGITAL IMAGING, INCLUDING M</v>
          </cell>
          <cell r="D439" t="str">
            <v>XXX-XXX</v>
          </cell>
          <cell r="E439" t="str">
            <v>cln-lab</v>
          </cell>
          <cell r="F439" t="str">
            <v/>
          </cell>
          <cell r="G439"/>
          <cell r="H439"/>
          <cell r="I439"/>
          <cell r="J439" t="str">
            <v>04</v>
          </cell>
        </row>
        <row r="440">
          <cell r="B440" t="str">
            <v>0109T</v>
          </cell>
          <cell r="C440" t="str">
            <v>QUANTITATIVE SENSORY TESTING (QST), TESTING AND INTERPRETATION PER EXTREMITY</v>
          </cell>
          <cell r="D440" t="str">
            <v>ALL-OTH</v>
          </cell>
          <cell r="E440" t="str">
            <v>pfs-sur</v>
          </cell>
          <cell r="F440" t="str">
            <v/>
          </cell>
          <cell r="G440"/>
          <cell r="H440" t="str">
            <v>T</v>
          </cell>
          <cell r="I440" t="str">
            <v>C3</v>
          </cell>
          <cell r="J440" t="str">
            <v>04</v>
          </cell>
        </row>
        <row r="441">
          <cell r="B441" t="str">
            <v>0109U</v>
          </cell>
          <cell r="C441" t="str">
            <v>INFECTIOUS DISEASE (ASPERGILLUS SPECIES), REAL-TIME PCR FOR DETECTION OF DNA FRO</v>
          </cell>
          <cell r="D441" t="str">
            <v>XXX-XXX</v>
          </cell>
          <cell r="E441" t="str">
            <v>cln-lab</v>
          </cell>
          <cell r="F441" t="str">
            <v/>
          </cell>
          <cell r="G441"/>
          <cell r="H441"/>
          <cell r="I441"/>
          <cell r="J441" t="str">
            <v>04</v>
          </cell>
        </row>
        <row r="442">
          <cell r="B442" t="str">
            <v>0110T</v>
          </cell>
          <cell r="C442" t="str">
            <v>QUANTATIVE SENSORY TESTING (QST), TESTING AND INTERPRETATIONPER EXREMITY</v>
          </cell>
          <cell r="D442" t="str">
            <v>ALL-OTH</v>
          </cell>
          <cell r="E442" t="str">
            <v>pfs-sur</v>
          </cell>
          <cell r="F442" t="str">
            <v/>
          </cell>
          <cell r="G442"/>
          <cell r="H442" t="str">
            <v>T</v>
          </cell>
          <cell r="I442" t="str">
            <v>C3</v>
          </cell>
          <cell r="J442" t="str">
            <v>04</v>
          </cell>
        </row>
        <row r="443">
          <cell r="B443" t="str">
            <v>0110U</v>
          </cell>
          <cell r="C443" t="str">
            <v>PRESCRIPTION DRUG MONITORING, ONE OR MORE ORAL ONCOLOGY DRUG(S) AND SUBSTANCES,</v>
          </cell>
          <cell r="D443" t="str">
            <v>XXX-XXX</v>
          </cell>
          <cell r="E443" t="str">
            <v>cln-lab</v>
          </cell>
          <cell r="F443" t="str">
            <v/>
          </cell>
          <cell r="G443"/>
          <cell r="H443"/>
          <cell r="I443"/>
          <cell r="J443" t="str">
            <v>04</v>
          </cell>
        </row>
        <row r="444">
          <cell r="B444" t="str">
            <v>01110</v>
          </cell>
          <cell r="C444" t="str">
            <v>ANESTHESIA FOR PROCEDURES ON POSTERIOR INTEGUMENTARY SYSTEM OF PELVIS (POSTERIOR</v>
          </cell>
          <cell r="D444" t="str">
            <v>ALL-OTH2</v>
          </cell>
          <cell r="E444" t="str">
            <v>pfs-ane</v>
          </cell>
          <cell r="F444" t="str">
            <v/>
          </cell>
          <cell r="G444"/>
          <cell r="H444"/>
          <cell r="I444" t="str">
            <v>0A</v>
          </cell>
          <cell r="J444" t="str">
            <v>04</v>
          </cell>
        </row>
        <row r="445">
          <cell r="B445" t="str">
            <v>01112</v>
          </cell>
          <cell r="C445" t="str">
            <v>ANESTHESIA FOR BONE MARROW ASPIRATION AND/OR BIOPSY, ANTERIOR OR POSTERIOR ILIAC</v>
          </cell>
          <cell r="D445" t="str">
            <v>ALL-OTH2</v>
          </cell>
          <cell r="E445" t="str">
            <v>pfs-ane</v>
          </cell>
          <cell r="F445" t="str">
            <v/>
          </cell>
          <cell r="G445"/>
          <cell r="H445"/>
          <cell r="I445" t="str">
            <v>0A</v>
          </cell>
          <cell r="J445" t="str">
            <v>01</v>
          </cell>
        </row>
        <row r="446">
          <cell r="B446" t="str">
            <v>0111T</v>
          </cell>
          <cell r="C446" t="str">
            <v>LONG-CHAIN (CO-22) OMEGA-3 FATTY ACIDS IN RED BLOOD CELLS (RBC) MEMBRANES</v>
          </cell>
          <cell r="D446" t="str">
            <v>ALL-OTH</v>
          </cell>
          <cell r="E446" t="str">
            <v>pfs-sur</v>
          </cell>
          <cell r="F446" t="str">
            <v/>
          </cell>
          <cell r="G446"/>
          <cell r="H446" t="str">
            <v>T</v>
          </cell>
          <cell r="I446" t="str">
            <v>C3</v>
          </cell>
          <cell r="J446" t="str">
            <v>04</v>
          </cell>
        </row>
        <row r="447">
          <cell r="B447" t="str">
            <v>0111U</v>
          </cell>
          <cell r="C447" t="str">
            <v>ONCOLOGY (COLON CANCER), TARGETED KRAS (CODONS 12, 13, AND 61) AND NRAS (CODONS</v>
          </cell>
          <cell r="D447" t="str">
            <v>XXX-XXX</v>
          </cell>
          <cell r="E447" t="str">
            <v>cln-lab</v>
          </cell>
          <cell r="F447" t="str">
            <v/>
          </cell>
          <cell r="G447"/>
          <cell r="H447"/>
          <cell r="I447"/>
          <cell r="J447" t="str">
            <v>04</v>
          </cell>
        </row>
        <row r="448">
          <cell r="B448" t="str">
            <v>01120</v>
          </cell>
          <cell r="C448" t="str">
            <v>ANESTHESIA FOR PROCEDURES ON BONY PELVIS</v>
          </cell>
          <cell r="D448" t="str">
            <v>ALL-OTH2</v>
          </cell>
          <cell r="E448" t="str">
            <v>pfs-ane</v>
          </cell>
          <cell r="F448" t="str">
            <v/>
          </cell>
          <cell r="G448"/>
          <cell r="H448"/>
          <cell r="I448" t="str">
            <v>0A</v>
          </cell>
          <cell r="J448" t="str">
            <v>01</v>
          </cell>
        </row>
        <row r="449">
          <cell r="B449" t="str">
            <v>0112U</v>
          </cell>
          <cell r="C449" t="str">
            <v>INFECTIOUS AGENT DETECTION AND IDENTIFICATION, TARGETED SEQUENCE ANALYSIS (16S A</v>
          </cell>
          <cell r="D449" t="str">
            <v>XXX-XXX</v>
          </cell>
          <cell r="E449" t="str">
            <v>cln-lab</v>
          </cell>
          <cell r="F449" t="str">
            <v/>
          </cell>
          <cell r="G449"/>
          <cell r="H449"/>
          <cell r="I449"/>
          <cell r="J449" t="str">
            <v>04</v>
          </cell>
        </row>
        <row r="450">
          <cell r="B450" t="str">
            <v>01130</v>
          </cell>
          <cell r="C450" t="str">
            <v>ANESTHESIA FOR BODY CAST APPLICATION OR REVISION</v>
          </cell>
          <cell r="D450" t="str">
            <v>ALL-OTH2</v>
          </cell>
          <cell r="E450" t="str">
            <v>pfs-ane</v>
          </cell>
          <cell r="F450" t="str">
            <v/>
          </cell>
          <cell r="G450"/>
          <cell r="H450"/>
          <cell r="I450" t="str">
            <v>0A</v>
          </cell>
          <cell r="J450" t="str">
            <v>01</v>
          </cell>
        </row>
        <row r="451">
          <cell r="B451" t="str">
            <v>0113U</v>
          </cell>
          <cell r="C451" t="str">
            <v>ONCOLOGY (PROSTATE), MEASUREMENT OF PCA3 AND TMPRSS2-ERG IN URINE AND PSA IN SER</v>
          </cell>
          <cell r="D451" t="str">
            <v>XXX-XXX</v>
          </cell>
          <cell r="E451" t="str">
            <v>cln-lab</v>
          </cell>
          <cell r="F451" t="str">
            <v/>
          </cell>
          <cell r="G451"/>
          <cell r="H451"/>
          <cell r="I451"/>
          <cell r="J451" t="str">
            <v>04</v>
          </cell>
        </row>
        <row r="452">
          <cell r="B452" t="str">
            <v>01140</v>
          </cell>
          <cell r="C452" t="str">
            <v>ANESTHESIA FOR INTERPELVIABDOMINAL (HINDQUARTER) AMPUTATION</v>
          </cell>
          <cell r="D452" t="str">
            <v>ALL-OTH2</v>
          </cell>
          <cell r="E452" t="str">
            <v>pfs-ane</v>
          </cell>
          <cell r="F452" t="str">
            <v/>
          </cell>
          <cell r="G452"/>
          <cell r="H452"/>
          <cell r="I452" t="str">
            <v>0A</v>
          </cell>
          <cell r="J452" t="str">
            <v>01</v>
          </cell>
        </row>
        <row r="453">
          <cell r="B453" t="str">
            <v>0114U</v>
          </cell>
          <cell r="C453" t="str">
            <v>GASTROENTEROLOGY (BARRETT?S ESOPHAGUS), VIM AND CCNA1 METHYLATION ANALYSIS, ESOP</v>
          </cell>
          <cell r="D453" t="str">
            <v>XXX-XXX</v>
          </cell>
          <cell r="E453" t="str">
            <v>cln-lab</v>
          </cell>
          <cell r="F453" t="str">
            <v/>
          </cell>
          <cell r="G453"/>
          <cell r="H453"/>
          <cell r="I453"/>
          <cell r="J453" t="str">
            <v>04</v>
          </cell>
        </row>
        <row r="454">
          <cell r="B454" t="str">
            <v>01150</v>
          </cell>
          <cell r="C454" t="str">
            <v>ANESTHESIA FOR RADICAL PROCEDURES FOR TUMOR OF PELVIS, EXCEPT HINDQUARTER</v>
          </cell>
          <cell r="D454" t="str">
            <v>ALL-OTH2</v>
          </cell>
          <cell r="E454" t="str">
            <v>pfs-ane</v>
          </cell>
          <cell r="F454" t="str">
            <v/>
          </cell>
          <cell r="G454"/>
          <cell r="H454"/>
          <cell r="I454" t="str">
            <v>0A</v>
          </cell>
          <cell r="J454" t="str">
            <v>01</v>
          </cell>
        </row>
        <row r="455">
          <cell r="B455" t="str">
            <v>0115T</v>
          </cell>
          <cell r="C455" t="str">
            <v>MEDICATION THERAPY MANAGEMENT SERVICE(S) PROVIDED BY A PHARMACIST, INDIVIDUAL, F</v>
          </cell>
          <cell r="D455" t="str">
            <v>ALL-OTH</v>
          </cell>
          <cell r="E455" t="str">
            <v>pfs-sur</v>
          </cell>
          <cell r="F455" t="str">
            <v/>
          </cell>
          <cell r="G455"/>
          <cell r="H455" t="str">
            <v>T</v>
          </cell>
          <cell r="I455" t="str">
            <v>C3</v>
          </cell>
          <cell r="J455" t="str">
            <v>04</v>
          </cell>
        </row>
        <row r="456">
          <cell r="B456" t="str">
            <v>0115U</v>
          </cell>
          <cell r="C456" t="str">
            <v>RESPIRATORY INFECTIOUS AGENT DETECTION BY NUCLEIC ACID (DNA AND RNA), 18 VIRAL T</v>
          </cell>
          <cell r="D456" t="str">
            <v>XXX-XXX</v>
          </cell>
          <cell r="E456" t="str">
            <v>cln-lab</v>
          </cell>
          <cell r="F456" t="str">
            <v/>
          </cell>
          <cell r="G456"/>
          <cell r="H456"/>
          <cell r="I456"/>
          <cell r="J456" t="str">
            <v>04</v>
          </cell>
        </row>
        <row r="457">
          <cell r="B457" t="str">
            <v>01160</v>
          </cell>
          <cell r="C457" t="str">
            <v>ANESTHESIA FOR CLOSED PROCEDURES INVOLVING SYMPHYSIS PUBIS OR SACROILIAC JOINT</v>
          </cell>
          <cell r="D457" t="str">
            <v>ALL-OTH2</v>
          </cell>
          <cell r="E457" t="str">
            <v>pfs-ane</v>
          </cell>
          <cell r="F457" t="str">
            <v/>
          </cell>
          <cell r="G457"/>
          <cell r="H457"/>
          <cell r="I457" t="str">
            <v>0A</v>
          </cell>
          <cell r="J457" t="str">
            <v>01</v>
          </cell>
        </row>
        <row r="458">
          <cell r="B458" t="str">
            <v>0116T</v>
          </cell>
          <cell r="C458" t="str">
            <v>MEDICATION THERAPY MANAGEMENT SERVICE(S) PROVIDED BY A PHARMACIST, INDIVIDUAL, F</v>
          </cell>
          <cell r="D458" t="str">
            <v>ALL-OTH</v>
          </cell>
          <cell r="E458" t="str">
            <v>pfs-sur</v>
          </cell>
          <cell r="F458" t="str">
            <v/>
          </cell>
          <cell r="G458"/>
          <cell r="H458" t="str">
            <v>T</v>
          </cell>
          <cell r="I458" t="str">
            <v>C3</v>
          </cell>
          <cell r="J458" t="str">
            <v>04</v>
          </cell>
        </row>
        <row r="459">
          <cell r="B459" t="str">
            <v>0116U</v>
          </cell>
          <cell r="C459" t="str">
            <v>PRESCRIPTION DRUG MONITORING, ENZYME IMMUNOASSAY OF 35 OR MORE DRUGS CONFIRMED W</v>
          </cell>
          <cell r="D459" t="str">
            <v>XXX-XXX</v>
          </cell>
          <cell r="E459" t="str">
            <v>cln-lab</v>
          </cell>
          <cell r="F459" t="str">
            <v/>
          </cell>
          <cell r="G459"/>
          <cell r="H459"/>
          <cell r="I459"/>
          <cell r="J459" t="str">
            <v>04</v>
          </cell>
        </row>
        <row r="460">
          <cell r="B460" t="str">
            <v>01170</v>
          </cell>
          <cell r="C460" t="str">
            <v>ANESTHESIA FOR OPEN PROCEDURES INVOLVING SYMPHYSIS PUBIS OR SACROILIAC JOINT</v>
          </cell>
          <cell r="D460" t="str">
            <v>ALL-OTH2</v>
          </cell>
          <cell r="E460" t="str">
            <v>pfs-ane</v>
          </cell>
          <cell r="F460" t="str">
            <v/>
          </cell>
          <cell r="G460"/>
          <cell r="H460"/>
          <cell r="I460" t="str">
            <v>0A</v>
          </cell>
          <cell r="J460" t="str">
            <v>01</v>
          </cell>
        </row>
        <row r="461">
          <cell r="B461" t="str">
            <v>01173</v>
          </cell>
          <cell r="C461" t="str">
            <v>ANESTHESIA FOR OPEN REPAIR OF FRACTURE DISRUPTION OF PELVIS OR COLUMN FRACTURE</v>
          </cell>
          <cell r="D461" t="str">
            <v>ALL-OTH2</v>
          </cell>
          <cell r="E461" t="str">
            <v>pfs-ane</v>
          </cell>
          <cell r="F461" t="str">
            <v/>
          </cell>
          <cell r="G461"/>
          <cell r="H461"/>
          <cell r="I461" t="str">
            <v>0A</v>
          </cell>
          <cell r="J461" t="str">
            <v>01</v>
          </cell>
        </row>
        <row r="462">
          <cell r="B462" t="str">
            <v>0117T</v>
          </cell>
          <cell r="C462" t="str">
            <v>MEDICATION THERAPY MANAGEMENT SERVICE(S) PROVIDED BY A PHARMACIST, INDIVIDUAL, F</v>
          </cell>
          <cell r="D462" t="str">
            <v>ALL-OTH</v>
          </cell>
          <cell r="E462" t="str">
            <v>pfs-sur</v>
          </cell>
          <cell r="F462" t="str">
            <v/>
          </cell>
          <cell r="G462"/>
          <cell r="H462" t="str">
            <v>T</v>
          </cell>
          <cell r="I462" t="str">
            <v>C3</v>
          </cell>
          <cell r="J462" t="str">
            <v>04</v>
          </cell>
        </row>
        <row r="463">
          <cell r="B463" t="str">
            <v>0117U</v>
          </cell>
          <cell r="C463" t="str">
            <v>PAIN MANAGEMENT, ANALYSIS OF 11 ENDOGENOUS ANALYTES (METHYLMALONIC ACID, XANTHUR</v>
          </cell>
          <cell r="D463" t="str">
            <v>XXX-XXX</v>
          </cell>
          <cell r="E463" t="str">
            <v>cln-lab</v>
          </cell>
          <cell r="F463" t="str">
            <v/>
          </cell>
          <cell r="G463"/>
          <cell r="H463"/>
          <cell r="I463"/>
          <cell r="J463" t="str">
            <v>04</v>
          </cell>
        </row>
        <row r="464">
          <cell r="B464" t="str">
            <v>01180</v>
          </cell>
          <cell r="C464" t="str">
            <v>ANESTHESIA FOR OBTURATOR NEURECTOMY; EXTRAPELVIC</v>
          </cell>
          <cell r="D464" t="str">
            <v>ALL-OTH2</v>
          </cell>
          <cell r="E464" t="str">
            <v>pfs-ane</v>
          </cell>
          <cell r="F464" t="str">
            <v/>
          </cell>
          <cell r="G464"/>
          <cell r="H464"/>
          <cell r="I464" t="str">
            <v>0A</v>
          </cell>
          <cell r="J464" t="str">
            <v>04</v>
          </cell>
        </row>
        <row r="465">
          <cell r="B465" t="str">
            <v>0118U</v>
          </cell>
          <cell r="C465" t="str">
            <v>TRANSPLANTATION MEDICINE, QUANTIFICATION OF DONOR-DERIVED CELL-FREE DNA USING WH</v>
          </cell>
          <cell r="D465" t="str">
            <v>ALL-OTH</v>
          </cell>
          <cell r="E465" t="str">
            <v>pfs-cln-lab</v>
          </cell>
          <cell r="F465" t="str">
            <v/>
          </cell>
          <cell r="G465"/>
          <cell r="H465"/>
          <cell r="I465"/>
          <cell r="J465" t="str">
            <v>04</v>
          </cell>
        </row>
        <row r="466">
          <cell r="B466" t="str">
            <v>01190</v>
          </cell>
          <cell r="C466" t="str">
            <v>ANESTHESIA FOR OBTURATOR NEURECTOMY; INTRAPELVIC</v>
          </cell>
          <cell r="D466" t="str">
            <v>ALL-OTH2</v>
          </cell>
          <cell r="E466" t="str">
            <v>pfs-ane</v>
          </cell>
          <cell r="F466" t="str">
            <v/>
          </cell>
          <cell r="G466"/>
          <cell r="H466"/>
          <cell r="I466" t="str">
            <v>0A</v>
          </cell>
          <cell r="J466" t="str">
            <v>04</v>
          </cell>
        </row>
        <row r="467">
          <cell r="B467" t="str">
            <v>0119U</v>
          </cell>
          <cell r="C467" t="str">
            <v>CARDIOLOGY, CERAMIDES BY LIQUID CHROMATOGRAPHY?TANDEM MASS SPECTROMETRY, PLASMA,</v>
          </cell>
          <cell r="D467" t="str">
            <v>XXX-XXX</v>
          </cell>
          <cell r="E467" t="str">
            <v>cln-lab</v>
          </cell>
          <cell r="F467" t="str">
            <v/>
          </cell>
          <cell r="G467"/>
          <cell r="H467"/>
          <cell r="I467"/>
          <cell r="J467" t="str">
            <v>04</v>
          </cell>
        </row>
        <row r="468">
          <cell r="B468" t="str">
            <v>01200</v>
          </cell>
          <cell r="C468" t="str">
            <v>ANESTHESIA FOR ALL CLOSED PROCEDURES INVOLVING HIP JOINT</v>
          </cell>
          <cell r="D468" t="str">
            <v>ALL-OTH2</v>
          </cell>
          <cell r="E468" t="str">
            <v>pfs-ane</v>
          </cell>
          <cell r="F468" t="str">
            <v/>
          </cell>
          <cell r="G468"/>
          <cell r="H468"/>
          <cell r="I468" t="str">
            <v>0A</v>
          </cell>
          <cell r="J468" t="str">
            <v>01</v>
          </cell>
        </row>
        <row r="469">
          <cell r="B469" t="str">
            <v>01202</v>
          </cell>
          <cell r="C469" t="str">
            <v>ANESTHESIA FOR ARTHROSCOPIC PROCEDURES OF HIP JOINT</v>
          </cell>
          <cell r="D469" t="str">
            <v>ALL-OTH2</v>
          </cell>
          <cell r="E469" t="str">
            <v>pfs-ane</v>
          </cell>
          <cell r="F469" t="str">
            <v/>
          </cell>
          <cell r="G469"/>
          <cell r="H469"/>
          <cell r="I469" t="str">
            <v>0A</v>
          </cell>
          <cell r="J469" t="str">
            <v>01</v>
          </cell>
        </row>
        <row r="470">
          <cell r="B470" t="str">
            <v>0120T</v>
          </cell>
          <cell r="C470" t="str">
            <v>ABLATION, CRYOSURGICAL, OF FIBROADENOMA, INCLUDING ULTRASOUND GUIDANCE, EACH FIB</v>
          </cell>
          <cell r="D470" t="str">
            <v>ALL-OTH</v>
          </cell>
          <cell r="E470" t="str">
            <v>pfs-sur</v>
          </cell>
          <cell r="F470" t="str">
            <v/>
          </cell>
          <cell r="G470"/>
          <cell r="H470" t="str">
            <v>T</v>
          </cell>
          <cell r="I470" t="str">
            <v>C3</v>
          </cell>
          <cell r="J470" t="str">
            <v>04</v>
          </cell>
        </row>
        <row r="471">
          <cell r="B471" t="str">
            <v>0120U</v>
          </cell>
          <cell r="C471" t="str">
            <v>ONCOLOGY (B-CELL LYMPHOMA CLASSIFICATION), MRNA, GENE EXPRESSION PROFILING BY FL</v>
          </cell>
          <cell r="D471" t="str">
            <v>XXX-XXX</v>
          </cell>
          <cell r="E471" t="str">
            <v>cln-lab</v>
          </cell>
          <cell r="F471" t="str">
            <v/>
          </cell>
          <cell r="G471"/>
          <cell r="H471"/>
          <cell r="I471"/>
          <cell r="J471" t="str">
            <v>04</v>
          </cell>
        </row>
        <row r="472">
          <cell r="B472" t="str">
            <v>01210</v>
          </cell>
          <cell r="C472" t="str">
            <v>ANESTHESIA FOR OPEN PROCEDURES INVOLVING HIP JOINT; NOT OTHERWISE SPECIFIED</v>
          </cell>
          <cell r="D472" t="str">
            <v>ALL-OTH2</v>
          </cell>
          <cell r="E472" t="str">
            <v>pfs-ane</v>
          </cell>
          <cell r="F472" t="str">
            <v/>
          </cell>
          <cell r="G472"/>
          <cell r="H472"/>
          <cell r="I472" t="str">
            <v>0A</v>
          </cell>
          <cell r="J472" t="str">
            <v>01</v>
          </cell>
        </row>
        <row r="473">
          <cell r="B473" t="str">
            <v>01212</v>
          </cell>
          <cell r="C473" t="str">
            <v>ANESTHESIA FOR OPEN PROCEDURES INVOLVING HIP JOINT; HIP DISARTICULATION</v>
          </cell>
          <cell r="D473" t="str">
            <v>ALL-OTH2</v>
          </cell>
          <cell r="E473" t="str">
            <v>pfs-ane</v>
          </cell>
          <cell r="F473" t="str">
            <v/>
          </cell>
          <cell r="G473"/>
          <cell r="H473"/>
          <cell r="I473" t="str">
            <v>0A</v>
          </cell>
          <cell r="J473" t="str">
            <v>01</v>
          </cell>
        </row>
        <row r="474">
          <cell r="B474" t="str">
            <v>01214</v>
          </cell>
          <cell r="C474" t="str">
            <v>ANESTHESIA FOR OPEN PROCEDURES INVOLVING HIP JOINT; TOTAL HIP ARTHROPLASTY</v>
          </cell>
          <cell r="D474" t="str">
            <v>ALL-OTH2</v>
          </cell>
          <cell r="E474" t="str">
            <v>pfs-ane</v>
          </cell>
          <cell r="F474" t="str">
            <v/>
          </cell>
          <cell r="G474"/>
          <cell r="H474"/>
          <cell r="I474" t="str">
            <v>0A</v>
          </cell>
          <cell r="J474" t="str">
            <v>01</v>
          </cell>
        </row>
        <row r="475">
          <cell r="B475" t="str">
            <v>01215</v>
          </cell>
          <cell r="C475" t="str">
            <v>ANESTHESIA FOR OPEN PROCEDURES INVOLVING HIP JOINT; REVISION OF TOTAL HIP</v>
          </cell>
          <cell r="D475" t="str">
            <v>ALL-OTH2</v>
          </cell>
          <cell r="E475" t="str">
            <v>pfs-ane</v>
          </cell>
          <cell r="F475" t="str">
            <v/>
          </cell>
          <cell r="G475"/>
          <cell r="H475"/>
          <cell r="I475" t="str">
            <v>0A</v>
          </cell>
          <cell r="J475" t="str">
            <v>01</v>
          </cell>
        </row>
        <row r="476">
          <cell r="B476" t="str">
            <v>0121U</v>
          </cell>
          <cell r="C476" t="str">
            <v>SICKLE CELL DISEASE, MICROFLUIDIC FLOW ADHESION (VCAM-1), WHOLE BLOOD</v>
          </cell>
          <cell r="D476" t="str">
            <v>ALL-OTH</v>
          </cell>
          <cell r="E476" t="str">
            <v>pfs-cln-lab</v>
          </cell>
          <cell r="F476" t="str">
            <v/>
          </cell>
          <cell r="G476"/>
          <cell r="H476"/>
          <cell r="I476"/>
          <cell r="J476" t="str">
            <v>04</v>
          </cell>
        </row>
        <row r="477">
          <cell r="B477" t="str">
            <v>01220</v>
          </cell>
          <cell r="C477" t="str">
            <v>ANESTHESIA FOR ALL CLOSED PROCEDURES INVOLVING UPPER 2/3 OF FEMUR</v>
          </cell>
          <cell r="D477" t="str">
            <v>ALL-OTH2</v>
          </cell>
          <cell r="E477" t="str">
            <v>pfs-ane</v>
          </cell>
          <cell r="F477" t="str">
            <v/>
          </cell>
          <cell r="G477"/>
          <cell r="H477"/>
          <cell r="I477" t="str">
            <v>0A</v>
          </cell>
          <cell r="J477" t="str">
            <v>01</v>
          </cell>
        </row>
        <row r="478">
          <cell r="B478" t="str">
            <v>0122U</v>
          </cell>
          <cell r="C478" t="str">
            <v>SICKLE CELL DISEASE, MICROFLUIDIC FLOW ADHESION (P-SELECTIN), WHOLE BLOOD</v>
          </cell>
          <cell r="D478" t="str">
            <v>ALL-OTH</v>
          </cell>
          <cell r="E478" t="str">
            <v>pfs-cln-lab</v>
          </cell>
          <cell r="F478" t="str">
            <v/>
          </cell>
          <cell r="G478"/>
          <cell r="H478"/>
          <cell r="I478"/>
          <cell r="J478" t="str">
            <v>04</v>
          </cell>
        </row>
        <row r="479">
          <cell r="B479" t="str">
            <v>01230</v>
          </cell>
          <cell r="C479" t="str">
            <v>ANESTHESIA FOR OPEN PROCEDURES INVOLVING UPPER 2/3 OF FEMUR; NOT OTHERWISE</v>
          </cell>
          <cell r="D479" t="str">
            <v>ALL-OTH2</v>
          </cell>
          <cell r="E479" t="str">
            <v>pfs-ane</v>
          </cell>
          <cell r="F479" t="str">
            <v/>
          </cell>
          <cell r="G479"/>
          <cell r="H479"/>
          <cell r="I479" t="str">
            <v>0A</v>
          </cell>
          <cell r="J479" t="str">
            <v>01</v>
          </cell>
        </row>
        <row r="480">
          <cell r="B480" t="str">
            <v>01232</v>
          </cell>
          <cell r="C480" t="str">
            <v>ANESTHESIA FOR OPEN PROCEDURES INVOLVING UPPER 2/3 OF FEMUR; AMPUTATION</v>
          </cell>
          <cell r="D480" t="str">
            <v>ALL-OTH2</v>
          </cell>
          <cell r="E480" t="str">
            <v>pfs-ane</v>
          </cell>
          <cell r="F480" t="str">
            <v/>
          </cell>
          <cell r="G480"/>
          <cell r="H480"/>
          <cell r="I480" t="str">
            <v>0A</v>
          </cell>
          <cell r="J480" t="str">
            <v>01</v>
          </cell>
        </row>
        <row r="481">
          <cell r="B481" t="str">
            <v>01234</v>
          </cell>
          <cell r="C481" t="str">
            <v>ANESTHESIA FOR OPEN PROCEDURES INVOLVING UPPER 2/3 OF FEMUR; RADICAL RESECTION</v>
          </cell>
          <cell r="D481" t="str">
            <v>ALL-OTH2</v>
          </cell>
          <cell r="E481" t="str">
            <v>pfs-ane</v>
          </cell>
          <cell r="F481" t="str">
            <v/>
          </cell>
          <cell r="G481"/>
          <cell r="H481"/>
          <cell r="I481" t="str">
            <v>0A</v>
          </cell>
          <cell r="J481" t="str">
            <v>01</v>
          </cell>
        </row>
        <row r="482">
          <cell r="B482" t="str">
            <v>0123T</v>
          </cell>
          <cell r="C482" t="str">
            <v>FISTULIZATION OF SCLERA FOR GLAUCOMA, THROUGH CILIARY BODY</v>
          </cell>
          <cell r="D482" t="str">
            <v>ALL-OTH</v>
          </cell>
          <cell r="E482" t="str">
            <v>pfs-sur</v>
          </cell>
          <cell r="F482" t="str">
            <v/>
          </cell>
          <cell r="G482"/>
          <cell r="H482" t="str">
            <v>T</v>
          </cell>
          <cell r="I482" t="str">
            <v>C3</v>
          </cell>
          <cell r="J482" t="str">
            <v>04</v>
          </cell>
        </row>
        <row r="483">
          <cell r="B483" t="str">
            <v>0123U</v>
          </cell>
          <cell r="C483" t="str">
            <v>MECHANICAL FRAGILITY, RBC, SHEAR STRESS AND SPECTRAL ANALYSIS PROFILING</v>
          </cell>
          <cell r="D483" t="str">
            <v>XXX-XXX</v>
          </cell>
          <cell r="E483" t="str">
            <v>cln-lab</v>
          </cell>
          <cell r="F483" t="str">
            <v/>
          </cell>
          <cell r="G483"/>
          <cell r="H483"/>
          <cell r="I483"/>
          <cell r="J483" t="str">
            <v>04</v>
          </cell>
        </row>
        <row r="484">
          <cell r="B484" t="str">
            <v>01240</v>
          </cell>
          <cell r="C484" t="str">
            <v>ANESTHESIA FOR ALL PROCEDURES ON INTEGUMENTARY SYSTEM OF UPPER LEG</v>
          </cell>
          <cell r="D484" t="str">
            <v>ALL-OTH2</v>
          </cell>
          <cell r="E484" t="str">
            <v>pfs-ane</v>
          </cell>
          <cell r="F484" t="str">
            <v/>
          </cell>
          <cell r="G484"/>
          <cell r="H484"/>
          <cell r="I484" t="str">
            <v>0A</v>
          </cell>
          <cell r="J484" t="str">
            <v>04</v>
          </cell>
        </row>
        <row r="485">
          <cell r="B485" t="str">
            <v>0124T</v>
          </cell>
          <cell r="C485" t="str">
            <v>CONJUNCTIVAL INCISION WITH POSTERIOR EXTRASCLERAL PLACEMENT OF PHARMACOLOGICAL A</v>
          </cell>
          <cell r="D485" t="str">
            <v>ALL-OTH</v>
          </cell>
          <cell r="E485" t="str">
            <v>pfs-sur</v>
          </cell>
          <cell r="F485" t="str">
            <v/>
          </cell>
          <cell r="G485"/>
          <cell r="H485" t="str">
            <v>T</v>
          </cell>
          <cell r="I485" t="str">
            <v>C3</v>
          </cell>
          <cell r="J485" t="str">
            <v>04</v>
          </cell>
        </row>
        <row r="486">
          <cell r="B486" t="str">
            <v>0124U</v>
          </cell>
          <cell r="C486" t="str">
            <v>FETAL CONGENITAL ABNORMALITIES, BIOCHEMICAL ASSAYS OF 3 ANALYTES (FREE BETA-HCG,</v>
          </cell>
          <cell r="D486" t="str">
            <v>XXX-XXX</v>
          </cell>
          <cell r="E486" t="str">
            <v>cln-lab</v>
          </cell>
          <cell r="F486" t="str">
            <v/>
          </cell>
          <cell r="G486"/>
          <cell r="H486"/>
          <cell r="I486"/>
          <cell r="J486" t="str">
            <v>04</v>
          </cell>
        </row>
        <row r="487">
          <cell r="B487" t="str">
            <v>01250</v>
          </cell>
          <cell r="C487" t="str">
            <v>ANESTHESIA FOR PROCEDURE ON NERVES, MUSCLES, TENDONS, FASCIA, AND BURSAE OF UPPE</v>
          </cell>
          <cell r="D487" t="str">
            <v>ALL-OTH2</v>
          </cell>
          <cell r="E487" t="str">
            <v>pfs-ane</v>
          </cell>
          <cell r="F487" t="str">
            <v/>
          </cell>
          <cell r="G487"/>
          <cell r="H487"/>
          <cell r="I487" t="str">
            <v>0A</v>
          </cell>
          <cell r="J487" t="str">
            <v>01</v>
          </cell>
        </row>
        <row r="488">
          <cell r="B488" t="str">
            <v>0125U</v>
          </cell>
          <cell r="C488" t="str">
            <v>FETAL CONGENITAL ABNORMALITIES AND PERINATAL COMPLICATIONS, BIOCHEMICAL ASSAYS O</v>
          </cell>
          <cell r="D488" t="str">
            <v>XXX-XXX</v>
          </cell>
          <cell r="E488" t="str">
            <v>cln-lab</v>
          </cell>
          <cell r="F488" t="str">
            <v/>
          </cell>
          <cell r="G488"/>
          <cell r="H488"/>
          <cell r="I488"/>
          <cell r="J488" t="str">
            <v>04</v>
          </cell>
        </row>
        <row r="489">
          <cell r="B489" t="str">
            <v>01260</v>
          </cell>
          <cell r="C489" t="str">
            <v>ANESTHESIA FOR ALL PROCEDURES INVOLVING VEINS OF UPPER LEG, INCLUDING</v>
          </cell>
          <cell r="D489" t="str">
            <v>ALL-OTH2</v>
          </cell>
          <cell r="E489" t="str">
            <v>pfs-ane</v>
          </cell>
          <cell r="F489" t="str">
            <v/>
          </cell>
          <cell r="G489"/>
          <cell r="H489"/>
          <cell r="I489" t="str">
            <v>0A</v>
          </cell>
          <cell r="J489" t="str">
            <v>01</v>
          </cell>
        </row>
        <row r="490">
          <cell r="B490" t="str">
            <v>0126T</v>
          </cell>
          <cell r="C490" t="str">
            <v>COMMON CAROTID INTIMA-MEDIA THICKNESS (IMT) STUDY FOR EVALUATION OF ATHEROSCLERO</v>
          </cell>
          <cell r="D490" t="str">
            <v>ALL-OTH</v>
          </cell>
          <cell r="E490" t="str">
            <v>pfs-sur</v>
          </cell>
          <cell r="F490" t="str">
            <v/>
          </cell>
          <cell r="G490"/>
          <cell r="H490" t="str">
            <v>T</v>
          </cell>
          <cell r="I490" t="str">
            <v>C3</v>
          </cell>
          <cell r="J490" t="str">
            <v>04</v>
          </cell>
        </row>
        <row r="491">
          <cell r="B491" t="str">
            <v>0126U</v>
          </cell>
          <cell r="C491" t="str">
            <v>FETAL CONGENITAL ABNORMALITIES AND PERINATAL COMPLICATIONS, BIOCHEMICAL ASSAYS O</v>
          </cell>
          <cell r="D491" t="str">
            <v>XXX-XXX</v>
          </cell>
          <cell r="E491" t="str">
            <v>cln-lab</v>
          </cell>
          <cell r="F491" t="str">
            <v/>
          </cell>
          <cell r="G491"/>
          <cell r="H491"/>
          <cell r="I491"/>
          <cell r="J491" t="str">
            <v>04</v>
          </cell>
        </row>
        <row r="492">
          <cell r="B492" t="str">
            <v>01270</v>
          </cell>
          <cell r="C492" t="str">
            <v>ANESTHESIA FOR PROCEDURES INVOLVING ARTERIES OF UPPER LEG, INCLUDING BYPASS</v>
          </cell>
          <cell r="D492" t="str">
            <v>ALL-OTH2</v>
          </cell>
          <cell r="E492" t="str">
            <v>pfs-ane</v>
          </cell>
          <cell r="F492" t="str">
            <v/>
          </cell>
          <cell r="G492"/>
          <cell r="H492"/>
          <cell r="I492" t="str">
            <v>0A</v>
          </cell>
          <cell r="J492" t="str">
            <v>01</v>
          </cell>
        </row>
        <row r="493">
          <cell r="B493" t="str">
            <v>01272</v>
          </cell>
          <cell r="C493" t="str">
            <v>ANESTHESIA FOR PROCEDURES INVOLVING ARTERIES OF UPPER LEG, INCLUDING BYPASS</v>
          </cell>
          <cell r="D493" t="str">
            <v>ALL-OTH2</v>
          </cell>
          <cell r="E493" t="str">
            <v>pfs-ane</v>
          </cell>
          <cell r="F493" t="str">
            <v/>
          </cell>
          <cell r="G493"/>
          <cell r="H493"/>
          <cell r="I493" t="str">
            <v>0A</v>
          </cell>
          <cell r="J493" t="str">
            <v>01</v>
          </cell>
        </row>
        <row r="494">
          <cell r="B494" t="str">
            <v>01274</v>
          </cell>
          <cell r="C494" t="str">
            <v>ANESTHESIA FOR PROCEDURES INVOLVING ARTERIES OF UPPER LEG, INCLUDING BYPASS</v>
          </cell>
          <cell r="D494" t="str">
            <v>ALL-OTH2</v>
          </cell>
          <cell r="E494" t="str">
            <v>pfs-ane</v>
          </cell>
          <cell r="F494" t="str">
            <v/>
          </cell>
          <cell r="G494"/>
          <cell r="H494"/>
          <cell r="I494" t="str">
            <v>0A</v>
          </cell>
          <cell r="J494" t="str">
            <v>01</v>
          </cell>
        </row>
        <row r="495">
          <cell r="B495" t="str">
            <v>0127U</v>
          </cell>
          <cell r="C495" t="str">
            <v>OBSTETRICS (PREECLAMPSIA), BIOCHEMICAL ASSAYS OF 3 ANALYTES (PAPP-A, AFP, AND PL</v>
          </cell>
          <cell r="D495" t="str">
            <v>XXX-XXX</v>
          </cell>
          <cell r="E495" t="str">
            <v>cln-lab</v>
          </cell>
          <cell r="F495" t="str">
            <v/>
          </cell>
          <cell r="G495"/>
          <cell r="H495"/>
          <cell r="I495"/>
          <cell r="J495" t="str">
            <v>04</v>
          </cell>
        </row>
        <row r="496">
          <cell r="B496" t="str">
            <v>0128U</v>
          </cell>
          <cell r="C496" t="str">
            <v>OBSTETRICS (PREECLAMPSIA), BIOCHEMICAL ASSAYS OF 3 ANALYTES (PAPP-A, AFP, AND PL</v>
          </cell>
          <cell r="D496" t="str">
            <v>XXX-XXX</v>
          </cell>
          <cell r="E496" t="str">
            <v>cln-lab</v>
          </cell>
          <cell r="F496" t="str">
            <v/>
          </cell>
          <cell r="G496"/>
          <cell r="H496"/>
          <cell r="I496"/>
          <cell r="J496" t="str">
            <v>04</v>
          </cell>
        </row>
        <row r="497">
          <cell r="B497" t="str">
            <v>0129U</v>
          </cell>
          <cell r="C497" t="str">
            <v>HEREDITARY BREAST CANCER?RELATED DISORDERS (EG, HEREDITARY BREAST CANCER, HEREDI</v>
          </cell>
          <cell r="D497" t="str">
            <v>XXX-XXX</v>
          </cell>
          <cell r="E497" t="str">
            <v>cln-lab</v>
          </cell>
          <cell r="F497" t="str">
            <v/>
          </cell>
          <cell r="G497"/>
          <cell r="H497"/>
          <cell r="I497"/>
          <cell r="J497" t="str">
            <v>04</v>
          </cell>
        </row>
        <row r="498">
          <cell r="B498" t="str">
            <v>01300</v>
          </cell>
          <cell r="C498" t="str">
            <v>ANESTHESIA FOR ALL PROCEDURES ON INTEGUMENTARY SYSTEM OF KNEE AND/OR POPLITEAL A</v>
          </cell>
          <cell r="D498" t="str">
            <v>ALL-OTH2</v>
          </cell>
          <cell r="E498" t="str">
            <v>pfs-ane</v>
          </cell>
          <cell r="F498" t="str">
            <v/>
          </cell>
          <cell r="G498"/>
          <cell r="H498"/>
          <cell r="I498" t="str">
            <v>0A</v>
          </cell>
          <cell r="J498" t="str">
            <v>04</v>
          </cell>
        </row>
        <row r="499">
          <cell r="B499" t="str">
            <v>0130T</v>
          </cell>
          <cell r="C499" t="str">
            <v>VALIDATED, STATISTICALLY RELIABLE, RANDOMIZED, CONTROLLED, SINGLE-PATIENT CLINIC</v>
          </cell>
          <cell r="D499" t="str">
            <v>ALL-OTH</v>
          </cell>
          <cell r="E499" t="str">
            <v>pfs-sur</v>
          </cell>
          <cell r="F499" t="str">
            <v/>
          </cell>
          <cell r="G499"/>
          <cell r="H499" t="str">
            <v>T</v>
          </cell>
          <cell r="I499" t="str">
            <v>C3</v>
          </cell>
          <cell r="J499" t="str">
            <v>04</v>
          </cell>
        </row>
        <row r="500">
          <cell r="B500" t="str">
            <v>0130U</v>
          </cell>
          <cell r="C500" t="str">
            <v>HEREDITARY COLON CANCER DISORDERS (EG, LYNCH SYNDROME, PTEN HAMARTOMA SYNDROME,</v>
          </cell>
          <cell r="D500" t="str">
            <v>XXX-XXX</v>
          </cell>
          <cell r="E500" t="str">
            <v>cln-lab</v>
          </cell>
          <cell r="F500" t="str">
            <v/>
          </cell>
          <cell r="G500"/>
          <cell r="H500"/>
          <cell r="I500"/>
          <cell r="J500" t="str">
            <v>04</v>
          </cell>
        </row>
        <row r="501">
          <cell r="B501" t="str">
            <v>0131U</v>
          </cell>
          <cell r="C501" t="str">
            <v>HEREDITARY BREAST CANCER?RELATED DISORDERS (EG, HEREDITARY BREAST CANCER, HEREDI</v>
          </cell>
          <cell r="D501" t="str">
            <v>XXX-XXX</v>
          </cell>
          <cell r="E501" t="str">
            <v>cln-lab</v>
          </cell>
          <cell r="F501" t="str">
            <v/>
          </cell>
          <cell r="G501"/>
          <cell r="H501"/>
          <cell r="I501"/>
          <cell r="J501" t="str">
            <v>04</v>
          </cell>
        </row>
        <row r="502">
          <cell r="B502" t="str">
            <v>01320</v>
          </cell>
          <cell r="C502" t="str">
            <v>ANESTHESIA FOR PROCEDURE ON NERVES, MUSCLES, TENDONS, FASCIA, AND/OR BURSAE OF K</v>
          </cell>
          <cell r="D502" t="str">
            <v>ALL-OTH2</v>
          </cell>
          <cell r="E502" t="str">
            <v>pfs-ane</v>
          </cell>
          <cell r="F502" t="str">
            <v/>
          </cell>
          <cell r="G502"/>
          <cell r="H502"/>
          <cell r="I502" t="str">
            <v>0A</v>
          </cell>
          <cell r="J502" t="str">
            <v>01</v>
          </cell>
        </row>
        <row r="503">
          <cell r="B503" t="str">
            <v>0132U</v>
          </cell>
          <cell r="C503" t="str">
            <v>HEREDITARY OVARIAN CANCER?RELATED DISORDERS (EG, HEREDITARY BREAST CANCER, HERED</v>
          </cell>
          <cell r="D503" t="str">
            <v>XXX-XXX</v>
          </cell>
          <cell r="E503" t="str">
            <v>cln-lab</v>
          </cell>
          <cell r="F503" t="str">
            <v/>
          </cell>
          <cell r="G503"/>
          <cell r="H503"/>
          <cell r="I503"/>
          <cell r="J503" t="str">
            <v>04</v>
          </cell>
        </row>
        <row r="504">
          <cell r="B504" t="str">
            <v>0133T</v>
          </cell>
          <cell r="C504" t="str">
            <v>UPPER GASTROINTESTINAL ENDOSCOPY, INCLUDING ESOPHAGUS, STOMACH, AND EITHER THE D</v>
          </cell>
          <cell r="D504" t="str">
            <v>ALL-OTH</v>
          </cell>
          <cell r="E504" t="str">
            <v>pfs-sur</v>
          </cell>
          <cell r="F504" t="str">
            <v/>
          </cell>
          <cell r="G504"/>
          <cell r="H504" t="str">
            <v>T</v>
          </cell>
          <cell r="I504" t="str">
            <v>C3</v>
          </cell>
          <cell r="J504" t="str">
            <v>04</v>
          </cell>
        </row>
        <row r="505">
          <cell r="B505" t="str">
            <v>0133U</v>
          </cell>
          <cell r="C505" t="str">
            <v>HEREDITARY PROSTATE CANCER?RELATED DISORDERS, TARGETED MRNA SEQUENCE ANALYSIS PA</v>
          </cell>
          <cell r="D505" t="str">
            <v>XXX-XXX</v>
          </cell>
          <cell r="E505" t="str">
            <v>cln-lab</v>
          </cell>
          <cell r="F505" t="str">
            <v/>
          </cell>
          <cell r="G505"/>
          <cell r="H505"/>
          <cell r="I505"/>
          <cell r="J505" t="str">
            <v>04</v>
          </cell>
        </row>
        <row r="506">
          <cell r="B506" t="str">
            <v>01340</v>
          </cell>
          <cell r="C506" t="str">
            <v>ANESTHESIA FOR ALL CLOSED PROCEDURES ON LOWER 1/3 OF FEMUR</v>
          </cell>
          <cell r="D506" t="str">
            <v>ALL-OTH2</v>
          </cell>
          <cell r="E506" t="str">
            <v>pfs-ane</v>
          </cell>
          <cell r="F506" t="str">
            <v/>
          </cell>
          <cell r="G506"/>
          <cell r="H506"/>
          <cell r="I506" t="str">
            <v>0A</v>
          </cell>
          <cell r="J506" t="str">
            <v>01</v>
          </cell>
        </row>
        <row r="507">
          <cell r="B507" t="str">
            <v>0134U</v>
          </cell>
          <cell r="C507" t="str">
            <v>HEREDITARY PAN CANCER (EG, HEREDITARY BREAST AND OVARIAN CANCER, HEREDITARY ENDO</v>
          </cell>
          <cell r="D507" t="str">
            <v>XXX-XXX</v>
          </cell>
          <cell r="E507" t="str">
            <v>cln-lab</v>
          </cell>
          <cell r="F507" t="str">
            <v/>
          </cell>
          <cell r="G507"/>
          <cell r="H507"/>
          <cell r="I507"/>
          <cell r="J507" t="str">
            <v>04</v>
          </cell>
        </row>
        <row r="508">
          <cell r="B508" t="str">
            <v>0135T</v>
          </cell>
          <cell r="C508" t="str">
            <v>ABLATION, RENAL TUMOR(S), UNILATERAL, PERCUTANEOUS, CRYOTHERAPY</v>
          </cell>
          <cell r="D508" t="str">
            <v>ALL-OTH</v>
          </cell>
          <cell r="E508" t="str">
            <v>pfs-sur</v>
          </cell>
          <cell r="F508" t="str">
            <v/>
          </cell>
          <cell r="G508"/>
          <cell r="H508" t="str">
            <v>T</v>
          </cell>
          <cell r="I508" t="str">
            <v>C3</v>
          </cell>
          <cell r="J508" t="str">
            <v>04</v>
          </cell>
        </row>
        <row r="509">
          <cell r="B509" t="str">
            <v>0135U</v>
          </cell>
          <cell r="C509" t="str">
            <v>HEREDITARY GYNECOLOGICAL CANCER (EG, HEREDITARY BREAST AND OVARIAN CANCER, HERED</v>
          </cell>
          <cell r="D509" t="str">
            <v>XXX-XXX</v>
          </cell>
          <cell r="E509" t="str">
            <v>cln-lab</v>
          </cell>
          <cell r="F509" t="str">
            <v/>
          </cell>
          <cell r="G509"/>
          <cell r="H509"/>
          <cell r="I509"/>
          <cell r="J509" t="str">
            <v>04</v>
          </cell>
        </row>
        <row r="510">
          <cell r="B510" t="str">
            <v>01360</v>
          </cell>
          <cell r="C510" t="str">
            <v>ANESTHESIA FOR ALL OPEN PROCEDURES ON LOWER 1/3 OF FEMUR</v>
          </cell>
          <cell r="D510" t="str">
            <v>ALL-OTH2</v>
          </cell>
          <cell r="E510" t="str">
            <v>pfs-ane</v>
          </cell>
          <cell r="F510" t="str">
            <v/>
          </cell>
          <cell r="G510"/>
          <cell r="H510"/>
          <cell r="I510" t="str">
            <v>0A</v>
          </cell>
          <cell r="J510" t="str">
            <v>01</v>
          </cell>
        </row>
        <row r="511">
          <cell r="B511" t="str">
            <v>0136U</v>
          </cell>
          <cell r="C511" t="str">
            <v>ATM (ATAXIA TELANGIECTASIA MUTATED) (EG, ATAXIA TELANGIECTASIA) MRNA SEQUENCE AN</v>
          </cell>
          <cell r="D511" t="str">
            <v>ALL-OTH</v>
          </cell>
          <cell r="E511" t="str">
            <v>pfs-cln-lab</v>
          </cell>
          <cell r="F511" t="str">
            <v/>
          </cell>
          <cell r="G511"/>
          <cell r="H511"/>
          <cell r="I511"/>
          <cell r="J511" t="str">
            <v>04</v>
          </cell>
        </row>
        <row r="512">
          <cell r="B512" t="str">
            <v>0137T</v>
          </cell>
          <cell r="C512" t="str">
            <v>BIOPSY, PROSTATE, NEEDLE, SATURATION SAMPLING FOR PROSTATE MAPPING</v>
          </cell>
          <cell r="D512" t="str">
            <v>ALL-OTH</v>
          </cell>
          <cell r="E512" t="str">
            <v>pfs-sur</v>
          </cell>
          <cell r="F512" t="str">
            <v/>
          </cell>
          <cell r="G512"/>
          <cell r="H512" t="str">
            <v>T</v>
          </cell>
          <cell r="I512" t="str">
            <v>C3</v>
          </cell>
          <cell r="J512" t="str">
            <v>04</v>
          </cell>
        </row>
        <row r="513">
          <cell r="B513" t="str">
            <v>0137U</v>
          </cell>
          <cell r="C513" t="str">
            <v>PALB2 (PARTNER AND LOCALIZER OF BRCA2) (EG, BREAST AND PANCREATIC CANCER) MRNA S</v>
          </cell>
          <cell r="D513" t="str">
            <v>XXX-XXX</v>
          </cell>
          <cell r="E513" t="str">
            <v>cln-lab</v>
          </cell>
          <cell r="F513" t="str">
            <v/>
          </cell>
          <cell r="G513"/>
          <cell r="H513"/>
          <cell r="I513"/>
          <cell r="J513" t="str">
            <v>04</v>
          </cell>
        </row>
        <row r="514">
          <cell r="B514" t="str">
            <v>01380</v>
          </cell>
          <cell r="C514" t="str">
            <v>ANESTHESIA FOR ALL CLOSED PROCEDURES ON KNEE JOINT</v>
          </cell>
          <cell r="D514" t="str">
            <v>ALL-OTH2</v>
          </cell>
          <cell r="E514" t="str">
            <v>pfs-ane</v>
          </cell>
          <cell r="F514" t="str">
            <v/>
          </cell>
          <cell r="G514"/>
          <cell r="H514"/>
          <cell r="I514" t="str">
            <v>0A</v>
          </cell>
          <cell r="J514" t="str">
            <v>01</v>
          </cell>
        </row>
        <row r="515">
          <cell r="B515" t="str">
            <v>01382</v>
          </cell>
          <cell r="C515" t="str">
            <v>ANESTHESIA FOR DIAGNOSTIC ARTHROSCOPIC PROCEDURES OF KNEE JOINT</v>
          </cell>
          <cell r="D515" t="str">
            <v>ALL-OTH2</v>
          </cell>
          <cell r="E515" t="str">
            <v>pfs-ane</v>
          </cell>
          <cell r="F515" t="str">
            <v/>
          </cell>
          <cell r="G515"/>
          <cell r="H515"/>
          <cell r="I515" t="str">
            <v>0A</v>
          </cell>
          <cell r="J515" t="str">
            <v>01</v>
          </cell>
        </row>
        <row r="516">
          <cell r="B516" t="str">
            <v>0138U</v>
          </cell>
          <cell r="C516" t="str">
            <v>BRCA1 (BRCA1, DNA REPAIR ASSOCIATED), BRCA2 (BRCA2, DNA REPAIR ASSOCIATED) (EG,</v>
          </cell>
          <cell r="D516" t="str">
            <v>XXX-XXX</v>
          </cell>
          <cell r="E516" t="str">
            <v>cln-lab</v>
          </cell>
          <cell r="F516" t="str">
            <v/>
          </cell>
          <cell r="G516"/>
          <cell r="H516"/>
          <cell r="I516"/>
          <cell r="J516" t="str">
            <v>04</v>
          </cell>
        </row>
        <row r="517">
          <cell r="B517" t="str">
            <v>01390</v>
          </cell>
          <cell r="C517" t="str">
            <v>ANESTHESIA FOR ALL CLOSED PROCEDURES ON UPPER ENDS OF TIBIA, FIBULA, AND/OR</v>
          </cell>
          <cell r="D517" t="str">
            <v>ALL-OTH2</v>
          </cell>
          <cell r="E517" t="str">
            <v>pfs-ane</v>
          </cell>
          <cell r="F517" t="str">
            <v/>
          </cell>
          <cell r="G517"/>
          <cell r="H517"/>
          <cell r="I517" t="str">
            <v>0A</v>
          </cell>
          <cell r="J517" t="str">
            <v>01</v>
          </cell>
        </row>
        <row r="518">
          <cell r="B518" t="str">
            <v>01392</v>
          </cell>
          <cell r="C518" t="str">
            <v>ANESTHESIA FOR ALL OPEN PROCEDURES ON UPPER ENDS OF TIBIA, FIBULA, AND/OR</v>
          </cell>
          <cell r="D518" t="str">
            <v>ALL-OTH2</v>
          </cell>
          <cell r="E518" t="str">
            <v>pfs-ane</v>
          </cell>
          <cell r="F518" t="str">
            <v/>
          </cell>
          <cell r="G518"/>
          <cell r="H518"/>
          <cell r="I518" t="str">
            <v>0A</v>
          </cell>
          <cell r="J518" t="str">
            <v>01</v>
          </cell>
        </row>
        <row r="519">
          <cell r="B519" t="str">
            <v>0139U</v>
          </cell>
          <cell r="C519" t="str">
            <v>NEUROLOGY (AUTISM SPECTRUM DISORDER [ASD]), QUANTITATIVE MEASUREMENTS OF 6 CENTR</v>
          </cell>
          <cell r="D519" t="str">
            <v>XXX-XXX</v>
          </cell>
          <cell r="E519" t="str">
            <v>cln-lab</v>
          </cell>
          <cell r="F519" t="str">
            <v/>
          </cell>
          <cell r="G519"/>
          <cell r="H519"/>
          <cell r="I519" t="str">
            <v>12</v>
          </cell>
          <cell r="J519" t="str">
            <v>04</v>
          </cell>
        </row>
        <row r="520">
          <cell r="B520" t="str">
            <v>01400</v>
          </cell>
          <cell r="C520" t="str">
            <v>ANESTHESIA FOR OPEN OR SURGICAL ARTHROSCOPIC PROCEDURES ON KNEE JOINT; NOT</v>
          </cell>
          <cell r="D520" t="str">
            <v>ALL-OTH2</v>
          </cell>
          <cell r="E520" t="str">
            <v>pfs-ane</v>
          </cell>
          <cell r="F520" t="str">
            <v/>
          </cell>
          <cell r="G520"/>
          <cell r="H520"/>
          <cell r="I520" t="str">
            <v>0A</v>
          </cell>
          <cell r="J520" t="str">
            <v>01</v>
          </cell>
        </row>
        <row r="521">
          <cell r="B521" t="str">
            <v>01402</v>
          </cell>
          <cell r="C521" t="str">
            <v>ANESTHESIA FOR OPEN OR SURGICAL ARTHROSCOPIC PROCEDURES ON KNEE JOINT; TOTAL</v>
          </cell>
          <cell r="D521" t="str">
            <v>ALL-OTH2</v>
          </cell>
          <cell r="E521" t="str">
            <v>pfs-ane</v>
          </cell>
          <cell r="F521" t="str">
            <v/>
          </cell>
          <cell r="G521"/>
          <cell r="H521"/>
          <cell r="I521" t="str">
            <v>0A</v>
          </cell>
          <cell r="J521" t="str">
            <v>01</v>
          </cell>
        </row>
        <row r="522">
          <cell r="B522" t="str">
            <v>01404</v>
          </cell>
          <cell r="C522" t="str">
            <v>ANESTHESIA FOR OPEN OR SURGICAL ARTHROSCOPIC PROCEDURES ON KNEE JOINT;</v>
          </cell>
          <cell r="D522" t="str">
            <v>ALL-OTH2</v>
          </cell>
          <cell r="E522" t="str">
            <v>pfs-ane</v>
          </cell>
          <cell r="F522" t="str">
            <v/>
          </cell>
          <cell r="G522"/>
          <cell r="H522"/>
          <cell r="I522" t="str">
            <v>0A</v>
          </cell>
          <cell r="J522" t="str">
            <v>01</v>
          </cell>
        </row>
        <row r="523">
          <cell r="B523" t="str">
            <v>0140T</v>
          </cell>
          <cell r="C523" t="str">
            <v>EXHALED BREATH CONDENSATE PH</v>
          </cell>
          <cell r="D523" t="str">
            <v>ALL-OTH</v>
          </cell>
          <cell r="E523" t="str">
            <v>pfs-sur</v>
          </cell>
          <cell r="F523" t="str">
            <v/>
          </cell>
          <cell r="G523"/>
          <cell r="H523" t="str">
            <v>T</v>
          </cell>
          <cell r="I523" t="str">
            <v>C3</v>
          </cell>
          <cell r="J523" t="str">
            <v>04</v>
          </cell>
        </row>
        <row r="524">
          <cell r="B524" t="str">
            <v>0140U</v>
          </cell>
          <cell r="C524" t="str">
            <v>INFECTIOUS DISEASE (FUNGI), FUNGAL PATHOGEN IDENTIFICATION, DNA (15 FUNGAL TARGE</v>
          </cell>
          <cell r="D524" t="str">
            <v>XXX-XXX</v>
          </cell>
          <cell r="E524" t="str">
            <v>cln-lab</v>
          </cell>
          <cell r="F524" t="str">
            <v/>
          </cell>
          <cell r="G524"/>
          <cell r="H524"/>
          <cell r="I524" t="str">
            <v>12</v>
          </cell>
          <cell r="J524" t="str">
            <v>04</v>
          </cell>
        </row>
        <row r="525">
          <cell r="B525" t="str">
            <v>0141T</v>
          </cell>
          <cell r="C525" t="str">
            <v>PANCREATIC ISLET CELL TRANSPLANTATION THROUGH PORTAL VEIN, PERCUTANEOUS</v>
          </cell>
          <cell r="D525" t="str">
            <v>ALL-OTH</v>
          </cell>
          <cell r="E525" t="str">
            <v>pfs-sur</v>
          </cell>
          <cell r="F525" t="str">
            <v/>
          </cell>
          <cell r="G525"/>
          <cell r="H525" t="str">
            <v>T</v>
          </cell>
          <cell r="I525" t="str">
            <v>C3</v>
          </cell>
          <cell r="J525" t="str">
            <v>04</v>
          </cell>
        </row>
        <row r="526">
          <cell r="B526" t="str">
            <v>0141U</v>
          </cell>
          <cell r="C526" t="str">
            <v>INFECTIOUS DISEASE (BACTERIA AND FUNGI), GRAM-POSITIVE ORGANISM IDENTIFICATION A</v>
          </cell>
          <cell r="D526" t="str">
            <v>XXX-XXX</v>
          </cell>
          <cell r="E526" t="str">
            <v>cln-lab</v>
          </cell>
          <cell r="F526" t="str">
            <v/>
          </cell>
          <cell r="G526"/>
          <cell r="H526"/>
          <cell r="I526" t="str">
            <v>12</v>
          </cell>
          <cell r="J526" t="str">
            <v>04</v>
          </cell>
        </row>
        <row r="527">
          <cell r="B527" t="str">
            <v>01420</v>
          </cell>
          <cell r="C527" t="str">
            <v>ANESTHESIA FOR KNEE JOINT CAST APPLICATION, REMOVAL, OR REPAIR</v>
          </cell>
          <cell r="D527" t="str">
            <v>ALL-OTH2</v>
          </cell>
          <cell r="E527" t="str">
            <v>pfs-ane</v>
          </cell>
          <cell r="F527" t="str">
            <v/>
          </cell>
          <cell r="G527"/>
          <cell r="H527"/>
          <cell r="I527" t="str">
            <v>0A</v>
          </cell>
          <cell r="J527" t="str">
            <v>01</v>
          </cell>
        </row>
        <row r="528">
          <cell r="B528" t="str">
            <v>0142T</v>
          </cell>
          <cell r="C528" t="str">
            <v>PANCREATIC ISLET CELL TRANSPLANTATION THROUGH PORTAL VEIN, OPEN</v>
          </cell>
          <cell r="D528" t="str">
            <v>ALL-OTH</v>
          </cell>
          <cell r="E528" t="str">
            <v>pfs-sur</v>
          </cell>
          <cell r="F528" t="str">
            <v/>
          </cell>
          <cell r="G528"/>
          <cell r="H528" t="str">
            <v>T</v>
          </cell>
          <cell r="I528" t="str">
            <v>C3</v>
          </cell>
          <cell r="J528" t="str">
            <v>04</v>
          </cell>
        </row>
        <row r="529">
          <cell r="B529" t="str">
            <v>0142U</v>
          </cell>
          <cell r="C529" t="str">
            <v>INFECTIOUS DISEASE (BACTERIA AND FUNGI), GRAM-NEGATIVE BACTERIAL IDENTIFICATION</v>
          </cell>
          <cell r="D529" t="str">
            <v>XXX-XXX</v>
          </cell>
          <cell r="E529" t="str">
            <v>cln-lab</v>
          </cell>
          <cell r="F529" t="str">
            <v/>
          </cell>
          <cell r="G529"/>
          <cell r="H529"/>
          <cell r="I529" t="str">
            <v>12</v>
          </cell>
          <cell r="J529" t="str">
            <v>04</v>
          </cell>
        </row>
        <row r="530">
          <cell r="B530" t="str">
            <v>01430</v>
          </cell>
          <cell r="C530" t="str">
            <v>ANESTHESIA FOR PROCEDURES ON VEINS OF KNEE AND POPLITEAL AREA; NOT OTHERWISE</v>
          </cell>
          <cell r="D530" t="str">
            <v>ALL-OTH2</v>
          </cell>
          <cell r="E530" t="str">
            <v>pfs-ane</v>
          </cell>
          <cell r="F530" t="str">
            <v/>
          </cell>
          <cell r="G530"/>
          <cell r="H530"/>
          <cell r="I530" t="str">
            <v>0A</v>
          </cell>
          <cell r="J530" t="str">
            <v>01</v>
          </cell>
        </row>
        <row r="531">
          <cell r="B531" t="str">
            <v>01432</v>
          </cell>
          <cell r="C531" t="str">
            <v>ANESTHESIA FOR PROCEDURES ON VEINS OF KNEE AND POPLITEAL AREA; ARTERIOVENOUS</v>
          </cell>
          <cell r="D531" t="str">
            <v>ALL-OTH2</v>
          </cell>
          <cell r="E531" t="str">
            <v>pfs-ane</v>
          </cell>
          <cell r="F531" t="str">
            <v/>
          </cell>
          <cell r="G531"/>
          <cell r="H531"/>
          <cell r="I531" t="str">
            <v>0A</v>
          </cell>
          <cell r="J531" t="str">
            <v>01</v>
          </cell>
        </row>
        <row r="532">
          <cell r="B532" t="str">
            <v>0143T</v>
          </cell>
          <cell r="C532" t="str">
            <v>LAPAROSCOPY, SURGICAL, PANCREATIC ISLET CELL TRANSPLANTATION THROUGH PORTAL VEIN</v>
          </cell>
          <cell r="D532" t="str">
            <v>ALL-OTH</v>
          </cell>
          <cell r="E532" t="str">
            <v>pfs-sur</v>
          </cell>
          <cell r="F532" t="str">
            <v/>
          </cell>
          <cell r="G532"/>
          <cell r="H532" t="str">
            <v>T</v>
          </cell>
          <cell r="I532" t="str">
            <v>C3</v>
          </cell>
          <cell r="J532" t="str">
            <v>04</v>
          </cell>
        </row>
        <row r="533">
          <cell r="B533" t="str">
            <v>0143U</v>
          </cell>
          <cell r="C533" t="str">
            <v>DRUG ASSAY, DEFINITIVE, 120 OR MORE DRUGS OR METABOLITES, URINE, QUANTITATIVE LI</v>
          </cell>
          <cell r="D533" t="str">
            <v>XXX-XXX</v>
          </cell>
          <cell r="E533" t="str">
            <v>cln-lab</v>
          </cell>
          <cell r="F533" t="str">
            <v/>
          </cell>
          <cell r="G533"/>
          <cell r="H533"/>
          <cell r="I533" t="str">
            <v>12</v>
          </cell>
          <cell r="J533" t="str">
            <v>04</v>
          </cell>
        </row>
        <row r="534">
          <cell r="B534" t="str">
            <v>01440</v>
          </cell>
          <cell r="C534" t="str">
            <v>ANESTHESIA FOR PROCEDURES ON ARTERIES OF KNEE AND POPLITEAL AREA; NOT OTHERWISE</v>
          </cell>
          <cell r="D534" t="str">
            <v>ALL-OTH2</v>
          </cell>
          <cell r="E534" t="str">
            <v>pfs-ane</v>
          </cell>
          <cell r="F534" t="str">
            <v/>
          </cell>
          <cell r="G534"/>
          <cell r="H534"/>
          <cell r="I534" t="str">
            <v>0A</v>
          </cell>
          <cell r="J534" t="str">
            <v>01</v>
          </cell>
        </row>
        <row r="535">
          <cell r="B535" t="str">
            <v>01442</v>
          </cell>
          <cell r="C535" t="str">
            <v>ANESTHESIA FOR PROCEDURES ON ARTERIES OF KNEE AND POPLITEAL AREA; POPLITEAL</v>
          </cell>
          <cell r="D535" t="str">
            <v>ALL-OTH2</v>
          </cell>
          <cell r="E535" t="str">
            <v>pfs-ane</v>
          </cell>
          <cell r="F535" t="str">
            <v/>
          </cell>
          <cell r="G535"/>
          <cell r="H535"/>
          <cell r="I535" t="str">
            <v>0A</v>
          </cell>
          <cell r="J535" t="str">
            <v>01</v>
          </cell>
        </row>
        <row r="536">
          <cell r="B536" t="str">
            <v>01444</v>
          </cell>
          <cell r="C536" t="str">
            <v>ANESTHESIA FOR PROCEDURES ON ARTERIES OF KNEE AND POPLITEAL AREA; POPLITEAL</v>
          </cell>
          <cell r="D536" t="str">
            <v>ALL-OTH2</v>
          </cell>
          <cell r="E536" t="str">
            <v>pfs-ane</v>
          </cell>
          <cell r="F536" t="str">
            <v/>
          </cell>
          <cell r="G536"/>
          <cell r="H536"/>
          <cell r="I536" t="str">
            <v>0A</v>
          </cell>
          <cell r="J536" t="str">
            <v>01</v>
          </cell>
        </row>
        <row r="537">
          <cell r="B537" t="str">
            <v>0144T</v>
          </cell>
          <cell r="C537" t="str">
            <v>COMPUTED TOMOGRAPHY, HEART, WITHOUT CONTRAST MATERIAL, INCLUDING IMAGE POSTPROCE</v>
          </cell>
          <cell r="D537" t="str">
            <v>ALL-OTH</v>
          </cell>
          <cell r="E537" t="str">
            <v>pfs-sur</v>
          </cell>
          <cell r="F537" t="str">
            <v/>
          </cell>
          <cell r="G537"/>
          <cell r="H537" t="str">
            <v>T</v>
          </cell>
          <cell r="I537" t="str">
            <v>C3</v>
          </cell>
          <cell r="J537" t="str">
            <v>04</v>
          </cell>
        </row>
        <row r="538">
          <cell r="B538" t="str">
            <v>0144U</v>
          </cell>
          <cell r="C538" t="str">
            <v>DRUG ASSAY, DEFINITIVE, 160 OR MORE DRUGS OR METABOLITES, URINE, QUANTITATIVE LI</v>
          </cell>
          <cell r="D538" t="str">
            <v>XXX-XXX</v>
          </cell>
          <cell r="E538" t="str">
            <v>cln-lab</v>
          </cell>
          <cell r="F538" t="str">
            <v/>
          </cell>
          <cell r="G538"/>
          <cell r="H538"/>
          <cell r="I538" t="str">
            <v>12</v>
          </cell>
          <cell r="J538" t="str">
            <v>04</v>
          </cell>
        </row>
        <row r="539">
          <cell r="B539" t="str">
            <v>0145T</v>
          </cell>
          <cell r="C539" t="str">
            <v>COMPUTED TOMOGRAPHY, HEART, WITH CONTRAST MATERIAL(S), INCLUDING NONCONTRAST IMA</v>
          </cell>
          <cell r="D539" t="str">
            <v>ALL-OTH</v>
          </cell>
          <cell r="E539" t="str">
            <v>pfs-sur</v>
          </cell>
          <cell r="F539" t="str">
            <v/>
          </cell>
          <cell r="G539"/>
          <cell r="H539" t="str">
            <v>T</v>
          </cell>
          <cell r="I539" t="str">
            <v>C3</v>
          </cell>
          <cell r="J539" t="str">
            <v>04</v>
          </cell>
        </row>
        <row r="540">
          <cell r="B540" t="str">
            <v>0145U</v>
          </cell>
          <cell r="C540" t="str">
            <v>DRUG ASSAY, DEFINITIVE, 65 OR MORE DRUGS OR METABOLITES, URINE, QUANTITATIVE LIQ</v>
          </cell>
          <cell r="D540" t="str">
            <v>XXX-XXX</v>
          </cell>
          <cell r="E540" t="str">
            <v>cln-lab</v>
          </cell>
          <cell r="F540" t="str">
            <v/>
          </cell>
          <cell r="G540"/>
          <cell r="H540"/>
          <cell r="I540" t="str">
            <v>12</v>
          </cell>
          <cell r="J540" t="str">
            <v>04</v>
          </cell>
        </row>
        <row r="541">
          <cell r="B541" t="str">
            <v>01460</v>
          </cell>
          <cell r="C541" t="str">
            <v>ANESTHESIA FOR ALL PROCEDURES ON INTEGUMENTARY SYSTEM OF LOWER LEG, ANKLE, AND F</v>
          </cell>
          <cell r="D541" t="str">
            <v>ALL-OTH2</v>
          </cell>
          <cell r="E541" t="str">
            <v>pfs-ane</v>
          </cell>
          <cell r="F541" t="str">
            <v/>
          </cell>
          <cell r="G541"/>
          <cell r="H541"/>
          <cell r="I541" t="str">
            <v>0A</v>
          </cell>
          <cell r="J541" t="str">
            <v>04</v>
          </cell>
        </row>
        <row r="542">
          <cell r="B542" t="str">
            <v>01462</v>
          </cell>
          <cell r="C542" t="str">
            <v>ANESTHESIA FOR CLOSED PROCEDURE ON LOWER LEG, ANKLE, AND FOOT</v>
          </cell>
          <cell r="D542" t="str">
            <v>ALL-OTH2</v>
          </cell>
          <cell r="E542" t="str">
            <v>pfs-ane</v>
          </cell>
          <cell r="F542" t="str">
            <v/>
          </cell>
          <cell r="G542"/>
          <cell r="H542"/>
          <cell r="I542" t="str">
            <v>0A</v>
          </cell>
          <cell r="J542" t="str">
            <v>01</v>
          </cell>
        </row>
        <row r="543">
          <cell r="B543" t="str">
            <v>01464</v>
          </cell>
          <cell r="C543" t="str">
            <v>ANESTHESIA FOR ARTHROSCOPIC PROCEDURES OF ANKLE AND/OR FOOT</v>
          </cell>
          <cell r="D543" t="str">
            <v>ALL-OTH2</v>
          </cell>
          <cell r="E543" t="str">
            <v>pfs-ane</v>
          </cell>
          <cell r="F543" t="str">
            <v/>
          </cell>
          <cell r="G543"/>
          <cell r="H543"/>
          <cell r="I543" t="str">
            <v>0A</v>
          </cell>
          <cell r="J543" t="str">
            <v>01</v>
          </cell>
        </row>
        <row r="544">
          <cell r="B544" t="str">
            <v>0146T</v>
          </cell>
          <cell r="C544" t="str">
            <v>COMPUTED TOMOGRAPHY, HEART, WITH CONTRAST MATERIAL(S), INCLUDING NONCONTRAST IMA</v>
          </cell>
          <cell r="D544" t="str">
            <v>ALL-OTH</v>
          </cell>
          <cell r="E544" t="str">
            <v>pfs-sur</v>
          </cell>
          <cell r="F544" t="str">
            <v/>
          </cell>
          <cell r="G544"/>
          <cell r="H544" t="str">
            <v>T</v>
          </cell>
          <cell r="I544" t="str">
            <v>C3</v>
          </cell>
          <cell r="J544" t="str">
            <v>04</v>
          </cell>
        </row>
        <row r="545">
          <cell r="B545" t="str">
            <v>0146U</v>
          </cell>
          <cell r="C545" t="str">
            <v>DRUG ASSAY, DEFINITIVE, 80 OR MORE DRUGS OR METABOLITES, URINE, BY QUANTITATIVE</v>
          </cell>
          <cell r="D545" t="str">
            <v>XXX-XXX</v>
          </cell>
          <cell r="E545" t="str">
            <v>cln-lab</v>
          </cell>
          <cell r="F545" t="str">
            <v/>
          </cell>
          <cell r="G545"/>
          <cell r="H545"/>
          <cell r="I545" t="str">
            <v>12</v>
          </cell>
          <cell r="J545" t="str">
            <v>04</v>
          </cell>
        </row>
        <row r="546">
          <cell r="B546" t="str">
            <v>01470</v>
          </cell>
          <cell r="C546" t="str">
            <v>ANESTHESIA FOR PROCEDURE ON NERVES, MUSCLES, TENDONS, AND FASCIA OF LOWER LEG, A</v>
          </cell>
          <cell r="D546" t="str">
            <v>ALL-OTH2</v>
          </cell>
          <cell r="E546" t="str">
            <v>pfs-ane</v>
          </cell>
          <cell r="F546" t="str">
            <v/>
          </cell>
          <cell r="G546"/>
          <cell r="H546"/>
          <cell r="I546" t="str">
            <v>0A</v>
          </cell>
          <cell r="J546" t="str">
            <v>01</v>
          </cell>
        </row>
        <row r="547">
          <cell r="B547" t="str">
            <v>01472</v>
          </cell>
          <cell r="C547" t="str">
            <v>ANESTHESIA FOR PROCEDURES ON NERVES, MUSCLES, TENDONS, AND FASCIA OF LOWER LEG,</v>
          </cell>
          <cell r="D547" t="str">
            <v>ALL-OTH2</v>
          </cell>
          <cell r="E547" t="str">
            <v>pfs-ane</v>
          </cell>
          <cell r="F547" t="str">
            <v/>
          </cell>
          <cell r="G547"/>
          <cell r="H547"/>
          <cell r="I547" t="str">
            <v>0A</v>
          </cell>
          <cell r="J547" t="str">
            <v>01</v>
          </cell>
        </row>
        <row r="548">
          <cell r="B548" t="str">
            <v>01474</v>
          </cell>
          <cell r="C548" t="str">
            <v>ANESTHESIA FOR PROCEDURES ON NERVES, MUSCLES, TENDONS, AND FASCIA OF LOWER LEG,</v>
          </cell>
          <cell r="D548" t="str">
            <v>ALL-OTH2</v>
          </cell>
          <cell r="E548" t="str">
            <v>pfs-ane</v>
          </cell>
          <cell r="F548" t="str">
            <v/>
          </cell>
          <cell r="G548"/>
          <cell r="H548"/>
          <cell r="I548" t="str">
            <v>0A</v>
          </cell>
          <cell r="J548" t="str">
            <v>01</v>
          </cell>
        </row>
        <row r="549">
          <cell r="B549" t="str">
            <v>0147T</v>
          </cell>
          <cell r="C549" t="str">
            <v>COMPUTED TOMOGRAPHY, HEART, WITH CONTRAST MATERIAL(S), INCLUDING NONCONTRAST IMA</v>
          </cell>
          <cell r="D549" t="str">
            <v>ALL-OTH</v>
          </cell>
          <cell r="E549" t="str">
            <v>pfs-sur</v>
          </cell>
          <cell r="F549" t="str">
            <v/>
          </cell>
          <cell r="G549"/>
          <cell r="H549" t="str">
            <v>T</v>
          </cell>
          <cell r="I549" t="str">
            <v>C3</v>
          </cell>
          <cell r="J549" t="str">
            <v>04</v>
          </cell>
        </row>
        <row r="550">
          <cell r="B550" t="str">
            <v>0147U</v>
          </cell>
          <cell r="C550" t="str">
            <v>DRUG ASSAY, DEFINITIVE, 85 OR MORE DRUGS OR METABOLITES, URINE, QUANTITATIVE LIQ</v>
          </cell>
          <cell r="D550" t="str">
            <v>XXX-XXX</v>
          </cell>
          <cell r="E550" t="str">
            <v>cln-lab</v>
          </cell>
          <cell r="F550" t="str">
            <v/>
          </cell>
          <cell r="G550"/>
          <cell r="H550"/>
          <cell r="I550" t="str">
            <v>12</v>
          </cell>
          <cell r="J550" t="str">
            <v>04</v>
          </cell>
        </row>
        <row r="551">
          <cell r="B551" t="str">
            <v>01480</v>
          </cell>
          <cell r="C551" t="str">
            <v>ANESTHESIA FOR OPEN PROCEDURE ON BONES OF LOWER LEG, ANKLE AND FOOT</v>
          </cell>
          <cell r="D551" t="str">
            <v>ALL-OTH2</v>
          </cell>
          <cell r="E551" t="str">
            <v>pfs-ane</v>
          </cell>
          <cell r="F551" t="str">
            <v/>
          </cell>
          <cell r="G551"/>
          <cell r="H551"/>
          <cell r="I551" t="str">
            <v>0A</v>
          </cell>
          <cell r="J551" t="str">
            <v>01</v>
          </cell>
        </row>
        <row r="552">
          <cell r="B552" t="str">
            <v>01482</v>
          </cell>
          <cell r="C552" t="str">
            <v>ANESTHESIA FOR OPEN PROCEDURES ON BONES OF LOWER LEG, ANKLE, AND FOOT; RADICAL</v>
          </cell>
          <cell r="D552" t="str">
            <v>ALL-OTH2</v>
          </cell>
          <cell r="E552" t="str">
            <v>pfs-ane</v>
          </cell>
          <cell r="F552" t="str">
            <v/>
          </cell>
          <cell r="G552"/>
          <cell r="H552"/>
          <cell r="I552" t="str">
            <v>0A</v>
          </cell>
          <cell r="J552" t="str">
            <v>01</v>
          </cell>
        </row>
        <row r="553">
          <cell r="B553" t="str">
            <v>01484</v>
          </cell>
          <cell r="C553" t="str">
            <v>ANESTHESIA FOR OPEN RECONSTRUCTION OF LOWER LEG, ANKLE, AND/OR FOOT BONE</v>
          </cell>
          <cell r="D553" t="str">
            <v>ALL-OTH2</v>
          </cell>
          <cell r="E553" t="str">
            <v>pfs-ane</v>
          </cell>
          <cell r="F553" t="str">
            <v/>
          </cell>
          <cell r="G553"/>
          <cell r="H553"/>
          <cell r="I553" t="str">
            <v>0A</v>
          </cell>
          <cell r="J553" t="str">
            <v>01</v>
          </cell>
        </row>
        <row r="554">
          <cell r="B554" t="str">
            <v>01486</v>
          </cell>
          <cell r="C554" t="str">
            <v>ANESTHESIA FOR OPEN PROCEDURES ON BONES OF LOWER LEG, ANKLE, AND FOOT; TOTAL</v>
          </cell>
          <cell r="D554" t="str">
            <v>ALL-OTH2</v>
          </cell>
          <cell r="E554" t="str">
            <v>pfs-ane</v>
          </cell>
          <cell r="F554" t="str">
            <v/>
          </cell>
          <cell r="G554"/>
          <cell r="H554"/>
          <cell r="I554" t="str">
            <v>0A</v>
          </cell>
          <cell r="J554" t="str">
            <v>01</v>
          </cell>
        </row>
        <row r="555">
          <cell r="B555" t="str">
            <v>0148T</v>
          </cell>
          <cell r="C555" t="str">
            <v>COMPUTED TOMOGRAPHY, HEART, WITH CONTRAST MATERIAL(S), INCLUDING NONCONTRAST IMA</v>
          </cell>
          <cell r="D555" t="str">
            <v>ALL-OTH</v>
          </cell>
          <cell r="E555" t="str">
            <v>pfs-sur</v>
          </cell>
          <cell r="F555" t="str">
            <v/>
          </cell>
          <cell r="G555"/>
          <cell r="H555" t="str">
            <v>T</v>
          </cell>
          <cell r="I555" t="str">
            <v>C3</v>
          </cell>
          <cell r="J555" t="str">
            <v>04</v>
          </cell>
        </row>
        <row r="556">
          <cell r="B556" t="str">
            <v>0148U</v>
          </cell>
          <cell r="C556" t="str">
            <v>DRUG ASSAY, DEFINITIVE, 100 OR MORE DRUGS OR METABOLITES, URINE, QUANTITATIVE LI</v>
          </cell>
          <cell r="D556" t="str">
            <v>XXX-XXX</v>
          </cell>
          <cell r="E556" t="str">
            <v>cln-lab</v>
          </cell>
          <cell r="F556" t="str">
            <v/>
          </cell>
          <cell r="G556"/>
          <cell r="H556"/>
          <cell r="I556" t="str">
            <v>12</v>
          </cell>
          <cell r="J556" t="str">
            <v>04</v>
          </cell>
        </row>
        <row r="557">
          <cell r="B557" t="str">
            <v>01490</v>
          </cell>
          <cell r="C557" t="str">
            <v>ANESTHESIA FOR LOWER LEG CAST APPLICATION, REMOVAL, OR REPAIR</v>
          </cell>
          <cell r="D557" t="str">
            <v>ALL-OTH2</v>
          </cell>
          <cell r="E557" t="str">
            <v>pfs-ane</v>
          </cell>
          <cell r="F557" t="str">
            <v/>
          </cell>
          <cell r="G557"/>
          <cell r="H557"/>
          <cell r="I557" t="str">
            <v>0A</v>
          </cell>
          <cell r="J557" t="str">
            <v>01</v>
          </cell>
        </row>
        <row r="558">
          <cell r="B558" t="str">
            <v>0149T</v>
          </cell>
          <cell r="C558" t="str">
            <v>COMPUTED TOMOGRAPHY, HEART, WITH CONTRAST MATERIAL(S), INCLUDING NONCONTRAST IMA</v>
          </cell>
          <cell r="D558" t="str">
            <v>ALL-OTH</v>
          </cell>
          <cell r="E558" t="str">
            <v>pfs-sur</v>
          </cell>
          <cell r="F558" t="str">
            <v/>
          </cell>
          <cell r="G558"/>
          <cell r="H558" t="str">
            <v>T</v>
          </cell>
          <cell r="I558" t="str">
            <v>C3</v>
          </cell>
          <cell r="J558" t="str">
            <v>04</v>
          </cell>
        </row>
        <row r="559">
          <cell r="B559" t="str">
            <v>0149U</v>
          </cell>
          <cell r="C559" t="str">
            <v>DRUG ASSAY, DEFINITIVE, 60 OR MORE DRUGS OR METABOLITES, URINE, QUANTITATIVE LIQ</v>
          </cell>
          <cell r="D559" t="str">
            <v>XXX-XXX</v>
          </cell>
          <cell r="E559" t="str">
            <v>cln-lab</v>
          </cell>
          <cell r="F559" t="str">
            <v/>
          </cell>
          <cell r="G559"/>
          <cell r="H559"/>
          <cell r="I559" t="str">
            <v>12</v>
          </cell>
          <cell r="J559" t="str">
            <v>04</v>
          </cell>
        </row>
        <row r="560">
          <cell r="B560" t="str">
            <v>01500</v>
          </cell>
          <cell r="C560" t="str">
            <v>ANESTHESIA FOR PROCEDURES ON ARTERIES OF LOWER LEG, INCLUDING BYPASS GRAFT; NOT</v>
          </cell>
          <cell r="D560" t="str">
            <v>ALL-OTH2</v>
          </cell>
          <cell r="E560" t="str">
            <v>pfs-ane</v>
          </cell>
          <cell r="F560" t="str">
            <v/>
          </cell>
          <cell r="G560"/>
          <cell r="H560"/>
          <cell r="I560" t="str">
            <v>0A</v>
          </cell>
          <cell r="J560" t="str">
            <v>01</v>
          </cell>
        </row>
        <row r="561">
          <cell r="B561" t="str">
            <v>01502</v>
          </cell>
          <cell r="C561" t="str">
            <v>ANESTHESIA FOR PROCEDURES ON ARTERIES OF LOWER LEG, INCLUDING BYPASS GRAFT;</v>
          </cell>
          <cell r="D561" t="str">
            <v>ALL-OTH2</v>
          </cell>
          <cell r="E561" t="str">
            <v>pfs-ane</v>
          </cell>
          <cell r="F561" t="str">
            <v/>
          </cell>
          <cell r="G561"/>
          <cell r="H561"/>
          <cell r="I561" t="str">
            <v>0A</v>
          </cell>
          <cell r="J561" t="str">
            <v>01</v>
          </cell>
        </row>
        <row r="562">
          <cell r="B562" t="str">
            <v>0150T</v>
          </cell>
          <cell r="C562" t="str">
            <v>COMPUTED TOMOGRAPHY, HEART, WITH CONTRAST MATERIAL(S), INCLUDING NONCONTRAST IMA</v>
          </cell>
          <cell r="D562" t="str">
            <v>ALL-OTH</v>
          </cell>
          <cell r="E562" t="str">
            <v>pfs-sur</v>
          </cell>
          <cell r="F562" t="str">
            <v/>
          </cell>
          <cell r="G562"/>
          <cell r="H562" t="str">
            <v>T</v>
          </cell>
          <cell r="I562" t="str">
            <v>C3</v>
          </cell>
          <cell r="J562" t="str">
            <v>04</v>
          </cell>
        </row>
        <row r="563">
          <cell r="B563" t="str">
            <v>0150U</v>
          </cell>
          <cell r="C563" t="str">
            <v>DRUG ASSAY, DEFINITIVE, 120 OR MORE DRUGS OR METABOLITES, URINE, QUANTITATIVE LI</v>
          </cell>
          <cell r="D563" t="str">
            <v>XXX-XXX</v>
          </cell>
          <cell r="E563" t="str">
            <v>cln-lab</v>
          </cell>
          <cell r="F563" t="str">
            <v/>
          </cell>
          <cell r="G563"/>
          <cell r="H563"/>
          <cell r="I563" t="str">
            <v>12</v>
          </cell>
          <cell r="J563" t="str">
            <v>04</v>
          </cell>
        </row>
        <row r="564">
          <cell r="B564" t="str">
            <v>0151T</v>
          </cell>
          <cell r="C564" t="str">
            <v>COMPUTED TOMOGRAPHY, HEART, WITH CONTRAST MATERIAL(S), INCLUDING NONCONTRAST IMA</v>
          </cell>
          <cell r="D564" t="str">
            <v>ALL-OTH</v>
          </cell>
          <cell r="E564" t="str">
            <v>pfs-sur</v>
          </cell>
          <cell r="F564" t="str">
            <v/>
          </cell>
          <cell r="G564"/>
          <cell r="H564" t="str">
            <v>T</v>
          </cell>
          <cell r="I564" t="str">
            <v>C3</v>
          </cell>
          <cell r="J564" t="str">
            <v>04</v>
          </cell>
        </row>
        <row r="565">
          <cell r="B565" t="str">
            <v>0151U</v>
          </cell>
          <cell r="C565" t="str">
            <v>INFECTIOUS DISEASE (BACTERIAL OR VIRAL RESPIRATORY TRACT INFECTION), PATHOGEN SP</v>
          </cell>
          <cell r="D565" t="str">
            <v>XXX-XXX</v>
          </cell>
          <cell r="E565" t="str">
            <v>cln-lab</v>
          </cell>
          <cell r="F565" t="str">
            <v/>
          </cell>
          <cell r="G565"/>
          <cell r="H565"/>
          <cell r="I565" t="str">
            <v>12</v>
          </cell>
          <cell r="J565" t="str">
            <v>04</v>
          </cell>
        </row>
        <row r="566">
          <cell r="B566" t="str">
            <v>01520</v>
          </cell>
          <cell r="C566" t="str">
            <v>ANESTHESIA FOR PROCEDURES ON VEINS OF LOWER LEG; NOT OTHERWISE SPECIFIED</v>
          </cell>
          <cell r="D566" t="str">
            <v>ALL-OTH2</v>
          </cell>
          <cell r="E566" t="str">
            <v>pfs-ane</v>
          </cell>
          <cell r="F566" t="str">
            <v/>
          </cell>
          <cell r="G566"/>
          <cell r="H566"/>
          <cell r="I566" t="str">
            <v>0A</v>
          </cell>
          <cell r="J566" t="str">
            <v>01</v>
          </cell>
        </row>
        <row r="567">
          <cell r="B567" t="str">
            <v>01522</v>
          </cell>
          <cell r="C567" t="str">
            <v>ANESTHESIA FOR PROCEDURES ON VEINS OF LOWER LEG; VENOUS THROMBECTOMY, DIRECT OR</v>
          </cell>
          <cell r="D567" t="str">
            <v>ALL-OTH2</v>
          </cell>
          <cell r="E567" t="str">
            <v>pfs-ane</v>
          </cell>
          <cell r="F567" t="str">
            <v/>
          </cell>
          <cell r="G567"/>
          <cell r="H567"/>
          <cell r="I567" t="str">
            <v>0A</v>
          </cell>
          <cell r="J567" t="str">
            <v>01</v>
          </cell>
        </row>
        <row r="568">
          <cell r="B568" t="str">
            <v>0152T</v>
          </cell>
          <cell r="C568" t="str">
            <v>COMPUTER AIDED DETECTION (COMPUTER ALGORITHM ANALYSIS OF DIGITAL IMAGE DATA FOR</v>
          </cell>
          <cell r="D568" t="str">
            <v>ALL-OTH</v>
          </cell>
          <cell r="E568" t="str">
            <v>pfs-sur</v>
          </cell>
          <cell r="F568" t="str">
            <v/>
          </cell>
          <cell r="G568"/>
          <cell r="H568" t="str">
            <v>T</v>
          </cell>
          <cell r="I568" t="str">
            <v>C3</v>
          </cell>
          <cell r="J568" t="str">
            <v>04</v>
          </cell>
        </row>
        <row r="569">
          <cell r="B569" t="str">
            <v>0152U</v>
          </cell>
          <cell r="C569" t="str">
            <v>INFECTIOUS DISEASE (BACTERIA, FUNGI, PARASITES, AND DNA VIRUSES), DNA, PCR AND N</v>
          </cell>
          <cell r="D569" t="str">
            <v>XXX-XXX</v>
          </cell>
          <cell r="E569" t="str">
            <v>cln-lab</v>
          </cell>
          <cell r="F569" t="str">
            <v/>
          </cell>
          <cell r="G569"/>
          <cell r="H569"/>
          <cell r="I569" t="str">
            <v>12</v>
          </cell>
          <cell r="J569" t="str">
            <v>04</v>
          </cell>
        </row>
        <row r="570">
          <cell r="B570" t="str">
            <v>0153T</v>
          </cell>
          <cell r="C570" t="str">
            <v>TRANSCATHETER PLACEMENT OF WIRELESS PHYSIOLOGIC SENSOR IN ANEURYSMAL SAC DURING</v>
          </cell>
          <cell r="D570" t="str">
            <v>ALL-OTH</v>
          </cell>
          <cell r="E570" t="str">
            <v>pfs-sur</v>
          </cell>
          <cell r="F570" t="str">
            <v/>
          </cell>
          <cell r="G570"/>
          <cell r="H570" t="str">
            <v>T</v>
          </cell>
          <cell r="I570" t="str">
            <v>C3</v>
          </cell>
          <cell r="J570" t="str">
            <v>04</v>
          </cell>
        </row>
        <row r="571">
          <cell r="B571" t="str">
            <v>0153U</v>
          </cell>
          <cell r="C571" t="str">
            <v>ONCOLOGY (BREAST), MRNA, GENE EXPRESSION PROFILING BY NEXT-GENERATION SEQUENCING</v>
          </cell>
          <cell r="D571" t="str">
            <v>XXX-XXX</v>
          </cell>
          <cell r="E571" t="str">
            <v>cln-lab</v>
          </cell>
          <cell r="F571" t="str">
            <v/>
          </cell>
          <cell r="G571"/>
          <cell r="H571"/>
          <cell r="I571" t="str">
            <v>12</v>
          </cell>
          <cell r="J571" t="str">
            <v>04</v>
          </cell>
        </row>
        <row r="572">
          <cell r="B572" t="str">
            <v>0154T</v>
          </cell>
          <cell r="C572" t="str">
            <v>NONINVASIVE PHYSIOLOGIC STUDY OF IMPLANTED WIRELESS PRESSURE SENSOR IN ANEURYSMA</v>
          </cell>
          <cell r="D572" t="str">
            <v>ALL-OTH</v>
          </cell>
          <cell r="E572" t="str">
            <v>pfs-sur</v>
          </cell>
          <cell r="F572" t="str">
            <v/>
          </cell>
          <cell r="G572"/>
          <cell r="H572" t="str">
            <v>T</v>
          </cell>
          <cell r="I572" t="str">
            <v>C3</v>
          </cell>
          <cell r="J572" t="str">
            <v>04</v>
          </cell>
        </row>
        <row r="573">
          <cell r="B573" t="str">
            <v>0154U</v>
          </cell>
          <cell r="C573" t="str">
            <v>FGFR3 (FIBROBLAST GROWTH FACTOR RECEPTOR 3) GENE ANALYSIS (IE, P.R248C [C.742C&gt;T</v>
          </cell>
          <cell r="D573" t="str">
            <v>XXX-XXX</v>
          </cell>
          <cell r="E573" t="str">
            <v>cln-lab</v>
          </cell>
          <cell r="F573" t="str">
            <v/>
          </cell>
          <cell r="G573"/>
          <cell r="H573"/>
          <cell r="I573" t="str">
            <v>12</v>
          </cell>
          <cell r="J573" t="str">
            <v>04</v>
          </cell>
        </row>
        <row r="574">
          <cell r="B574" t="str">
            <v>0155T</v>
          </cell>
          <cell r="C574" t="str">
            <v>LAPAROSCOPY, SURGICAL, IMPLANTATION, OR REPLACEMENT OF GASTRIC STIMULATION ELEC</v>
          </cell>
          <cell r="D574" t="str">
            <v>ALL-OTH</v>
          </cell>
          <cell r="E574" t="str">
            <v>pfs-sur</v>
          </cell>
          <cell r="F574" t="str">
            <v/>
          </cell>
          <cell r="G574"/>
          <cell r="H574" t="str">
            <v>T</v>
          </cell>
          <cell r="I574" t="str">
            <v>C3</v>
          </cell>
          <cell r="J574" t="str">
            <v>04</v>
          </cell>
        </row>
        <row r="575">
          <cell r="B575" t="str">
            <v>0155U</v>
          </cell>
          <cell r="C575" t="str">
            <v>PIK3CA (PHOSPHATIDYLINOSITOL-4,5BISPHOSPHATE 3-KINASE, CATALYTIC SUBUNIT ALPHA)</v>
          </cell>
          <cell r="D575" t="str">
            <v>XXX-XXX</v>
          </cell>
          <cell r="E575" t="str">
            <v>cln-lab</v>
          </cell>
          <cell r="F575" t="str">
            <v/>
          </cell>
          <cell r="G575"/>
          <cell r="H575"/>
          <cell r="I575" t="str">
            <v>12</v>
          </cell>
          <cell r="J575" t="str">
            <v>04</v>
          </cell>
        </row>
        <row r="576">
          <cell r="B576" t="str">
            <v>0156T</v>
          </cell>
          <cell r="C576" t="str">
            <v>LAPAROSCOPY, SURGICAL REMOVAL OR REVISION OF GASTRIC STIMUL ATION ELECTRODES</v>
          </cell>
          <cell r="D576" t="str">
            <v>ALL-OTH</v>
          </cell>
          <cell r="E576" t="str">
            <v>pfs-sur</v>
          </cell>
          <cell r="F576" t="str">
            <v/>
          </cell>
          <cell r="G576"/>
          <cell r="H576" t="str">
            <v>T</v>
          </cell>
          <cell r="I576" t="str">
            <v>C3</v>
          </cell>
          <cell r="J576" t="str">
            <v>04</v>
          </cell>
        </row>
        <row r="577">
          <cell r="B577" t="str">
            <v>0156U</v>
          </cell>
          <cell r="C577" t="str">
            <v>COPY NUMBER (EG, INTELLECTUAL DISABILITY, DYSMORPHOLOGY), SEQUENCE ANALYSIS</v>
          </cell>
          <cell r="D577" t="str">
            <v>XXX-XXX</v>
          </cell>
          <cell r="E577" t="str">
            <v>cln-lab</v>
          </cell>
          <cell r="F577" t="str">
            <v/>
          </cell>
          <cell r="G577"/>
          <cell r="H577"/>
          <cell r="I577" t="str">
            <v>12</v>
          </cell>
          <cell r="J577" t="str">
            <v>04</v>
          </cell>
        </row>
        <row r="578">
          <cell r="B578" t="str">
            <v>0157T</v>
          </cell>
          <cell r="C578" t="str">
            <v>LAPAROTOMY, IMPLANT OR REPLACEMENT OF GASTRIC STIMULATION ELECTRODES</v>
          </cell>
          <cell r="D578" t="str">
            <v>ALL-OTH</v>
          </cell>
          <cell r="E578" t="str">
            <v>pfs-sur</v>
          </cell>
          <cell r="F578" t="str">
            <v/>
          </cell>
          <cell r="G578"/>
          <cell r="H578" t="str">
            <v>T</v>
          </cell>
          <cell r="I578" t="str">
            <v>C3</v>
          </cell>
          <cell r="J578" t="str">
            <v>04</v>
          </cell>
        </row>
        <row r="579">
          <cell r="B579" t="str">
            <v>0157U</v>
          </cell>
          <cell r="C579" t="str">
            <v>APC (APC REGULATOR OF WNT SIGNALING PATHWAY) (EG, FAMILIAL ADENOMATOSIS POLYPOSI</v>
          </cell>
          <cell r="D579" t="str">
            <v>XXX-XXX</v>
          </cell>
          <cell r="E579" t="str">
            <v>cln-lab</v>
          </cell>
          <cell r="F579" t="str">
            <v/>
          </cell>
          <cell r="G579"/>
          <cell r="H579"/>
          <cell r="I579" t="str">
            <v>12</v>
          </cell>
          <cell r="J579" t="str">
            <v>04</v>
          </cell>
        </row>
        <row r="580">
          <cell r="B580" t="str">
            <v>0158T</v>
          </cell>
          <cell r="C580" t="str">
            <v>LAPAROTOMY, REV. OR REMOVAL OF GASTRIC STIMULATION ELECTODESLESSER CURVATURE</v>
          </cell>
          <cell r="D580" t="str">
            <v>ALL-OTH</v>
          </cell>
          <cell r="E580" t="str">
            <v>pfs-sur</v>
          </cell>
          <cell r="F580" t="str">
            <v/>
          </cell>
          <cell r="G580"/>
          <cell r="H580" t="str">
            <v>T</v>
          </cell>
          <cell r="I580" t="str">
            <v>C3</v>
          </cell>
          <cell r="J580" t="str">
            <v>04</v>
          </cell>
        </row>
        <row r="581">
          <cell r="B581" t="str">
            <v>0158U</v>
          </cell>
          <cell r="C581" t="str">
            <v>MLH1 (MUTL HOMOLOG 1) (EG, HEREDITARY NON-POLYPOSIS COLORECTAL CANCER, LYNCH SYN</v>
          </cell>
          <cell r="D581" t="str">
            <v>XXX-XXX</v>
          </cell>
          <cell r="E581" t="str">
            <v>cln-lab</v>
          </cell>
          <cell r="F581" t="str">
            <v/>
          </cell>
          <cell r="G581"/>
          <cell r="H581"/>
          <cell r="I581" t="str">
            <v>12</v>
          </cell>
          <cell r="J581" t="str">
            <v>04</v>
          </cell>
        </row>
        <row r="582">
          <cell r="B582" t="str">
            <v>0159T</v>
          </cell>
          <cell r="C582" t="str">
            <v>COMPUTER AIDED DETECTION, INCLUDING COMPUTER ALGORITHM ANALYSIS OF BREAST MRI</v>
          </cell>
          <cell r="D582" t="str">
            <v>ALL-OTH</v>
          </cell>
          <cell r="E582" t="str">
            <v>pfs-sur</v>
          </cell>
          <cell r="F582" t="str">
            <v/>
          </cell>
          <cell r="G582"/>
          <cell r="H582" t="str">
            <v>T</v>
          </cell>
          <cell r="I582" t="str">
            <v>C3</v>
          </cell>
          <cell r="J582" t="str">
            <v>04</v>
          </cell>
        </row>
        <row r="583">
          <cell r="B583" t="str">
            <v>0159U</v>
          </cell>
          <cell r="C583" t="str">
            <v>MSH2 (MUTS HOMOLOG 2) (EG, HEREDITARY COLON CANCER, LYNCH SYNDROME) MRNA SEQUENC</v>
          </cell>
          <cell r="D583" t="str">
            <v>XXX-XXX</v>
          </cell>
          <cell r="E583" t="str">
            <v>cln-lab</v>
          </cell>
          <cell r="F583" t="str">
            <v/>
          </cell>
          <cell r="G583"/>
          <cell r="H583"/>
          <cell r="I583" t="str">
            <v>12</v>
          </cell>
          <cell r="J583" t="str">
            <v>04</v>
          </cell>
        </row>
        <row r="584">
          <cell r="B584" t="str">
            <v>01600</v>
          </cell>
          <cell r="C584" t="str">
            <v>ANESTHESIA FOR ALL PROCEDURES ON INTEGUMENTARY SYSTEM OF SHOULDER AND AXILLA</v>
          </cell>
          <cell r="D584" t="str">
            <v>ALL-OTH2</v>
          </cell>
          <cell r="E584" t="str">
            <v>pfs-ane</v>
          </cell>
          <cell r="F584" t="str">
            <v/>
          </cell>
          <cell r="G584"/>
          <cell r="H584"/>
          <cell r="I584" t="str">
            <v>0A</v>
          </cell>
          <cell r="J584" t="str">
            <v>04</v>
          </cell>
        </row>
        <row r="585">
          <cell r="B585" t="str">
            <v>0160T</v>
          </cell>
          <cell r="C585" t="str">
            <v>THERAPUTIC REPETITIVE MAGNETIC STIMULATION TREATMENT PLANNING</v>
          </cell>
          <cell r="D585" t="str">
            <v>ALL-OTH</v>
          </cell>
          <cell r="E585" t="str">
            <v>pfs-sur</v>
          </cell>
          <cell r="F585" t="str">
            <v/>
          </cell>
          <cell r="G585"/>
          <cell r="H585" t="str">
            <v>T</v>
          </cell>
          <cell r="I585" t="str">
            <v>C3</v>
          </cell>
          <cell r="J585" t="str">
            <v>04</v>
          </cell>
        </row>
        <row r="586">
          <cell r="B586" t="str">
            <v>0160U</v>
          </cell>
          <cell r="C586" t="str">
            <v>MSH6 (MUTS HOMOLOG 6) (EG, HEREDITARY COLON CANCER, LYNCH SYNDROME) MRNA SEQUENC</v>
          </cell>
          <cell r="D586" t="str">
            <v>XXX-XXX</v>
          </cell>
          <cell r="E586" t="str">
            <v>cln-lab</v>
          </cell>
          <cell r="F586" t="str">
            <v/>
          </cell>
          <cell r="G586"/>
          <cell r="H586"/>
          <cell r="I586" t="str">
            <v>12</v>
          </cell>
          <cell r="J586" t="str">
            <v>04</v>
          </cell>
        </row>
        <row r="587">
          <cell r="B587" t="str">
            <v>01610</v>
          </cell>
          <cell r="C587" t="str">
            <v>ANESTHESIA FOR PROCEDURE ON NERVES, MUSCLES, TENDONS, FASCIA, AND BURSAE OF SHOU</v>
          </cell>
          <cell r="D587" t="str">
            <v>ALL-OTH2</v>
          </cell>
          <cell r="E587" t="str">
            <v>pfs-ane</v>
          </cell>
          <cell r="F587" t="str">
            <v/>
          </cell>
          <cell r="G587"/>
          <cell r="H587"/>
          <cell r="I587" t="str">
            <v>0A</v>
          </cell>
          <cell r="J587" t="str">
            <v>01</v>
          </cell>
        </row>
        <row r="588">
          <cell r="B588" t="str">
            <v>0161T</v>
          </cell>
          <cell r="C588" t="str">
            <v>THERAPUTIC REPETITIVE TRANSCRANIAL MAGNETIC STIMULATION TREATMENT DELIVERY MGT</v>
          </cell>
          <cell r="D588" t="str">
            <v>ALL-OTH</v>
          </cell>
          <cell r="E588" t="str">
            <v>pfs-sur</v>
          </cell>
          <cell r="F588" t="str">
            <v/>
          </cell>
          <cell r="G588"/>
          <cell r="H588" t="str">
            <v>T</v>
          </cell>
          <cell r="I588" t="str">
            <v>C3</v>
          </cell>
          <cell r="J588" t="str">
            <v>04</v>
          </cell>
        </row>
        <row r="589">
          <cell r="B589" t="str">
            <v>0161U</v>
          </cell>
          <cell r="C589" t="str">
            <v>PMS2 (PMS1 HOMOLOG 2, MISMATCH REPAIR SYSTEM COMPONENT) (EG, HEREDITARY NONPOLYP</v>
          </cell>
          <cell r="D589" t="str">
            <v>XXX-XXX</v>
          </cell>
          <cell r="E589" t="str">
            <v>cln-lab</v>
          </cell>
          <cell r="F589" t="str">
            <v/>
          </cell>
          <cell r="G589"/>
          <cell r="H589"/>
          <cell r="I589" t="str">
            <v>12</v>
          </cell>
          <cell r="J589" t="str">
            <v>04</v>
          </cell>
        </row>
        <row r="590">
          <cell r="B590" t="str">
            <v>01620</v>
          </cell>
          <cell r="C590" t="str">
            <v>ANESTHESIA FOR ALL CLOSED PROCEDURES ON HUMERAL HEAD AND NECK, STERNOCLAVICULAR</v>
          </cell>
          <cell r="D590" t="str">
            <v>ALL-OTH2</v>
          </cell>
          <cell r="E590" t="str">
            <v>pfs-ane</v>
          </cell>
          <cell r="F590" t="str">
            <v/>
          </cell>
          <cell r="G590"/>
          <cell r="H590"/>
          <cell r="I590" t="str">
            <v>0A</v>
          </cell>
          <cell r="J590" t="str">
            <v>01</v>
          </cell>
        </row>
        <row r="591">
          <cell r="B591" t="str">
            <v>01622</v>
          </cell>
          <cell r="C591" t="str">
            <v>ANESTHESIA FOR DIAGNOSTIC ARTHROSCOPIC PROCEDURES OF SHOULDER JOINT</v>
          </cell>
          <cell r="D591" t="str">
            <v>ALL-OTH2</v>
          </cell>
          <cell r="E591" t="str">
            <v>pfs-ane</v>
          </cell>
          <cell r="F591" t="str">
            <v/>
          </cell>
          <cell r="G591"/>
          <cell r="H591"/>
          <cell r="I591" t="str">
            <v>0A</v>
          </cell>
          <cell r="J591" t="str">
            <v>01</v>
          </cell>
        </row>
        <row r="592">
          <cell r="B592" t="str">
            <v>0162T</v>
          </cell>
          <cell r="C592" t="str">
            <v>ELECTRONIC ANALYSIS AND PROGRAMMING, REPROGRAMMING OF GASTRIC NEUROSTIMULATOR (I</v>
          </cell>
          <cell r="D592" t="str">
            <v>ALL-OTH</v>
          </cell>
          <cell r="E592" t="str">
            <v>pfs-sur</v>
          </cell>
          <cell r="F592" t="str">
            <v/>
          </cell>
          <cell r="G592"/>
          <cell r="H592" t="str">
            <v>T</v>
          </cell>
          <cell r="I592" t="str">
            <v>C3</v>
          </cell>
          <cell r="J592" t="str">
            <v>04</v>
          </cell>
        </row>
        <row r="593">
          <cell r="B593" t="str">
            <v>0162U</v>
          </cell>
          <cell r="C593" t="str">
            <v>HEREDITARY COLON CANCER (LYNCH SYNDROME), TARGETED MRNA SEQUENCE ANALYSIS PANEL</v>
          </cell>
          <cell r="D593" t="str">
            <v>XXX-XXX</v>
          </cell>
          <cell r="E593" t="str">
            <v>cln-lab</v>
          </cell>
          <cell r="F593" t="str">
            <v/>
          </cell>
          <cell r="G593"/>
          <cell r="H593"/>
          <cell r="I593" t="str">
            <v>12</v>
          </cell>
          <cell r="J593" t="str">
            <v>04</v>
          </cell>
        </row>
        <row r="594">
          <cell r="B594" t="str">
            <v>01630</v>
          </cell>
          <cell r="C594" t="str">
            <v>ANESTHESIA FOR OPEN OR SURGICAL ARTHROSCOPIC PROCEDURES ON HUMERAL HEAD AND</v>
          </cell>
          <cell r="D594" t="str">
            <v>ALL-OTH2</v>
          </cell>
          <cell r="E594" t="str">
            <v>pfs-ane</v>
          </cell>
          <cell r="F594" t="str">
            <v/>
          </cell>
          <cell r="G594"/>
          <cell r="H594"/>
          <cell r="I594" t="str">
            <v>0A</v>
          </cell>
          <cell r="J594" t="str">
            <v>01</v>
          </cell>
        </row>
        <row r="595">
          <cell r="B595" t="str">
            <v>01632</v>
          </cell>
          <cell r="C595" t="str">
            <v>ANESTHESIA FOR OPEN OR SURGICAL ARTHROSCOPIC PROCEDURES ON HUMERAL HEAD AND</v>
          </cell>
          <cell r="D595" t="str">
            <v>ALL-OTH2</v>
          </cell>
          <cell r="E595" t="str">
            <v>pfs-ane</v>
          </cell>
          <cell r="F595" t="str">
            <v/>
          </cell>
          <cell r="G595"/>
          <cell r="H595"/>
          <cell r="I595" t="str">
            <v>0A</v>
          </cell>
          <cell r="J595" t="str">
            <v>04</v>
          </cell>
        </row>
        <row r="596">
          <cell r="B596" t="str">
            <v>01634</v>
          </cell>
          <cell r="C596" t="str">
            <v>ANESTHESIA FOR OPEN OR SURGICAL ARTHROSCOPIC PROCEDURES ON HUMERAL HEAD AND</v>
          </cell>
          <cell r="D596" t="str">
            <v>ALL-OTH2</v>
          </cell>
          <cell r="E596" t="str">
            <v>pfs-ane</v>
          </cell>
          <cell r="F596" t="str">
            <v/>
          </cell>
          <cell r="G596"/>
          <cell r="H596"/>
          <cell r="I596" t="str">
            <v>0A</v>
          </cell>
          <cell r="J596" t="str">
            <v>01</v>
          </cell>
        </row>
        <row r="597">
          <cell r="B597" t="str">
            <v>01636</v>
          </cell>
          <cell r="C597" t="str">
            <v>ANESTHESIA FOR OPEN OR ENDOSCOPIC AMPUTATION OF ARM, SHOULDER BLADE, AND COLLAR</v>
          </cell>
          <cell r="D597" t="str">
            <v>ALL-OTH2</v>
          </cell>
          <cell r="E597" t="str">
            <v>pfs-ane</v>
          </cell>
          <cell r="F597" t="str">
            <v/>
          </cell>
          <cell r="G597"/>
          <cell r="H597"/>
          <cell r="I597" t="str">
            <v>0A</v>
          </cell>
          <cell r="J597" t="str">
            <v>01</v>
          </cell>
        </row>
        <row r="598">
          <cell r="B598" t="str">
            <v>01638</v>
          </cell>
          <cell r="C598" t="str">
            <v>ANESTHESIA FOR OPEN OR SURGICAL ARTHROSCOPIC PROCEDURES ON HUMERAL HEAD AND</v>
          </cell>
          <cell r="D598" t="str">
            <v>ALL-OTH2</v>
          </cell>
          <cell r="E598" t="str">
            <v>pfs-ane</v>
          </cell>
          <cell r="F598" t="str">
            <v/>
          </cell>
          <cell r="G598"/>
          <cell r="H598"/>
          <cell r="I598" t="str">
            <v>0A</v>
          </cell>
          <cell r="J598" t="str">
            <v>01</v>
          </cell>
        </row>
        <row r="599">
          <cell r="B599" t="str">
            <v>0163T</v>
          </cell>
          <cell r="C599" t="str">
            <v>INSERTION OF LOWER SPINE ARTIFICIAL DISC, ANTERIOR APPROACH</v>
          </cell>
          <cell r="D599" t="str">
            <v>ALL-OTH</v>
          </cell>
          <cell r="E599" t="str">
            <v>pfs-sur</v>
          </cell>
          <cell r="F599" t="str">
            <v/>
          </cell>
          <cell r="G599"/>
          <cell r="H599" t="str">
            <v>T</v>
          </cell>
          <cell r="I599" t="str">
            <v>C3</v>
          </cell>
          <cell r="J599" t="str">
            <v>01</v>
          </cell>
        </row>
        <row r="600">
          <cell r="B600" t="str">
            <v>0163U</v>
          </cell>
          <cell r="C600" t="str">
            <v>ONCOLOGY (COLORECTAL) SCREENING, BIOCHEMICAL ENZYME-LIN</v>
          </cell>
          <cell r="D600" t="str">
            <v>XXX-XXX</v>
          </cell>
          <cell r="E600" t="str">
            <v>cln-lab</v>
          </cell>
          <cell r="F600">
            <v>43922</v>
          </cell>
          <cell r="G600"/>
          <cell r="H600"/>
          <cell r="I600"/>
          <cell r="J600" t="str">
            <v>04</v>
          </cell>
        </row>
        <row r="601">
          <cell r="B601" t="str">
            <v>0164T</v>
          </cell>
          <cell r="C601" t="str">
            <v>REMOVAL OF TOTAL DISC ARTHROPLASTY, (ARTIFICIAL DISC), ANTERIOR APPROACH, EACH A</v>
          </cell>
          <cell r="D601" t="str">
            <v>ALL-OTH</v>
          </cell>
          <cell r="E601" t="str">
            <v>pfs-sur</v>
          </cell>
          <cell r="F601" t="str">
            <v/>
          </cell>
          <cell r="G601"/>
          <cell r="H601" t="str">
            <v>T</v>
          </cell>
          <cell r="I601" t="str">
            <v>C3</v>
          </cell>
          <cell r="J601" t="str">
            <v>01</v>
          </cell>
        </row>
        <row r="602">
          <cell r="B602" t="str">
            <v>0164U</v>
          </cell>
          <cell r="C602" t="str">
            <v xml:space="preserve">GASTROENTEROLOGY (IRRITABLE BOWEL SYNDROME [IBS]), IMMU </v>
          </cell>
          <cell r="D602" t="str">
            <v>XXX-XXX</v>
          </cell>
          <cell r="E602" t="str">
            <v>cln-lab</v>
          </cell>
          <cell r="F602">
            <v>43922</v>
          </cell>
          <cell r="G602"/>
          <cell r="H602"/>
          <cell r="I602"/>
          <cell r="J602" t="str">
            <v>04</v>
          </cell>
        </row>
        <row r="603">
          <cell r="B603" t="str">
            <v>01650</v>
          </cell>
          <cell r="C603" t="str">
            <v>ANESTHESIA FOR PROCEDURES ON ARTERIES OF SHOULDER AND AXILLA; NOT OTHERWISE</v>
          </cell>
          <cell r="D603" t="str">
            <v>ALL-OTH2</v>
          </cell>
          <cell r="E603" t="str">
            <v>pfs-ane</v>
          </cell>
          <cell r="F603" t="str">
            <v/>
          </cell>
          <cell r="G603"/>
          <cell r="H603"/>
          <cell r="I603" t="str">
            <v>0A</v>
          </cell>
          <cell r="J603" t="str">
            <v>01</v>
          </cell>
        </row>
        <row r="604">
          <cell r="B604" t="str">
            <v>01652</v>
          </cell>
          <cell r="C604" t="str">
            <v>ANESTHESIA FOR PROCEDURES ON ARTERIES OF SHOULDER AND AXILLA; AXILLARY-BRACHIAL</v>
          </cell>
          <cell r="D604" t="str">
            <v>ALL-OTH2</v>
          </cell>
          <cell r="E604" t="str">
            <v>pfs-ane</v>
          </cell>
          <cell r="F604" t="str">
            <v/>
          </cell>
          <cell r="G604"/>
          <cell r="H604"/>
          <cell r="I604" t="str">
            <v>0A</v>
          </cell>
          <cell r="J604" t="str">
            <v>01</v>
          </cell>
        </row>
        <row r="605">
          <cell r="B605" t="str">
            <v>01654</v>
          </cell>
          <cell r="C605" t="str">
            <v>ANESTHESIA FOR PROCEDURES ON ARTERIES OF SHOULDER AND AXILLA; BYPASS GRAFT</v>
          </cell>
          <cell r="D605" t="str">
            <v>ALL-OTH2</v>
          </cell>
          <cell r="E605" t="str">
            <v>pfs-ane</v>
          </cell>
          <cell r="F605" t="str">
            <v/>
          </cell>
          <cell r="G605"/>
          <cell r="H605"/>
          <cell r="I605" t="str">
            <v>0A</v>
          </cell>
          <cell r="J605" t="str">
            <v>01</v>
          </cell>
        </row>
        <row r="606">
          <cell r="B606" t="str">
            <v>01656</v>
          </cell>
          <cell r="C606" t="str">
            <v>ANESTHESIA FOR PROCEDURES ON ARTERIES OF SHOULDER AND AXILLA; AXILLARY-FEMORAL</v>
          </cell>
          <cell r="D606" t="str">
            <v>ALL-OTH2</v>
          </cell>
          <cell r="E606" t="str">
            <v>pfs-ane</v>
          </cell>
          <cell r="F606" t="str">
            <v/>
          </cell>
          <cell r="G606"/>
          <cell r="H606"/>
          <cell r="I606" t="str">
            <v>0A</v>
          </cell>
          <cell r="J606" t="str">
            <v>01</v>
          </cell>
        </row>
        <row r="607">
          <cell r="B607" t="str">
            <v>0165T</v>
          </cell>
          <cell r="C607" t="str">
            <v>REVISION INCLUDING REPLACEMENT OF TOTAL DISC ARTHROPLASTY (ARTIFICIAL DISC), ANT</v>
          </cell>
          <cell r="D607" t="str">
            <v>ALL-OTH</v>
          </cell>
          <cell r="E607" t="str">
            <v>pfs-sur</v>
          </cell>
          <cell r="F607" t="str">
            <v/>
          </cell>
          <cell r="G607"/>
          <cell r="H607" t="str">
            <v>T</v>
          </cell>
          <cell r="I607" t="str">
            <v>C3</v>
          </cell>
          <cell r="J607" t="str">
            <v>01</v>
          </cell>
        </row>
        <row r="608">
          <cell r="B608" t="str">
            <v>0165U</v>
          </cell>
          <cell r="C608" t="str">
            <v>PEANUT ALLERGEN-SPECIFIC IGE AND QUANTITATIVE ASSESSMEN</v>
          </cell>
          <cell r="D608" t="str">
            <v>XXX-XXX</v>
          </cell>
          <cell r="E608" t="str">
            <v>cln-lab</v>
          </cell>
          <cell r="F608">
            <v>43922</v>
          </cell>
          <cell r="G608"/>
          <cell r="H608"/>
          <cell r="I608"/>
          <cell r="J608" t="str">
            <v>04</v>
          </cell>
        </row>
        <row r="609">
          <cell r="B609" t="str">
            <v>0166T</v>
          </cell>
          <cell r="C609" t="str">
            <v>TRANSMYOCARDIAL TRANSCATHETER CLOSURE OF VENTRICULAR SEPTAL DEFECT, WITH IMPLANT</v>
          </cell>
          <cell r="D609" t="str">
            <v>ALL-OTH</v>
          </cell>
          <cell r="E609" t="str">
            <v>pfs-sur</v>
          </cell>
          <cell r="F609" t="str">
            <v/>
          </cell>
          <cell r="G609"/>
          <cell r="H609" t="str">
            <v>T</v>
          </cell>
          <cell r="I609" t="str">
            <v>C3</v>
          </cell>
          <cell r="J609" t="str">
            <v>04</v>
          </cell>
        </row>
        <row r="610">
          <cell r="B610" t="str">
            <v>0166U</v>
          </cell>
          <cell r="C610" t="str">
            <v>LIVER DISEASE, 10 BIOCHEMICAL ASSAYS (?2-MACROGLOBULIN,</v>
          </cell>
          <cell r="D610" t="str">
            <v>XXX-XXX</v>
          </cell>
          <cell r="E610" t="str">
            <v>cln-lab</v>
          </cell>
          <cell r="F610">
            <v>43922</v>
          </cell>
          <cell r="G610"/>
          <cell r="H610"/>
          <cell r="I610"/>
          <cell r="J610" t="str">
            <v>04</v>
          </cell>
        </row>
        <row r="611">
          <cell r="B611" t="str">
            <v>01670</v>
          </cell>
          <cell r="C611" t="str">
            <v>ANESTHESIA FOR ALL PROCEDURES ON VEINS OF SHOULDER AND AXILLA</v>
          </cell>
          <cell r="D611" t="str">
            <v>ALL-OTH2</v>
          </cell>
          <cell r="E611" t="str">
            <v>pfs-ane</v>
          </cell>
          <cell r="F611" t="str">
            <v/>
          </cell>
          <cell r="G611"/>
          <cell r="H611"/>
          <cell r="I611" t="str">
            <v>0A</v>
          </cell>
          <cell r="J611" t="str">
            <v>01</v>
          </cell>
        </row>
        <row r="612">
          <cell r="B612" t="str">
            <v>0167T</v>
          </cell>
          <cell r="C612" t="str">
            <v>TRANSMYOCARDIAL TRANSCATHETER CLOSURE OF VENTRICULAR SEPTAL DEFECT, WITH IMPLANT</v>
          </cell>
          <cell r="D612" t="str">
            <v>ALL-OTH</v>
          </cell>
          <cell r="E612" t="str">
            <v>pfs-sur</v>
          </cell>
          <cell r="F612" t="str">
            <v/>
          </cell>
          <cell r="G612"/>
          <cell r="H612" t="str">
            <v>T</v>
          </cell>
          <cell r="I612" t="str">
            <v>C3</v>
          </cell>
          <cell r="J612" t="str">
            <v>04</v>
          </cell>
        </row>
        <row r="613">
          <cell r="B613" t="str">
            <v>0167U</v>
          </cell>
          <cell r="C613" t="str">
            <v xml:space="preserve">GONADOTROPIN, CHORIONIC (HCG), IMMUNOASSAY WITH DIRECT </v>
          </cell>
          <cell r="D613" t="str">
            <v>XXX-XXX</v>
          </cell>
          <cell r="E613" t="str">
            <v>cln-lab</v>
          </cell>
          <cell r="F613">
            <v>43922</v>
          </cell>
          <cell r="G613"/>
          <cell r="H613"/>
          <cell r="I613"/>
          <cell r="J613" t="str">
            <v>04</v>
          </cell>
        </row>
        <row r="614">
          <cell r="B614" t="str">
            <v>01680</v>
          </cell>
          <cell r="C614" t="str">
            <v>ANESTHESIA FOR CAST APPLICATION, REMOVAL OR REPAIR</v>
          </cell>
          <cell r="D614" t="str">
            <v>ALL-OTH2</v>
          </cell>
          <cell r="E614" t="str">
            <v>pfs-ane</v>
          </cell>
          <cell r="F614" t="str">
            <v/>
          </cell>
          <cell r="G614"/>
          <cell r="H614"/>
          <cell r="I614" t="str">
            <v>0A</v>
          </cell>
          <cell r="J614" t="str">
            <v>01</v>
          </cell>
        </row>
        <row r="615">
          <cell r="B615" t="str">
            <v>01682</v>
          </cell>
          <cell r="C615" t="str">
            <v>ANESTHESIA FOR SHOULDER CAST APPLICATION, REMOVAL OR REPAIR; SHOULDER SPICA</v>
          </cell>
          <cell r="D615" t="str">
            <v>ALL-OTH2</v>
          </cell>
          <cell r="E615" t="str">
            <v>pfs-ane</v>
          </cell>
          <cell r="F615" t="str">
            <v/>
          </cell>
          <cell r="G615"/>
          <cell r="H615"/>
          <cell r="I615" t="str">
            <v>0A</v>
          </cell>
          <cell r="J615" t="str">
            <v>04</v>
          </cell>
        </row>
        <row r="616">
          <cell r="B616" t="str">
            <v>0168T</v>
          </cell>
          <cell r="C616" t="str">
            <v>RHINOPHOTOTHERAPY, INTRANASAL APPLICATION OF ULTRAVIOLET AND VISIBLE LIGHT, BILA</v>
          </cell>
          <cell r="D616" t="str">
            <v>ALL-OTH</v>
          </cell>
          <cell r="E616" t="str">
            <v>pfs-sur</v>
          </cell>
          <cell r="F616" t="str">
            <v/>
          </cell>
          <cell r="G616"/>
          <cell r="H616" t="str">
            <v>T</v>
          </cell>
          <cell r="I616" t="str">
            <v>C3</v>
          </cell>
          <cell r="J616" t="str">
            <v>04</v>
          </cell>
        </row>
        <row r="617">
          <cell r="B617" t="str">
            <v>0168U</v>
          </cell>
          <cell r="C617" t="str">
            <v xml:space="preserve">FETAL ANEUPLOIDY (TRISOMY 21, 18, AND 13) DNA SEQUENCE </v>
          </cell>
          <cell r="D617" t="str">
            <v>XXX-XXX</v>
          </cell>
          <cell r="E617" t="str">
            <v>cln-lab</v>
          </cell>
          <cell r="F617">
            <v>43922</v>
          </cell>
          <cell r="G617"/>
          <cell r="H617"/>
          <cell r="I617"/>
          <cell r="J617" t="str">
            <v>04</v>
          </cell>
        </row>
        <row r="618">
          <cell r="B618" t="str">
            <v>0169T</v>
          </cell>
          <cell r="C618" t="str">
            <v>STEREOTACTIC PLACEMENT OF INFUSION CATHETER(S) IN THE BRAIN FOR DELIVERY OF THER</v>
          </cell>
          <cell r="D618" t="str">
            <v>ALL-OTH</v>
          </cell>
          <cell r="E618" t="str">
            <v>pfs-sur</v>
          </cell>
          <cell r="F618" t="str">
            <v/>
          </cell>
          <cell r="G618"/>
          <cell r="H618" t="str">
            <v>T</v>
          </cell>
          <cell r="I618" t="str">
            <v>C3</v>
          </cell>
          <cell r="J618" t="str">
            <v>04</v>
          </cell>
        </row>
        <row r="619">
          <cell r="B619" t="str">
            <v>0169U</v>
          </cell>
          <cell r="C619" t="str">
            <v>NUDT15 (NUDIX HYDROLASE 15) AND TPMT (THIOPURINE S-METH</v>
          </cell>
          <cell r="D619" t="str">
            <v>XXX-XXX</v>
          </cell>
          <cell r="E619" t="str">
            <v>cln-lab</v>
          </cell>
          <cell r="F619">
            <v>43922</v>
          </cell>
          <cell r="G619"/>
          <cell r="H619"/>
          <cell r="I619"/>
          <cell r="J619" t="str">
            <v>04</v>
          </cell>
        </row>
        <row r="620">
          <cell r="B620" t="str">
            <v>01700</v>
          </cell>
          <cell r="C620" t="str">
            <v>ANESTHESIA FOR ALL PROCEDURES ON INTEGUMENTARY SYSTEM OF UPPER ARM AND ELBOW</v>
          </cell>
          <cell r="D620" t="str">
            <v>ALL-OTH2</v>
          </cell>
          <cell r="E620" t="str">
            <v>pfs-ane</v>
          </cell>
          <cell r="F620" t="str">
            <v/>
          </cell>
          <cell r="G620"/>
          <cell r="H620"/>
          <cell r="I620" t="str">
            <v>0A</v>
          </cell>
          <cell r="J620" t="str">
            <v>04</v>
          </cell>
        </row>
        <row r="621">
          <cell r="B621" t="str">
            <v>0170T</v>
          </cell>
          <cell r="C621" t="str">
            <v>REPAIR OF ANORECTAL FISTULA WITH PLUG (EG, PORCINE SMALL INTESTINE SUBMUCOSA [SI</v>
          </cell>
          <cell r="D621" t="str">
            <v>ALL-OTH</v>
          </cell>
          <cell r="E621" t="str">
            <v>pfs-sur</v>
          </cell>
          <cell r="F621" t="str">
            <v/>
          </cell>
          <cell r="G621"/>
          <cell r="H621" t="str">
            <v>T</v>
          </cell>
          <cell r="I621" t="str">
            <v>C3</v>
          </cell>
          <cell r="J621" t="str">
            <v>04</v>
          </cell>
        </row>
        <row r="622">
          <cell r="B622" t="str">
            <v>0170U</v>
          </cell>
          <cell r="C622" t="str">
            <v xml:space="preserve">NEUROLOGY (AUTISM SPECTRUM DISORDER [ASD]), RNA, NEXT-G </v>
          </cell>
          <cell r="D622" t="str">
            <v>XXX-XXX</v>
          </cell>
          <cell r="E622" t="str">
            <v>cln-lab</v>
          </cell>
          <cell r="F622">
            <v>43922</v>
          </cell>
          <cell r="G622"/>
          <cell r="H622"/>
          <cell r="I622"/>
          <cell r="J622" t="str">
            <v>04</v>
          </cell>
        </row>
        <row r="623">
          <cell r="B623" t="str">
            <v>01710</v>
          </cell>
          <cell r="C623" t="str">
            <v>ANESTHESIA FOR PROCEDURE ON NERVES, MUSCLES, TENDONS, FASCIA, AND BURSAE OF UPPE</v>
          </cell>
          <cell r="D623" t="str">
            <v>ALL-OTH2</v>
          </cell>
          <cell r="E623" t="str">
            <v>pfs-ane</v>
          </cell>
          <cell r="F623" t="str">
            <v/>
          </cell>
          <cell r="G623"/>
          <cell r="H623"/>
          <cell r="I623" t="str">
            <v>0A</v>
          </cell>
          <cell r="J623" t="str">
            <v>01</v>
          </cell>
        </row>
        <row r="624">
          <cell r="B624" t="str">
            <v>01712</v>
          </cell>
          <cell r="C624" t="str">
            <v>ANESTHESIA FOR PROCEDURES ON NERVES, MUSCLES, TENDONS, FASCIA, AND BURSAE OF</v>
          </cell>
          <cell r="D624" t="str">
            <v>ALL-OTH2</v>
          </cell>
          <cell r="E624" t="str">
            <v>pfs-ane</v>
          </cell>
          <cell r="F624" t="str">
            <v/>
          </cell>
          <cell r="G624"/>
          <cell r="H624"/>
          <cell r="I624" t="str">
            <v>0A</v>
          </cell>
          <cell r="J624" t="str">
            <v>01</v>
          </cell>
        </row>
        <row r="625">
          <cell r="B625" t="str">
            <v>01714</v>
          </cell>
          <cell r="C625" t="str">
            <v>ANESTHESIA FOR PROCEDURES ON NERVES, MUSCLES, TENDONS, FASCIA, AND BURSAE OF</v>
          </cell>
          <cell r="D625" t="str">
            <v>ALL-OTH2</v>
          </cell>
          <cell r="E625" t="str">
            <v>pfs-ane</v>
          </cell>
          <cell r="F625" t="str">
            <v/>
          </cell>
          <cell r="G625"/>
          <cell r="H625"/>
          <cell r="I625" t="str">
            <v>0A</v>
          </cell>
          <cell r="J625" t="str">
            <v>01</v>
          </cell>
        </row>
        <row r="626">
          <cell r="B626" t="str">
            <v>01716</v>
          </cell>
          <cell r="C626" t="str">
            <v>ANESTHESIA FOR PROCEDURES ON NERVES, MUSCLES, TENDONS, FASCIA, AND BURSAE OF</v>
          </cell>
          <cell r="D626" t="str">
            <v>ALL-OTH2</v>
          </cell>
          <cell r="E626" t="str">
            <v>pfs-ane</v>
          </cell>
          <cell r="F626" t="str">
            <v/>
          </cell>
          <cell r="G626"/>
          <cell r="H626"/>
          <cell r="I626" t="str">
            <v>0A</v>
          </cell>
          <cell r="J626" t="str">
            <v>01</v>
          </cell>
        </row>
        <row r="627">
          <cell r="B627" t="str">
            <v>0171T</v>
          </cell>
          <cell r="C627" t="str">
            <v>INSERTION OF POSTERIOR SPINOUS PROCESS DISTRACTION DEVICE (INCLUDING NECESSARY R</v>
          </cell>
          <cell r="D627" t="str">
            <v>ALL-OTH</v>
          </cell>
          <cell r="E627" t="str">
            <v>pfs-sur</v>
          </cell>
          <cell r="F627" t="str">
            <v/>
          </cell>
          <cell r="G627"/>
          <cell r="H627" t="str">
            <v>T</v>
          </cell>
          <cell r="I627" t="str">
            <v>C3</v>
          </cell>
          <cell r="J627" t="str">
            <v>04</v>
          </cell>
        </row>
        <row r="628">
          <cell r="B628" t="str">
            <v>0171U</v>
          </cell>
          <cell r="C628" t="str">
            <v xml:space="preserve">TARGETED GENOMIC SEQUENCE ANALYSIS PANEL, ACUTE MYELOID </v>
          </cell>
          <cell r="D628" t="str">
            <v>XXX-XXX</v>
          </cell>
          <cell r="E628" t="str">
            <v>cln-lab</v>
          </cell>
          <cell r="F628">
            <v>43922</v>
          </cell>
          <cell r="G628"/>
          <cell r="H628"/>
          <cell r="I628"/>
          <cell r="J628" t="str">
            <v>04</v>
          </cell>
        </row>
        <row r="629">
          <cell r="B629" t="str">
            <v>0172T</v>
          </cell>
          <cell r="C629" t="str">
            <v>INSERTION OF POSTERIOR SPINOUS PROCESS DISTRACTION DEVICE (INCLUDING NECESSARY R</v>
          </cell>
          <cell r="D629" t="str">
            <v>ALL-OTH</v>
          </cell>
          <cell r="E629" t="str">
            <v>pfs-sur</v>
          </cell>
          <cell r="F629" t="str">
            <v/>
          </cell>
          <cell r="G629"/>
          <cell r="H629" t="str">
            <v>T</v>
          </cell>
          <cell r="I629" t="str">
            <v>C3</v>
          </cell>
          <cell r="J629" t="str">
            <v>04</v>
          </cell>
        </row>
        <row r="630">
          <cell r="B630" t="str">
            <v>0172U</v>
          </cell>
          <cell r="C630" t="str">
            <v xml:space="preserve">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 </v>
          </cell>
          <cell r="D630" t="str">
            <v>XXX-XXX</v>
          </cell>
          <cell r="E630" t="str">
            <v>cln-lab</v>
          </cell>
          <cell r="F630">
            <v>44013</v>
          </cell>
          <cell r="G630"/>
          <cell r="H630" t="str">
            <v>New</v>
          </cell>
          <cell r="I630" t="str">
            <v>8N</v>
          </cell>
          <cell r="J630" t="str">
            <v>04</v>
          </cell>
        </row>
        <row r="631">
          <cell r="B631" t="str">
            <v>01730</v>
          </cell>
          <cell r="C631" t="str">
            <v>ANESTHESIA FOR ALL CLOSED PROCEDURES ON HUMERUS AND ELBOW</v>
          </cell>
          <cell r="D631" t="str">
            <v>ALL-OTH2</v>
          </cell>
          <cell r="E631" t="str">
            <v>pfs-ane</v>
          </cell>
          <cell r="F631" t="str">
            <v/>
          </cell>
          <cell r="G631"/>
          <cell r="H631"/>
          <cell r="I631" t="str">
            <v>0A</v>
          </cell>
          <cell r="J631" t="str">
            <v>01</v>
          </cell>
        </row>
        <row r="632">
          <cell r="B632" t="str">
            <v>01732</v>
          </cell>
          <cell r="C632" t="str">
            <v>ANESTHESIA FOR DIAGNOSTIC ARTHROSCOPIC PROCEDURES OF ELBOW JOINT</v>
          </cell>
          <cell r="D632" t="str">
            <v>ALL-OTH2</v>
          </cell>
          <cell r="E632" t="str">
            <v>pfs-ane</v>
          </cell>
          <cell r="F632" t="str">
            <v/>
          </cell>
          <cell r="G632"/>
          <cell r="H632"/>
          <cell r="I632" t="str">
            <v>0A</v>
          </cell>
          <cell r="J632" t="str">
            <v>01</v>
          </cell>
        </row>
        <row r="633">
          <cell r="B633" t="str">
            <v>0173T</v>
          </cell>
          <cell r="C633" t="str">
            <v>MONITORING OF INTRAOCULAR PRESSURE DURING VITRECTOMY SURGERY (LIST SEPARATELY IN</v>
          </cell>
          <cell r="D633" t="str">
            <v>ALL-OTH</v>
          </cell>
          <cell r="E633" t="str">
            <v>pfs-sur</v>
          </cell>
          <cell r="F633" t="str">
            <v/>
          </cell>
          <cell r="G633"/>
          <cell r="H633" t="str">
            <v>T</v>
          </cell>
          <cell r="I633" t="str">
            <v>C3</v>
          </cell>
          <cell r="J633" t="str">
            <v>04</v>
          </cell>
        </row>
        <row r="634">
          <cell r="B634" t="str">
            <v>0173U</v>
          </cell>
          <cell r="C634" t="str">
            <v xml:space="preserve">Psychiatry (ie, depression, anxiety), genomic analysis panel, includes variant analysis of 14 genes </v>
          </cell>
          <cell r="D634" t="str">
            <v>XXX-XXX</v>
          </cell>
          <cell r="E634" t="str">
            <v>cln-lab</v>
          </cell>
          <cell r="F634">
            <v>44013</v>
          </cell>
          <cell r="G634"/>
          <cell r="H634" t="str">
            <v>New</v>
          </cell>
          <cell r="I634" t="str">
            <v>8N</v>
          </cell>
          <cell r="J634" t="str">
            <v>04</v>
          </cell>
        </row>
        <row r="635">
          <cell r="B635" t="str">
            <v>01740</v>
          </cell>
          <cell r="C635" t="str">
            <v>ANESTHESIA FOR OPEN OR SURGICAL ARTHROSCOPIC PROCEDURES OF THE ELBOW; NOT</v>
          </cell>
          <cell r="D635" t="str">
            <v>ALL-OTH2</v>
          </cell>
          <cell r="E635" t="str">
            <v>pfs-ane</v>
          </cell>
          <cell r="F635" t="str">
            <v/>
          </cell>
          <cell r="G635"/>
          <cell r="H635"/>
          <cell r="I635" t="str">
            <v>0A</v>
          </cell>
          <cell r="J635" t="str">
            <v>01</v>
          </cell>
        </row>
        <row r="636">
          <cell r="B636" t="str">
            <v>01742</v>
          </cell>
          <cell r="C636" t="str">
            <v>ANESTHESIA FOR OPEN OR SURGICAL ARTHROSCOPIC PROCEDURES OF THE ELBOW; OSTEOTOMY</v>
          </cell>
          <cell r="D636" t="str">
            <v>ALL-OTH2</v>
          </cell>
          <cell r="E636" t="str">
            <v>pfs-ane</v>
          </cell>
          <cell r="F636" t="str">
            <v/>
          </cell>
          <cell r="G636"/>
          <cell r="H636"/>
          <cell r="I636" t="str">
            <v>0A</v>
          </cell>
          <cell r="J636" t="str">
            <v>01</v>
          </cell>
        </row>
        <row r="637">
          <cell r="B637" t="str">
            <v>01744</v>
          </cell>
          <cell r="C637" t="str">
            <v>ANESTHESIA FOR OPEN OR SURGICAL ARTHROSCOPIC PROCEDURES OF THE ELBOW; REPAIR OF</v>
          </cell>
          <cell r="D637" t="str">
            <v>ALL-OTH2</v>
          </cell>
          <cell r="E637" t="str">
            <v>pfs-ane</v>
          </cell>
          <cell r="F637" t="str">
            <v/>
          </cell>
          <cell r="G637"/>
          <cell r="H637"/>
          <cell r="I637" t="str">
            <v>0A</v>
          </cell>
          <cell r="J637" t="str">
            <v>01</v>
          </cell>
        </row>
        <row r="638">
          <cell r="B638" t="str">
            <v>0174T</v>
          </cell>
          <cell r="C638" t="str">
            <v>COMPUTER AIDED DETECTION (CAD) (COMPUTER ALGORITHM ANALYSIS OF DIGITAL IMAGE DAT</v>
          </cell>
          <cell r="D638" t="str">
            <v>ALL-OTH</v>
          </cell>
          <cell r="E638" t="str">
            <v>pfs-sur</v>
          </cell>
          <cell r="F638" t="str">
            <v/>
          </cell>
          <cell r="G638"/>
          <cell r="H638" t="str">
            <v>T</v>
          </cell>
          <cell r="I638" t="str">
            <v>C3</v>
          </cell>
          <cell r="J638" t="str">
            <v>04</v>
          </cell>
        </row>
        <row r="639">
          <cell r="B639" t="str">
            <v>0174U</v>
          </cell>
          <cell r="C639" t="str">
            <v xml:space="preserve">Oncology (solid tumor), mass spectrometric 30 protein targets, formalin-fixed paraffin-embedded tissue, prognostic and predictive algorithm reported as likely, unlikely, or uncertain benefit of 39 chemotherapy and targeted therapeutic oncology agents </v>
          </cell>
          <cell r="D639" t="str">
            <v>XXX-XXX</v>
          </cell>
          <cell r="E639" t="str">
            <v>cln-lab</v>
          </cell>
          <cell r="F639">
            <v>44013</v>
          </cell>
          <cell r="G639"/>
          <cell r="H639" t="str">
            <v>New</v>
          </cell>
          <cell r="I639" t="str">
            <v>8N</v>
          </cell>
          <cell r="J639" t="str">
            <v>04</v>
          </cell>
        </row>
        <row r="640">
          <cell r="B640" t="str">
            <v>01756</v>
          </cell>
          <cell r="C640" t="str">
            <v>ANESTHESIA FOR OPEN OR SURGICAL ARTHROSCOPIC PROCEDURES OF THE ELBOW; RADICAL</v>
          </cell>
          <cell r="D640" t="str">
            <v>ALL-OTH2</v>
          </cell>
          <cell r="E640" t="str">
            <v>pfs-ane</v>
          </cell>
          <cell r="F640" t="str">
            <v/>
          </cell>
          <cell r="G640"/>
          <cell r="H640"/>
          <cell r="I640" t="str">
            <v>0A</v>
          </cell>
          <cell r="J640" t="str">
            <v>01</v>
          </cell>
        </row>
        <row r="641">
          <cell r="B641" t="str">
            <v>01758</v>
          </cell>
          <cell r="C641" t="str">
            <v>ANESTHESIA FOR OPEN OR SURGICAL ARTHROSCOPIC PROCEDURES OF THE ELBOW; EXCISION</v>
          </cell>
          <cell r="D641" t="str">
            <v>ALL-OTH2</v>
          </cell>
          <cell r="E641" t="str">
            <v>pfs-ane</v>
          </cell>
          <cell r="F641" t="str">
            <v/>
          </cell>
          <cell r="G641"/>
          <cell r="H641"/>
          <cell r="I641" t="str">
            <v>0A</v>
          </cell>
          <cell r="J641" t="str">
            <v>01</v>
          </cell>
        </row>
        <row r="642">
          <cell r="B642" t="str">
            <v>0175T</v>
          </cell>
          <cell r="C642" t="str">
            <v>COMPUTER AIDED DETECTION (CAD) (COMPUTER ALGORITHM ANALYSIS OF DIGITAL IMAGE DAT</v>
          </cell>
          <cell r="D642" t="str">
            <v>ALL-OTH</v>
          </cell>
          <cell r="E642" t="str">
            <v>pfs-sur</v>
          </cell>
          <cell r="F642" t="str">
            <v/>
          </cell>
          <cell r="G642"/>
          <cell r="H642" t="str">
            <v>T</v>
          </cell>
          <cell r="I642" t="str">
            <v>C3</v>
          </cell>
          <cell r="J642" t="str">
            <v>04</v>
          </cell>
        </row>
        <row r="643">
          <cell r="B643" t="str">
            <v>0175U</v>
          </cell>
          <cell r="C643" t="str">
            <v xml:space="preserve">Psychiatry (eg, depression, anxiety), genomic analysis panel, variant analysis of 15 genes </v>
          </cell>
          <cell r="D643" t="str">
            <v>XXX-XXX</v>
          </cell>
          <cell r="E643" t="str">
            <v>cln-lab</v>
          </cell>
          <cell r="F643">
            <v>44013</v>
          </cell>
          <cell r="G643"/>
          <cell r="H643" t="str">
            <v>New</v>
          </cell>
          <cell r="I643" t="str">
            <v>8N</v>
          </cell>
          <cell r="J643" t="str">
            <v>04</v>
          </cell>
        </row>
        <row r="644">
          <cell r="B644" t="str">
            <v>01760</v>
          </cell>
          <cell r="C644" t="str">
            <v>ANESTHESIA FOR OPEN OR SURGICAL ARTHROSCOPIC PROCEDURES OF THE ELBOW; TOTAL</v>
          </cell>
          <cell r="D644" t="str">
            <v>ALL-OTH2</v>
          </cell>
          <cell r="E644" t="str">
            <v>pfs-ane</v>
          </cell>
          <cell r="F644" t="str">
            <v/>
          </cell>
          <cell r="G644"/>
          <cell r="H644"/>
          <cell r="I644" t="str">
            <v>0A</v>
          </cell>
          <cell r="J644" t="str">
            <v>01</v>
          </cell>
        </row>
        <row r="645">
          <cell r="B645" t="str">
            <v>0176T</v>
          </cell>
          <cell r="C645" t="str">
            <v>TRANSLUMINAL DILATION OF AQUEOUS OUTFLOW CANAL; WITHOUT RETENTION OF DEVICE OR S</v>
          </cell>
          <cell r="D645" t="str">
            <v>ALL-OTH</v>
          </cell>
          <cell r="E645" t="str">
            <v>pfs-sur</v>
          </cell>
          <cell r="F645" t="str">
            <v/>
          </cell>
          <cell r="G645"/>
          <cell r="H645" t="str">
            <v>T</v>
          </cell>
          <cell r="I645" t="str">
            <v>C3</v>
          </cell>
          <cell r="J645" t="str">
            <v>04</v>
          </cell>
        </row>
        <row r="646">
          <cell r="B646" t="str">
            <v>0176U</v>
          </cell>
          <cell r="C646" t="str">
            <v xml:space="preserve">Cytolethal distending toxin B (CdtB) and vinculin IgG antibodies by immunoassay (ie, ELISA) </v>
          </cell>
          <cell r="D646" t="str">
            <v>XXX-XXX</v>
          </cell>
          <cell r="E646" t="str">
            <v>cln-lab</v>
          </cell>
          <cell r="F646">
            <v>44013</v>
          </cell>
          <cell r="G646"/>
          <cell r="H646" t="str">
            <v>New</v>
          </cell>
          <cell r="I646" t="str">
            <v>8N</v>
          </cell>
          <cell r="J646" t="str">
            <v>04</v>
          </cell>
        </row>
        <row r="647">
          <cell r="B647" t="str">
            <v>01770</v>
          </cell>
          <cell r="C647" t="str">
            <v>ANESTHESIA FOR PROCEDURES ON ARTERIES OF UPPER ARM AND ELBOW; NOT OTHERWISE</v>
          </cell>
          <cell r="D647" t="str">
            <v>ALL-OTH2</v>
          </cell>
          <cell r="E647" t="str">
            <v>pfs-ane</v>
          </cell>
          <cell r="F647" t="str">
            <v/>
          </cell>
          <cell r="G647"/>
          <cell r="H647"/>
          <cell r="I647" t="str">
            <v>0A</v>
          </cell>
          <cell r="J647" t="str">
            <v>01</v>
          </cell>
        </row>
        <row r="648">
          <cell r="B648" t="str">
            <v>01772</v>
          </cell>
          <cell r="C648" t="str">
            <v>ANESTHESIA FOR PROCEDURES ON ARTERIES OF UPPER ARM AND ELBOW; EMBOLECTOMY</v>
          </cell>
          <cell r="D648" t="str">
            <v>ALL-OTH2</v>
          </cell>
          <cell r="E648" t="str">
            <v>pfs-ane</v>
          </cell>
          <cell r="F648" t="str">
            <v/>
          </cell>
          <cell r="G648"/>
          <cell r="H648"/>
          <cell r="I648" t="str">
            <v>0A</v>
          </cell>
          <cell r="J648" t="str">
            <v>01</v>
          </cell>
        </row>
        <row r="649">
          <cell r="B649" t="str">
            <v>0177T</v>
          </cell>
          <cell r="C649" t="str">
            <v>TRANSLUMINAL DILATION OF AQUEOUS OUTFLOW CANAL; WITH RETENTION OF DEVICE OR STEN</v>
          </cell>
          <cell r="D649" t="str">
            <v>ALL-OTH</v>
          </cell>
          <cell r="E649" t="str">
            <v>pfs-sur</v>
          </cell>
          <cell r="F649" t="str">
            <v/>
          </cell>
          <cell r="G649"/>
          <cell r="H649" t="str">
            <v>T</v>
          </cell>
          <cell r="I649" t="str">
            <v>C3</v>
          </cell>
          <cell r="J649" t="str">
            <v>04</v>
          </cell>
        </row>
        <row r="650">
          <cell r="B650" t="str">
            <v>0177U</v>
          </cell>
          <cell r="C650" t="str">
            <v xml:space="preserve">Oncology (breast cancer), DNA, PIK3CA (phosphatidylinositol-4,5-bisphosphate 3-kinase catalytic subunit alpha) gene analysis of 11 gene variants utilizing plasma, reported as PIK3CA gene mutation status </v>
          </cell>
          <cell r="D650" t="str">
            <v>XXX-XXX</v>
          </cell>
          <cell r="E650" t="str">
            <v>cln-lab</v>
          </cell>
          <cell r="F650">
            <v>44013</v>
          </cell>
          <cell r="G650"/>
          <cell r="H650" t="str">
            <v>New</v>
          </cell>
          <cell r="I650" t="str">
            <v>8N</v>
          </cell>
          <cell r="J650" t="str">
            <v>04</v>
          </cell>
        </row>
        <row r="651">
          <cell r="B651" t="str">
            <v>01780</v>
          </cell>
          <cell r="C651" t="str">
            <v>ANESTHESIA FOR PROCEDURES ON VEINS OF UPPER ARM AND ELBOW; NOT OTHERWISE</v>
          </cell>
          <cell r="D651" t="str">
            <v>ALL-OTH2</v>
          </cell>
          <cell r="E651" t="str">
            <v>pfs-ane</v>
          </cell>
          <cell r="F651" t="str">
            <v/>
          </cell>
          <cell r="G651"/>
          <cell r="H651"/>
          <cell r="I651" t="str">
            <v>0A</v>
          </cell>
          <cell r="J651" t="str">
            <v>01</v>
          </cell>
        </row>
        <row r="652">
          <cell r="B652" t="str">
            <v>01782</v>
          </cell>
          <cell r="C652" t="str">
            <v>ANESTHESIA FOR PROCEDURES ON VEINS OF UPPER ARM AND ELBOW; PHLEBORRHAPHY</v>
          </cell>
          <cell r="D652" t="str">
            <v>ALL-OTH2</v>
          </cell>
          <cell r="E652" t="str">
            <v>pfs-ane</v>
          </cell>
          <cell r="F652" t="str">
            <v/>
          </cell>
          <cell r="G652"/>
          <cell r="H652"/>
          <cell r="I652" t="str">
            <v>0A</v>
          </cell>
          <cell r="J652" t="str">
            <v>01</v>
          </cell>
        </row>
        <row r="653">
          <cell r="B653" t="str">
            <v>01784</v>
          </cell>
          <cell r="C653" t="str">
            <v>ANESTHESIA FOR REPAIR OF ARTERIO-VENOUS (A-V) FISTULA, CONGENITAL OR ACQUIRED</v>
          </cell>
          <cell r="D653" t="str">
            <v>ALL-OTH2</v>
          </cell>
          <cell r="E653" t="str">
            <v>pfs-ane</v>
          </cell>
          <cell r="F653" t="str">
            <v/>
          </cell>
          <cell r="G653"/>
          <cell r="H653"/>
          <cell r="I653" t="str">
            <v>0A</v>
          </cell>
          <cell r="J653" t="str">
            <v>04</v>
          </cell>
        </row>
        <row r="654">
          <cell r="B654" t="str">
            <v>0178T</v>
          </cell>
          <cell r="C654" t="str">
            <v>EKG , 64 LEADS OR GREATER, WITH GRAPHIC PRESENTATION AND ANALYSIS, W/INTERPRETAT</v>
          </cell>
          <cell r="D654" t="str">
            <v>ALL-OTH</v>
          </cell>
          <cell r="E654" t="str">
            <v>pfs-sur</v>
          </cell>
          <cell r="F654" t="str">
            <v/>
          </cell>
          <cell r="G654"/>
          <cell r="H654" t="str">
            <v>T</v>
          </cell>
          <cell r="I654" t="str">
            <v>C3</v>
          </cell>
          <cell r="J654" t="str">
            <v>04</v>
          </cell>
        </row>
        <row r="655">
          <cell r="B655" t="str">
            <v>0178U</v>
          </cell>
          <cell r="C655" t="str">
            <v xml:space="preserve">Peanut allergen-specific quantitative assessment of multiple epitopes using enzyme-linked immunosorbent assay (ELISA), blood, report of minimum eliciting exposure for a clinical reaction   </v>
          </cell>
          <cell r="D655" t="str">
            <v>XXX-XXX</v>
          </cell>
          <cell r="E655" t="str">
            <v>cln-lab</v>
          </cell>
          <cell r="F655">
            <v>44013</v>
          </cell>
          <cell r="G655"/>
          <cell r="H655" t="str">
            <v>New</v>
          </cell>
          <cell r="I655" t="str">
            <v>8N</v>
          </cell>
          <cell r="J655" t="str">
            <v>04</v>
          </cell>
        </row>
        <row r="656">
          <cell r="B656" t="str">
            <v>0179T</v>
          </cell>
          <cell r="C656" t="str">
            <v>EKG, 64 LEADS OR GREATER, WITH GRAPHIC PRESENTATION AND ANALYSIS;TRACING/GRAPHIC</v>
          </cell>
          <cell r="D656" t="str">
            <v>ALL-OTH</v>
          </cell>
          <cell r="E656" t="str">
            <v>pfs-sur</v>
          </cell>
          <cell r="F656" t="str">
            <v/>
          </cell>
          <cell r="G656"/>
          <cell r="H656" t="str">
            <v>T</v>
          </cell>
          <cell r="I656" t="str">
            <v>C3</v>
          </cell>
          <cell r="J656" t="str">
            <v>04</v>
          </cell>
        </row>
        <row r="657">
          <cell r="B657" t="str">
            <v>0179U</v>
          </cell>
          <cell r="C657" t="str">
            <v xml:space="preserve">Oncology (non-small cell lung cancer), cell-free DNA, targeted sequence analysis of 23 genes (single nucleotide variations, insertions and deletions, fusions without prior knowledge of partner/breakpoint, copy number variations), with report of significant mutation(s) </v>
          </cell>
          <cell r="D657" t="str">
            <v>XXX-XXX</v>
          </cell>
          <cell r="E657" t="str">
            <v>cln-lab</v>
          </cell>
          <cell r="F657">
            <v>44013</v>
          </cell>
          <cell r="G657"/>
          <cell r="H657" t="str">
            <v>New</v>
          </cell>
          <cell r="I657" t="str">
            <v>8N</v>
          </cell>
          <cell r="J657" t="str">
            <v>04</v>
          </cell>
        </row>
        <row r="658">
          <cell r="B658" t="str">
            <v>01800</v>
          </cell>
          <cell r="C658" t="str">
            <v>ANESTHESIA FOR ALL PROCEDURES ON INTEGUMENTARY SYSTEM OF FOREARM, WRIST, AND HAN</v>
          </cell>
          <cell r="D658" t="str">
            <v>ALL-OTH2</v>
          </cell>
          <cell r="E658" t="str">
            <v>pfs-ane</v>
          </cell>
          <cell r="F658" t="str">
            <v/>
          </cell>
          <cell r="G658"/>
          <cell r="H658"/>
          <cell r="I658" t="str">
            <v>0A</v>
          </cell>
          <cell r="J658" t="str">
            <v>04</v>
          </cell>
        </row>
        <row r="659">
          <cell r="B659" t="str">
            <v>0180T</v>
          </cell>
          <cell r="C659" t="str">
            <v>EKG, 64 LEADS OR GREATER W/GRAPHIC PRESENTATION/ANALYSIS,   INTERP &amp; REPORT ONLY</v>
          </cell>
          <cell r="D659" t="str">
            <v>ALL-OTH</v>
          </cell>
          <cell r="E659" t="str">
            <v>pfs-sur</v>
          </cell>
          <cell r="F659" t="str">
            <v/>
          </cell>
          <cell r="G659"/>
          <cell r="H659" t="str">
            <v>T</v>
          </cell>
          <cell r="I659" t="str">
            <v>C3</v>
          </cell>
          <cell r="J659" t="str">
            <v>04</v>
          </cell>
        </row>
        <row r="660">
          <cell r="B660" t="str">
            <v>0180U</v>
          </cell>
          <cell r="C660" t="str">
            <v xml:space="preserve">Red cell antigen (ABO blood group) genotyping (ABO), gene analysis Sanger/chain termination/conventional sequencing, ABO (ABO, alpha 1-3-N-acetylgalactosaminyltransferase and alpha 1-3-galactosyltransferase) gene, including subtyping, 7 exons </v>
          </cell>
          <cell r="D660" t="str">
            <v>XXX-XXX</v>
          </cell>
          <cell r="E660" t="str">
            <v>cln-lab</v>
          </cell>
          <cell r="F660">
            <v>44013</v>
          </cell>
          <cell r="G660"/>
          <cell r="H660" t="str">
            <v>New</v>
          </cell>
          <cell r="I660" t="str">
            <v>8N</v>
          </cell>
          <cell r="J660" t="str">
            <v>04</v>
          </cell>
        </row>
        <row r="661">
          <cell r="B661" t="str">
            <v>01810</v>
          </cell>
          <cell r="C661" t="str">
            <v>ANESTHESIA FOR PROCEDURE ON NERVES, MUSCLES, TENDONS, FASCIA, AND BURSAE OF FORE</v>
          </cell>
          <cell r="D661" t="str">
            <v>ALL-OTH2</v>
          </cell>
          <cell r="E661" t="str">
            <v>pfs-ane</v>
          </cell>
          <cell r="F661" t="str">
            <v/>
          </cell>
          <cell r="G661"/>
          <cell r="H661"/>
          <cell r="I661" t="str">
            <v>0A</v>
          </cell>
          <cell r="J661" t="str">
            <v>01</v>
          </cell>
        </row>
        <row r="662">
          <cell r="B662" t="str">
            <v>0181T</v>
          </cell>
          <cell r="C662" t="str">
            <v>CORNEAL HYSTERSIS DETERMINATIN, BY AIR IMPULSE STIMULATION, BILATERAL/W INTERPRE</v>
          </cell>
          <cell r="D662" t="str">
            <v>ALL-OTH</v>
          </cell>
          <cell r="E662" t="str">
            <v>pfs-sur</v>
          </cell>
          <cell r="F662" t="str">
            <v/>
          </cell>
          <cell r="G662"/>
          <cell r="H662" t="str">
            <v>T</v>
          </cell>
          <cell r="I662" t="str">
            <v>C3</v>
          </cell>
          <cell r="J662" t="str">
            <v>04</v>
          </cell>
        </row>
        <row r="663">
          <cell r="B663" t="str">
            <v>0181U</v>
          </cell>
          <cell r="C663" t="str">
            <v xml:space="preserve">Red cell antigen (Colton blood group) genotyping (CO), gene analysis, AQP1 (aquaporin 1 [Colton blood group]) exon 1 </v>
          </cell>
          <cell r="D663" t="str">
            <v>XXX-XXX</v>
          </cell>
          <cell r="E663" t="str">
            <v>cln-lab</v>
          </cell>
          <cell r="F663">
            <v>44013</v>
          </cell>
          <cell r="G663"/>
          <cell r="H663" t="str">
            <v>New</v>
          </cell>
          <cell r="I663" t="str">
            <v>8N</v>
          </cell>
          <cell r="J663" t="str">
            <v>04</v>
          </cell>
        </row>
        <row r="664">
          <cell r="B664" t="str">
            <v>01820</v>
          </cell>
          <cell r="C664" t="str">
            <v>ANESTHESIA FOR CLOSED PROCEDURE ON BONES OF FOREARM, WRIST, OR HAND</v>
          </cell>
          <cell r="D664" t="str">
            <v>ALL-OTH2</v>
          </cell>
          <cell r="E664" t="str">
            <v>pfs-ane</v>
          </cell>
          <cell r="F664" t="str">
            <v/>
          </cell>
          <cell r="G664"/>
          <cell r="H664"/>
          <cell r="I664" t="str">
            <v>0A</v>
          </cell>
          <cell r="J664" t="str">
            <v>01</v>
          </cell>
        </row>
        <row r="665">
          <cell r="B665" t="str">
            <v>01829</v>
          </cell>
          <cell r="C665" t="str">
            <v>ANESTHESIA FOR DIAGNOSTIC ARTHROSCOPIC PROCEDURES ON THE WRIST</v>
          </cell>
          <cell r="D665" t="str">
            <v>ALL-OTH2</v>
          </cell>
          <cell r="E665" t="str">
            <v>pfs-ane</v>
          </cell>
          <cell r="F665" t="str">
            <v/>
          </cell>
          <cell r="G665"/>
          <cell r="H665"/>
          <cell r="I665" t="str">
            <v>0A</v>
          </cell>
          <cell r="J665" t="str">
            <v>01</v>
          </cell>
        </row>
        <row r="666">
          <cell r="B666" t="str">
            <v>0182T</v>
          </cell>
          <cell r="C666" t="str">
            <v>HIGH DOSE RATE ELECTRONIC BRACHYTHERAPY, PER FRACTION</v>
          </cell>
          <cell r="D666" t="str">
            <v>ALL-OTH</v>
          </cell>
          <cell r="E666" t="str">
            <v>pfs-sur</v>
          </cell>
          <cell r="F666" t="str">
            <v/>
          </cell>
          <cell r="G666"/>
          <cell r="H666" t="str">
            <v>T</v>
          </cell>
          <cell r="I666" t="str">
            <v>C3</v>
          </cell>
          <cell r="J666" t="str">
            <v>04</v>
          </cell>
        </row>
        <row r="667">
          <cell r="B667" t="str">
            <v>0182U</v>
          </cell>
          <cell r="C667" t="str">
            <v xml:space="preserve">Red cell antigen (Cromer blood group) genotyping (CROM), gene analysis, CD55 (CD55 molecule [Cromer blood group]) exons 1-10 </v>
          </cell>
          <cell r="D667" t="str">
            <v>XXX-XXX</v>
          </cell>
          <cell r="E667" t="str">
            <v>cln-lab</v>
          </cell>
          <cell r="F667">
            <v>44013</v>
          </cell>
          <cell r="G667"/>
          <cell r="H667" t="str">
            <v>New</v>
          </cell>
          <cell r="I667" t="str">
            <v>8N</v>
          </cell>
          <cell r="J667" t="str">
            <v>04</v>
          </cell>
        </row>
        <row r="668">
          <cell r="B668" t="str">
            <v>01830</v>
          </cell>
          <cell r="C668" t="str">
            <v>ANESTHESIA FOR OPEN OR ENDOSCOPIC PROCEDURE ON BONES OF FOREARM, WRIST, OR HAND</v>
          </cell>
          <cell r="D668" t="str">
            <v>ALL-OTH2</v>
          </cell>
          <cell r="E668" t="str">
            <v>pfs-ane</v>
          </cell>
          <cell r="F668" t="str">
            <v/>
          </cell>
          <cell r="G668"/>
          <cell r="H668"/>
          <cell r="I668" t="str">
            <v>0A</v>
          </cell>
          <cell r="J668" t="str">
            <v>01</v>
          </cell>
        </row>
        <row r="669">
          <cell r="B669" t="str">
            <v>01832</v>
          </cell>
          <cell r="C669" t="str">
            <v>ANESTHESIA FOR OPEN OR SURGICAL ARTHROSCOPIC/ENDOSCOPIC PROCEDURES ON DISTAL</v>
          </cell>
          <cell r="D669" t="str">
            <v>ALL-OTH2</v>
          </cell>
          <cell r="E669" t="str">
            <v>pfs-ane</v>
          </cell>
          <cell r="F669" t="str">
            <v/>
          </cell>
          <cell r="G669"/>
          <cell r="H669"/>
          <cell r="I669" t="str">
            <v>0A</v>
          </cell>
          <cell r="J669" t="str">
            <v>01</v>
          </cell>
        </row>
        <row r="670">
          <cell r="B670" t="str">
            <v>0183T</v>
          </cell>
          <cell r="C670" t="str">
            <v>LOW FREQUENCY, NON-CONTACT, NON-THERMAL ULTRASOUND, INCLUDING TOPICAL APPLICATIO</v>
          </cell>
          <cell r="D670" t="str">
            <v>ALL-OTH</v>
          </cell>
          <cell r="E670" t="str">
            <v>pfs-sur</v>
          </cell>
          <cell r="F670" t="str">
            <v/>
          </cell>
          <cell r="G670"/>
          <cell r="H670" t="str">
            <v>T</v>
          </cell>
          <cell r="I670" t="str">
            <v>C3</v>
          </cell>
          <cell r="J670" t="str">
            <v>04</v>
          </cell>
        </row>
        <row r="671">
          <cell r="B671" t="str">
            <v>0183U</v>
          </cell>
          <cell r="C671" t="str">
            <v xml:space="preserve">Red cell antigen (Diego blood group) genotyping (DI), gene analysis, SLC4A1 (solute carrier family 4 member 1 [Diego blood group]) exon 19   </v>
          </cell>
          <cell r="D671" t="str">
            <v>XXX-XXX</v>
          </cell>
          <cell r="E671" t="str">
            <v>cln-lab</v>
          </cell>
          <cell r="F671">
            <v>44013</v>
          </cell>
          <cell r="G671"/>
          <cell r="H671" t="str">
            <v>New</v>
          </cell>
          <cell r="I671" t="str">
            <v>8N</v>
          </cell>
          <cell r="J671" t="str">
            <v>04</v>
          </cell>
        </row>
        <row r="672">
          <cell r="B672" t="str">
            <v>01840</v>
          </cell>
          <cell r="C672" t="str">
            <v>ANESTHESIA FOR PROCEDURE ON ARTERIES OF FOREARM, WRIST, AND HAND</v>
          </cell>
          <cell r="D672" t="str">
            <v>ALL-OTH2</v>
          </cell>
          <cell r="E672" t="str">
            <v>pfs-ane</v>
          </cell>
          <cell r="F672" t="str">
            <v/>
          </cell>
          <cell r="G672"/>
          <cell r="H672"/>
          <cell r="I672" t="str">
            <v>0A</v>
          </cell>
          <cell r="J672" t="str">
            <v>01</v>
          </cell>
        </row>
        <row r="673">
          <cell r="B673" t="str">
            <v>01842</v>
          </cell>
          <cell r="C673" t="str">
            <v>ANESTHESIA FOR REMOVAL OF BLOOD CLOT FROM FOREARM, WRIST, OR HAND ARTERY</v>
          </cell>
          <cell r="D673" t="str">
            <v>ALL-OTH2</v>
          </cell>
          <cell r="E673" t="str">
            <v>pfs-ane</v>
          </cell>
          <cell r="F673" t="str">
            <v/>
          </cell>
          <cell r="G673"/>
          <cell r="H673"/>
          <cell r="I673" t="str">
            <v>0A</v>
          </cell>
          <cell r="J673" t="str">
            <v>01</v>
          </cell>
        </row>
        <row r="674">
          <cell r="B674" t="str">
            <v>01844</v>
          </cell>
          <cell r="C674" t="str">
            <v>ANESTHESIA FOR VASCULAR SHUNT, OR SHUNT REVISION, ANY TYPE (EG, DIALYSIS)</v>
          </cell>
          <cell r="D674" t="str">
            <v>ALL-OTH2</v>
          </cell>
          <cell r="E674" t="str">
            <v>pfs-ane</v>
          </cell>
          <cell r="F674" t="str">
            <v/>
          </cell>
          <cell r="G674"/>
          <cell r="H674"/>
          <cell r="I674" t="str">
            <v>0A</v>
          </cell>
          <cell r="J674" t="str">
            <v>01</v>
          </cell>
        </row>
        <row r="675">
          <cell r="B675" t="str">
            <v>0184T</v>
          </cell>
          <cell r="C675" t="str">
            <v>EXCISION OF RECTAL TUMOR, TRANSANAL ENDOSCOPIC MICROSURGICAL APPROACH (IE, TEMS)</v>
          </cell>
          <cell r="D675" t="str">
            <v>ALL-OTH</v>
          </cell>
          <cell r="E675" t="str">
            <v>pfs-sur</v>
          </cell>
          <cell r="F675" t="str">
            <v/>
          </cell>
          <cell r="G675"/>
          <cell r="H675" t="str">
            <v>T</v>
          </cell>
          <cell r="I675" t="str">
            <v>C3</v>
          </cell>
          <cell r="J675" t="str">
            <v>01</v>
          </cell>
        </row>
        <row r="676">
          <cell r="B676" t="str">
            <v>0184U</v>
          </cell>
          <cell r="C676" t="str">
            <v xml:space="preserve">Red cell antigen (Dombrock blood group) genotyping (DO), gene analysis, ART4 (ADP-ribosyltransferase 4 [Dombrock blood group]) exon 2 </v>
          </cell>
          <cell r="D676" t="str">
            <v>XXX-XXX</v>
          </cell>
          <cell r="E676" t="str">
            <v>cln-lab</v>
          </cell>
          <cell r="F676">
            <v>44013</v>
          </cell>
          <cell r="G676"/>
          <cell r="H676" t="str">
            <v>New</v>
          </cell>
          <cell r="I676" t="str">
            <v>8N</v>
          </cell>
          <cell r="J676" t="str">
            <v>04</v>
          </cell>
        </row>
        <row r="677">
          <cell r="B677" t="str">
            <v>01850</v>
          </cell>
          <cell r="C677" t="str">
            <v>ANESTHESIA FOR PROCEDURE ON VEINS OF FOREARM, WRIST, AND HAND</v>
          </cell>
          <cell r="D677" t="str">
            <v>ALL-OTH2</v>
          </cell>
          <cell r="E677" t="str">
            <v>pfs-ane</v>
          </cell>
          <cell r="F677" t="str">
            <v/>
          </cell>
          <cell r="G677"/>
          <cell r="H677"/>
          <cell r="I677" t="str">
            <v>0A</v>
          </cell>
          <cell r="J677" t="str">
            <v>01</v>
          </cell>
        </row>
        <row r="678">
          <cell r="B678" t="str">
            <v>01852</v>
          </cell>
          <cell r="C678" t="str">
            <v>ANESTHESIA FOR SUTURE OF FOREARM, WRIST, OR HAND VEIN</v>
          </cell>
          <cell r="D678" t="str">
            <v>ALL-OTH2</v>
          </cell>
          <cell r="E678" t="str">
            <v>pfs-ane</v>
          </cell>
          <cell r="F678" t="str">
            <v/>
          </cell>
          <cell r="G678"/>
          <cell r="H678"/>
          <cell r="I678" t="str">
            <v>0A</v>
          </cell>
          <cell r="J678" t="str">
            <v>01</v>
          </cell>
        </row>
        <row r="679">
          <cell r="B679" t="str">
            <v>0185T</v>
          </cell>
          <cell r="C679" t="str">
            <v>MULTIVARIATE ANALYSIS OF PATIENT SPECIFIC FINDINGS WITH QUANTIFIABLE COMPUTER PR</v>
          </cell>
          <cell r="D679" t="str">
            <v>ALL-OTH</v>
          </cell>
          <cell r="E679" t="str">
            <v>pfs-sur</v>
          </cell>
          <cell r="F679" t="str">
            <v/>
          </cell>
          <cell r="G679"/>
          <cell r="H679" t="str">
            <v>T</v>
          </cell>
          <cell r="I679" t="str">
            <v>C3</v>
          </cell>
          <cell r="J679" t="str">
            <v>04</v>
          </cell>
        </row>
        <row r="680">
          <cell r="B680" t="str">
            <v>0185U</v>
          </cell>
          <cell r="C680" t="str">
            <v xml:space="preserve">Red cell antigen (H blood group) genotyping (FUT1), gene analysis, FUT1 (fucosyltransferase 1 [H blood group]) exon 4 </v>
          </cell>
          <cell r="D680" t="str">
            <v>XXX-XXX</v>
          </cell>
          <cell r="E680" t="str">
            <v>cln-lab</v>
          </cell>
          <cell r="F680">
            <v>44013</v>
          </cell>
          <cell r="G680"/>
          <cell r="H680" t="str">
            <v>New</v>
          </cell>
          <cell r="I680" t="str">
            <v>8N</v>
          </cell>
          <cell r="J680" t="str">
            <v>04</v>
          </cell>
        </row>
        <row r="681">
          <cell r="B681" t="str">
            <v>01860</v>
          </cell>
          <cell r="C681" t="str">
            <v>ANESTHESIA FOR FOREARM, WRIST, OR HAND CAST APPLICATION, REMOVAL OR REPAIR</v>
          </cell>
          <cell r="D681" t="str">
            <v>ALL-OTH2</v>
          </cell>
          <cell r="E681" t="str">
            <v>pfs-ane</v>
          </cell>
          <cell r="F681" t="str">
            <v/>
          </cell>
          <cell r="G681"/>
          <cell r="H681"/>
          <cell r="I681" t="str">
            <v>0A</v>
          </cell>
          <cell r="J681" t="str">
            <v>01</v>
          </cell>
        </row>
        <row r="682">
          <cell r="B682" t="str">
            <v>0186T</v>
          </cell>
          <cell r="C682" t="str">
            <v>SUPRACHOROIDAL DELIVERY OF PHARMACOLOGIC AGENT (DOES NOT INCLUDE SUPPLY OF MEDIC</v>
          </cell>
          <cell r="D682" t="str">
            <v>ALL-OTH</v>
          </cell>
          <cell r="E682" t="str">
            <v>pfs-sur</v>
          </cell>
          <cell r="F682" t="str">
            <v/>
          </cell>
          <cell r="G682"/>
          <cell r="H682" t="str">
            <v>T</v>
          </cell>
          <cell r="I682" t="str">
            <v>C3</v>
          </cell>
          <cell r="J682" t="str">
            <v>04</v>
          </cell>
        </row>
        <row r="683">
          <cell r="B683" t="str">
            <v>0186U</v>
          </cell>
          <cell r="C683" t="str">
            <v xml:space="preserve">Red cell antigen (H blood group) genotyping (FUT2), gene analysis, FUT2 (fucosyltransferase 2) exon 2 </v>
          </cell>
          <cell r="D683" t="str">
            <v>XXX-XXX</v>
          </cell>
          <cell r="E683" t="str">
            <v>cln-lab</v>
          </cell>
          <cell r="F683">
            <v>44013</v>
          </cell>
          <cell r="G683"/>
          <cell r="H683" t="str">
            <v>New</v>
          </cell>
          <cell r="I683" t="str">
            <v>8N</v>
          </cell>
          <cell r="J683" t="str">
            <v>04</v>
          </cell>
        </row>
        <row r="684">
          <cell r="B684" t="str">
            <v>0187T</v>
          </cell>
          <cell r="C684" t="str">
            <v>SCANNING COMPUTERIZED OPHTHALMIC DIAGNOSTIC IMAGING, ANTERIOR SEGMENT, WITH INTE</v>
          </cell>
          <cell r="D684" t="str">
            <v>ALL-OTH</v>
          </cell>
          <cell r="E684" t="str">
            <v>pfs-sur</v>
          </cell>
          <cell r="F684" t="str">
            <v/>
          </cell>
          <cell r="G684"/>
          <cell r="H684" t="str">
            <v>T</v>
          </cell>
          <cell r="I684" t="str">
            <v>C3</v>
          </cell>
          <cell r="J684" t="str">
            <v>04</v>
          </cell>
        </row>
        <row r="685">
          <cell r="B685" t="str">
            <v>0187U</v>
          </cell>
          <cell r="C685" t="str">
            <v xml:space="preserve">Red cell antigen (Duffy blood group) genotyping (FY), gene analysis, ACKR1 (atypical chemokine receptor 1 [Duffy blood group]) exons 1-2 </v>
          </cell>
          <cell r="D685" t="str">
            <v>XXX-XXX</v>
          </cell>
          <cell r="E685" t="str">
            <v>cln-lab</v>
          </cell>
          <cell r="F685">
            <v>44013</v>
          </cell>
          <cell r="G685"/>
          <cell r="H685" t="str">
            <v>New</v>
          </cell>
          <cell r="I685" t="str">
            <v>8N</v>
          </cell>
          <cell r="J685" t="str">
            <v>04</v>
          </cell>
        </row>
        <row r="686">
          <cell r="B686" t="str">
            <v>0188T</v>
          </cell>
          <cell r="C686" t="str">
            <v>REMOTE REAL-TIME INTERACTIVE VIDEOCONF CRITICAL CARE, EVAL AND MANAGEMENT OF THE</v>
          </cell>
          <cell r="D686" t="str">
            <v>ALL-OTH</v>
          </cell>
          <cell r="E686" t="str">
            <v>pfs-sur</v>
          </cell>
          <cell r="F686" t="str">
            <v/>
          </cell>
          <cell r="G686"/>
          <cell r="H686" t="str">
            <v>T</v>
          </cell>
          <cell r="I686" t="str">
            <v>C3</v>
          </cell>
          <cell r="J686" t="str">
            <v>04</v>
          </cell>
        </row>
        <row r="687">
          <cell r="B687" t="str">
            <v>0188U</v>
          </cell>
          <cell r="C687" t="str">
            <v xml:space="preserve">Red cell antigen (Gerbich blood group) genotyping (GE), gene analysis, GYPC (glycophorin C [Gerbich blood group]) exons 1-4   </v>
          </cell>
          <cell r="D687" t="str">
            <v>XXX-XXX</v>
          </cell>
          <cell r="E687" t="str">
            <v>cln-lab</v>
          </cell>
          <cell r="F687">
            <v>44013</v>
          </cell>
          <cell r="G687"/>
          <cell r="H687" t="str">
            <v>New</v>
          </cell>
          <cell r="I687" t="str">
            <v>8N</v>
          </cell>
          <cell r="J687" t="str">
            <v>04</v>
          </cell>
        </row>
        <row r="688">
          <cell r="B688" t="str">
            <v>0189T</v>
          </cell>
          <cell r="C688" t="str">
            <v>REMOTE REAL-TIME INTERACTIVE VIDEO-CONF CRITICAL CARE, EVAL AND MANAG OF THE CRI</v>
          </cell>
          <cell r="D688" t="str">
            <v>ALL-OTH</v>
          </cell>
          <cell r="E688" t="str">
            <v>pfs-sur</v>
          </cell>
          <cell r="F688" t="str">
            <v/>
          </cell>
          <cell r="G688"/>
          <cell r="H688" t="str">
            <v>T</v>
          </cell>
          <cell r="I688" t="str">
            <v>C3</v>
          </cell>
          <cell r="J688" t="str">
            <v>04</v>
          </cell>
        </row>
        <row r="689">
          <cell r="B689" t="str">
            <v>0189U</v>
          </cell>
          <cell r="C689" t="str">
            <v xml:space="preserve">Red cell antigen (MNS blood group) genotyping (GYPA), gene analysis, GYPA (glycophorin A [MNS blood group]) introns 1, 5, exon 2 </v>
          </cell>
          <cell r="D689" t="str">
            <v>XXX-XXX</v>
          </cell>
          <cell r="E689" t="str">
            <v>cln-lab</v>
          </cell>
          <cell r="F689">
            <v>44013</v>
          </cell>
          <cell r="G689"/>
          <cell r="H689" t="str">
            <v>New</v>
          </cell>
          <cell r="I689" t="str">
            <v>8N</v>
          </cell>
          <cell r="J689" t="str">
            <v>04</v>
          </cell>
        </row>
        <row r="690">
          <cell r="B690" t="str">
            <v>01900</v>
          </cell>
          <cell r="C690" t="str">
            <v>ANESTHESIA FOR INJECTION PROCEDURE FOR HYSTEROSALPINGOGRAPHY</v>
          </cell>
          <cell r="D690" t="str">
            <v>ALL-OTH2</v>
          </cell>
          <cell r="E690" t="str">
            <v>pfs-ane</v>
          </cell>
          <cell r="F690" t="str">
            <v/>
          </cell>
          <cell r="G690"/>
          <cell r="H690"/>
          <cell r="I690" t="str">
            <v>0A</v>
          </cell>
          <cell r="J690" t="str">
            <v>04</v>
          </cell>
        </row>
        <row r="691">
          <cell r="B691" t="str">
            <v>01902</v>
          </cell>
          <cell r="C691" t="str">
            <v>ANESTHESIA FOR BURR HOLE(S) FOR VENTRICULOGRAPHY</v>
          </cell>
          <cell r="D691" t="str">
            <v>ALL-OTH2</v>
          </cell>
          <cell r="E691" t="str">
            <v>pfs-ane</v>
          </cell>
          <cell r="F691" t="str">
            <v/>
          </cell>
          <cell r="G691"/>
          <cell r="H691"/>
          <cell r="I691" t="str">
            <v>0A</v>
          </cell>
          <cell r="J691" t="str">
            <v>04</v>
          </cell>
        </row>
        <row r="692">
          <cell r="B692" t="str">
            <v>01904</v>
          </cell>
          <cell r="C692" t="str">
            <v>ANESTHESIA FOR INJECTION PROCEDURE FOR PNEUMOENCEPHALOGRAPHY</v>
          </cell>
          <cell r="D692" t="str">
            <v>ALL-OTH2</v>
          </cell>
          <cell r="E692" t="str">
            <v>pfs-ane</v>
          </cell>
          <cell r="F692" t="str">
            <v/>
          </cell>
          <cell r="G692"/>
          <cell r="H692"/>
          <cell r="I692" t="str">
            <v>0A</v>
          </cell>
          <cell r="J692" t="str">
            <v>04</v>
          </cell>
        </row>
        <row r="693">
          <cell r="B693" t="str">
            <v>01905</v>
          </cell>
          <cell r="C693" t="str">
            <v>ANESTHESIA FOR MYELOGRAPHY, DISKOGRAPHY, VERTEBROPLASTY</v>
          </cell>
          <cell r="D693" t="str">
            <v>ALL-OTH2</v>
          </cell>
          <cell r="E693" t="str">
            <v>pfs-ane</v>
          </cell>
          <cell r="F693" t="str">
            <v/>
          </cell>
          <cell r="G693"/>
          <cell r="H693"/>
          <cell r="I693" t="str">
            <v>0A</v>
          </cell>
          <cell r="J693" t="str">
            <v>04</v>
          </cell>
        </row>
        <row r="694">
          <cell r="B694" t="str">
            <v>01906</v>
          </cell>
          <cell r="C694" t="str">
            <v>ANESTHESIA FOR INJECTION PROCEDURE FOR MYELOGRAPHY; LUMBAR</v>
          </cell>
          <cell r="D694" t="str">
            <v>ALL-OTH2</v>
          </cell>
          <cell r="E694" t="str">
            <v>pfs-ane</v>
          </cell>
          <cell r="F694" t="str">
            <v/>
          </cell>
          <cell r="G694"/>
          <cell r="H694"/>
          <cell r="I694" t="str">
            <v>0A</v>
          </cell>
          <cell r="J694" t="str">
            <v>04</v>
          </cell>
        </row>
        <row r="695">
          <cell r="B695" t="str">
            <v>01908</v>
          </cell>
          <cell r="C695" t="str">
            <v>ANESTHESIA FOR INJECTION PROCEDURE FOR MYELOGRAPHY; CERVICAL</v>
          </cell>
          <cell r="D695" t="str">
            <v>ALL-OTH2</v>
          </cell>
          <cell r="E695" t="str">
            <v>pfs-ane</v>
          </cell>
          <cell r="F695" t="str">
            <v/>
          </cell>
          <cell r="G695"/>
          <cell r="H695"/>
          <cell r="I695" t="str">
            <v>0A</v>
          </cell>
          <cell r="J695" t="str">
            <v>04</v>
          </cell>
        </row>
        <row r="696">
          <cell r="B696" t="str">
            <v>0190T</v>
          </cell>
          <cell r="C696" t="str">
            <v>PLACEMENT OF INTRAOCULAR RADIATION SRC APPLICATOR (LIST SEP IN ADD TO PRIM PROC)</v>
          </cell>
          <cell r="D696" t="str">
            <v>ALL-OTH</v>
          </cell>
          <cell r="E696" t="str">
            <v>pfs-sur</v>
          </cell>
          <cell r="F696" t="str">
            <v/>
          </cell>
          <cell r="G696"/>
          <cell r="H696" t="str">
            <v>T</v>
          </cell>
          <cell r="I696" t="str">
            <v>C3</v>
          </cell>
          <cell r="J696" t="str">
            <v>04</v>
          </cell>
        </row>
        <row r="697">
          <cell r="B697" t="str">
            <v>0190U</v>
          </cell>
          <cell r="C697" t="str">
            <v xml:space="preserve">Red cell antigen (MNS blood group) genotyping (GYPB), gene analysis, GYPB (glycophorin B [MNS blood group]) introns 1, 5, pseudoexon 3 </v>
          </cell>
          <cell r="D697" t="str">
            <v>XXX-XXX</v>
          </cell>
          <cell r="E697" t="str">
            <v>cln-lab</v>
          </cell>
          <cell r="F697">
            <v>44013</v>
          </cell>
          <cell r="G697"/>
          <cell r="H697" t="str">
            <v>New</v>
          </cell>
          <cell r="I697" t="str">
            <v>8N</v>
          </cell>
          <cell r="J697" t="str">
            <v>04</v>
          </cell>
        </row>
        <row r="698">
          <cell r="B698" t="str">
            <v>01910</v>
          </cell>
          <cell r="C698" t="str">
            <v>ANESTHESIA FOR INJECTION PROCEDURE FOR MYELOGRAPHY; POSTERIOR FOSSA</v>
          </cell>
          <cell r="D698" t="str">
            <v>ALL-OTH2</v>
          </cell>
          <cell r="E698" t="str">
            <v>pfs-ane</v>
          </cell>
          <cell r="F698" t="str">
            <v/>
          </cell>
          <cell r="G698"/>
          <cell r="H698"/>
          <cell r="I698" t="str">
            <v>0A</v>
          </cell>
          <cell r="J698" t="str">
            <v>04</v>
          </cell>
        </row>
        <row r="699">
          <cell r="B699" t="str">
            <v>01912</v>
          </cell>
          <cell r="C699" t="str">
            <v>ANESTHESIA FOR INJECTION PROCEDURE FOR DISKOGRAPHY; LUMBAR</v>
          </cell>
          <cell r="D699" t="str">
            <v>ALL-OTH2</v>
          </cell>
          <cell r="E699" t="str">
            <v>pfs-ane</v>
          </cell>
          <cell r="F699" t="str">
            <v/>
          </cell>
          <cell r="G699"/>
          <cell r="H699"/>
          <cell r="I699" t="str">
            <v>0A</v>
          </cell>
          <cell r="J699" t="str">
            <v>04</v>
          </cell>
        </row>
        <row r="700">
          <cell r="B700" t="str">
            <v>01914</v>
          </cell>
          <cell r="C700" t="str">
            <v>ANESTHESIA FOR INJECTION PROCEDURE FOR DISKOGRAPHY; CERVICAL</v>
          </cell>
          <cell r="D700" t="str">
            <v>ALL-OTH2</v>
          </cell>
          <cell r="E700" t="str">
            <v>pfs-ane</v>
          </cell>
          <cell r="F700" t="str">
            <v/>
          </cell>
          <cell r="G700"/>
          <cell r="H700"/>
          <cell r="I700" t="str">
            <v>0A</v>
          </cell>
          <cell r="J700" t="str">
            <v>04</v>
          </cell>
        </row>
        <row r="701">
          <cell r="B701" t="str">
            <v>01916</v>
          </cell>
          <cell r="C701" t="str">
            <v>ANESTHESIA FOR DIAGNOSTIC ARTERIOGRAPHY/VENOGRAPHY</v>
          </cell>
          <cell r="D701" t="str">
            <v>ALL-OTH2</v>
          </cell>
          <cell r="E701" t="str">
            <v>pfs-ane</v>
          </cell>
          <cell r="F701" t="str">
            <v/>
          </cell>
          <cell r="G701"/>
          <cell r="H701"/>
          <cell r="I701" t="str">
            <v>0A</v>
          </cell>
          <cell r="J701" t="str">
            <v>01</v>
          </cell>
        </row>
        <row r="702">
          <cell r="B702" t="str">
            <v>01918</v>
          </cell>
          <cell r="C702" t="str">
            <v>ANESTHESIA FOR ARTERIOGRAMS, NEEDLE; RETROGRADE, BRACHIAL OR FEMORAL</v>
          </cell>
          <cell r="D702" t="str">
            <v>ALL-OTH2</v>
          </cell>
          <cell r="E702" t="str">
            <v>pfs-ane</v>
          </cell>
          <cell r="F702" t="str">
            <v/>
          </cell>
          <cell r="G702"/>
          <cell r="H702"/>
          <cell r="I702" t="str">
            <v>0A</v>
          </cell>
          <cell r="J702" t="str">
            <v>04</v>
          </cell>
        </row>
        <row r="703">
          <cell r="B703" t="str">
            <v>0191T</v>
          </cell>
          <cell r="C703" t="str">
            <v>INSERTION OF ANTERIOR SEGMENT AQUEOUS DRAINAGE DEVICE, WITHOUT EXTRAOCULAR RESER</v>
          </cell>
          <cell r="D703" t="str">
            <v>ALL-OTH</v>
          </cell>
          <cell r="E703" t="str">
            <v>pfs-sur</v>
          </cell>
          <cell r="F703" t="str">
            <v/>
          </cell>
          <cell r="G703"/>
          <cell r="H703" t="str">
            <v>T</v>
          </cell>
          <cell r="I703" t="str">
            <v>C3</v>
          </cell>
          <cell r="J703" t="str">
            <v>01</v>
          </cell>
        </row>
        <row r="704">
          <cell r="B704" t="str">
            <v>0191U</v>
          </cell>
          <cell r="C704" t="str">
            <v xml:space="preserve">Red cell antigen (Indian blood group) genotyping (IN), gene analysis, CD44 (CD44 molecule [Indian blood group]) exons 2, 3, 6 </v>
          </cell>
          <cell r="D704" t="str">
            <v>XXX-XXX</v>
          </cell>
          <cell r="E704" t="str">
            <v>cln-lab</v>
          </cell>
          <cell r="F704">
            <v>44013</v>
          </cell>
          <cell r="G704"/>
          <cell r="H704" t="str">
            <v>New</v>
          </cell>
          <cell r="I704" t="str">
            <v>8N</v>
          </cell>
          <cell r="J704" t="str">
            <v>04</v>
          </cell>
        </row>
        <row r="705">
          <cell r="B705" t="str">
            <v>01920</v>
          </cell>
          <cell r="C705" t="str">
            <v>ANESTHESIA FOR CARDIAC CATHETERIZATION INCLUDING CORONARY ANGIOGRAPHY AND</v>
          </cell>
          <cell r="D705" t="str">
            <v>ALL-OTH2</v>
          </cell>
          <cell r="E705" t="str">
            <v>pfs-ane</v>
          </cell>
          <cell r="F705" t="str">
            <v/>
          </cell>
          <cell r="G705"/>
          <cell r="H705"/>
          <cell r="I705" t="str">
            <v>0A</v>
          </cell>
          <cell r="J705" t="str">
            <v>01</v>
          </cell>
        </row>
        <row r="706">
          <cell r="B706" t="str">
            <v>01921</v>
          </cell>
          <cell r="C706" t="str">
            <v>ANESTHESIA FOR ANGIOPLASTY</v>
          </cell>
          <cell r="D706" t="str">
            <v>ALL-OTH2</v>
          </cell>
          <cell r="E706" t="str">
            <v>pfs-ane</v>
          </cell>
          <cell r="F706" t="str">
            <v/>
          </cell>
          <cell r="G706"/>
          <cell r="H706"/>
          <cell r="I706" t="str">
            <v>0A</v>
          </cell>
          <cell r="J706" t="str">
            <v>04</v>
          </cell>
        </row>
        <row r="707">
          <cell r="B707" t="str">
            <v>01922</v>
          </cell>
          <cell r="C707" t="str">
            <v>ANESTHESIA FOR NON-INVASIVE IMAGING OR RADIATION THERAPY</v>
          </cell>
          <cell r="D707" t="str">
            <v>ALL-OTH2</v>
          </cell>
          <cell r="E707" t="str">
            <v>pfs-ane</v>
          </cell>
          <cell r="F707" t="str">
            <v/>
          </cell>
          <cell r="G707"/>
          <cell r="H707"/>
          <cell r="I707" t="str">
            <v>0A</v>
          </cell>
          <cell r="J707" t="str">
            <v>01</v>
          </cell>
        </row>
        <row r="708">
          <cell r="B708" t="str">
            <v>01924</v>
          </cell>
          <cell r="C708" t="str">
            <v>ANESTHESIA FOR THERAPEUTIC INTERVENTIONAL RADIOLOGIC PROCEDURES INVOLVING THE</v>
          </cell>
          <cell r="D708" t="str">
            <v>ALL-OTH2</v>
          </cell>
          <cell r="E708" t="str">
            <v>pfs-ane</v>
          </cell>
          <cell r="F708" t="str">
            <v/>
          </cell>
          <cell r="G708"/>
          <cell r="H708"/>
          <cell r="I708" t="str">
            <v>0A</v>
          </cell>
          <cell r="J708" t="str">
            <v>01</v>
          </cell>
        </row>
        <row r="709">
          <cell r="B709" t="str">
            <v>01925</v>
          </cell>
          <cell r="C709" t="str">
            <v>ANESTHESIA FOR THERAPEUTIC INTERVENTIONAL RADIOLOGIC PROCEDURES INVOLVING THE</v>
          </cell>
          <cell r="D709" t="str">
            <v>ALL-OTH2</v>
          </cell>
          <cell r="E709" t="str">
            <v>pfs-ane</v>
          </cell>
          <cell r="F709" t="str">
            <v/>
          </cell>
          <cell r="G709"/>
          <cell r="H709"/>
          <cell r="I709" t="str">
            <v>0A</v>
          </cell>
          <cell r="J709" t="str">
            <v>01</v>
          </cell>
        </row>
        <row r="710">
          <cell r="B710" t="str">
            <v>01926</v>
          </cell>
          <cell r="C710" t="str">
            <v>ANESTHESIA FOR X-RAY PROCEDURE ON ARTERY IN BRAIN, HEART, OR MAJOR VESSEL OF CHE</v>
          </cell>
          <cell r="D710" t="str">
            <v>ALL-OTH2</v>
          </cell>
          <cell r="E710" t="str">
            <v>pfs-ane</v>
          </cell>
          <cell r="F710" t="str">
            <v/>
          </cell>
          <cell r="G710"/>
          <cell r="H710"/>
          <cell r="I710" t="str">
            <v>0A</v>
          </cell>
          <cell r="J710" t="str">
            <v>01</v>
          </cell>
        </row>
        <row r="711">
          <cell r="B711" t="str">
            <v>0192T</v>
          </cell>
          <cell r="C711" t="str">
            <v>INSERTION OF ANTERIOR SEGMENT AQUEOUS DRAINAGE DEVICE, WITHOUT EXTRAOCULAR RESER</v>
          </cell>
          <cell r="D711" t="str">
            <v>ALL-OTH</v>
          </cell>
          <cell r="E711" t="str">
            <v>pfs-sur</v>
          </cell>
          <cell r="F711" t="str">
            <v/>
          </cell>
          <cell r="G711"/>
          <cell r="H711" t="str">
            <v>T</v>
          </cell>
          <cell r="I711" t="str">
            <v>C3</v>
          </cell>
          <cell r="J711" t="str">
            <v>04</v>
          </cell>
        </row>
        <row r="712">
          <cell r="B712" t="str">
            <v>0192U</v>
          </cell>
          <cell r="C712" t="str">
            <v xml:space="preserve">Red cell antigen (Kidd blood group) genotyping (JK), gene analysis, SLC14A1 (solute carrier family 14 member 1 [Kidd blood group]) gene promoter, exon 9 </v>
          </cell>
          <cell r="D712" t="str">
            <v>XXX-XXX</v>
          </cell>
          <cell r="E712" t="str">
            <v>cln-lab</v>
          </cell>
          <cell r="F712">
            <v>44013</v>
          </cell>
          <cell r="G712"/>
          <cell r="H712" t="str">
            <v>New</v>
          </cell>
          <cell r="I712" t="str">
            <v>8N</v>
          </cell>
          <cell r="J712" t="str">
            <v>04</v>
          </cell>
        </row>
        <row r="713">
          <cell r="B713" t="str">
            <v>01930</v>
          </cell>
          <cell r="C713" t="str">
            <v>ANESTHESIA FOR THERAPEUTIC INTERVENTIONAL RADIOLOGIC PROCEDURES INVOLVING THE</v>
          </cell>
          <cell r="D713" t="str">
            <v>ALL-OTH2</v>
          </cell>
          <cell r="E713" t="str">
            <v>pfs-ane</v>
          </cell>
          <cell r="F713" t="str">
            <v/>
          </cell>
          <cell r="G713"/>
          <cell r="H713"/>
          <cell r="I713" t="str">
            <v>0A</v>
          </cell>
          <cell r="J713" t="str">
            <v>01</v>
          </cell>
        </row>
        <row r="714">
          <cell r="B714" t="str">
            <v>01931</v>
          </cell>
          <cell r="C714" t="str">
            <v>ANESTHESIA FOR THERAPEUTIC INTERVENTIONAL RADIOLOGICAL PROCEDURES INVOLVING THE</v>
          </cell>
          <cell r="D714" t="str">
            <v>ALL-OTH2</v>
          </cell>
          <cell r="E714" t="str">
            <v>pfs-ane</v>
          </cell>
          <cell r="F714" t="str">
            <v/>
          </cell>
          <cell r="G714"/>
          <cell r="H714"/>
          <cell r="I714" t="str">
            <v>0A</v>
          </cell>
          <cell r="J714" t="str">
            <v>01</v>
          </cell>
        </row>
        <row r="715">
          <cell r="B715" t="str">
            <v>01932</v>
          </cell>
          <cell r="C715" t="str">
            <v>ANESTHESIA FOR THERAPEUTIC INTERVENTIONAL RADIOLOGIC PROCEDURES INVOLVING THE</v>
          </cell>
          <cell r="D715" t="str">
            <v>ALL-OTH2</v>
          </cell>
          <cell r="E715" t="str">
            <v>pfs-ane</v>
          </cell>
          <cell r="F715" t="str">
            <v/>
          </cell>
          <cell r="G715"/>
          <cell r="H715"/>
          <cell r="I715" t="str">
            <v>0A</v>
          </cell>
          <cell r="J715" t="str">
            <v>01</v>
          </cell>
        </row>
        <row r="716">
          <cell r="B716" t="str">
            <v>01933</v>
          </cell>
          <cell r="C716" t="str">
            <v>ANESTHESIA FOR THERAPEUTIC INTERVENTIONAL RADIOLOGIC PROCEDURES INVOLVING THE</v>
          </cell>
          <cell r="D716" t="str">
            <v>ALL-OTH2</v>
          </cell>
          <cell r="E716" t="str">
            <v>pfs-ane</v>
          </cell>
          <cell r="F716" t="str">
            <v/>
          </cell>
          <cell r="G716"/>
          <cell r="H716"/>
          <cell r="I716" t="str">
            <v>0A</v>
          </cell>
          <cell r="J716" t="str">
            <v>01</v>
          </cell>
        </row>
        <row r="717">
          <cell r="B717" t="str">
            <v>01935</v>
          </cell>
          <cell r="C717" t="str">
            <v>ANESTHESIA FOR PERCUTANEOUS IMAGE GUIDED PROCEDURES ON THE SPINE AND SPINAL CORD</v>
          </cell>
          <cell r="D717" t="str">
            <v>ALL-OTH2</v>
          </cell>
          <cell r="E717" t="str">
            <v>pfs-ane</v>
          </cell>
          <cell r="F717" t="str">
            <v/>
          </cell>
          <cell r="G717"/>
          <cell r="H717"/>
          <cell r="I717" t="str">
            <v>0A</v>
          </cell>
          <cell r="J717" t="str">
            <v>01</v>
          </cell>
        </row>
        <row r="718">
          <cell r="B718" t="str">
            <v>01936</v>
          </cell>
          <cell r="C718" t="str">
            <v>ANESTHESIA FOR PERCUTANEOUS IMAGE GUIDED PROCEDURES ON THE SPINE AND SPINAL CORD</v>
          </cell>
          <cell r="D718" t="str">
            <v>ALL-OTH2</v>
          </cell>
          <cell r="E718" t="str">
            <v>pfs-ane</v>
          </cell>
          <cell r="F718" t="str">
            <v/>
          </cell>
          <cell r="G718"/>
          <cell r="H718"/>
          <cell r="I718" t="str">
            <v>0A</v>
          </cell>
          <cell r="J718" t="str">
            <v>01</v>
          </cell>
        </row>
        <row r="719">
          <cell r="B719" t="str">
            <v>0193T</v>
          </cell>
          <cell r="C719" t="str">
            <v>TRANSURETHRAL, RADIOFREQUENCY MICRO-REMODELING OF THE FEMALE BLADDER NECK AND PR</v>
          </cell>
          <cell r="D719" t="str">
            <v>ALL-OTH</v>
          </cell>
          <cell r="E719" t="str">
            <v>pfs-sur</v>
          </cell>
          <cell r="F719" t="str">
            <v/>
          </cell>
          <cell r="G719"/>
          <cell r="H719" t="str">
            <v>T</v>
          </cell>
          <cell r="I719" t="str">
            <v>C3</v>
          </cell>
          <cell r="J719" t="str">
            <v>04</v>
          </cell>
        </row>
        <row r="720">
          <cell r="B720" t="str">
            <v>0193U</v>
          </cell>
          <cell r="C720" t="str">
            <v xml:space="preserve">Red cell antigen (JR blood group) genotyping (JR), gene analysis, ABCG2 (ATP binding cassette subfamily G member 2 [Junior blood group]) exons 2-26 </v>
          </cell>
          <cell r="D720" t="str">
            <v>XXX-XXX</v>
          </cell>
          <cell r="E720" t="str">
            <v>cln-lab</v>
          </cell>
          <cell r="F720">
            <v>44013</v>
          </cell>
          <cell r="G720"/>
          <cell r="H720" t="str">
            <v>New</v>
          </cell>
          <cell r="I720" t="str">
            <v>8N</v>
          </cell>
          <cell r="J720" t="str">
            <v>04</v>
          </cell>
        </row>
        <row r="721">
          <cell r="B721" t="str">
            <v>0194T</v>
          </cell>
          <cell r="C721" t="str">
            <v>PROCALCITONIN (PCT)</v>
          </cell>
          <cell r="D721" t="str">
            <v>ALL-OTH</v>
          </cell>
          <cell r="E721" t="str">
            <v>pfs-sur</v>
          </cell>
          <cell r="F721" t="str">
            <v/>
          </cell>
          <cell r="G721"/>
          <cell r="H721" t="str">
            <v>T</v>
          </cell>
          <cell r="I721" t="str">
            <v>C3</v>
          </cell>
          <cell r="J721" t="str">
            <v>04</v>
          </cell>
        </row>
        <row r="722">
          <cell r="B722" t="str">
            <v>0194U</v>
          </cell>
          <cell r="C722" t="str">
            <v xml:space="preserve">Red cell antigen (Kell blood group) genotyping (KEL), gene analysis, KEL (Kell metallo-endopeptidase [Kell blood group]) exon 8 </v>
          </cell>
          <cell r="D722" t="str">
            <v>XXX-XXX</v>
          </cell>
          <cell r="E722" t="str">
            <v>cln-lab</v>
          </cell>
          <cell r="F722">
            <v>44013</v>
          </cell>
          <cell r="G722"/>
          <cell r="H722" t="str">
            <v>New</v>
          </cell>
          <cell r="I722" t="str">
            <v>8N</v>
          </cell>
          <cell r="J722" t="str">
            <v>04</v>
          </cell>
        </row>
        <row r="723">
          <cell r="B723" t="str">
            <v>01951</v>
          </cell>
          <cell r="C723" t="str">
            <v>ANESTHESIA FOR TREATMENT OF SECOND AND THIRD-DEGREE BURN, LESS THAN 4% TOTAL BOD</v>
          </cell>
          <cell r="D723" t="str">
            <v>ALL-OTH2</v>
          </cell>
          <cell r="E723" t="str">
            <v>pfs-ane</v>
          </cell>
          <cell r="F723" t="str">
            <v/>
          </cell>
          <cell r="G723"/>
          <cell r="H723"/>
          <cell r="I723" t="str">
            <v>0A</v>
          </cell>
          <cell r="J723" t="str">
            <v>01</v>
          </cell>
        </row>
        <row r="724">
          <cell r="B724" t="str">
            <v>01952</v>
          </cell>
          <cell r="C724" t="str">
            <v>ANESTHESIA FOR TREATMENT OF SECOND AND THIRD-DEGREE BURN, BETWEEN 4% AND 9% TOTA</v>
          </cell>
          <cell r="D724" t="str">
            <v>ALL-OTH2</v>
          </cell>
          <cell r="E724" t="str">
            <v>pfs-ane</v>
          </cell>
          <cell r="F724" t="str">
            <v/>
          </cell>
          <cell r="G724"/>
          <cell r="H724"/>
          <cell r="I724" t="str">
            <v>0A</v>
          </cell>
          <cell r="J724" t="str">
            <v>01</v>
          </cell>
        </row>
        <row r="725">
          <cell r="B725" t="str">
            <v>01953</v>
          </cell>
          <cell r="C725" t="str">
            <v>ANESTHESIA FOR SECOND AND THIRD DEGREE BURN EXCISION OR DEBRIDEMENT WITH OR</v>
          </cell>
          <cell r="D725" t="str">
            <v>ALL-OTH2</v>
          </cell>
          <cell r="E725" t="str">
            <v>pfs-ane</v>
          </cell>
          <cell r="F725" t="str">
            <v/>
          </cell>
          <cell r="G725"/>
          <cell r="H725"/>
          <cell r="I725" t="str">
            <v>0A</v>
          </cell>
          <cell r="J725" t="str">
            <v>01</v>
          </cell>
        </row>
        <row r="726">
          <cell r="B726" t="str">
            <v>01958</v>
          </cell>
          <cell r="C726" t="str">
            <v>ANESTHESIA FOR EXTERNAL CEPHALIC VERSION PROCEDURE</v>
          </cell>
          <cell r="D726" t="str">
            <v>ALL-OTH2</v>
          </cell>
          <cell r="E726" t="str">
            <v>pfs-ane</v>
          </cell>
          <cell r="F726" t="str">
            <v/>
          </cell>
          <cell r="G726"/>
          <cell r="H726"/>
          <cell r="I726" t="str">
            <v>0B</v>
          </cell>
          <cell r="J726" t="str">
            <v>01</v>
          </cell>
        </row>
        <row r="727">
          <cell r="B727" t="str">
            <v>0195T</v>
          </cell>
          <cell r="C727" t="str">
            <v>ARTHRODESIS, PRE-SACRAL INTERBODY TECHNIQUE, DISC SPACE PREPARATION, DISCECTOMY,</v>
          </cell>
          <cell r="D727" t="str">
            <v>ALL-OTH</v>
          </cell>
          <cell r="E727" t="str">
            <v>pfs-sur</v>
          </cell>
          <cell r="F727" t="str">
            <v/>
          </cell>
          <cell r="G727"/>
          <cell r="H727" t="str">
            <v>T</v>
          </cell>
          <cell r="I727" t="str">
            <v>C3</v>
          </cell>
          <cell r="J727" t="str">
            <v>04</v>
          </cell>
        </row>
        <row r="728">
          <cell r="B728" t="str">
            <v>0195U</v>
          </cell>
          <cell r="C728" t="str">
            <v xml:space="preserve">KLF1 (Kruppel-like factor 1), targeted sequencing (ie, exon 13) </v>
          </cell>
          <cell r="D728" t="str">
            <v>XXX-XXX</v>
          </cell>
          <cell r="E728" t="str">
            <v>cln-lab</v>
          </cell>
          <cell r="F728">
            <v>44013</v>
          </cell>
          <cell r="G728"/>
          <cell r="H728" t="str">
            <v>New</v>
          </cell>
          <cell r="I728" t="str">
            <v>8N</v>
          </cell>
          <cell r="J728" t="str">
            <v>04</v>
          </cell>
        </row>
        <row r="729">
          <cell r="B729" t="str">
            <v>01960</v>
          </cell>
          <cell r="C729" t="str">
            <v>ANESTHESIA FOR VAGINAL DELIVERY ONLY</v>
          </cell>
          <cell r="D729" t="str">
            <v>ALL-OTH2</v>
          </cell>
          <cell r="E729" t="str">
            <v>pfs-ane</v>
          </cell>
          <cell r="F729" t="str">
            <v/>
          </cell>
          <cell r="G729"/>
          <cell r="H729"/>
          <cell r="I729" t="str">
            <v>0B</v>
          </cell>
          <cell r="J729" t="str">
            <v>01</v>
          </cell>
        </row>
        <row r="730">
          <cell r="B730" t="str">
            <v>01961</v>
          </cell>
          <cell r="C730" t="str">
            <v>ANESTHESIA FOR CESAREAN DELIVERY ONLY</v>
          </cell>
          <cell r="D730" t="str">
            <v>ALL-OTH2</v>
          </cell>
          <cell r="E730" t="str">
            <v>pfs-ane</v>
          </cell>
          <cell r="F730" t="str">
            <v/>
          </cell>
          <cell r="G730"/>
          <cell r="H730"/>
          <cell r="I730" t="str">
            <v>0B</v>
          </cell>
          <cell r="J730" t="str">
            <v>01</v>
          </cell>
        </row>
        <row r="731">
          <cell r="B731" t="str">
            <v>01962</v>
          </cell>
          <cell r="C731" t="str">
            <v>ANESTHESIA FOR URGENT HYSTERECTOMY FOLLOWING DELIVERY</v>
          </cell>
          <cell r="D731" t="str">
            <v>ALL-OTH2</v>
          </cell>
          <cell r="E731" t="str">
            <v>pfs-ane</v>
          </cell>
          <cell r="F731" t="str">
            <v/>
          </cell>
          <cell r="G731"/>
          <cell r="H731"/>
          <cell r="I731" t="str">
            <v>0B</v>
          </cell>
          <cell r="J731" t="str">
            <v>01</v>
          </cell>
        </row>
        <row r="732">
          <cell r="B732" t="str">
            <v>01963</v>
          </cell>
          <cell r="C732" t="str">
            <v>ANESTHESIA FOR CESAREAN REMOVAL OF UTERUS</v>
          </cell>
          <cell r="D732" t="str">
            <v>ALL-OTH2</v>
          </cell>
          <cell r="E732" t="str">
            <v>pfs-ane</v>
          </cell>
          <cell r="F732" t="str">
            <v/>
          </cell>
          <cell r="G732"/>
          <cell r="H732"/>
          <cell r="I732" t="str">
            <v>0B</v>
          </cell>
          <cell r="J732" t="str">
            <v>01</v>
          </cell>
        </row>
        <row r="733">
          <cell r="B733" t="str">
            <v>01964</v>
          </cell>
          <cell r="C733" t="str">
            <v>ANESTHESIA FOR ABORTION PROCEDURES</v>
          </cell>
          <cell r="D733" t="str">
            <v>ALL-OTH2</v>
          </cell>
          <cell r="E733" t="str">
            <v>pfs-ane</v>
          </cell>
          <cell r="F733" t="str">
            <v/>
          </cell>
          <cell r="G733"/>
          <cell r="H733"/>
          <cell r="I733" t="str">
            <v>0B</v>
          </cell>
          <cell r="J733" t="str">
            <v>04</v>
          </cell>
        </row>
        <row r="734">
          <cell r="B734" t="str">
            <v>01965</v>
          </cell>
          <cell r="C734" t="str">
            <v>ANESTHESIA FOR INCOMPLETE OR MISSED ABORTION PROCEDURES</v>
          </cell>
          <cell r="D734" t="str">
            <v>ALL-OTH2</v>
          </cell>
          <cell r="E734" t="str">
            <v>pfs-ane</v>
          </cell>
          <cell r="F734" t="str">
            <v/>
          </cell>
          <cell r="G734"/>
          <cell r="H734"/>
          <cell r="I734" t="str">
            <v>0B</v>
          </cell>
          <cell r="J734" t="str">
            <v>01</v>
          </cell>
        </row>
        <row r="735">
          <cell r="B735" t="str">
            <v>01966</v>
          </cell>
          <cell r="C735" t="str">
            <v>ANESTHESIA FOR INDUCED ABORTION PROCEDURES</v>
          </cell>
          <cell r="D735" t="str">
            <v>ALL-OTH2</v>
          </cell>
          <cell r="E735" t="str">
            <v>pfs-ane</v>
          </cell>
          <cell r="F735" t="str">
            <v/>
          </cell>
          <cell r="G735"/>
          <cell r="H735"/>
          <cell r="I735" t="str">
            <v>0B</v>
          </cell>
          <cell r="J735" t="str">
            <v>01</v>
          </cell>
        </row>
        <row r="736">
          <cell r="B736" t="str">
            <v>01967</v>
          </cell>
          <cell r="C736" t="str">
            <v>NEURAXIAL LABOR ANALGESIA/ANESTHESIA FOR PLANNED VAGINAL DELIVERY (THIS</v>
          </cell>
          <cell r="D736" t="str">
            <v>ALL-OTH2</v>
          </cell>
          <cell r="E736" t="str">
            <v>pfs-ane</v>
          </cell>
          <cell r="F736" t="str">
            <v/>
          </cell>
          <cell r="G736"/>
          <cell r="H736"/>
          <cell r="I736" t="str">
            <v>0B</v>
          </cell>
          <cell r="J736" t="str">
            <v>01</v>
          </cell>
        </row>
        <row r="737">
          <cell r="B737" t="str">
            <v>01968</v>
          </cell>
          <cell r="C737" t="str">
            <v>ANESTHESIA FOR CESAREAN DELIVERY FOLLOWING NEURAXIAL LABOR ANALGESIA/ANESTHESIA</v>
          </cell>
          <cell r="D737" t="str">
            <v>ALL-OTH2</v>
          </cell>
          <cell r="E737" t="str">
            <v>pfs-ane</v>
          </cell>
          <cell r="F737" t="str">
            <v/>
          </cell>
          <cell r="G737"/>
          <cell r="H737"/>
          <cell r="I737" t="str">
            <v>0B</v>
          </cell>
          <cell r="J737" t="str">
            <v>01</v>
          </cell>
        </row>
        <row r="738">
          <cell r="B738" t="str">
            <v>01969</v>
          </cell>
          <cell r="C738" t="str">
            <v>ANESTHESIA FOR CESAREAN HYSTERECTOMY FOLLOWING NEURAXIAL LABOR</v>
          </cell>
          <cell r="D738" t="str">
            <v>ALL-OTH2</v>
          </cell>
          <cell r="E738" t="str">
            <v>pfs-ane</v>
          </cell>
          <cell r="F738" t="str">
            <v/>
          </cell>
          <cell r="G738"/>
          <cell r="H738"/>
          <cell r="I738" t="str">
            <v>0B</v>
          </cell>
          <cell r="J738" t="str">
            <v>01</v>
          </cell>
        </row>
        <row r="739">
          <cell r="B739" t="str">
            <v>0196T</v>
          </cell>
          <cell r="C739" t="str">
            <v>ARTHRODESIS, PRE-SACRAL INTERBODY TECHNIQUE, DISC SPACE PREPARATION, DISCECTOMY,</v>
          </cell>
          <cell r="D739" t="str">
            <v>ALL-OTH</v>
          </cell>
          <cell r="E739" t="str">
            <v>pfs-sur</v>
          </cell>
          <cell r="F739" t="str">
            <v/>
          </cell>
          <cell r="G739"/>
          <cell r="H739" t="str">
            <v>T</v>
          </cell>
          <cell r="I739" t="str">
            <v>C3</v>
          </cell>
          <cell r="J739" t="str">
            <v>04</v>
          </cell>
        </row>
        <row r="740">
          <cell r="B740" t="str">
            <v>0196U</v>
          </cell>
          <cell r="C740" t="str">
            <v xml:space="preserve">Red cell antigen (Lutheran blood group) genotyping (LU), gene analysis, BCAM (basal cell adhesion molecule [Lutheran blood group]) exon 3 </v>
          </cell>
          <cell r="D740" t="str">
            <v>XXX-XXX</v>
          </cell>
          <cell r="E740" t="str">
            <v>cln-lab</v>
          </cell>
          <cell r="F740">
            <v>44013</v>
          </cell>
          <cell r="G740"/>
          <cell r="H740" t="str">
            <v>New</v>
          </cell>
          <cell r="I740" t="str">
            <v>8N</v>
          </cell>
          <cell r="J740" t="str">
            <v>04</v>
          </cell>
        </row>
        <row r="741">
          <cell r="B741" t="str">
            <v>0197T</v>
          </cell>
          <cell r="C741" t="str">
            <v>INTRA-FRACTION LOCALIZATION AND TRACKING OF TARGET OR PATIENT MOTION DURING DELI</v>
          </cell>
          <cell r="D741" t="str">
            <v>ALL-OTH</v>
          </cell>
          <cell r="E741" t="str">
            <v>pfs-sur</v>
          </cell>
          <cell r="F741" t="str">
            <v/>
          </cell>
          <cell r="G741"/>
          <cell r="H741" t="str">
            <v>T</v>
          </cell>
          <cell r="I741" t="str">
            <v>C3</v>
          </cell>
          <cell r="J741" t="str">
            <v>04</v>
          </cell>
        </row>
        <row r="742">
          <cell r="B742" t="str">
            <v>0197U</v>
          </cell>
          <cell r="C742" t="str">
            <v xml:space="preserve">Red cell antigen (Landsteiner-Wiener blood group) genotyping (LW), gene analysis, ICAM4 (intercellular adhesion molecule 4 [Landsteiner-Wiener blood group]) exon 1 </v>
          </cell>
          <cell r="D742" t="str">
            <v>XXX-XXX</v>
          </cell>
          <cell r="E742" t="str">
            <v>cln-lab</v>
          </cell>
          <cell r="F742">
            <v>44013</v>
          </cell>
          <cell r="G742"/>
          <cell r="H742" t="str">
            <v>New</v>
          </cell>
          <cell r="I742" t="str">
            <v>8N</v>
          </cell>
          <cell r="J742" t="str">
            <v>04</v>
          </cell>
        </row>
        <row r="743">
          <cell r="B743" t="str">
            <v>0198T</v>
          </cell>
          <cell r="C743" t="str">
            <v>MEASUREMENT OF OCULAR BLOOD FLOW BY REPETITIVE INTRAOCULAR PRESSURE SAMPLING, WI</v>
          </cell>
          <cell r="D743" t="str">
            <v>ALL-OTH</v>
          </cell>
          <cell r="E743" t="str">
            <v>pfs-sur</v>
          </cell>
          <cell r="F743" t="str">
            <v/>
          </cell>
          <cell r="G743"/>
          <cell r="H743" t="str">
            <v>T</v>
          </cell>
          <cell r="I743" t="str">
            <v>C3</v>
          </cell>
          <cell r="J743" t="str">
            <v>04</v>
          </cell>
        </row>
        <row r="744">
          <cell r="B744" t="str">
            <v>0198U</v>
          </cell>
          <cell r="C744" t="str">
            <v xml:space="preserve">Red cell antigen (RH blood group) genotyping (RHD and RHCE), gene analysis Sanger/chain termination/conventional sequencing, RHD (Rh blood group D antigen) exons 1-10 and RHCE (Rh blood group CcEe antigens) exon 5 </v>
          </cell>
          <cell r="D744" t="str">
            <v>XXX-XXX</v>
          </cell>
          <cell r="E744" t="str">
            <v>cln-lab</v>
          </cell>
          <cell r="F744">
            <v>44013</v>
          </cell>
          <cell r="G744"/>
          <cell r="H744" t="str">
            <v>New</v>
          </cell>
          <cell r="I744" t="str">
            <v>8N</v>
          </cell>
          <cell r="J744" t="str">
            <v>04</v>
          </cell>
        </row>
        <row r="745">
          <cell r="B745" t="str">
            <v>01990</v>
          </cell>
          <cell r="C745" t="str">
            <v>PHYSIOLOGICAL SUPPORT FOR HARVESTING OF ORGAN(S) FROM BRAIN-DEAD PATIENT</v>
          </cell>
          <cell r="D745" t="str">
            <v>ALL-OTH2</v>
          </cell>
          <cell r="E745" t="str">
            <v>pfs-ane</v>
          </cell>
          <cell r="F745" t="str">
            <v/>
          </cell>
          <cell r="G745"/>
          <cell r="H745"/>
          <cell r="I745" t="str">
            <v>0A</v>
          </cell>
          <cell r="J745" t="str">
            <v>02</v>
          </cell>
        </row>
        <row r="746">
          <cell r="B746" t="str">
            <v>01991</v>
          </cell>
          <cell r="C746" t="str">
            <v>ANESTHESIA FOR DIAGNOSTIC OR THERAPEUTIC NERVE BLOCKS AND INJECTIONS (WHEN BLOCK</v>
          </cell>
          <cell r="D746" t="str">
            <v>ALL-OTH2</v>
          </cell>
          <cell r="E746" t="str">
            <v>pfs-ane</v>
          </cell>
          <cell r="F746" t="str">
            <v/>
          </cell>
          <cell r="G746"/>
          <cell r="H746"/>
          <cell r="I746" t="str">
            <v>0A</v>
          </cell>
          <cell r="J746" t="str">
            <v>01</v>
          </cell>
        </row>
        <row r="747">
          <cell r="B747" t="str">
            <v>01992</v>
          </cell>
          <cell r="C747" t="str">
            <v>ANESTHESIA FOR NERVE BLOCK AND INJECTION PROCEDURE, PRONE POSITION</v>
          </cell>
          <cell r="D747" t="str">
            <v>ALL-OTH2</v>
          </cell>
          <cell r="E747" t="str">
            <v>pfs-ane</v>
          </cell>
          <cell r="F747" t="str">
            <v/>
          </cell>
          <cell r="G747"/>
          <cell r="H747"/>
          <cell r="I747" t="str">
            <v>0A</v>
          </cell>
          <cell r="J747" t="str">
            <v>01</v>
          </cell>
        </row>
        <row r="748">
          <cell r="B748" t="str">
            <v>01995</v>
          </cell>
          <cell r="C748" t="str">
            <v>REGIONAL INTRAVENOUS ADMINISTRATION OF LOCAL ANESTHETIC AGENT OR OTHER</v>
          </cell>
          <cell r="D748" t="str">
            <v>ALL-OTH2</v>
          </cell>
          <cell r="E748" t="str">
            <v>pfs-ane</v>
          </cell>
          <cell r="F748" t="str">
            <v/>
          </cell>
          <cell r="G748"/>
          <cell r="H748"/>
          <cell r="I748" t="str">
            <v>0A</v>
          </cell>
          <cell r="J748" t="str">
            <v>04</v>
          </cell>
        </row>
        <row r="749">
          <cell r="B749" t="str">
            <v>01996</v>
          </cell>
          <cell r="C749" t="str">
            <v>DAILY HOSPITAL MANAGEMENT OF EPIDURAL OR SUBARACHNOID CONTINUOUS DRUG</v>
          </cell>
          <cell r="D749" t="str">
            <v>ALL-OTH2</v>
          </cell>
          <cell r="E749" t="str">
            <v>pfs-ane</v>
          </cell>
          <cell r="F749" t="str">
            <v/>
          </cell>
          <cell r="G749"/>
          <cell r="H749"/>
          <cell r="I749" t="str">
            <v>0A</v>
          </cell>
          <cell r="J749" t="str">
            <v>01</v>
          </cell>
        </row>
        <row r="750">
          <cell r="B750" t="str">
            <v>01999</v>
          </cell>
          <cell r="C750" t="str">
            <v>UNLISTED ANESTHESIA PROCEDURE(S)</v>
          </cell>
          <cell r="D750" t="str">
            <v>ALL-OTH2</v>
          </cell>
          <cell r="E750" t="str">
            <v>pfs-ane</v>
          </cell>
          <cell r="F750" t="str">
            <v/>
          </cell>
          <cell r="G750"/>
          <cell r="H750"/>
          <cell r="I750" t="str">
            <v>0A</v>
          </cell>
          <cell r="J750" t="str">
            <v>01</v>
          </cell>
        </row>
        <row r="751">
          <cell r="B751" t="str">
            <v>0199T</v>
          </cell>
          <cell r="C751" t="str">
            <v>INSTRUMENT RECORDING OF TREMOR WITH INTERPRETATION AND REPORT</v>
          </cell>
          <cell r="D751" t="str">
            <v>ALL-OTH</v>
          </cell>
          <cell r="E751" t="str">
            <v>pfs-sur</v>
          </cell>
          <cell r="F751" t="str">
            <v/>
          </cell>
          <cell r="G751"/>
          <cell r="H751" t="str">
            <v>T</v>
          </cell>
          <cell r="I751" t="str">
            <v>C3</v>
          </cell>
          <cell r="J751" t="str">
            <v>04</v>
          </cell>
        </row>
        <row r="752">
          <cell r="B752" t="str">
            <v>0199U</v>
          </cell>
          <cell r="C752" t="str">
            <v xml:space="preserve">Red cell antigen (Scianna blood group) genotyping (SC), gene analysis, ERMAP (erythroblast membrane associated protein [Scianna blood group]) exons 4, 12 </v>
          </cell>
          <cell r="D752" t="str">
            <v>XXX-XXX</v>
          </cell>
          <cell r="E752" t="str">
            <v>cln-lab</v>
          </cell>
          <cell r="F752">
            <v>44013</v>
          </cell>
          <cell r="G752"/>
          <cell r="H752" t="str">
            <v>New</v>
          </cell>
          <cell r="I752" t="str">
            <v>8N</v>
          </cell>
          <cell r="J752" t="str">
            <v>04</v>
          </cell>
        </row>
        <row r="753">
          <cell r="B753" t="str">
            <v>0200T</v>
          </cell>
          <cell r="C753" t="str">
            <v>INJECTIONS OF ONE SIDE OF SACRUM FOR ENLARGEMENT, 1 OR MORE NEEDLES, ACCESSED TH</v>
          </cell>
          <cell r="D753" t="str">
            <v>ALL-OTH</v>
          </cell>
          <cell r="E753" t="str">
            <v>pfs-sur</v>
          </cell>
          <cell r="F753" t="str">
            <v/>
          </cell>
          <cell r="G753"/>
          <cell r="H753" t="str">
            <v>T</v>
          </cell>
          <cell r="I753" t="str">
            <v>C3</v>
          </cell>
          <cell r="J753" t="str">
            <v>04</v>
          </cell>
        </row>
        <row r="754">
          <cell r="B754" t="str">
            <v>0200U</v>
          </cell>
          <cell r="C754" t="str">
            <v xml:space="preserve">Red cell antigen (Kx blood group) genotyping (XK), gene analysis, XK (X-linked Kx blood group) exons 1-3 </v>
          </cell>
          <cell r="D754" t="str">
            <v>XXX-XXX</v>
          </cell>
          <cell r="E754" t="str">
            <v>cln-lab</v>
          </cell>
          <cell r="F754">
            <v>44013</v>
          </cell>
          <cell r="G754"/>
          <cell r="H754" t="str">
            <v>New</v>
          </cell>
          <cell r="I754" t="str">
            <v>8N</v>
          </cell>
          <cell r="J754" t="str">
            <v>04</v>
          </cell>
        </row>
        <row r="755">
          <cell r="B755" t="str">
            <v>0201T</v>
          </cell>
          <cell r="C755" t="str">
            <v>INJECTIONS OF BOTH SIDES OF SACRUM FOR ENLARGEMENT, 2 OR MORE NEEDLES, ACCESSED</v>
          </cell>
          <cell r="D755" t="str">
            <v>ALL-OTH</v>
          </cell>
          <cell r="E755" t="str">
            <v>pfs-sur</v>
          </cell>
          <cell r="F755" t="str">
            <v/>
          </cell>
          <cell r="G755"/>
          <cell r="H755" t="str">
            <v>T</v>
          </cell>
          <cell r="I755" t="str">
            <v>C3</v>
          </cell>
          <cell r="J755" t="str">
            <v>04</v>
          </cell>
        </row>
        <row r="756">
          <cell r="B756" t="str">
            <v>0201U</v>
          </cell>
          <cell r="C756" t="str">
            <v xml:space="preserve">Red cell antigen (Yt blood group) genotyping (YT), gene analysis, ACHE (acetylcholinesterase [Cartwright blood group]) exon 2 </v>
          </cell>
          <cell r="D756" t="str">
            <v>XXX-XXX</v>
          </cell>
          <cell r="E756" t="str">
            <v>cln-lab</v>
          </cell>
          <cell r="F756">
            <v>44013</v>
          </cell>
          <cell r="G756"/>
          <cell r="H756" t="str">
            <v>New</v>
          </cell>
          <cell r="I756" t="str">
            <v>8N</v>
          </cell>
          <cell r="J756" t="str">
            <v>04</v>
          </cell>
        </row>
        <row r="757">
          <cell r="B757" t="str">
            <v>0202T</v>
          </cell>
          <cell r="C757" t="str">
            <v>POSTERIOR VERTEBRAL JOINT(S) ARTHROPLASTY (E.G. FACET JOINT(S) REPLACEMENT) INCL</v>
          </cell>
          <cell r="D757" t="str">
            <v>ALL-OTH</v>
          </cell>
          <cell r="E757" t="str">
            <v>pfs-sur</v>
          </cell>
          <cell r="F757" t="str">
            <v/>
          </cell>
          <cell r="G757"/>
          <cell r="H757" t="str">
            <v>T</v>
          </cell>
          <cell r="I757" t="str">
            <v>C3</v>
          </cell>
          <cell r="J757" t="str">
            <v>04</v>
          </cell>
        </row>
        <row r="758">
          <cell r="B758" t="str">
            <v>0202U</v>
          </cell>
          <cell r="C758" t="str">
            <v>Infectious disease (bacterial or viral respiratory tract
infection), pathogen-specific nucleic acid (DNA or
RNA), 22 targets including severe acute respiratory
syndrome coronavirus 2 (SARS-CoV-2), qualitative
RT-PCR, nasopharyngeal swab, each pathogen
reported as detected or not detected</v>
          </cell>
          <cell r="D758" t="str">
            <v>XXX-XXX</v>
          </cell>
          <cell r="E758" t="str">
            <v>cln-lab</v>
          </cell>
          <cell r="F758">
            <v>44013</v>
          </cell>
          <cell r="G758"/>
          <cell r="H758" t="str">
            <v>New</v>
          </cell>
          <cell r="I758" t="str">
            <v>8N</v>
          </cell>
          <cell r="J758" t="str">
            <v>04</v>
          </cell>
        </row>
        <row r="759">
          <cell r="B759" t="str">
            <v>0203T</v>
          </cell>
          <cell r="C759" t="str">
            <v>SLEEP STUDY, UNATTENDED, SIMULTANEOUS RECORDING; HEART RATE, OXYGEN, SATURATION,</v>
          </cell>
          <cell r="D759" t="str">
            <v>ALL-OTH</v>
          </cell>
          <cell r="E759" t="str">
            <v>pfs-sur</v>
          </cell>
          <cell r="F759" t="str">
            <v/>
          </cell>
          <cell r="G759"/>
          <cell r="H759" t="str">
            <v>T</v>
          </cell>
          <cell r="I759" t="str">
            <v>C3</v>
          </cell>
          <cell r="J759" t="str">
            <v>04</v>
          </cell>
        </row>
        <row r="760">
          <cell r="B760" t="str">
            <v>0203U</v>
          </cell>
          <cell r="C760" t="str">
            <v>Autoimmune (inflammatory bowel disease), mrna, gene expression profiling by quantitative rt-pcr, 17 genes (15 target and 2 reference genes), whole blood, reported as a continuous risk score and classification of inflammatory bowel disease aggressiveness</v>
          </cell>
          <cell r="D760" t="str">
            <v>XXX-XXX</v>
          </cell>
          <cell r="E760" t="str">
            <v>cln-lab</v>
          </cell>
          <cell r="F760">
            <v>44105</v>
          </cell>
          <cell r="G760"/>
          <cell r="H760" t="str">
            <v>New</v>
          </cell>
          <cell r="I760" t="str">
            <v>8N</v>
          </cell>
          <cell r="J760" t="str">
            <v>04</v>
          </cell>
        </row>
        <row r="761">
          <cell r="B761" t="str">
            <v>0204T</v>
          </cell>
          <cell r="C761" t="str">
            <v>SLEEP STUDY, UNATTENDED, SIMULTANEOUS RECORDING; MINIMUM OF HEART RATE, OXYGEN S</v>
          </cell>
          <cell r="D761" t="str">
            <v>ALL-OTH</v>
          </cell>
          <cell r="E761" t="str">
            <v>pfs-sur</v>
          </cell>
          <cell r="F761" t="str">
            <v/>
          </cell>
          <cell r="G761"/>
          <cell r="H761" t="str">
            <v>T</v>
          </cell>
          <cell r="I761" t="str">
            <v>C3</v>
          </cell>
          <cell r="J761" t="str">
            <v>04</v>
          </cell>
        </row>
        <row r="762">
          <cell r="B762" t="str">
            <v>0204U</v>
          </cell>
          <cell r="C762" t="str">
            <v>Oncology (thyroid), mrna, gene expression analysis of 593 genes (including braf, ras, ret, pax8, and ntrk) for sequence variants and rearrangements, utilizing fine needle aspirate, reported as detected or not detected</v>
          </cell>
          <cell r="D762" t="str">
            <v>XXX-XXX</v>
          </cell>
          <cell r="E762" t="str">
            <v>cln-lab</v>
          </cell>
          <cell r="F762">
            <v>44105</v>
          </cell>
          <cell r="G762"/>
          <cell r="H762" t="str">
            <v>New</v>
          </cell>
          <cell r="I762" t="str">
            <v>8N</v>
          </cell>
          <cell r="J762" t="str">
            <v>04</v>
          </cell>
        </row>
        <row r="763">
          <cell r="B763" t="str">
            <v>0205T</v>
          </cell>
          <cell r="C763" t="str">
            <v>INTRAVASCULAR CATHETER-BASED CORONARY VESSEL OR GRAFT SPECTROSCOPY (EG, INFRARED</v>
          </cell>
          <cell r="D763" t="str">
            <v>ALL-OTH</v>
          </cell>
          <cell r="E763" t="str">
            <v>pfs-sur</v>
          </cell>
          <cell r="F763" t="str">
            <v/>
          </cell>
          <cell r="G763"/>
          <cell r="H763" t="str">
            <v>T</v>
          </cell>
          <cell r="I763" t="str">
            <v>C3</v>
          </cell>
          <cell r="J763" t="str">
            <v>04</v>
          </cell>
        </row>
        <row r="764">
          <cell r="B764" t="str">
            <v>0205U</v>
          </cell>
          <cell r="C764" t="str">
            <v>Ophthalmology (age-related macular degeneration), analysis of 3 gene variants (2 cfh gene, 1 arms2 gene), using pcr and maldi-tof, buccal swab, reported as positive or negative for neovascular age-related macular-degeneration risk associated with zinc supplements</v>
          </cell>
          <cell r="D764" t="str">
            <v>XXX-XXX</v>
          </cell>
          <cell r="E764" t="str">
            <v>cln-lab</v>
          </cell>
          <cell r="F764">
            <v>44105</v>
          </cell>
          <cell r="G764"/>
          <cell r="H764" t="str">
            <v>New</v>
          </cell>
          <cell r="I764" t="str">
            <v>8N</v>
          </cell>
          <cell r="J764" t="str">
            <v>04</v>
          </cell>
        </row>
        <row r="765">
          <cell r="B765" t="str">
            <v>0206T</v>
          </cell>
          <cell r="C765" t="str">
            <v>COMPUTERIZED DATABASE ANALYSIS OF MULTIPLE CYCLES OF DIGITIZED CARDIAC ELECTRICA</v>
          </cell>
          <cell r="D765" t="str">
            <v>ALL-OTH</v>
          </cell>
          <cell r="E765" t="str">
            <v>pfs-sur</v>
          </cell>
          <cell r="F765" t="str">
            <v/>
          </cell>
          <cell r="G765"/>
          <cell r="H765" t="str">
            <v>T</v>
          </cell>
          <cell r="I765" t="str">
            <v>C3</v>
          </cell>
          <cell r="J765" t="str">
            <v>04</v>
          </cell>
        </row>
        <row r="766">
          <cell r="B766" t="str">
            <v>0206U</v>
          </cell>
          <cell r="C766" t="str">
            <v>Neurology (alzheimer disease); cell aggregation using morphometric imaging and protein kinase c-epsilon (pkce) concentration in response to amylospheroid treatment by elisa, cultured skin fibroblasts, each reported as positive or negative for alzheimer disease</v>
          </cell>
          <cell r="D766" t="str">
            <v>XXX-XXX</v>
          </cell>
          <cell r="E766" t="str">
            <v>cln-lab</v>
          </cell>
          <cell r="F766">
            <v>44105</v>
          </cell>
          <cell r="G766"/>
          <cell r="H766" t="str">
            <v>New</v>
          </cell>
          <cell r="I766" t="str">
            <v>8N</v>
          </cell>
          <cell r="J766" t="str">
            <v>04</v>
          </cell>
        </row>
        <row r="767">
          <cell r="B767" t="str">
            <v>0207T</v>
          </cell>
          <cell r="C767" t="str">
            <v>EVACUATION OF MEIBOMIAN GLANDS, AUTOMATED, USING HEAT AND INTERMITTENT PRESSURE,</v>
          </cell>
          <cell r="D767" t="str">
            <v>ALL-OTH</v>
          </cell>
          <cell r="E767" t="str">
            <v>pfs-sur</v>
          </cell>
          <cell r="F767" t="str">
            <v/>
          </cell>
          <cell r="G767"/>
          <cell r="H767" t="str">
            <v>T</v>
          </cell>
          <cell r="I767" t="str">
            <v>C3</v>
          </cell>
          <cell r="J767" t="str">
            <v>04</v>
          </cell>
        </row>
        <row r="768">
          <cell r="B768" t="str">
            <v>0207U</v>
          </cell>
          <cell r="C768" t="str">
            <v>Neurology (alzheimer disease); quantitative imaging of phosphorylated erk1 and erk2 in response to bradykinin treatment by in situ immunofluorescence, using cultured skin fibroblasts, reported as a probability index for alzheimer disease (list separately in addition to code for primary procedure)</v>
          </cell>
          <cell r="D768" t="str">
            <v>XXX-XXX</v>
          </cell>
          <cell r="E768" t="str">
            <v>cln-lab</v>
          </cell>
          <cell r="F768">
            <v>44105</v>
          </cell>
          <cell r="G768"/>
          <cell r="H768" t="str">
            <v>New</v>
          </cell>
          <cell r="I768" t="str">
            <v>8N</v>
          </cell>
          <cell r="J768" t="str">
            <v>04</v>
          </cell>
        </row>
        <row r="769">
          <cell r="B769" t="str">
            <v>0208T</v>
          </cell>
          <cell r="C769" t="str">
            <v>PURE TONE AUDIOMETRY (THRESHOLD), AUTOMATED; AIR ONLY</v>
          </cell>
          <cell r="D769" t="str">
            <v>ALL-OTH</v>
          </cell>
          <cell r="E769" t="str">
            <v>pfs-sur</v>
          </cell>
          <cell r="F769" t="str">
            <v/>
          </cell>
          <cell r="G769"/>
          <cell r="H769" t="str">
            <v>T</v>
          </cell>
          <cell r="I769" t="str">
            <v>C3</v>
          </cell>
          <cell r="J769" t="str">
            <v>04</v>
          </cell>
        </row>
        <row r="770">
          <cell r="B770" t="str">
            <v>0208U</v>
          </cell>
          <cell r="C770" t="str">
            <v>Oncology (medullary thyroid carcinoma), mrna, gene expression analysis of 108 genes, utilizing fine needle aspirate, algorithm reported as positive or negative for medullary thyroid carcinoma</v>
          </cell>
          <cell r="D770" t="str">
            <v>XXX-XXX</v>
          </cell>
          <cell r="E770" t="str">
            <v>cln-lab</v>
          </cell>
          <cell r="F770">
            <v>44105</v>
          </cell>
          <cell r="G770"/>
          <cell r="H770" t="str">
            <v>New</v>
          </cell>
          <cell r="I770" t="str">
            <v>8N</v>
          </cell>
          <cell r="J770" t="str">
            <v>04</v>
          </cell>
        </row>
        <row r="771">
          <cell r="B771" t="str">
            <v>0209T</v>
          </cell>
          <cell r="C771" t="str">
            <v>PURE TONE AUDIOMETRY (THRESHOLD), AUTOMATED; AIR AND BONE</v>
          </cell>
          <cell r="D771" t="str">
            <v>ALL-OTH</v>
          </cell>
          <cell r="E771" t="str">
            <v>pfs-sur</v>
          </cell>
          <cell r="F771" t="str">
            <v/>
          </cell>
          <cell r="G771"/>
          <cell r="H771" t="str">
            <v>T</v>
          </cell>
          <cell r="I771" t="str">
            <v>C3</v>
          </cell>
          <cell r="J771" t="str">
            <v>04</v>
          </cell>
        </row>
        <row r="772">
          <cell r="B772" t="str">
            <v>0209U</v>
          </cell>
          <cell r="C772" t="str">
            <v>Cytogenomic constitutional (genome-wide) analysis, interrogation of genomic regions for copy number, structural changes and areas of homozygosity for chromosomal abnormalities</v>
          </cell>
          <cell r="D772" t="str">
            <v>XXX-XXX</v>
          </cell>
          <cell r="E772" t="str">
            <v>cln-lab</v>
          </cell>
          <cell r="F772">
            <v>44105</v>
          </cell>
          <cell r="G772"/>
          <cell r="H772" t="str">
            <v>New</v>
          </cell>
          <cell r="I772" t="str">
            <v>8N</v>
          </cell>
          <cell r="J772" t="str">
            <v>04</v>
          </cell>
        </row>
        <row r="773">
          <cell r="B773" t="str">
            <v>0210T</v>
          </cell>
          <cell r="C773" t="str">
            <v>SPEECH AUDIOMETRY THRESHOLD, AUTOMATED;</v>
          </cell>
          <cell r="D773" t="str">
            <v>ALL-OTH</v>
          </cell>
          <cell r="E773" t="str">
            <v>pfs-sur</v>
          </cell>
          <cell r="F773" t="str">
            <v/>
          </cell>
          <cell r="G773"/>
          <cell r="H773" t="str">
            <v>T</v>
          </cell>
          <cell r="I773" t="str">
            <v>C3</v>
          </cell>
          <cell r="J773" t="str">
            <v>04</v>
          </cell>
        </row>
        <row r="774">
          <cell r="B774" t="str">
            <v>0210U</v>
          </cell>
          <cell r="C774" t="str">
            <v>Syphilis test, non-treponemal antibody, immunoassay, quantitative (rpr)</v>
          </cell>
          <cell r="D774" t="str">
            <v>XXX-XXX</v>
          </cell>
          <cell r="E774" t="str">
            <v>cln-lab</v>
          </cell>
          <cell r="F774">
            <v>44105</v>
          </cell>
          <cell r="G774"/>
          <cell r="H774" t="str">
            <v>New</v>
          </cell>
          <cell r="I774" t="str">
            <v>8N</v>
          </cell>
          <cell r="J774" t="str">
            <v>04</v>
          </cell>
        </row>
        <row r="775">
          <cell r="B775" t="str">
            <v>02110</v>
          </cell>
          <cell r="C775" t="str">
            <v>AMALGAM ONE SURFACE PRIMARY</v>
          </cell>
          <cell r="D775" t="str">
            <v>XXX-XXX</v>
          </cell>
          <cell r="E775" t="str">
            <v>xxx-den</v>
          </cell>
          <cell r="F775" t="str">
            <v/>
          </cell>
          <cell r="G775"/>
          <cell r="H775"/>
          <cell r="I775" t="str">
            <v>DP</v>
          </cell>
          <cell r="J775" t="str">
            <v>04</v>
          </cell>
        </row>
        <row r="776">
          <cell r="B776" t="str">
            <v>0211T</v>
          </cell>
          <cell r="C776" t="str">
            <v>SPEECH AUDIOMETRY THRESHOLD, AUTOMATED; WITH SPEECH RECOGNITION</v>
          </cell>
          <cell r="D776" t="str">
            <v>ALL-OTH</v>
          </cell>
          <cell r="E776" t="str">
            <v>pfs-sur</v>
          </cell>
          <cell r="F776" t="str">
            <v/>
          </cell>
          <cell r="G776"/>
          <cell r="H776" t="str">
            <v>T</v>
          </cell>
          <cell r="I776" t="str">
            <v>C3</v>
          </cell>
          <cell r="J776" t="str">
            <v>04</v>
          </cell>
        </row>
        <row r="777">
          <cell r="B777" t="str">
            <v>0211U</v>
          </cell>
          <cell r="C777" t="str">
            <v>Oncology (pan-tumor), dna and rna by next-generation sequencing, utilizing formalin-fixed paraffin-embedded tissue, interpretative report for single nucleotide variants, copy number alterations, tumor mutational burden, and microsatellite instability, with therapy association</v>
          </cell>
          <cell r="D777" t="str">
            <v>XXX-XXX</v>
          </cell>
          <cell r="E777" t="str">
            <v>cln-lab</v>
          </cell>
          <cell r="F777">
            <v>44105</v>
          </cell>
          <cell r="G777"/>
          <cell r="H777" t="str">
            <v>New</v>
          </cell>
          <cell r="I777" t="str">
            <v>8N</v>
          </cell>
          <cell r="J777" t="str">
            <v>04</v>
          </cell>
        </row>
        <row r="778">
          <cell r="B778" t="str">
            <v>02120</v>
          </cell>
          <cell r="C778" t="str">
            <v>AMALGAM TWO SURFACES PRIMARY</v>
          </cell>
          <cell r="D778" t="str">
            <v>XXX-XXX</v>
          </cell>
          <cell r="E778" t="str">
            <v>xxx-den</v>
          </cell>
          <cell r="F778" t="str">
            <v/>
          </cell>
          <cell r="G778"/>
          <cell r="H778"/>
          <cell r="I778" t="str">
            <v>DP</v>
          </cell>
          <cell r="J778" t="str">
            <v>04</v>
          </cell>
        </row>
        <row r="779">
          <cell r="B779" t="str">
            <v>0212T</v>
          </cell>
          <cell r="C779" t="str">
            <v>COMPREHENSIVE AUDIOMETRY THRESHOLD EVALUATION AND SPEECH RECOGNITION (0209T, 021</v>
          </cell>
          <cell r="D779" t="str">
            <v>ALL-OTH</v>
          </cell>
          <cell r="E779" t="str">
            <v>pfs-sur</v>
          </cell>
          <cell r="F779" t="str">
            <v/>
          </cell>
          <cell r="G779"/>
          <cell r="H779" t="str">
            <v>T</v>
          </cell>
          <cell r="I779" t="str">
            <v>C3</v>
          </cell>
          <cell r="J779" t="str">
            <v>04</v>
          </cell>
        </row>
        <row r="780">
          <cell r="B780" t="str">
            <v>0212U</v>
          </cell>
          <cell r="C780" t="str">
            <v>Rare diseases (constitutional/heritable disorders), whole genome and mitochondrial dna sequence analysis, including small sequence changes, deletions, duplications, short tandem repeat gene expansions, and variants in non-uniquely mappable regions, blood or saliva, identification and categorization of genetic variants, proband</v>
          </cell>
          <cell r="D780" t="str">
            <v>XXX-XXX</v>
          </cell>
          <cell r="E780" t="str">
            <v>cln-lab</v>
          </cell>
          <cell r="F780">
            <v>44105</v>
          </cell>
          <cell r="G780"/>
          <cell r="H780" t="str">
            <v>New</v>
          </cell>
          <cell r="I780" t="str">
            <v>8N</v>
          </cell>
          <cell r="J780" t="str">
            <v>04</v>
          </cell>
        </row>
        <row r="781">
          <cell r="B781" t="str">
            <v>02130</v>
          </cell>
          <cell r="C781" t="str">
            <v>AMALGAM THREE SURFACE PRIMARY</v>
          </cell>
          <cell r="D781" t="str">
            <v>XXX-XXX</v>
          </cell>
          <cell r="E781" t="str">
            <v>xxx-den</v>
          </cell>
          <cell r="F781" t="str">
            <v/>
          </cell>
          <cell r="G781"/>
          <cell r="H781"/>
          <cell r="I781" t="str">
            <v>DP</v>
          </cell>
          <cell r="J781" t="str">
            <v>04</v>
          </cell>
        </row>
        <row r="782">
          <cell r="B782" t="str">
            <v>02131</v>
          </cell>
          <cell r="C782" t="str">
            <v>AMALGAM,4 SURFACES,PRIMARY</v>
          </cell>
          <cell r="D782" t="str">
            <v>XXX-XXX</v>
          </cell>
          <cell r="E782" t="str">
            <v>xxx-den</v>
          </cell>
          <cell r="F782" t="str">
            <v/>
          </cell>
          <cell r="G782"/>
          <cell r="H782"/>
          <cell r="I782" t="str">
            <v>DP</v>
          </cell>
          <cell r="J782" t="str">
            <v>04</v>
          </cell>
        </row>
        <row r="783">
          <cell r="B783" t="str">
            <v>0213T</v>
          </cell>
          <cell r="C783" t="str">
            <v>INJECTION(S), DIAGNOSTIC OR THERAPEUTIC AGENT, PARAVERTEBRAL FACET (ZYGAPOPHYSEA</v>
          </cell>
          <cell r="D783" t="str">
            <v>ALL-OTH</v>
          </cell>
          <cell r="E783" t="str">
            <v>pfs-sur</v>
          </cell>
          <cell r="F783" t="str">
            <v/>
          </cell>
          <cell r="G783"/>
          <cell r="H783" t="str">
            <v>T</v>
          </cell>
          <cell r="I783" t="str">
            <v>C3</v>
          </cell>
          <cell r="J783" t="str">
            <v>01</v>
          </cell>
        </row>
        <row r="784">
          <cell r="B784" t="str">
            <v>0213U</v>
          </cell>
          <cell r="C784" t="str">
            <v>Rare diseases (constitutional/heritable disorders), whole genome and mitochondrial dna sequence analysis, including small sequence changes, deletions, duplications, short tandem repeat gene expansions, and variants in non-uniquely mappable regions, blood or saliva, identification and categorization of genetic variants, each comparator genome (eg, parent, sibling)</v>
          </cell>
          <cell r="D784" t="str">
            <v>XXX-XXX</v>
          </cell>
          <cell r="E784" t="str">
            <v>cln-lab</v>
          </cell>
          <cell r="F784">
            <v>44105</v>
          </cell>
          <cell r="G784"/>
          <cell r="H784" t="str">
            <v>New</v>
          </cell>
          <cell r="I784" t="str">
            <v>8N</v>
          </cell>
          <cell r="J784" t="str">
            <v>04</v>
          </cell>
        </row>
        <row r="785">
          <cell r="B785" t="str">
            <v>02140</v>
          </cell>
          <cell r="C785" t="str">
            <v>AMALGAM-ONE SURFACE; PERMANENT</v>
          </cell>
          <cell r="D785" t="str">
            <v>XXX-XXX</v>
          </cell>
          <cell r="E785" t="str">
            <v>xxx-den</v>
          </cell>
          <cell r="F785" t="str">
            <v/>
          </cell>
          <cell r="G785"/>
          <cell r="H785"/>
          <cell r="I785" t="str">
            <v>DP</v>
          </cell>
          <cell r="J785" t="str">
            <v>04</v>
          </cell>
        </row>
        <row r="786">
          <cell r="B786" t="str">
            <v>0214T</v>
          </cell>
          <cell r="C786" t="str">
            <v>INJECTION(S), DIAGNOSTIC OR THERAPEUTIC AGENT, PARAVERTEBRAL FACET (ZYGAPOPHYSEA</v>
          </cell>
          <cell r="D786" t="str">
            <v>ALL-OTH</v>
          </cell>
          <cell r="E786" t="str">
            <v>pfs-sur</v>
          </cell>
          <cell r="F786" t="str">
            <v/>
          </cell>
          <cell r="G786"/>
          <cell r="H786" t="str">
            <v>T</v>
          </cell>
          <cell r="I786" t="str">
            <v>C3</v>
          </cell>
          <cell r="J786" t="str">
            <v>01</v>
          </cell>
        </row>
        <row r="787">
          <cell r="B787" t="str">
            <v>0214U</v>
          </cell>
          <cell r="C787" t="str">
            <v>Rare diseases (constitutional/heritable disorders), whole exome and mitochondrial dna sequence analysis, including small sequence changes, deletions, duplications, short tandem repeat gene expansions, and variants in non-uniquely mappable regions, blood or saliva, identification and categorization of genetic variants, proband</v>
          </cell>
          <cell r="D787" t="str">
            <v>XXX-XXX</v>
          </cell>
          <cell r="E787" t="str">
            <v>cln-lab</v>
          </cell>
          <cell r="F787">
            <v>44105</v>
          </cell>
          <cell r="G787"/>
          <cell r="H787" t="str">
            <v>New</v>
          </cell>
          <cell r="I787" t="str">
            <v>8N</v>
          </cell>
          <cell r="J787" t="str">
            <v>04</v>
          </cell>
        </row>
        <row r="788">
          <cell r="B788" t="str">
            <v>02150</v>
          </cell>
          <cell r="C788" t="str">
            <v>AMALGAM TWO SURFACES PERMANENT</v>
          </cell>
          <cell r="D788" t="str">
            <v>XXX-XXX</v>
          </cell>
          <cell r="E788" t="str">
            <v>xxx-den</v>
          </cell>
          <cell r="F788" t="str">
            <v/>
          </cell>
          <cell r="G788"/>
          <cell r="H788"/>
          <cell r="I788" t="str">
            <v>DP</v>
          </cell>
          <cell r="J788" t="str">
            <v>04</v>
          </cell>
        </row>
        <row r="789">
          <cell r="B789" t="str">
            <v>0215T</v>
          </cell>
          <cell r="C789" t="str">
            <v>INJECTION(S), DIAGNOSTIC OR THERAPEUTIC AGENT, PARAVERTEBRAL FACET (ZYGAPOPHYSEA</v>
          </cell>
          <cell r="D789" t="str">
            <v>ALL-OTH</v>
          </cell>
          <cell r="E789" t="str">
            <v>pfs-sur</v>
          </cell>
          <cell r="F789" t="str">
            <v/>
          </cell>
          <cell r="G789"/>
          <cell r="H789" t="str">
            <v>T</v>
          </cell>
          <cell r="I789" t="str">
            <v>C3</v>
          </cell>
          <cell r="J789" t="str">
            <v>01</v>
          </cell>
        </row>
        <row r="790">
          <cell r="B790" t="str">
            <v>0215U</v>
          </cell>
          <cell r="C790" t="str">
            <v>Rare diseases (constitutional/heritable disorders), whole exome and mitochondrial dna sequence analysis, including small sequence changes, deletions, duplications, short tandem repeat gene expansions, and variants in non-uniquely mappable regions, blood or saliva, identification and categorization of genetic variants, each comparator exome (eg, parent, sibling)</v>
          </cell>
          <cell r="D790" t="str">
            <v>XXX-XXX</v>
          </cell>
          <cell r="E790" t="str">
            <v>cln-lab</v>
          </cell>
          <cell r="F790">
            <v>44105</v>
          </cell>
          <cell r="G790"/>
          <cell r="H790" t="str">
            <v>New</v>
          </cell>
          <cell r="I790" t="str">
            <v>8N</v>
          </cell>
          <cell r="J790" t="str">
            <v>04</v>
          </cell>
        </row>
        <row r="791">
          <cell r="B791" t="str">
            <v>02160</v>
          </cell>
          <cell r="C791" t="str">
            <v>AMALGAM THREE SURFACE PERMANENT</v>
          </cell>
          <cell r="D791" t="str">
            <v>XXX-XXX</v>
          </cell>
          <cell r="E791" t="str">
            <v>xxx-den</v>
          </cell>
          <cell r="F791" t="str">
            <v/>
          </cell>
          <cell r="G791"/>
          <cell r="H791"/>
          <cell r="I791" t="str">
            <v>DP</v>
          </cell>
          <cell r="J791" t="str">
            <v>04</v>
          </cell>
        </row>
        <row r="792">
          <cell r="B792" t="str">
            <v>02161</v>
          </cell>
          <cell r="C792" t="str">
            <v>AMALGAM FOUR OR MORE SURFACES PERMANENT</v>
          </cell>
          <cell r="D792" t="str">
            <v>XXX-XXX</v>
          </cell>
          <cell r="E792" t="str">
            <v>xxx-den</v>
          </cell>
          <cell r="F792" t="str">
            <v/>
          </cell>
          <cell r="G792"/>
          <cell r="H792"/>
          <cell r="I792" t="str">
            <v>DP</v>
          </cell>
          <cell r="J792" t="str">
            <v>04</v>
          </cell>
        </row>
        <row r="793">
          <cell r="B793" t="str">
            <v>0216T</v>
          </cell>
          <cell r="C793" t="str">
            <v>INJECTION(S), DIAGNOSTIC OR THERAPEUTIC AGENT, PARAVERTEBRAL FACET (ZYGAPOPHYSEA</v>
          </cell>
          <cell r="D793" t="str">
            <v>ALL-OTH</v>
          </cell>
          <cell r="E793" t="str">
            <v>pfs-sur</v>
          </cell>
          <cell r="F793" t="str">
            <v/>
          </cell>
          <cell r="G793"/>
          <cell r="H793" t="str">
            <v>T</v>
          </cell>
          <cell r="I793" t="str">
            <v>C3</v>
          </cell>
          <cell r="J793" t="str">
            <v>01</v>
          </cell>
        </row>
        <row r="794">
          <cell r="B794" t="str">
            <v>0216U</v>
          </cell>
          <cell r="C794" t="str">
            <v>Neurology (inherited ataxias), genomic dna sequence analysis of 12 common genes including small sequence changes, deletions, duplications, short tandem repeat gene expansions, and variants in non-uniquely mappable regions, blood or saliva, identification and categorization of genetic variants</v>
          </cell>
          <cell r="D794" t="str">
            <v>XXX-XXX</v>
          </cell>
          <cell r="E794" t="str">
            <v>cln-lab</v>
          </cell>
          <cell r="F794">
            <v>44105</v>
          </cell>
          <cell r="G794"/>
          <cell r="H794" t="str">
            <v>New</v>
          </cell>
          <cell r="I794" t="str">
            <v>8N</v>
          </cell>
          <cell r="J794" t="str">
            <v>04</v>
          </cell>
        </row>
        <row r="795">
          <cell r="B795" t="str">
            <v>0217T</v>
          </cell>
          <cell r="C795" t="str">
            <v>INJECTION(S), DIAGNOSTIC OR THERAPEUTIC AGENT, PARAVERTEBRAL FACET (ZYGAPOPHYSEA</v>
          </cell>
          <cell r="D795" t="str">
            <v>ALL-OTH</v>
          </cell>
          <cell r="E795" t="str">
            <v>pfs-sur</v>
          </cell>
          <cell r="F795" t="str">
            <v/>
          </cell>
          <cell r="G795"/>
          <cell r="H795" t="str">
            <v>T</v>
          </cell>
          <cell r="I795" t="str">
            <v>C3</v>
          </cell>
          <cell r="J795" t="str">
            <v>01</v>
          </cell>
        </row>
        <row r="796">
          <cell r="B796" t="str">
            <v>0217U</v>
          </cell>
          <cell r="C796" t="str">
            <v>Neurology (inherited ataxias), genomic dna sequence analysis of 51 genes including small sequence changes, deletions, duplications, short tandem repeat gene expansions, and variants in non-uniquely mappable regions, blood or saliva, identification and categorization of genetic variants</v>
          </cell>
          <cell r="D796" t="str">
            <v>XXX-XXX</v>
          </cell>
          <cell r="E796" t="str">
            <v>cln-lab</v>
          </cell>
          <cell r="F796">
            <v>44105</v>
          </cell>
          <cell r="G796"/>
          <cell r="H796" t="str">
            <v>New</v>
          </cell>
          <cell r="I796" t="str">
            <v>8N</v>
          </cell>
          <cell r="J796" t="str">
            <v>04</v>
          </cell>
        </row>
        <row r="797">
          <cell r="B797" t="str">
            <v>0218T</v>
          </cell>
          <cell r="C797" t="str">
            <v>INJECTION(S), DIAGNOSTIC OR THERAPEUTIC AGENT, PARAVERTEBRAL FACET (ZYGAPOPHYSEA</v>
          </cell>
          <cell r="D797" t="str">
            <v>ALL-OTH</v>
          </cell>
          <cell r="E797" t="str">
            <v>pfs-sur</v>
          </cell>
          <cell r="F797" t="str">
            <v/>
          </cell>
          <cell r="G797"/>
          <cell r="H797" t="str">
            <v>T</v>
          </cell>
          <cell r="I797" t="str">
            <v>C3</v>
          </cell>
          <cell r="J797" t="str">
            <v>01</v>
          </cell>
        </row>
        <row r="798">
          <cell r="B798" t="str">
            <v>0218U</v>
          </cell>
          <cell r="C798" t="str">
            <v>Neurology (muscular dystrophy), dmd gene sequence analysis, including small sequence changes, deletions, duplications, and variants in non-uniquely mappable regions, blood or saliva, identification and characterization of genetic variants</v>
          </cell>
          <cell r="D798" t="str">
            <v>XXX-XXX</v>
          </cell>
          <cell r="E798" t="str">
            <v>cln-lab</v>
          </cell>
          <cell r="F798">
            <v>44105</v>
          </cell>
          <cell r="G798"/>
          <cell r="H798" t="str">
            <v>New</v>
          </cell>
          <cell r="I798" t="str">
            <v>8N</v>
          </cell>
          <cell r="J798" t="str">
            <v>04</v>
          </cell>
        </row>
        <row r="799">
          <cell r="B799" t="str">
            <v>02190</v>
          </cell>
          <cell r="C799" t="str">
            <v>PIN RETENTION EXCLUSIVE OF AMALGAM</v>
          </cell>
          <cell r="D799" t="str">
            <v>XXX-XXX</v>
          </cell>
          <cell r="E799" t="str">
            <v>xxx-den</v>
          </cell>
          <cell r="F799" t="str">
            <v/>
          </cell>
          <cell r="G799"/>
          <cell r="H799"/>
          <cell r="I799" t="str">
            <v>DP</v>
          </cell>
          <cell r="J799" t="str">
            <v>04</v>
          </cell>
        </row>
        <row r="800">
          <cell r="B800" t="str">
            <v>0219T</v>
          </cell>
          <cell r="C800" t="str">
            <v>PLACEMENT OF A POSTERIOR INTRAFACET IMPLANT(S), UNILATERAL OR BILATERAL, INCLUDI</v>
          </cell>
          <cell r="D800" t="str">
            <v>ALL-OTH</v>
          </cell>
          <cell r="E800" t="str">
            <v>pfs-sur</v>
          </cell>
          <cell r="F800" t="str">
            <v/>
          </cell>
          <cell r="G800"/>
          <cell r="H800" t="str">
            <v>T</v>
          </cell>
          <cell r="I800" t="str">
            <v>C3</v>
          </cell>
          <cell r="J800" t="str">
            <v>04</v>
          </cell>
        </row>
        <row r="801">
          <cell r="B801" t="str">
            <v>0219U</v>
          </cell>
          <cell r="C801" t="str">
            <v>Infectious agent (human immunodeficiency virus), targeted viral next-generation sequence analysis (ie, protease [pr], reverse transcriptase [rt], integrase [int]), algorithm reported as prediction of antiviral drug susceptibility</v>
          </cell>
          <cell r="D801" t="str">
            <v>XXX-XXX</v>
          </cell>
          <cell r="E801" t="str">
            <v>cln-lab</v>
          </cell>
          <cell r="F801">
            <v>44105</v>
          </cell>
          <cell r="G801"/>
          <cell r="H801" t="str">
            <v>New</v>
          </cell>
          <cell r="I801" t="str">
            <v>8N</v>
          </cell>
          <cell r="J801" t="str">
            <v>04</v>
          </cell>
        </row>
        <row r="802">
          <cell r="B802" t="str">
            <v>0220T</v>
          </cell>
          <cell r="C802" t="str">
            <v>PLACEMENT OF A POSTERIOR INTRAFACET IMPLANT(S), UNILATERAL OR BILATERAL, INCLUDI</v>
          </cell>
          <cell r="D802" t="str">
            <v>ALL-OTH</v>
          </cell>
          <cell r="E802" t="str">
            <v>pfs-sur</v>
          </cell>
          <cell r="F802" t="str">
            <v/>
          </cell>
          <cell r="G802"/>
          <cell r="H802" t="str">
            <v>T</v>
          </cell>
          <cell r="I802" t="str">
            <v>C3</v>
          </cell>
          <cell r="J802" t="str">
            <v>04</v>
          </cell>
        </row>
        <row r="803">
          <cell r="B803" t="str">
            <v>0220U</v>
          </cell>
          <cell r="C803" t="str">
            <v>Oncology (breast cancer), image analysis with artificial intelligence assessment of 12 histologic and immunohistochemical features, reported as a recurrence score</v>
          </cell>
          <cell r="D803" t="str">
            <v>XXX-XXX</v>
          </cell>
          <cell r="E803" t="str">
            <v>cln-lab</v>
          </cell>
          <cell r="F803">
            <v>44105</v>
          </cell>
          <cell r="G803"/>
          <cell r="H803" t="str">
            <v>New</v>
          </cell>
          <cell r="I803" t="str">
            <v>8N</v>
          </cell>
          <cell r="J803" t="str">
            <v>04</v>
          </cell>
        </row>
        <row r="804">
          <cell r="B804" t="str">
            <v>02210</v>
          </cell>
          <cell r="C804" t="str">
            <v>SILICATE CEMENT PER RESTORATION</v>
          </cell>
          <cell r="D804" t="str">
            <v>XXX-XXX</v>
          </cell>
          <cell r="E804" t="str">
            <v>xxx-den</v>
          </cell>
          <cell r="F804" t="str">
            <v/>
          </cell>
          <cell r="G804"/>
          <cell r="H804"/>
          <cell r="I804" t="str">
            <v>DP</v>
          </cell>
          <cell r="J804" t="str">
            <v>04</v>
          </cell>
        </row>
        <row r="805">
          <cell r="B805" t="str">
            <v>0221T</v>
          </cell>
          <cell r="C805" t="str">
            <v>PLACEMENT OF A POSTERIOR INTRAFACET IMPLANT(S), UNILATERAL OR BILATERAL, INCLUDI</v>
          </cell>
          <cell r="D805" t="str">
            <v>ALL-OTH</v>
          </cell>
          <cell r="E805" t="str">
            <v>pfs-sur</v>
          </cell>
          <cell r="F805" t="str">
            <v/>
          </cell>
          <cell r="G805"/>
          <cell r="H805" t="str">
            <v>T</v>
          </cell>
          <cell r="I805" t="str">
            <v>C3</v>
          </cell>
          <cell r="J805" t="str">
            <v>04</v>
          </cell>
        </row>
        <row r="806">
          <cell r="B806" t="str">
            <v>0221U</v>
          </cell>
          <cell r="C806" t="str">
            <v>Red cell antigen (abo blood group) genotyping (abo), gene analysis, next-generation sequencing, abo (abo, alpha 1-3-n-acetylgalactosaminyltransferase and alpha 1-3-galactosyltransferase) gene</v>
          </cell>
          <cell r="D806" t="str">
            <v>XXX-XXX</v>
          </cell>
          <cell r="E806" t="str">
            <v>cln-lab</v>
          </cell>
          <cell r="F806">
            <v>44105</v>
          </cell>
          <cell r="G806"/>
          <cell r="H806" t="str">
            <v>New</v>
          </cell>
          <cell r="I806" t="str">
            <v>8N</v>
          </cell>
          <cell r="J806" t="str">
            <v>04</v>
          </cell>
        </row>
        <row r="807">
          <cell r="B807" t="str">
            <v>0222T</v>
          </cell>
          <cell r="C807" t="str">
            <v>INSERTION OF SPINAL FACET JOINT IMPLANTS</v>
          </cell>
          <cell r="D807" t="str">
            <v>ALL-OTH</v>
          </cell>
          <cell r="E807" t="str">
            <v>pfs-sur</v>
          </cell>
          <cell r="F807" t="str">
            <v/>
          </cell>
          <cell r="G807"/>
          <cell r="H807" t="str">
            <v>T</v>
          </cell>
          <cell r="I807" t="str">
            <v>C3</v>
          </cell>
          <cell r="J807" t="str">
            <v>04</v>
          </cell>
        </row>
        <row r="808">
          <cell r="B808" t="str">
            <v>0222U</v>
          </cell>
          <cell r="C808" t="str">
            <v>Red cell antigen (rh blood group) genotyping (rhd and rhce), gene analysis, next-generation sequencing, rh proximal promoter, exons 1-10, portions of introns 2-3</v>
          </cell>
          <cell r="D808" t="str">
            <v>XXX-XXX</v>
          </cell>
          <cell r="E808" t="str">
            <v>cln-lab</v>
          </cell>
          <cell r="F808">
            <v>44105</v>
          </cell>
          <cell r="G808"/>
          <cell r="H808" t="str">
            <v>New</v>
          </cell>
          <cell r="I808" t="str">
            <v>8N</v>
          </cell>
          <cell r="J808" t="str">
            <v>04</v>
          </cell>
        </row>
        <row r="809">
          <cell r="B809" t="str">
            <v>0223T</v>
          </cell>
          <cell r="C809" t="str">
            <v>ACOUSTIC CARDIOGRAPHY, INCLUDING AUTOMATED ANALYSIS OF COMBINED ACOUSTIC AND ELE</v>
          </cell>
          <cell r="D809" t="str">
            <v>ALL-OTH</v>
          </cell>
          <cell r="E809" t="str">
            <v>pfs-sur</v>
          </cell>
          <cell r="F809" t="str">
            <v/>
          </cell>
          <cell r="G809"/>
          <cell r="H809" t="str">
            <v>T</v>
          </cell>
          <cell r="I809" t="str">
            <v>C3</v>
          </cell>
          <cell r="J809" t="str">
            <v>04</v>
          </cell>
        </row>
        <row r="810">
          <cell r="B810" t="str">
            <v>0223U</v>
          </cell>
          <cell r="C810" t="str">
            <v>Infectious disease (bacterial or viral respiratory tract infection), pathogen-specific nucleic acid (DNA or RNA), 22 targets including severe</v>
          </cell>
          <cell r="D810" t="str">
            <v>XXX-XXX</v>
          </cell>
          <cell r="E810" t="str">
            <v>cln-lab</v>
          </cell>
          <cell r="F810">
            <v>44007</v>
          </cell>
          <cell r="G810"/>
          <cell r="H810" t="str">
            <v>New</v>
          </cell>
          <cell r="I810" t="str">
            <v>8K</v>
          </cell>
          <cell r="J810" t="str">
            <v>04</v>
          </cell>
        </row>
        <row r="811">
          <cell r="B811" t="str">
            <v>0224T</v>
          </cell>
          <cell r="C811" t="str">
            <v>acute respiratory syndrome coronavirus 2 (SARS-CoV-2), qualitative RT-PCR,</v>
          </cell>
          <cell r="D811" t="str">
            <v>ALL-OTH</v>
          </cell>
          <cell r="E811" t="str">
            <v>pfs-sur</v>
          </cell>
          <cell r="F811" t="str">
            <v/>
          </cell>
          <cell r="G811"/>
          <cell r="H811" t="str">
            <v>T</v>
          </cell>
          <cell r="I811" t="str">
            <v>C3</v>
          </cell>
          <cell r="J811" t="str">
            <v>04</v>
          </cell>
        </row>
        <row r="812">
          <cell r="B812" t="str">
            <v>0224U</v>
          </cell>
          <cell r="C812" t="str">
            <v>Antibody, severe acute respiratory syndrome coronavirus 2 (SARS-CoV-2) (Coronavirus disease [COVID-19]), includes titer(s), when performed</v>
          </cell>
          <cell r="D812" t="str">
            <v>XXX-XXX</v>
          </cell>
          <cell r="E812" t="str">
            <v>cln-lab</v>
          </cell>
          <cell r="F812">
            <v>44007</v>
          </cell>
          <cell r="G812" t="str">
            <v>Covid</v>
          </cell>
          <cell r="H812" t="str">
            <v>New</v>
          </cell>
          <cell r="I812" t="str">
            <v>8K</v>
          </cell>
          <cell r="J812" t="str">
            <v>04</v>
          </cell>
        </row>
        <row r="813">
          <cell r="B813" t="str">
            <v>0225T</v>
          </cell>
          <cell r="C813" t="str">
            <v>nasopharyngeal swab, each pathogen reported as detected or not detected</v>
          </cell>
          <cell r="D813" t="str">
            <v>ALL-OTH</v>
          </cell>
          <cell r="E813" t="str">
            <v>pfs-sur</v>
          </cell>
          <cell r="F813" t="str">
            <v/>
          </cell>
          <cell r="G813"/>
          <cell r="H813" t="str">
            <v>T</v>
          </cell>
          <cell r="I813" t="str">
            <v>C3</v>
          </cell>
          <cell r="J813" t="str">
            <v>04</v>
          </cell>
        </row>
        <row r="814">
          <cell r="B814" t="str">
            <v>0225U</v>
          </cell>
          <cell r="C814" t="str">
            <v xml:space="preserve"> Infectious disease (bacterial or viral respiratory tract infection)
pathogen-specific DNA and RNA, 21 targets, including severe acute respiratory
syndrome coronavirus 2 (SARS-CoV-2), amplified probe technique, including multiplex
reverse transcription for RNA targets, each analyte reported as detected or not detected </v>
          </cell>
          <cell r="D814" t="str">
            <v>XXX-XXX</v>
          </cell>
          <cell r="E814" t="str">
            <v>cln-lab</v>
          </cell>
          <cell r="F814">
            <v>44053</v>
          </cell>
          <cell r="G814"/>
          <cell r="H814" t="str">
            <v>New</v>
          </cell>
          <cell r="I814" t="str">
            <v>8K</v>
          </cell>
          <cell r="J814" t="str">
            <v>04</v>
          </cell>
        </row>
        <row r="815">
          <cell r="B815" t="str">
            <v>0226T</v>
          </cell>
          <cell r="C815" t="str">
            <v>ANOSCOPY, HIGH RESOLUTION (HRA) (WITH MAGNIFICATION AND CHEMICAL AGENT ENHANCEME</v>
          </cell>
          <cell r="D815" t="str">
            <v>ALL-OTH</v>
          </cell>
          <cell r="E815" t="str">
            <v>pfs-sur</v>
          </cell>
          <cell r="F815" t="str">
            <v/>
          </cell>
          <cell r="G815"/>
          <cell r="H815" t="str">
            <v>T</v>
          </cell>
          <cell r="I815" t="str">
            <v>C3</v>
          </cell>
          <cell r="J815" t="str">
            <v>04</v>
          </cell>
        </row>
        <row r="816">
          <cell r="B816" t="str">
            <v>0226U</v>
          </cell>
          <cell r="C816" t="str">
            <v>Surrogate viral neutralization test (sVNT), severe acute respiratory
syndrome coronavirus 2 (SARS-CoV-2) (Coronavirus disease [COVID-19]), ELISA, plasma, serum</v>
          </cell>
          <cell r="D816" t="str">
            <v>XXX-XXX</v>
          </cell>
          <cell r="E816" t="str">
            <v>cln-lab</v>
          </cell>
          <cell r="F816">
            <v>44053</v>
          </cell>
          <cell r="G816" t="str">
            <v>Covid</v>
          </cell>
          <cell r="H816" t="str">
            <v>New</v>
          </cell>
          <cell r="I816" t="str">
            <v>8K</v>
          </cell>
          <cell r="J816" t="str">
            <v>04</v>
          </cell>
        </row>
        <row r="817">
          <cell r="B817" t="str">
            <v>0227T</v>
          </cell>
          <cell r="C817" t="str">
            <v>ANOSCOPY, HIGH RESOLUTION (HRA) (WITH MAGNIFICATION AND CHEMICAL AGENT ENHANCEME</v>
          </cell>
          <cell r="D817" t="str">
            <v>ALL-OTH</v>
          </cell>
          <cell r="E817" t="str">
            <v>pfs-sur</v>
          </cell>
          <cell r="F817" t="str">
            <v/>
          </cell>
          <cell r="G817"/>
          <cell r="H817" t="str">
            <v>T</v>
          </cell>
          <cell r="I817" t="str">
            <v>C3</v>
          </cell>
          <cell r="J817" t="str">
            <v>04</v>
          </cell>
        </row>
        <row r="818">
          <cell r="B818" t="str">
            <v>0227U</v>
          </cell>
          <cell r="C818" t="str">
            <v>Drug assay, presumptive, 30 or more drugs or metabolites, urine, liquid chromatography with tandem mass spectrometry (LC-MS/MS) using multiple reaction monitoring (MRM), with drug or metabolite description, includes sample validation</v>
          </cell>
          <cell r="D818" t="str">
            <v>XXX-XXX</v>
          </cell>
          <cell r="E818" t="str">
            <v>cln-lab</v>
          </cell>
          <cell r="F818">
            <v>44197</v>
          </cell>
          <cell r="G818"/>
          <cell r="H818"/>
          <cell r="I818" t="str">
            <v>8Q</v>
          </cell>
          <cell r="J818" t="str">
            <v>04</v>
          </cell>
        </row>
        <row r="819">
          <cell r="B819" t="str">
            <v>0228T</v>
          </cell>
          <cell r="C819" t="str">
            <v>INJECTION(S), ANESTHETIC AGENT AND/OR STEROID, TRANSFORAMINAL EPIDURAL, WITH ULT</v>
          </cell>
          <cell r="D819" t="str">
            <v>ALL-OTH</v>
          </cell>
          <cell r="E819" t="str">
            <v>pfs-sur</v>
          </cell>
          <cell r="F819" t="str">
            <v/>
          </cell>
          <cell r="G819"/>
          <cell r="H819" t="str">
            <v>T</v>
          </cell>
          <cell r="I819" t="str">
            <v>C3</v>
          </cell>
          <cell r="J819" t="str">
            <v>04</v>
          </cell>
        </row>
        <row r="820">
          <cell r="B820" t="str">
            <v>0228U</v>
          </cell>
          <cell r="C820" t="str">
            <v>Oncology (prostate), multianalyte molecular profile by photometric detection of macromolecules adsorbed on nanosponge array slides with machine learning, utilizing first morning voided urine, algorithm reported as likelihood of prostate cancer</v>
          </cell>
          <cell r="D820" t="str">
            <v>XXX-XXX</v>
          </cell>
          <cell r="E820" t="str">
            <v>cln-lab</v>
          </cell>
          <cell r="F820">
            <v>44197</v>
          </cell>
          <cell r="G820"/>
          <cell r="H820"/>
          <cell r="I820" t="str">
            <v>8Q</v>
          </cell>
          <cell r="J820" t="str">
            <v>04</v>
          </cell>
        </row>
        <row r="821">
          <cell r="B821" t="str">
            <v>0229T</v>
          </cell>
          <cell r="C821" t="str">
            <v>INJECTION(S), ANESTHETIC AGENT AND/OR STEROID, TRANSFORAMINAL EPIDURAL, WITH ULT</v>
          </cell>
          <cell r="D821" t="str">
            <v>ALL-OTH</v>
          </cell>
          <cell r="E821" t="str">
            <v>pfs-sur</v>
          </cell>
          <cell r="F821" t="str">
            <v/>
          </cell>
          <cell r="G821"/>
          <cell r="H821" t="str">
            <v>T</v>
          </cell>
          <cell r="I821" t="str">
            <v>C3</v>
          </cell>
          <cell r="J821" t="str">
            <v>04</v>
          </cell>
        </row>
        <row r="822">
          <cell r="B822" t="str">
            <v>0229U</v>
          </cell>
          <cell r="C822" t="str">
            <v>BCAT1 (Branched chain amino acid transaminase 1) or IKZF1 (IKAROS family zinc finger 1) (eg, colorectal cancer) promoter methylation analysis</v>
          </cell>
          <cell r="D822" t="str">
            <v>XXX-XXX</v>
          </cell>
          <cell r="E822" t="str">
            <v>cln-lab</v>
          </cell>
          <cell r="F822">
            <v>44197</v>
          </cell>
          <cell r="G822"/>
          <cell r="H822"/>
          <cell r="I822" t="str">
            <v>8Q</v>
          </cell>
          <cell r="J822" t="str">
            <v>04</v>
          </cell>
        </row>
        <row r="823">
          <cell r="B823" t="str">
            <v>0230T</v>
          </cell>
          <cell r="C823" t="str">
            <v>INJECTION(S), ANESTHETIC AGENT AND/OR STEROID, TRANSFORAMINAL EPIDURAL, WITH ULT</v>
          </cell>
          <cell r="D823" t="str">
            <v>ALL-OTH</v>
          </cell>
          <cell r="E823" t="str">
            <v>pfs-sur</v>
          </cell>
          <cell r="F823" t="str">
            <v/>
          </cell>
          <cell r="G823"/>
          <cell r="H823" t="str">
            <v>T</v>
          </cell>
          <cell r="I823" t="str">
            <v>C3</v>
          </cell>
          <cell r="J823" t="str">
            <v>04</v>
          </cell>
        </row>
        <row r="824">
          <cell r="B824" t="str">
            <v>0230U</v>
          </cell>
          <cell r="C824" t="str">
            <v>AR (androgen receptor) (eg, spinal and bulbar muscular atrophy, Kennedy disease, X chromosome inactivation), full sequence analysis, including small sequence changes in exonic and intronic regions, deletions, duplications, short tandem repeat (STR) expansions, mobile element insertions, and variants in non-uniquely mappable regions</v>
          </cell>
          <cell r="D824" t="str">
            <v>XXX-XXX</v>
          </cell>
          <cell r="E824" t="str">
            <v>cln-lab</v>
          </cell>
          <cell r="F824">
            <v>44197</v>
          </cell>
          <cell r="G824"/>
          <cell r="H824"/>
          <cell r="I824" t="str">
            <v>8Q</v>
          </cell>
          <cell r="J824" t="str">
            <v>04</v>
          </cell>
        </row>
        <row r="825">
          <cell r="B825" t="str">
            <v>02310</v>
          </cell>
          <cell r="C825" t="str">
            <v>ACRYLIC OR PLASTIC OR COMPOSITE RESIN</v>
          </cell>
          <cell r="D825" t="str">
            <v>XXX-XXX</v>
          </cell>
          <cell r="E825" t="str">
            <v>xxx-den</v>
          </cell>
          <cell r="F825" t="str">
            <v/>
          </cell>
          <cell r="G825"/>
          <cell r="H825"/>
          <cell r="I825" t="str">
            <v>DP</v>
          </cell>
          <cell r="J825" t="str">
            <v>04</v>
          </cell>
        </row>
        <row r="826">
          <cell r="B826" t="str">
            <v>0231T</v>
          </cell>
          <cell r="C826" t="str">
            <v>INJECTION(S), ANESTHETIC AGENT AND/OR STEROID, TRANSFORAMINAL EPIDURAL, WITH ULT</v>
          </cell>
          <cell r="D826" t="str">
            <v>ALL-OTH</v>
          </cell>
          <cell r="E826" t="str">
            <v>pfs-sur</v>
          </cell>
          <cell r="F826" t="str">
            <v/>
          </cell>
          <cell r="G826"/>
          <cell r="H826" t="str">
            <v>T</v>
          </cell>
          <cell r="I826" t="str">
            <v>C3</v>
          </cell>
          <cell r="J826" t="str">
            <v>04</v>
          </cell>
        </row>
        <row r="827">
          <cell r="B827" t="str">
            <v>0231U</v>
          </cell>
          <cell r="C827" t="str">
            <v>CACNA1A (calcium voltage-gated channel subunit alpha 1A) (eg, spinocerebellar ataxia), full gene analysis, including small sequence changes in exonic and intronic regions, deletions, duplications, short tandem repeat (STR) gene expansions, mobile element insertions, and variants in non-uniquely mappable regions</v>
          </cell>
          <cell r="D827" t="str">
            <v>XXX-XXX</v>
          </cell>
          <cell r="E827" t="str">
            <v>cln-lab</v>
          </cell>
          <cell r="F827">
            <v>44197</v>
          </cell>
          <cell r="G827"/>
          <cell r="H827"/>
          <cell r="I827" t="str">
            <v>8Q</v>
          </cell>
          <cell r="J827" t="str">
            <v>04</v>
          </cell>
        </row>
        <row r="828">
          <cell r="B828" t="str">
            <v>0232T</v>
          </cell>
          <cell r="C828" t="str">
            <v>INJECTION(S), PLATELET RICH PLASMA, ANY TISSUE, INCLUDING IMAGE GUIDANCE, HARVES</v>
          </cell>
          <cell r="D828" t="str">
            <v>ALL-OTH</v>
          </cell>
          <cell r="E828" t="str">
            <v>pfs-sur</v>
          </cell>
          <cell r="F828" t="str">
            <v/>
          </cell>
          <cell r="G828"/>
          <cell r="H828" t="str">
            <v>T</v>
          </cell>
          <cell r="I828" t="str">
            <v>C3</v>
          </cell>
          <cell r="J828" t="str">
            <v>04</v>
          </cell>
        </row>
        <row r="829">
          <cell r="B829" t="str">
            <v>0232U</v>
          </cell>
          <cell r="C829" t="str">
            <v>CSTB (cystatin B) (eg, progressive myoclonic epilepsy type 1A, Unverricht-Lundborg disease), full gene analysis, including small sequence changes in exonic and intronic regions, deletions, duplications, short tandem repeat (STR) expansions, mobile element insertions, and variants in non-uniquely mappable regions</v>
          </cell>
          <cell r="D829" t="str">
            <v>XXX-XXX</v>
          </cell>
          <cell r="E829" t="str">
            <v>cln-lab</v>
          </cell>
          <cell r="F829">
            <v>44197</v>
          </cell>
          <cell r="G829"/>
          <cell r="H829"/>
          <cell r="I829" t="str">
            <v>8Q</v>
          </cell>
          <cell r="J829" t="str">
            <v>04</v>
          </cell>
        </row>
        <row r="830">
          <cell r="B830" t="str">
            <v>02330</v>
          </cell>
          <cell r="C830" t="str">
            <v>COMPOSITE RESIN ONE SURFACE</v>
          </cell>
          <cell r="D830" t="str">
            <v>XXX-XXX</v>
          </cell>
          <cell r="E830" t="str">
            <v>xxx-den</v>
          </cell>
          <cell r="F830" t="str">
            <v/>
          </cell>
          <cell r="G830"/>
          <cell r="H830"/>
          <cell r="I830" t="str">
            <v>DP</v>
          </cell>
          <cell r="J830" t="str">
            <v>04</v>
          </cell>
        </row>
        <row r="831">
          <cell r="B831" t="str">
            <v>02331</v>
          </cell>
          <cell r="C831" t="str">
            <v>COMPOSITE RESIN TWO SURFACES</v>
          </cell>
          <cell r="D831" t="str">
            <v>XXX-XXX</v>
          </cell>
          <cell r="E831" t="str">
            <v>xxx-den</v>
          </cell>
          <cell r="F831" t="str">
            <v/>
          </cell>
          <cell r="G831"/>
          <cell r="H831"/>
          <cell r="I831" t="str">
            <v>DP</v>
          </cell>
          <cell r="J831" t="str">
            <v>04</v>
          </cell>
        </row>
        <row r="832">
          <cell r="B832" t="str">
            <v>02332</v>
          </cell>
          <cell r="C832" t="str">
            <v>COMPOSITE RESIN THREE SURFACES</v>
          </cell>
          <cell r="D832" t="str">
            <v>XXX-XXX</v>
          </cell>
          <cell r="E832" t="str">
            <v>xxx-den</v>
          </cell>
          <cell r="F832" t="str">
            <v/>
          </cell>
          <cell r="G832"/>
          <cell r="H832"/>
          <cell r="I832" t="str">
            <v>DP</v>
          </cell>
          <cell r="J832" t="str">
            <v>04</v>
          </cell>
        </row>
        <row r="833">
          <cell r="B833" t="str">
            <v>02334</v>
          </cell>
          <cell r="C833" t="str">
            <v>PIN RETENTION EXCLUSIVE OF COMPOSITE RESIN</v>
          </cell>
          <cell r="D833" t="str">
            <v>XXX-XXX</v>
          </cell>
          <cell r="E833" t="str">
            <v>xxx-den</v>
          </cell>
          <cell r="F833" t="str">
            <v/>
          </cell>
          <cell r="G833"/>
          <cell r="H833"/>
          <cell r="I833" t="str">
            <v>DP</v>
          </cell>
          <cell r="J833" t="str">
            <v>04</v>
          </cell>
        </row>
        <row r="834">
          <cell r="B834" t="str">
            <v>02335</v>
          </cell>
          <cell r="C834" t="str">
            <v>RESIN,FOUR/MORE SURFACE/INVLVNG INCISL ANGLE</v>
          </cell>
          <cell r="D834" t="str">
            <v>XXX-XXX</v>
          </cell>
          <cell r="E834" t="str">
            <v>xxx-den</v>
          </cell>
          <cell r="F834" t="str">
            <v/>
          </cell>
          <cell r="G834"/>
          <cell r="H834"/>
          <cell r="I834" t="str">
            <v>DP</v>
          </cell>
          <cell r="J834" t="str">
            <v>04</v>
          </cell>
        </row>
        <row r="835">
          <cell r="B835" t="str">
            <v>0233T</v>
          </cell>
          <cell r="C835" t="str">
            <v>SKIN ADVANCED GLYCATION ENDPRODUCTS (AGE) MEASUREMENT BY MULTI-WAVELENGTH FLUORE</v>
          </cell>
          <cell r="D835" t="str">
            <v>ALL-OTH</v>
          </cell>
          <cell r="E835" t="str">
            <v>pfs-sur</v>
          </cell>
          <cell r="F835" t="str">
            <v/>
          </cell>
          <cell r="G835"/>
          <cell r="H835" t="str">
            <v>T</v>
          </cell>
          <cell r="I835" t="str">
            <v>C3</v>
          </cell>
          <cell r="J835" t="str">
            <v>04</v>
          </cell>
        </row>
        <row r="836">
          <cell r="B836" t="str">
            <v>0233U</v>
          </cell>
          <cell r="C836" t="str">
            <v>FXN (frataxin) (eg, Friedreich ataxia), gene analysis, including small sequence changes in exonic and intronic regions, deletions, duplications, short tandem repeat (STR) expansions, mobile element insertions, and variants in non-uniquely mappable region</v>
          </cell>
          <cell r="D836" t="str">
            <v>XXX-XXX</v>
          </cell>
          <cell r="E836" t="str">
            <v>cln-lab</v>
          </cell>
          <cell r="F836">
            <v>44197</v>
          </cell>
          <cell r="G836"/>
          <cell r="H836"/>
          <cell r="I836" t="str">
            <v>8Q</v>
          </cell>
          <cell r="J836" t="str">
            <v>04</v>
          </cell>
        </row>
        <row r="837">
          <cell r="B837" t="str">
            <v>02340</v>
          </cell>
          <cell r="C837" t="str">
            <v>ACID ETCH FOR RESTORATIONS</v>
          </cell>
          <cell r="D837" t="str">
            <v>XXX-XXX</v>
          </cell>
          <cell r="E837" t="str">
            <v>xxx-den</v>
          </cell>
          <cell r="F837" t="str">
            <v/>
          </cell>
          <cell r="G837"/>
          <cell r="H837"/>
          <cell r="I837" t="str">
            <v>DP</v>
          </cell>
          <cell r="J837" t="str">
            <v>04</v>
          </cell>
        </row>
        <row r="838">
          <cell r="B838" t="str">
            <v>0234T</v>
          </cell>
          <cell r="C838" t="str">
            <v>CATHETER REMOVAL OF PLAQUE FROM KIDNEY ARTERY, ACCESSED THROUGH THE SKIN OR OPEN</v>
          </cell>
          <cell r="D838" t="str">
            <v>ALL-OTH</v>
          </cell>
          <cell r="E838" t="str">
            <v>pfs-sur</v>
          </cell>
          <cell r="F838" t="str">
            <v/>
          </cell>
          <cell r="G838"/>
          <cell r="H838" t="str">
            <v>T</v>
          </cell>
          <cell r="I838" t="str">
            <v>C3</v>
          </cell>
          <cell r="J838" t="str">
            <v>01</v>
          </cell>
        </row>
        <row r="839">
          <cell r="B839" t="str">
            <v>0234U</v>
          </cell>
          <cell r="C839" t="str">
            <v>MECP2 (methyl CpG binding protein 2) (eg, Rett syndrome), full gene analysis, including small sequence changes in exonic and intronic regions, deletions, duplications, mobile element insertions, and variants in non-uniquely mappable regions</v>
          </cell>
          <cell r="D839" t="str">
            <v>XXX-XXX</v>
          </cell>
          <cell r="E839" t="str">
            <v>cln-lab</v>
          </cell>
          <cell r="F839">
            <v>44197</v>
          </cell>
          <cell r="G839"/>
          <cell r="H839"/>
          <cell r="I839" t="str">
            <v>8Q</v>
          </cell>
          <cell r="J839" t="str">
            <v>04</v>
          </cell>
        </row>
        <row r="840">
          <cell r="B840" t="str">
            <v>0235T</v>
          </cell>
          <cell r="C840" t="str">
            <v>CATHETER REMOVAL OF PLAQUE FROM ORGAN ARTERY, ACCESSED THROUGH THE SKIN OR OPEN</v>
          </cell>
          <cell r="D840" t="str">
            <v>ALL-OTH</v>
          </cell>
          <cell r="E840" t="str">
            <v>pfs-sur</v>
          </cell>
          <cell r="F840" t="str">
            <v/>
          </cell>
          <cell r="G840"/>
          <cell r="H840" t="str">
            <v>T</v>
          </cell>
          <cell r="I840" t="str">
            <v>C3</v>
          </cell>
          <cell r="J840" t="str">
            <v>01</v>
          </cell>
        </row>
        <row r="841">
          <cell r="B841" t="str">
            <v>0235U</v>
          </cell>
          <cell r="C841" t="str">
            <v>PTEN (phosphatase and tensin homolog) (eg, Cowden syndrome, PTEN hamartoma tumor syndrome), full gene analysis, including small sequence changes in exonic and intronic regions, deletions, duplications, mobile element insertions, and variants in non-uniquely mappable regions</v>
          </cell>
          <cell r="D841" t="str">
            <v>XXX-XXX</v>
          </cell>
          <cell r="E841" t="str">
            <v>cln-lab</v>
          </cell>
          <cell r="F841">
            <v>44197</v>
          </cell>
          <cell r="G841"/>
          <cell r="H841"/>
          <cell r="I841" t="str">
            <v>8Q</v>
          </cell>
          <cell r="J841" t="str">
            <v>04</v>
          </cell>
        </row>
        <row r="842">
          <cell r="B842" t="str">
            <v>0236T</v>
          </cell>
          <cell r="C842" t="str">
            <v>TRANSLUMINAL PERIPHERAL ATHERECTOMY, OPEN OR PERCUTANEOUS, INCLUDING RADIOLOGICA</v>
          </cell>
          <cell r="D842" t="str">
            <v>ALL-OTH</v>
          </cell>
          <cell r="E842" t="str">
            <v>pfs-sur</v>
          </cell>
          <cell r="F842" t="str">
            <v/>
          </cell>
          <cell r="G842"/>
          <cell r="H842" t="str">
            <v>T</v>
          </cell>
          <cell r="I842" t="str">
            <v>C3</v>
          </cell>
          <cell r="J842" t="str">
            <v>01</v>
          </cell>
        </row>
        <row r="843">
          <cell r="B843" t="str">
            <v>0236U</v>
          </cell>
          <cell r="C843" t="str">
            <v>SMN1 (survival of motor neuron 1, telomeric) and SMN2 (survival of motor neuron 2, centromeric) (eg, spinal muscular atrophy) full gene analysis, including small sequence changes in exonic and intronic regions, duplications and deletions, and mobile element insertions</v>
          </cell>
          <cell r="D843" t="str">
            <v>XXX-XXX</v>
          </cell>
          <cell r="E843" t="str">
            <v>cln-lab</v>
          </cell>
          <cell r="F843">
            <v>44197</v>
          </cell>
          <cell r="G843"/>
          <cell r="H843"/>
          <cell r="I843" t="str">
            <v>8Q</v>
          </cell>
          <cell r="J843" t="str">
            <v>04</v>
          </cell>
        </row>
        <row r="844">
          <cell r="B844" t="str">
            <v>0237T</v>
          </cell>
          <cell r="C844" t="str">
            <v>CATHETER REMOVAL OF PLAQUE FROM UPPER ARM ARTERY, ACCESSED THROUGH THE SKIN OR O</v>
          </cell>
          <cell r="D844" t="str">
            <v>ALL-OTH</v>
          </cell>
          <cell r="E844" t="str">
            <v>pfs-sur</v>
          </cell>
          <cell r="F844" t="str">
            <v/>
          </cell>
          <cell r="G844"/>
          <cell r="H844" t="str">
            <v>T</v>
          </cell>
          <cell r="I844" t="str">
            <v>C3</v>
          </cell>
          <cell r="J844" t="str">
            <v>01</v>
          </cell>
        </row>
        <row r="845">
          <cell r="B845" t="str">
            <v>0237U</v>
          </cell>
          <cell r="C845" t="str">
            <v>Cardiac ion channelopathies (eg, Brugada syndrome, long QT syndrome, short QT syndrome, catecholaminergic polymorphic ventricular tachycardia), genomic sequence analysis panel including ANK2, CASQ2, CAV3, KCNE1, KCNE2, KCNH2, KCNJ2, KCNQ1, RYR2, and SCN5A, including small sequence changes in exonic and intronic regions, deletions, duplications, mobile element insertions, and variants in non-uniquely mappable regions</v>
          </cell>
          <cell r="D845" t="str">
            <v>XXX-XXX</v>
          </cell>
          <cell r="E845" t="str">
            <v>cln-lab</v>
          </cell>
          <cell r="F845">
            <v>44197</v>
          </cell>
          <cell r="G845"/>
          <cell r="H845"/>
          <cell r="I845" t="str">
            <v>8Q</v>
          </cell>
          <cell r="J845" t="str">
            <v>04</v>
          </cell>
        </row>
        <row r="846">
          <cell r="B846" t="str">
            <v>0238T</v>
          </cell>
          <cell r="C846" t="str">
            <v>CATHETER REMOVAL OF PLAQUE FROM GROIN ARTERY, ACCESSED THROUGH THE SKIN OR OPEN</v>
          </cell>
          <cell r="D846" t="str">
            <v>ALL-OTH</v>
          </cell>
          <cell r="E846" t="str">
            <v>pfs-sur</v>
          </cell>
          <cell r="F846" t="str">
            <v/>
          </cell>
          <cell r="G846"/>
          <cell r="H846" t="str">
            <v>T</v>
          </cell>
          <cell r="I846" t="str">
            <v>C3</v>
          </cell>
          <cell r="J846" t="str">
            <v>01</v>
          </cell>
        </row>
        <row r="847">
          <cell r="B847" t="str">
            <v>0238U</v>
          </cell>
          <cell r="C847" t="str">
            <v>Oncology (Lynch syndrome), genomic DNA sequence analysis of MLH1, MSH2, MSH6, PMS2, and EPCAM, including small sequence changes in exonic and intronic regions, deletions, duplications, mobile element insertions, and variants in non-uniquely mappable regions</v>
          </cell>
          <cell r="D847" t="str">
            <v>XXX-XXX</v>
          </cell>
          <cell r="E847" t="str">
            <v>cln-lab</v>
          </cell>
          <cell r="F847">
            <v>44197</v>
          </cell>
          <cell r="G847"/>
          <cell r="H847"/>
          <cell r="I847" t="str">
            <v>8Q</v>
          </cell>
          <cell r="J847" t="str">
            <v>04</v>
          </cell>
        </row>
        <row r="848">
          <cell r="B848" t="str">
            <v>0239T</v>
          </cell>
          <cell r="C848" t="str">
            <v>BIOIMPEDENCE SPECTROSCOPY (BIS), MEASURING 100 FREQUENCIES OR GREATER, DIRECT ME</v>
          </cell>
          <cell r="D848" t="str">
            <v>ALL-OTH</v>
          </cell>
          <cell r="E848" t="str">
            <v>pfs-sur</v>
          </cell>
          <cell r="F848" t="str">
            <v/>
          </cell>
          <cell r="G848"/>
          <cell r="H848" t="str">
            <v>T</v>
          </cell>
          <cell r="I848" t="str">
            <v>C3</v>
          </cell>
          <cell r="J848" t="str">
            <v>04</v>
          </cell>
        </row>
        <row r="849">
          <cell r="B849" t="str">
            <v>0239U</v>
          </cell>
          <cell r="C849" t="str">
            <v>Targeted genomic sequence analysis panel, solid organ neoplasm, cell-free DNA, analysis of 311 or more genes, interrogation for sequence variants, including substitutions, insertions, deletions, select rearrangements, and copy number variations</v>
          </cell>
          <cell r="D849" t="str">
            <v>XXX-XXX</v>
          </cell>
          <cell r="E849" t="str">
            <v>cln-lab</v>
          </cell>
          <cell r="F849">
            <v>44197</v>
          </cell>
          <cell r="G849"/>
          <cell r="H849"/>
          <cell r="I849" t="str">
            <v>8Q</v>
          </cell>
          <cell r="J849" t="str">
            <v>04</v>
          </cell>
        </row>
        <row r="850">
          <cell r="B850" t="str">
            <v>0240T</v>
          </cell>
          <cell r="C850" t="str">
            <v>MEASUREMENT OF 3D ESOPHAGEAL SWALLOWING MOVEMENT</v>
          </cell>
          <cell r="D850" t="str">
            <v>ALL-OTH</v>
          </cell>
          <cell r="E850" t="str">
            <v>pfs-sur</v>
          </cell>
          <cell r="F850" t="str">
            <v/>
          </cell>
          <cell r="G850"/>
          <cell r="H850" t="str">
            <v>T</v>
          </cell>
          <cell r="I850" t="str">
            <v>C3</v>
          </cell>
          <cell r="J850" t="str">
            <v>04</v>
          </cell>
        </row>
        <row r="851">
          <cell r="B851" t="str">
            <v>0240U</v>
          </cell>
          <cell r="C851" t="str">
            <v>Infectious disease (viral respiratory tract infection), pathogen-specific RNA, 3 targets (severe acute respiratory syndrome coronavirus 2 [SARS-CoV-2], influenza A, influenza B), upper respiratory specimen, each pathogen reported as detected or not detected</v>
          </cell>
          <cell r="D851" t="str">
            <v>XXX-XXX</v>
          </cell>
          <cell r="E851" t="str">
            <v>cln-lab</v>
          </cell>
          <cell r="F851">
            <v>44197</v>
          </cell>
          <cell r="G851"/>
          <cell r="H851"/>
          <cell r="I851" t="str">
            <v>8Q</v>
          </cell>
          <cell r="J851" t="str">
            <v>04</v>
          </cell>
        </row>
        <row r="852">
          <cell r="B852" t="str">
            <v>02410</v>
          </cell>
          <cell r="C852" t="str">
            <v>GOLD FOIL-ONE SURFACE</v>
          </cell>
          <cell r="D852" t="str">
            <v>XXX-XXX</v>
          </cell>
          <cell r="E852" t="str">
            <v>xxx-den</v>
          </cell>
          <cell r="F852" t="str">
            <v/>
          </cell>
          <cell r="G852"/>
          <cell r="H852"/>
          <cell r="I852" t="str">
            <v>DP</v>
          </cell>
          <cell r="J852" t="str">
            <v>04</v>
          </cell>
        </row>
        <row r="853">
          <cell r="B853" t="str">
            <v>0241T</v>
          </cell>
          <cell r="C853" t="str">
            <v>MEASUREMENT AND STIMULATION OF 3D ESOPHAGEAL SWALLOWING MOVEMENT</v>
          </cell>
          <cell r="D853" t="str">
            <v>ALL-OTH</v>
          </cell>
          <cell r="E853" t="str">
            <v>pfs-sur</v>
          </cell>
          <cell r="F853" t="str">
            <v/>
          </cell>
          <cell r="G853"/>
          <cell r="H853" t="str">
            <v>T</v>
          </cell>
          <cell r="I853" t="str">
            <v>C3</v>
          </cell>
          <cell r="J853" t="str">
            <v>04</v>
          </cell>
        </row>
        <row r="854">
          <cell r="B854" t="str">
            <v>0241U</v>
          </cell>
          <cell r="C854" t="str">
            <v>Infectious disease (viral respiratory tract infection), pathogen-specific RNA, 4 targets (severe acute respiratory syndrome coronavirus 2 [SARS-CoV-2], influenza A, influenza B, respiratory syncytial virus [RSV]), upper respiratory specimen, each pathogen reported as detected or not detected</v>
          </cell>
          <cell r="D854" t="str">
            <v>XXX-XXX</v>
          </cell>
          <cell r="E854" t="str">
            <v>cln-lab</v>
          </cell>
          <cell r="F854">
            <v>44197</v>
          </cell>
          <cell r="G854"/>
          <cell r="H854"/>
          <cell r="I854" t="str">
            <v>8Q</v>
          </cell>
          <cell r="J854" t="str">
            <v>04</v>
          </cell>
        </row>
        <row r="855">
          <cell r="B855" t="str">
            <v>02420</v>
          </cell>
          <cell r="C855" t="str">
            <v>GOLD FOIL TWO SURFACES</v>
          </cell>
          <cell r="D855" t="str">
            <v>XXX-XXX</v>
          </cell>
          <cell r="E855" t="str">
            <v>xxx-den</v>
          </cell>
          <cell r="F855" t="str">
            <v/>
          </cell>
          <cell r="G855"/>
          <cell r="H855"/>
          <cell r="I855" t="str">
            <v>DP</v>
          </cell>
          <cell r="J855" t="str">
            <v>04</v>
          </cell>
        </row>
        <row r="856">
          <cell r="B856" t="str">
            <v>0242T</v>
          </cell>
          <cell r="C856" t="str">
            <v>GASTROINTESTINAL TRACT TRANSIT AND PRESSURE MEASUREMENT, STOMACH THROUGH COLON,</v>
          </cell>
          <cell r="D856" t="str">
            <v>ALL-OTH</v>
          </cell>
          <cell r="E856" t="str">
            <v>pfs-sur</v>
          </cell>
          <cell r="F856" t="str">
            <v/>
          </cell>
          <cell r="G856"/>
          <cell r="H856" t="str">
            <v>T</v>
          </cell>
          <cell r="I856" t="str">
            <v>C3</v>
          </cell>
          <cell r="J856" t="str">
            <v>04</v>
          </cell>
        </row>
        <row r="857">
          <cell r="B857" t="str">
            <v>02430</v>
          </cell>
          <cell r="C857" t="str">
            <v>GOLD FOIL-THREE SURFACES</v>
          </cell>
          <cell r="D857" t="str">
            <v>XXX-XXX</v>
          </cell>
          <cell r="E857" t="str">
            <v>xxx-den</v>
          </cell>
          <cell r="F857" t="str">
            <v/>
          </cell>
          <cell r="G857"/>
          <cell r="H857"/>
          <cell r="I857" t="str">
            <v>DP</v>
          </cell>
          <cell r="J857" t="str">
            <v>04</v>
          </cell>
        </row>
        <row r="858">
          <cell r="B858" t="str">
            <v>0243T</v>
          </cell>
          <cell r="C858" t="str">
            <v>INTERMITTENT MEASUREMENT OF WHEEZE RATE FOR BRONCHODILATOR OR BRONCHIAL-CHALLENG</v>
          </cell>
          <cell r="D858" t="str">
            <v>ALL-OTH</v>
          </cell>
          <cell r="E858" t="str">
            <v>pfs-sur</v>
          </cell>
          <cell r="F858" t="str">
            <v/>
          </cell>
          <cell r="G858"/>
          <cell r="H858" t="str">
            <v>T</v>
          </cell>
          <cell r="I858" t="str">
            <v>C3</v>
          </cell>
          <cell r="J858" t="str">
            <v>04</v>
          </cell>
        </row>
        <row r="859">
          <cell r="B859" t="str">
            <v>0244T</v>
          </cell>
          <cell r="C859" t="str">
            <v>CONTINUOUS MEASUREMENT OF WHEEZE RATE DURING TREATMENT ASSESSMENT OR DURING SLEE</v>
          </cell>
          <cell r="D859" t="str">
            <v>ALL-OTH</v>
          </cell>
          <cell r="E859" t="str">
            <v>pfs-sur</v>
          </cell>
          <cell r="F859" t="str">
            <v/>
          </cell>
          <cell r="G859"/>
          <cell r="H859" t="str">
            <v>T</v>
          </cell>
          <cell r="I859" t="str">
            <v>C3</v>
          </cell>
          <cell r="J859" t="str">
            <v>04</v>
          </cell>
        </row>
        <row r="860">
          <cell r="B860" t="str">
            <v>0245T</v>
          </cell>
          <cell r="C860" t="str">
            <v>OPEN TREATMENT OF RIB FRACTURE REQUIRING INTERNAL FIXATION, UNILATERAL; 1-2 RIBS</v>
          </cell>
          <cell r="D860" t="str">
            <v>ALL-OTH</v>
          </cell>
          <cell r="E860" t="str">
            <v>pfs-sur</v>
          </cell>
          <cell r="F860" t="str">
            <v/>
          </cell>
          <cell r="G860"/>
          <cell r="H860" t="str">
            <v>T</v>
          </cell>
          <cell r="I860" t="str">
            <v>C3</v>
          </cell>
          <cell r="J860" t="str">
            <v>04</v>
          </cell>
        </row>
        <row r="861">
          <cell r="B861" t="str">
            <v>0246T</v>
          </cell>
          <cell r="C861" t="str">
            <v>OPEN TREATMENT OF RIB FRACTURE REQUIRING INTERNAL FIXATION, UNILATERAL; 3-4 RIBS</v>
          </cell>
          <cell r="D861" t="str">
            <v>ALL-OTH</v>
          </cell>
          <cell r="E861" t="str">
            <v>pfs-sur</v>
          </cell>
          <cell r="F861" t="str">
            <v/>
          </cell>
          <cell r="G861"/>
          <cell r="H861" t="str">
            <v>T</v>
          </cell>
          <cell r="I861" t="str">
            <v>C3</v>
          </cell>
          <cell r="J861" t="str">
            <v>04</v>
          </cell>
        </row>
        <row r="862">
          <cell r="B862" t="str">
            <v>0247T</v>
          </cell>
          <cell r="C862" t="str">
            <v>OPEN TREATMENT OF RIB FRACTURE REQUIRING INTERNAL FIXATION, UNILATERAL; 5-6 RIBS</v>
          </cell>
          <cell r="D862" t="str">
            <v>ALL-OTH</v>
          </cell>
          <cell r="E862" t="str">
            <v>pfs-sur</v>
          </cell>
          <cell r="F862" t="str">
            <v/>
          </cell>
          <cell r="G862"/>
          <cell r="H862" t="str">
            <v>T</v>
          </cell>
          <cell r="I862" t="str">
            <v>C3</v>
          </cell>
          <cell r="J862" t="str">
            <v>04</v>
          </cell>
        </row>
        <row r="863">
          <cell r="B863" t="str">
            <v>0248T</v>
          </cell>
          <cell r="C863" t="str">
            <v>OPEN TREATMENT OF RIB FRACTURE REQUIRING INTERNAL FIXATION, UNILATERAL; 7 OR MOR</v>
          </cell>
          <cell r="D863" t="str">
            <v>ALL-OTH</v>
          </cell>
          <cell r="E863" t="str">
            <v>pfs-sur</v>
          </cell>
          <cell r="F863" t="str">
            <v/>
          </cell>
          <cell r="G863"/>
          <cell r="H863" t="str">
            <v>T</v>
          </cell>
          <cell r="I863" t="str">
            <v>C3</v>
          </cell>
          <cell r="J863" t="str">
            <v>04</v>
          </cell>
        </row>
        <row r="864">
          <cell r="B864" t="str">
            <v>0249T</v>
          </cell>
          <cell r="C864" t="str">
            <v>LIGATION, HEMORRHOIDAL VASCULAR BUNDLE(S), INCLUDING ULTRASOUND GUIDANCE</v>
          </cell>
          <cell r="D864" t="str">
            <v>ALL-OTH</v>
          </cell>
          <cell r="E864" t="str">
            <v>pfs-sur</v>
          </cell>
          <cell r="F864" t="str">
            <v/>
          </cell>
          <cell r="G864"/>
          <cell r="H864" t="str">
            <v>T</v>
          </cell>
          <cell r="I864" t="str">
            <v>C3</v>
          </cell>
          <cell r="J864" t="str">
            <v>04</v>
          </cell>
        </row>
        <row r="865">
          <cell r="B865" t="str">
            <v>0250T</v>
          </cell>
          <cell r="C865" t="str">
            <v>AIRWAY SIZING AND INSERTION OF BRONCHIAL VALVE(S), EACH LOBE (LIST SEPARATELY IN</v>
          </cell>
          <cell r="D865" t="str">
            <v>ALL-OTH</v>
          </cell>
          <cell r="E865" t="str">
            <v>pfs-sur</v>
          </cell>
          <cell r="F865" t="str">
            <v/>
          </cell>
          <cell r="G865"/>
          <cell r="H865" t="str">
            <v>T</v>
          </cell>
          <cell r="I865" t="str">
            <v>C3</v>
          </cell>
          <cell r="J865" t="str">
            <v>04</v>
          </cell>
        </row>
        <row r="866">
          <cell r="B866" t="str">
            <v>02510</v>
          </cell>
          <cell r="C866" t="str">
            <v>INLAY-METALLIC-ONE SURFACE</v>
          </cell>
          <cell r="D866" t="str">
            <v>XXX-XXX</v>
          </cell>
          <cell r="E866" t="str">
            <v>xxx-den</v>
          </cell>
          <cell r="F866" t="str">
            <v/>
          </cell>
          <cell r="G866"/>
          <cell r="H866"/>
          <cell r="I866" t="str">
            <v>DP</v>
          </cell>
          <cell r="J866" t="str">
            <v>04</v>
          </cell>
        </row>
        <row r="867">
          <cell r="B867" t="str">
            <v>0251T</v>
          </cell>
          <cell r="C867" t="str">
            <v>BRONCHOSCOPY, RIGID OR FLEXIBLE, INCLUDING FLUOROSCOPIC GUIDANCE, WHEN PERFORMED</v>
          </cell>
          <cell r="D867" t="str">
            <v>ALL-OTH</v>
          </cell>
          <cell r="E867" t="str">
            <v>pfs-sur</v>
          </cell>
          <cell r="F867" t="str">
            <v/>
          </cell>
          <cell r="G867"/>
          <cell r="H867" t="str">
            <v>T</v>
          </cell>
          <cell r="I867" t="str">
            <v>C3</v>
          </cell>
          <cell r="J867" t="str">
            <v>04</v>
          </cell>
        </row>
        <row r="868">
          <cell r="B868" t="str">
            <v>02520</v>
          </cell>
          <cell r="C868" t="str">
            <v>INLAY METALLIC,TWO SURFACES</v>
          </cell>
          <cell r="D868" t="str">
            <v>XXX-XXX</v>
          </cell>
          <cell r="E868" t="str">
            <v>xxx-den</v>
          </cell>
          <cell r="F868" t="str">
            <v/>
          </cell>
          <cell r="G868"/>
          <cell r="H868"/>
          <cell r="I868" t="str">
            <v>DP</v>
          </cell>
          <cell r="J868" t="str">
            <v>04</v>
          </cell>
        </row>
        <row r="869">
          <cell r="B869" t="str">
            <v>0252T</v>
          </cell>
          <cell r="C869" t="str">
            <v>BRONCHOSCOPY, RIGID OR FLEXIBLE, INCLUDING FLUOROSCOPIC GUIDANCE, WHEN PERFORMED</v>
          </cell>
          <cell r="D869" t="str">
            <v>ALL-OTH</v>
          </cell>
          <cell r="E869" t="str">
            <v>pfs-sur</v>
          </cell>
          <cell r="F869" t="str">
            <v/>
          </cell>
          <cell r="G869"/>
          <cell r="H869" t="str">
            <v>T</v>
          </cell>
          <cell r="I869" t="str">
            <v>C3</v>
          </cell>
          <cell r="J869" t="str">
            <v>04</v>
          </cell>
        </row>
        <row r="870">
          <cell r="B870" t="str">
            <v>02530</v>
          </cell>
          <cell r="C870" t="str">
            <v>INLAY METALLIC,THREE SURFACES</v>
          </cell>
          <cell r="D870" t="str">
            <v>XXX-XXX</v>
          </cell>
          <cell r="E870" t="str">
            <v>xxx-den</v>
          </cell>
          <cell r="F870" t="str">
            <v/>
          </cell>
          <cell r="G870"/>
          <cell r="H870"/>
          <cell r="I870" t="str">
            <v>DP</v>
          </cell>
          <cell r="J870" t="str">
            <v>04</v>
          </cell>
        </row>
        <row r="871">
          <cell r="B871" t="str">
            <v>0253T</v>
          </cell>
          <cell r="C871" t="str">
            <v>INSERTION OF ANTERIOR SEGMENT AQUEOUS DRAINAGE DEVICE, WITHOUT EXTRAOCULAR RESER</v>
          </cell>
          <cell r="D871" t="str">
            <v>ALL-OTH</v>
          </cell>
          <cell r="E871" t="str">
            <v>pfs-sur</v>
          </cell>
          <cell r="F871" t="str">
            <v/>
          </cell>
          <cell r="G871"/>
          <cell r="H871" t="str">
            <v>T</v>
          </cell>
          <cell r="I871" t="str">
            <v>C3</v>
          </cell>
          <cell r="J871" t="str">
            <v>01</v>
          </cell>
        </row>
        <row r="872">
          <cell r="B872" t="str">
            <v>02540</v>
          </cell>
          <cell r="C872" t="str">
            <v>ONLAY METALLIC-PER TOOTH (ADD TO INLAY)</v>
          </cell>
          <cell r="D872" t="str">
            <v>XXX-XXX</v>
          </cell>
          <cell r="E872" t="str">
            <v>xxx-den</v>
          </cell>
          <cell r="F872" t="str">
            <v/>
          </cell>
          <cell r="G872"/>
          <cell r="H872"/>
          <cell r="I872" t="str">
            <v>DP</v>
          </cell>
          <cell r="J872" t="str">
            <v>04</v>
          </cell>
        </row>
        <row r="873">
          <cell r="B873" t="str">
            <v>0254T</v>
          </cell>
          <cell r="C873" t="str">
            <v>ENDOVASCULAR REPAIR OF ILIAC ARTERY BIFURCATION (EG, ANEURYSM, PSEUDOANEURYSM, A</v>
          </cell>
          <cell r="D873" t="str">
            <v>ALL-OTH</v>
          </cell>
          <cell r="E873" t="str">
            <v>pfs-sur</v>
          </cell>
          <cell r="F873" t="str">
            <v/>
          </cell>
          <cell r="G873"/>
          <cell r="H873" t="str">
            <v>T</v>
          </cell>
          <cell r="I873" t="str">
            <v>C3</v>
          </cell>
          <cell r="J873" t="str">
            <v>04</v>
          </cell>
        </row>
        <row r="874">
          <cell r="B874" t="str">
            <v>0255T</v>
          </cell>
          <cell r="C874" t="str">
            <v>ENDOVASCULAR REPAIR OF ILICAC ARTERY BIFURCATION (EG, ANEURYSM, PSEUDOANEURYSM,</v>
          </cell>
          <cell r="D874" t="str">
            <v>ALL-OTH</v>
          </cell>
          <cell r="E874" t="str">
            <v>pfs-sur</v>
          </cell>
          <cell r="F874" t="str">
            <v/>
          </cell>
          <cell r="G874"/>
          <cell r="H874" t="str">
            <v>T</v>
          </cell>
          <cell r="I874" t="str">
            <v>C3</v>
          </cell>
          <cell r="J874" t="str">
            <v>04</v>
          </cell>
        </row>
        <row r="875">
          <cell r="B875" t="str">
            <v>0256T</v>
          </cell>
          <cell r="C875" t="str">
            <v>IMPLANTATION OF CATHETER-DELIVERED PROSTHETIC AORTIC HEART VALVE; ENDOVASCULAR A</v>
          </cell>
          <cell r="D875" t="str">
            <v>ALL-OTH</v>
          </cell>
          <cell r="E875" t="str">
            <v>pfs-sur</v>
          </cell>
          <cell r="F875" t="str">
            <v/>
          </cell>
          <cell r="G875"/>
          <cell r="H875" t="str">
            <v>T</v>
          </cell>
          <cell r="I875" t="str">
            <v>C3</v>
          </cell>
          <cell r="J875" t="str">
            <v>04</v>
          </cell>
        </row>
        <row r="876">
          <cell r="B876" t="str">
            <v>0257T</v>
          </cell>
          <cell r="C876" t="str">
            <v>IMPLANTATION OF CATHETER-DELIVERED PROSTHETIC AORTIC HEART VALVE; OPEN THORACIC</v>
          </cell>
          <cell r="D876" t="str">
            <v>ALL-OTH</v>
          </cell>
          <cell r="E876" t="str">
            <v>pfs-sur</v>
          </cell>
          <cell r="F876" t="str">
            <v/>
          </cell>
          <cell r="G876"/>
          <cell r="H876" t="str">
            <v>T</v>
          </cell>
          <cell r="I876" t="str">
            <v>C3</v>
          </cell>
          <cell r="J876" t="str">
            <v>04</v>
          </cell>
        </row>
        <row r="877">
          <cell r="B877" t="str">
            <v>0258T</v>
          </cell>
          <cell r="C877" t="str">
            <v>TRANSTHORACIC CARDIAC EXPOSURE (EG, STERNOTOMY, THORACOTOMY, SUBXIPHOID) FOR CAT</v>
          </cell>
          <cell r="D877" t="str">
            <v>ALL-OTH</v>
          </cell>
          <cell r="E877" t="str">
            <v>pfs-sur</v>
          </cell>
          <cell r="F877" t="str">
            <v/>
          </cell>
          <cell r="G877"/>
          <cell r="H877" t="str">
            <v>T</v>
          </cell>
          <cell r="I877" t="str">
            <v>C3</v>
          </cell>
          <cell r="J877" t="str">
            <v>04</v>
          </cell>
        </row>
        <row r="878">
          <cell r="B878" t="str">
            <v>0259T</v>
          </cell>
          <cell r="C878" t="str">
            <v>TRANSTHORACIC CARDIAC EXPOSURE (EG, STERNOTOMY, THORACOTOMY, SUBXIPHOID) FOR CAT</v>
          </cell>
          <cell r="D878" t="str">
            <v>ALL-OTH</v>
          </cell>
          <cell r="E878" t="str">
            <v>pfs-sur</v>
          </cell>
          <cell r="F878" t="str">
            <v/>
          </cell>
          <cell r="G878"/>
          <cell r="H878" t="str">
            <v>T</v>
          </cell>
          <cell r="I878" t="str">
            <v>C3</v>
          </cell>
          <cell r="J878" t="str">
            <v>04</v>
          </cell>
        </row>
        <row r="879">
          <cell r="B879" t="str">
            <v>0260T</v>
          </cell>
          <cell r="C879" t="str">
            <v>TOTAL BODY SYSTEMIC HYPOTHERMIA, PER DAY, IN THE NEONATE 28 DAYS OF AGE OR YOUNG</v>
          </cell>
          <cell r="D879" t="str">
            <v>ALL-OTH</v>
          </cell>
          <cell r="E879" t="str">
            <v>pfs-sur</v>
          </cell>
          <cell r="F879" t="str">
            <v/>
          </cell>
          <cell r="G879"/>
          <cell r="H879" t="str">
            <v>T</v>
          </cell>
          <cell r="I879" t="str">
            <v>C3</v>
          </cell>
          <cell r="J879" t="str">
            <v>04</v>
          </cell>
        </row>
        <row r="880">
          <cell r="B880" t="str">
            <v>02610</v>
          </cell>
          <cell r="C880" t="str">
            <v>INLAY PORCELAIN/CERAMIC,ONE SURFACE</v>
          </cell>
          <cell r="D880" t="str">
            <v>XXX-XXX</v>
          </cell>
          <cell r="E880" t="str">
            <v>xxx-den</v>
          </cell>
          <cell r="F880" t="str">
            <v/>
          </cell>
          <cell r="G880"/>
          <cell r="H880"/>
          <cell r="I880" t="str">
            <v>DP</v>
          </cell>
          <cell r="J880" t="str">
            <v>04</v>
          </cell>
        </row>
        <row r="881">
          <cell r="B881" t="str">
            <v>0261T</v>
          </cell>
          <cell r="C881" t="str">
            <v>SELECTIVE HEAD HYPOTHERMIA, PER DAY, IN THE NEONATE 28 DAYS OF AGE OR YOUNGER</v>
          </cell>
          <cell r="D881" t="str">
            <v>ALL-OTH</v>
          </cell>
          <cell r="E881" t="str">
            <v>pfs-sur</v>
          </cell>
          <cell r="F881" t="str">
            <v/>
          </cell>
          <cell r="G881"/>
          <cell r="H881" t="str">
            <v>T</v>
          </cell>
          <cell r="I881" t="str">
            <v>C3</v>
          </cell>
          <cell r="J881" t="str">
            <v>04</v>
          </cell>
        </row>
        <row r="882">
          <cell r="B882" t="str">
            <v>02620</v>
          </cell>
          <cell r="C882" t="str">
            <v>INLAY PROCELAIN/CERAMIC,TWO SURFACES</v>
          </cell>
          <cell r="D882" t="str">
            <v>XXX-XXX</v>
          </cell>
          <cell r="E882" t="str">
            <v>xxx-den</v>
          </cell>
          <cell r="F882" t="str">
            <v/>
          </cell>
          <cell r="G882"/>
          <cell r="H882"/>
          <cell r="I882" t="str">
            <v>DP</v>
          </cell>
          <cell r="J882" t="str">
            <v>04</v>
          </cell>
        </row>
        <row r="883">
          <cell r="B883" t="str">
            <v>0262T</v>
          </cell>
          <cell r="C883" t="str">
            <v>IMPLANTATION OF CATHETER-DELIVERED PROSTHETIC PULMONARY VALVE, ENDOVASCULAR APPR</v>
          </cell>
          <cell r="D883" t="str">
            <v>ALL-OTH</v>
          </cell>
          <cell r="E883" t="str">
            <v>pfs-sur</v>
          </cell>
          <cell r="F883" t="str">
            <v/>
          </cell>
          <cell r="G883"/>
          <cell r="H883" t="str">
            <v>T</v>
          </cell>
          <cell r="I883" t="str">
            <v>C3</v>
          </cell>
          <cell r="J883" t="str">
            <v>04</v>
          </cell>
        </row>
        <row r="884">
          <cell r="B884" t="str">
            <v>02630</v>
          </cell>
          <cell r="C884" t="str">
            <v>INLAY-PORCALAIN/CERAMIC,THREE SURFACES</v>
          </cell>
          <cell r="D884" t="str">
            <v>XXX-XXX</v>
          </cell>
          <cell r="E884" t="str">
            <v>xxx-den</v>
          </cell>
          <cell r="F884" t="str">
            <v/>
          </cell>
          <cell r="G884"/>
          <cell r="H884"/>
          <cell r="I884" t="str">
            <v>DP</v>
          </cell>
          <cell r="J884" t="str">
            <v>04</v>
          </cell>
        </row>
        <row r="885">
          <cell r="B885" t="str">
            <v>0263T</v>
          </cell>
          <cell r="C885" t="str">
            <v>INTRAMUSCULAR AUTOLOGOUS BONE MARROW CELL THERAPY, WITH PREPARATION OF HARVESTED</v>
          </cell>
          <cell r="D885" t="str">
            <v>ALL-OTH</v>
          </cell>
          <cell r="E885" t="str">
            <v>pfs-sur</v>
          </cell>
          <cell r="F885" t="str">
            <v/>
          </cell>
          <cell r="G885"/>
          <cell r="H885" t="str">
            <v>T</v>
          </cell>
          <cell r="I885" t="str">
            <v>C3</v>
          </cell>
          <cell r="J885" t="str">
            <v>04</v>
          </cell>
        </row>
        <row r="886">
          <cell r="B886" t="str">
            <v>0264T</v>
          </cell>
          <cell r="C886" t="str">
            <v>INTRAMUSCULAR AUTOLOGOUS BONE MARROW CELL THERAPY, WITH PREPARATION OF HARVESTED</v>
          </cell>
          <cell r="D886" t="str">
            <v>ALL-OTH</v>
          </cell>
          <cell r="E886" t="str">
            <v>pfs-sur</v>
          </cell>
          <cell r="F886" t="str">
            <v/>
          </cell>
          <cell r="G886"/>
          <cell r="H886" t="str">
            <v>T</v>
          </cell>
          <cell r="I886" t="str">
            <v>C3</v>
          </cell>
          <cell r="J886" t="str">
            <v>04</v>
          </cell>
        </row>
        <row r="887">
          <cell r="B887" t="str">
            <v>0265T</v>
          </cell>
          <cell r="C887" t="str">
            <v>INTRAMUSC AUTOLOGS BONE MARROW CELL TX, WITH PREP OF HARVESTED CELLS, MULTIPLE I</v>
          </cell>
          <cell r="D887" t="str">
            <v>ALL-OTH</v>
          </cell>
          <cell r="E887" t="str">
            <v>pfs-sur</v>
          </cell>
          <cell r="F887" t="str">
            <v/>
          </cell>
          <cell r="G887"/>
          <cell r="H887" t="str">
            <v>T</v>
          </cell>
          <cell r="I887" t="str">
            <v>C3</v>
          </cell>
          <cell r="J887" t="str">
            <v>04</v>
          </cell>
        </row>
        <row r="888">
          <cell r="B888" t="str">
            <v>0266T</v>
          </cell>
          <cell r="C888" t="str">
            <v>IMPLANTATION OR REPLACEMENT OF CAROTID SINUS BAROREFLEX ACTIVATION DEVICE; TOTAL</v>
          </cell>
          <cell r="D888" t="str">
            <v>ALL-OTH</v>
          </cell>
          <cell r="E888" t="str">
            <v>pfs-sur</v>
          </cell>
          <cell r="F888" t="str">
            <v/>
          </cell>
          <cell r="G888"/>
          <cell r="H888" t="str">
            <v>T</v>
          </cell>
          <cell r="I888" t="str">
            <v>C3</v>
          </cell>
          <cell r="J888" t="str">
            <v>04</v>
          </cell>
        </row>
        <row r="889">
          <cell r="B889" t="str">
            <v>0267T</v>
          </cell>
          <cell r="C889" t="str">
            <v>IMPLANTATION OR REPLACEMENT OF CAROTID SINUS BAROREFLEX ACTIVATION DEVICE; LEAD</v>
          </cell>
          <cell r="D889" t="str">
            <v>ALL-OTH</v>
          </cell>
          <cell r="E889" t="str">
            <v>pfs-sur</v>
          </cell>
          <cell r="F889" t="str">
            <v/>
          </cell>
          <cell r="G889"/>
          <cell r="H889" t="str">
            <v>T</v>
          </cell>
          <cell r="I889" t="str">
            <v>C3</v>
          </cell>
          <cell r="J889" t="str">
            <v>04</v>
          </cell>
        </row>
        <row r="890">
          <cell r="B890" t="str">
            <v>0268T</v>
          </cell>
          <cell r="C890" t="str">
            <v>IMPLANTATION OR REPLACEMENT OF CAROTID SINUS BAROREFLEX ACTIVATION DEVICE; PULSE</v>
          </cell>
          <cell r="D890" t="str">
            <v>ALL-OTH</v>
          </cell>
          <cell r="E890" t="str">
            <v>pfs-sur</v>
          </cell>
          <cell r="F890" t="str">
            <v/>
          </cell>
          <cell r="G890"/>
          <cell r="H890" t="str">
            <v>T</v>
          </cell>
          <cell r="I890" t="str">
            <v>C3</v>
          </cell>
          <cell r="J890" t="str">
            <v>04</v>
          </cell>
        </row>
        <row r="891">
          <cell r="B891" t="str">
            <v>0269T</v>
          </cell>
          <cell r="C891" t="str">
            <v>REVISION OR REMOVAL OF CAROTID SINUS BAROREFLEX ACTIVATION DEVICE; TOTAL SYSTEM</v>
          </cell>
          <cell r="D891" t="str">
            <v>ALL-OTH</v>
          </cell>
          <cell r="E891" t="str">
            <v>pfs-sur</v>
          </cell>
          <cell r="F891" t="str">
            <v/>
          </cell>
          <cell r="G891"/>
          <cell r="H891" t="str">
            <v>T</v>
          </cell>
          <cell r="I891" t="str">
            <v>C3</v>
          </cell>
          <cell r="J891" t="str">
            <v>04</v>
          </cell>
        </row>
        <row r="892">
          <cell r="B892" t="str">
            <v>0270T</v>
          </cell>
          <cell r="C892" t="str">
            <v>REVISION OR REMOVAL OF CAROTID SINUS BAROREFLEX ACTIVATION DEVICE; LEAD ONLY, UN</v>
          </cell>
          <cell r="D892" t="str">
            <v>ALL-OTH</v>
          </cell>
          <cell r="E892" t="str">
            <v>pfs-sur</v>
          </cell>
          <cell r="F892" t="str">
            <v/>
          </cell>
          <cell r="G892"/>
          <cell r="H892" t="str">
            <v>T</v>
          </cell>
          <cell r="I892" t="str">
            <v>C3</v>
          </cell>
          <cell r="J892" t="str">
            <v>04</v>
          </cell>
        </row>
        <row r="893">
          <cell r="B893" t="str">
            <v>02710</v>
          </cell>
          <cell r="C893" t="str">
            <v>CROWN RESIN (LAB)</v>
          </cell>
          <cell r="D893" t="str">
            <v>XXX-XXX</v>
          </cell>
          <cell r="E893" t="str">
            <v>xxx-den</v>
          </cell>
          <cell r="F893" t="str">
            <v/>
          </cell>
          <cell r="G893"/>
          <cell r="H893"/>
          <cell r="I893" t="str">
            <v>DP</v>
          </cell>
          <cell r="J893" t="str">
            <v>04</v>
          </cell>
        </row>
        <row r="894">
          <cell r="B894" t="str">
            <v>02711</v>
          </cell>
          <cell r="C894" t="str">
            <v>PLASTIC-PREFABRICATED</v>
          </cell>
          <cell r="D894" t="str">
            <v>XXX-XXX</v>
          </cell>
          <cell r="E894" t="str">
            <v>xxx-den</v>
          </cell>
          <cell r="F894" t="str">
            <v/>
          </cell>
          <cell r="G894"/>
          <cell r="H894"/>
          <cell r="I894" t="str">
            <v>DP</v>
          </cell>
          <cell r="J894" t="str">
            <v>04</v>
          </cell>
        </row>
        <row r="895">
          <cell r="B895" t="str">
            <v>0271T</v>
          </cell>
          <cell r="C895" t="str">
            <v>REVISION OR REMOVAL OF CAROTID SINUS BAROREFLEX ACTIVATION DEVICE; PULSE GENERAT</v>
          </cell>
          <cell r="D895" t="str">
            <v>ALL-OTH</v>
          </cell>
          <cell r="E895" t="str">
            <v>pfs-sur</v>
          </cell>
          <cell r="F895" t="str">
            <v/>
          </cell>
          <cell r="G895"/>
          <cell r="H895" t="str">
            <v>T</v>
          </cell>
          <cell r="I895" t="str">
            <v>C3</v>
          </cell>
          <cell r="J895" t="str">
            <v>04</v>
          </cell>
        </row>
        <row r="896">
          <cell r="B896" t="str">
            <v>02720</v>
          </cell>
          <cell r="C896" t="str">
            <v>CROWN RESIN W/HIGH NOBLE METAL</v>
          </cell>
          <cell r="D896" t="str">
            <v>XXX-XXX</v>
          </cell>
          <cell r="E896" t="str">
            <v>xxx-den</v>
          </cell>
          <cell r="F896" t="str">
            <v/>
          </cell>
          <cell r="G896"/>
          <cell r="H896"/>
          <cell r="I896" t="str">
            <v>DP</v>
          </cell>
          <cell r="J896" t="str">
            <v>04</v>
          </cell>
        </row>
        <row r="897">
          <cell r="B897" t="str">
            <v>02721</v>
          </cell>
          <cell r="C897" t="str">
            <v>CROWN RESIN W/PREDOMINANTLY BOSE METAL</v>
          </cell>
          <cell r="D897" t="str">
            <v>XXX-XXX</v>
          </cell>
          <cell r="E897" t="str">
            <v>xxx-den</v>
          </cell>
          <cell r="F897" t="str">
            <v/>
          </cell>
          <cell r="G897"/>
          <cell r="H897"/>
          <cell r="I897" t="str">
            <v>DP</v>
          </cell>
          <cell r="J897" t="str">
            <v>04</v>
          </cell>
        </row>
        <row r="898">
          <cell r="B898" t="str">
            <v>02722</v>
          </cell>
          <cell r="C898" t="str">
            <v>CROWN,RESIN W/NOBLE METAL</v>
          </cell>
          <cell r="D898" t="str">
            <v>XXX-XXX</v>
          </cell>
          <cell r="E898" t="str">
            <v>xxx-den</v>
          </cell>
          <cell r="F898" t="str">
            <v/>
          </cell>
          <cell r="G898"/>
          <cell r="H898"/>
          <cell r="I898" t="str">
            <v>DP</v>
          </cell>
          <cell r="J898" t="str">
            <v>04</v>
          </cell>
        </row>
        <row r="899">
          <cell r="B899" t="str">
            <v>0272T</v>
          </cell>
          <cell r="C899" t="str">
            <v>INNTERROGATION DEVICE EVAL (IN PERSON), CAROTID SINUS BAROREFLEX ACTIVATION SYST</v>
          </cell>
          <cell r="D899" t="str">
            <v>ALL-OTH</v>
          </cell>
          <cell r="E899" t="str">
            <v>pfs-sur</v>
          </cell>
          <cell r="F899" t="str">
            <v/>
          </cell>
          <cell r="G899"/>
          <cell r="H899" t="str">
            <v>T</v>
          </cell>
          <cell r="I899" t="str">
            <v>C3</v>
          </cell>
          <cell r="J899" t="str">
            <v>04</v>
          </cell>
        </row>
        <row r="900">
          <cell r="B900" t="str">
            <v>0273T</v>
          </cell>
          <cell r="C900" t="str">
            <v>INNTERROGATION DEVICE EVAL (IN PERSON), CAROTID SINUS BAROREFLEX ACTIVATION SYST</v>
          </cell>
          <cell r="D900" t="str">
            <v>ALL-OTH</v>
          </cell>
          <cell r="E900" t="str">
            <v>pfs-sur</v>
          </cell>
          <cell r="F900" t="str">
            <v/>
          </cell>
          <cell r="G900"/>
          <cell r="H900" t="str">
            <v>T</v>
          </cell>
          <cell r="I900" t="str">
            <v>C3</v>
          </cell>
          <cell r="J900" t="str">
            <v>04</v>
          </cell>
        </row>
        <row r="901">
          <cell r="B901" t="str">
            <v>02740</v>
          </cell>
          <cell r="C901" t="str">
            <v>CROWN,PORCELAIN/CERAMIC SUBSTRATE</v>
          </cell>
          <cell r="D901" t="str">
            <v>XXX-XXX</v>
          </cell>
          <cell r="E901" t="str">
            <v>xxx-den</v>
          </cell>
          <cell r="F901" t="str">
            <v/>
          </cell>
          <cell r="G901"/>
          <cell r="H901"/>
          <cell r="I901" t="str">
            <v>DP</v>
          </cell>
          <cell r="J901" t="str">
            <v>04</v>
          </cell>
        </row>
        <row r="902">
          <cell r="B902" t="str">
            <v>0274T</v>
          </cell>
          <cell r="C902" t="str">
            <v>REMOVAL OF BONE FROM UPPER OR MIDDLE SPINE FOR DECOMPRESSION OF NERVE TISSUE USI</v>
          </cell>
          <cell r="D902" t="str">
            <v>ALL-OTH</v>
          </cell>
          <cell r="E902" t="str">
            <v>pfs-sur</v>
          </cell>
          <cell r="F902" t="str">
            <v/>
          </cell>
          <cell r="G902"/>
          <cell r="H902" t="str">
            <v>T</v>
          </cell>
          <cell r="I902" t="str">
            <v>C3</v>
          </cell>
          <cell r="J902" t="str">
            <v>04</v>
          </cell>
        </row>
        <row r="903">
          <cell r="B903" t="str">
            <v>02750</v>
          </cell>
          <cell r="C903" t="str">
            <v>CROWN,PORCELAIN FUSED TO HIGH NOBLE METAL</v>
          </cell>
          <cell r="D903" t="str">
            <v>XXX-XXX</v>
          </cell>
          <cell r="E903" t="str">
            <v>xxx-den</v>
          </cell>
          <cell r="F903" t="str">
            <v/>
          </cell>
          <cell r="G903"/>
          <cell r="H903"/>
          <cell r="I903" t="str">
            <v>DP</v>
          </cell>
          <cell r="J903" t="str">
            <v>04</v>
          </cell>
        </row>
        <row r="904">
          <cell r="B904" t="str">
            <v>02751</v>
          </cell>
          <cell r="C904" t="str">
            <v>CROWN,PORCELAIN FUSED TO PREDOMINANTLY BASE METAL</v>
          </cell>
          <cell r="D904" t="str">
            <v>XXX-XXX</v>
          </cell>
          <cell r="E904" t="str">
            <v>xxx-den</v>
          </cell>
          <cell r="F904" t="str">
            <v/>
          </cell>
          <cell r="G904"/>
          <cell r="H904"/>
          <cell r="I904" t="str">
            <v>DP</v>
          </cell>
          <cell r="J904" t="str">
            <v>04</v>
          </cell>
        </row>
        <row r="905">
          <cell r="B905" t="str">
            <v>02752</v>
          </cell>
          <cell r="C905" t="str">
            <v>CROWN,PORCELAIN FUSED TO NOBLE METAL</v>
          </cell>
          <cell r="D905" t="str">
            <v>XXX-XXX</v>
          </cell>
          <cell r="E905" t="str">
            <v>xxx-den</v>
          </cell>
          <cell r="F905" t="str">
            <v/>
          </cell>
          <cell r="G905"/>
          <cell r="H905"/>
          <cell r="I905" t="str">
            <v>DP</v>
          </cell>
          <cell r="J905" t="str">
            <v>04</v>
          </cell>
        </row>
        <row r="906">
          <cell r="B906" t="str">
            <v>0275T</v>
          </cell>
          <cell r="C906" t="str">
            <v>REMOVAL OF BONE FROM LOWER SPINE FOR DECOMPRESSION OF NERVE TISSUE USING IMAGING</v>
          </cell>
          <cell r="D906" t="str">
            <v>ALL-OTH</v>
          </cell>
          <cell r="E906" t="str">
            <v>pfs-sur</v>
          </cell>
          <cell r="F906" t="str">
            <v/>
          </cell>
          <cell r="G906"/>
          <cell r="H906" t="str">
            <v>T</v>
          </cell>
          <cell r="I906" t="str">
            <v>C3</v>
          </cell>
          <cell r="J906" t="str">
            <v>04</v>
          </cell>
        </row>
        <row r="907">
          <cell r="B907" t="str">
            <v>0276T</v>
          </cell>
          <cell r="C907" t="str">
            <v>BRONCHOSCOPY, RIGID OR FLEXIBLE, INCLUDING FLUOROSCOPIC GUIDANCE, WHEN PERFORMED</v>
          </cell>
          <cell r="D907" t="str">
            <v>ALL-OTH</v>
          </cell>
          <cell r="E907" t="str">
            <v>pfs-sur</v>
          </cell>
          <cell r="F907" t="str">
            <v/>
          </cell>
          <cell r="G907"/>
          <cell r="H907" t="str">
            <v>T</v>
          </cell>
          <cell r="I907" t="str">
            <v>C3</v>
          </cell>
          <cell r="J907" t="str">
            <v>04</v>
          </cell>
        </row>
        <row r="908">
          <cell r="B908" t="str">
            <v>0277T</v>
          </cell>
          <cell r="C908" t="str">
            <v>BRONCHOSCOPY, RIGID OR FLEXIBLE, INCLUDING FLUOROSCOPIC GUIDANCE, WHEN PERFORMED</v>
          </cell>
          <cell r="D908" t="str">
            <v>ALL-OTH</v>
          </cell>
          <cell r="E908" t="str">
            <v>pfs-sur</v>
          </cell>
          <cell r="F908" t="str">
            <v/>
          </cell>
          <cell r="G908"/>
          <cell r="H908" t="str">
            <v>T</v>
          </cell>
          <cell r="I908" t="str">
            <v>C3</v>
          </cell>
          <cell r="J908" t="str">
            <v>04</v>
          </cell>
        </row>
        <row r="909">
          <cell r="B909" t="str">
            <v>0278T</v>
          </cell>
          <cell r="C909" t="str">
            <v>TRANSCUTANEOUS ELECTRICAL MODULATION PAIN REPROCESSING (EG, SCRAMBLER THERAPY),</v>
          </cell>
          <cell r="D909" t="str">
            <v>ALL-OTH</v>
          </cell>
          <cell r="E909" t="str">
            <v>pfs-sur</v>
          </cell>
          <cell r="F909" t="str">
            <v/>
          </cell>
          <cell r="G909"/>
          <cell r="H909" t="str">
            <v>T</v>
          </cell>
          <cell r="I909" t="str">
            <v>C3</v>
          </cell>
          <cell r="J909" t="str">
            <v>04</v>
          </cell>
        </row>
        <row r="910">
          <cell r="B910" t="str">
            <v>02790</v>
          </cell>
          <cell r="C910" t="str">
            <v>CROWN,FULL CAST HIGH NOBLE METAL</v>
          </cell>
          <cell r="D910" t="str">
            <v>XXX-XXX</v>
          </cell>
          <cell r="E910" t="str">
            <v>xxx-den</v>
          </cell>
          <cell r="F910" t="str">
            <v/>
          </cell>
          <cell r="G910"/>
          <cell r="H910"/>
          <cell r="I910" t="str">
            <v>DP</v>
          </cell>
          <cell r="J910" t="str">
            <v>04</v>
          </cell>
        </row>
        <row r="911">
          <cell r="B911" t="str">
            <v>02791</v>
          </cell>
          <cell r="C911" t="str">
            <v>CROWN,FULL CAST PREDOMINANTLY BASE METAL</v>
          </cell>
          <cell r="D911" t="str">
            <v>XXX-XXX</v>
          </cell>
          <cell r="E911" t="str">
            <v>xxx-den</v>
          </cell>
          <cell r="F911" t="str">
            <v/>
          </cell>
          <cell r="G911"/>
          <cell r="H911"/>
          <cell r="I911" t="str">
            <v>DP</v>
          </cell>
          <cell r="J911" t="str">
            <v>04</v>
          </cell>
        </row>
        <row r="912">
          <cell r="B912" t="str">
            <v>02792</v>
          </cell>
          <cell r="C912" t="str">
            <v>CROWN,FULL CAST NOBLE METAL</v>
          </cell>
          <cell r="D912" t="str">
            <v>XXX-XXX</v>
          </cell>
          <cell r="E912" t="str">
            <v>xxx-den</v>
          </cell>
          <cell r="F912" t="str">
            <v/>
          </cell>
          <cell r="G912"/>
          <cell r="H912"/>
          <cell r="I912" t="str">
            <v>DP</v>
          </cell>
          <cell r="J912" t="str">
            <v>04</v>
          </cell>
        </row>
        <row r="913">
          <cell r="B913" t="str">
            <v>0279T</v>
          </cell>
          <cell r="C913" t="str">
            <v>CELL ENUMERATION USING IMMUNOLOGIC SELECTION AND IDENTIFICATION IN FLUID SPECIME</v>
          </cell>
          <cell r="D913" t="str">
            <v>ALL-OTH</v>
          </cell>
          <cell r="E913" t="str">
            <v>pfs-sur</v>
          </cell>
          <cell r="F913" t="str">
            <v/>
          </cell>
          <cell r="G913"/>
          <cell r="H913" t="str">
            <v>T</v>
          </cell>
          <cell r="I913" t="str">
            <v>C3</v>
          </cell>
          <cell r="J913" t="str">
            <v>04</v>
          </cell>
        </row>
        <row r="914">
          <cell r="B914" t="str">
            <v>0280T</v>
          </cell>
          <cell r="C914" t="str">
            <v>CELL ENUMERATION USING IMMUNOLOGIC SELECTION AND IDENTIFICATION IN FLUID SPECIME</v>
          </cell>
          <cell r="D914" t="str">
            <v>ALL-OTH</v>
          </cell>
          <cell r="E914" t="str">
            <v>pfs-sur</v>
          </cell>
          <cell r="F914" t="str">
            <v/>
          </cell>
          <cell r="G914"/>
          <cell r="H914" t="str">
            <v>T</v>
          </cell>
          <cell r="I914" t="str">
            <v>C3</v>
          </cell>
          <cell r="J914" t="str">
            <v>04</v>
          </cell>
        </row>
        <row r="915">
          <cell r="B915" t="str">
            <v>02810</v>
          </cell>
          <cell r="C915" t="str">
            <v>CROWN,1/4 CAST METALLIC</v>
          </cell>
          <cell r="D915" t="str">
            <v>XXX-XXX</v>
          </cell>
          <cell r="E915" t="str">
            <v>xxx-den</v>
          </cell>
          <cell r="F915" t="str">
            <v/>
          </cell>
          <cell r="G915"/>
          <cell r="H915"/>
          <cell r="I915" t="str">
            <v>DP</v>
          </cell>
          <cell r="J915" t="str">
            <v>04</v>
          </cell>
        </row>
        <row r="916">
          <cell r="B916" t="str">
            <v>0281T</v>
          </cell>
          <cell r="C916" t="str">
            <v>PERCUTANEOUS TRANSCATHETER CLOSURE OF THE LEFT ATRIAL APPENDAGE WITH IMPLANT, IN</v>
          </cell>
          <cell r="D916" t="str">
            <v>ALL-OTH</v>
          </cell>
          <cell r="E916" t="str">
            <v>pfs-sur</v>
          </cell>
          <cell r="F916" t="str">
            <v/>
          </cell>
          <cell r="G916"/>
          <cell r="H916" t="str">
            <v>T</v>
          </cell>
          <cell r="I916" t="str">
            <v>C3</v>
          </cell>
          <cell r="J916" t="str">
            <v>04</v>
          </cell>
        </row>
        <row r="917">
          <cell r="B917" t="str">
            <v>0282T</v>
          </cell>
          <cell r="C917" t="str">
            <v>PERCUTANEOUS OR OPEN IMPLANTATION OF NEUROSTIM ELECTRODE ARRAY(S), SUBCUE (PERIP</v>
          </cell>
          <cell r="D917" t="str">
            <v>ALL-OTH</v>
          </cell>
          <cell r="E917" t="str">
            <v>pfs-sur</v>
          </cell>
          <cell r="F917" t="str">
            <v/>
          </cell>
          <cell r="G917"/>
          <cell r="H917" t="str">
            <v>T</v>
          </cell>
          <cell r="I917" t="str">
            <v>C3</v>
          </cell>
          <cell r="J917" t="str">
            <v>04</v>
          </cell>
        </row>
        <row r="918">
          <cell r="B918" t="str">
            <v>02830</v>
          </cell>
          <cell r="C918" t="str">
            <v>PREFABRICATED STAINLESS STEEL CROWN</v>
          </cell>
          <cell r="D918" t="str">
            <v>XXX-XXX</v>
          </cell>
          <cell r="E918" t="str">
            <v>xxx-den</v>
          </cell>
          <cell r="F918" t="str">
            <v/>
          </cell>
          <cell r="G918"/>
          <cell r="H918"/>
          <cell r="I918" t="str">
            <v>DP</v>
          </cell>
          <cell r="J918" t="str">
            <v>04</v>
          </cell>
        </row>
        <row r="919">
          <cell r="B919" t="str">
            <v>0283T</v>
          </cell>
          <cell r="C919" t="str">
            <v>PERCUTANEOUS OR OPEN IMPLANTATION OF NEUROSTIMULATOR ELECTRODE ARRAY(S), SUBCUTA</v>
          </cell>
          <cell r="D919" t="str">
            <v>ALL-OTH</v>
          </cell>
          <cell r="E919" t="str">
            <v>pfs-sur</v>
          </cell>
          <cell r="F919" t="str">
            <v/>
          </cell>
          <cell r="G919"/>
          <cell r="H919" t="str">
            <v>T</v>
          </cell>
          <cell r="I919" t="str">
            <v>C3</v>
          </cell>
          <cell r="J919" t="str">
            <v>04</v>
          </cell>
        </row>
        <row r="920">
          <cell r="B920" t="str">
            <v>02840</v>
          </cell>
          <cell r="C920" t="str">
            <v>TEMPORARY (FRACTURED TOOTH)</v>
          </cell>
          <cell r="D920" t="str">
            <v>XXX-XXX</v>
          </cell>
          <cell r="E920" t="str">
            <v>xxx-den</v>
          </cell>
          <cell r="F920" t="str">
            <v/>
          </cell>
          <cell r="G920"/>
          <cell r="H920"/>
          <cell r="I920" t="str">
            <v>DP</v>
          </cell>
          <cell r="J920" t="str">
            <v>04</v>
          </cell>
        </row>
        <row r="921">
          <cell r="B921" t="str">
            <v>0284T</v>
          </cell>
          <cell r="C921" t="str">
            <v>REVISION OR REMOVAL OF PULSE GENERATOR OR ELECTRODES, INCLUDING IMAGING GUIDANCE</v>
          </cell>
          <cell r="D921" t="str">
            <v>ALL-OTH</v>
          </cell>
          <cell r="E921" t="str">
            <v>pfs-sur</v>
          </cell>
          <cell r="F921" t="str">
            <v/>
          </cell>
          <cell r="G921"/>
          <cell r="H921" t="str">
            <v>T</v>
          </cell>
          <cell r="I921" t="str">
            <v>C3</v>
          </cell>
          <cell r="J921" t="str">
            <v>04</v>
          </cell>
        </row>
        <row r="922">
          <cell r="B922" t="str">
            <v>0285T</v>
          </cell>
          <cell r="C922" t="str">
            <v>ELECTRONIC ANALYSIS OF IMPLANTED PERIPHERAL SUBCUTANEOUS FIELD STIMULATION PULSE</v>
          </cell>
          <cell r="D922" t="str">
            <v>ALL-OTH</v>
          </cell>
          <cell r="E922" t="str">
            <v>pfs-sur</v>
          </cell>
          <cell r="F922" t="str">
            <v/>
          </cell>
          <cell r="G922"/>
          <cell r="H922" t="str">
            <v>T</v>
          </cell>
          <cell r="I922" t="str">
            <v>C3</v>
          </cell>
          <cell r="J922" t="str">
            <v>04</v>
          </cell>
        </row>
        <row r="923">
          <cell r="B923" t="str">
            <v>0286T</v>
          </cell>
          <cell r="C923" t="str">
            <v>NEAR-INFRARED SPECTROSCOPY STUDIES OF LOWER EXTREMITY WOUNDS (EG, FOR OXYHEMOGLO</v>
          </cell>
          <cell r="D923" t="str">
            <v>ALL-OTH</v>
          </cell>
          <cell r="E923" t="str">
            <v>pfs-sur</v>
          </cell>
          <cell r="F923" t="str">
            <v/>
          </cell>
          <cell r="G923"/>
          <cell r="H923" t="str">
            <v>T</v>
          </cell>
          <cell r="I923" t="str">
            <v>C3</v>
          </cell>
          <cell r="J923" t="str">
            <v>04</v>
          </cell>
        </row>
        <row r="924">
          <cell r="B924" t="str">
            <v>0287T</v>
          </cell>
          <cell r="C924" t="str">
            <v>NEAR-INFRARED GUIDANCE FOR VASCULAR ACCESS REQUIRING REAL-TIME DIGITAL VISUALIZA</v>
          </cell>
          <cell r="D924" t="str">
            <v>ALL-OTH</v>
          </cell>
          <cell r="E924" t="str">
            <v>pfs-sur</v>
          </cell>
          <cell r="F924" t="str">
            <v/>
          </cell>
          <cell r="G924"/>
          <cell r="H924" t="str">
            <v>T</v>
          </cell>
          <cell r="I924" t="str">
            <v>C3</v>
          </cell>
          <cell r="J924" t="str">
            <v>04</v>
          </cell>
        </row>
        <row r="925">
          <cell r="B925" t="str">
            <v>0288T</v>
          </cell>
          <cell r="C925" t="str">
            <v>ANOSCOPY, WITH DELIVERY OF THERMAL ENERGY TO THE MUSCLE OF THE ANAL CANAL (EG, F</v>
          </cell>
          <cell r="D925" t="str">
            <v>ALL-OTH</v>
          </cell>
          <cell r="E925" t="str">
            <v>pfs-sur</v>
          </cell>
          <cell r="F925" t="str">
            <v/>
          </cell>
          <cell r="G925"/>
          <cell r="H925" t="str">
            <v>T</v>
          </cell>
          <cell r="I925" t="str">
            <v>C3</v>
          </cell>
          <cell r="J925" t="str">
            <v>04</v>
          </cell>
        </row>
        <row r="926">
          <cell r="B926" t="str">
            <v>02891</v>
          </cell>
          <cell r="C926" t="str">
            <v>CAST POST &amp; CARE IN ADDITION TO CROWN</v>
          </cell>
          <cell r="D926" t="str">
            <v>XXX-XXX</v>
          </cell>
          <cell r="E926" t="str">
            <v>xxx-den</v>
          </cell>
          <cell r="F926" t="str">
            <v/>
          </cell>
          <cell r="G926"/>
          <cell r="H926"/>
          <cell r="I926" t="str">
            <v>DP</v>
          </cell>
          <cell r="J926" t="str">
            <v>04</v>
          </cell>
        </row>
        <row r="927">
          <cell r="B927" t="str">
            <v>02892</v>
          </cell>
          <cell r="C927" t="str">
            <v>PREFABRICATED POST &amp; CORE IN ADDITION TO CROWN</v>
          </cell>
          <cell r="D927" t="str">
            <v>XXX-XXX</v>
          </cell>
          <cell r="E927" t="str">
            <v>xxx-den</v>
          </cell>
          <cell r="F927" t="str">
            <v/>
          </cell>
          <cell r="G927"/>
          <cell r="H927"/>
          <cell r="I927" t="str">
            <v>DP</v>
          </cell>
          <cell r="J927" t="str">
            <v>04</v>
          </cell>
        </row>
        <row r="928">
          <cell r="B928" t="str">
            <v>0289T</v>
          </cell>
          <cell r="C928" t="str">
            <v>CORNEAL INCISIONS IN THE DONOR CORNEA CREATED USING A LASER, IN PREPARATION FOR</v>
          </cell>
          <cell r="D928" t="str">
            <v>ALL-OTH</v>
          </cell>
          <cell r="E928" t="str">
            <v>pfs-sur</v>
          </cell>
          <cell r="F928" t="str">
            <v/>
          </cell>
          <cell r="G928"/>
          <cell r="H928" t="str">
            <v>T</v>
          </cell>
          <cell r="I928" t="str">
            <v>C3</v>
          </cell>
          <cell r="J928" t="str">
            <v>04</v>
          </cell>
        </row>
        <row r="929">
          <cell r="B929" t="str">
            <v>0290T</v>
          </cell>
          <cell r="C929" t="str">
            <v>CORNEAL INCISIONS IN THE RECIPIENT CORNEA CREATED USING A LASER, IN PREPARATION</v>
          </cell>
          <cell r="D929" t="str">
            <v>ALL-OTH</v>
          </cell>
          <cell r="E929" t="str">
            <v>pfs-sur</v>
          </cell>
          <cell r="F929" t="str">
            <v/>
          </cell>
          <cell r="G929"/>
          <cell r="H929" t="str">
            <v>T</v>
          </cell>
          <cell r="I929" t="str">
            <v>C3</v>
          </cell>
          <cell r="J929" t="str">
            <v>04</v>
          </cell>
        </row>
        <row r="930">
          <cell r="B930" t="str">
            <v>02910</v>
          </cell>
          <cell r="C930" t="str">
            <v>RECEMENT INLAYS</v>
          </cell>
          <cell r="D930" t="str">
            <v>XXX-XXX</v>
          </cell>
          <cell r="E930" t="str">
            <v>xxx-den</v>
          </cell>
          <cell r="F930" t="str">
            <v/>
          </cell>
          <cell r="G930"/>
          <cell r="H930"/>
          <cell r="I930" t="str">
            <v>DP</v>
          </cell>
          <cell r="J930" t="str">
            <v>04</v>
          </cell>
        </row>
        <row r="931">
          <cell r="B931" t="str">
            <v>0291T</v>
          </cell>
          <cell r="C931" t="str">
            <v>INTRAVASCULAR OCT (CORONARY NATIVE VESSEL OR GRAFT) DURING DIAGNOSTIC EVALUATION</v>
          </cell>
          <cell r="D931" t="str">
            <v>ALL-OTH</v>
          </cell>
          <cell r="E931" t="str">
            <v>pfs-sur</v>
          </cell>
          <cell r="F931" t="str">
            <v/>
          </cell>
          <cell r="G931"/>
          <cell r="H931" t="str">
            <v>T</v>
          </cell>
          <cell r="I931" t="str">
            <v>C3</v>
          </cell>
          <cell r="J931" t="str">
            <v>04</v>
          </cell>
        </row>
        <row r="932">
          <cell r="B932" t="str">
            <v>02920</v>
          </cell>
          <cell r="C932" t="str">
            <v>RECEMENT CROWNS</v>
          </cell>
          <cell r="D932" t="str">
            <v>XXX-XXX</v>
          </cell>
          <cell r="E932" t="str">
            <v>xxx-den</v>
          </cell>
          <cell r="F932" t="str">
            <v/>
          </cell>
          <cell r="G932"/>
          <cell r="H932"/>
          <cell r="I932" t="str">
            <v>DP</v>
          </cell>
          <cell r="J932" t="str">
            <v>04</v>
          </cell>
        </row>
        <row r="933">
          <cell r="B933" t="str">
            <v>0292T</v>
          </cell>
          <cell r="C933" t="str">
            <v>INTRAVASCULAR OCT (CORONARY NATIVE VESSEL OR GRAFT) DURING DIAGNOSTIC EVALUATION</v>
          </cell>
          <cell r="D933" t="str">
            <v>ALL-OTH</v>
          </cell>
          <cell r="E933" t="str">
            <v>pfs-sur</v>
          </cell>
          <cell r="F933" t="str">
            <v/>
          </cell>
          <cell r="G933"/>
          <cell r="H933" t="str">
            <v>T</v>
          </cell>
          <cell r="I933" t="str">
            <v>C3</v>
          </cell>
          <cell r="J933" t="str">
            <v>04</v>
          </cell>
        </row>
        <row r="934">
          <cell r="B934" t="str">
            <v>02930</v>
          </cell>
          <cell r="C934" t="str">
            <v>PREFABRICATED STAINLESS STEEL CROWN,PRIMARY TOOTH</v>
          </cell>
          <cell r="D934" t="str">
            <v>XXX-XXX</v>
          </cell>
          <cell r="E934" t="str">
            <v>xxx-den</v>
          </cell>
          <cell r="F934" t="str">
            <v/>
          </cell>
          <cell r="G934"/>
          <cell r="H934"/>
          <cell r="I934" t="str">
            <v>DP</v>
          </cell>
          <cell r="J934" t="str">
            <v>04</v>
          </cell>
        </row>
        <row r="935">
          <cell r="B935" t="str">
            <v>02931</v>
          </cell>
          <cell r="C935" t="str">
            <v>PREFABRICATED STAINLESS STEEL CROWN,PERM TOOTH</v>
          </cell>
          <cell r="D935" t="str">
            <v>XXX-XXX</v>
          </cell>
          <cell r="E935" t="str">
            <v>xxx-den</v>
          </cell>
          <cell r="F935" t="str">
            <v/>
          </cell>
          <cell r="G935"/>
          <cell r="H935"/>
          <cell r="I935" t="str">
            <v>DP</v>
          </cell>
          <cell r="J935" t="str">
            <v>04</v>
          </cell>
        </row>
        <row r="936">
          <cell r="B936" t="str">
            <v>02932</v>
          </cell>
          <cell r="C936" t="str">
            <v>PREFABRICATED RESIN CROWN</v>
          </cell>
          <cell r="D936" t="str">
            <v>XXX-XXX</v>
          </cell>
          <cell r="E936" t="str">
            <v>xxx-den</v>
          </cell>
          <cell r="F936" t="str">
            <v/>
          </cell>
          <cell r="G936"/>
          <cell r="H936"/>
          <cell r="I936" t="str">
            <v>DP</v>
          </cell>
          <cell r="J936" t="str">
            <v>04</v>
          </cell>
        </row>
        <row r="937">
          <cell r="B937" t="str">
            <v>0293T</v>
          </cell>
          <cell r="C937" t="str">
            <v>INSERTION OF LEFT ATRIAL HEMODYNAMIC MONITOR; COMPLETE SYSTEM, INCLUDES IMPLANTE</v>
          </cell>
          <cell r="D937" t="str">
            <v>ALL-OTH</v>
          </cell>
          <cell r="E937" t="str">
            <v>pfs-sur</v>
          </cell>
          <cell r="F937" t="str">
            <v/>
          </cell>
          <cell r="G937"/>
          <cell r="H937" t="str">
            <v>T</v>
          </cell>
          <cell r="I937" t="str">
            <v>C3</v>
          </cell>
          <cell r="J937" t="str">
            <v>04</v>
          </cell>
        </row>
        <row r="938">
          <cell r="B938" t="str">
            <v>02940</v>
          </cell>
          <cell r="C938" t="str">
            <v>SEDATIVE FILLING</v>
          </cell>
          <cell r="D938" t="str">
            <v>XXX-XXX</v>
          </cell>
          <cell r="E938" t="str">
            <v>xxx-den</v>
          </cell>
          <cell r="F938" t="str">
            <v/>
          </cell>
          <cell r="G938"/>
          <cell r="H938"/>
          <cell r="I938" t="str">
            <v>DP</v>
          </cell>
          <cell r="J938" t="str">
            <v>04</v>
          </cell>
        </row>
        <row r="939">
          <cell r="B939" t="str">
            <v>0294T</v>
          </cell>
          <cell r="C939" t="str">
            <v>INSERT OF LEFT ATRIAL HEMODYNAMIC MONITOR; PRESSURE SENSOR LEAD AT TIME OF INSER</v>
          </cell>
          <cell r="D939" t="str">
            <v>ALL-OTH</v>
          </cell>
          <cell r="E939" t="str">
            <v>pfs-sur</v>
          </cell>
          <cell r="F939" t="str">
            <v/>
          </cell>
          <cell r="G939"/>
          <cell r="H939" t="str">
            <v>T</v>
          </cell>
          <cell r="I939" t="str">
            <v>C3</v>
          </cell>
          <cell r="J939" t="str">
            <v>04</v>
          </cell>
        </row>
        <row r="940">
          <cell r="B940" t="str">
            <v>02950</v>
          </cell>
          <cell r="C940" t="str">
            <v>CROWN BUILD UP INCL PINS</v>
          </cell>
          <cell r="D940" t="str">
            <v>XXX-XXX</v>
          </cell>
          <cell r="E940" t="str">
            <v>xxx-den</v>
          </cell>
          <cell r="F940" t="str">
            <v/>
          </cell>
          <cell r="G940"/>
          <cell r="H940"/>
          <cell r="I940" t="str">
            <v>DP</v>
          </cell>
          <cell r="J940" t="str">
            <v>04</v>
          </cell>
        </row>
        <row r="941">
          <cell r="B941" t="str">
            <v>02951</v>
          </cell>
          <cell r="C941" t="str">
            <v>PIN RETENTION PER TOOTH ADDITN TO RESTORATN</v>
          </cell>
          <cell r="D941" t="str">
            <v>XXX-XXX</v>
          </cell>
          <cell r="E941" t="str">
            <v>xxx-den</v>
          </cell>
          <cell r="F941" t="str">
            <v/>
          </cell>
          <cell r="G941"/>
          <cell r="H941"/>
          <cell r="I941" t="str">
            <v>DP</v>
          </cell>
          <cell r="J941" t="str">
            <v>04</v>
          </cell>
        </row>
        <row r="942">
          <cell r="B942" t="str">
            <v>02952</v>
          </cell>
          <cell r="C942" t="str">
            <v>CAST POST &amp; CORE IN ADDITN CROWN</v>
          </cell>
          <cell r="D942" t="str">
            <v>XXX-XXX</v>
          </cell>
          <cell r="E942" t="str">
            <v>xxx-den</v>
          </cell>
          <cell r="F942" t="str">
            <v/>
          </cell>
          <cell r="G942"/>
          <cell r="H942"/>
          <cell r="I942" t="str">
            <v>DP</v>
          </cell>
          <cell r="J942" t="str">
            <v>04</v>
          </cell>
        </row>
        <row r="943">
          <cell r="B943" t="str">
            <v>02953</v>
          </cell>
          <cell r="C943" t="str">
            <v>CAST POST AS PART OF CROWN</v>
          </cell>
          <cell r="D943" t="str">
            <v>XXX-XXX</v>
          </cell>
          <cell r="E943" t="str">
            <v>xxx-den</v>
          </cell>
          <cell r="F943" t="str">
            <v/>
          </cell>
          <cell r="G943"/>
          <cell r="H943"/>
          <cell r="I943" t="str">
            <v>DP</v>
          </cell>
          <cell r="J943" t="str">
            <v>04</v>
          </cell>
        </row>
        <row r="944">
          <cell r="B944" t="str">
            <v>02954</v>
          </cell>
          <cell r="C944" t="str">
            <v>PREFABRICATED POST &amp; CORE ADDITN TO CROWN</v>
          </cell>
          <cell r="D944" t="str">
            <v>XXX-XXX</v>
          </cell>
          <cell r="E944" t="str">
            <v>xxx-den</v>
          </cell>
          <cell r="F944" t="str">
            <v/>
          </cell>
          <cell r="G944"/>
          <cell r="H944"/>
          <cell r="I944" t="str">
            <v>DP</v>
          </cell>
          <cell r="J944" t="str">
            <v>04</v>
          </cell>
        </row>
        <row r="945">
          <cell r="B945" t="str">
            <v>0295T</v>
          </cell>
          <cell r="C945" t="str">
            <v>EXTERNAL EKG RECORDING FOR MORE THAN 48 HOURS UP TO 21 DAYS WITH ANALYSIS, REPOR</v>
          </cell>
          <cell r="D945" t="str">
            <v>ALL-OTH</v>
          </cell>
          <cell r="E945" t="str">
            <v>pfs-sur</v>
          </cell>
          <cell r="F945" t="str">
            <v/>
          </cell>
          <cell r="G945"/>
          <cell r="H945" t="str">
            <v>T</v>
          </cell>
          <cell r="I945" t="str">
            <v>C3</v>
          </cell>
          <cell r="J945" t="str">
            <v>04</v>
          </cell>
        </row>
        <row r="946">
          <cell r="B946" t="str">
            <v>02960</v>
          </cell>
          <cell r="C946" t="str">
            <v>LABIAL VENEER (LAMINATE)</v>
          </cell>
          <cell r="D946" t="str">
            <v>XXX-XXX</v>
          </cell>
          <cell r="E946" t="str">
            <v>xxx-den</v>
          </cell>
          <cell r="F946" t="str">
            <v/>
          </cell>
          <cell r="G946"/>
          <cell r="H946"/>
          <cell r="I946" t="str">
            <v>DP</v>
          </cell>
          <cell r="J946" t="str">
            <v>04</v>
          </cell>
        </row>
        <row r="947">
          <cell r="B947" t="str">
            <v>0296T</v>
          </cell>
          <cell r="C947" t="str">
            <v>EXTERNAL ELECTROCARDIOGRAPHIC RECORDING FOR MORE THAN 48 HOURS TO UP TO 21 DAYS</v>
          </cell>
          <cell r="D947" t="str">
            <v>ALL-OTH</v>
          </cell>
          <cell r="E947" t="str">
            <v>pfs-sur</v>
          </cell>
          <cell r="F947" t="str">
            <v/>
          </cell>
          <cell r="G947"/>
          <cell r="H947" t="str">
            <v>T</v>
          </cell>
          <cell r="I947" t="str">
            <v>C3</v>
          </cell>
          <cell r="J947" t="str">
            <v>04</v>
          </cell>
        </row>
        <row r="948">
          <cell r="B948" t="str">
            <v>02970</v>
          </cell>
          <cell r="C948" t="str">
            <v>TEMPORARY (FX TOOTH)</v>
          </cell>
          <cell r="D948" t="str">
            <v>XXX-XXX</v>
          </cell>
          <cell r="E948" t="str">
            <v>xxx-den</v>
          </cell>
          <cell r="F948" t="str">
            <v/>
          </cell>
          <cell r="G948"/>
          <cell r="H948"/>
          <cell r="I948" t="str">
            <v>DP</v>
          </cell>
          <cell r="J948" t="str">
            <v>04</v>
          </cell>
        </row>
        <row r="949">
          <cell r="B949" t="str">
            <v>0297T</v>
          </cell>
          <cell r="C949" t="str">
            <v>EXTERNAL ELECTROCARDIOGRAPHIC RECORDING FOR MORE THAN 48 HOURS UP TO 21 DAYS BY</v>
          </cell>
          <cell r="D949" t="str">
            <v>ALL-OTH</v>
          </cell>
          <cell r="E949" t="str">
            <v>pfs-sur</v>
          </cell>
          <cell r="F949" t="str">
            <v/>
          </cell>
          <cell r="G949"/>
          <cell r="H949" t="str">
            <v>T</v>
          </cell>
          <cell r="I949" t="str">
            <v>C3</v>
          </cell>
          <cell r="J949" t="str">
            <v>04</v>
          </cell>
        </row>
        <row r="950">
          <cell r="B950" t="str">
            <v>02980</v>
          </cell>
          <cell r="C950" t="str">
            <v>CROWN REPAIR,BY REPORT</v>
          </cell>
          <cell r="D950" t="str">
            <v>XXX-XXX</v>
          </cell>
          <cell r="E950" t="str">
            <v>xxx-den</v>
          </cell>
          <cell r="F950" t="str">
            <v/>
          </cell>
          <cell r="G950"/>
          <cell r="H950"/>
          <cell r="I950" t="str">
            <v>DP</v>
          </cell>
          <cell r="J950" t="str">
            <v>04</v>
          </cell>
        </row>
        <row r="951">
          <cell r="B951" t="str">
            <v>0298T</v>
          </cell>
          <cell r="C951" t="str">
            <v>EXTERNAL ELECTROCARDIOGRAPHIC RECORDING FOR MORE THAN 48 HOURS TO UP TO 21 DAYS</v>
          </cell>
          <cell r="D951" t="str">
            <v>ALL-OTH</v>
          </cell>
          <cell r="E951" t="str">
            <v>pfs-sur</v>
          </cell>
          <cell r="F951" t="str">
            <v/>
          </cell>
          <cell r="G951"/>
          <cell r="H951" t="str">
            <v>T</v>
          </cell>
          <cell r="I951" t="str">
            <v>C3</v>
          </cell>
          <cell r="J951" t="str">
            <v>04</v>
          </cell>
        </row>
        <row r="952">
          <cell r="B952" t="str">
            <v>02999</v>
          </cell>
          <cell r="C952" t="str">
            <v>UNSPEC RESTORATIVE PROC BY REPORT</v>
          </cell>
          <cell r="D952" t="str">
            <v>XXX-XXX</v>
          </cell>
          <cell r="E952" t="str">
            <v>xxx-den</v>
          </cell>
          <cell r="F952" t="str">
            <v/>
          </cell>
          <cell r="G952"/>
          <cell r="H952"/>
          <cell r="I952" t="str">
            <v>DP</v>
          </cell>
          <cell r="J952" t="str">
            <v>04</v>
          </cell>
        </row>
        <row r="953">
          <cell r="B953" t="str">
            <v>0299T</v>
          </cell>
          <cell r="C953" t="str">
            <v>EXTRACORPOREAL SHOCK WAVE FOR INTEGUMENTARY WOUND HEALING, HIGH ENERGY, INCLUDIN</v>
          </cell>
          <cell r="D953" t="str">
            <v>ALL-OTH</v>
          </cell>
          <cell r="E953" t="str">
            <v>pfs-sur</v>
          </cell>
          <cell r="F953" t="str">
            <v/>
          </cell>
          <cell r="G953"/>
          <cell r="H953" t="str">
            <v>T</v>
          </cell>
          <cell r="I953" t="str">
            <v>C3</v>
          </cell>
          <cell r="J953" t="str">
            <v>04</v>
          </cell>
        </row>
        <row r="954">
          <cell r="B954" t="str">
            <v>0300T</v>
          </cell>
          <cell r="C954" t="str">
            <v>EXTRACORPOREAL SHOCK WAVE FOR INTEGUMENTARY WOUND HEALING, HIGH ENERGY, INCLUDIN</v>
          </cell>
          <cell r="D954" t="str">
            <v>ALL-OTH</v>
          </cell>
          <cell r="E954" t="str">
            <v>pfs-sur</v>
          </cell>
          <cell r="F954" t="str">
            <v/>
          </cell>
          <cell r="G954"/>
          <cell r="H954" t="str">
            <v>T</v>
          </cell>
          <cell r="I954" t="str">
            <v>C3</v>
          </cell>
          <cell r="J954" t="str">
            <v>04</v>
          </cell>
        </row>
        <row r="955">
          <cell r="B955" t="str">
            <v>0301T</v>
          </cell>
          <cell r="C955" t="str">
            <v>DESTRUCTION/REDUCTION OF MALIGNANT BREAST TUMOR WITH EXTERNALLY APPLIED FOCUSED</v>
          </cell>
          <cell r="D955" t="str">
            <v>ALL-OTH</v>
          </cell>
          <cell r="E955" t="str">
            <v>pfs-sur</v>
          </cell>
          <cell r="F955" t="str">
            <v/>
          </cell>
          <cell r="G955"/>
          <cell r="H955" t="str">
            <v>T</v>
          </cell>
          <cell r="I955" t="str">
            <v>C3</v>
          </cell>
          <cell r="J955" t="str">
            <v>04</v>
          </cell>
        </row>
        <row r="956">
          <cell r="B956" t="str">
            <v>0302T</v>
          </cell>
          <cell r="C956" t="str">
            <v>INSERT OR REMOVAL AND REPLACEMENT OF INTRACARDIAC ISCHEMIA MONITORING SYSTEM INC</v>
          </cell>
          <cell r="D956" t="str">
            <v>ALL-OTH</v>
          </cell>
          <cell r="E956" t="str">
            <v>pfs-sur</v>
          </cell>
          <cell r="F956" t="str">
            <v/>
          </cell>
          <cell r="G956"/>
          <cell r="H956" t="str">
            <v>T</v>
          </cell>
          <cell r="I956" t="str">
            <v>C3</v>
          </cell>
          <cell r="J956" t="str">
            <v>04</v>
          </cell>
        </row>
        <row r="957">
          <cell r="B957" t="str">
            <v>0303T</v>
          </cell>
          <cell r="C957" t="str">
            <v>INSERT OR REMOVAL AND REPLACEMENT OF INTRACARDIAC ISCHEMIA MONITORING SYSTEM INC</v>
          </cell>
          <cell r="D957" t="str">
            <v>ALL-OTH</v>
          </cell>
          <cell r="E957" t="str">
            <v>pfs-sur</v>
          </cell>
          <cell r="F957" t="str">
            <v/>
          </cell>
          <cell r="G957"/>
          <cell r="H957" t="str">
            <v>T</v>
          </cell>
          <cell r="I957" t="str">
            <v>C3</v>
          </cell>
          <cell r="J957" t="str">
            <v>04</v>
          </cell>
        </row>
        <row r="958">
          <cell r="B958" t="str">
            <v>0304T</v>
          </cell>
          <cell r="C958" t="str">
            <v>INSERT OR REMOVAL AND REPLACEMENT OF INTRACARDIAC ISCHEMIA MONITORING SYSTEM INC</v>
          </cell>
          <cell r="D958" t="str">
            <v>ALL-OTH</v>
          </cell>
          <cell r="E958" t="str">
            <v>pfs-sur</v>
          </cell>
          <cell r="F958" t="str">
            <v/>
          </cell>
          <cell r="G958"/>
          <cell r="H958" t="str">
            <v>T</v>
          </cell>
          <cell r="I958" t="str">
            <v>C3</v>
          </cell>
          <cell r="J958" t="str">
            <v>04</v>
          </cell>
        </row>
        <row r="959">
          <cell r="B959" t="str">
            <v>0305T</v>
          </cell>
          <cell r="C959" t="str">
            <v>PROGRAMMING DEVICE EVALUATION (IN PERSON) OF INTRACARDIAC ISCHEMIA MONITORING SY</v>
          </cell>
          <cell r="D959" t="str">
            <v>ALL-OTH</v>
          </cell>
          <cell r="E959" t="str">
            <v>pfs-sur</v>
          </cell>
          <cell r="F959" t="str">
            <v/>
          </cell>
          <cell r="G959"/>
          <cell r="H959" t="str">
            <v>T</v>
          </cell>
          <cell r="I959" t="str">
            <v>C3</v>
          </cell>
          <cell r="J959" t="str">
            <v>04</v>
          </cell>
        </row>
        <row r="960">
          <cell r="B960" t="str">
            <v>0306T</v>
          </cell>
          <cell r="C960" t="str">
            <v>INTERROGATION DEVICE EVALUATION (IN PERSON) OF INTRACARDIAC ISCHEMIA MONITORING</v>
          </cell>
          <cell r="D960" t="str">
            <v>ALL-OTH</v>
          </cell>
          <cell r="E960" t="str">
            <v>pfs-sur</v>
          </cell>
          <cell r="F960" t="str">
            <v/>
          </cell>
          <cell r="G960"/>
          <cell r="H960" t="str">
            <v>T</v>
          </cell>
          <cell r="I960" t="str">
            <v>C3</v>
          </cell>
          <cell r="J960" t="str">
            <v>04</v>
          </cell>
        </row>
        <row r="961">
          <cell r="B961" t="str">
            <v>0307T</v>
          </cell>
          <cell r="C961" t="str">
            <v>REMOVAL OF INTRACARDIAC ISCHEMIA MONITORING DEVICE</v>
          </cell>
          <cell r="D961" t="str">
            <v>ALL-OTH</v>
          </cell>
          <cell r="E961" t="str">
            <v>pfs-sur</v>
          </cell>
          <cell r="F961" t="str">
            <v/>
          </cell>
          <cell r="G961"/>
          <cell r="H961" t="str">
            <v>T</v>
          </cell>
          <cell r="I961" t="str">
            <v>C3</v>
          </cell>
          <cell r="J961" t="str">
            <v>04</v>
          </cell>
        </row>
        <row r="962">
          <cell r="B962" t="str">
            <v>0308T</v>
          </cell>
          <cell r="C962" t="str">
            <v>INSERTION OF OCULAR TELESCOPE PROSTHESIS INCLUDING REMOVAL OF CRYSTALLINE LENS</v>
          </cell>
          <cell r="D962" t="str">
            <v>ALL-OTH</v>
          </cell>
          <cell r="E962" t="str">
            <v>pfs-sur</v>
          </cell>
          <cell r="F962" t="str">
            <v/>
          </cell>
          <cell r="G962"/>
          <cell r="H962" t="str">
            <v>T</v>
          </cell>
          <cell r="I962" t="str">
            <v>C3</v>
          </cell>
          <cell r="J962" t="str">
            <v>04</v>
          </cell>
        </row>
        <row r="963">
          <cell r="B963" t="str">
            <v>0309T</v>
          </cell>
          <cell r="C963" t="str">
            <v>FUSION OF LOWER SPINE BONE WITH REMOVAL OF DISC AND INSERTION OF INTRUMENTATION</v>
          </cell>
          <cell r="D963" t="str">
            <v>ALL-OTH</v>
          </cell>
          <cell r="E963" t="str">
            <v>pfs-sur</v>
          </cell>
          <cell r="F963" t="str">
            <v/>
          </cell>
          <cell r="G963"/>
          <cell r="H963" t="str">
            <v>T</v>
          </cell>
          <cell r="I963" t="str">
            <v>C3</v>
          </cell>
          <cell r="J963" t="str">
            <v>04</v>
          </cell>
        </row>
        <row r="964">
          <cell r="B964" t="str">
            <v>0310T</v>
          </cell>
          <cell r="C964" t="str">
            <v>MOTOR FUNCTION MAPPING USING NON-INVASIVE NAVIGATED TRANSCRANIAL MAGNETIC STIMUL</v>
          </cell>
          <cell r="D964" t="str">
            <v>ALL-OTH</v>
          </cell>
          <cell r="E964" t="str">
            <v>pfs-sur</v>
          </cell>
          <cell r="F964" t="str">
            <v/>
          </cell>
          <cell r="G964"/>
          <cell r="H964" t="str">
            <v>T</v>
          </cell>
          <cell r="I964" t="str">
            <v>9N</v>
          </cell>
          <cell r="J964" t="str">
            <v>04</v>
          </cell>
        </row>
        <row r="965">
          <cell r="B965" t="str">
            <v>03110</v>
          </cell>
          <cell r="C965" t="str">
            <v>PULP CAP-DIRECT</v>
          </cell>
          <cell r="D965" t="str">
            <v>XXX-XXX</v>
          </cell>
          <cell r="E965" t="str">
            <v>xxx-den</v>
          </cell>
          <cell r="F965" t="str">
            <v/>
          </cell>
          <cell r="G965"/>
          <cell r="H965"/>
          <cell r="I965" t="str">
            <v>DP</v>
          </cell>
          <cell r="J965" t="str">
            <v>04</v>
          </cell>
        </row>
        <row r="966">
          <cell r="B966" t="str">
            <v>0311T</v>
          </cell>
          <cell r="C966" t="str">
            <v>NON-INVASIVE CALCULATION AND ANALYSIS OF CENTRAL ARTERIAL PRESSURE WAVEFORMS WIT</v>
          </cell>
          <cell r="D966" t="str">
            <v>ALL-OTH</v>
          </cell>
          <cell r="E966" t="str">
            <v>pfs-sur</v>
          </cell>
          <cell r="F966" t="str">
            <v/>
          </cell>
          <cell r="G966"/>
          <cell r="H966" t="str">
            <v>T</v>
          </cell>
          <cell r="I966" t="str">
            <v>C3</v>
          </cell>
          <cell r="J966" t="str">
            <v>04</v>
          </cell>
        </row>
        <row r="967">
          <cell r="B967" t="str">
            <v>03120</v>
          </cell>
          <cell r="C967" t="str">
            <v>PULP CAP-INDIRECT</v>
          </cell>
          <cell r="D967" t="str">
            <v>XXX-XXX</v>
          </cell>
          <cell r="E967" t="str">
            <v>xxx-den</v>
          </cell>
          <cell r="F967" t="str">
            <v/>
          </cell>
          <cell r="G967"/>
          <cell r="H967"/>
          <cell r="I967" t="str">
            <v>DP</v>
          </cell>
          <cell r="J967" t="str">
            <v>04</v>
          </cell>
        </row>
        <row r="968">
          <cell r="B968" t="str">
            <v>0312T</v>
          </cell>
          <cell r="C968" t="str">
            <v>VAGUS NERVE BLOCKING THERAPY (MORBID OBESITY); LAPAROSCOPIC IMPLANTATION OF NEUR</v>
          </cell>
          <cell r="D968" t="str">
            <v>ALL-OTH</v>
          </cell>
          <cell r="E968" t="str">
            <v>pfs-sur</v>
          </cell>
          <cell r="F968" t="str">
            <v/>
          </cell>
          <cell r="G968"/>
          <cell r="H968" t="str">
            <v>T</v>
          </cell>
          <cell r="I968" t="str">
            <v>C3</v>
          </cell>
          <cell r="J968" t="str">
            <v>04</v>
          </cell>
        </row>
        <row r="969">
          <cell r="B969" t="str">
            <v>0313T</v>
          </cell>
          <cell r="C969" t="str">
            <v>VAGUS NERVE BLOCKING THERAPY (MORBID OBESITY); LAPAROSCOPIC REVISION OR REPLACEM</v>
          </cell>
          <cell r="D969" t="str">
            <v>ALL-OTH</v>
          </cell>
          <cell r="E969" t="str">
            <v>pfs-sur</v>
          </cell>
          <cell r="F969" t="str">
            <v/>
          </cell>
          <cell r="G969"/>
          <cell r="H969" t="str">
            <v>T</v>
          </cell>
          <cell r="I969" t="str">
            <v>C3</v>
          </cell>
          <cell r="J969" t="str">
            <v>04</v>
          </cell>
        </row>
        <row r="970">
          <cell r="B970" t="str">
            <v>0314T</v>
          </cell>
          <cell r="C970" t="str">
            <v>VAGUS NERVE BLOCKING THERAPY (MORBID OBESITY); LAPAROSCOPIC REMOVAL OF VAGAL TRU</v>
          </cell>
          <cell r="D970" t="str">
            <v>ALL-OTH</v>
          </cell>
          <cell r="E970" t="str">
            <v>pfs-sur</v>
          </cell>
          <cell r="F970" t="str">
            <v/>
          </cell>
          <cell r="G970"/>
          <cell r="H970" t="str">
            <v>T</v>
          </cell>
          <cell r="I970" t="str">
            <v>C3</v>
          </cell>
          <cell r="J970" t="str">
            <v>04</v>
          </cell>
        </row>
        <row r="971">
          <cell r="B971" t="str">
            <v>0315T</v>
          </cell>
          <cell r="C971" t="str">
            <v>VAGUS NERVE BLOCKING THERAPY (MORBID OBESITY); REMOVAL OF PULSE GENERATOR</v>
          </cell>
          <cell r="D971" t="str">
            <v>ALL-OTH</v>
          </cell>
          <cell r="E971" t="str">
            <v>pfs-sur</v>
          </cell>
          <cell r="F971" t="str">
            <v/>
          </cell>
          <cell r="G971"/>
          <cell r="H971" t="str">
            <v>T</v>
          </cell>
          <cell r="I971" t="str">
            <v>C3</v>
          </cell>
          <cell r="J971" t="str">
            <v>04</v>
          </cell>
        </row>
        <row r="972">
          <cell r="B972" t="str">
            <v>0316T</v>
          </cell>
          <cell r="C972" t="str">
            <v>VAGUS NERVE BLOCKING THERAPY (MORBID OBESITY); REPLACEMENT OF PULSE GENERATOR</v>
          </cell>
          <cell r="D972" t="str">
            <v>ALL-OTH</v>
          </cell>
          <cell r="E972" t="str">
            <v>pfs-sur</v>
          </cell>
          <cell r="F972" t="str">
            <v/>
          </cell>
          <cell r="G972"/>
          <cell r="H972" t="str">
            <v>T</v>
          </cell>
          <cell r="I972" t="str">
            <v>C3</v>
          </cell>
          <cell r="J972" t="str">
            <v>04</v>
          </cell>
        </row>
        <row r="973">
          <cell r="B973" t="str">
            <v>0317T</v>
          </cell>
          <cell r="C973" t="str">
            <v>VAGUS NERVE BLOCKING THERAPY (MORBID OBESITY); NEUROSTIMULATOR PULSE GENERATOR E</v>
          </cell>
          <cell r="D973" t="str">
            <v>ALL-OTH</v>
          </cell>
          <cell r="E973" t="str">
            <v>pfs-sur</v>
          </cell>
          <cell r="F973" t="str">
            <v/>
          </cell>
          <cell r="G973"/>
          <cell r="H973" t="str">
            <v>T</v>
          </cell>
          <cell r="I973" t="str">
            <v>C3</v>
          </cell>
          <cell r="J973" t="str">
            <v>04</v>
          </cell>
        </row>
        <row r="974">
          <cell r="B974" t="str">
            <v>0318T</v>
          </cell>
          <cell r="C974" t="str">
            <v>IMPLANTATION PROSTHETIC AORTIC HEART VALVE VIA CATHETER THROUGH CHEST</v>
          </cell>
          <cell r="D974" t="str">
            <v>ALL-OTH</v>
          </cell>
          <cell r="E974" t="str">
            <v>pfs-sur</v>
          </cell>
          <cell r="F974" t="str">
            <v/>
          </cell>
          <cell r="G974"/>
          <cell r="H974" t="str">
            <v>T</v>
          </cell>
          <cell r="I974" t="str">
            <v>C3</v>
          </cell>
          <cell r="J974" t="str">
            <v>04</v>
          </cell>
        </row>
        <row r="975">
          <cell r="B975" t="str">
            <v>0319T</v>
          </cell>
          <cell r="C975" t="str">
            <v>INSERTION OR REPLACEMENT OF SUBCUTANEOUS IMPLANTABLE DEFIBRILLATOR SYSTEM WITH S</v>
          </cell>
          <cell r="D975" t="str">
            <v>ALL-OTH</v>
          </cell>
          <cell r="E975" t="str">
            <v>pfs-sur</v>
          </cell>
          <cell r="F975" t="str">
            <v/>
          </cell>
          <cell r="G975"/>
          <cell r="H975" t="str">
            <v>T</v>
          </cell>
          <cell r="I975" t="str">
            <v>C3</v>
          </cell>
          <cell r="J975" t="str">
            <v>04</v>
          </cell>
        </row>
        <row r="976">
          <cell r="B976" t="str">
            <v>0320T</v>
          </cell>
          <cell r="C976" t="str">
            <v>INSERTION OF SUBCUTANEOUS DEFIBRILLATOR ELECTRODE</v>
          </cell>
          <cell r="D976" t="str">
            <v>ALL-OTH</v>
          </cell>
          <cell r="E976" t="str">
            <v>pfs-sur</v>
          </cell>
          <cell r="F976" t="str">
            <v/>
          </cell>
          <cell r="G976"/>
          <cell r="H976" t="str">
            <v>T</v>
          </cell>
          <cell r="I976" t="str">
            <v>C3</v>
          </cell>
          <cell r="J976" t="str">
            <v>04</v>
          </cell>
        </row>
        <row r="977">
          <cell r="B977" t="str">
            <v>0321T</v>
          </cell>
          <cell r="C977" t="str">
            <v>INSERTION OF SUBCUTANEOUS IMPLANTABLE DEFIBRILLATOR PULSE GENERATOR ONLY WITH EX</v>
          </cell>
          <cell r="D977" t="str">
            <v>ALL-OTH</v>
          </cell>
          <cell r="E977" t="str">
            <v>pfs-sur</v>
          </cell>
          <cell r="F977" t="str">
            <v/>
          </cell>
          <cell r="G977"/>
          <cell r="H977" t="str">
            <v>T</v>
          </cell>
          <cell r="I977" t="str">
            <v>C3</v>
          </cell>
          <cell r="J977" t="str">
            <v>04</v>
          </cell>
        </row>
        <row r="978">
          <cell r="B978" t="str">
            <v>03220</v>
          </cell>
          <cell r="C978" t="str">
            <v>THERAPEUTIC PULPOTOMY</v>
          </cell>
          <cell r="D978" t="str">
            <v>XXX-XXX</v>
          </cell>
          <cell r="E978" t="str">
            <v>xxx-den</v>
          </cell>
          <cell r="F978" t="str">
            <v/>
          </cell>
          <cell r="G978"/>
          <cell r="H978"/>
          <cell r="I978" t="str">
            <v>DP</v>
          </cell>
          <cell r="J978" t="str">
            <v>04</v>
          </cell>
        </row>
        <row r="979">
          <cell r="B979" t="str">
            <v>0322T</v>
          </cell>
          <cell r="C979" t="str">
            <v>REMOVAL OF SUBCUTANEOUS IMPLANTABLE DEFIBRILLATOR PULSE GENERATOR ONLY</v>
          </cell>
          <cell r="D979" t="str">
            <v>ALL-OTH</v>
          </cell>
          <cell r="E979" t="str">
            <v>pfs-sur</v>
          </cell>
          <cell r="F979" t="str">
            <v/>
          </cell>
          <cell r="G979"/>
          <cell r="H979" t="str">
            <v>T</v>
          </cell>
          <cell r="I979" t="str">
            <v>C3</v>
          </cell>
          <cell r="J979" t="str">
            <v>04</v>
          </cell>
        </row>
        <row r="980">
          <cell r="B980" t="str">
            <v>0323T</v>
          </cell>
          <cell r="C980" t="str">
            <v>REMOVAL OF SUBCUTANEOUS IMPLANTABLE DEFIBRILLATOR PULSE GENERATOR WITH REPLACEME</v>
          </cell>
          <cell r="D980" t="str">
            <v>ALL-OTH</v>
          </cell>
          <cell r="E980" t="str">
            <v>pfs-sur</v>
          </cell>
          <cell r="F980" t="str">
            <v/>
          </cell>
          <cell r="G980"/>
          <cell r="H980" t="str">
            <v>T</v>
          </cell>
          <cell r="I980" t="str">
            <v>C3</v>
          </cell>
          <cell r="J980" t="str">
            <v>04</v>
          </cell>
        </row>
        <row r="981">
          <cell r="B981" t="str">
            <v>0324T</v>
          </cell>
          <cell r="C981" t="str">
            <v>REMOVAL OF SUBCUTANEOUS DEFIBRILLATOR ELECTRODE</v>
          </cell>
          <cell r="D981" t="str">
            <v>ALL-OTH</v>
          </cell>
          <cell r="E981" t="str">
            <v>pfs-sur</v>
          </cell>
          <cell r="F981" t="str">
            <v/>
          </cell>
          <cell r="G981"/>
          <cell r="H981" t="str">
            <v>T</v>
          </cell>
          <cell r="I981" t="str">
            <v>C3</v>
          </cell>
          <cell r="J981" t="str">
            <v>04</v>
          </cell>
        </row>
        <row r="982">
          <cell r="B982" t="str">
            <v>0325T</v>
          </cell>
          <cell r="C982" t="str">
            <v>REPOSITIONING OF SUBCUTANEOUS IMPLANTABLE DEFIBRILLATOR ELECTRODE AND/OR PULSE G</v>
          </cell>
          <cell r="D982" t="str">
            <v>ALL-OTH</v>
          </cell>
          <cell r="E982" t="str">
            <v>pfs-sur</v>
          </cell>
          <cell r="F982" t="str">
            <v/>
          </cell>
          <cell r="G982"/>
          <cell r="H982" t="str">
            <v>T</v>
          </cell>
          <cell r="I982" t="str">
            <v>C3</v>
          </cell>
          <cell r="J982" t="str">
            <v>04</v>
          </cell>
        </row>
        <row r="983">
          <cell r="B983" t="str">
            <v>0326T</v>
          </cell>
          <cell r="C983" t="str">
            <v>EVALUATION OF DEFIBRILLATOR DEVICE BENEATH THE SKIN</v>
          </cell>
          <cell r="D983" t="str">
            <v>ALL-OTH</v>
          </cell>
          <cell r="E983" t="str">
            <v>pfs-sur</v>
          </cell>
          <cell r="F983" t="str">
            <v/>
          </cell>
          <cell r="G983"/>
          <cell r="H983" t="str">
            <v>T</v>
          </cell>
          <cell r="I983" t="str">
            <v>C3</v>
          </cell>
          <cell r="J983" t="str">
            <v>04</v>
          </cell>
        </row>
        <row r="984">
          <cell r="B984" t="str">
            <v>0327T</v>
          </cell>
          <cell r="C984" t="str">
            <v>INTERROGATION DEVICE EVALUATION (IN PERSON) WITH ANALYSIS, REVIEW AND REPORT, IN</v>
          </cell>
          <cell r="D984" t="str">
            <v>ALL-OTH</v>
          </cell>
          <cell r="E984" t="str">
            <v>pfs-sur</v>
          </cell>
          <cell r="F984" t="str">
            <v/>
          </cell>
          <cell r="G984"/>
          <cell r="H984" t="str">
            <v>T</v>
          </cell>
          <cell r="I984" t="str">
            <v>C3</v>
          </cell>
          <cell r="J984" t="str">
            <v>04</v>
          </cell>
        </row>
        <row r="985">
          <cell r="B985" t="str">
            <v>0328T</v>
          </cell>
          <cell r="C985" t="str">
            <v>PROGRAMMING DEVICE EVALUATION (IN PERSON) WITH ITERATIVE ADJUSTMENT OF THE IMPLA</v>
          </cell>
          <cell r="D985" t="str">
            <v>ALL-OTH</v>
          </cell>
          <cell r="E985" t="str">
            <v>pfs-sur</v>
          </cell>
          <cell r="F985" t="str">
            <v/>
          </cell>
          <cell r="G985"/>
          <cell r="H985" t="str">
            <v>T</v>
          </cell>
          <cell r="I985" t="str">
            <v>C3</v>
          </cell>
          <cell r="J985" t="str">
            <v>04</v>
          </cell>
        </row>
        <row r="986">
          <cell r="B986" t="str">
            <v>0329T</v>
          </cell>
          <cell r="C986" t="str">
            <v>MONITORING OF PRESSURE IN EYES, 24 HOURS OR LONGER</v>
          </cell>
          <cell r="D986" t="str">
            <v>ALL-OTH</v>
          </cell>
          <cell r="E986" t="str">
            <v>pfs-sur</v>
          </cell>
          <cell r="F986" t="str">
            <v/>
          </cell>
          <cell r="G986"/>
          <cell r="H986" t="str">
            <v>T</v>
          </cell>
          <cell r="I986" t="str">
            <v>C3</v>
          </cell>
          <cell r="J986" t="str">
            <v>04</v>
          </cell>
        </row>
        <row r="987">
          <cell r="B987" t="str">
            <v>0330T</v>
          </cell>
          <cell r="C987" t="str">
            <v>TEAR FILM IMAGING, UNILATERAL OR BILATERAL, WITH INTERPRETAT</v>
          </cell>
          <cell r="D987" t="str">
            <v>ALL-OTH</v>
          </cell>
          <cell r="E987" t="str">
            <v>pfs-sur</v>
          </cell>
          <cell r="F987" t="str">
            <v/>
          </cell>
          <cell r="G987"/>
          <cell r="H987" t="str">
            <v>T</v>
          </cell>
          <cell r="I987" t="str">
            <v>C3</v>
          </cell>
          <cell r="J987" t="str">
            <v>04</v>
          </cell>
        </row>
        <row r="988">
          <cell r="B988" t="str">
            <v>03310</v>
          </cell>
          <cell r="C988" t="str">
            <v>ONE CANAL (EXCL FINAL RESTORATION)</v>
          </cell>
          <cell r="D988" t="str">
            <v>XXX-XXX</v>
          </cell>
          <cell r="E988" t="str">
            <v>xxx-den</v>
          </cell>
          <cell r="F988" t="str">
            <v/>
          </cell>
          <cell r="G988"/>
          <cell r="H988"/>
          <cell r="I988" t="str">
            <v>DP</v>
          </cell>
          <cell r="J988" t="str">
            <v>04</v>
          </cell>
        </row>
        <row r="989">
          <cell r="B989" t="str">
            <v>0331T</v>
          </cell>
          <cell r="C989" t="str">
            <v>MYOCARDIAL SYMPATHETIC INNERVATION IMAGING, PLANAR QUALITATI</v>
          </cell>
          <cell r="D989" t="str">
            <v>ALL-OTH</v>
          </cell>
          <cell r="E989" t="str">
            <v>pfs-sur</v>
          </cell>
          <cell r="F989" t="str">
            <v/>
          </cell>
          <cell r="G989"/>
          <cell r="H989" t="str">
            <v>T</v>
          </cell>
          <cell r="I989" t="str">
            <v>C3</v>
          </cell>
          <cell r="J989" t="str">
            <v>04</v>
          </cell>
        </row>
        <row r="990">
          <cell r="B990" t="str">
            <v>03320</v>
          </cell>
          <cell r="C990" t="str">
            <v>TWO CANALS (EXCL FINAL RESTORATION)</v>
          </cell>
          <cell r="D990" t="str">
            <v>XXX-XXX</v>
          </cell>
          <cell r="E990" t="str">
            <v>xxx-den</v>
          </cell>
          <cell r="F990" t="str">
            <v/>
          </cell>
          <cell r="G990"/>
          <cell r="H990"/>
          <cell r="I990" t="str">
            <v>DP</v>
          </cell>
          <cell r="J990" t="str">
            <v>04</v>
          </cell>
        </row>
        <row r="991">
          <cell r="B991" t="str">
            <v>0332T</v>
          </cell>
          <cell r="C991" t="str">
            <v>MYOCARDIAL SYMPATHETIC INNERVATION IMAGING, PLANAR QUALITATI</v>
          </cell>
          <cell r="D991" t="str">
            <v>ALL-OTH</v>
          </cell>
          <cell r="E991" t="str">
            <v>pfs-sur</v>
          </cell>
          <cell r="F991" t="str">
            <v/>
          </cell>
          <cell r="G991"/>
          <cell r="H991" t="str">
            <v>T</v>
          </cell>
          <cell r="I991" t="str">
            <v>C3</v>
          </cell>
          <cell r="J991" t="str">
            <v>04</v>
          </cell>
        </row>
        <row r="992">
          <cell r="B992" t="str">
            <v>03330</v>
          </cell>
          <cell r="C992" t="str">
            <v>THREE CANAL (EXCL FINAL RESTORATION)</v>
          </cell>
          <cell r="D992" t="str">
            <v>XXX-XXX</v>
          </cell>
          <cell r="E992" t="str">
            <v>xxx-den</v>
          </cell>
          <cell r="F992" t="str">
            <v/>
          </cell>
          <cell r="G992"/>
          <cell r="H992"/>
          <cell r="I992" t="str">
            <v>DP</v>
          </cell>
          <cell r="J992" t="str">
            <v>04</v>
          </cell>
        </row>
        <row r="993">
          <cell r="B993" t="str">
            <v>0333T</v>
          </cell>
          <cell r="C993" t="str">
            <v>VISUAL EVOKED POTENTIAL, SCREENING OF VISUAL ACUITY, AUTOMAT</v>
          </cell>
          <cell r="D993" t="str">
            <v>ALL-OTH</v>
          </cell>
          <cell r="E993" t="str">
            <v>pfs-sur</v>
          </cell>
          <cell r="F993" t="str">
            <v/>
          </cell>
          <cell r="G993"/>
          <cell r="H993" t="str">
            <v>T</v>
          </cell>
          <cell r="I993" t="str">
            <v>C3</v>
          </cell>
          <cell r="J993" t="str">
            <v>04</v>
          </cell>
        </row>
        <row r="994">
          <cell r="B994" t="str">
            <v>03340</v>
          </cell>
          <cell r="C994" t="str">
            <v>FOUR/MORE CANALS (EXCL FINALRESTORATION)</v>
          </cell>
          <cell r="D994" t="str">
            <v>XXX-XXX</v>
          </cell>
          <cell r="E994" t="str">
            <v>xxx-den</v>
          </cell>
          <cell r="F994" t="str">
            <v/>
          </cell>
          <cell r="G994"/>
          <cell r="H994"/>
          <cell r="I994" t="str">
            <v>DP</v>
          </cell>
          <cell r="J994" t="str">
            <v>04</v>
          </cell>
        </row>
        <row r="995">
          <cell r="B995" t="str">
            <v>0334T</v>
          </cell>
          <cell r="C995" t="str">
            <v>SACROILIAC JOINT STABILIZATION FOR ARTHRODESIS, PERCUTANEOUS</v>
          </cell>
          <cell r="D995" t="str">
            <v>ALL-OTH</v>
          </cell>
          <cell r="E995" t="str">
            <v>pfs-sur</v>
          </cell>
          <cell r="F995" t="str">
            <v/>
          </cell>
          <cell r="G995"/>
          <cell r="H995" t="str">
            <v>T</v>
          </cell>
          <cell r="I995" t="str">
            <v>C3</v>
          </cell>
          <cell r="J995" t="str">
            <v>04</v>
          </cell>
        </row>
        <row r="996">
          <cell r="B996" t="str">
            <v>03350</v>
          </cell>
          <cell r="C996" t="str">
            <v>APEXIFICATION (PER TREATMENT VISIT)</v>
          </cell>
          <cell r="D996" t="str">
            <v>XXX-XXX</v>
          </cell>
          <cell r="E996" t="str">
            <v>xxx-den</v>
          </cell>
          <cell r="F996" t="str">
            <v/>
          </cell>
          <cell r="G996"/>
          <cell r="H996"/>
          <cell r="I996" t="str">
            <v>DP</v>
          </cell>
          <cell r="J996" t="str">
            <v>04</v>
          </cell>
        </row>
        <row r="997">
          <cell r="B997" t="str">
            <v>0335T</v>
          </cell>
          <cell r="C997" t="str">
            <v>INSERTION OF IMPLANT INTO SUBTALAR (BELOW ANKLE) FOOT JOINT</v>
          </cell>
          <cell r="D997" t="str">
            <v>ALL-OTH</v>
          </cell>
          <cell r="E997" t="str">
            <v>pfs-sur</v>
          </cell>
          <cell r="F997" t="str">
            <v/>
          </cell>
          <cell r="G997"/>
          <cell r="H997" t="str">
            <v>T</v>
          </cell>
          <cell r="I997" t="str">
            <v>C3</v>
          </cell>
          <cell r="J997" t="str">
            <v>04</v>
          </cell>
        </row>
        <row r="998">
          <cell r="B998" t="str">
            <v>0336T</v>
          </cell>
          <cell r="C998" t="str">
            <v>LAPAROSCOPY, SURGICAL, ABLATION OF UTERINE FIBROID(S), INCLUDING INTRAOPERATIVE</v>
          </cell>
          <cell r="D998" t="str">
            <v>ALL-OTH</v>
          </cell>
          <cell r="E998" t="str">
            <v>pfs-sur</v>
          </cell>
          <cell r="F998" t="str">
            <v/>
          </cell>
          <cell r="G998"/>
          <cell r="H998" t="str">
            <v>T</v>
          </cell>
          <cell r="I998" t="str">
            <v>C3</v>
          </cell>
          <cell r="J998" t="str">
            <v>04</v>
          </cell>
        </row>
        <row r="999">
          <cell r="B999" t="str">
            <v>0337T</v>
          </cell>
          <cell r="C999" t="str">
            <v>ENDOTHELIAL FUNCTION ASSESSMENT, USING PERIPHERAL VASCULAR RESPONSE TO REACTIVE</v>
          </cell>
          <cell r="D999" t="str">
            <v>ALL-OTH</v>
          </cell>
          <cell r="E999" t="str">
            <v>pfs-sur</v>
          </cell>
          <cell r="F999" t="str">
            <v/>
          </cell>
          <cell r="G999"/>
          <cell r="H999" t="str">
            <v>T</v>
          </cell>
          <cell r="I999" t="str">
            <v>C3</v>
          </cell>
          <cell r="J999" t="str">
            <v>04</v>
          </cell>
        </row>
        <row r="1000">
          <cell r="B1000" t="str">
            <v>0338T</v>
          </cell>
          <cell r="C1000" t="str">
            <v>TRANSCATHETER RENAL SYMPATHETIC DENERVATION, PERCUTANEOUS APPROACH INCLUDING ART</v>
          </cell>
          <cell r="D1000" t="str">
            <v>ALL-OTH</v>
          </cell>
          <cell r="E1000" t="str">
            <v>pfs-sur</v>
          </cell>
          <cell r="F1000" t="str">
            <v/>
          </cell>
          <cell r="G1000"/>
          <cell r="H1000" t="str">
            <v>T</v>
          </cell>
          <cell r="I1000" t="str">
            <v>C3</v>
          </cell>
          <cell r="J1000" t="str">
            <v>04</v>
          </cell>
        </row>
        <row r="1001">
          <cell r="B1001" t="str">
            <v>0339T</v>
          </cell>
          <cell r="C1001" t="str">
            <v>TRANSCATHETER RENAL SYMPATHETIC DENERVATION, PERCUTANEOUS APPROACH INCLUDING ART</v>
          </cell>
          <cell r="D1001" t="str">
            <v>ALL-OTH</v>
          </cell>
          <cell r="E1001" t="str">
            <v>pfs-sur</v>
          </cell>
          <cell r="F1001" t="str">
            <v/>
          </cell>
          <cell r="G1001"/>
          <cell r="H1001" t="str">
            <v>T</v>
          </cell>
          <cell r="I1001" t="str">
            <v>C3</v>
          </cell>
          <cell r="J1001" t="str">
            <v>04</v>
          </cell>
        </row>
        <row r="1002">
          <cell r="B1002" t="str">
            <v>0340T</v>
          </cell>
          <cell r="C1002" t="str">
            <v>ABLATION, PULMONARY TUMOR(S), INCLUDING PLEURA OR CHEST WALL WHEN INVOLVED BY TU</v>
          </cell>
          <cell r="D1002" t="str">
            <v>ALL-OTH</v>
          </cell>
          <cell r="E1002" t="str">
            <v>pfs-sur</v>
          </cell>
          <cell r="F1002" t="str">
            <v/>
          </cell>
          <cell r="G1002"/>
          <cell r="H1002" t="str">
            <v>T</v>
          </cell>
          <cell r="I1002" t="str">
            <v>C3</v>
          </cell>
          <cell r="J1002" t="str">
            <v>04</v>
          </cell>
        </row>
        <row r="1003">
          <cell r="B1003" t="str">
            <v>03410</v>
          </cell>
          <cell r="C1003" t="str">
            <v>APICOECTOMY (PER TOOTH-FIRST ROOT)</v>
          </cell>
          <cell r="D1003" t="str">
            <v>XXX-XXX</v>
          </cell>
          <cell r="E1003" t="str">
            <v>xxx-den</v>
          </cell>
          <cell r="F1003" t="str">
            <v/>
          </cell>
          <cell r="G1003"/>
          <cell r="H1003"/>
          <cell r="I1003" t="str">
            <v>DP</v>
          </cell>
          <cell r="J1003" t="str">
            <v>04</v>
          </cell>
        </row>
        <row r="1004">
          <cell r="B1004" t="str">
            <v>03411</v>
          </cell>
          <cell r="C1004" t="str">
            <v>APICOECTOMY,EA. ADDITIONAL ROOT</v>
          </cell>
          <cell r="D1004" t="str">
            <v>XXX-XXX</v>
          </cell>
          <cell r="E1004" t="str">
            <v>xxx-den</v>
          </cell>
          <cell r="F1004" t="str">
            <v/>
          </cell>
          <cell r="G1004"/>
          <cell r="H1004"/>
          <cell r="I1004" t="str">
            <v>DP</v>
          </cell>
          <cell r="J1004" t="str">
            <v>04</v>
          </cell>
        </row>
        <row r="1005">
          <cell r="B1005" t="str">
            <v>0341T</v>
          </cell>
          <cell r="C1005" t="str">
            <v>QUANTITATIVE PUPILLOMETRY WITH INTERPRETATION AND REPORT, UNILATERAL OR BILATERA</v>
          </cell>
          <cell r="D1005" t="str">
            <v>ALL-OTH</v>
          </cell>
          <cell r="E1005" t="str">
            <v>pfs-sur</v>
          </cell>
          <cell r="F1005" t="str">
            <v/>
          </cell>
          <cell r="G1005"/>
          <cell r="H1005" t="str">
            <v>T</v>
          </cell>
          <cell r="I1005" t="str">
            <v>C3</v>
          </cell>
          <cell r="J1005" t="str">
            <v>04</v>
          </cell>
        </row>
        <row r="1006">
          <cell r="B1006" t="str">
            <v>03420</v>
          </cell>
          <cell r="C1006" t="str">
            <v>APICOECTOMY IN CONJUNCTION WITH ENDODONISTIC PROC</v>
          </cell>
          <cell r="D1006" t="str">
            <v>XXX-XXX</v>
          </cell>
          <cell r="E1006" t="str">
            <v>xxx-den</v>
          </cell>
          <cell r="F1006" t="str">
            <v/>
          </cell>
          <cell r="G1006"/>
          <cell r="H1006"/>
          <cell r="I1006" t="str">
            <v>DP</v>
          </cell>
          <cell r="J1006" t="str">
            <v>04</v>
          </cell>
        </row>
        <row r="1007">
          <cell r="B1007" t="str">
            <v>0342T</v>
          </cell>
          <cell r="C1007" t="str">
            <v>THERAPEUTIC APHERESIS WITH SELECTIVE HDL DELIPIDATION AND PLASMA REINFUSION</v>
          </cell>
          <cell r="D1007" t="str">
            <v>ALL-OTH</v>
          </cell>
          <cell r="E1007" t="str">
            <v>pfs-sur</v>
          </cell>
          <cell r="F1007" t="str">
            <v/>
          </cell>
          <cell r="G1007"/>
          <cell r="H1007" t="str">
            <v>T</v>
          </cell>
          <cell r="I1007" t="str">
            <v>C3</v>
          </cell>
          <cell r="J1007" t="str">
            <v>04</v>
          </cell>
        </row>
        <row r="1008">
          <cell r="B1008" t="str">
            <v>03430</v>
          </cell>
          <cell r="C1008" t="str">
            <v>RETROGRADE FILLING,PER ROOT</v>
          </cell>
          <cell r="D1008" t="str">
            <v>XXX-XXX</v>
          </cell>
          <cell r="E1008" t="str">
            <v>xxx-den</v>
          </cell>
          <cell r="F1008" t="str">
            <v/>
          </cell>
          <cell r="G1008"/>
          <cell r="H1008"/>
          <cell r="I1008" t="str">
            <v>DP</v>
          </cell>
          <cell r="J1008" t="str">
            <v>04</v>
          </cell>
        </row>
        <row r="1009">
          <cell r="B1009" t="str">
            <v>0343T</v>
          </cell>
          <cell r="C1009" t="str">
            <v>TRANSCATHETER MITRAL VALVE REPAIR PERCUTANEOUS APPROACH INCLUDING TRANSSEPTAL PU</v>
          </cell>
          <cell r="D1009" t="str">
            <v>ALL-OTH</v>
          </cell>
          <cell r="E1009" t="str">
            <v>pfs-sur</v>
          </cell>
          <cell r="F1009" t="str">
            <v/>
          </cell>
          <cell r="G1009"/>
          <cell r="H1009" t="str">
            <v>T</v>
          </cell>
          <cell r="I1009" t="str">
            <v>C3</v>
          </cell>
          <cell r="J1009" t="str">
            <v>04</v>
          </cell>
        </row>
        <row r="1010">
          <cell r="B1010" t="str">
            <v>03440</v>
          </cell>
          <cell r="C1010" t="str">
            <v>APICAL CURETTAGE</v>
          </cell>
          <cell r="D1010" t="str">
            <v>XXX-XXX</v>
          </cell>
          <cell r="E1010" t="str">
            <v>xxx-den</v>
          </cell>
          <cell r="F1010" t="str">
            <v/>
          </cell>
          <cell r="G1010"/>
          <cell r="H1010"/>
          <cell r="I1010" t="str">
            <v>DP</v>
          </cell>
          <cell r="J1010" t="str">
            <v>04</v>
          </cell>
        </row>
        <row r="1011">
          <cell r="B1011" t="str">
            <v>0344T</v>
          </cell>
          <cell r="C1011" t="str">
            <v>TRANSCATHETER MITRAL VALVE REPAIR PERCUTANEOUS APPROACH INCLUDING TRANSSEPTAL PU</v>
          </cell>
          <cell r="D1011" t="str">
            <v>ALL-OTH</v>
          </cell>
          <cell r="E1011" t="str">
            <v>pfs-sur</v>
          </cell>
          <cell r="F1011" t="str">
            <v/>
          </cell>
          <cell r="G1011"/>
          <cell r="H1011" t="str">
            <v>T</v>
          </cell>
          <cell r="I1011" t="str">
            <v>C3</v>
          </cell>
          <cell r="J1011" t="str">
            <v>04</v>
          </cell>
        </row>
        <row r="1012">
          <cell r="B1012" t="str">
            <v>03450</v>
          </cell>
          <cell r="C1012" t="str">
            <v>ROOT AMPUTATION,PER ROOT</v>
          </cell>
          <cell r="D1012" t="str">
            <v>XXX-XXX</v>
          </cell>
          <cell r="E1012" t="str">
            <v>xxx-den</v>
          </cell>
          <cell r="F1012" t="str">
            <v/>
          </cell>
          <cell r="G1012"/>
          <cell r="H1012"/>
          <cell r="I1012" t="str">
            <v>DP</v>
          </cell>
          <cell r="J1012" t="str">
            <v>03</v>
          </cell>
        </row>
        <row r="1013">
          <cell r="B1013" t="str">
            <v>0345T</v>
          </cell>
          <cell r="C1013" t="str">
            <v>TRANSCATHETER MITRAL VALVE REPAIR PERCUTANEOUS APPROACH VIA CORONARY SINUS</v>
          </cell>
          <cell r="D1013" t="str">
            <v>ALL-OTH</v>
          </cell>
          <cell r="E1013" t="str">
            <v>pfs-sur</v>
          </cell>
          <cell r="F1013" t="str">
            <v/>
          </cell>
          <cell r="G1013"/>
          <cell r="H1013" t="str">
            <v>T</v>
          </cell>
          <cell r="I1013" t="str">
            <v>C3</v>
          </cell>
          <cell r="J1013" t="str">
            <v>04</v>
          </cell>
        </row>
        <row r="1014">
          <cell r="B1014" t="str">
            <v>03460</v>
          </cell>
          <cell r="C1014" t="str">
            <v>ENDODONTIC ENDOSSOUS IMPLANT</v>
          </cell>
          <cell r="D1014" t="str">
            <v>XXX-XXX</v>
          </cell>
          <cell r="E1014" t="str">
            <v>xxx-den</v>
          </cell>
          <cell r="F1014" t="str">
            <v/>
          </cell>
          <cell r="G1014"/>
          <cell r="H1014"/>
          <cell r="I1014" t="str">
            <v>DP</v>
          </cell>
          <cell r="J1014" t="str">
            <v>04</v>
          </cell>
        </row>
        <row r="1015">
          <cell r="B1015" t="str">
            <v>0346T</v>
          </cell>
          <cell r="C1015" t="str">
            <v>ULTRASOUND, ELASTOGRAPHY (LIST SEPARATELY IN ADDITION TO CODE FOR PRIMARY PROCED</v>
          </cell>
          <cell r="D1015" t="str">
            <v>ALL-OTH</v>
          </cell>
          <cell r="E1015" t="str">
            <v>pfs-sur</v>
          </cell>
          <cell r="F1015" t="str">
            <v/>
          </cell>
          <cell r="G1015"/>
          <cell r="H1015" t="str">
            <v>T</v>
          </cell>
          <cell r="I1015" t="str">
            <v>C3</v>
          </cell>
          <cell r="J1015" t="str">
            <v>04</v>
          </cell>
        </row>
        <row r="1016">
          <cell r="B1016" t="str">
            <v>0347T</v>
          </cell>
          <cell r="C1016" t="str">
            <v>PLACEMENT OF INTERSTITIAL DEVICE(S) IN BONE FOR             RADIOSTEREOMETRIC AN</v>
          </cell>
          <cell r="D1016" t="str">
            <v>ALL-OTH</v>
          </cell>
          <cell r="E1016" t="str">
            <v>pfs-sur</v>
          </cell>
          <cell r="F1016" t="str">
            <v/>
          </cell>
          <cell r="G1016"/>
          <cell r="H1016" t="str">
            <v>T</v>
          </cell>
          <cell r="I1016" t="str">
            <v>C3</v>
          </cell>
          <cell r="J1016" t="str">
            <v>04</v>
          </cell>
        </row>
        <row r="1017">
          <cell r="B1017" t="str">
            <v>0348T</v>
          </cell>
          <cell r="C1017" t="str">
            <v>RADIOLOGIC EXAMINATION, RADIOSTEREOMETRIC ANALYSIS (RSA);   SPINE, (INCLUDES, CE</v>
          </cell>
          <cell r="D1017" t="str">
            <v>ALL-OTH</v>
          </cell>
          <cell r="E1017" t="str">
            <v>pfs-sur</v>
          </cell>
          <cell r="F1017" t="str">
            <v/>
          </cell>
          <cell r="G1017"/>
          <cell r="H1017" t="str">
            <v>T</v>
          </cell>
          <cell r="I1017" t="str">
            <v>C3</v>
          </cell>
          <cell r="J1017" t="str">
            <v>04</v>
          </cell>
        </row>
        <row r="1018">
          <cell r="B1018" t="str">
            <v>0349T</v>
          </cell>
          <cell r="C1018" t="str">
            <v>RADIOLOGIC EXAMINATION, RADIOSTEREOMETRIC ANALYSIS (RSA);   UPPER EXTREMITY(IES)</v>
          </cell>
          <cell r="D1018" t="str">
            <v>ALL-OTH</v>
          </cell>
          <cell r="E1018" t="str">
            <v>pfs-sur</v>
          </cell>
          <cell r="F1018" t="str">
            <v/>
          </cell>
          <cell r="G1018"/>
          <cell r="H1018" t="str">
            <v>T</v>
          </cell>
          <cell r="I1018" t="str">
            <v>C3</v>
          </cell>
          <cell r="J1018" t="str">
            <v>04</v>
          </cell>
        </row>
        <row r="1019">
          <cell r="B1019" t="str">
            <v>0350T</v>
          </cell>
          <cell r="C1019" t="str">
            <v>RADIOLOGIC EXAMINATION, RADIOSTEREOMETRIC ANALYSIS (RSA);   LOWER EXTREMITY(IES)</v>
          </cell>
          <cell r="D1019" t="str">
            <v>ALL-OTH</v>
          </cell>
          <cell r="E1019" t="str">
            <v>pfs-sur</v>
          </cell>
          <cell r="F1019" t="str">
            <v/>
          </cell>
          <cell r="G1019"/>
          <cell r="H1019" t="str">
            <v>T</v>
          </cell>
          <cell r="I1019" t="str">
            <v>C3</v>
          </cell>
          <cell r="J1019" t="str">
            <v>04</v>
          </cell>
        </row>
        <row r="1020">
          <cell r="B1020" t="str">
            <v>0351T</v>
          </cell>
          <cell r="C1020" t="str">
            <v>OPTICAL COHERENCE TOMOGRAPHY OF BREAST OR AXILLARY LYMPH    NODE, EXCISED TISSUE</v>
          </cell>
          <cell r="D1020" t="str">
            <v>ALL-OTH</v>
          </cell>
          <cell r="E1020" t="str">
            <v>pfs-sur</v>
          </cell>
          <cell r="F1020" t="str">
            <v/>
          </cell>
          <cell r="G1020"/>
          <cell r="H1020" t="str">
            <v>T</v>
          </cell>
          <cell r="I1020" t="str">
            <v>C3</v>
          </cell>
          <cell r="J1020" t="str">
            <v>04</v>
          </cell>
        </row>
        <row r="1021">
          <cell r="B1021" t="str">
            <v>0352T</v>
          </cell>
          <cell r="C1021" t="str">
            <v>OPTICAL COHERENCE TOMOGRAPHY OF BREAST OR AXILLARY LYMPH    NODE, EXCISED TISSUE</v>
          </cell>
          <cell r="D1021" t="str">
            <v>ALL-OTH</v>
          </cell>
          <cell r="E1021" t="str">
            <v>pfs-sur</v>
          </cell>
          <cell r="F1021" t="str">
            <v/>
          </cell>
          <cell r="G1021"/>
          <cell r="H1021" t="str">
            <v>T</v>
          </cell>
          <cell r="I1021" t="str">
            <v>C3</v>
          </cell>
          <cell r="J1021" t="str">
            <v>04</v>
          </cell>
        </row>
        <row r="1022">
          <cell r="B1022" t="str">
            <v>0353T</v>
          </cell>
          <cell r="C1022" t="str">
            <v>OPTICAL COHERENCE TOMOGRAPHY OF BREAST, SURGICAL CAVITY;    REAL TIME INTRAOPERA</v>
          </cell>
          <cell r="D1022" t="str">
            <v>ALL-OTH</v>
          </cell>
          <cell r="E1022" t="str">
            <v>pfs-sur</v>
          </cell>
          <cell r="F1022" t="str">
            <v/>
          </cell>
          <cell r="G1022"/>
          <cell r="H1022" t="str">
            <v>T</v>
          </cell>
          <cell r="I1022" t="str">
            <v>C3</v>
          </cell>
          <cell r="J1022" t="str">
            <v>04</v>
          </cell>
        </row>
        <row r="1023">
          <cell r="B1023" t="str">
            <v>0354T</v>
          </cell>
          <cell r="C1023" t="str">
            <v>OPTICAL COHERENCE TOMOGRAPHY OF BREAST, SURGICAL CAVITY;    INTERPRETATION AND R</v>
          </cell>
          <cell r="D1023" t="str">
            <v>ALL-OTH</v>
          </cell>
          <cell r="E1023" t="str">
            <v>pfs-sur</v>
          </cell>
          <cell r="F1023" t="str">
            <v/>
          </cell>
          <cell r="G1023"/>
          <cell r="H1023" t="str">
            <v>T</v>
          </cell>
          <cell r="I1023" t="str">
            <v>C3</v>
          </cell>
          <cell r="J1023" t="str">
            <v>04</v>
          </cell>
        </row>
        <row r="1024">
          <cell r="B1024" t="str">
            <v>0355T</v>
          </cell>
          <cell r="C1024" t="str">
            <v>GASTROINTESTINAL TRACT IMAGING, INTRALUMINAL (EG, CAPSULE   ENDOSCOPY), COLON, W</v>
          </cell>
          <cell r="D1024" t="str">
            <v>ALL-OTH</v>
          </cell>
          <cell r="E1024" t="str">
            <v>pfs-sur</v>
          </cell>
          <cell r="F1024" t="str">
            <v/>
          </cell>
          <cell r="G1024"/>
          <cell r="H1024" t="str">
            <v>T</v>
          </cell>
          <cell r="I1024" t="str">
            <v>C3</v>
          </cell>
          <cell r="J1024" t="str">
            <v>04</v>
          </cell>
        </row>
        <row r="1025">
          <cell r="B1025" t="str">
            <v>0356T</v>
          </cell>
          <cell r="C1025" t="str">
            <v>INSERTION OF DRUG-ELUTING IMPLANT (INCLUDING PUNCTUAL       DILATION AND IMPLANT</v>
          </cell>
          <cell r="D1025" t="str">
            <v>ALL-OTH</v>
          </cell>
          <cell r="E1025" t="str">
            <v>pfs-sur</v>
          </cell>
          <cell r="F1025" t="str">
            <v/>
          </cell>
          <cell r="G1025"/>
          <cell r="H1025" t="str">
            <v>T</v>
          </cell>
          <cell r="I1025" t="str">
            <v>C3</v>
          </cell>
          <cell r="J1025" t="str">
            <v>04</v>
          </cell>
        </row>
        <row r="1026">
          <cell r="B1026" t="str">
            <v>0357T</v>
          </cell>
          <cell r="C1026" t="str">
            <v>CRYOPRESERVATION; IMMATURE OOCYTE(S)</v>
          </cell>
          <cell r="D1026" t="str">
            <v>ALL-OTH</v>
          </cell>
          <cell r="E1026" t="str">
            <v>pfs-sur</v>
          </cell>
          <cell r="F1026" t="str">
            <v/>
          </cell>
          <cell r="G1026"/>
          <cell r="H1026" t="str">
            <v>T</v>
          </cell>
          <cell r="I1026" t="str">
            <v>C3</v>
          </cell>
          <cell r="J1026" t="str">
            <v>04</v>
          </cell>
        </row>
        <row r="1027">
          <cell r="B1027" t="str">
            <v>0358T</v>
          </cell>
          <cell r="C1027" t="str">
            <v>BIOELECTRICAL IMPEDANCE ANALYSIS WHOLE BODY COMPOSITION     ASSESSMENT, SUPINE P</v>
          </cell>
          <cell r="D1027" t="str">
            <v>ALL-OTH</v>
          </cell>
          <cell r="E1027" t="str">
            <v>pfs-sur</v>
          </cell>
          <cell r="F1027" t="str">
            <v/>
          </cell>
          <cell r="G1027"/>
          <cell r="H1027" t="str">
            <v>T</v>
          </cell>
          <cell r="I1027" t="str">
            <v>C3</v>
          </cell>
          <cell r="J1027" t="str">
            <v>04</v>
          </cell>
        </row>
        <row r="1028">
          <cell r="B1028" t="str">
            <v>0359T</v>
          </cell>
          <cell r="C1028" t="str">
            <v>BEHAVIOR IDENTIFICATION ASSESSMENT, BY THE PHYSICIAN OR     OTHER QUALIFIED HEAL</v>
          </cell>
          <cell r="D1028" t="str">
            <v>ALL-OTH</v>
          </cell>
          <cell r="E1028" t="str">
            <v>pfs-sur</v>
          </cell>
          <cell r="F1028" t="str">
            <v/>
          </cell>
          <cell r="G1028"/>
          <cell r="H1028" t="str">
            <v>T</v>
          </cell>
          <cell r="I1028" t="str">
            <v>C3</v>
          </cell>
          <cell r="J1028" t="str">
            <v>04</v>
          </cell>
        </row>
        <row r="1029">
          <cell r="B1029" t="str">
            <v>0360T</v>
          </cell>
          <cell r="C1029" t="str">
            <v>OBSERVATIONAL BEHAVIORAL FOLLOW-UP ASSESSMENT, INCLUDES     PHYSICIAN OR OTHER Q</v>
          </cell>
          <cell r="D1029" t="str">
            <v>ALL-OTH</v>
          </cell>
          <cell r="E1029" t="str">
            <v>pfs-sur</v>
          </cell>
          <cell r="F1029" t="str">
            <v/>
          </cell>
          <cell r="G1029"/>
          <cell r="H1029" t="str">
            <v>T</v>
          </cell>
          <cell r="I1029" t="str">
            <v>C3</v>
          </cell>
          <cell r="J1029" t="str">
            <v>04</v>
          </cell>
        </row>
        <row r="1030">
          <cell r="B1030" t="str">
            <v>0361T</v>
          </cell>
          <cell r="C1030" t="str">
            <v>OBSERVATIONAL BEHAVIORAL FOLLOW-UP ASSESSMENT, INCLUDES     PHYSICIAN OR OTHER Q</v>
          </cell>
          <cell r="D1030" t="str">
            <v>ALL-OTH</v>
          </cell>
          <cell r="E1030" t="str">
            <v>pfs-sur</v>
          </cell>
          <cell r="F1030" t="str">
            <v/>
          </cell>
          <cell r="G1030"/>
          <cell r="H1030" t="str">
            <v>T</v>
          </cell>
          <cell r="I1030" t="str">
            <v>C3</v>
          </cell>
          <cell r="J1030" t="str">
            <v>04</v>
          </cell>
        </row>
        <row r="1031">
          <cell r="B1031" t="str">
            <v>0362T</v>
          </cell>
          <cell r="C1031" t="str">
            <v>BEHAVIOR IDENTIFICATION SUPPORTING ASSESSMENT FOR PATIENT EXHIBITING DESTRUCTIVE</v>
          </cell>
          <cell r="D1031" t="str">
            <v>ALL-OTH</v>
          </cell>
          <cell r="E1031" t="str">
            <v>pfs-sur</v>
          </cell>
          <cell r="F1031" t="str">
            <v/>
          </cell>
          <cell r="G1031"/>
          <cell r="H1031" t="str">
            <v>T</v>
          </cell>
          <cell r="I1031" t="str">
            <v>C3</v>
          </cell>
          <cell r="J1031" t="str">
            <v>01</v>
          </cell>
        </row>
        <row r="1032">
          <cell r="B1032" t="str">
            <v>0363T</v>
          </cell>
          <cell r="C1032" t="str">
            <v>EXPOSURE BEHAVIORAL FOLLOW-UP ASSESSMENT, INCLUDES PHYSICIANOR OTHER QUALIFIED H</v>
          </cell>
          <cell r="D1032" t="str">
            <v>ALL-OTH</v>
          </cell>
          <cell r="E1032" t="str">
            <v>pfs-sur</v>
          </cell>
          <cell r="F1032" t="str">
            <v/>
          </cell>
          <cell r="G1032"/>
          <cell r="H1032" t="str">
            <v>T</v>
          </cell>
          <cell r="I1032" t="str">
            <v>C3</v>
          </cell>
          <cell r="J1032" t="str">
            <v>04</v>
          </cell>
        </row>
        <row r="1033">
          <cell r="B1033" t="str">
            <v>0364T</v>
          </cell>
          <cell r="C1033" t="str">
            <v>ADAPTIVE BEHAVIOR TREATMENT BY PROTOCOL, ADMINISTERED BY    TECHNICIAN, FACE-TO-</v>
          </cell>
          <cell r="D1033" t="str">
            <v>ALL-OTH</v>
          </cell>
          <cell r="E1033" t="str">
            <v>pfs-sur</v>
          </cell>
          <cell r="F1033" t="str">
            <v/>
          </cell>
          <cell r="G1033"/>
          <cell r="H1033" t="str">
            <v>T</v>
          </cell>
          <cell r="I1033" t="str">
            <v>C3</v>
          </cell>
          <cell r="J1033" t="str">
            <v>04</v>
          </cell>
        </row>
        <row r="1034">
          <cell r="B1034" t="str">
            <v>0365T</v>
          </cell>
          <cell r="C1034" t="str">
            <v>ADAPTIVE BEHAVIOR TREATMENT BY PROTOCOL, ADMINISTERED BY    TECHNICIAN, FACE-TO-</v>
          </cell>
          <cell r="D1034" t="str">
            <v>ALL-OTH</v>
          </cell>
          <cell r="E1034" t="str">
            <v>pfs-sur</v>
          </cell>
          <cell r="F1034" t="str">
            <v/>
          </cell>
          <cell r="G1034"/>
          <cell r="H1034" t="str">
            <v>T</v>
          </cell>
          <cell r="I1034" t="str">
            <v>C3</v>
          </cell>
          <cell r="J1034" t="str">
            <v>04</v>
          </cell>
        </row>
        <row r="1035">
          <cell r="B1035" t="str">
            <v>0366T</v>
          </cell>
          <cell r="C1035" t="str">
            <v>GROUP ADAPTIVE BEHAVIOR TREATMENT BY PROTOCOL, ADMINISTERED BY TECHNICIAN, FACE-</v>
          </cell>
          <cell r="D1035" t="str">
            <v>ALL-OTH</v>
          </cell>
          <cell r="E1035" t="str">
            <v>pfs-sur</v>
          </cell>
          <cell r="F1035" t="str">
            <v/>
          </cell>
          <cell r="G1035"/>
          <cell r="H1035" t="str">
            <v>T</v>
          </cell>
          <cell r="I1035" t="str">
            <v>C3</v>
          </cell>
          <cell r="J1035" t="str">
            <v>04</v>
          </cell>
        </row>
        <row r="1036">
          <cell r="B1036" t="str">
            <v>0367T</v>
          </cell>
          <cell r="C1036" t="str">
            <v>GROUP ADAPTIVE BEHAVIOR TREATMENT BY PROTOCOL, ADMINISTERED BY TECHNICIAN, FACE-</v>
          </cell>
          <cell r="D1036" t="str">
            <v>ALL-OTH</v>
          </cell>
          <cell r="E1036" t="str">
            <v>pfs-sur</v>
          </cell>
          <cell r="F1036" t="str">
            <v/>
          </cell>
          <cell r="G1036"/>
          <cell r="H1036" t="str">
            <v>T</v>
          </cell>
          <cell r="I1036" t="str">
            <v>C3</v>
          </cell>
          <cell r="J1036" t="str">
            <v>04</v>
          </cell>
        </row>
        <row r="1037">
          <cell r="B1037" t="str">
            <v>0368T</v>
          </cell>
          <cell r="C1037" t="str">
            <v>ADAPTIVE BEHAVIOR TREATMENT WITH PROTOCOL MODIFICATION      ADMINISTERED BY PHYS</v>
          </cell>
          <cell r="D1037" t="str">
            <v>ALL-OTH</v>
          </cell>
          <cell r="E1037" t="str">
            <v>pfs-sur</v>
          </cell>
          <cell r="F1037" t="str">
            <v/>
          </cell>
          <cell r="G1037"/>
          <cell r="H1037" t="str">
            <v>T</v>
          </cell>
          <cell r="I1037" t="str">
            <v>C3</v>
          </cell>
          <cell r="J1037" t="str">
            <v>04</v>
          </cell>
        </row>
        <row r="1038">
          <cell r="B1038" t="str">
            <v>0369T</v>
          </cell>
          <cell r="C1038" t="str">
            <v>ADAPTIVE BEHAVIOR TREATMENT WITH PROTOCOL MODIFICATION      ADMINISTERED BY PHYS</v>
          </cell>
          <cell r="D1038" t="str">
            <v>ALL-OTH</v>
          </cell>
          <cell r="E1038" t="str">
            <v>pfs-sur</v>
          </cell>
          <cell r="F1038" t="str">
            <v/>
          </cell>
          <cell r="G1038"/>
          <cell r="H1038" t="str">
            <v>T</v>
          </cell>
          <cell r="I1038" t="str">
            <v>C3</v>
          </cell>
          <cell r="J1038" t="str">
            <v>04</v>
          </cell>
        </row>
        <row r="1039">
          <cell r="B1039" t="str">
            <v>0370T</v>
          </cell>
          <cell r="C1039" t="str">
            <v>FAMILY ADAPTIVE BEHAVIOR TREATMENT GUIDANCE, ADMINISTERED BYPHYSICIAN OR OTHER Q</v>
          </cell>
          <cell r="D1039" t="str">
            <v>ALL-OTH</v>
          </cell>
          <cell r="E1039" t="str">
            <v>pfs-sur</v>
          </cell>
          <cell r="F1039" t="str">
            <v/>
          </cell>
          <cell r="G1039"/>
          <cell r="H1039" t="str">
            <v>T</v>
          </cell>
          <cell r="I1039" t="str">
            <v>C3</v>
          </cell>
          <cell r="J1039" t="str">
            <v>04</v>
          </cell>
        </row>
        <row r="1040">
          <cell r="B1040" t="str">
            <v>0371T</v>
          </cell>
          <cell r="C1040" t="str">
            <v>MULTIPLE-FAMILY GROUP ADAPTIVE BEHAVIOR TREATMENT GUIDANCE, ADMINISTERED BY PHYS</v>
          </cell>
          <cell r="D1040" t="str">
            <v>ALL-OTH</v>
          </cell>
          <cell r="E1040" t="str">
            <v>pfs-sur</v>
          </cell>
          <cell r="F1040" t="str">
            <v/>
          </cell>
          <cell r="G1040"/>
          <cell r="H1040" t="str">
            <v>T</v>
          </cell>
          <cell r="I1040" t="str">
            <v>C3</v>
          </cell>
          <cell r="J1040" t="str">
            <v>04</v>
          </cell>
        </row>
        <row r="1041">
          <cell r="B1041" t="str">
            <v>0372T</v>
          </cell>
          <cell r="C1041" t="str">
            <v>ADAPTIVE BEHAVIOR TREATMENT SOCIAL SKILLS GROUP,            ADMINISTERED BY PHYS</v>
          </cell>
          <cell r="D1041" t="str">
            <v>ALL-OTH</v>
          </cell>
          <cell r="E1041" t="str">
            <v>pfs-sur</v>
          </cell>
          <cell r="F1041" t="str">
            <v/>
          </cell>
          <cell r="G1041"/>
          <cell r="H1041" t="str">
            <v>T</v>
          </cell>
          <cell r="I1041" t="str">
            <v>C3</v>
          </cell>
          <cell r="J1041" t="str">
            <v>04</v>
          </cell>
        </row>
        <row r="1042">
          <cell r="B1042" t="str">
            <v>0373T</v>
          </cell>
          <cell r="C1042" t="str">
            <v>ADAPTIVE BEHAVIOR TREATMENT WITH PROTOCOL MODIFICATION FOR PATIENT EXHIBITING DE</v>
          </cell>
          <cell r="D1042" t="str">
            <v>ALL-OTH</v>
          </cell>
          <cell r="E1042" t="str">
            <v>pfs-sur</v>
          </cell>
          <cell r="F1042" t="str">
            <v/>
          </cell>
          <cell r="G1042"/>
          <cell r="H1042" t="str">
            <v>T</v>
          </cell>
          <cell r="I1042" t="str">
            <v>C3</v>
          </cell>
          <cell r="J1042" t="str">
            <v>01</v>
          </cell>
        </row>
        <row r="1043">
          <cell r="B1043" t="str">
            <v>0374T</v>
          </cell>
          <cell r="C1043" t="str">
            <v>EXPOSURE ADAPTIVE BEHAVIOR TREATMENT WITH PROTOCOL          MODIFICATION REQUIRI</v>
          </cell>
          <cell r="D1043" t="str">
            <v>ALL-OTH</v>
          </cell>
          <cell r="E1043" t="str">
            <v>pfs-sur</v>
          </cell>
          <cell r="F1043" t="str">
            <v/>
          </cell>
          <cell r="G1043"/>
          <cell r="H1043" t="str">
            <v>T</v>
          </cell>
          <cell r="I1043" t="str">
            <v>C3</v>
          </cell>
          <cell r="J1043" t="str">
            <v>04</v>
          </cell>
        </row>
        <row r="1044">
          <cell r="B1044" t="str">
            <v>0375T</v>
          </cell>
          <cell r="C1044" t="str">
            <v>TOTAL DISC ARTHROPLASTY (ARTIFICIAL DISC), ANTERIOR APPROACH, INCLUDING DISCECTO</v>
          </cell>
          <cell r="D1044" t="str">
            <v>ALL-OTH</v>
          </cell>
          <cell r="E1044" t="str">
            <v>pfs-sur</v>
          </cell>
          <cell r="F1044" t="str">
            <v/>
          </cell>
          <cell r="G1044"/>
          <cell r="H1044" t="str">
            <v>T</v>
          </cell>
          <cell r="I1044" t="str">
            <v>2A</v>
          </cell>
          <cell r="J1044" t="str">
            <v>04</v>
          </cell>
        </row>
        <row r="1045">
          <cell r="B1045" t="str">
            <v>0376T</v>
          </cell>
          <cell r="C1045" t="str">
            <v>INSERTION OF ANTERIOR SEGMENT AQUEOUS DRAINAGE DEVICE,      WITHOUT EXTRAOCULAR</v>
          </cell>
          <cell r="D1045" t="str">
            <v>ALL-OTH</v>
          </cell>
          <cell r="E1045" t="str">
            <v>pfs-sur</v>
          </cell>
          <cell r="F1045" t="str">
            <v/>
          </cell>
          <cell r="G1045"/>
          <cell r="H1045" t="str">
            <v>T</v>
          </cell>
          <cell r="I1045" t="str">
            <v>6C</v>
          </cell>
          <cell r="J1045" t="str">
            <v>04</v>
          </cell>
        </row>
        <row r="1046">
          <cell r="B1046" t="str">
            <v>0377T</v>
          </cell>
          <cell r="C1046" t="str">
            <v>ANOSCOPY WITH DIRECTED SUBMUCOSAL INJECTION OF BULKING AGENT FOR FECAL INCONTINE</v>
          </cell>
          <cell r="D1046" t="str">
            <v>ALL-OTH</v>
          </cell>
          <cell r="E1046" t="str">
            <v>pfs-sur</v>
          </cell>
          <cell r="F1046" t="str">
            <v/>
          </cell>
          <cell r="G1046"/>
          <cell r="H1046" t="str">
            <v>T</v>
          </cell>
          <cell r="I1046" t="str">
            <v>C3</v>
          </cell>
          <cell r="J1046" t="str">
            <v>04</v>
          </cell>
        </row>
        <row r="1047">
          <cell r="B1047" t="str">
            <v>0378T</v>
          </cell>
          <cell r="C1047" t="str">
            <v>VISUAL FIELD ASSESSMENT, WITH CONCURRENT REAL TIME DATA ANALYSIS AND ACCESSIBLE</v>
          </cell>
          <cell r="D1047" t="str">
            <v>ALL-OTH</v>
          </cell>
          <cell r="E1047" t="str">
            <v>pfs-sur</v>
          </cell>
          <cell r="F1047" t="str">
            <v/>
          </cell>
          <cell r="G1047"/>
          <cell r="H1047" t="str">
            <v>T</v>
          </cell>
          <cell r="I1047" t="str">
            <v>9H</v>
          </cell>
          <cell r="J1047" t="str">
            <v>04</v>
          </cell>
        </row>
        <row r="1048">
          <cell r="B1048" t="str">
            <v>0379T</v>
          </cell>
          <cell r="C1048" t="str">
            <v>VISUAL FIELD ASSESSMENT, WITH CONCURRENT REAL TIME DATA ANALYSIS AND ACCESSIBLE</v>
          </cell>
          <cell r="D1048" t="str">
            <v>ALL-OTH</v>
          </cell>
          <cell r="E1048" t="str">
            <v>pfs-sur</v>
          </cell>
          <cell r="F1048" t="str">
            <v/>
          </cell>
          <cell r="G1048"/>
          <cell r="H1048" t="str">
            <v>T</v>
          </cell>
          <cell r="I1048" t="str">
            <v>9H</v>
          </cell>
          <cell r="J1048" t="str">
            <v>04</v>
          </cell>
        </row>
        <row r="1049">
          <cell r="B1049" t="str">
            <v>0380T</v>
          </cell>
          <cell r="C1049" t="str">
            <v>COMPUTER-AIDED ANIMATION AND ANALYSIS OF TIME SERIES RETINAL IMAGES FOR THE MONI</v>
          </cell>
          <cell r="D1049" t="str">
            <v>ALL-OTH</v>
          </cell>
          <cell r="E1049" t="str">
            <v>pfs-sur</v>
          </cell>
          <cell r="F1049" t="str">
            <v/>
          </cell>
          <cell r="G1049"/>
          <cell r="H1049" t="str">
            <v>T</v>
          </cell>
          <cell r="I1049" t="str">
            <v>9H</v>
          </cell>
          <cell r="J1049" t="str">
            <v>04</v>
          </cell>
        </row>
        <row r="1050">
          <cell r="B1050" t="str">
            <v>0381T</v>
          </cell>
          <cell r="C1050" t="str">
            <v>EXTERNAL HEART RATE AND 3-AXIS ACCELEROMETER DATA RECORDING UP TO 14 DAYS TO ASS</v>
          </cell>
          <cell r="D1050" t="str">
            <v>ALL-OTH</v>
          </cell>
          <cell r="E1050" t="str">
            <v>pfs-sur</v>
          </cell>
          <cell r="F1050" t="str">
            <v/>
          </cell>
          <cell r="G1050"/>
          <cell r="H1050" t="str">
            <v>T</v>
          </cell>
          <cell r="I1050" t="str">
            <v>9N</v>
          </cell>
          <cell r="J1050" t="str">
            <v>04</v>
          </cell>
        </row>
        <row r="1051">
          <cell r="B1051" t="str">
            <v>0382T</v>
          </cell>
          <cell r="C1051" t="str">
            <v>EXTERNAL HEART RATE AND 3-AXIS ACCELEROMETER DATA RECORDING UP TO 14 DAYS TO ASS</v>
          </cell>
          <cell r="D1051" t="str">
            <v>ALL-OTH</v>
          </cell>
          <cell r="E1051" t="str">
            <v>pfs-sur</v>
          </cell>
          <cell r="F1051" t="str">
            <v/>
          </cell>
          <cell r="G1051"/>
          <cell r="H1051" t="str">
            <v>T</v>
          </cell>
          <cell r="I1051" t="str">
            <v>9N</v>
          </cell>
          <cell r="J1051" t="str">
            <v>04</v>
          </cell>
        </row>
        <row r="1052">
          <cell r="B1052" t="str">
            <v>0383T</v>
          </cell>
          <cell r="C1052" t="str">
            <v>EXTERNAL HEART RATE AND 3-AXIS ACCELEROMOTOR DATA RECORDING FROM 15 TO 30 DAYS T</v>
          </cell>
          <cell r="D1052" t="str">
            <v>ALL-OTH</v>
          </cell>
          <cell r="E1052" t="str">
            <v>pfs-sur</v>
          </cell>
          <cell r="F1052" t="str">
            <v/>
          </cell>
          <cell r="G1052"/>
          <cell r="H1052" t="str">
            <v>T</v>
          </cell>
          <cell r="I1052" t="str">
            <v>9N</v>
          </cell>
          <cell r="J1052" t="str">
            <v>04</v>
          </cell>
        </row>
        <row r="1053">
          <cell r="B1053" t="str">
            <v>0384T</v>
          </cell>
          <cell r="C1053" t="str">
            <v>EXTERNAL HEART RATE AND 3-AXIS ACCELEROMOTOR DATA RECORDING FROM 15 TO 30 DAYS T</v>
          </cell>
          <cell r="D1053" t="str">
            <v>ALL-OTH</v>
          </cell>
          <cell r="E1053" t="str">
            <v>pfs-sur</v>
          </cell>
          <cell r="F1053" t="str">
            <v/>
          </cell>
          <cell r="G1053"/>
          <cell r="H1053" t="str">
            <v>T</v>
          </cell>
          <cell r="I1053" t="str">
            <v>9N</v>
          </cell>
          <cell r="J1053" t="str">
            <v>04</v>
          </cell>
        </row>
        <row r="1054">
          <cell r="B1054" t="str">
            <v>0385T</v>
          </cell>
          <cell r="C1054" t="str">
            <v>EXTERNAL HEART RATE AND 3-AXIS ACCELEROMOTOR DATA RECORDING MORE THAN 30 DAYS TO</v>
          </cell>
          <cell r="D1054" t="str">
            <v>ALL-OTH</v>
          </cell>
          <cell r="E1054" t="str">
            <v>pfs-sur</v>
          </cell>
          <cell r="F1054" t="str">
            <v/>
          </cell>
          <cell r="G1054"/>
          <cell r="H1054" t="str">
            <v>T</v>
          </cell>
          <cell r="I1054" t="str">
            <v>9N</v>
          </cell>
          <cell r="J1054" t="str">
            <v>04</v>
          </cell>
        </row>
        <row r="1055">
          <cell r="B1055" t="str">
            <v>0386T</v>
          </cell>
          <cell r="C1055" t="str">
            <v>EXTERNAL HEART RATE AND 3-AXIS ACCELEROMOTOR DATA RECORDING MORE THAN 30 DAYS TO</v>
          </cell>
          <cell r="D1055" t="str">
            <v>ALL-OTH</v>
          </cell>
          <cell r="E1055" t="str">
            <v>pfs-sur</v>
          </cell>
          <cell r="F1055" t="str">
            <v/>
          </cell>
          <cell r="G1055"/>
          <cell r="H1055" t="str">
            <v>T</v>
          </cell>
          <cell r="I1055" t="str">
            <v>9N</v>
          </cell>
          <cell r="J1055" t="str">
            <v>04</v>
          </cell>
        </row>
        <row r="1056">
          <cell r="B1056" t="str">
            <v>0387T</v>
          </cell>
          <cell r="C1056" t="str">
            <v>TRANSCATHETER INSERTION OR REPLACEMENT OF PERMANENT LEADLESS PACEMAKER, VENTRICU</v>
          </cell>
          <cell r="D1056" t="str">
            <v>ALL-OTH</v>
          </cell>
          <cell r="E1056" t="str">
            <v>pfs-sur</v>
          </cell>
          <cell r="F1056" t="str">
            <v/>
          </cell>
          <cell r="G1056"/>
          <cell r="H1056" t="str">
            <v>T</v>
          </cell>
          <cell r="I1056" t="str">
            <v>3B</v>
          </cell>
          <cell r="J1056" t="str">
            <v>04</v>
          </cell>
        </row>
        <row r="1057">
          <cell r="B1057" t="str">
            <v>0388T</v>
          </cell>
          <cell r="C1057" t="str">
            <v>TRANSCATHETER REMOVAL OF PERMANENT LEADLESS PACEMAKER, VENTRICULAR</v>
          </cell>
          <cell r="D1057" t="str">
            <v>ALL-OTH</v>
          </cell>
          <cell r="E1057" t="str">
            <v>pfs-sur</v>
          </cell>
          <cell r="F1057" t="str">
            <v/>
          </cell>
          <cell r="G1057"/>
          <cell r="H1057" t="str">
            <v>T</v>
          </cell>
          <cell r="I1057" t="str">
            <v>3B</v>
          </cell>
          <cell r="J1057" t="str">
            <v>04</v>
          </cell>
        </row>
        <row r="1058">
          <cell r="B1058" t="str">
            <v>0389T</v>
          </cell>
          <cell r="C1058" t="str">
            <v>PROGRAMMING DEVICE EVALUATION (IN PERSON) WITH ITERATIVE ADJUSTMENT OF THE IMPLA</v>
          </cell>
          <cell r="D1058" t="str">
            <v>ALL-OTH</v>
          </cell>
          <cell r="E1058" t="str">
            <v>pfs-sur</v>
          </cell>
          <cell r="F1058" t="str">
            <v/>
          </cell>
          <cell r="G1058"/>
          <cell r="H1058" t="str">
            <v>T</v>
          </cell>
          <cell r="I1058" t="str">
            <v>3B</v>
          </cell>
          <cell r="J1058" t="str">
            <v>04</v>
          </cell>
        </row>
        <row r="1059">
          <cell r="B1059" t="str">
            <v>0390T</v>
          </cell>
          <cell r="C1059" t="str">
            <v>PERI-PROCEDURAL DEVICE EVALUATION (IN PERSON) AND PROGRAMMING OF DEVICE SYSTEM P</v>
          </cell>
          <cell r="D1059" t="str">
            <v>ALL-OTH</v>
          </cell>
          <cell r="E1059" t="str">
            <v>pfs-sur</v>
          </cell>
          <cell r="F1059" t="str">
            <v/>
          </cell>
          <cell r="G1059"/>
          <cell r="H1059" t="str">
            <v>T</v>
          </cell>
          <cell r="I1059" t="str">
            <v>3B</v>
          </cell>
          <cell r="J1059" t="str">
            <v>04</v>
          </cell>
        </row>
        <row r="1060">
          <cell r="B1060" t="str">
            <v>03910</v>
          </cell>
          <cell r="C1060" t="str">
            <v>SURGCL ISOLATN TOOTH W/RUBBER DAM</v>
          </cell>
          <cell r="D1060" t="str">
            <v>XXX-XXX</v>
          </cell>
          <cell r="E1060" t="str">
            <v>xxx-den</v>
          </cell>
          <cell r="F1060" t="str">
            <v/>
          </cell>
          <cell r="G1060"/>
          <cell r="H1060"/>
          <cell r="I1060" t="str">
            <v>DP</v>
          </cell>
          <cell r="J1060" t="str">
            <v>04</v>
          </cell>
        </row>
        <row r="1061">
          <cell r="B1061" t="str">
            <v>0391T</v>
          </cell>
          <cell r="C1061" t="str">
            <v>INTERROGATION DEVICE EVALUATION (IN PERSON) WITH ANALYSIS, REVIEW AND REPORT, IN</v>
          </cell>
          <cell r="D1061" t="str">
            <v>ALL-OTH</v>
          </cell>
          <cell r="E1061" t="str">
            <v>pfs-sur</v>
          </cell>
          <cell r="F1061" t="str">
            <v/>
          </cell>
          <cell r="G1061"/>
          <cell r="H1061" t="str">
            <v>T</v>
          </cell>
          <cell r="I1061" t="str">
            <v>3B</v>
          </cell>
          <cell r="J1061" t="str">
            <v>04</v>
          </cell>
        </row>
        <row r="1062">
          <cell r="B1062" t="str">
            <v>03920</v>
          </cell>
          <cell r="C1062" t="str">
            <v>HEMISECTION (INCL ANY ROOT REMOVAL).</v>
          </cell>
          <cell r="D1062" t="str">
            <v>XXX-XXX</v>
          </cell>
          <cell r="E1062" t="str">
            <v>xxx-den</v>
          </cell>
          <cell r="F1062" t="str">
            <v/>
          </cell>
          <cell r="G1062"/>
          <cell r="H1062"/>
          <cell r="I1062" t="str">
            <v>DP</v>
          </cell>
          <cell r="J1062" t="str">
            <v>03</v>
          </cell>
        </row>
        <row r="1063">
          <cell r="B1063" t="str">
            <v>0392T</v>
          </cell>
          <cell r="C1063" t="str">
            <v>LAPAROSCOPY, SURGICAL, ESOPHAGEAL SPHINCTER AUGMENTATION    PROCEDURE, PLACEMENT</v>
          </cell>
          <cell r="D1063" t="str">
            <v>ALL-OTH</v>
          </cell>
          <cell r="E1063" t="str">
            <v>pfs-sur</v>
          </cell>
          <cell r="F1063" t="str">
            <v/>
          </cell>
          <cell r="G1063"/>
          <cell r="H1063" t="str">
            <v>T</v>
          </cell>
          <cell r="I1063" t="str">
            <v>3B</v>
          </cell>
          <cell r="J1063" t="str">
            <v>04</v>
          </cell>
        </row>
        <row r="1064">
          <cell r="B1064" t="str">
            <v>0393T</v>
          </cell>
          <cell r="C1064" t="str">
            <v>REMOVAL OF ESOPHAGEAL SPHINCTER AUGMENTATION DEVICE</v>
          </cell>
          <cell r="D1064" t="str">
            <v>ALL-OTH</v>
          </cell>
          <cell r="E1064" t="str">
            <v>pfs-sur</v>
          </cell>
          <cell r="F1064" t="str">
            <v/>
          </cell>
          <cell r="G1064"/>
          <cell r="H1064" t="str">
            <v>T</v>
          </cell>
          <cell r="I1064" t="str">
            <v>3B</v>
          </cell>
          <cell r="J1064" t="str">
            <v>04</v>
          </cell>
        </row>
        <row r="1065">
          <cell r="B1065" t="str">
            <v>03940</v>
          </cell>
          <cell r="C1065" t="str">
            <v>RECALCIFICATION</v>
          </cell>
          <cell r="D1065" t="str">
            <v>XXX-XXX</v>
          </cell>
          <cell r="E1065" t="str">
            <v>xxx-den</v>
          </cell>
          <cell r="F1065" t="str">
            <v/>
          </cell>
          <cell r="G1065"/>
          <cell r="H1065"/>
          <cell r="I1065" t="str">
            <v>DP</v>
          </cell>
          <cell r="J1065" t="str">
            <v>04</v>
          </cell>
        </row>
        <row r="1066">
          <cell r="B1066" t="str">
            <v>0394T</v>
          </cell>
          <cell r="C1066" t="str">
            <v>HIGH DOSE RATE ELECTRONIC BRACHYTHERAPY</v>
          </cell>
          <cell r="D1066" t="str">
            <v>ALL-OTH</v>
          </cell>
          <cell r="E1066" t="str">
            <v>pfs-sur</v>
          </cell>
          <cell r="F1066" t="str">
            <v/>
          </cell>
          <cell r="G1066"/>
          <cell r="H1066" t="str">
            <v>T</v>
          </cell>
          <cell r="I1066" t="str">
            <v>99</v>
          </cell>
          <cell r="J1066" t="str">
            <v>01</v>
          </cell>
        </row>
        <row r="1067">
          <cell r="B1067" t="str">
            <v>03950</v>
          </cell>
          <cell r="C1067" t="str">
            <v>CANAL PREPARATION &amp; FITTING</v>
          </cell>
          <cell r="D1067" t="str">
            <v>XXX-XXX</v>
          </cell>
          <cell r="E1067" t="str">
            <v>xxx-den</v>
          </cell>
          <cell r="F1067" t="str">
            <v/>
          </cell>
          <cell r="G1067"/>
          <cell r="H1067"/>
          <cell r="I1067" t="str">
            <v>DP</v>
          </cell>
          <cell r="J1067" t="str">
            <v>04</v>
          </cell>
        </row>
        <row r="1068">
          <cell r="B1068" t="str">
            <v>0395T</v>
          </cell>
          <cell r="C1068" t="str">
            <v>HIGH DOSE RATE ELECTRONIC BRACHYTHERAPY</v>
          </cell>
          <cell r="D1068" t="str">
            <v>ALL-OTH</v>
          </cell>
          <cell r="E1068" t="str">
            <v>pfs-sur</v>
          </cell>
          <cell r="F1068" t="str">
            <v/>
          </cell>
          <cell r="G1068"/>
          <cell r="H1068" t="str">
            <v>T</v>
          </cell>
          <cell r="I1068" t="str">
            <v>99</v>
          </cell>
          <cell r="J1068" t="str">
            <v>01</v>
          </cell>
        </row>
        <row r="1069">
          <cell r="B1069" t="str">
            <v>03960</v>
          </cell>
          <cell r="C1069" t="str">
            <v>BLEACHING OF DISCOLORED TOOTH</v>
          </cell>
          <cell r="D1069" t="str">
            <v>XXX-XXX</v>
          </cell>
          <cell r="E1069" t="str">
            <v>xxx-den</v>
          </cell>
          <cell r="F1069" t="str">
            <v/>
          </cell>
          <cell r="G1069"/>
          <cell r="H1069"/>
          <cell r="I1069" t="str">
            <v>DP</v>
          </cell>
          <cell r="J1069" t="str">
            <v>04</v>
          </cell>
        </row>
        <row r="1070">
          <cell r="B1070" t="str">
            <v>0396T</v>
          </cell>
          <cell r="C1070" t="str">
            <v>INTRA-OPERATIVE USE OF KINETIC BALANCE SENSOR FOR IMPLANT STABILITY DURING KNEE</v>
          </cell>
          <cell r="D1070" t="str">
            <v>ALL-OTH</v>
          </cell>
          <cell r="E1070" t="str">
            <v>pfs-sur</v>
          </cell>
          <cell r="F1070" t="str">
            <v/>
          </cell>
          <cell r="G1070"/>
          <cell r="H1070" t="str">
            <v>T</v>
          </cell>
          <cell r="I1070" t="str">
            <v>2A</v>
          </cell>
          <cell r="J1070" t="str">
            <v>04</v>
          </cell>
        </row>
        <row r="1071">
          <cell r="B1071" t="str">
            <v>0397T</v>
          </cell>
          <cell r="C1071" t="str">
            <v>DIAGNOSTIC EXAMINATION OF GALLBLADDER AND PANCREATIC, LIVER, AND BILE DUCTS USIN</v>
          </cell>
          <cell r="D1071" t="str">
            <v>ALL-OTH</v>
          </cell>
          <cell r="E1071" t="str">
            <v>pfs-sur</v>
          </cell>
          <cell r="F1071" t="str">
            <v/>
          </cell>
          <cell r="G1071"/>
          <cell r="H1071" t="str">
            <v>T</v>
          </cell>
          <cell r="I1071" t="str">
            <v>4A</v>
          </cell>
          <cell r="J1071" t="str">
            <v>04</v>
          </cell>
        </row>
        <row r="1072">
          <cell r="B1072" t="str">
            <v>0398T</v>
          </cell>
          <cell r="C1072" t="str">
            <v>MAGNETIC RESONANCE IMAGE GUIDED HIGH INTENSITY FOCUSED ULTRASOUND (MRGFUS), STER</v>
          </cell>
          <cell r="D1072" t="str">
            <v>ALL-OTH</v>
          </cell>
          <cell r="E1072" t="str">
            <v>pfs-sur</v>
          </cell>
          <cell r="F1072" t="str">
            <v/>
          </cell>
          <cell r="G1072"/>
          <cell r="H1072" t="str">
            <v>T</v>
          </cell>
          <cell r="I1072" t="str">
            <v>6B</v>
          </cell>
          <cell r="J1072" t="str">
            <v>04</v>
          </cell>
        </row>
        <row r="1073">
          <cell r="B1073" t="str">
            <v>03999</v>
          </cell>
          <cell r="C1073" t="str">
            <v>UNSPEC ENDODONTIC PROC BY REPORT</v>
          </cell>
          <cell r="D1073" t="str">
            <v>XXX-XXX</v>
          </cell>
          <cell r="E1073" t="str">
            <v>xxx-den</v>
          </cell>
          <cell r="F1073" t="str">
            <v/>
          </cell>
          <cell r="G1073"/>
          <cell r="H1073"/>
          <cell r="I1073" t="str">
            <v>DP</v>
          </cell>
          <cell r="J1073" t="str">
            <v>03</v>
          </cell>
        </row>
        <row r="1074">
          <cell r="B1074" t="str">
            <v>0399T</v>
          </cell>
          <cell r="C1074" t="str">
            <v>MYOCARDIAL STRAIN IMAGING (QUANTITATIVE ASSESSMENT OF MYOCARDIAL MECHANICS USING</v>
          </cell>
          <cell r="D1074" t="str">
            <v>ALL-OTH</v>
          </cell>
          <cell r="E1074" t="str">
            <v>pfs-sur</v>
          </cell>
          <cell r="F1074" t="str">
            <v/>
          </cell>
          <cell r="G1074"/>
          <cell r="H1074" t="str">
            <v>T</v>
          </cell>
          <cell r="I1074" t="str">
            <v>7E</v>
          </cell>
          <cell r="J1074" t="str">
            <v>04</v>
          </cell>
        </row>
        <row r="1075">
          <cell r="B1075" t="str">
            <v>0400T</v>
          </cell>
          <cell r="C1075" t="str">
            <v>DIGITAL ANALYSIS OF UNUSUAL PIGMENTED LESIONS OF SKIN FOR DETECTION OF MELANOMA,</v>
          </cell>
          <cell r="D1075" t="str">
            <v>ALL-OTH</v>
          </cell>
          <cell r="E1075" t="str">
            <v>pfs-sur</v>
          </cell>
          <cell r="F1075" t="str">
            <v/>
          </cell>
          <cell r="G1075"/>
          <cell r="H1075" t="str">
            <v>T</v>
          </cell>
          <cell r="I1075" t="str">
            <v>9S</v>
          </cell>
          <cell r="J1075" t="str">
            <v>04</v>
          </cell>
        </row>
        <row r="1076">
          <cell r="B1076" t="str">
            <v>0401T</v>
          </cell>
          <cell r="C1076" t="str">
            <v>DIGITAL ANALYSIS OF UNUSUAL PIGMENTED LESIONS OF SKIN FOR DETECTION OF MELANOMA,</v>
          </cell>
          <cell r="D1076" t="str">
            <v>ALL-OTH</v>
          </cell>
          <cell r="E1076" t="str">
            <v>pfs-sur</v>
          </cell>
          <cell r="F1076" t="str">
            <v/>
          </cell>
          <cell r="G1076"/>
          <cell r="H1076" t="str">
            <v>T</v>
          </cell>
          <cell r="I1076" t="str">
            <v>9S</v>
          </cell>
          <cell r="J1076" t="str">
            <v>04</v>
          </cell>
        </row>
        <row r="1077">
          <cell r="B1077" t="str">
            <v>0402T</v>
          </cell>
          <cell r="C1077" t="str">
            <v>COLLAGEN CROSS-LINKING TREATMENT OF DISEASE OF CORNEA</v>
          </cell>
          <cell r="D1077" t="str">
            <v>ALL-OTH</v>
          </cell>
          <cell r="E1077" t="str">
            <v>pfs-sur</v>
          </cell>
          <cell r="F1077" t="str">
            <v/>
          </cell>
          <cell r="G1077"/>
          <cell r="H1077" t="str">
            <v>T</v>
          </cell>
          <cell r="I1077" t="str">
            <v>8G</v>
          </cell>
          <cell r="J1077" t="str">
            <v>04</v>
          </cell>
        </row>
        <row r="1078">
          <cell r="B1078" t="str">
            <v>0403T</v>
          </cell>
          <cell r="C1078" t="str">
            <v>HEALTH AND BEHAVIOR INTERVENTION FOR PREVENTION OF DIABETES, MINIMUM 60 MINUTES,</v>
          </cell>
          <cell r="D1078" t="str">
            <v>ALL-OTH</v>
          </cell>
          <cell r="E1078" t="str">
            <v>pfs-sur</v>
          </cell>
          <cell r="F1078" t="str">
            <v/>
          </cell>
          <cell r="G1078"/>
          <cell r="H1078" t="str">
            <v>T</v>
          </cell>
          <cell r="I1078" t="str">
            <v>ED</v>
          </cell>
          <cell r="J1078" t="str">
            <v>04</v>
          </cell>
        </row>
        <row r="1079">
          <cell r="B1079" t="str">
            <v>0404T</v>
          </cell>
          <cell r="C1079" t="str">
            <v>TRANSCERVICAL UTERINE FIBROID(S) ABLATION WITH ULTRASOUND GUIDANCE, RADIOFREQUEN</v>
          </cell>
          <cell r="D1079" t="str">
            <v>ALL-OTH</v>
          </cell>
          <cell r="E1079" t="str">
            <v>pfs-sur</v>
          </cell>
          <cell r="F1079" t="str">
            <v/>
          </cell>
          <cell r="G1079"/>
          <cell r="H1079" t="str">
            <v>T</v>
          </cell>
          <cell r="I1079" t="str">
            <v>C3</v>
          </cell>
          <cell r="J1079" t="str">
            <v>04</v>
          </cell>
        </row>
        <row r="1080">
          <cell r="B1080" t="str">
            <v>0405T</v>
          </cell>
          <cell r="C1080" t="str">
            <v>OVERSIGHT OF THE CARE OF AN EXTRACORPOREAL LIVER ASSIST SYSTEM PATIENT REQUIRING</v>
          </cell>
          <cell r="D1080" t="str">
            <v>ALL-OTH</v>
          </cell>
          <cell r="E1080" t="str">
            <v>pfs-sur</v>
          </cell>
          <cell r="F1080" t="str">
            <v/>
          </cell>
          <cell r="G1080"/>
          <cell r="H1080" t="str">
            <v>T</v>
          </cell>
          <cell r="I1080" t="str">
            <v>NQ</v>
          </cell>
          <cell r="J1080" t="str">
            <v>04</v>
          </cell>
        </row>
        <row r="1081">
          <cell r="B1081" t="str">
            <v>0406T</v>
          </cell>
          <cell r="C1081" t="str">
            <v>NASAL ENDOSCOPY, SURGICAL, ETHMOID SINUS, PLACEMENT OF DRUG ELUTING IMPLANT;</v>
          </cell>
          <cell r="D1081" t="str">
            <v>ALL-OTH</v>
          </cell>
          <cell r="E1081" t="str">
            <v>pfs-sur</v>
          </cell>
          <cell r="F1081" t="str">
            <v/>
          </cell>
          <cell r="G1081"/>
          <cell r="H1081" t="str">
            <v>T</v>
          </cell>
          <cell r="I1081" t="str">
            <v>3A</v>
          </cell>
          <cell r="J1081" t="str">
            <v>04</v>
          </cell>
        </row>
        <row r="1082">
          <cell r="B1082" t="str">
            <v>0407T</v>
          </cell>
          <cell r="C1082" t="str">
            <v>NASAL ENDOSCOPY, SURGICAL, ETHMOID SINUS, PLACEMENT OF DRUG ELUTING IMPLANT; WIT</v>
          </cell>
          <cell r="D1082" t="str">
            <v>ALL-OTH</v>
          </cell>
          <cell r="E1082" t="str">
            <v>pfs-sur</v>
          </cell>
          <cell r="F1082" t="str">
            <v/>
          </cell>
          <cell r="G1082"/>
          <cell r="H1082" t="str">
            <v>T</v>
          </cell>
          <cell r="I1082" t="str">
            <v>3A</v>
          </cell>
          <cell r="J1082" t="str">
            <v>04</v>
          </cell>
        </row>
        <row r="1083">
          <cell r="B1083" t="str">
            <v>0408T</v>
          </cell>
          <cell r="C1083" t="str">
            <v>INSERTION OR REPLACEMENT OF PULSE GENERATOR AND ELECTRODES OF HEART CONTRACTILIT</v>
          </cell>
          <cell r="D1083" t="str">
            <v>ALL-OTH</v>
          </cell>
          <cell r="E1083" t="str">
            <v>pfs-sur</v>
          </cell>
          <cell r="F1083" t="str">
            <v/>
          </cell>
          <cell r="G1083"/>
          <cell r="H1083" t="str">
            <v>T</v>
          </cell>
          <cell r="I1083" t="str">
            <v>3B</v>
          </cell>
          <cell r="J1083" t="str">
            <v>04</v>
          </cell>
        </row>
        <row r="1084">
          <cell r="B1084" t="str">
            <v>0409T</v>
          </cell>
          <cell r="C1084" t="str">
            <v>INSERTION OR REPLACEMENT OF PULSE GENERATOR OF HEART CONTRACTILITY MODULATOR SYS</v>
          </cell>
          <cell r="D1084" t="str">
            <v>ALL-OTH</v>
          </cell>
          <cell r="E1084" t="str">
            <v>pfs-sur</v>
          </cell>
          <cell r="F1084" t="str">
            <v/>
          </cell>
          <cell r="G1084"/>
          <cell r="H1084" t="str">
            <v>T</v>
          </cell>
          <cell r="I1084" t="str">
            <v>3B</v>
          </cell>
          <cell r="J1084" t="str">
            <v>04</v>
          </cell>
        </row>
        <row r="1085">
          <cell r="B1085" t="str">
            <v>0410T</v>
          </cell>
          <cell r="C1085" t="str">
            <v>INSERTION OR REPLACEMENT OF ELECTRODES IN UPPER CHAMBER OF HEART FOR HEART CONTR</v>
          </cell>
          <cell r="D1085" t="str">
            <v>ALL-OTH</v>
          </cell>
          <cell r="E1085" t="str">
            <v>pfs-sur</v>
          </cell>
          <cell r="F1085" t="str">
            <v/>
          </cell>
          <cell r="G1085"/>
          <cell r="H1085" t="str">
            <v>T</v>
          </cell>
          <cell r="I1085" t="str">
            <v>3B</v>
          </cell>
          <cell r="J1085" t="str">
            <v>04</v>
          </cell>
        </row>
        <row r="1086">
          <cell r="B1086" t="str">
            <v>0411T</v>
          </cell>
          <cell r="C1086" t="str">
            <v>INSERTION OR REPLACEMENT OF ELECTRODES IN LOWER CHAMBER OF HEART FOR HEART CONTR</v>
          </cell>
          <cell r="D1086" t="str">
            <v>ALL-OTH</v>
          </cell>
          <cell r="E1086" t="str">
            <v>pfs-sur</v>
          </cell>
          <cell r="F1086" t="str">
            <v/>
          </cell>
          <cell r="G1086"/>
          <cell r="H1086" t="str">
            <v>T</v>
          </cell>
          <cell r="I1086" t="str">
            <v>3B</v>
          </cell>
          <cell r="J1086" t="str">
            <v>04</v>
          </cell>
        </row>
        <row r="1087">
          <cell r="B1087" t="str">
            <v>0412T</v>
          </cell>
          <cell r="C1087" t="str">
            <v>REMOVAL OF PULSE GENERATOR FOR HEART CONTRACTILITY MODULATOR SYSTEM</v>
          </cell>
          <cell r="D1087" t="str">
            <v>ALL-OTH</v>
          </cell>
          <cell r="E1087" t="str">
            <v>pfs-sur</v>
          </cell>
          <cell r="F1087" t="str">
            <v/>
          </cell>
          <cell r="G1087"/>
          <cell r="H1087" t="str">
            <v>T</v>
          </cell>
          <cell r="I1087" t="str">
            <v>3B</v>
          </cell>
          <cell r="J1087" t="str">
            <v>01</v>
          </cell>
        </row>
        <row r="1088">
          <cell r="B1088" t="str">
            <v>0413T</v>
          </cell>
          <cell r="C1088" t="str">
            <v>REMOVAL OF ELECTRODE FOR HEART CONTRACTILITY MODULATOR SYSTEM</v>
          </cell>
          <cell r="D1088" t="str">
            <v>ALL-OTH</v>
          </cell>
          <cell r="E1088" t="str">
            <v>pfs-sur</v>
          </cell>
          <cell r="F1088" t="str">
            <v/>
          </cell>
          <cell r="G1088"/>
          <cell r="H1088" t="str">
            <v>T</v>
          </cell>
          <cell r="I1088" t="str">
            <v>3B</v>
          </cell>
          <cell r="J1088" t="str">
            <v>01</v>
          </cell>
        </row>
        <row r="1089">
          <cell r="B1089" t="str">
            <v>0414T</v>
          </cell>
          <cell r="C1089" t="str">
            <v>REPLACEMENT OF PULSE GENERATOR OF HEART CONTRACTILITY MODULATOR SYSTEM</v>
          </cell>
          <cell r="D1089" t="str">
            <v>ALL-OTH</v>
          </cell>
          <cell r="E1089" t="str">
            <v>pfs-sur</v>
          </cell>
          <cell r="F1089" t="str">
            <v/>
          </cell>
          <cell r="G1089"/>
          <cell r="H1089" t="str">
            <v>T</v>
          </cell>
          <cell r="I1089" t="str">
            <v>3B</v>
          </cell>
          <cell r="J1089" t="str">
            <v>04</v>
          </cell>
        </row>
        <row r="1090">
          <cell r="B1090" t="str">
            <v>0415T</v>
          </cell>
          <cell r="C1090" t="str">
            <v>REPOSITIONING OF ELECTRODE OF HEART CONTRACTILITY MODULATOR SYSTEM</v>
          </cell>
          <cell r="D1090" t="str">
            <v>ALL-OTH</v>
          </cell>
          <cell r="E1090" t="str">
            <v>pfs-sur</v>
          </cell>
          <cell r="F1090" t="str">
            <v/>
          </cell>
          <cell r="G1090"/>
          <cell r="H1090" t="str">
            <v>T</v>
          </cell>
          <cell r="I1090" t="str">
            <v>3B</v>
          </cell>
          <cell r="J1090" t="str">
            <v>04</v>
          </cell>
        </row>
        <row r="1091">
          <cell r="B1091" t="str">
            <v>0416T</v>
          </cell>
          <cell r="C1091" t="str">
            <v>RELOCATION OF SKIN POCKET FOR PULSE GENERATOR OF HEART CONTRACTILITY MODULATOR S</v>
          </cell>
          <cell r="D1091" t="str">
            <v>ALL-OTH</v>
          </cell>
          <cell r="E1091" t="str">
            <v>pfs-sur</v>
          </cell>
          <cell r="F1091" t="str">
            <v/>
          </cell>
          <cell r="G1091"/>
          <cell r="H1091" t="str">
            <v>T</v>
          </cell>
          <cell r="I1091" t="str">
            <v>3B</v>
          </cell>
          <cell r="J1091" t="str">
            <v>04</v>
          </cell>
        </row>
        <row r="1092">
          <cell r="B1092" t="str">
            <v>0417T</v>
          </cell>
          <cell r="C1092" t="str">
            <v>PROGRAMMING EVALUATION OF HEART CONTRACTILITY MODULATOR SYSTEM</v>
          </cell>
          <cell r="D1092" t="str">
            <v>ALL-OTH</v>
          </cell>
          <cell r="E1092" t="str">
            <v>pfs-sur</v>
          </cell>
          <cell r="F1092" t="str">
            <v/>
          </cell>
          <cell r="G1092"/>
          <cell r="H1092" t="str">
            <v>T</v>
          </cell>
          <cell r="I1092" t="str">
            <v>3B</v>
          </cell>
          <cell r="J1092" t="str">
            <v>04</v>
          </cell>
        </row>
        <row r="1093">
          <cell r="B1093" t="str">
            <v>0418T</v>
          </cell>
          <cell r="C1093" t="str">
            <v>INTERROGATION EVALUATION OF HEART CONTRACTILITY MODULATOR SYSTEM</v>
          </cell>
          <cell r="D1093" t="str">
            <v>ALL-OTH</v>
          </cell>
          <cell r="E1093" t="str">
            <v>pfs-sur</v>
          </cell>
          <cell r="F1093" t="str">
            <v/>
          </cell>
          <cell r="G1093"/>
          <cell r="H1093" t="str">
            <v>T</v>
          </cell>
          <cell r="I1093" t="str">
            <v>3B</v>
          </cell>
          <cell r="J1093" t="str">
            <v>04</v>
          </cell>
        </row>
        <row r="1094">
          <cell r="B1094" t="str">
            <v>0419T</v>
          </cell>
          <cell r="C1094" t="str">
            <v>DESTRUCTION OF MORE THAN 50 NEUROFIBROMAS OF SKIN OF HEAD AND NECK</v>
          </cell>
          <cell r="D1094" t="str">
            <v>ALL-OTH</v>
          </cell>
          <cell r="E1094" t="str">
            <v>pfs-sur</v>
          </cell>
          <cell r="F1094" t="str">
            <v/>
          </cell>
          <cell r="G1094"/>
          <cell r="H1094" t="str">
            <v>T</v>
          </cell>
          <cell r="I1094" t="str">
            <v>6B</v>
          </cell>
          <cell r="J1094" t="str">
            <v>04</v>
          </cell>
        </row>
        <row r="1095">
          <cell r="B1095" t="str">
            <v>0420T</v>
          </cell>
          <cell r="C1095" t="str">
            <v>DESTRUCTION OF MORE THAN 100 NEUROFIBROMAS OF SKIN OF HEAD AND NECK</v>
          </cell>
          <cell r="D1095" t="str">
            <v>ALL-OTH</v>
          </cell>
          <cell r="E1095" t="str">
            <v>pfs-sur</v>
          </cell>
          <cell r="F1095" t="str">
            <v/>
          </cell>
          <cell r="G1095"/>
          <cell r="H1095" t="str">
            <v>T</v>
          </cell>
          <cell r="I1095" t="str">
            <v>6B</v>
          </cell>
          <cell r="J1095" t="str">
            <v>04</v>
          </cell>
        </row>
        <row r="1096">
          <cell r="B1096" t="str">
            <v>04210</v>
          </cell>
          <cell r="C1096" t="str">
            <v>GINGIVECTOMY</v>
          </cell>
          <cell r="D1096" t="str">
            <v>XXX-XXX</v>
          </cell>
          <cell r="E1096" t="str">
            <v>xxx-den</v>
          </cell>
          <cell r="F1096" t="str">
            <v/>
          </cell>
          <cell r="G1096"/>
          <cell r="H1096"/>
          <cell r="I1096" t="str">
            <v>DP</v>
          </cell>
          <cell r="J1096" t="str">
            <v>03</v>
          </cell>
        </row>
        <row r="1097">
          <cell r="B1097" t="str">
            <v>04211</v>
          </cell>
          <cell r="C1097" t="str">
            <v>GINGIVECTOMY/GINGIVOPLASTY,PER TOOTH</v>
          </cell>
          <cell r="D1097" t="str">
            <v>XXX-XXX</v>
          </cell>
          <cell r="E1097" t="str">
            <v>xxx-den</v>
          </cell>
          <cell r="F1097" t="str">
            <v/>
          </cell>
          <cell r="G1097"/>
          <cell r="H1097"/>
          <cell r="I1097" t="str">
            <v>DP</v>
          </cell>
          <cell r="J1097" t="str">
            <v>03</v>
          </cell>
        </row>
        <row r="1098">
          <cell r="B1098" t="str">
            <v>0421T</v>
          </cell>
          <cell r="C1098" t="str">
            <v>WATERJET DESTRUCTION OF PROSTRATE ACCESSED THROUGH THE URETHRA</v>
          </cell>
          <cell r="D1098" t="str">
            <v>ALL-OTH</v>
          </cell>
          <cell r="E1098" t="str">
            <v>pfs-sur</v>
          </cell>
          <cell r="F1098" t="str">
            <v/>
          </cell>
          <cell r="G1098"/>
          <cell r="H1098" t="str">
            <v>T</v>
          </cell>
          <cell r="I1098" t="str">
            <v>5B</v>
          </cell>
          <cell r="J1098" t="str">
            <v>04</v>
          </cell>
        </row>
        <row r="1099">
          <cell r="B1099" t="str">
            <v>04220</v>
          </cell>
          <cell r="C1099" t="str">
            <v>GINGIVAL CURETTAGE-PER QUADRANT</v>
          </cell>
          <cell r="D1099" t="str">
            <v>XXX-XXX</v>
          </cell>
          <cell r="E1099" t="str">
            <v>xxx-den</v>
          </cell>
          <cell r="F1099" t="str">
            <v/>
          </cell>
          <cell r="G1099"/>
          <cell r="H1099"/>
          <cell r="I1099" t="str">
            <v>DP</v>
          </cell>
          <cell r="J1099" t="str">
            <v>03</v>
          </cell>
        </row>
        <row r="1100">
          <cell r="B1100" t="str">
            <v>0422T</v>
          </cell>
          <cell r="C1100" t="str">
            <v>TACTILE IMAGING OF ONE OR BOTH BREASTS</v>
          </cell>
          <cell r="D1100" t="str">
            <v>ALL-OTH</v>
          </cell>
          <cell r="E1100" t="str">
            <v>pfs-sur</v>
          </cell>
          <cell r="F1100" t="str">
            <v/>
          </cell>
          <cell r="G1100"/>
          <cell r="H1100" t="str">
            <v>T</v>
          </cell>
          <cell r="I1100" t="str">
            <v>7A</v>
          </cell>
          <cell r="J1100" t="str">
            <v>04</v>
          </cell>
        </row>
        <row r="1101">
          <cell r="B1101" t="str">
            <v>0423T</v>
          </cell>
          <cell r="C1101" t="str">
            <v>SECRETORY TYPE II PHOSPHOLIPASE A2 (SPLA2-IIA) LEVEL</v>
          </cell>
          <cell r="D1101" t="str">
            <v>ALL-OTH</v>
          </cell>
          <cell r="E1101" t="str">
            <v>pfs-sur</v>
          </cell>
          <cell r="F1101" t="str">
            <v/>
          </cell>
          <cell r="G1101"/>
          <cell r="H1101" t="str">
            <v>T</v>
          </cell>
          <cell r="I1101" t="str">
            <v>8N</v>
          </cell>
          <cell r="J1101" t="str">
            <v>04</v>
          </cell>
        </row>
        <row r="1102">
          <cell r="B1102" t="str">
            <v>04240</v>
          </cell>
          <cell r="C1102" t="str">
            <v>GINGIVAL FLAP PROC INCL ROOT PLANNG PER QUADRNT</v>
          </cell>
          <cell r="D1102" t="str">
            <v>XXX-XXX</v>
          </cell>
          <cell r="E1102" t="str">
            <v>xxx-den</v>
          </cell>
          <cell r="F1102" t="str">
            <v/>
          </cell>
          <cell r="G1102"/>
          <cell r="H1102"/>
          <cell r="I1102" t="str">
            <v>DP</v>
          </cell>
          <cell r="J1102" t="str">
            <v>03</v>
          </cell>
        </row>
        <row r="1103">
          <cell r="B1103" t="str">
            <v>0424T</v>
          </cell>
          <cell r="C1103" t="str">
            <v>INSERTION OR REPLACEMENT OF NEUROSTIMULATOR SYSTEM FOR TREATMENT OF CENTRAL SLEE</v>
          </cell>
          <cell r="D1103" t="str">
            <v>ALL-OTH</v>
          </cell>
          <cell r="E1103" t="str">
            <v>pfs-sur</v>
          </cell>
          <cell r="F1103" t="str">
            <v/>
          </cell>
          <cell r="G1103"/>
          <cell r="H1103" t="str">
            <v>T</v>
          </cell>
          <cell r="I1103" t="str">
            <v>9N</v>
          </cell>
          <cell r="J1103" t="str">
            <v>04</v>
          </cell>
        </row>
        <row r="1104">
          <cell r="B1104" t="str">
            <v>04250</v>
          </cell>
          <cell r="C1104" t="str">
            <v>MUCOGINGIVAL SURGERY PER QUADRANT</v>
          </cell>
          <cell r="D1104" t="str">
            <v>XXX-XXX</v>
          </cell>
          <cell r="E1104" t="str">
            <v>xxx-den</v>
          </cell>
          <cell r="F1104" t="str">
            <v/>
          </cell>
          <cell r="G1104"/>
          <cell r="H1104"/>
          <cell r="I1104" t="str">
            <v>DP</v>
          </cell>
          <cell r="J1104" t="str">
            <v>04</v>
          </cell>
        </row>
        <row r="1105">
          <cell r="B1105" t="str">
            <v>0425T</v>
          </cell>
          <cell r="C1105" t="str">
            <v>INSERTION OR REPLACEMENT OF NEUROSTIMULATOR SYSTEM FOR TREATMENT OF CENTRAL SLEE</v>
          </cell>
          <cell r="D1105" t="str">
            <v>ALL-OTH</v>
          </cell>
          <cell r="E1105" t="str">
            <v>pfs-sur</v>
          </cell>
          <cell r="F1105" t="str">
            <v/>
          </cell>
          <cell r="G1105"/>
          <cell r="H1105" t="str">
            <v>T</v>
          </cell>
          <cell r="I1105" t="str">
            <v>9N</v>
          </cell>
          <cell r="J1105" t="str">
            <v>04</v>
          </cell>
        </row>
        <row r="1106">
          <cell r="B1106" t="str">
            <v>04260</v>
          </cell>
          <cell r="C1106" t="str">
            <v>OSSEOUS SURGERY PER QUADRANT</v>
          </cell>
          <cell r="D1106" t="str">
            <v>XXX-XXX</v>
          </cell>
          <cell r="E1106" t="str">
            <v>xxx-den</v>
          </cell>
          <cell r="F1106" t="str">
            <v/>
          </cell>
          <cell r="G1106"/>
          <cell r="H1106"/>
          <cell r="I1106" t="str">
            <v>DP</v>
          </cell>
          <cell r="J1106" t="str">
            <v>03</v>
          </cell>
        </row>
        <row r="1107">
          <cell r="B1107" t="str">
            <v>04261</v>
          </cell>
          <cell r="C1107" t="str">
            <v>OSSEOUS GRAFT-SINGLE SITE</v>
          </cell>
          <cell r="D1107" t="str">
            <v>XXX-XXX</v>
          </cell>
          <cell r="E1107" t="str">
            <v>xxx-den</v>
          </cell>
          <cell r="F1107" t="str">
            <v/>
          </cell>
          <cell r="G1107"/>
          <cell r="H1107"/>
          <cell r="I1107" t="str">
            <v>DP</v>
          </cell>
          <cell r="J1107" t="str">
            <v>03</v>
          </cell>
        </row>
        <row r="1108">
          <cell r="B1108" t="str">
            <v>04262</v>
          </cell>
          <cell r="C1108" t="str">
            <v>OSSEOUS GRAFT MULTIPLE SITES</v>
          </cell>
          <cell r="D1108" t="str">
            <v>XXX-XXX</v>
          </cell>
          <cell r="E1108" t="str">
            <v>xxx-den</v>
          </cell>
          <cell r="F1108" t="str">
            <v/>
          </cell>
          <cell r="G1108"/>
          <cell r="H1108"/>
          <cell r="I1108" t="str">
            <v>DP</v>
          </cell>
          <cell r="J1108" t="str">
            <v>03</v>
          </cell>
        </row>
        <row r="1109">
          <cell r="B1109" t="str">
            <v>0426T</v>
          </cell>
          <cell r="C1109" t="str">
            <v>INSERTION OR REPLACEMENT OF NEUROSTIMULATOR SYSTEM FOR TREATMENT OF CENTRAL SLEE</v>
          </cell>
          <cell r="D1109" t="str">
            <v>ALL-OTH</v>
          </cell>
          <cell r="E1109" t="str">
            <v>pfs-sur</v>
          </cell>
          <cell r="F1109" t="str">
            <v/>
          </cell>
          <cell r="G1109"/>
          <cell r="H1109" t="str">
            <v>T</v>
          </cell>
          <cell r="I1109" t="str">
            <v>9N</v>
          </cell>
          <cell r="J1109" t="str">
            <v>04</v>
          </cell>
        </row>
        <row r="1110">
          <cell r="B1110" t="str">
            <v>04270</v>
          </cell>
          <cell r="C1110" t="str">
            <v>PEDICLE SOFT TISSUE GRAFTS</v>
          </cell>
          <cell r="D1110" t="str">
            <v>XXX-XXX</v>
          </cell>
          <cell r="E1110" t="str">
            <v>xxx-den</v>
          </cell>
          <cell r="F1110" t="str">
            <v/>
          </cell>
          <cell r="G1110"/>
          <cell r="H1110"/>
          <cell r="I1110" t="str">
            <v>DP</v>
          </cell>
          <cell r="J1110" t="str">
            <v>03</v>
          </cell>
        </row>
        <row r="1111">
          <cell r="B1111" t="str">
            <v>04271</v>
          </cell>
          <cell r="C1111" t="str">
            <v>FREE SOFT TISSUE GRAFTS</v>
          </cell>
          <cell r="D1111" t="str">
            <v>XXX-XXX</v>
          </cell>
          <cell r="E1111" t="str">
            <v>xxx-den</v>
          </cell>
          <cell r="F1111" t="str">
            <v/>
          </cell>
          <cell r="G1111"/>
          <cell r="H1111"/>
          <cell r="I1111" t="str">
            <v>DP</v>
          </cell>
          <cell r="J1111" t="str">
            <v>04</v>
          </cell>
        </row>
        <row r="1112">
          <cell r="B1112" t="str">
            <v>04272</v>
          </cell>
          <cell r="C1112" t="str">
            <v>APICALLY REPOSITIONING FLAP PROC</v>
          </cell>
          <cell r="D1112" t="str">
            <v>XXX-XXX</v>
          </cell>
          <cell r="E1112" t="str">
            <v>xxx-den</v>
          </cell>
          <cell r="F1112" t="str">
            <v/>
          </cell>
          <cell r="G1112"/>
          <cell r="H1112"/>
          <cell r="I1112" t="str">
            <v>DP</v>
          </cell>
          <cell r="J1112" t="str">
            <v>04</v>
          </cell>
        </row>
        <row r="1113">
          <cell r="B1113" t="str">
            <v>0427T</v>
          </cell>
          <cell r="C1113" t="str">
            <v>INSERTION OR REPLACEMENT OF NEUROSTIMULATOR SYSTEM FOR TREATMENT OF CENTRAL SLEE</v>
          </cell>
          <cell r="D1113" t="str">
            <v>ALL-OTH</v>
          </cell>
          <cell r="E1113" t="str">
            <v>pfs-sur</v>
          </cell>
          <cell r="F1113" t="str">
            <v/>
          </cell>
          <cell r="G1113"/>
          <cell r="H1113" t="str">
            <v>T</v>
          </cell>
          <cell r="I1113" t="str">
            <v>9N</v>
          </cell>
          <cell r="J1113" t="str">
            <v>04</v>
          </cell>
        </row>
        <row r="1114">
          <cell r="B1114" t="str">
            <v>04280</v>
          </cell>
          <cell r="C1114" t="str">
            <v>PERIDONTAL PULPAL PROCEDURE</v>
          </cell>
          <cell r="D1114" t="str">
            <v>XXX-XXX</v>
          </cell>
          <cell r="E1114" t="str">
            <v>xxx-den</v>
          </cell>
          <cell r="F1114" t="str">
            <v/>
          </cell>
          <cell r="G1114"/>
          <cell r="H1114"/>
          <cell r="I1114" t="str">
            <v>DP</v>
          </cell>
          <cell r="J1114" t="str">
            <v>04</v>
          </cell>
        </row>
        <row r="1115">
          <cell r="B1115" t="str">
            <v>0428T</v>
          </cell>
          <cell r="C1115" t="str">
            <v>REMOVAL OF NEUROSTIMULATOR SYSTEM FOR TREATMENT OF CENTRAL SLEEP APNEA; PULSE GE</v>
          </cell>
          <cell r="D1115" t="str">
            <v>ALL-OTH</v>
          </cell>
          <cell r="E1115" t="str">
            <v>pfs-sur</v>
          </cell>
          <cell r="F1115" t="str">
            <v/>
          </cell>
          <cell r="G1115"/>
          <cell r="H1115" t="str">
            <v>T</v>
          </cell>
          <cell r="I1115" t="str">
            <v>6B</v>
          </cell>
          <cell r="J1115" t="str">
            <v>01</v>
          </cell>
        </row>
        <row r="1116">
          <cell r="B1116" t="str">
            <v>0429T</v>
          </cell>
          <cell r="C1116" t="str">
            <v>REMOVAL OF NEUROSTIMULATOR SYSTEM FOR TREATMENT OF CENTRAL SLEEP APNEA; SENSING</v>
          </cell>
          <cell r="D1116" t="str">
            <v>ALL-OTH</v>
          </cell>
          <cell r="E1116" t="str">
            <v>pfs-sur</v>
          </cell>
          <cell r="F1116" t="str">
            <v/>
          </cell>
          <cell r="G1116"/>
          <cell r="H1116" t="str">
            <v>T</v>
          </cell>
          <cell r="I1116" t="str">
            <v>6B</v>
          </cell>
          <cell r="J1116" t="str">
            <v>01</v>
          </cell>
        </row>
        <row r="1117">
          <cell r="B1117" t="str">
            <v>0430T</v>
          </cell>
          <cell r="C1117" t="str">
            <v>REMOVAL OF NEUROSTIMULATOR SYSTEM FOR TREATMENT OF CENTRAL SLEEP APNEA; STIMULAT</v>
          </cell>
          <cell r="D1117" t="str">
            <v>ALL-OTH</v>
          </cell>
          <cell r="E1117" t="str">
            <v>pfs-sur</v>
          </cell>
          <cell r="F1117" t="str">
            <v/>
          </cell>
          <cell r="G1117"/>
          <cell r="H1117" t="str">
            <v>T</v>
          </cell>
          <cell r="I1117" t="str">
            <v>6B</v>
          </cell>
          <cell r="J1117" t="str">
            <v>01</v>
          </cell>
        </row>
        <row r="1118">
          <cell r="B1118" t="str">
            <v>0431T</v>
          </cell>
          <cell r="C1118" t="str">
            <v>REMOVAL AND REPLACEMENT OF NEUROSTIMULATOR SYSTEM FOR TREATMENT OF CENTRAL SLEEP</v>
          </cell>
          <cell r="D1118" t="str">
            <v>ALL-OTH</v>
          </cell>
          <cell r="E1118" t="str">
            <v>pfs-sur</v>
          </cell>
          <cell r="F1118" t="str">
            <v/>
          </cell>
          <cell r="G1118"/>
          <cell r="H1118" t="str">
            <v>T</v>
          </cell>
          <cell r="I1118" t="str">
            <v>6B</v>
          </cell>
          <cell r="J1118" t="str">
            <v>04</v>
          </cell>
        </row>
        <row r="1119">
          <cell r="B1119" t="str">
            <v>04320</v>
          </cell>
          <cell r="C1119" t="str">
            <v>PROVISIONAL SPLINTING-INTRACORONAL</v>
          </cell>
          <cell r="D1119" t="str">
            <v>XXX-XXX</v>
          </cell>
          <cell r="E1119" t="str">
            <v>xxx-den</v>
          </cell>
          <cell r="F1119" t="str">
            <v/>
          </cell>
          <cell r="G1119"/>
          <cell r="H1119"/>
          <cell r="I1119" t="str">
            <v>DP</v>
          </cell>
          <cell r="J1119" t="str">
            <v>04</v>
          </cell>
        </row>
        <row r="1120">
          <cell r="B1120" t="str">
            <v>04321</v>
          </cell>
          <cell r="C1120" t="str">
            <v>PROVISIONAL SPLINTING-ETRACORON</v>
          </cell>
          <cell r="D1120" t="str">
            <v>XXX-XXX</v>
          </cell>
          <cell r="E1120" t="str">
            <v>xxx-den</v>
          </cell>
          <cell r="F1120" t="str">
            <v/>
          </cell>
          <cell r="G1120"/>
          <cell r="H1120"/>
          <cell r="I1120" t="str">
            <v>DP</v>
          </cell>
          <cell r="J1120" t="str">
            <v>03</v>
          </cell>
        </row>
        <row r="1121">
          <cell r="B1121" t="str">
            <v>0432T</v>
          </cell>
          <cell r="C1121" t="str">
            <v>REPOSITIONING OF NEUROSTIMULATOR SYSTEM FOR TREATMENT OF CENTRAL SLEEP APNEA; ST</v>
          </cell>
          <cell r="D1121" t="str">
            <v>ALL-OTH</v>
          </cell>
          <cell r="E1121" t="str">
            <v>pfs-sur</v>
          </cell>
          <cell r="F1121" t="str">
            <v/>
          </cell>
          <cell r="G1121"/>
          <cell r="H1121" t="str">
            <v>T</v>
          </cell>
          <cell r="I1121" t="str">
            <v>6B</v>
          </cell>
          <cell r="J1121" t="str">
            <v>04</v>
          </cell>
        </row>
        <row r="1122">
          <cell r="B1122" t="str">
            <v>04330</v>
          </cell>
          <cell r="C1122" t="str">
            <v>OCCLUSAL ADJUSTMENT LIMITED</v>
          </cell>
          <cell r="D1122" t="str">
            <v>XXX-XXX</v>
          </cell>
          <cell r="E1122" t="str">
            <v>xxx-den</v>
          </cell>
          <cell r="F1122" t="str">
            <v/>
          </cell>
          <cell r="G1122"/>
          <cell r="H1122"/>
          <cell r="I1122" t="str">
            <v>DP</v>
          </cell>
          <cell r="J1122" t="str">
            <v>04</v>
          </cell>
        </row>
        <row r="1123">
          <cell r="B1123" t="str">
            <v>04331</v>
          </cell>
          <cell r="C1123" t="str">
            <v>OCCLUSAL ADJUSTMENT (COMPLETE)</v>
          </cell>
          <cell r="D1123" t="str">
            <v>XXX-XXX</v>
          </cell>
          <cell r="E1123" t="str">
            <v>xxx-den</v>
          </cell>
          <cell r="F1123" t="str">
            <v/>
          </cell>
          <cell r="G1123"/>
          <cell r="H1123"/>
          <cell r="I1123" t="str">
            <v>DP</v>
          </cell>
          <cell r="J1123" t="str">
            <v>04</v>
          </cell>
        </row>
        <row r="1124">
          <cell r="B1124" t="str">
            <v>0433T</v>
          </cell>
          <cell r="C1124" t="str">
            <v>REPOSITIONING OF NEUROSTIMULATOR SYSTEM FOR TREATMENT OF CENTRAL SLEEP APNEA; SE</v>
          </cell>
          <cell r="D1124" t="str">
            <v>ALL-OTH</v>
          </cell>
          <cell r="E1124" t="str">
            <v>pfs-sur</v>
          </cell>
          <cell r="F1124" t="str">
            <v/>
          </cell>
          <cell r="G1124"/>
          <cell r="H1124" t="str">
            <v>T</v>
          </cell>
          <cell r="I1124" t="str">
            <v>6B</v>
          </cell>
          <cell r="J1124" t="str">
            <v>04</v>
          </cell>
        </row>
        <row r="1125">
          <cell r="B1125" t="str">
            <v>04340</v>
          </cell>
          <cell r="C1125" t="str">
            <v>PERIDONTAL SCALING &amp; ROOT PLANING</v>
          </cell>
          <cell r="D1125" t="str">
            <v>XXX-XXX</v>
          </cell>
          <cell r="E1125" t="str">
            <v>xxx-den</v>
          </cell>
          <cell r="F1125" t="str">
            <v/>
          </cell>
          <cell r="G1125"/>
          <cell r="H1125"/>
          <cell r="I1125" t="str">
            <v>DP</v>
          </cell>
          <cell r="J1125" t="str">
            <v>03</v>
          </cell>
        </row>
        <row r="1126">
          <cell r="B1126" t="str">
            <v>04341</v>
          </cell>
          <cell r="C1126" t="str">
            <v>PERIDONTAL SCALING &amp; ROOT PLANING PER QUAD</v>
          </cell>
          <cell r="D1126" t="str">
            <v>XXX-XXX</v>
          </cell>
          <cell r="E1126" t="str">
            <v>xxx-den</v>
          </cell>
          <cell r="F1126" t="str">
            <v/>
          </cell>
          <cell r="G1126"/>
          <cell r="H1126"/>
          <cell r="I1126" t="str">
            <v>DP</v>
          </cell>
          <cell r="J1126" t="str">
            <v>03</v>
          </cell>
        </row>
        <row r="1127">
          <cell r="B1127" t="str">
            <v>0434T</v>
          </cell>
          <cell r="C1127" t="str">
            <v>INTERROGATION DEVICE EVALUATION IMPLANTED NEUROSTIMULATOR PULSE GENERATOR SYSTEM</v>
          </cell>
          <cell r="D1127" t="str">
            <v>ALL-OTH</v>
          </cell>
          <cell r="E1127" t="str">
            <v>pfs-sur</v>
          </cell>
          <cell r="F1127" t="str">
            <v/>
          </cell>
          <cell r="G1127"/>
          <cell r="H1127" t="str">
            <v>T</v>
          </cell>
          <cell r="I1127" t="str">
            <v>C3</v>
          </cell>
          <cell r="J1127" t="str">
            <v>04</v>
          </cell>
        </row>
        <row r="1128">
          <cell r="B1128" t="str">
            <v>04350</v>
          </cell>
          <cell r="C1128" t="str">
            <v>TOOTH MOVEMENT FOR PERIDONTAL PURPOSES</v>
          </cell>
          <cell r="D1128" t="str">
            <v>XXX-XXX</v>
          </cell>
          <cell r="E1128" t="str">
            <v>xxx-den</v>
          </cell>
          <cell r="F1128" t="str">
            <v/>
          </cell>
          <cell r="G1128"/>
          <cell r="H1128"/>
          <cell r="I1128" t="str">
            <v>DP</v>
          </cell>
          <cell r="J1128" t="str">
            <v>04</v>
          </cell>
        </row>
        <row r="1129">
          <cell r="B1129" t="str">
            <v>0435T</v>
          </cell>
          <cell r="C1129" t="str">
            <v>PROGRAMMING EVALUATION OF IMPLANTED NEUROSTIMULATOR PULSE GENERATOR SYSTEM FOR C</v>
          </cell>
          <cell r="D1129" t="str">
            <v>ALL-OTH</v>
          </cell>
          <cell r="E1129" t="str">
            <v>pfs-sur</v>
          </cell>
          <cell r="F1129" t="str">
            <v/>
          </cell>
          <cell r="G1129"/>
          <cell r="H1129" t="str">
            <v>T</v>
          </cell>
          <cell r="I1129" t="str">
            <v>C3</v>
          </cell>
          <cell r="J1129" t="str">
            <v>04</v>
          </cell>
        </row>
        <row r="1130">
          <cell r="B1130" t="str">
            <v>04360</v>
          </cell>
          <cell r="C1130" t="str">
            <v>SPECIAL PERIDONTAL APPLIANCES</v>
          </cell>
          <cell r="D1130" t="str">
            <v>XXX-XXX</v>
          </cell>
          <cell r="E1130" t="str">
            <v>xxx-den</v>
          </cell>
          <cell r="F1130" t="str">
            <v/>
          </cell>
          <cell r="G1130"/>
          <cell r="H1130"/>
          <cell r="I1130" t="str">
            <v>DP</v>
          </cell>
          <cell r="J1130" t="str">
            <v>04</v>
          </cell>
        </row>
        <row r="1131">
          <cell r="B1131" t="str">
            <v>04365</v>
          </cell>
          <cell r="C1131" t="str">
            <v>ATHLETIC MOUTHGUARD FABRICATION</v>
          </cell>
          <cell r="D1131" t="str">
            <v>XXX-XXX</v>
          </cell>
          <cell r="E1131" t="str">
            <v>xxx-den</v>
          </cell>
          <cell r="F1131" t="str">
            <v/>
          </cell>
          <cell r="G1131"/>
          <cell r="H1131"/>
          <cell r="I1131" t="str">
            <v>DP</v>
          </cell>
          <cell r="J1131" t="str">
            <v>04</v>
          </cell>
        </row>
        <row r="1132">
          <cell r="B1132" t="str">
            <v>0436T</v>
          </cell>
          <cell r="C1132" t="str">
            <v>PROGRAMMING EVALUATION OF IMPLANTED NEUROSTIMULATOR PULSE GENERATOR SYSTEM FOR C</v>
          </cell>
          <cell r="D1132" t="str">
            <v>ALL-OTH</v>
          </cell>
          <cell r="E1132" t="str">
            <v>pfs-sur</v>
          </cell>
          <cell r="F1132" t="str">
            <v/>
          </cell>
          <cell r="G1132"/>
          <cell r="H1132" t="str">
            <v>T</v>
          </cell>
          <cell r="I1132" t="str">
            <v>C3</v>
          </cell>
          <cell r="J1132" t="str">
            <v>04</v>
          </cell>
        </row>
        <row r="1133">
          <cell r="B1133" t="str">
            <v>04370</v>
          </cell>
          <cell r="C1133" t="str">
            <v>CASE PATTERN MODIFIERS</v>
          </cell>
          <cell r="D1133" t="str">
            <v>XXX-XXX</v>
          </cell>
          <cell r="E1133" t="str">
            <v>xxx-den</v>
          </cell>
          <cell r="F1133" t="str">
            <v/>
          </cell>
          <cell r="G1133"/>
          <cell r="H1133"/>
          <cell r="I1133" t="str">
            <v>DP</v>
          </cell>
          <cell r="J1133" t="str">
            <v>04</v>
          </cell>
        </row>
        <row r="1134">
          <cell r="B1134" t="str">
            <v>0437T</v>
          </cell>
          <cell r="C1134" t="str">
            <v>IMPLANTATION OF NON-BIOLOGIC OR SYNTHETIC IMPLANT (EG, POLYPROPYLENE) FOR FASCIA</v>
          </cell>
          <cell r="D1134" t="str">
            <v>ALL-OTH</v>
          </cell>
          <cell r="E1134" t="str">
            <v>pfs-sur</v>
          </cell>
          <cell r="F1134" t="str">
            <v/>
          </cell>
          <cell r="G1134"/>
          <cell r="H1134" t="str">
            <v>T</v>
          </cell>
          <cell r="I1134" t="str">
            <v>C3</v>
          </cell>
          <cell r="J1134" t="str">
            <v>01</v>
          </cell>
        </row>
        <row r="1135">
          <cell r="B1135" t="str">
            <v>0438T</v>
          </cell>
          <cell r="C1135" t="str">
            <v>TRANSPERINEAL PLACEMENT OF BIODEGRADABLE MATERIAL, PERIPROSTATIC (VIA NEEDLE), S</v>
          </cell>
          <cell r="D1135" t="str">
            <v>ALL-OTH</v>
          </cell>
          <cell r="E1135" t="str">
            <v>pfs-sur</v>
          </cell>
          <cell r="F1135" t="str">
            <v/>
          </cell>
          <cell r="G1135"/>
          <cell r="H1135" t="str">
            <v>T</v>
          </cell>
          <cell r="I1135" t="str">
            <v>C3</v>
          </cell>
          <cell r="J1135" t="str">
            <v>04</v>
          </cell>
        </row>
        <row r="1136">
          <cell r="B1136" t="str">
            <v>0439T</v>
          </cell>
          <cell r="C1136" t="str">
            <v>MYOCARDIAL CONTRAST PERFUSION ECHOCARDIOGRAPHY; AT REST OR WITH STRESS, FOR ASSE</v>
          </cell>
          <cell r="D1136" t="str">
            <v>ALL-OTH</v>
          </cell>
          <cell r="E1136" t="str">
            <v>pfs-sur</v>
          </cell>
          <cell r="F1136" t="str">
            <v/>
          </cell>
          <cell r="G1136"/>
          <cell r="H1136" t="str">
            <v>T</v>
          </cell>
          <cell r="I1136" t="str">
            <v>C3</v>
          </cell>
          <cell r="J1136" t="str">
            <v>01</v>
          </cell>
        </row>
        <row r="1137">
          <cell r="B1137" t="str">
            <v>0440T</v>
          </cell>
          <cell r="C1137" t="str">
            <v>FREEZING DESTRUCTION OF NERVE IN ARM, ACCESSED THROUGH THE SKIN, USING IMAGING G</v>
          </cell>
          <cell r="D1137" t="str">
            <v>ALL-OTH</v>
          </cell>
          <cell r="E1137" t="str">
            <v>pfs-sur</v>
          </cell>
          <cell r="F1137" t="str">
            <v/>
          </cell>
          <cell r="G1137"/>
          <cell r="H1137" t="str">
            <v>T</v>
          </cell>
          <cell r="I1137" t="str">
            <v>C3</v>
          </cell>
          <cell r="J1137" t="str">
            <v>01</v>
          </cell>
        </row>
        <row r="1138">
          <cell r="B1138" t="str">
            <v>0441T</v>
          </cell>
          <cell r="C1138" t="str">
            <v>FREEZING DESTRUCTION OF NERVE IN LEG, ACCESSED THROUGH THE SKIN, USING IMAGING G</v>
          </cell>
          <cell r="D1138" t="str">
            <v>ALL-OTH</v>
          </cell>
          <cell r="E1138" t="str">
            <v>pfs-sur</v>
          </cell>
          <cell r="F1138" t="str">
            <v/>
          </cell>
          <cell r="G1138"/>
          <cell r="H1138" t="str">
            <v>T</v>
          </cell>
          <cell r="I1138" t="str">
            <v>C3</v>
          </cell>
          <cell r="J1138" t="str">
            <v>01</v>
          </cell>
        </row>
        <row r="1139">
          <cell r="B1139" t="str">
            <v>0442T</v>
          </cell>
          <cell r="C1139" t="str">
            <v>FREEZING DESTRUCTION OF NERVE PLEXUS, ACCESSED THROUGH THE SKIN, USING IMAGING G</v>
          </cell>
          <cell r="D1139" t="str">
            <v>ALL-OTH</v>
          </cell>
          <cell r="E1139" t="str">
            <v>pfs-sur</v>
          </cell>
          <cell r="F1139" t="str">
            <v/>
          </cell>
          <cell r="G1139"/>
          <cell r="H1139" t="str">
            <v>T</v>
          </cell>
          <cell r="I1139" t="str">
            <v>C3</v>
          </cell>
          <cell r="J1139" t="str">
            <v>01</v>
          </cell>
        </row>
        <row r="1140">
          <cell r="B1140" t="str">
            <v>0443T</v>
          </cell>
          <cell r="C1140" t="str">
            <v>REAL TIME SPECTRAL ANALYSIS OF PROSTATE TISSUE BY FLUORESCENCE SPECTROSCOPY</v>
          </cell>
          <cell r="D1140" t="str">
            <v>ALL-OTH</v>
          </cell>
          <cell r="E1140" t="str">
            <v>pfs-sur</v>
          </cell>
          <cell r="F1140" t="str">
            <v/>
          </cell>
          <cell r="G1140"/>
          <cell r="H1140" t="str">
            <v>T</v>
          </cell>
          <cell r="I1140" t="str">
            <v>C3</v>
          </cell>
          <cell r="J1140" t="str">
            <v>01</v>
          </cell>
        </row>
        <row r="1141">
          <cell r="B1141" t="str">
            <v>0444T</v>
          </cell>
          <cell r="C1141" t="str">
            <v>INITIAL PLACEMENT OF A DRUG-ELUTING OCULAR INSERT UNDER ONE OR MORE EYELIDS, IN</v>
          </cell>
          <cell r="D1141" t="str">
            <v>ALL-OTH</v>
          </cell>
          <cell r="E1141" t="str">
            <v>pfs-sur</v>
          </cell>
          <cell r="F1141" t="str">
            <v/>
          </cell>
          <cell r="G1141"/>
          <cell r="H1141" t="str">
            <v>T</v>
          </cell>
          <cell r="I1141" t="str">
            <v>C3</v>
          </cell>
          <cell r="J1141" t="str">
            <v>01</v>
          </cell>
        </row>
        <row r="1142">
          <cell r="B1142" t="str">
            <v>0445T</v>
          </cell>
          <cell r="C1142" t="str">
            <v>SUBSEQUENT PLACEMENT OF A DRUG-ELUTING OCULAR INSERT UNDER ONE OR MORE EYELIDS I</v>
          </cell>
          <cell r="D1142" t="str">
            <v>ALL-OTH</v>
          </cell>
          <cell r="E1142" t="str">
            <v>pfs-sur</v>
          </cell>
          <cell r="F1142" t="str">
            <v/>
          </cell>
          <cell r="G1142"/>
          <cell r="H1142" t="str">
            <v>T</v>
          </cell>
          <cell r="I1142" t="str">
            <v>C3</v>
          </cell>
          <cell r="J1142" t="str">
            <v>01</v>
          </cell>
        </row>
        <row r="1143">
          <cell r="B1143" t="str">
            <v>0446T</v>
          </cell>
          <cell r="C1143" t="str">
            <v>CREATION OF SKIN POCKET AND INSERTION OF GLUCOSE SENSOR, WITH PATIENT TRAINING</v>
          </cell>
          <cell r="D1143" t="str">
            <v>ALL-OTH</v>
          </cell>
          <cell r="E1143" t="str">
            <v>pfs-sur</v>
          </cell>
          <cell r="F1143" t="str">
            <v/>
          </cell>
          <cell r="G1143"/>
          <cell r="H1143" t="str">
            <v>T</v>
          </cell>
          <cell r="I1143" t="str">
            <v>9M</v>
          </cell>
          <cell r="J1143" t="str">
            <v>04</v>
          </cell>
        </row>
        <row r="1144">
          <cell r="B1144" t="str">
            <v>0447T</v>
          </cell>
          <cell r="C1144" t="str">
            <v>REMOVAL OF IMPLANTABLE INTERSTITIAL GLUCOSE SENSOR FROM SUBCUTANEOUS POCKET VIA</v>
          </cell>
          <cell r="D1144" t="str">
            <v>ALL-OTH</v>
          </cell>
          <cell r="E1144" t="str">
            <v>pfs-sur</v>
          </cell>
          <cell r="F1144" t="str">
            <v/>
          </cell>
          <cell r="G1144"/>
          <cell r="H1144" t="str">
            <v>T</v>
          </cell>
          <cell r="I1144" t="str">
            <v>9M</v>
          </cell>
          <cell r="J1144" t="str">
            <v>04</v>
          </cell>
        </row>
        <row r="1145">
          <cell r="B1145" t="str">
            <v>0448T</v>
          </cell>
          <cell r="C1145" t="str">
            <v>REMOVAL OF IMPLANTABLE INTERSTITIAL GLUCOSE SENSOR WITH CREATION OF SUBCUTANEOUS</v>
          </cell>
          <cell r="D1145" t="str">
            <v>ALL-OTH</v>
          </cell>
          <cell r="E1145" t="str">
            <v>pfs-sur</v>
          </cell>
          <cell r="F1145" t="str">
            <v/>
          </cell>
          <cell r="G1145"/>
          <cell r="H1145" t="str">
            <v>T</v>
          </cell>
          <cell r="I1145" t="str">
            <v>9M</v>
          </cell>
          <cell r="J1145" t="str">
            <v>04</v>
          </cell>
        </row>
        <row r="1146">
          <cell r="B1146" t="str">
            <v>0449T</v>
          </cell>
          <cell r="C1146" t="str">
            <v>INSERTION OF AQUEOUS DRAINAGE DEVICE, WITHOUT INTRAOCULAR RESERVOIR, INTERNAL AP</v>
          </cell>
          <cell r="D1146" t="str">
            <v>ALL-OTH</v>
          </cell>
          <cell r="E1146" t="str">
            <v>pfs-sur</v>
          </cell>
          <cell r="F1146" t="str">
            <v/>
          </cell>
          <cell r="G1146"/>
          <cell r="H1146" t="str">
            <v>T</v>
          </cell>
          <cell r="I1146" t="str">
            <v>6C</v>
          </cell>
          <cell r="J1146" t="str">
            <v>01</v>
          </cell>
        </row>
        <row r="1147">
          <cell r="B1147" t="str">
            <v>04500</v>
          </cell>
          <cell r="C1147" t="str">
            <v>GINGIVITIS</v>
          </cell>
          <cell r="D1147" t="str">
            <v>XXX-XXX</v>
          </cell>
          <cell r="E1147" t="str">
            <v>xxx-den</v>
          </cell>
          <cell r="F1147" t="str">
            <v/>
          </cell>
          <cell r="G1147"/>
          <cell r="H1147"/>
          <cell r="I1147" t="str">
            <v>DP</v>
          </cell>
          <cell r="J1147" t="str">
            <v>04</v>
          </cell>
        </row>
        <row r="1148">
          <cell r="B1148" t="str">
            <v>0450T</v>
          </cell>
          <cell r="C1148" t="str">
            <v>INSERTION OF AQUEOUS DRAINAGE DEVICE, WITHOUT INTRAOCULAR RESERVOIR, INTERNAL AP</v>
          </cell>
          <cell r="D1148" t="str">
            <v>ALL-OTH</v>
          </cell>
          <cell r="E1148" t="str">
            <v>pfs-sur</v>
          </cell>
          <cell r="F1148" t="str">
            <v/>
          </cell>
          <cell r="G1148"/>
          <cell r="H1148" t="str">
            <v>T</v>
          </cell>
          <cell r="I1148" t="str">
            <v>6C</v>
          </cell>
          <cell r="J1148" t="str">
            <v>01</v>
          </cell>
        </row>
        <row r="1149">
          <cell r="B1149" t="str">
            <v>0451T</v>
          </cell>
          <cell r="C1149" t="str">
            <v>INSERTION OR REPLACEMENT OF A PERMANENTLY IMPLANTABLE AORTIC COUNTERPULSATION VE</v>
          </cell>
          <cell r="D1149" t="str">
            <v>ALL-OTH</v>
          </cell>
          <cell r="E1149" t="str">
            <v>pfs-sur</v>
          </cell>
          <cell r="F1149" t="str">
            <v/>
          </cell>
          <cell r="G1149"/>
          <cell r="H1149" t="str">
            <v>T</v>
          </cell>
          <cell r="I1149" t="str">
            <v>3B</v>
          </cell>
          <cell r="J1149" t="str">
            <v>01</v>
          </cell>
        </row>
        <row r="1150">
          <cell r="B1150" t="str">
            <v>0452T</v>
          </cell>
          <cell r="C1150" t="str">
            <v>INSERTION OR REPLACEMENT OF A PERMANENTLY IMPLANTABLE AORTIC COUNTERPULSATION VE</v>
          </cell>
          <cell r="D1150" t="str">
            <v>ALL-OTH</v>
          </cell>
          <cell r="E1150" t="str">
            <v>pfs-sur</v>
          </cell>
          <cell r="F1150" t="str">
            <v/>
          </cell>
          <cell r="G1150"/>
          <cell r="H1150" t="str">
            <v>T</v>
          </cell>
          <cell r="I1150" t="str">
            <v>3B</v>
          </cell>
          <cell r="J1150" t="str">
            <v>01</v>
          </cell>
        </row>
        <row r="1151">
          <cell r="B1151" t="str">
            <v>0453T</v>
          </cell>
          <cell r="C1151" t="str">
            <v>INSERTION OR REPLACEMENT OF A PERMANENTLY IMPLANTABLE AORTIC COUNTERPULSATION VE</v>
          </cell>
          <cell r="D1151" t="str">
            <v>ALL-OTH</v>
          </cell>
          <cell r="E1151" t="str">
            <v>pfs-sur</v>
          </cell>
          <cell r="F1151" t="str">
            <v/>
          </cell>
          <cell r="G1151"/>
          <cell r="H1151" t="str">
            <v>T</v>
          </cell>
          <cell r="I1151" t="str">
            <v>3B</v>
          </cell>
          <cell r="J1151" t="str">
            <v>01</v>
          </cell>
        </row>
        <row r="1152">
          <cell r="B1152" t="str">
            <v>0454T</v>
          </cell>
          <cell r="C1152" t="str">
            <v>INSERTION OR REPLACEMENT OF A PERMANENTLY IMPLANTABLE AORTIC COUNTERPULSATION VE</v>
          </cell>
          <cell r="D1152" t="str">
            <v>ALL-OTH</v>
          </cell>
          <cell r="E1152" t="str">
            <v>pfs-sur</v>
          </cell>
          <cell r="F1152" t="str">
            <v/>
          </cell>
          <cell r="G1152"/>
          <cell r="H1152" t="str">
            <v>T</v>
          </cell>
          <cell r="I1152" t="str">
            <v>3B</v>
          </cell>
          <cell r="J1152" t="str">
            <v>01</v>
          </cell>
        </row>
        <row r="1153">
          <cell r="B1153" t="str">
            <v>0455T</v>
          </cell>
          <cell r="C1153" t="str">
            <v>REMOVAL OF PERMANENTLY IMPLANTABLE AORTIC COUNTERPULSATION VENTRICULAR ASSIST SY</v>
          </cell>
          <cell r="D1153" t="str">
            <v>ALL-OTH</v>
          </cell>
          <cell r="E1153" t="str">
            <v>pfs-sur</v>
          </cell>
          <cell r="F1153" t="str">
            <v/>
          </cell>
          <cell r="G1153"/>
          <cell r="H1153" t="str">
            <v>T</v>
          </cell>
          <cell r="I1153" t="str">
            <v>3B</v>
          </cell>
          <cell r="J1153" t="str">
            <v>01</v>
          </cell>
        </row>
        <row r="1154">
          <cell r="B1154" t="str">
            <v>0456T</v>
          </cell>
          <cell r="C1154" t="str">
            <v>REMOVAL OF PERMANENTLY IMPLANTABLE AORTIC COUNTERPULSATION VENTRICULAR ASSIST SY</v>
          </cell>
          <cell r="D1154" t="str">
            <v>ALL-OTH</v>
          </cell>
          <cell r="E1154" t="str">
            <v>pfs-sur</v>
          </cell>
          <cell r="F1154" t="str">
            <v/>
          </cell>
          <cell r="G1154"/>
          <cell r="H1154" t="str">
            <v>T</v>
          </cell>
          <cell r="I1154" t="str">
            <v>3B</v>
          </cell>
          <cell r="J1154" t="str">
            <v>01</v>
          </cell>
        </row>
        <row r="1155">
          <cell r="B1155" t="str">
            <v>0457T</v>
          </cell>
          <cell r="C1155" t="str">
            <v>REMOVAL OF PERMANENTLY IMPLANTABLE AORTIC COUNTERPULSATION VENTRICULAR ASSIST SY</v>
          </cell>
          <cell r="D1155" t="str">
            <v>ALL-OTH</v>
          </cell>
          <cell r="E1155" t="str">
            <v>pfs-sur</v>
          </cell>
          <cell r="F1155" t="str">
            <v/>
          </cell>
          <cell r="G1155"/>
          <cell r="H1155" t="str">
            <v>T</v>
          </cell>
          <cell r="I1155" t="str">
            <v>3B</v>
          </cell>
          <cell r="J1155" t="str">
            <v>01</v>
          </cell>
        </row>
        <row r="1156">
          <cell r="B1156" t="str">
            <v>0458T</v>
          </cell>
          <cell r="C1156" t="str">
            <v>REMOVAL OF PERMANENTLY IMPLANTABLE AORTIC COUNTERPULSATION VENTRICULAR ASSIST SY</v>
          </cell>
          <cell r="D1156" t="str">
            <v>ALL-OTH</v>
          </cell>
          <cell r="E1156" t="str">
            <v>pfs-sur</v>
          </cell>
          <cell r="F1156" t="str">
            <v/>
          </cell>
          <cell r="G1156"/>
          <cell r="H1156" t="str">
            <v>T</v>
          </cell>
          <cell r="I1156" t="str">
            <v>3B</v>
          </cell>
          <cell r="J1156" t="str">
            <v>01</v>
          </cell>
        </row>
        <row r="1157">
          <cell r="B1157" t="str">
            <v>0459T</v>
          </cell>
          <cell r="C1157" t="str">
            <v>RELOCATION OF SKIN POCKET WITH REPLACEMENT OF IMPLANTED AORTIC COUNTERPULSATION</v>
          </cell>
          <cell r="D1157" t="str">
            <v>ALL-OTH</v>
          </cell>
          <cell r="E1157" t="str">
            <v>pfs-sur</v>
          </cell>
          <cell r="F1157" t="str">
            <v/>
          </cell>
          <cell r="G1157"/>
          <cell r="H1157" t="str">
            <v>T</v>
          </cell>
          <cell r="I1157" t="str">
            <v>3B</v>
          </cell>
          <cell r="J1157" t="str">
            <v>01</v>
          </cell>
        </row>
        <row r="1158">
          <cell r="B1158" t="str">
            <v>04600</v>
          </cell>
          <cell r="C1158" t="str">
            <v>EARLY PERIODONTITIS</v>
          </cell>
          <cell r="D1158" t="str">
            <v>XXX-XXX</v>
          </cell>
          <cell r="E1158" t="str">
            <v>xxx-den</v>
          </cell>
          <cell r="F1158" t="str">
            <v/>
          </cell>
          <cell r="G1158"/>
          <cell r="H1158"/>
          <cell r="I1158" t="str">
            <v>DP</v>
          </cell>
          <cell r="J1158" t="str">
            <v>04</v>
          </cell>
        </row>
        <row r="1159">
          <cell r="B1159" t="str">
            <v>0460T</v>
          </cell>
          <cell r="C1159" t="str">
            <v>REPOSITIONING OF PREVIOUSLY IMPLANTED AORTIC COUNTERPULSATION VENTRICULAR ASSIST</v>
          </cell>
          <cell r="D1159" t="str">
            <v>ALL-OTH</v>
          </cell>
          <cell r="E1159" t="str">
            <v>pfs-sur</v>
          </cell>
          <cell r="F1159" t="str">
            <v/>
          </cell>
          <cell r="G1159"/>
          <cell r="H1159" t="str">
            <v>T</v>
          </cell>
          <cell r="I1159" t="str">
            <v>3B</v>
          </cell>
          <cell r="J1159" t="str">
            <v>01</v>
          </cell>
        </row>
        <row r="1160">
          <cell r="B1160" t="str">
            <v>0461T</v>
          </cell>
          <cell r="C1160" t="str">
            <v>REPOSITIONING OF PREVIOUSLY IMPLANTED AORTIC COUNTERPULSATION VENTRICULAR ASSIST</v>
          </cell>
          <cell r="D1160" t="str">
            <v>ALL-OTH</v>
          </cell>
          <cell r="E1160" t="str">
            <v>pfs-sur</v>
          </cell>
          <cell r="F1160" t="str">
            <v/>
          </cell>
          <cell r="G1160"/>
          <cell r="H1160" t="str">
            <v>T</v>
          </cell>
          <cell r="I1160" t="str">
            <v>3B</v>
          </cell>
          <cell r="J1160" t="str">
            <v>01</v>
          </cell>
        </row>
        <row r="1161">
          <cell r="B1161" t="str">
            <v>0462T</v>
          </cell>
          <cell r="C1161" t="str">
            <v>PROGRAMMING DEVICE EVALUATION OF LOWER HEART CHAMBER ASSIST SYSTEM, PER DAY</v>
          </cell>
          <cell r="D1161" t="str">
            <v>ALL-OTH</v>
          </cell>
          <cell r="E1161" t="str">
            <v>pfs-sur</v>
          </cell>
          <cell r="F1161" t="str">
            <v/>
          </cell>
          <cell r="G1161"/>
          <cell r="H1161" t="str">
            <v>T</v>
          </cell>
          <cell r="I1161" t="str">
            <v>3B</v>
          </cell>
          <cell r="J1161" t="str">
            <v>01</v>
          </cell>
        </row>
        <row r="1162">
          <cell r="B1162" t="str">
            <v>0463T</v>
          </cell>
          <cell r="C1162" t="str">
            <v>INTERROGATION DEVICE EVALUATION OF LOWER HEART CHAMBER ASSIST SYSTEM, PER DAY</v>
          </cell>
          <cell r="D1162" t="str">
            <v>ALL-OTH</v>
          </cell>
          <cell r="E1162" t="str">
            <v>pfs-sur</v>
          </cell>
          <cell r="F1162" t="str">
            <v/>
          </cell>
          <cell r="G1162"/>
          <cell r="H1162" t="str">
            <v>T</v>
          </cell>
          <cell r="I1162" t="str">
            <v>3B</v>
          </cell>
          <cell r="J1162" t="str">
            <v>01</v>
          </cell>
        </row>
        <row r="1163">
          <cell r="B1163" t="str">
            <v>0464T</v>
          </cell>
          <cell r="C1163" t="str">
            <v>VISUAL EVOKED POTENTIAL, TESTING FOR GLAUCOMA, WITH INTERPRETATION AND REPORT</v>
          </cell>
          <cell r="D1163" t="str">
            <v>ALL-OTH</v>
          </cell>
          <cell r="E1163" t="str">
            <v>pfs-sur</v>
          </cell>
          <cell r="F1163" t="str">
            <v/>
          </cell>
          <cell r="G1163"/>
          <cell r="H1163" t="str">
            <v>T</v>
          </cell>
          <cell r="I1163" t="str">
            <v>6C</v>
          </cell>
          <cell r="J1163" t="str">
            <v>04</v>
          </cell>
        </row>
        <row r="1164">
          <cell r="B1164" t="str">
            <v>0465T</v>
          </cell>
          <cell r="C1164" t="str">
            <v>SUPRACHOROIDAL INJECTION OF A PHARMACOLOGIC AGENT (DOES NOT INCLUDE SUPPLY OF ME</v>
          </cell>
          <cell r="D1164" t="str">
            <v>ALL-OTH</v>
          </cell>
          <cell r="E1164" t="str">
            <v>pfs-sur</v>
          </cell>
          <cell r="F1164" t="str">
            <v/>
          </cell>
          <cell r="G1164"/>
          <cell r="H1164" t="str">
            <v>T</v>
          </cell>
          <cell r="I1164" t="str">
            <v>1A</v>
          </cell>
          <cell r="J1164" t="str">
            <v>01</v>
          </cell>
        </row>
        <row r="1165">
          <cell r="B1165" t="str">
            <v>0466T</v>
          </cell>
          <cell r="C1165" t="str">
            <v>INSERTION OF CHEST WALL RESPIRATORY SENSOR ELECTRODE OR ELECTRODE ARRAY, INCLUDI</v>
          </cell>
          <cell r="D1165" t="str">
            <v>ALL-OTH</v>
          </cell>
          <cell r="E1165" t="str">
            <v>pfs-sur</v>
          </cell>
          <cell r="F1165" t="str">
            <v/>
          </cell>
          <cell r="G1165"/>
          <cell r="H1165" t="str">
            <v>T</v>
          </cell>
          <cell r="I1165" t="str">
            <v>1A</v>
          </cell>
          <cell r="J1165" t="str">
            <v>04</v>
          </cell>
        </row>
        <row r="1166">
          <cell r="B1166" t="str">
            <v>0467T</v>
          </cell>
          <cell r="C1166" t="str">
            <v>REVISION OR REPLACEMENT OF CHEST WALL RESPIRATORY SENSOR ELECTRODE OR ELECTRODE</v>
          </cell>
          <cell r="D1166" t="str">
            <v>ALL-OTH</v>
          </cell>
          <cell r="E1166" t="str">
            <v>pfs-sur</v>
          </cell>
          <cell r="F1166" t="str">
            <v/>
          </cell>
          <cell r="G1166"/>
          <cell r="H1166" t="str">
            <v>T</v>
          </cell>
          <cell r="I1166" t="str">
            <v>1A</v>
          </cell>
          <cell r="J1166" t="str">
            <v>04</v>
          </cell>
        </row>
        <row r="1167">
          <cell r="B1167" t="str">
            <v>0468T</v>
          </cell>
          <cell r="C1167" t="str">
            <v>REMOVAL OF CHEST WALL RESPIRATORY SENSOR ELECTRODE OR ELECTRODE ARRAY</v>
          </cell>
          <cell r="D1167" t="str">
            <v>ALL-OTH</v>
          </cell>
          <cell r="E1167" t="str">
            <v>pfs-sur</v>
          </cell>
          <cell r="F1167" t="str">
            <v/>
          </cell>
          <cell r="G1167"/>
          <cell r="H1167" t="str">
            <v>T</v>
          </cell>
          <cell r="I1167" t="str">
            <v>1A</v>
          </cell>
          <cell r="J1167" t="str">
            <v>04</v>
          </cell>
        </row>
        <row r="1168">
          <cell r="B1168" t="str">
            <v>0469T</v>
          </cell>
          <cell r="C1168" t="str">
            <v>RETINAL POLARIZATION SCAN, OCULAR SCREENING WITH ON-SITE AUTOMATED RESULTS, BILA</v>
          </cell>
          <cell r="D1168" t="str">
            <v>ALL-OTH</v>
          </cell>
          <cell r="E1168" t="str">
            <v>pfs-sur</v>
          </cell>
          <cell r="F1168" t="str">
            <v/>
          </cell>
          <cell r="G1168"/>
          <cell r="H1168" t="str">
            <v>T</v>
          </cell>
          <cell r="I1168" t="str">
            <v>1A</v>
          </cell>
          <cell r="J1168" t="str">
            <v>04</v>
          </cell>
        </row>
        <row r="1169">
          <cell r="B1169" t="str">
            <v>04700</v>
          </cell>
          <cell r="C1169" t="str">
            <v>MODERATE PERIODONTITIS</v>
          </cell>
          <cell r="D1169" t="str">
            <v>XXX-XXX</v>
          </cell>
          <cell r="E1169" t="str">
            <v>xxx-den</v>
          </cell>
          <cell r="F1169" t="str">
            <v/>
          </cell>
          <cell r="G1169"/>
          <cell r="H1169"/>
          <cell r="I1169" t="str">
            <v>DP</v>
          </cell>
          <cell r="J1169" t="str">
            <v>04</v>
          </cell>
        </row>
        <row r="1170">
          <cell r="B1170" t="str">
            <v>0470T</v>
          </cell>
          <cell r="C1170" t="str">
            <v>OPTICAL COHERENCE TOMOGRAPHY (OCT) FOR MICROSTRUCTURAL AND MORPHOLOGICAL IMAGING</v>
          </cell>
          <cell r="D1170" t="str">
            <v>ALL-OTH</v>
          </cell>
          <cell r="E1170" t="str">
            <v>pfs-sur</v>
          </cell>
          <cell r="F1170" t="str">
            <v/>
          </cell>
          <cell r="G1170"/>
          <cell r="H1170" t="str">
            <v>T</v>
          </cell>
          <cell r="I1170" t="str">
            <v>1A</v>
          </cell>
          <cell r="J1170" t="str">
            <v>04</v>
          </cell>
        </row>
        <row r="1171">
          <cell r="B1171" t="str">
            <v>0471T</v>
          </cell>
          <cell r="C1171" t="str">
            <v>OPTICAL COHERENCE TOMOGRAPHY (OCT) FOR MICROSTRUCTURAL AND MORPHOLOGICAL IMAGING</v>
          </cell>
          <cell r="D1171" t="str">
            <v>ALL-OTH</v>
          </cell>
          <cell r="E1171" t="str">
            <v>pfs-sur</v>
          </cell>
          <cell r="F1171" t="str">
            <v/>
          </cell>
          <cell r="G1171"/>
          <cell r="H1171" t="str">
            <v>T</v>
          </cell>
          <cell r="I1171" t="str">
            <v>1A</v>
          </cell>
          <cell r="J1171" t="str">
            <v>04</v>
          </cell>
        </row>
        <row r="1172">
          <cell r="B1172" t="str">
            <v>0472T</v>
          </cell>
          <cell r="C1172" t="str">
            <v>DEVICE EVALUATION, INTERROGATION, AND INITIAL PROGRAMMING OF INTRAOCULAR RETINAL</v>
          </cell>
          <cell r="D1172" t="str">
            <v>ALL-OTH</v>
          </cell>
          <cell r="E1172" t="str">
            <v>pfs-sur</v>
          </cell>
          <cell r="F1172" t="str">
            <v/>
          </cell>
          <cell r="G1172"/>
          <cell r="H1172" t="str">
            <v>T</v>
          </cell>
          <cell r="I1172" t="str">
            <v>1A</v>
          </cell>
          <cell r="J1172" t="str">
            <v>04</v>
          </cell>
        </row>
        <row r="1173">
          <cell r="B1173" t="str">
            <v>0473T</v>
          </cell>
          <cell r="C1173" t="str">
            <v>DEVICE EVALUATION AND INTERROGATION OF INTRAOCULAR RETINAL ELECTRODE ARRAY (EG,</v>
          </cell>
          <cell r="D1173" t="str">
            <v>ALL-OTH</v>
          </cell>
          <cell r="E1173" t="str">
            <v>pfs-sur</v>
          </cell>
          <cell r="F1173" t="str">
            <v/>
          </cell>
          <cell r="G1173"/>
          <cell r="H1173" t="str">
            <v>T</v>
          </cell>
          <cell r="I1173" t="str">
            <v>1A</v>
          </cell>
          <cell r="J1173" t="str">
            <v>04</v>
          </cell>
        </row>
        <row r="1174">
          <cell r="B1174" t="str">
            <v>0474T</v>
          </cell>
          <cell r="C1174" t="str">
            <v>INSERTION OF ANTERIOR SEGMENT AQUEOUS DRAINAGE DEVICE, WITH CREATION OF INTRAOCU</v>
          </cell>
          <cell r="D1174" t="str">
            <v>ALL-OTH</v>
          </cell>
          <cell r="E1174" t="str">
            <v>pfs-sur</v>
          </cell>
          <cell r="F1174" t="str">
            <v/>
          </cell>
          <cell r="G1174"/>
          <cell r="H1174" t="str">
            <v>T</v>
          </cell>
          <cell r="I1174" t="str">
            <v>1A</v>
          </cell>
          <cell r="J1174" t="str">
            <v>01</v>
          </cell>
        </row>
        <row r="1175">
          <cell r="B1175" t="str">
            <v>0475T</v>
          </cell>
          <cell r="C1175" t="str">
            <v>RECORDING OF FETAL MAGNETIC CARDIAC SIGNAL USING AT LEAST 3 CHANNELS; PATIENT RE</v>
          </cell>
          <cell r="D1175" t="str">
            <v>ALL-OTH</v>
          </cell>
          <cell r="E1175" t="str">
            <v>pfs-sur</v>
          </cell>
          <cell r="F1175" t="str">
            <v/>
          </cell>
          <cell r="G1175"/>
          <cell r="H1175" t="str">
            <v>T</v>
          </cell>
          <cell r="I1175" t="str">
            <v>1A</v>
          </cell>
          <cell r="J1175" t="str">
            <v>04</v>
          </cell>
        </row>
        <row r="1176">
          <cell r="B1176" t="str">
            <v>0476T</v>
          </cell>
          <cell r="C1176" t="str">
            <v>RECORDING OF FETAL MAGNETIC CARDIAC SIGNAL USING AT LEAST 3 CHANNELS; PATIENT RE</v>
          </cell>
          <cell r="D1176" t="str">
            <v>ALL-OTH</v>
          </cell>
          <cell r="E1176" t="str">
            <v>pfs-sur</v>
          </cell>
          <cell r="F1176" t="str">
            <v/>
          </cell>
          <cell r="G1176"/>
          <cell r="H1176" t="str">
            <v>T</v>
          </cell>
          <cell r="I1176" t="str">
            <v>1A</v>
          </cell>
          <cell r="J1176" t="str">
            <v>04</v>
          </cell>
        </row>
        <row r="1177">
          <cell r="B1177" t="str">
            <v>0477T</v>
          </cell>
          <cell r="C1177" t="str">
            <v>RECORDING OF FETAL MAGNETIC CARDIAC SIGNAL USING AT LEAST 3 CHANNELS; SIGNAL EXT</v>
          </cell>
          <cell r="D1177" t="str">
            <v>ALL-OTH</v>
          </cell>
          <cell r="E1177" t="str">
            <v>pfs-sur</v>
          </cell>
          <cell r="F1177" t="str">
            <v/>
          </cell>
          <cell r="G1177"/>
          <cell r="H1177" t="str">
            <v>T</v>
          </cell>
          <cell r="I1177" t="str">
            <v>1A</v>
          </cell>
          <cell r="J1177" t="str">
            <v>04</v>
          </cell>
        </row>
        <row r="1178">
          <cell r="B1178" t="str">
            <v>0478T</v>
          </cell>
          <cell r="C1178" t="str">
            <v>RECORDING OF FETAL MAGNETIC CARDIAC SIGNAL USING AT LEAST 3 CHANNELS; REVIEW, IN</v>
          </cell>
          <cell r="D1178" t="str">
            <v>ALL-OTH</v>
          </cell>
          <cell r="E1178" t="str">
            <v>pfs-sur</v>
          </cell>
          <cell r="F1178" t="str">
            <v/>
          </cell>
          <cell r="G1178"/>
          <cell r="H1178" t="str">
            <v>T</v>
          </cell>
          <cell r="I1178" t="str">
            <v>1A</v>
          </cell>
          <cell r="J1178" t="str">
            <v>01</v>
          </cell>
        </row>
        <row r="1179">
          <cell r="B1179" t="str">
            <v>0479T</v>
          </cell>
          <cell r="C1179" t="str">
            <v>FRACTIONAL ABLATIVE LASER FENESTRATION OF BURN AND TRAUMATIC SCARS FOR FUNCTIONA</v>
          </cell>
          <cell r="D1179" t="str">
            <v>ALL-OTH</v>
          </cell>
          <cell r="E1179" t="str">
            <v>pfs-sur</v>
          </cell>
          <cell r="F1179" t="str">
            <v/>
          </cell>
          <cell r="G1179"/>
          <cell r="H1179" t="str">
            <v>T</v>
          </cell>
          <cell r="I1179" t="str">
            <v>1A</v>
          </cell>
          <cell r="J1179" t="str">
            <v>01</v>
          </cell>
        </row>
        <row r="1180">
          <cell r="B1180" t="str">
            <v>04800</v>
          </cell>
          <cell r="C1180" t="str">
            <v>ADVANCED PERIODONTITIS</v>
          </cell>
          <cell r="D1180" t="str">
            <v>XXX-XXX</v>
          </cell>
          <cell r="E1180" t="str">
            <v>xxx-den</v>
          </cell>
          <cell r="F1180" t="str">
            <v/>
          </cell>
          <cell r="G1180"/>
          <cell r="H1180"/>
          <cell r="I1180" t="str">
            <v>DP</v>
          </cell>
          <cell r="J1180" t="str">
            <v>04</v>
          </cell>
        </row>
        <row r="1181">
          <cell r="B1181" t="str">
            <v>0480T</v>
          </cell>
          <cell r="C1181" t="str">
            <v>FRACTIONAL ABLATIVE LASER FENESTRATION OF BURN AND TRAUMATIC SCARS FOR FUNCTIONA</v>
          </cell>
          <cell r="D1181" t="str">
            <v>ALL-OTH</v>
          </cell>
          <cell r="E1181" t="str">
            <v>pfs-sur</v>
          </cell>
          <cell r="F1181" t="str">
            <v/>
          </cell>
          <cell r="G1181"/>
          <cell r="H1181" t="str">
            <v>T</v>
          </cell>
          <cell r="I1181" t="str">
            <v>1A</v>
          </cell>
          <cell r="J1181" t="str">
            <v>01</v>
          </cell>
        </row>
        <row r="1182">
          <cell r="B1182" t="str">
            <v>0481T</v>
          </cell>
          <cell r="C1182" t="str">
            <v>INJECTION(S), AUTOLOGOUS WHITE BLOOD CELL CONCENTRATE (AUTOLOGOUS PROTEIN SOLUTI</v>
          </cell>
          <cell r="D1182" t="str">
            <v>ALL-OTH</v>
          </cell>
          <cell r="E1182" t="str">
            <v>pfs-sur</v>
          </cell>
          <cell r="F1182" t="str">
            <v/>
          </cell>
          <cell r="G1182"/>
          <cell r="H1182" t="str">
            <v>T</v>
          </cell>
          <cell r="I1182" t="str">
            <v>1A</v>
          </cell>
          <cell r="J1182" t="str">
            <v>04</v>
          </cell>
        </row>
        <row r="1183">
          <cell r="B1183" t="str">
            <v>0482T</v>
          </cell>
          <cell r="C1183" t="str">
            <v>ABSOLUTE QUANTITATION OF MYOCARDIAL BLOOD FLOW, POSITRON EMISSION TOMOGRAPHY (PE</v>
          </cell>
          <cell r="D1183" t="str">
            <v>ALL-OTH</v>
          </cell>
          <cell r="E1183" t="str">
            <v>pfs-sur</v>
          </cell>
          <cell r="F1183" t="str">
            <v/>
          </cell>
          <cell r="G1183"/>
          <cell r="H1183" t="str">
            <v>T</v>
          </cell>
          <cell r="I1183" t="str">
            <v>1A</v>
          </cell>
          <cell r="J1183" t="str">
            <v>04</v>
          </cell>
        </row>
        <row r="1184">
          <cell r="B1184" t="str">
            <v>0483T</v>
          </cell>
          <cell r="C1184" t="str">
            <v>INSERTION OF ARTIFICIAL VALVE BETWEEN LEFT HEART CHAMBERS, ACCESSED THROUGH THE</v>
          </cell>
          <cell r="D1184" t="str">
            <v>ALL-OTH</v>
          </cell>
          <cell r="E1184" t="str">
            <v>pfs-sur</v>
          </cell>
          <cell r="F1184" t="str">
            <v/>
          </cell>
          <cell r="G1184"/>
          <cell r="H1184" t="str">
            <v>T</v>
          </cell>
          <cell r="I1184" t="str">
            <v>1A</v>
          </cell>
          <cell r="J1184" t="str">
            <v>01</v>
          </cell>
        </row>
        <row r="1185">
          <cell r="B1185" t="str">
            <v>0484T</v>
          </cell>
          <cell r="C1185" t="str">
            <v>INSERTION OF ARTIFICIAL VALVE BETWEEN LEFT HEART CHAMBERS, OPEN CHEST PROCEDURE</v>
          </cell>
          <cell r="D1185" t="str">
            <v>ALL-OTH</v>
          </cell>
          <cell r="E1185" t="str">
            <v>pfs-sur</v>
          </cell>
          <cell r="F1185" t="str">
            <v/>
          </cell>
          <cell r="G1185"/>
          <cell r="H1185" t="str">
            <v>T</v>
          </cell>
          <cell r="I1185" t="str">
            <v>1A</v>
          </cell>
          <cell r="J1185" t="str">
            <v>01</v>
          </cell>
        </row>
        <row r="1186">
          <cell r="B1186" t="str">
            <v>0485T</v>
          </cell>
          <cell r="C1186" t="str">
            <v>OPTICAL COHERENCE TOMOGRAPHY (OCT) OF MIDDLE EAR, WITH INTERPRETATION AND REPORT</v>
          </cell>
          <cell r="D1186" t="str">
            <v>ALL-OTH</v>
          </cell>
          <cell r="E1186" t="str">
            <v>pfs-sur</v>
          </cell>
          <cell r="F1186" t="str">
            <v/>
          </cell>
          <cell r="G1186"/>
          <cell r="H1186" t="str">
            <v>T</v>
          </cell>
          <cell r="I1186" t="str">
            <v>1A</v>
          </cell>
          <cell r="J1186" t="str">
            <v>04</v>
          </cell>
        </row>
        <row r="1187">
          <cell r="B1187" t="str">
            <v>0486T</v>
          </cell>
          <cell r="C1187" t="str">
            <v>OPTICAL COHERENCE TOMOGRAPHY (OCT) OF MIDDLE EAR, WITH INTERPRETATION AND REPORT</v>
          </cell>
          <cell r="D1187" t="str">
            <v>ALL-OTH</v>
          </cell>
          <cell r="E1187" t="str">
            <v>pfs-sur</v>
          </cell>
          <cell r="F1187" t="str">
            <v/>
          </cell>
          <cell r="G1187"/>
          <cell r="H1187" t="str">
            <v>T</v>
          </cell>
          <cell r="I1187" t="str">
            <v>1A</v>
          </cell>
          <cell r="J1187" t="str">
            <v>04</v>
          </cell>
        </row>
        <row r="1188">
          <cell r="B1188" t="str">
            <v>0487T</v>
          </cell>
          <cell r="C1188" t="str">
            <v>BIOMECHANICAL MAPPING, TRANSVAGINAL, WITH REPORT</v>
          </cell>
          <cell r="D1188" t="str">
            <v>ALL-OTH</v>
          </cell>
          <cell r="E1188" t="str">
            <v>pfs-sur</v>
          </cell>
          <cell r="F1188" t="str">
            <v/>
          </cell>
          <cell r="G1188"/>
          <cell r="H1188" t="str">
            <v>T</v>
          </cell>
          <cell r="I1188" t="str">
            <v>1A</v>
          </cell>
          <cell r="J1188" t="str">
            <v>01</v>
          </cell>
        </row>
        <row r="1189">
          <cell r="B1189" t="str">
            <v>0488T</v>
          </cell>
          <cell r="C1189" t="str">
            <v>PREVENTIVE BEHAVIOR CHANGE, ONLINE/ELECTRONIC STRUCTURED INTENSIVE PROGRAM FOR P</v>
          </cell>
          <cell r="D1189" t="str">
            <v>ALL-OTH</v>
          </cell>
          <cell r="E1189" t="str">
            <v>pfs-sur</v>
          </cell>
          <cell r="F1189" t="str">
            <v/>
          </cell>
          <cell r="G1189"/>
          <cell r="H1189" t="str">
            <v>T</v>
          </cell>
          <cell r="I1189" t="str">
            <v>1A</v>
          </cell>
          <cell r="J1189" t="str">
            <v>04</v>
          </cell>
        </row>
        <row r="1190">
          <cell r="B1190" t="str">
            <v>0489T</v>
          </cell>
          <cell r="C1190" t="str">
            <v>AUTOLOGOUS ADIPOSE-DERIVED REGENERATIVE CELL THERAPY FOR SCLERODERMA IN THE HAND</v>
          </cell>
          <cell r="D1190" t="str">
            <v>ALL-OTH</v>
          </cell>
          <cell r="E1190" t="str">
            <v>pfs-sur</v>
          </cell>
          <cell r="F1190" t="str">
            <v/>
          </cell>
          <cell r="G1190"/>
          <cell r="H1190" t="str">
            <v>T</v>
          </cell>
          <cell r="I1190" t="str">
            <v>1A</v>
          </cell>
          <cell r="J1190" t="str">
            <v>04</v>
          </cell>
        </row>
        <row r="1191">
          <cell r="B1191" t="str">
            <v>0490T</v>
          </cell>
          <cell r="C1191" t="str">
            <v>AUTOLOGOUS ADIPOSE-DERIVED REGENERATIVE CELL THERAPY FOR SCLERODERMA IN THE HAND</v>
          </cell>
          <cell r="D1191" t="str">
            <v>ALL-OTH</v>
          </cell>
          <cell r="E1191" t="str">
            <v>pfs-sur</v>
          </cell>
          <cell r="F1191" t="str">
            <v/>
          </cell>
          <cell r="G1191"/>
          <cell r="H1191" t="str">
            <v>T</v>
          </cell>
          <cell r="I1191" t="str">
            <v>1A</v>
          </cell>
          <cell r="J1191" t="str">
            <v>04</v>
          </cell>
        </row>
        <row r="1192">
          <cell r="B1192" t="str">
            <v>04910</v>
          </cell>
          <cell r="C1192" t="str">
            <v>PERIODNTL MAINTENANC PROC FOL ACTIVE THERAPY</v>
          </cell>
          <cell r="D1192" t="str">
            <v>XXX-XXX</v>
          </cell>
          <cell r="E1192" t="str">
            <v>xxx-den</v>
          </cell>
          <cell r="F1192" t="str">
            <v/>
          </cell>
          <cell r="G1192"/>
          <cell r="H1192"/>
          <cell r="I1192" t="str">
            <v>DP</v>
          </cell>
          <cell r="J1192" t="str">
            <v>04</v>
          </cell>
        </row>
        <row r="1193">
          <cell r="B1193" t="str">
            <v>0491T</v>
          </cell>
          <cell r="C1193" t="str">
            <v>ABLATIVE LASER TREATMENT, NON-CONTACT, FULL FIELD AND FRACTIONAL ABLATION, OPEN</v>
          </cell>
          <cell r="D1193" t="str">
            <v>ALL-OTH</v>
          </cell>
          <cell r="E1193" t="str">
            <v>pfs-sur</v>
          </cell>
          <cell r="F1193" t="str">
            <v/>
          </cell>
          <cell r="G1193"/>
          <cell r="H1193" t="str">
            <v>T</v>
          </cell>
          <cell r="I1193" t="str">
            <v>1A</v>
          </cell>
          <cell r="J1193" t="str">
            <v>01</v>
          </cell>
        </row>
        <row r="1194">
          <cell r="B1194" t="str">
            <v>04920</v>
          </cell>
          <cell r="C1194" t="str">
            <v>UNSCHEDULED DRESSING CHANGE</v>
          </cell>
          <cell r="D1194" t="str">
            <v>XXX-XXX</v>
          </cell>
          <cell r="E1194" t="str">
            <v>xxx-den</v>
          </cell>
          <cell r="F1194" t="str">
            <v/>
          </cell>
          <cell r="G1194"/>
          <cell r="H1194"/>
          <cell r="I1194" t="str">
            <v>DP</v>
          </cell>
          <cell r="J1194" t="str">
            <v>04</v>
          </cell>
        </row>
        <row r="1195">
          <cell r="B1195" t="str">
            <v>0492T</v>
          </cell>
          <cell r="C1195" t="str">
            <v>ABLATIVE LASER TREATMENT, NON-CONTACT, FULL FIELD AND FRACTIONAL ABLATION, OPEN</v>
          </cell>
          <cell r="D1195" t="str">
            <v>ALL-OTH</v>
          </cell>
          <cell r="E1195" t="str">
            <v>pfs-sur</v>
          </cell>
          <cell r="F1195" t="str">
            <v/>
          </cell>
          <cell r="G1195"/>
          <cell r="H1195" t="str">
            <v>T</v>
          </cell>
          <cell r="I1195" t="str">
            <v>1A</v>
          </cell>
          <cell r="J1195" t="str">
            <v>01</v>
          </cell>
        </row>
        <row r="1196">
          <cell r="B1196" t="str">
            <v>0493T</v>
          </cell>
          <cell r="C1196" t="str">
            <v>NEAR-INFRARED SPECTROSCOPY STUDIES OF LOWER EXTREMITY WOUNDS (EG, FOR OXYHEMOGLO</v>
          </cell>
          <cell r="D1196" t="str">
            <v>ALL-OTH</v>
          </cell>
          <cell r="E1196" t="str">
            <v>pfs-sur</v>
          </cell>
          <cell r="F1196" t="str">
            <v/>
          </cell>
          <cell r="G1196"/>
          <cell r="H1196" t="str">
            <v>T</v>
          </cell>
          <cell r="I1196" t="str">
            <v>1A</v>
          </cell>
          <cell r="J1196" t="str">
            <v>04</v>
          </cell>
        </row>
        <row r="1197">
          <cell r="B1197" t="str">
            <v>0494T</v>
          </cell>
          <cell r="C1197" t="str">
            <v>PREPARATION AND STORAGE OF DONOR LUNG</v>
          </cell>
          <cell r="D1197" t="str">
            <v>ALL-OTH</v>
          </cell>
          <cell r="E1197" t="str">
            <v>pfs-sur</v>
          </cell>
          <cell r="F1197" t="str">
            <v/>
          </cell>
          <cell r="G1197"/>
          <cell r="H1197" t="str">
            <v>T</v>
          </cell>
          <cell r="I1197" t="str">
            <v>1A</v>
          </cell>
          <cell r="J1197" t="str">
            <v>01</v>
          </cell>
        </row>
        <row r="1198">
          <cell r="B1198" t="str">
            <v>0495T</v>
          </cell>
          <cell r="C1198" t="str">
            <v>INITIATION AND MONITORING OF CIRCULATION IN DONOR LUNG</v>
          </cell>
          <cell r="D1198" t="str">
            <v>ALL-OTH</v>
          </cell>
          <cell r="E1198" t="str">
            <v>pfs-sur</v>
          </cell>
          <cell r="F1198" t="str">
            <v/>
          </cell>
          <cell r="G1198"/>
          <cell r="H1198" t="str">
            <v>T</v>
          </cell>
          <cell r="I1198" t="str">
            <v>1A</v>
          </cell>
          <cell r="J1198" t="str">
            <v>01</v>
          </cell>
        </row>
        <row r="1199">
          <cell r="B1199" t="str">
            <v>0496T</v>
          </cell>
          <cell r="C1199" t="str">
            <v>INITIATION AND MONITORING MARGINAL (EXTENDED) CADAVER DONOR LUNG(S) ORGAN PERFUS</v>
          </cell>
          <cell r="D1199" t="str">
            <v>ALL-OTH</v>
          </cell>
          <cell r="E1199" t="str">
            <v>pfs-sur</v>
          </cell>
          <cell r="F1199" t="str">
            <v/>
          </cell>
          <cell r="G1199"/>
          <cell r="H1199" t="str">
            <v>T</v>
          </cell>
          <cell r="I1199" t="str">
            <v>1A</v>
          </cell>
          <cell r="J1199" t="str">
            <v>01</v>
          </cell>
        </row>
        <row r="1200">
          <cell r="B1200" t="str">
            <v>0497T</v>
          </cell>
          <cell r="C1200" t="str">
            <v>EXTERNAL PATIENT-ACTIVATED, PHYSICIAN- OR OTHER QUALIFIED HEALTH CARE PROFESSION</v>
          </cell>
          <cell r="D1200" t="str">
            <v>ALL-OTH</v>
          </cell>
          <cell r="E1200" t="str">
            <v>pfs-sur</v>
          </cell>
          <cell r="F1200" t="str">
            <v/>
          </cell>
          <cell r="G1200"/>
          <cell r="H1200" t="str">
            <v>T</v>
          </cell>
          <cell r="I1200" t="str">
            <v>1A</v>
          </cell>
          <cell r="J1200" t="str">
            <v>04</v>
          </cell>
        </row>
        <row r="1201">
          <cell r="B1201" t="str">
            <v>0498T</v>
          </cell>
          <cell r="C1201" t="str">
            <v>EXTERNAL PATIENT-ACTIVATED, PHYSICIAN- OR OTHER QUALIFIED HEALTH CARE PROFESSION</v>
          </cell>
          <cell r="D1201" t="str">
            <v>ALL-OTH</v>
          </cell>
          <cell r="E1201" t="str">
            <v>pfs-sur</v>
          </cell>
          <cell r="F1201" t="str">
            <v/>
          </cell>
          <cell r="G1201"/>
          <cell r="H1201" t="str">
            <v>T</v>
          </cell>
          <cell r="I1201" t="str">
            <v>1A</v>
          </cell>
          <cell r="J1201" t="str">
            <v>04</v>
          </cell>
        </row>
        <row r="1202">
          <cell r="B1202" t="str">
            <v>04999</v>
          </cell>
          <cell r="C1202" t="str">
            <v>UNSPEC PERIODODONTAL PROC BY REPORT</v>
          </cell>
          <cell r="D1202" t="str">
            <v>XXX-XXX</v>
          </cell>
          <cell r="E1202" t="str">
            <v>xxx-den</v>
          </cell>
          <cell r="F1202" t="str">
            <v/>
          </cell>
          <cell r="G1202"/>
          <cell r="H1202"/>
          <cell r="I1202" t="str">
            <v>DP</v>
          </cell>
          <cell r="J1202" t="str">
            <v>03</v>
          </cell>
        </row>
        <row r="1203">
          <cell r="B1203" t="str">
            <v>0499T</v>
          </cell>
          <cell r="C1203" t="str">
            <v>CYSTOURETHROSCOPY, WITH MECHANICAL DILATION AND URETHRAL THERAPEUTIC DRUG DELIVE</v>
          </cell>
          <cell r="D1203" t="str">
            <v>ALL-OTH</v>
          </cell>
          <cell r="E1203" t="str">
            <v>pfs-sur</v>
          </cell>
          <cell r="F1203" t="str">
            <v/>
          </cell>
          <cell r="G1203"/>
          <cell r="H1203" t="str">
            <v>T</v>
          </cell>
          <cell r="I1203" t="str">
            <v>1A</v>
          </cell>
          <cell r="J1203" t="str">
            <v>01</v>
          </cell>
        </row>
        <row r="1204">
          <cell r="B1204" t="str">
            <v>0500F</v>
          </cell>
          <cell r="C1204" t="str">
            <v>INITIAL PRENATAL CARE VISIT (REPORT AT FIRST PRENATAL ENCOUNTER WITH HEALTH CARE</v>
          </cell>
          <cell r="D1204" t="str">
            <v>XXX-XXX</v>
          </cell>
          <cell r="E1204" t="str">
            <v>pfs-2ct</v>
          </cell>
          <cell r="F1204" t="str">
            <v/>
          </cell>
          <cell r="G1204"/>
          <cell r="H1204" t="str">
            <v>F</v>
          </cell>
          <cell r="I1204" t="str">
            <v>C2</v>
          </cell>
          <cell r="J1204" t="str">
            <v>10</v>
          </cell>
        </row>
        <row r="1205">
          <cell r="B1205" t="str">
            <v>0500T</v>
          </cell>
          <cell r="C1205" t="str">
            <v>INFECTIOUS AGENT DETECTION BY NUCLEIC ACID (DNA OR RNA), HUMAN PAPILLOMAVIRUS (H</v>
          </cell>
          <cell r="D1205" t="str">
            <v>ALL-OTH</v>
          </cell>
          <cell r="E1205" t="str">
            <v>pfs-sur</v>
          </cell>
          <cell r="F1205" t="str">
            <v/>
          </cell>
          <cell r="G1205"/>
          <cell r="H1205" t="str">
            <v>T</v>
          </cell>
          <cell r="I1205" t="str">
            <v>1A</v>
          </cell>
          <cell r="J1205" t="str">
            <v>04</v>
          </cell>
        </row>
        <row r="1206">
          <cell r="B1206" t="str">
            <v>0501F</v>
          </cell>
          <cell r="C1206" t="str">
            <v>PRENATAL FLOW SHEET DOCUMENTED IN MEDICAL RECORD BY FIRST PRENATAL VISIT (DOCUME</v>
          </cell>
          <cell r="D1206" t="str">
            <v>XXX-XXX</v>
          </cell>
          <cell r="E1206" t="str">
            <v>pfs-2ct</v>
          </cell>
          <cell r="F1206" t="str">
            <v/>
          </cell>
          <cell r="G1206"/>
          <cell r="H1206" t="str">
            <v>F</v>
          </cell>
          <cell r="I1206" t="str">
            <v>C2</v>
          </cell>
          <cell r="J1206" t="str">
            <v>10</v>
          </cell>
        </row>
        <row r="1207">
          <cell r="B1207" t="str">
            <v>0501T</v>
          </cell>
          <cell r="C1207" t="str">
            <v>ANALYSIS OF DATA FROM CT STUDY OF HEART BLOOD VESSELS TO ASSESS SEVERITY OF HEAR</v>
          </cell>
          <cell r="D1207" t="str">
            <v>ALL-OTH</v>
          </cell>
          <cell r="E1207" t="str">
            <v>pfs-sur</v>
          </cell>
          <cell r="F1207" t="str">
            <v/>
          </cell>
          <cell r="G1207"/>
          <cell r="H1207" t="str">
            <v>T</v>
          </cell>
          <cell r="I1207" t="str">
            <v>1A</v>
          </cell>
          <cell r="J1207" t="str">
            <v>04</v>
          </cell>
        </row>
        <row r="1208">
          <cell r="B1208" t="str">
            <v>0502F</v>
          </cell>
          <cell r="C1208" t="str">
            <v>SUBSEQUENT PRENATAL CARE VISIT (PRENATAL) [EXCLUDES: PATIENTS WHO ARE SEEN FOR A</v>
          </cell>
          <cell r="D1208" t="str">
            <v>XXX-XXX</v>
          </cell>
          <cell r="E1208" t="str">
            <v>pfs-2ct</v>
          </cell>
          <cell r="F1208" t="str">
            <v/>
          </cell>
          <cell r="G1208"/>
          <cell r="H1208" t="str">
            <v>F</v>
          </cell>
          <cell r="I1208" t="str">
            <v>C2</v>
          </cell>
          <cell r="J1208" t="str">
            <v>10</v>
          </cell>
        </row>
        <row r="1209">
          <cell r="B1209" t="str">
            <v>0502T</v>
          </cell>
          <cell r="C1209" t="str">
            <v>NONINVASIVE ESTIMATED CORONARY FRACTIONAL FLOW RESERVE (FFR) DERIVED FROM CORONA</v>
          </cell>
          <cell r="D1209" t="str">
            <v>ALL-OTH</v>
          </cell>
          <cell r="E1209" t="str">
            <v>pfs-sur</v>
          </cell>
          <cell r="F1209" t="str">
            <v/>
          </cell>
          <cell r="G1209"/>
          <cell r="H1209" t="str">
            <v>T</v>
          </cell>
          <cell r="I1209" t="str">
            <v>1A</v>
          </cell>
          <cell r="J1209" t="str">
            <v>04</v>
          </cell>
        </row>
        <row r="1210">
          <cell r="B1210" t="str">
            <v>0503F</v>
          </cell>
          <cell r="C1210" t="str">
            <v>POSTPARTUM CARE VISIT (PRENATAL)</v>
          </cell>
          <cell r="D1210" t="str">
            <v>XXX-XXX</v>
          </cell>
          <cell r="E1210" t="str">
            <v>pfs-2ct</v>
          </cell>
          <cell r="F1210" t="str">
            <v/>
          </cell>
          <cell r="G1210"/>
          <cell r="H1210" t="str">
            <v>F</v>
          </cell>
          <cell r="I1210" t="str">
            <v>C2</v>
          </cell>
          <cell r="J1210" t="str">
            <v>10</v>
          </cell>
        </row>
        <row r="1211">
          <cell r="B1211" t="str">
            <v>0503T</v>
          </cell>
          <cell r="C1211" t="str">
            <v>NONINVASIVE ESTIMATED CORONARY FRACTIONAL FLOW RESERVE (FFR) DERIVED FROM CORONA</v>
          </cell>
          <cell r="D1211" t="str">
            <v>ALL-OTH</v>
          </cell>
          <cell r="E1211" t="str">
            <v>pfs-sur</v>
          </cell>
          <cell r="F1211" t="str">
            <v/>
          </cell>
          <cell r="G1211"/>
          <cell r="H1211" t="str">
            <v>T</v>
          </cell>
          <cell r="I1211" t="str">
            <v>1A</v>
          </cell>
          <cell r="J1211" t="str">
            <v>04</v>
          </cell>
        </row>
        <row r="1212">
          <cell r="B1212" t="str">
            <v>0504T</v>
          </cell>
          <cell r="C1212" t="str">
            <v>NONINVASIVE ESTIMATED CORONARY FRACTIONAL FLOW RESERVE (FFR) DERIVED FROM CORONA</v>
          </cell>
          <cell r="D1212" t="str">
            <v>ALL-OTH</v>
          </cell>
          <cell r="E1212" t="str">
            <v>pfs-sur</v>
          </cell>
          <cell r="F1212" t="str">
            <v/>
          </cell>
          <cell r="G1212"/>
          <cell r="H1212" t="str">
            <v>T</v>
          </cell>
          <cell r="I1212" t="str">
            <v>1A</v>
          </cell>
          <cell r="J1212" t="str">
            <v>04</v>
          </cell>
        </row>
        <row r="1213">
          <cell r="B1213" t="str">
            <v>0505F</v>
          </cell>
          <cell r="C1213" t="str">
            <v>HEMODIALYSIS PLAN OF CARE DOCUMENTED (ESRD, P-ESRD)</v>
          </cell>
          <cell r="D1213" t="str">
            <v>XXX-XXX</v>
          </cell>
          <cell r="E1213" t="str">
            <v>pfs-2ct</v>
          </cell>
          <cell r="F1213" t="str">
            <v/>
          </cell>
          <cell r="G1213"/>
          <cell r="H1213" t="str">
            <v>F</v>
          </cell>
          <cell r="I1213" t="str">
            <v>C2</v>
          </cell>
          <cell r="J1213" t="str">
            <v>10</v>
          </cell>
        </row>
        <row r="1214">
          <cell r="B1214" t="str">
            <v>0505T</v>
          </cell>
          <cell r="C1214" t="str">
            <v>ENDOVENOUS FEMORAL-POPLITEAL ARTERIAL REVASCULARIZATION, WITH TRANSCATHETER PLAC</v>
          </cell>
          <cell r="D1214" t="str">
            <v>ALL-OTH</v>
          </cell>
          <cell r="E1214" t="str">
            <v>pfs-sur</v>
          </cell>
          <cell r="F1214" t="str">
            <v/>
          </cell>
          <cell r="G1214"/>
          <cell r="H1214"/>
          <cell r="I1214"/>
          <cell r="J1214" t="str">
            <v>01</v>
          </cell>
        </row>
        <row r="1215">
          <cell r="B1215" t="str">
            <v>0506T</v>
          </cell>
          <cell r="C1215" t="str">
            <v>MACULAR PIGMENT OPTICAL DENSITY MEASUREMENT BY HETEROCHROMATIC FLICKER PHOTOMETR</v>
          </cell>
          <cell r="D1215" t="str">
            <v>ALL-OTH</v>
          </cell>
          <cell r="E1215" t="str">
            <v>pfs-cln-lab</v>
          </cell>
          <cell r="F1215" t="str">
            <v/>
          </cell>
          <cell r="G1215"/>
          <cell r="H1215"/>
          <cell r="I1215"/>
          <cell r="J1215" t="str">
            <v>01</v>
          </cell>
        </row>
        <row r="1216">
          <cell r="B1216" t="str">
            <v>0507F</v>
          </cell>
          <cell r="C1216" t="str">
            <v>PERITONEAL DIALYSIS PLAN OF CARE DOCUMENTED (ESRD)</v>
          </cell>
          <cell r="D1216" t="str">
            <v>XXX-XXX</v>
          </cell>
          <cell r="E1216" t="str">
            <v>pfs-2ct</v>
          </cell>
          <cell r="F1216" t="str">
            <v/>
          </cell>
          <cell r="G1216"/>
          <cell r="H1216" t="str">
            <v>F</v>
          </cell>
          <cell r="I1216" t="str">
            <v>C2</v>
          </cell>
          <cell r="J1216" t="str">
            <v>10</v>
          </cell>
        </row>
        <row r="1217">
          <cell r="B1217" t="str">
            <v>0507T</v>
          </cell>
          <cell r="C1217" t="str">
            <v>NEAR-INFRARED DUAL IMAGING (IE, SIMULTANEOUS REFLECTIVE AND TRANS-ILLUMINATED LI</v>
          </cell>
          <cell r="D1217" t="str">
            <v>ALL-OTH</v>
          </cell>
          <cell r="E1217" t="str">
            <v>pfs-sur</v>
          </cell>
          <cell r="F1217" t="str">
            <v/>
          </cell>
          <cell r="G1217"/>
          <cell r="H1217"/>
          <cell r="I1217"/>
          <cell r="J1217" t="str">
            <v>01</v>
          </cell>
        </row>
        <row r="1218">
          <cell r="B1218" t="str">
            <v>0508T</v>
          </cell>
          <cell r="C1218" t="str">
            <v>PULSE-ECHO ULTRASOUND BONE DENSITY MEASUREMENT RESULTING IN INDICATOR OF AXIAL B</v>
          </cell>
          <cell r="D1218" t="str">
            <v>ALL-OTH</v>
          </cell>
          <cell r="E1218" t="str">
            <v>pfs-rad</v>
          </cell>
          <cell r="F1218" t="str">
            <v/>
          </cell>
          <cell r="G1218"/>
          <cell r="H1218"/>
          <cell r="I1218"/>
          <cell r="J1218" t="str">
            <v>01</v>
          </cell>
        </row>
        <row r="1219">
          <cell r="B1219" t="str">
            <v>0509F</v>
          </cell>
          <cell r="C1219" t="str">
            <v>URINARY INCONTINENCE PLAN OF CARE DOCUMENTED (GER)</v>
          </cell>
          <cell r="D1219" t="str">
            <v>XXX-XXX</v>
          </cell>
          <cell r="E1219" t="str">
            <v>pfs-2ct</v>
          </cell>
          <cell r="F1219" t="str">
            <v/>
          </cell>
          <cell r="G1219"/>
          <cell r="H1219" t="str">
            <v>F</v>
          </cell>
          <cell r="I1219" t="str">
            <v>C2</v>
          </cell>
          <cell r="J1219" t="str">
            <v>10</v>
          </cell>
        </row>
        <row r="1220">
          <cell r="B1220" t="str">
            <v>0509T</v>
          </cell>
          <cell r="C1220" t="str">
            <v>ELECTRORETINOGRAPHY (ERG) WITH INTERPRETATION AND REPORT, PATTERN (PERG)</v>
          </cell>
          <cell r="D1220" t="str">
            <v>ALL-OTH</v>
          </cell>
          <cell r="E1220" t="str">
            <v>pfs-v/h</v>
          </cell>
          <cell r="F1220" t="str">
            <v/>
          </cell>
          <cell r="G1220"/>
          <cell r="H1220"/>
          <cell r="I1220" t="str">
            <v>9H</v>
          </cell>
          <cell r="J1220" t="str">
            <v>04</v>
          </cell>
        </row>
        <row r="1221">
          <cell r="B1221" t="str">
            <v>0510T</v>
          </cell>
          <cell r="C1221" t="str">
            <v>REMOVAL OF SINUS TARSI IMPLANT</v>
          </cell>
          <cell r="D1221" t="str">
            <v>ALL-OTH</v>
          </cell>
          <cell r="E1221" t="str">
            <v>pfs-sur</v>
          </cell>
          <cell r="F1221" t="str">
            <v/>
          </cell>
          <cell r="G1221"/>
          <cell r="H1221"/>
          <cell r="I1221"/>
          <cell r="J1221" t="str">
            <v>04</v>
          </cell>
        </row>
        <row r="1222">
          <cell r="B1222" t="str">
            <v>05110</v>
          </cell>
          <cell r="C1222" t="str">
            <v>COMPLETE UPPER</v>
          </cell>
          <cell r="D1222" t="str">
            <v>XXX-XXX</v>
          </cell>
          <cell r="E1222" t="str">
            <v>xxx-den</v>
          </cell>
          <cell r="F1222" t="str">
            <v/>
          </cell>
          <cell r="G1222"/>
          <cell r="H1222"/>
          <cell r="I1222" t="str">
            <v>DP</v>
          </cell>
          <cell r="J1222" t="str">
            <v>03</v>
          </cell>
        </row>
        <row r="1223">
          <cell r="B1223" t="str">
            <v>0511T</v>
          </cell>
          <cell r="C1223" t="str">
            <v>REMOVAL AND REINSERTION OF SINUS TARSI IMPLANT</v>
          </cell>
          <cell r="D1223" t="str">
            <v>ALL-OTH</v>
          </cell>
          <cell r="E1223" t="str">
            <v>pfs-sur</v>
          </cell>
          <cell r="F1223" t="str">
            <v/>
          </cell>
          <cell r="G1223"/>
          <cell r="H1223"/>
          <cell r="I1223"/>
          <cell r="J1223" t="str">
            <v>04</v>
          </cell>
        </row>
        <row r="1224">
          <cell r="B1224" t="str">
            <v>05120</v>
          </cell>
          <cell r="C1224" t="str">
            <v>COMPLETE LOWER</v>
          </cell>
          <cell r="D1224" t="str">
            <v>XXX-XXX</v>
          </cell>
          <cell r="E1224" t="str">
            <v>xxx-den</v>
          </cell>
          <cell r="F1224" t="str">
            <v/>
          </cell>
          <cell r="G1224"/>
          <cell r="H1224"/>
          <cell r="I1224" t="str">
            <v>DP</v>
          </cell>
          <cell r="J1224" t="str">
            <v>03</v>
          </cell>
        </row>
        <row r="1225">
          <cell r="B1225" t="str">
            <v>0512T</v>
          </cell>
          <cell r="C1225" t="str">
            <v>EXTRACORPOREAL SHOCK WAVE FOR INTEGUMENTARY WOUND HEALING, HIGH ENERGY, INCLUDIN</v>
          </cell>
          <cell r="D1225" t="str">
            <v>ALL-OTH</v>
          </cell>
          <cell r="E1225" t="str">
            <v>pfs-sur</v>
          </cell>
          <cell r="F1225" t="str">
            <v/>
          </cell>
          <cell r="G1225"/>
          <cell r="H1225" t="str">
            <v>T</v>
          </cell>
          <cell r="I1225" t="str">
            <v>C3</v>
          </cell>
          <cell r="J1225" t="str">
            <v>04</v>
          </cell>
        </row>
        <row r="1226">
          <cell r="B1226" t="str">
            <v>05130</v>
          </cell>
          <cell r="C1226" t="str">
            <v>IMMEDIATE UPPER</v>
          </cell>
          <cell r="D1226" t="str">
            <v>XXX-XXX</v>
          </cell>
          <cell r="E1226" t="str">
            <v>xxx-den</v>
          </cell>
          <cell r="F1226" t="str">
            <v/>
          </cell>
          <cell r="G1226"/>
          <cell r="H1226"/>
          <cell r="I1226" t="str">
            <v>DP</v>
          </cell>
          <cell r="J1226" t="str">
            <v>03</v>
          </cell>
        </row>
        <row r="1227">
          <cell r="B1227" t="str">
            <v>0513F</v>
          </cell>
          <cell r="C1227" t="str">
            <v>ELEVATED BLOOD PRESSURE PLAN OF CARE DOCUMENTED (CKD)</v>
          </cell>
          <cell r="D1227" t="str">
            <v>XXX-XXX</v>
          </cell>
          <cell r="E1227" t="str">
            <v>pfs-2ct</v>
          </cell>
          <cell r="F1227" t="str">
            <v/>
          </cell>
          <cell r="G1227"/>
          <cell r="H1227" t="str">
            <v>F</v>
          </cell>
          <cell r="I1227" t="str">
            <v>C2</v>
          </cell>
          <cell r="J1227" t="str">
            <v>10</v>
          </cell>
        </row>
        <row r="1228">
          <cell r="B1228" t="str">
            <v>0513T</v>
          </cell>
          <cell r="C1228" t="str">
            <v>EXTRACORPOREAL SHOCK WAVE FOR INTEGUMENTARY WOUND HEALING, HIGH ENERGY, INCLUDIN</v>
          </cell>
          <cell r="D1228" t="str">
            <v>ALL-OTH</v>
          </cell>
          <cell r="E1228" t="str">
            <v>pfs-sur</v>
          </cell>
          <cell r="F1228" t="str">
            <v/>
          </cell>
          <cell r="G1228"/>
          <cell r="H1228" t="str">
            <v>T</v>
          </cell>
          <cell r="I1228" t="str">
            <v>C3</v>
          </cell>
          <cell r="J1228" t="str">
            <v>04</v>
          </cell>
        </row>
        <row r="1229">
          <cell r="B1229" t="str">
            <v>05140</v>
          </cell>
          <cell r="C1229" t="str">
            <v>IMMEDIATE LOWER</v>
          </cell>
          <cell r="D1229" t="str">
            <v>XXX-XXX</v>
          </cell>
          <cell r="E1229" t="str">
            <v>xxx-den</v>
          </cell>
          <cell r="F1229" t="str">
            <v/>
          </cell>
          <cell r="G1229"/>
          <cell r="H1229"/>
          <cell r="I1229" t="str">
            <v>DP</v>
          </cell>
          <cell r="J1229" t="str">
            <v>03</v>
          </cell>
        </row>
        <row r="1230">
          <cell r="B1230" t="str">
            <v>0514F</v>
          </cell>
          <cell r="C1230" t="str">
            <v>PLAN OF CARE FOR ELEVATED HEMOGLOBIN LEVEL DOCUMENTED FOR PATIENT RECEIVING ERYT</v>
          </cell>
          <cell r="D1230" t="str">
            <v>XXX-XXX</v>
          </cell>
          <cell r="E1230" t="str">
            <v>pfs-2ct</v>
          </cell>
          <cell r="F1230" t="str">
            <v/>
          </cell>
          <cell r="G1230"/>
          <cell r="H1230" t="str">
            <v>F</v>
          </cell>
          <cell r="I1230" t="str">
            <v>C2</v>
          </cell>
          <cell r="J1230" t="str">
            <v>10</v>
          </cell>
        </row>
        <row r="1231">
          <cell r="B1231" t="str">
            <v>0514T</v>
          </cell>
          <cell r="C1231" t="str">
            <v>INTRAOPERATIVE VISUAL AXIS IDENTIFICATION USING PATIENT FIXATION (LIST SEPARATEL</v>
          </cell>
          <cell r="D1231" t="str">
            <v>ALL-OTH</v>
          </cell>
          <cell r="E1231" t="str">
            <v>pfs-sur</v>
          </cell>
          <cell r="F1231" t="str">
            <v/>
          </cell>
          <cell r="G1231"/>
          <cell r="H1231"/>
          <cell r="I1231"/>
          <cell r="J1231" t="str">
            <v>04</v>
          </cell>
        </row>
        <row r="1232">
          <cell r="B1232" t="str">
            <v>0515T</v>
          </cell>
          <cell r="C1232" t="str">
            <v>INSERTION OF WIRELESS CARDIAC STIMULATOR FOR LEFT VENTRICULAR PACING, INCLUDING</v>
          </cell>
          <cell r="D1232" t="str">
            <v>ALL-OTH</v>
          </cell>
          <cell r="E1232" t="str">
            <v>pfs-sur</v>
          </cell>
          <cell r="F1232" t="str">
            <v/>
          </cell>
          <cell r="G1232"/>
          <cell r="H1232"/>
          <cell r="I1232"/>
          <cell r="J1232" t="str">
            <v>04</v>
          </cell>
        </row>
        <row r="1233">
          <cell r="B1233" t="str">
            <v>0516F</v>
          </cell>
          <cell r="C1233" t="str">
            <v>ANEMIA PLAN OF CARE DOCUMENTED (ESRD)</v>
          </cell>
          <cell r="D1233" t="str">
            <v>XXX-XXX</v>
          </cell>
          <cell r="E1233" t="str">
            <v>pfs-2ct</v>
          </cell>
          <cell r="F1233" t="str">
            <v/>
          </cell>
          <cell r="G1233"/>
          <cell r="H1233" t="str">
            <v>F</v>
          </cell>
          <cell r="I1233" t="str">
            <v>C2</v>
          </cell>
          <cell r="J1233" t="str">
            <v>10</v>
          </cell>
        </row>
        <row r="1234">
          <cell r="B1234" t="str">
            <v>0516T</v>
          </cell>
          <cell r="C1234" t="str">
            <v>INSERTION OF WIRELESS CARDIAC STIMULATOR FOR LEFT VENTRICULAR PACING, INCLUDING</v>
          </cell>
          <cell r="D1234" t="str">
            <v>ALL-OTH</v>
          </cell>
          <cell r="E1234" t="str">
            <v>pfs-sur</v>
          </cell>
          <cell r="F1234" t="str">
            <v/>
          </cell>
          <cell r="G1234"/>
          <cell r="H1234"/>
          <cell r="I1234"/>
          <cell r="J1234" t="str">
            <v>04</v>
          </cell>
        </row>
        <row r="1235">
          <cell r="B1235" t="str">
            <v>0517F</v>
          </cell>
          <cell r="C1235" t="str">
            <v>GLAUCOMA PLAN OF CARE DOCUMENTED (EC)</v>
          </cell>
          <cell r="D1235" t="str">
            <v>XXX-XXX</v>
          </cell>
          <cell r="E1235" t="str">
            <v>pfs-2ct</v>
          </cell>
          <cell r="F1235" t="str">
            <v/>
          </cell>
          <cell r="G1235"/>
          <cell r="H1235" t="str">
            <v>F</v>
          </cell>
          <cell r="I1235" t="str">
            <v>C2</v>
          </cell>
          <cell r="J1235" t="str">
            <v>10</v>
          </cell>
        </row>
        <row r="1236">
          <cell r="B1236" t="str">
            <v>0517T</v>
          </cell>
          <cell r="C1236" t="str">
            <v>INSERTION OF WIRELESS CARDIAC STIMULATOR FOR LEFT VENTRICULAR PACING, INCLUDING</v>
          </cell>
          <cell r="D1236" t="str">
            <v>ALL-OTH</v>
          </cell>
          <cell r="E1236" t="str">
            <v>pfs-sur</v>
          </cell>
          <cell r="F1236" t="str">
            <v/>
          </cell>
          <cell r="G1236"/>
          <cell r="H1236"/>
          <cell r="I1236"/>
          <cell r="J1236" t="str">
            <v>04</v>
          </cell>
        </row>
        <row r="1237">
          <cell r="B1237" t="str">
            <v>0518F</v>
          </cell>
          <cell r="C1237" t="str">
            <v>FALLS PLAN OF CARE DOCUMENTED (GER)</v>
          </cell>
          <cell r="D1237" t="str">
            <v>XXX-XXX</v>
          </cell>
          <cell r="E1237" t="str">
            <v>pfs-2ct</v>
          </cell>
          <cell r="F1237" t="str">
            <v/>
          </cell>
          <cell r="G1237"/>
          <cell r="H1237" t="str">
            <v>F</v>
          </cell>
          <cell r="I1237" t="str">
            <v>C2</v>
          </cell>
          <cell r="J1237" t="str">
            <v>10</v>
          </cell>
        </row>
        <row r="1238">
          <cell r="B1238" t="str">
            <v>0518T</v>
          </cell>
          <cell r="C1238" t="str">
            <v>REMOVAL OF ONLY PULSE GENERATOR COMPONENT(S) (BATTERY AND/OR TRANSMITTER) OF WIR</v>
          </cell>
          <cell r="D1238" t="str">
            <v>ALL-OTH</v>
          </cell>
          <cell r="E1238" t="str">
            <v>pfs-sur</v>
          </cell>
          <cell r="F1238" t="str">
            <v/>
          </cell>
          <cell r="G1238"/>
          <cell r="H1238"/>
          <cell r="I1238"/>
          <cell r="J1238" t="str">
            <v>04</v>
          </cell>
        </row>
        <row r="1239">
          <cell r="B1239" t="str">
            <v>0519F</v>
          </cell>
          <cell r="C1239" t="str">
            <v>PLANNED CHEMOTHERAPY REGIMEN, INCLUDING AT A MINIMUM: DRUG(S) PRESCRIBED, DOSE,</v>
          </cell>
          <cell r="D1239" t="str">
            <v>XXX-XXX</v>
          </cell>
          <cell r="E1239" t="str">
            <v>pfs-2ct</v>
          </cell>
          <cell r="F1239" t="str">
            <v/>
          </cell>
          <cell r="G1239"/>
          <cell r="H1239" t="str">
            <v>F</v>
          </cell>
          <cell r="I1239" t="str">
            <v>C2</v>
          </cell>
          <cell r="J1239" t="str">
            <v>10</v>
          </cell>
        </row>
        <row r="1240">
          <cell r="B1240" t="str">
            <v>0519T</v>
          </cell>
          <cell r="C1240" t="str">
            <v>REMOVAL AND REPLACEMENT OF WIRELESS CARDIAC STIMULATOR FOR LEFT VENTRICULAR PACI</v>
          </cell>
          <cell r="D1240" t="str">
            <v>ALL-OTH</v>
          </cell>
          <cell r="E1240" t="str">
            <v>pfs-sur</v>
          </cell>
          <cell r="F1240" t="str">
            <v/>
          </cell>
          <cell r="G1240"/>
          <cell r="H1240"/>
          <cell r="I1240"/>
          <cell r="J1240" t="str">
            <v>04</v>
          </cell>
        </row>
        <row r="1241">
          <cell r="B1241" t="str">
            <v>0520F</v>
          </cell>
          <cell r="C1241" t="str">
            <v>RADIATION DOSE LIMITS TO NORMAL TISSUES ESTABLISHED PRIOR TO THE INITIATION OF A</v>
          </cell>
          <cell r="D1241" t="str">
            <v>XXX-XXX</v>
          </cell>
          <cell r="E1241" t="str">
            <v>pfs-2ct</v>
          </cell>
          <cell r="F1241" t="str">
            <v/>
          </cell>
          <cell r="G1241"/>
          <cell r="H1241" t="str">
            <v>F</v>
          </cell>
          <cell r="I1241" t="str">
            <v>C2</v>
          </cell>
          <cell r="J1241" t="str">
            <v>10</v>
          </cell>
        </row>
        <row r="1242">
          <cell r="B1242" t="str">
            <v>0520T</v>
          </cell>
          <cell r="C1242" t="str">
            <v>REMOVAL AND REPLACEMENT OF WIRELESS CARDIAC STIMULATOR FOR LEFT VENTRICULAR PACI</v>
          </cell>
          <cell r="D1242" t="str">
            <v>ALL-OTH</v>
          </cell>
          <cell r="E1242" t="str">
            <v>pfs-sur</v>
          </cell>
          <cell r="F1242" t="str">
            <v/>
          </cell>
          <cell r="G1242"/>
          <cell r="H1242"/>
          <cell r="I1242"/>
          <cell r="J1242" t="str">
            <v>04</v>
          </cell>
        </row>
        <row r="1243">
          <cell r="B1243" t="str">
            <v>05211</v>
          </cell>
          <cell r="C1243" t="str">
            <v>UPPER PARTIAL,ACRYLIC BASE (INCL CLASPS &amp; RESTS)</v>
          </cell>
          <cell r="D1243" t="str">
            <v>XXX-XXX</v>
          </cell>
          <cell r="E1243" t="str">
            <v>xxx-den</v>
          </cell>
          <cell r="F1243" t="str">
            <v/>
          </cell>
          <cell r="G1243"/>
          <cell r="H1243"/>
          <cell r="I1243" t="str">
            <v>DP</v>
          </cell>
          <cell r="J1243" t="str">
            <v>03</v>
          </cell>
        </row>
        <row r="1244">
          <cell r="B1244" t="str">
            <v>05212</v>
          </cell>
          <cell r="C1244" t="str">
            <v>LOWER PARTL,ACRYLIC BASE (INCL CLASPS &amp; RESTS)</v>
          </cell>
          <cell r="D1244" t="str">
            <v>XXX-XXX</v>
          </cell>
          <cell r="E1244" t="str">
            <v>xxx-den</v>
          </cell>
          <cell r="F1244" t="str">
            <v/>
          </cell>
          <cell r="G1244"/>
          <cell r="H1244"/>
          <cell r="I1244" t="str">
            <v>DP</v>
          </cell>
          <cell r="J1244" t="str">
            <v>03</v>
          </cell>
        </row>
        <row r="1245">
          <cell r="B1245" t="str">
            <v>05213</v>
          </cell>
          <cell r="C1245" t="str">
            <v>UPPER PARTL,PERDOMINTLY BASE CAST W/SADDLES</v>
          </cell>
          <cell r="D1245" t="str">
            <v>XXX-XXX</v>
          </cell>
          <cell r="E1245" t="str">
            <v>xxx-den</v>
          </cell>
          <cell r="F1245" t="str">
            <v/>
          </cell>
          <cell r="G1245"/>
          <cell r="H1245"/>
          <cell r="I1245" t="str">
            <v>DP</v>
          </cell>
          <cell r="J1245" t="str">
            <v>03</v>
          </cell>
        </row>
        <row r="1246">
          <cell r="B1246" t="str">
            <v>05214</v>
          </cell>
          <cell r="C1246" t="str">
            <v>LOWER PARTL-PREDOMNTLY BASE CAST W/SADDLES</v>
          </cell>
          <cell r="D1246" t="str">
            <v>XXX-XXX</v>
          </cell>
          <cell r="E1246" t="str">
            <v>xxx-den</v>
          </cell>
          <cell r="F1246" t="str">
            <v/>
          </cell>
          <cell r="G1246"/>
          <cell r="H1246"/>
          <cell r="I1246" t="str">
            <v>DP</v>
          </cell>
          <cell r="J1246" t="str">
            <v>03</v>
          </cell>
        </row>
        <row r="1247">
          <cell r="B1247" t="str">
            <v>05215</v>
          </cell>
          <cell r="C1247" t="str">
            <v>UPPR PARTL,HIGH NOBLE CAST BASE W/SADDLES</v>
          </cell>
          <cell r="D1247" t="str">
            <v>XXX-XXX</v>
          </cell>
          <cell r="E1247" t="str">
            <v>xxx-den</v>
          </cell>
          <cell r="F1247" t="str">
            <v/>
          </cell>
          <cell r="G1247"/>
          <cell r="H1247"/>
          <cell r="I1247" t="str">
            <v>DP</v>
          </cell>
          <cell r="J1247" t="str">
            <v>04</v>
          </cell>
        </row>
        <row r="1248">
          <cell r="B1248" t="str">
            <v>05216</v>
          </cell>
          <cell r="C1248" t="str">
            <v>LOWR PARTL,HIGH NOBLE CAST BASE W/SADDLES</v>
          </cell>
          <cell r="D1248" t="str">
            <v>XXX-XXX</v>
          </cell>
          <cell r="E1248" t="str">
            <v>xxx-den</v>
          </cell>
          <cell r="F1248" t="str">
            <v/>
          </cell>
          <cell r="G1248"/>
          <cell r="H1248"/>
          <cell r="I1248" t="str">
            <v>DP</v>
          </cell>
          <cell r="J1248" t="str">
            <v>04</v>
          </cell>
        </row>
        <row r="1249">
          <cell r="B1249" t="str">
            <v>05217</v>
          </cell>
          <cell r="C1249" t="str">
            <v>LOWER WITH 2 GOLD CLASPS</v>
          </cell>
          <cell r="D1249" t="str">
            <v>XXX-XXX</v>
          </cell>
          <cell r="E1249" t="str">
            <v>xxx-den</v>
          </cell>
          <cell r="F1249" t="str">
            <v/>
          </cell>
          <cell r="G1249"/>
          <cell r="H1249"/>
          <cell r="I1249" t="str">
            <v>DP</v>
          </cell>
          <cell r="J1249" t="str">
            <v>04</v>
          </cell>
        </row>
        <row r="1250">
          <cell r="B1250" t="str">
            <v>05218</v>
          </cell>
          <cell r="C1250" t="str">
            <v>LOWER WITH CHROME CLASPS</v>
          </cell>
          <cell r="D1250" t="str">
            <v>XXX-XXX</v>
          </cell>
          <cell r="E1250" t="str">
            <v>xxx-den</v>
          </cell>
          <cell r="F1250" t="str">
            <v/>
          </cell>
          <cell r="G1250"/>
          <cell r="H1250"/>
          <cell r="I1250" t="str">
            <v>DP</v>
          </cell>
          <cell r="J1250" t="str">
            <v>04</v>
          </cell>
        </row>
        <row r="1251">
          <cell r="B1251" t="str">
            <v>0521F</v>
          </cell>
          <cell r="C1251" t="str">
            <v>PLAN OF CARE TO ADDRESS PAIN DOCUMENTED (COA) (ONC)</v>
          </cell>
          <cell r="D1251" t="str">
            <v>XXX-XXX</v>
          </cell>
          <cell r="E1251" t="str">
            <v>pfs-2ct</v>
          </cell>
          <cell r="F1251" t="str">
            <v/>
          </cell>
          <cell r="G1251"/>
          <cell r="H1251" t="str">
            <v>F</v>
          </cell>
          <cell r="I1251" t="str">
            <v>C2</v>
          </cell>
          <cell r="J1251" t="str">
            <v>10</v>
          </cell>
        </row>
        <row r="1252">
          <cell r="B1252" t="str">
            <v>0521T</v>
          </cell>
          <cell r="C1252" t="str">
            <v>INTERROGATION DEVICE EVALUATION (IN PERSON) WITH ANALYSIS, REVIEW AND REPORT, IN</v>
          </cell>
          <cell r="D1252" t="str">
            <v>ALL-OTH</v>
          </cell>
          <cell r="E1252" t="str">
            <v>pfs-sur</v>
          </cell>
          <cell r="F1252" t="str">
            <v/>
          </cell>
          <cell r="G1252"/>
          <cell r="H1252"/>
          <cell r="I1252"/>
          <cell r="J1252" t="str">
            <v>04</v>
          </cell>
        </row>
        <row r="1253">
          <cell r="B1253" t="str">
            <v>0522T</v>
          </cell>
          <cell r="C1253" t="str">
            <v>PROGRAMMING DEVICE EVALUATION (IN PERSON) WITH ITERATIVE ADJUSTMENT OF THE IMPLA</v>
          </cell>
          <cell r="D1253" t="str">
            <v>ALL-OTH</v>
          </cell>
          <cell r="E1253" t="str">
            <v>pfs-sur</v>
          </cell>
          <cell r="F1253" t="str">
            <v/>
          </cell>
          <cell r="G1253"/>
          <cell r="H1253"/>
          <cell r="I1253"/>
          <cell r="J1253" t="str">
            <v>04</v>
          </cell>
        </row>
        <row r="1254">
          <cell r="B1254" t="str">
            <v>05230</v>
          </cell>
          <cell r="C1254" t="str">
            <v>LOWER WITH GOLD LINGUAL BAR 2 CLASPS</v>
          </cell>
          <cell r="D1254" t="str">
            <v>XXX-XXX</v>
          </cell>
          <cell r="E1254" t="str">
            <v>xxx-den</v>
          </cell>
          <cell r="F1254" t="str">
            <v/>
          </cell>
          <cell r="G1254"/>
          <cell r="H1254"/>
          <cell r="I1254" t="str">
            <v>DP</v>
          </cell>
          <cell r="J1254" t="str">
            <v>04</v>
          </cell>
        </row>
        <row r="1255">
          <cell r="B1255" t="str">
            <v>05231</v>
          </cell>
          <cell r="C1255" t="str">
            <v>LOWER WITH CHROME LINGUAL BAR &amp; 2 CLASPS</v>
          </cell>
          <cell r="D1255" t="str">
            <v>XXX-XXX</v>
          </cell>
          <cell r="E1255" t="str">
            <v>xxx-den</v>
          </cell>
          <cell r="F1255" t="str">
            <v/>
          </cell>
          <cell r="G1255"/>
          <cell r="H1255"/>
          <cell r="I1255" t="str">
            <v>DP</v>
          </cell>
          <cell r="J1255" t="str">
            <v>04</v>
          </cell>
        </row>
        <row r="1256">
          <cell r="B1256" t="str">
            <v>0523T</v>
          </cell>
          <cell r="C1256" t="str">
            <v>INTRAPROCEDURAL CORONARY FRACTIONAL FLOW RESERVE (FFR) WITH 3D FUNCTIONAL MAPPIN</v>
          </cell>
          <cell r="D1256" t="str">
            <v>ALL-OTH</v>
          </cell>
          <cell r="E1256" t="str">
            <v>pfs-sur</v>
          </cell>
          <cell r="F1256" t="str">
            <v/>
          </cell>
          <cell r="G1256"/>
          <cell r="H1256"/>
          <cell r="I1256"/>
          <cell r="J1256" t="str">
            <v>04</v>
          </cell>
        </row>
        <row r="1257">
          <cell r="B1257" t="str">
            <v>05240</v>
          </cell>
          <cell r="C1257" t="str">
            <v>LOWER WITH GOLD LINGUAL BAR 2 CLASPS</v>
          </cell>
          <cell r="D1257" t="str">
            <v>XXX-XXX</v>
          </cell>
          <cell r="E1257" t="str">
            <v>xxx-den</v>
          </cell>
          <cell r="F1257" t="str">
            <v/>
          </cell>
          <cell r="G1257"/>
          <cell r="H1257"/>
          <cell r="I1257" t="str">
            <v>DP</v>
          </cell>
          <cell r="J1257" t="str">
            <v>04</v>
          </cell>
        </row>
        <row r="1258">
          <cell r="B1258" t="str">
            <v>05241</v>
          </cell>
          <cell r="C1258" t="str">
            <v>LOWER CAST BASE</v>
          </cell>
          <cell r="D1258" t="str">
            <v>XXX-XXX</v>
          </cell>
          <cell r="E1258" t="str">
            <v>xxx-den</v>
          </cell>
          <cell r="F1258" t="str">
            <v/>
          </cell>
          <cell r="G1258"/>
          <cell r="H1258"/>
          <cell r="I1258" t="str">
            <v>DP</v>
          </cell>
          <cell r="J1258" t="str">
            <v>04</v>
          </cell>
        </row>
        <row r="1259">
          <cell r="B1259" t="str">
            <v>0524T</v>
          </cell>
          <cell r="C1259" t="str">
            <v>ENDOVENOUS CATHETER DIRECTED CHEMICAL ABLATION WITH BALLOON ISOLATION OF INCOMPE</v>
          </cell>
          <cell r="D1259" t="str">
            <v>ALL-OTH</v>
          </cell>
          <cell r="E1259" t="str">
            <v>pfs-sur</v>
          </cell>
          <cell r="F1259" t="str">
            <v/>
          </cell>
          <cell r="G1259"/>
          <cell r="H1259"/>
          <cell r="I1259" t="str">
            <v>3B</v>
          </cell>
          <cell r="J1259" t="str">
            <v>04</v>
          </cell>
        </row>
        <row r="1260">
          <cell r="B1260" t="str">
            <v>05250</v>
          </cell>
          <cell r="C1260" t="str">
            <v>UPPER WITH GOLD PALATAL BAR</v>
          </cell>
          <cell r="D1260" t="str">
            <v>XXX-XXX</v>
          </cell>
          <cell r="E1260" t="str">
            <v>xxx-den</v>
          </cell>
          <cell r="F1260" t="str">
            <v/>
          </cell>
          <cell r="G1260"/>
          <cell r="H1260"/>
          <cell r="I1260" t="str">
            <v>DP</v>
          </cell>
          <cell r="J1260" t="str">
            <v>04</v>
          </cell>
        </row>
        <row r="1261">
          <cell r="B1261" t="str">
            <v>05251</v>
          </cell>
          <cell r="C1261" t="str">
            <v>UPPER WITH CHROME PALATAL BAR</v>
          </cell>
          <cell r="D1261" t="str">
            <v>XXX-XXX</v>
          </cell>
          <cell r="E1261" t="str">
            <v>xxx-den</v>
          </cell>
          <cell r="F1261" t="str">
            <v/>
          </cell>
          <cell r="G1261"/>
          <cell r="H1261"/>
          <cell r="I1261" t="str">
            <v>DP</v>
          </cell>
          <cell r="J1261" t="str">
            <v>04</v>
          </cell>
        </row>
        <row r="1262">
          <cell r="B1262" t="str">
            <v>0525F</v>
          </cell>
          <cell r="C1262" t="str">
            <v>INITIAL VISIT FOR EPISODE (BKP)</v>
          </cell>
          <cell r="D1262" t="str">
            <v>XXX-XXX</v>
          </cell>
          <cell r="E1262" t="str">
            <v>pfs-2ct</v>
          </cell>
          <cell r="F1262" t="str">
            <v/>
          </cell>
          <cell r="G1262"/>
          <cell r="H1262" t="str">
            <v>F</v>
          </cell>
          <cell r="I1262" t="str">
            <v>C2</v>
          </cell>
          <cell r="J1262" t="str">
            <v>10</v>
          </cell>
        </row>
        <row r="1263">
          <cell r="B1263" t="str">
            <v>0525T</v>
          </cell>
          <cell r="C1263" t="str">
            <v>INSERTION OR REPLACEMENT OF INTRACARDIAC ISCHEMIA MONITORING SYSTEM, INCLUDING T</v>
          </cell>
          <cell r="D1263" t="str">
            <v>ALL-OTH</v>
          </cell>
          <cell r="E1263" t="str">
            <v>pfs-sur</v>
          </cell>
          <cell r="F1263" t="str">
            <v/>
          </cell>
          <cell r="G1263"/>
          <cell r="H1263"/>
          <cell r="I1263"/>
          <cell r="J1263" t="str">
            <v>04</v>
          </cell>
        </row>
        <row r="1264">
          <cell r="B1264" t="str">
            <v>05260</v>
          </cell>
          <cell r="C1264" t="str">
            <v>UPPER WITH GOLD PALATAL BAR CAST BASE</v>
          </cell>
          <cell r="D1264" t="str">
            <v>XXX-XXX</v>
          </cell>
          <cell r="E1264" t="str">
            <v>xxx-den</v>
          </cell>
          <cell r="F1264" t="str">
            <v/>
          </cell>
          <cell r="G1264"/>
          <cell r="H1264"/>
          <cell r="I1264" t="str">
            <v>DP</v>
          </cell>
          <cell r="J1264" t="str">
            <v>04</v>
          </cell>
        </row>
        <row r="1265">
          <cell r="B1265" t="str">
            <v>05261</v>
          </cell>
          <cell r="C1265" t="str">
            <v>UPPER WITH CHROME PALATAL BAR CAST BASE</v>
          </cell>
          <cell r="D1265" t="str">
            <v>XXX-XXX</v>
          </cell>
          <cell r="E1265" t="str">
            <v>xxx-den</v>
          </cell>
          <cell r="F1265" t="str">
            <v/>
          </cell>
          <cell r="G1265"/>
          <cell r="H1265"/>
          <cell r="I1265" t="str">
            <v>DP</v>
          </cell>
          <cell r="J1265" t="str">
            <v>04</v>
          </cell>
        </row>
        <row r="1266">
          <cell r="B1266" t="str">
            <v>0526F</v>
          </cell>
          <cell r="C1266" t="str">
            <v>SUBSEQUENT VISIT FOR EPISODE (BKP)</v>
          </cell>
          <cell r="D1266" t="str">
            <v>XXX-XXX</v>
          </cell>
          <cell r="E1266" t="str">
            <v>pfs-2ct</v>
          </cell>
          <cell r="F1266" t="str">
            <v/>
          </cell>
          <cell r="G1266"/>
          <cell r="H1266" t="str">
            <v>F</v>
          </cell>
          <cell r="I1266" t="str">
            <v>C2</v>
          </cell>
          <cell r="J1266" t="str">
            <v>10</v>
          </cell>
        </row>
        <row r="1267">
          <cell r="B1267" t="str">
            <v>0526T</v>
          </cell>
          <cell r="C1267" t="str">
            <v>INSERTION OR REPLACEMENT OF INTRACARDIAC ISCHEMIA MONITORING SYSTEM, INCLUDING T</v>
          </cell>
          <cell r="D1267" t="str">
            <v>ALL-OTH</v>
          </cell>
          <cell r="E1267" t="str">
            <v>pfs-sur</v>
          </cell>
          <cell r="F1267" t="str">
            <v/>
          </cell>
          <cell r="G1267"/>
          <cell r="H1267"/>
          <cell r="I1267"/>
          <cell r="J1267" t="str">
            <v>04</v>
          </cell>
        </row>
        <row r="1268">
          <cell r="B1268" t="str">
            <v>0527T</v>
          </cell>
          <cell r="C1268" t="str">
            <v>INSERTION OR REPLACEMENT OF INTRACARDIAC ISCHEMIA MONITORING SYSTEM, INCLUDING T</v>
          </cell>
          <cell r="D1268" t="str">
            <v>ALL-OTH</v>
          </cell>
          <cell r="E1268" t="str">
            <v>pfs-sur</v>
          </cell>
          <cell r="F1268" t="str">
            <v/>
          </cell>
          <cell r="G1268"/>
          <cell r="H1268"/>
          <cell r="I1268"/>
          <cell r="J1268" t="str">
            <v>04</v>
          </cell>
        </row>
        <row r="1269">
          <cell r="B1269" t="str">
            <v>05280</v>
          </cell>
          <cell r="C1269" t="str">
            <v>REMOVBLE UNILATRL PARTL DENTURE,1CAST,CLASP</v>
          </cell>
          <cell r="D1269" t="str">
            <v>XXX-XXX</v>
          </cell>
          <cell r="E1269" t="str">
            <v>xxx-den</v>
          </cell>
          <cell r="F1269" t="str">
            <v/>
          </cell>
          <cell r="G1269"/>
          <cell r="H1269"/>
          <cell r="I1269" t="str">
            <v>DP</v>
          </cell>
          <cell r="J1269" t="str">
            <v>03</v>
          </cell>
        </row>
        <row r="1270">
          <cell r="B1270" t="str">
            <v>05281</v>
          </cell>
          <cell r="C1270" t="str">
            <v>REMOVABLE UNILATERAL PARTIAL CHROME</v>
          </cell>
          <cell r="D1270" t="str">
            <v>XXX-XXX</v>
          </cell>
          <cell r="E1270" t="str">
            <v>xxx-den</v>
          </cell>
          <cell r="F1270" t="str">
            <v/>
          </cell>
          <cell r="G1270"/>
          <cell r="H1270"/>
          <cell r="I1270" t="str">
            <v>DP</v>
          </cell>
          <cell r="J1270" t="str">
            <v>03</v>
          </cell>
        </row>
        <row r="1271">
          <cell r="B1271" t="str">
            <v>0528F</v>
          </cell>
          <cell r="C1271" t="str">
            <v>RECOMMENDED FOLLOW-UP INTERVAL FOR REPEAT COLONOSCOPY OF AT LEAST 10 YEARS DOCUM</v>
          </cell>
          <cell r="D1271" t="str">
            <v>XXX-XXX</v>
          </cell>
          <cell r="E1271" t="str">
            <v>pfs-2ct</v>
          </cell>
          <cell r="F1271" t="str">
            <v/>
          </cell>
          <cell r="G1271"/>
          <cell r="H1271" t="str">
            <v>F</v>
          </cell>
          <cell r="I1271" t="str">
            <v>C2</v>
          </cell>
          <cell r="J1271" t="str">
            <v>10</v>
          </cell>
        </row>
        <row r="1272">
          <cell r="B1272" t="str">
            <v>0528T</v>
          </cell>
          <cell r="C1272" t="str">
            <v>PROGRAMMING DEVICE EVALUATION (IN PERSON) OF INTRACARDIAC ISCHEMIA MONITORING SY</v>
          </cell>
          <cell r="D1272" t="str">
            <v>ALL-OTH</v>
          </cell>
          <cell r="E1272" t="str">
            <v>pfs-sur</v>
          </cell>
          <cell r="F1272" t="str">
            <v/>
          </cell>
          <cell r="G1272"/>
          <cell r="H1272"/>
          <cell r="I1272"/>
          <cell r="J1272" t="str">
            <v>04</v>
          </cell>
        </row>
        <row r="1273">
          <cell r="B1273" t="str">
            <v>05291</v>
          </cell>
          <cell r="C1273" t="str">
            <v>FULL CAST PARTIAL UPPER GOLD</v>
          </cell>
          <cell r="D1273" t="str">
            <v>XXX-XXX</v>
          </cell>
          <cell r="E1273" t="str">
            <v>xxx-den</v>
          </cell>
          <cell r="F1273" t="str">
            <v/>
          </cell>
          <cell r="G1273"/>
          <cell r="H1273"/>
          <cell r="I1273" t="str">
            <v>DP</v>
          </cell>
          <cell r="J1273" t="str">
            <v>04</v>
          </cell>
        </row>
        <row r="1274">
          <cell r="B1274" t="str">
            <v>05292</v>
          </cell>
          <cell r="C1274" t="str">
            <v>FULL CAST PARTIAL UPPER CHROME</v>
          </cell>
          <cell r="D1274" t="str">
            <v>XXX-XXX</v>
          </cell>
          <cell r="E1274" t="str">
            <v>xxx-den</v>
          </cell>
          <cell r="F1274" t="str">
            <v/>
          </cell>
          <cell r="G1274"/>
          <cell r="H1274"/>
          <cell r="I1274" t="str">
            <v>DP</v>
          </cell>
          <cell r="J1274" t="str">
            <v>04</v>
          </cell>
        </row>
        <row r="1275">
          <cell r="B1275" t="str">
            <v>05293</v>
          </cell>
          <cell r="C1275" t="str">
            <v>FULL CAST PARTIAL LOWER GOLD</v>
          </cell>
          <cell r="D1275" t="str">
            <v>XXX-XXX</v>
          </cell>
          <cell r="E1275" t="str">
            <v>xxx-den</v>
          </cell>
          <cell r="F1275" t="str">
            <v/>
          </cell>
          <cell r="G1275"/>
          <cell r="H1275"/>
          <cell r="I1275" t="str">
            <v>DP</v>
          </cell>
          <cell r="J1275" t="str">
            <v>03</v>
          </cell>
        </row>
        <row r="1276">
          <cell r="B1276" t="str">
            <v>05294</v>
          </cell>
          <cell r="C1276" t="str">
            <v>FULL CAST PARTIAL LOWER CHROME</v>
          </cell>
          <cell r="D1276" t="str">
            <v>XXX-XXX</v>
          </cell>
          <cell r="E1276" t="str">
            <v>xxx-den</v>
          </cell>
          <cell r="F1276" t="str">
            <v/>
          </cell>
          <cell r="G1276"/>
          <cell r="H1276"/>
          <cell r="I1276" t="str">
            <v>DP</v>
          </cell>
          <cell r="J1276" t="str">
            <v>04</v>
          </cell>
        </row>
        <row r="1277">
          <cell r="B1277" t="str">
            <v>0529F</v>
          </cell>
          <cell r="C1277" t="str">
            <v>INTERVAL OF 3 OR MORE YEARS SINCE PATIENT'S LAST COLONOSCOPY, DOCUMENTED (END/PO</v>
          </cell>
          <cell r="D1277" t="str">
            <v>XXX-XXX</v>
          </cell>
          <cell r="E1277" t="str">
            <v>pfs-2ct</v>
          </cell>
          <cell r="F1277" t="str">
            <v/>
          </cell>
          <cell r="G1277"/>
          <cell r="H1277" t="str">
            <v>F</v>
          </cell>
          <cell r="I1277" t="str">
            <v>C2</v>
          </cell>
          <cell r="J1277" t="str">
            <v>10</v>
          </cell>
        </row>
        <row r="1278">
          <cell r="B1278" t="str">
            <v>0529T</v>
          </cell>
          <cell r="C1278" t="str">
            <v>INTERROGATION DEVICE EVALUATION (IN PERSON) OF INTRACARDIAC ISCHEMIA MONITORING</v>
          </cell>
          <cell r="D1278" t="str">
            <v>ALL-OTH</v>
          </cell>
          <cell r="E1278" t="str">
            <v>pfs-sur</v>
          </cell>
          <cell r="F1278" t="str">
            <v/>
          </cell>
          <cell r="G1278"/>
          <cell r="H1278"/>
          <cell r="I1278"/>
          <cell r="J1278" t="str">
            <v>04</v>
          </cell>
        </row>
        <row r="1279">
          <cell r="B1279" t="str">
            <v>0530T</v>
          </cell>
          <cell r="C1279" t="str">
            <v>REMOVAL OF INTRACARDIAC ISCHEMIA MONITORING SYSTEM, INCLUDING ALL IMAGING SUPERV</v>
          </cell>
          <cell r="D1279" t="str">
            <v>ALL-OTH</v>
          </cell>
          <cell r="E1279" t="str">
            <v>pfs-sur</v>
          </cell>
          <cell r="F1279" t="str">
            <v/>
          </cell>
          <cell r="G1279"/>
          <cell r="H1279"/>
          <cell r="I1279"/>
          <cell r="J1279" t="str">
            <v>04</v>
          </cell>
        </row>
        <row r="1280">
          <cell r="B1280" t="str">
            <v>05310</v>
          </cell>
          <cell r="C1280" t="str">
            <v>EACH CLASP WITH REST</v>
          </cell>
          <cell r="D1280" t="str">
            <v>XXX-XXX</v>
          </cell>
          <cell r="E1280" t="str">
            <v>xxx-den</v>
          </cell>
          <cell r="F1280" t="str">
            <v/>
          </cell>
          <cell r="G1280"/>
          <cell r="H1280"/>
          <cell r="I1280" t="str">
            <v>DP</v>
          </cell>
          <cell r="J1280" t="str">
            <v>04</v>
          </cell>
        </row>
        <row r="1281">
          <cell r="B1281" t="str">
            <v>0531T</v>
          </cell>
          <cell r="C1281" t="str">
            <v>REMOVAL OF INTRACARDIAC ISCHEMIA MONITORING SYSTEM, INCLUDING ALL IMAGING SUPERV</v>
          </cell>
          <cell r="D1281" t="str">
            <v>ALL-OTH</v>
          </cell>
          <cell r="E1281" t="str">
            <v>pfs-sur</v>
          </cell>
          <cell r="F1281" t="str">
            <v/>
          </cell>
          <cell r="G1281"/>
          <cell r="H1281"/>
          <cell r="I1281"/>
          <cell r="J1281" t="str">
            <v>04</v>
          </cell>
        </row>
        <row r="1282">
          <cell r="B1282" t="str">
            <v>05320</v>
          </cell>
          <cell r="C1282" t="str">
            <v>ADDITIONAL UNITS EACH TOOTH</v>
          </cell>
          <cell r="D1282" t="str">
            <v>XXX-XXX</v>
          </cell>
          <cell r="E1282" t="str">
            <v>xxx-den</v>
          </cell>
          <cell r="F1282" t="str">
            <v/>
          </cell>
          <cell r="G1282"/>
          <cell r="H1282"/>
          <cell r="I1282" t="str">
            <v>DP</v>
          </cell>
          <cell r="J1282" t="str">
            <v>04</v>
          </cell>
        </row>
        <row r="1283">
          <cell r="B1283" t="str">
            <v>0532T</v>
          </cell>
          <cell r="C1283" t="str">
            <v>REMOVAL OF INTRACARDIAC ISCHEMIA MONITORING SYSTEM, INCLUDING ALL IMAGING SUPERV</v>
          </cell>
          <cell r="D1283" t="str">
            <v>ALL-OTH</v>
          </cell>
          <cell r="E1283" t="str">
            <v>pfs-sur</v>
          </cell>
          <cell r="F1283" t="str">
            <v/>
          </cell>
          <cell r="G1283"/>
          <cell r="H1283"/>
          <cell r="I1283"/>
          <cell r="J1283" t="str">
            <v>04</v>
          </cell>
        </row>
        <row r="1284">
          <cell r="B1284" t="str">
            <v>0533T</v>
          </cell>
          <cell r="C1284" t="str">
            <v>CONTINUOUS RECORDING OF MOVEMENT DISORDER SYMPTOMS, INCLUDING BRADYKINESIA, DYSK</v>
          </cell>
          <cell r="D1284" t="str">
            <v>ALL-OTH</v>
          </cell>
          <cell r="E1284" t="str">
            <v>pfs-med</v>
          </cell>
          <cell r="F1284" t="str">
            <v/>
          </cell>
          <cell r="G1284"/>
          <cell r="H1284"/>
          <cell r="I1284"/>
          <cell r="J1284" t="str">
            <v>04</v>
          </cell>
        </row>
        <row r="1285">
          <cell r="B1285" t="str">
            <v>0534T</v>
          </cell>
          <cell r="C1285" t="str">
            <v>CONTINUOUS RECORDING OF MOVEMENT DISORDER SYMPTOMS, INCLUDING BRADYKINESIA, DYSK</v>
          </cell>
          <cell r="D1285" t="str">
            <v>ALL-OTH</v>
          </cell>
          <cell r="E1285" t="str">
            <v>pfs-med</v>
          </cell>
          <cell r="F1285" t="str">
            <v/>
          </cell>
          <cell r="G1285"/>
          <cell r="H1285"/>
          <cell r="I1285"/>
          <cell r="J1285" t="str">
            <v>04</v>
          </cell>
        </row>
        <row r="1286">
          <cell r="B1286" t="str">
            <v>0535F</v>
          </cell>
          <cell r="C1286" t="str">
            <v>DYSPNEA MANAGEMENT PLAN OF CARE, DOCUMENTED (PALL CR)</v>
          </cell>
          <cell r="D1286" t="str">
            <v>XXX-XXX</v>
          </cell>
          <cell r="E1286" t="str">
            <v>pfs-2ct</v>
          </cell>
          <cell r="F1286" t="str">
            <v/>
          </cell>
          <cell r="G1286"/>
          <cell r="H1286" t="str">
            <v>F</v>
          </cell>
          <cell r="I1286" t="str">
            <v>C2</v>
          </cell>
          <cell r="J1286" t="str">
            <v>10</v>
          </cell>
        </row>
        <row r="1287">
          <cell r="B1287" t="str">
            <v>0535T</v>
          </cell>
          <cell r="C1287" t="str">
            <v>CONTINUOUS RECORDING OF MOVEMENT DISORDER SYMPTOMS, INCLUDING BRADYKINESIA, DYSK</v>
          </cell>
          <cell r="D1287" t="str">
            <v>ALL-OTH</v>
          </cell>
          <cell r="E1287" t="str">
            <v>pfs-med</v>
          </cell>
          <cell r="F1287" t="str">
            <v/>
          </cell>
          <cell r="G1287"/>
          <cell r="H1287"/>
          <cell r="I1287"/>
          <cell r="J1287" t="str">
            <v>04</v>
          </cell>
        </row>
        <row r="1288">
          <cell r="B1288" t="str">
            <v>0536T</v>
          </cell>
          <cell r="C1288" t="str">
            <v>CONTINUOUS RECORDING OF MOVEMENT DISORDER SYMPTOMS, INCLUDING BRADYKINESIA, DYSK</v>
          </cell>
          <cell r="D1288" t="str">
            <v>ALL-OTH</v>
          </cell>
          <cell r="E1288" t="str">
            <v>pfs-med</v>
          </cell>
          <cell r="F1288" t="str">
            <v/>
          </cell>
          <cell r="G1288"/>
          <cell r="H1288"/>
          <cell r="I1288"/>
          <cell r="J1288" t="str">
            <v>04</v>
          </cell>
        </row>
        <row r="1289">
          <cell r="B1289" t="str">
            <v>0537T</v>
          </cell>
          <cell r="C1289" t="str">
            <v>CHIMERIC ANTIGEN RECEPTOR T-CELL (CAR-T) THERAPY; HARVESTING OF BLOOD-DERIVED T</v>
          </cell>
          <cell r="D1289" t="str">
            <v>XXX-XXX</v>
          </cell>
          <cell r="E1289" t="str">
            <v>OPPS/ASC</v>
          </cell>
          <cell r="F1289" t="str">
            <v/>
          </cell>
          <cell r="G1289"/>
          <cell r="H1289"/>
          <cell r="I1289"/>
          <cell r="J1289" t="str">
            <v>04</v>
          </cell>
        </row>
        <row r="1290">
          <cell r="B1290" t="str">
            <v>0538T</v>
          </cell>
          <cell r="C1290" t="str">
            <v>CHIMERIC ANTIGEN RECEPTOR T-CELL (CAR-T) THERAPY; PREPARATION OF BLOOD-DERIVED T</v>
          </cell>
          <cell r="D1290" t="str">
            <v>XXX-XXX</v>
          </cell>
          <cell r="E1290" t="str">
            <v>OPPS/ASC</v>
          </cell>
          <cell r="F1290" t="str">
            <v/>
          </cell>
          <cell r="G1290"/>
          <cell r="H1290"/>
          <cell r="I1290"/>
          <cell r="J1290" t="str">
            <v>04</v>
          </cell>
        </row>
        <row r="1291">
          <cell r="B1291" t="str">
            <v>0539T</v>
          </cell>
          <cell r="C1291" t="str">
            <v>CHIMERIC ANTIGEN RECEPTOR T-CELL (CAR-T) THERAPY; RECEIPT AND PREPARATION OF CAR</v>
          </cell>
          <cell r="D1291" t="str">
            <v>XXX-XXX</v>
          </cell>
          <cell r="E1291" t="str">
            <v>OPPS/ASC</v>
          </cell>
          <cell r="F1291" t="str">
            <v/>
          </cell>
          <cell r="G1291"/>
          <cell r="H1291"/>
          <cell r="I1291"/>
          <cell r="J1291" t="str">
            <v>04</v>
          </cell>
        </row>
        <row r="1292">
          <cell r="B1292" t="str">
            <v>0540F</v>
          </cell>
          <cell r="C1292" t="str">
            <v>GLUCORTICOID MANAGEMENT PLAN DOCUMENTED (RA)</v>
          </cell>
          <cell r="D1292" t="str">
            <v>XXX-XXX</v>
          </cell>
          <cell r="E1292" t="str">
            <v>pfs-2ct</v>
          </cell>
          <cell r="F1292" t="str">
            <v/>
          </cell>
          <cell r="G1292"/>
          <cell r="H1292" t="str">
            <v>F</v>
          </cell>
          <cell r="I1292" t="str">
            <v>C2</v>
          </cell>
          <cell r="J1292" t="str">
            <v>10</v>
          </cell>
        </row>
        <row r="1293">
          <cell r="B1293" t="str">
            <v>0540T</v>
          </cell>
          <cell r="C1293" t="str">
            <v>CHIMERIC ANTIGEN RECEPTOR T-CELL (CAR-T) THERAPY; CAR-T CELL ADMINISTRATION, AUT</v>
          </cell>
          <cell r="D1293" t="str">
            <v>XXX-XXX</v>
          </cell>
          <cell r="E1293" t="str">
            <v>OPPS/ASC</v>
          </cell>
          <cell r="F1293" t="str">
            <v/>
          </cell>
          <cell r="G1293"/>
          <cell r="H1293"/>
          <cell r="I1293"/>
          <cell r="J1293" t="str">
            <v>04</v>
          </cell>
        </row>
        <row r="1294">
          <cell r="B1294" t="str">
            <v>05410</v>
          </cell>
          <cell r="C1294" t="str">
            <v>ADJUST COMPLETE DENTURE,UPPER</v>
          </cell>
          <cell r="D1294" t="str">
            <v>XXX-XXX</v>
          </cell>
          <cell r="E1294" t="str">
            <v>xxx-den</v>
          </cell>
          <cell r="F1294" t="str">
            <v/>
          </cell>
          <cell r="G1294"/>
          <cell r="H1294"/>
          <cell r="I1294" t="str">
            <v>DP</v>
          </cell>
          <cell r="J1294" t="str">
            <v>03</v>
          </cell>
        </row>
        <row r="1295">
          <cell r="B1295" t="str">
            <v>05411</v>
          </cell>
          <cell r="C1295" t="str">
            <v>ADJUST COMPLETE DENTURE,LOWER</v>
          </cell>
          <cell r="D1295" t="str">
            <v>XXX-XXX</v>
          </cell>
          <cell r="E1295" t="str">
            <v>xxx-den</v>
          </cell>
          <cell r="F1295" t="str">
            <v/>
          </cell>
          <cell r="G1295"/>
          <cell r="H1295"/>
          <cell r="I1295" t="str">
            <v>DP</v>
          </cell>
          <cell r="J1295" t="str">
            <v>03</v>
          </cell>
        </row>
        <row r="1296">
          <cell r="B1296" t="str">
            <v>0541T</v>
          </cell>
          <cell r="C1296" t="str">
            <v>MYOCARDIAL IMAGING BY MAGNETOCARDIOGRAPHY (MCG) FOR DETECTION OF CARDIAC ISCHEMI</v>
          </cell>
          <cell r="D1296" t="str">
            <v>ALL-OTH</v>
          </cell>
          <cell r="E1296" t="str">
            <v>pfs-rad</v>
          </cell>
          <cell r="F1296" t="str">
            <v/>
          </cell>
          <cell r="G1296"/>
          <cell r="H1296"/>
          <cell r="I1296"/>
          <cell r="J1296" t="str">
            <v>04</v>
          </cell>
        </row>
        <row r="1297">
          <cell r="B1297" t="str">
            <v>05421</v>
          </cell>
          <cell r="C1297" t="str">
            <v>ADJUST PARTIAL DENTURE,UPPER</v>
          </cell>
          <cell r="D1297" t="str">
            <v>XXX-XXX</v>
          </cell>
          <cell r="E1297" t="str">
            <v>xxx-den</v>
          </cell>
          <cell r="F1297" t="str">
            <v/>
          </cell>
          <cell r="G1297"/>
          <cell r="H1297"/>
          <cell r="I1297" t="str">
            <v>DP</v>
          </cell>
          <cell r="J1297" t="str">
            <v>03</v>
          </cell>
        </row>
        <row r="1298">
          <cell r="B1298" t="str">
            <v>05422</v>
          </cell>
          <cell r="C1298" t="str">
            <v>ADJUST PARTIAL DENTURE,LOWER</v>
          </cell>
          <cell r="D1298" t="str">
            <v>XXX-XXX</v>
          </cell>
          <cell r="E1298" t="str">
            <v>xxx-den</v>
          </cell>
          <cell r="F1298" t="str">
            <v/>
          </cell>
          <cell r="G1298"/>
          <cell r="H1298"/>
          <cell r="I1298" t="str">
            <v>DP</v>
          </cell>
          <cell r="J1298" t="str">
            <v>03</v>
          </cell>
        </row>
        <row r="1299">
          <cell r="B1299" t="str">
            <v>0542T</v>
          </cell>
          <cell r="C1299" t="str">
            <v>MYOCARDIAL IMAGING BY MAGNETOCARDIOGRAPHY (MCG) FOR DETECTION OF CARDIAC ISCHEMI</v>
          </cell>
          <cell r="D1299" t="str">
            <v>ALL-OTH</v>
          </cell>
          <cell r="E1299" t="str">
            <v>pfs-rad</v>
          </cell>
          <cell r="F1299" t="str">
            <v/>
          </cell>
          <cell r="G1299"/>
          <cell r="H1299"/>
          <cell r="I1299"/>
          <cell r="J1299" t="str">
            <v>04</v>
          </cell>
        </row>
        <row r="1300">
          <cell r="B1300" t="str">
            <v>0543T</v>
          </cell>
          <cell r="C1300" t="str">
            <v>TRANSAPICAL MITRAL VALVE REPAIR, INCLUDING TRANSTHORACIC ECHOCARDIOGRAPHY, WHEN</v>
          </cell>
          <cell r="D1300" t="str">
            <v>ALL-OTH</v>
          </cell>
          <cell r="E1300" t="str">
            <v>pfs-sur</v>
          </cell>
          <cell r="F1300" t="str">
            <v/>
          </cell>
          <cell r="G1300"/>
          <cell r="H1300"/>
          <cell r="I1300"/>
          <cell r="J1300" t="str">
            <v>04</v>
          </cell>
        </row>
        <row r="1301">
          <cell r="B1301" t="str">
            <v>0544T</v>
          </cell>
          <cell r="C1301" t="str">
            <v>TRANSCATHETER MITRAL VALVE ANNULUS RECONSTRUCTION , WITH IMPLANTATION OF ADJUSTA</v>
          </cell>
          <cell r="D1301" t="str">
            <v>ALL-OTH</v>
          </cell>
          <cell r="E1301" t="str">
            <v>pfs-sur</v>
          </cell>
          <cell r="F1301" t="str">
            <v/>
          </cell>
          <cell r="G1301"/>
          <cell r="H1301"/>
          <cell r="I1301"/>
          <cell r="J1301" t="str">
            <v>04</v>
          </cell>
        </row>
        <row r="1302">
          <cell r="B1302" t="str">
            <v>0545F</v>
          </cell>
          <cell r="C1302" t="str">
            <v>PLAN FOR FOLLOW-UP CARE FOR MAJOR DEPRESSIVE DISORDER, DOCUMENTED (MDD ADOL)</v>
          </cell>
          <cell r="D1302" t="str">
            <v>XXX-XXX</v>
          </cell>
          <cell r="E1302" t="str">
            <v>pfs-2ct</v>
          </cell>
          <cell r="F1302" t="str">
            <v/>
          </cell>
          <cell r="G1302"/>
          <cell r="H1302" t="str">
            <v>F</v>
          </cell>
          <cell r="I1302" t="str">
            <v>C2</v>
          </cell>
          <cell r="J1302" t="str">
            <v>10</v>
          </cell>
        </row>
        <row r="1303">
          <cell r="B1303" t="str">
            <v>0545T</v>
          </cell>
          <cell r="C1303" t="str">
            <v>TRANSCATHETER TRICUSPID VALVE ANNULUS RECONTRUCTION WITH IMPLANTATION OF ADJUSTA</v>
          </cell>
          <cell r="D1303" t="str">
            <v>ALL-OTH</v>
          </cell>
          <cell r="E1303" t="str">
            <v>pfs-sur</v>
          </cell>
          <cell r="F1303" t="str">
            <v/>
          </cell>
          <cell r="G1303"/>
          <cell r="H1303"/>
          <cell r="I1303"/>
          <cell r="J1303" t="str">
            <v>04</v>
          </cell>
        </row>
        <row r="1304">
          <cell r="B1304" t="str">
            <v>0546T</v>
          </cell>
          <cell r="C1304" t="str">
            <v>RADIOFREQUENCY SPECTROSCOPY, REAL TIME, INTRAOPERATIVE MARGIN ASSESSMENT, AT THE</v>
          </cell>
          <cell r="D1304" t="str">
            <v>ALL-OTH</v>
          </cell>
          <cell r="E1304" t="str">
            <v>pfs-rad</v>
          </cell>
          <cell r="F1304" t="str">
            <v/>
          </cell>
          <cell r="G1304"/>
          <cell r="H1304"/>
          <cell r="I1304"/>
          <cell r="J1304" t="str">
            <v>04</v>
          </cell>
        </row>
        <row r="1305">
          <cell r="B1305" t="str">
            <v>0547T</v>
          </cell>
          <cell r="C1305" t="str">
            <v>BONE-MATERIAL QUALITY TESTING BY MICROINDENTATION(S) OF THE TIBIA(S), WITH RESUL</v>
          </cell>
          <cell r="D1305" t="str">
            <v>XXX-XXX</v>
          </cell>
          <cell r="E1305" t="str">
            <v>pfs-2ct</v>
          </cell>
          <cell r="F1305" t="str">
            <v/>
          </cell>
          <cell r="G1305"/>
          <cell r="H1305"/>
          <cell r="I1305"/>
          <cell r="J1305" t="str">
            <v>04</v>
          </cell>
        </row>
        <row r="1306">
          <cell r="B1306" t="str">
            <v>0548T</v>
          </cell>
          <cell r="C1306" t="str">
            <v>TRANSPERINEAL PERIURETHRAL BALLOON CONTINENCE DEVICE; BILATERAL PLACEMENT, INCLU</v>
          </cell>
          <cell r="D1306" t="str">
            <v>ALL-OTH</v>
          </cell>
          <cell r="E1306" t="str">
            <v>pfs-sur</v>
          </cell>
          <cell r="F1306" t="str">
            <v/>
          </cell>
          <cell r="G1306"/>
          <cell r="H1306"/>
          <cell r="I1306"/>
          <cell r="J1306" t="str">
            <v>04</v>
          </cell>
        </row>
        <row r="1307">
          <cell r="B1307" t="str">
            <v>0549T</v>
          </cell>
          <cell r="C1307" t="str">
            <v>TRANSPERINEAL PERIURETHRAL BALLOON CONTINENCE DEVICE; UNILATERAL PLACEMENT, INCL</v>
          </cell>
          <cell r="D1307" t="str">
            <v>ALL-OTH</v>
          </cell>
          <cell r="E1307" t="str">
            <v>pfs-sur</v>
          </cell>
          <cell r="F1307" t="str">
            <v/>
          </cell>
          <cell r="G1307"/>
          <cell r="H1307"/>
          <cell r="I1307"/>
          <cell r="J1307" t="str">
            <v>04</v>
          </cell>
        </row>
        <row r="1308">
          <cell r="B1308" t="str">
            <v>0550F</v>
          </cell>
          <cell r="C1308" t="str">
            <v>CYTOPATHOLOGY REPORT ON ROUTINE NONGYNECOLOGIC SPECIMEN FINALIZED WITHIN TWO WOR</v>
          </cell>
          <cell r="D1308" t="str">
            <v>XXX-XXX</v>
          </cell>
          <cell r="E1308" t="str">
            <v>pfs-2ct</v>
          </cell>
          <cell r="F1308" t="str">
            <v/>
          </cell>
          <cell r="G1308"/>
          <cell r="H1308" t="str">
            <v>F</v>
          </cell>
          <cell r="I1308" t="str">
            <v>C2</v>
          </cell>
          <cell r="J1308" t="str">
            <v>10</v>
          </cell>
        </row>
        <row r="1309">
          <cell r="B1309" t="str">
            <v>0550T</v>
          </cell>
          <cell r="C1309" t="str">
            <v>TRANSPERINEAL PERIURETHRAL BALLOON CONTINENCE DEVICE; REMOVAL, EACH BALLOON</v>
          </cell>
          <cell r="D1309" t="str">
            <v>ALL-OTH</v>
          </cell>
          <cell r="E1309" t="str">
            <v>pfs-sur</v>
          </cell>
          <cell r="F1309" t="str">
            <v/>
          </cell>
          <cell r="G1309"/>
          <cell r="H1309"/>
          <cell r="I1309"/>
          <cell r="J1309" t="str">
            <v>04</v>
          </cell>
        </row>
        <row r="1310">
          <cell r="B1310" t="str">
            <v>05510</v>
          </cell>
          <cell r="C1310" t="str">
            <v>REPAIR BROKEN COMPLT DENTURE BOSE</v>
          </cell>
          <cell r="D1310" t="str">
            <v>XXX-XXX</v>
          </cell>
          <cell r="E1310" t="str">
            <v>xxx-den</v>
          </cell>
          <cell r="F1310" t="str">
            <v/>
          </cell>
          <cell r="G1310"/>
          <cell r="H1310"/>
          <cell r="I1310" t="str">
            <v>DP</v>
          </cell>
          <cell r="J1310" t="str">
            <v>03</v>
          </cell>
        </row>
        <row r="1311">
          <cell r="B1311" t="str">
            <v>0551F</v>
          </cell>
          <cell r="C1311" t="str">
            <v>CYTOPATHOLOGY REPORT ON NONGYNECOLOGIC SPECIMEN WITH DOCUMENTATION THAT THE SPEC</v>
          </cell>
          <cell r="D1311" t="str">
            <v>XXX-XXX</v>
          </cell>
          <cell r="E1311" t="str">
            <v>pfs-2ct</v>
          </cell>
          <cell r="F1311" t="str">
            <v/>
          </cell>
          <cell r="G1311"/>
          <cell r="H1311" t="str">
            <v>F</v>
          </cell>
          <cell r="I1311" t="str">
            <v>C2</v>
          </cell>
          <cell r="J1311" t="str">
            <v>10</v>
          </cell>
        </row>
        <row r="1312">
          <cell r="B1312" t="str">
            <v>0551T</v>
          </cell>
          <cell r="C1312" t="str">
            <v>TRANSPERINEAL PERIURETHRAL BALLOON CONTINENCE DEVICE; ADJUSTMENT OF BALLOON(S) F</v>
          </cell>
          <cell r="D1312" t="str">
            <v>ALL-OTH</v>
          </cell>
          <cell r="E1312" t="str">
            <v>pfs-sur</v>
          </cell>
          <cell r="F1312" t="str">
            <v/>
          </cell>
          <cell r="G1312"/>
          <cell r="H1312"/>
          <cell r="I1312"/>
          <cell r="J1312" t="str">
            <v>04</v>
          </cell>
        </row>
        <row r="1313">
          <cell r="B1313" t="str">
            <v>05520</v>
          </cell>
          <cell r="C1313" t="str">
            <v>REPLACE MISSNG/BROKN TEETH;COMPLT</v>
          </cell>
          <cell r="D1313" t="str">
            <v>XXX-XXX</v>
          </cell>
          <cell r="E1313" t="str">
            <v>xxx-den</v>
          </cell>
          <cell r="F1313" t="str">
            <v/>
          </cell>
          <cell r="G1313"/>
          <cell r="H1313"/>
          <cell r="I1313" t="str">
            <v>DP</v>
          </cell>
          <cell r="J1313" t="str">
            <v>03</v>
          </cell>
        </row>
        <row r="1314">
          <cell r="B1314" t="str">
            <v>0552T</v>
          </cell>
          <cell r="C1314" t="str">
            <v>LOW-LEVEL LASER THERAPY, DYNAMIC PHOTONIC AND DYNAMIC THERMOKINETIC ENERGIES, PR</v>
          </cell>
          <cell r="D1314" t="str">
            <v>XXX-XXX</v>
          </cell>
          <cell r="E1314" t="str">
            <v>pfs-2ct</v>
          </cell>
          <cell r="F1314" t="str">
            <v/>
          </cell>
          <cell r="G1314"/>
          <cell r="H1314"/>
          <cell r="I1314"/>
          <cell r="J1314" t="str">
            <v>04</v>
          </cell>
        </row>
        <row r="1315">
          <cell r="B1315" t="str">
            <v>0553T</v>
          </cell>
          <cell r="C1315" t="str">
            <v>PERCUTANEOUS TRANSCATHETER PLACEMENT OF ILIAC ARTERIOVENOUS ANASTOMOSIS IMPLANT,</v>
          </cell>
          <cell r="D1315" t="str">
            <v>ALL-OTH</v>
          </cell>
          <cell r="E1315" t="str">
            <v>pfs-rad</v>
          </cell>
          <cell r="F1315" t="str">
            <v/>
          </cell>
          <cell r="G1315"/>
          <cell r="H1315"/>
          <cell r="I1315"/>
          <cell r="J1315" t="str">
            <v>04</v>
          </cell>
        </row>
        <row r="1316">
          <cell r="B1316" t="str">
            <v>0554T</v>
          </cell>
          <cell r="C1316" t="str">
            <v>BONE STRENGTH AND FRACTURE RISK USING FINITE ELEMENT ANALYSIS OF FUNCTIONAL DATA</v>
          </cell>
          <cell r="D1316" t="str">
            <v>XXX-XXX</v>
          </cell>
          <cell r="E1316" t="str">
            <v>pfs-2ct</v>
          </cell>
          <cell r="F1316" t="str">
            <v/>
          </cell>
          <cell r="G1316"/>
          <cell r="H1316"/>
          <cell r="I1316"/>
          <cell r="J1316" t="str">
            <v>04</v>
          </cell>
        </row>
        <row r="1317">
          <cell r="B1317" t="str">
            <v>0555F</v>
          </cell>
          <cell r="C1317" t="str">
            <v>SYMPTOM MANAGEMENT PLAN OF CARE DOCUMENTED (HF)</v>
          </cell>
          <cell r="D1317" t="str">
            <v>XXX-XXX</v>
          </cell>
          <cell r="E1317" t="str">
            <v>pfs-2ct</v>
          </cell>
          <cell r="F1317" t="str">
            <v/>
          </cell>
          <cell r="G1317"/>
          <cell r="H1317" t="str">
            <v>F</v>
          </cell>
          <cell r="I1317" t="str">
            <v>C2</v>
          </cell>
          <cell r="J1317" t="str">
            <v>10</v>
          </cell>
        </row>
        <row r="1318">
          <cell r="B1318" t="str">
            <v>0555T</v>
          </cell>
          <cell r="C1318" t="str">
            <v>BONE STRENGTH AND FRACTURE RISK USING FINITE ELEMENT ANALYSIS OF FUNCTIONAL DATA</v>
          </cell>
          <cell r="D1318" t="str">
            <v>XXX-XXX</v>
          </cell>
          <cell r="E1318" t="str">
            <v>pfs-2ct</v>
          </cell>
          <cell r="F1318" t="str">
            <v/>
          </cell>
          <cell r="G1318"/>
          <cell r="H1318"/>
          <cell r="I1318"/>
          <cell r="J1318" t="str">
            <v>04</v>
          </cell>
        </row>
        <row r="1319">
          <cell r="B1319" t="str">
            <v>0556F</v>
          </cell>
          <cell r="C1319" t="str">
            <v>PLAN OF CARE TO ACHIEVE LIPID CONTROL DOCUMENTED (CAD)</v>
          </cell>
          <cell r="D1319" t="str">
            <v>XXX-XXX</v>
          </cell>
          <cell r="E1319" t="str">
            <v>pfs-2ct</v>
          </cell>
          <cell r="F1319" t="str">
            <v/>
          </cell>
          <cell r="G1319"/>
          <cell r="H1319" t="str">
            <v>F</v>
          </cell>
          <cell r="I1319" t="str">
            <v>C2</v>
          </cell>
          <cell r="J1319" t="str">
            <v>10</v>
          </cell>
        </row>
        <row r="1320">
          <cell r="B1320" t="str">
            <v>0556T</v>
          </cell>
          <cell r="C1320" t="str">
            <v>BONE STRENGTH AND FRACTURE RISK USING FINITE ELEMENT ANALYSIS OF FUNCTIONAL DATA</v>
          </cell>
          <cell r="D1320" t="str">
            <v>XXX-XXX</v>
          </cell>
          <cell r="E1320" t="str">
            <v>pfs-2ct</v>
          </cell>
          <cell r="F1320" t="str">
            <v/>
          </cell>
          <cell r="G1320"/>
          <cell r="H1320"/>
          <cell r="I1320"/>
          <cell r="J1320" t="str">
            <v>04</v>
          </cell>
        </row>
        <row r="1321">
          <cell r="B1321" t="str">
            <v>0557F</v>
          </cell>
          <cell r="C1321" t="str">
            <v>PLAN OF CARE TO MANAGE ANGINAL SYMPTOMS DOCUMENTED (CAD)</v>
          </cell>
          <cell r="D1321" t="str">
            <v>XXX-XXX</v>
          </cell>
          <cell r="E1321" t="str">
            <v>pfs-2ct</v>
          </cell>
          <cell r="F1321" t="str">
            <v/>
          </cell>
          <cell r="G1321"/>
          <cell r="H1321" t="str">
            <v>F</v>
          </cell>
          <cell r="I1321" t="str">
            <v>C2</v>
          </cell>
          <cell r="J1321" t="str">
            <v>10</v>
          </cell>
        </row>
        <row r="1322">
          <cell r="B1322" t="str">
            <v>0557T</v>
          </cell>
          <cell r="C1322" t="str">
            <v>BONE STRENGTH AND FRACTURE RISK USING FINITE ELEMENT ANALYSIS OF FUNCTIONAL DATA</v>
          </cell>
          <cell r="D1322" t="str">
            <v>XXX-XXX</v>
          </cell>
          <cell r="E1322" t="str">
            <v>pfs-2ct</v>
          </cell>
          <cell r="F1322" t="str">
            <v/>
          </cell>
          <cell r="G1322"/>
          <cell r="H1322"/>
          <cell r="I1322"/>
          <cell r="J1322" t="str">
            <v>04</v>
          </cell>
        </row>
        <row r="1323">
          <cell r="B1323" t="str">
            <v>0558T</v>
          </cell>
          <cell r="C1323" t="str">
            <v>COMPUTED TOMOGRAPHY SCAN TAKEN FOR THE PURPOSE OF BIOMECHANICAL COMPUTED TOMOGRA</v>
          </cell>
          <cell r="D1323" t="str">
            <v>ALL-OTH</v>
          </cell>
          <cell r="E1323" t="str">
            <v>pfs-rad</v>
          </cell>
          <cell r="F1323" t="str">
            <v/>
          </cell>
          <cell r="G1323"/>
          <cell r="H1323"/>
          <cell r="I1323"/>
          <cell r="J1323" t="str">
            <v>04</v>
          </cell>
        </row>
        <row r="1324">
          <cell r="B1324" t="str">
            <v>0559T</v>
          </cell>
          <cell r="C1324" t="str">
            <v>ANATOMIC MODEL 3D-PRINTED FROM IMAGE DATA SET(S): FIRST INDIVIDUALLY PREPARED AN</v>
          </cell>
          <cell r="D1324" t="str">
            <v>ALL-OTH</v>
          </cell>
          <cell r="E1324" t="str">
            <v>pfs-rad</v>
          </cell>
          <cell r="F1324" t="str">
            <v/>
          </cell>
          <cell r="G1324"/>
          <cell r="H1324"/>
          <cell r="I1324"/>
          <cell r="J1324" t="str">
            <v>04</v>
          </cell>
        </row>
        <row r="1325">
          <cell r="B1325" t="str">
            <v>0560T</v>
          </cell>
          <cell r="C1325" t="str">
            <v>ANATOMIC MODEL 3D-PRINTED FROM IMAGE DATA SET(S): EACH ADDITIONAL INDIVIDUALLY P</v>
          </cell>
          <cell r="D1325" t="str">
            <v>ALL-OTH</v>
          </cell>
          <cell r="E1325" t="str">
            <v>pfs-rad</v>
          </cell>
          <cell r="F1325" t="str">
            <v/>
          </cell>
          <cell r="G1325"/>
          <cell r="H1325"/>
          <cell r="I1325"/>
          <cell r="J1325" t="str">
            <v>04</v>
          </cell>
        </row>
        <row r="1326">
          <cell r="B1326" t="str">
            <v>05610</v>
          </cell>
          <cell r="C1326" t="str">
            <v>REPAIR ACRYLIC SADDLE/BASE</v>
          </cell>
          <cell r="D1326" t="str">
            <v>XXX-XXX</v>
          </cell>
          <cell r="E1326" t="str">
            <v>xxx-den</v>
          </cell>
          <cell r="F1326" t="str">
            <v/>
          </cell>
          <cell r="G1326"/>
          <cell r="H1326"/>
          <cell r="I1326" t="str">
            <v>DP</v>
          </cell>
          <cell r="J1326" t="str">
            <v>03</v>
          </cell>
        </row>
        <row r="1327">
          <cell r="B1327" t="str">
            <v>0561T</v>
          </cell>
          <cell r="C1327" t="str">
            <v>ANATOMIC GUIDE 3D-PRINTED AND DESIGNED FROM IMAGE DATA SET(S); FIRST ANATOMIC GU</v>
          </cell>
          <cell r="D1327" t="str">
            <v>ALL-OTH</v>
          </cell>
          <cell r="E1327" t="str">
            <v>pfs-rad</v>
          </cell>
          <cell r="F1327" t="str">
            <v/>
          </cell>
          <cell r="G1327"/>
          <cell r="H1327"/>
          <cell r="I1327"/>
          <cell r="J1327" t="str">
            <v>04</v>
          </cell>
        </row>
        <row r="1328">
          <cell r="B1328" t="str">
            <v>05620</v>
          </cell>
          <cell r="C1328" t="str">
            <v>REPAIR CAST FRAMEWORK</v>
          </cell>
          <cell r="D1328" t="str">
            <v>XXX-XXX</v>
          </cell>
          <cell r="E1328" t="str">
            <v>xxx-den</v>
          </cell>
          <cell r="F1328" t="str">
            <v/>
          </cell>
          <cell r="G1328"/>
          <cell r="H1328"/>
          <cell r="I1328" t="str">
            <v>DP</v>
          </cell>
          <cell r="J1328" t="str">
            <v>03</v>
          </cell>
        </row>
        <row r="1329">
          <cell r="B1329" t="str">
            <v>0562T</v>
          </cell>
          <cell r="C1329" t="str">
            <v>ANATOMIC GUIDE 3D-PRINTED AND DESIGNED FROM IMAGE DATA SET(S); EACH ADDITIONAL A</v>
          </cell>
          <cell r="D1329" t="str">
            <v>ALL-OTH</v>
          </cell>
          <cell r="E1329" t="str">
            <v>pfs-rad</v>
          </cell>
          <cell r="F1329" t="str">
            <v/>
          </cell>
          <cell r="G1329"/>
          <cell r="H1329"/>
          <cell r="I1329"/>
          <cell r="J1329" t="str">
            <v>04</v>
          </cell>
        </row>
        <row r="1330">
          <cell r="B1330" t="str">
            <v>05630</v>
          </cell>
          <cell r="C1330" t="str">
            <v>REPAIR/REPLACE BROKEN CLASP</v>
          </cell>
          <cell r="D1330" t="str">
            <v>XXX-XXX</v>
          </cell>
          <cell r="E1330" t="str">
            <v>xxx-den</v>
          </cell>
          <cell r="F1330" t="str">
            <v/>
          </cell>
          <cell r="G1330"/>
          <cell r="H1330"/>
          <cell r="I1330" t="str">
            <v>DP</v>
          </cell>
          <cell r="J1330" t="str">
            <v>03</v>
          </cell>
        </row>
        <row r="1331">
          <cell r="B1331" t="str">
            <v>0563T</v>
          </cell>
          <cell r="C1331" t="str">
            <v>EVACUATION OF MEIBOMIAN GLANDS, USING HEAT DELIVERED THROUGH WEARABLE, OPEN-EYE</v>
          </cell>
          <cell r="D1331" t="str">
            <v>ALL-OTH</v>
          </cell>
          <cell r="E1331" t="str">
            <v>pfs-sur</v>
          </cell>
          <cell r="F1331" t="str">
            <v/>
          </cell>
          <cell r="G1331"/>
          <cell r="H1331"/>
          <cell r="I1331" t="str">
            <v>01</v>
          </cell>
          <cell r="J1331" t="str">
            <v>04</v>
          </cell>
        </row>
        <row r="1332">
          <cell r="B1332" t="str">
            <v>05640</v>
          </cell>
          <cell r="C1332" t="str">
            <v>REPLACE BROKEN TEETH,PER TOOTH</v>
          </cell>
          <cell r="D1332" t="str">
            <v>XXX-XXX</v>
          </cell>
          <cell r="E1332" t="str">
            <v>xxx-den</v>
          </cell>
          <cell r="F1332" t="str">
            <v/>
          </cell>
          <cell r="G1332"/>
          <cell r="H1332"/>
          <cell r="I1332" t="str">
            <v>DP</v>
          </cell>
          <cell r="J1332" t="str">
            <v>03</v>
          </cell>
        </row>
        <row r="1333">
          <cell r="B1333" t="str">
            <v>0564T</v>
          </cell>
          <cell r="C1333" t="str">
            <v>ONCOLOGY, CHEMOTHERAPEUTIC DRUG CYTOTOXICITY ASSAY OF CANCER STEM CELLS (CSCS),</v>
          </cell>
          <cell r="D1333" t="str">
            <v>XXX-XXX</v>
          </cell>
          <cell r="E1333" t="str">
            <v>cln-lab</v>
          </cell>
          <cell r="F1333" t="str">
            <v/>
          </cell>
          <cell r="G1333"/>
          <cell r="H1333"/>
          <cell r="I1333" t="str">
            <v>02</v>
          </cell>
          <cell r="J1333" t="str">
            <v>04</v>
          </cell>
        </row>
        <row r="1334">
          <cell r="B1334" t="str">
            <v>05650</v>
          </cell>
          <cell r="C1334" t="str">
            <v>ADD TOOTH TO EXISTING PARTIAL DENTURE</v>
          </cell>
          <cell r="D1334" t="str">
            <v>XXX-XXX</v>
          </cell>
          <cell r="E1334" t="str">
            <v>xxx-den</v>
          </cell>
          <cell r="F1334" t="str">
            <v/>
          </cell>
          <cell r="G1334"/>
          <cell r="H1334"/>
          <cell r="I1334" t="str">
            <v>DP</v>
          </cell>
          <cell r="J1334" t="str">
            <v>03</v>
          </cell>
        </row>
        <row r="1335">
          <cell r="B1335" t="str">
            <v>0565T</v>
          </cell>
          <cell r="C1335" t="str">
            <v>AUTOLOGOUS CELLULAR IMPLANT DERIVED FROM ADIPOSE TISSUE FOR THE TREATMENT OF OST</v>
          </cell>
          <cell r="D1335" t="str">
            <v>ALL-OTH</v>
          </cell>
          <cell r="E1335" t="str">
            <v>pfs-sur</v>
          </cell>
          <cell r="F1335" t="str">
            <v/>
          </cell>
          <cell r="G1335"/>
          <cell r="H1335"/>
          <cell r="I1335" t="str">
            <v>02</v>
          </cell>
          <cell r="J1335" t="str">
            <v>04</v>
          </cell>
        </row>
        <row r="1336">
          <cell r="B1336" t="str">
            <v>05660</v>
          </cell>
          <cell r="C1336" t="str">
            <v>ADD CLASP TO EXISTING PARTIAL DENTURE</v>
          </cell>
          <cell r="D1336" t="str">
            <v>XXX-XXX</v>
          </cell>
          <cell r="E1336" t="str">
            <v>xxx-den</v>
          </cell>
          <cell r="F1336" t="str">
            <v/>
          </cell>
          <cell r="G1336"/>
          <cell r="H1336"/>
          <cell r="I1336" t="str">
            <v>DP</v>
          </cell>
          <cell r="J1336" t="str">
            <v>03</v>
          </cell>
        </row>
        <row r="1337">
          <cell r="B1337" t="str">
            <v>0566T</v>
          </cell>
          <cell r="C1337" t="str">
            <v>AUTOLOGOUS CELLULAR IMPLANT DERIVED FROM ADIPOSE TISSUE FOR THE TREATMENT OF OST</v>
          </cell>
          <cell r="D1337" t="str">
            <v>ALL-OTH</v>
          </cell>
          <cell r="E1337" t="str">
            <v>pfs-sur</v>
          </cell>
          <cell r="F1337" t="str">
            <v/>
          </cell>
          <cell r="G1337"/>
          <cell r="H1337"/>
          <cell r="I1337" t="str">
            <v>02</v>
          </cell>
          <cell r="J1337" t="str">
            <v>04</v>
          </cell>
        </row>
        <row r="1338">
          <cell r="B1338" t="str">
            <v>05670</v>
          </cell>
          <cell r="C1338" t="str">
            <v>REATTACHING DAMAGED CLASP</v>
          </cell>
          <cell r="D1338" t="str">
            <v>XXX-XXX</v>
          </cell>
          <cell r="E1338" t="str">
            <v>xxx-den</v>
          </cell>
          <cell r="F1338" t="str">
            <v/>
          </cell>
          <cell r="G1338"/>
          <cell r="H1338"/>
          <cell r="I1338" t="str">
            <v>DP</v>
          </cell>
          <cell r="J1338" t="str">
            <v>04</v>
          </cell>
        </row>
        <row r="1339">
          <cell r="B1339" t="str">
            <v>0567T</v>
          </cell>
          <cell r="C1339" t="str">
            <v>PERMANENT FALLOPIAN TUBE OCCLUSION WITH DEGRADABLE BIOPOLYMER IMPLANT, TRANSCERV</v>
          </cell>
          <cell r="D1339" t="str">
            <v>ALL-OTH</v>
          </cell>
          <cell r="E1339" t="str">
            <v>pfs-sur</v>
          </cell>
          <cell r="F1339" t="str">
            <v/>
          </cell>
          <cell r="G1339"/>
          <cell r="H1339"/>
          <cell r="I1339" t="str">
            <v>02</v>
          </cell>
          <cell r="J1339" t="str">
            <v>04</v>
          </cell>
        </row>
        <row r="1340">
          <cell r="B1340" t="str">
            <v>05680</v>
          </cell>
          <cell r="C1340" t="str">
            <v>REPLACE BROKEN CLASP WITH NEW CLASP</v>
          </cell>
          <cell r="D1340" t="str">
            <v>XXX-XXX</v>
          </cell>
          <cell r="E1340" t="str">
            <v>xxx-den</v>
          </cell>
          <cell r="F1340" t="str">
            <v/>
          </cell>
          <cell r="G1340"/>
          <cell r="H1340"/>
          <cell r="I1340" t="str">
            <v>DP</v>
          </cell>
          <cell r="J1340" t="str">
            <v>04</v>
          </cell>
        </row>
        <row r="1341">
          <cell r="B1341" t="str">
            <v>0568T</v>
          </cell>
          <cell r="C1341" t="str">
            <v>INTRODUCTION OF MIXTURE OF SALINE AND AIR FOR SONOSALPINGOGRAPHY TO CONFIRM OCCL</v>
          </cell>
          <cell r="D1341" t="str">
            <v>ALL-OTH</v>
          </cell>
          <cell r="E1341" t="str">
            <v>pfs-sur</v>
          </cell>
          <cell r="F1341" t="str">
            <v/>
          </cell>
          <cell r="G1341"/>
          <cell r="H1341"/>
          <cell r="I1341" t="str">
            <v>02</v>
          </cell>
          <cell r="J1341" t="str">
            <v>04</v>
          </cell>
        </row>
        <row r="1342">
          <cell r="B1342" t="str">
            <v>05690</v>
          </cell>
          <cell r="C1342" t="str">
            <v>EACH ADDITIONAL CLAIM WITH RESTT</v>
          </cell>
          <cell r="D1342" t="str">
            <v>XXX-XXX</v>
          </cell>
          <cell r="E1342" t="str">
            <v>xxx-den</v>
          </cell>
          <cell r="F1342" t="str">
            <v/>
          </cell>
          <cell r="G1342"/>
          <cell r="H1342"/>
          <cell r="I1342" t="str">
            <v>DP</v>
          </cell>
          <cell r="J1342" t="str">
            <v>04</v>
          </cell>
        </row>
        <row r="1343">
          <cell r="B1343" t="str">
            <v>0569T</v>
          </cell>
          <cell r="C1343" t="str">
            <v>TRANSCATHETER TRICUSPID VALVE REPAIR, PERCUTANEOUS APPROACH; INITIAL PROSTHESIS</v>
          </cell>
          <cell r="D1343" t="str">
            <v>ALL-OTH</v>
          </cell>
          <cell r="E1343" t="str">
            <v>pfs-sur</v>
          </cell>
          <cell r="F1343" t="str">
            <v/>
          </cell>
          <cell r="G1343"/>
          <cell r="H1343"/>
          <cell r="I1343" t="str">
            <v>02</v>
          </cell>
          <cell r="J1343" t="str">
            <v>04</v>
          </cell>
        </row>
        <row r="1344">
          <cell r="B1344" t="str">
            <v>0570T</v>
          </cell>
          <cell r="C1344" t="str">
            <v>TRANSCATHETER TRICUSPID VALVE REPAIR, PERCUTANEOUS APPROACH; EACH ADDITIONAL PRO</v>
          </cell>
          <cell r="D1344" t="str">
            <v>ALL-OTH</v>
          </cell>
          <cell r="E1344" t="str">
            <v>pfs-sur</v>
          </cell>
          <cell r="F1344" t="str">
            <v/>
          </cell>
          <cell r="G1344"/>
          <cell r="H1344"/>
          <cell r="I1344" t="str">
            <v>02</v>
          </cell>
          <cell r="J1344" t="str">
            <v>04</v>
          </cell>
        </row>
        <row r="1345">
          <cell r="B1345" t="str">
            <v>05710</v>
          </cell>
          <cell r="C1345" t="str">
            <v>REBASE COMPLETE UPPER DENTURE</v>
          </cell>
          <cell r="D1345" t="str">
            <v>XXX-XXX</v>
          </cell>
          <cell r="E1345" t="str">
            <v>xxx-den</v>
          </cell>
          <cell r="F1345" t="str">
            <v/>
          </cell>
          <cell r="G1345"/>
          <cell r="H1345"/>
          <cell r="I1345" t="str">
            <v>DP</v>
          </cell>
          <cell r="J1345" t="str">
            <v>03</v>
          </cell>
        </row>
        <row r="1346">
          <cell r="B1346" t="str">
            <v>05711</v>
          </cell>
          <cell r="C1346" t="str">
            <v>REBASE COMPLETE LOWER DENTURE</v>
          </cell>
          <cell r="D1346" t="str">
            <v>XXX-XXX</v>
          </cell>
          <cell r="E1346" t="str">
            <v>xxx-den</v>
          </cell>
          <cell r="F1346" t="str">
            <v/>
          </cell>
          <cell r="G1346"/>
          <cell r="H1346"/>
          <cell r="I1346" t="str">
            <v>DP</v>
          </cell>
          <cell r="J1346" t="str">
            <v>03</v>
          </cell>
        </row>
        <row r="1347">
          <cell r="B1347" t="str">
            <v>0571T</v>
          </cell>
          <cell r="C1347" t="str">
            <v>INSERTION OR REPLACEMENT OF IMPLANTABLE CARDIOVERTER-DEFIBRILLATOR SYSTEM WITH S</v>
          </cell>
          <cell r="D1347" t="str">
            <v>ALL-OTH</v>
          </cell>
          <cell r="E1347" t="str">
            <v>pfs-sur</v>
          </cell>
          <cell r="F1347" t="str">
            <v/>
          </cell>
          <cell r="G1347"/>
          <cell r="H1347"/>
          <cell r="I1347" t="str">
            <v>02</v>
          </cell>
          <cell r="J1347" t="str">
            <v>04</v>
          </cell>
        </row>
        <row r="1348">
          <cell r="B1348" t="str">
            <v>05720</v>
          </cell>
          <cell r="C1348" t="str">
            <v>REBASE UPPER PARTIAL DENTURE</v>
          </cell>
          <cell r="D1348" t="str">
            <v>XXX-XXX</v>
          </cell>
          <cell r="E1348" t="str">
            <v>xxx-den</v>
          </cell>
          <cell r="F1348" t="str">
            <v/>
          </cell>
          <cell r="G1348"/>
          <cell r="H1348"/>
          <cell r="I1348" t="str">
            <v>DP</v>
          </cell>
          <cell r="J1348" t="str">
            <v>03</v>
          </cell>
        </row>
        <row r="1349">
          <cell r="B1349" t="str">
            <v>05721</v>
          </cell>
          <cell r="C1349" t="str">
            <v>REBASE LOWER PARTIAL DENTURE</v>
          </cell>
          <cell r="D1349" t="str">
            <v>XXX-XXX</v>
          </cell>
          <cell r="E1349" t="str">
            <v>xxx-den</v>
          </cell>
          <cell r="F1349" t="str">
            <v/>
          </cell>
          <cell r="G1349"/>
          <cell r="H1349"/>
          <cell r="I1349" t="str">
            <v>DP</v>
          </cell>
          <cell r="J1349" t="str">
            <v>03</v>
          </cell>
        </row>
        <row r="1350">
          <cell r="B1350" t="str">
            <v>0572T</v>
          </cell>
          <cell r="C1350" t="str">
            <v>INSERTION OF SUBSTERNAL IMPLANTABLE DEFIBRILLATOR ELECTRODE</v>
          </cell>
          <cell r="D1350" t="str">
            <v>ALL-OTH</v>
          </cell>
          <cell r="E1350" t="str">
            <v>pfs-sur</v>
          </cell>
          <cell r="F1350" t="str">
            <v/>
          </cell>
          <cell r="G1350"/>
          <cell r="H1350"/>
          <cell r="I1350" t="str">
            <v>02</v>
          </cell>
          <cell r="J1350" t="str">
            <v>04</v>
          </cell>
        </row>
        <row r="1351">
          <cell r="B1351" t="str">
            <v>05730</v>
          </cell>
          <cell r="C1351" t="str">
            <v>RELINING UPPER COMPLETE DENTURE(CHAIRSIDE)</v>
          </cell>
          <cell r="D1351" t="str">
            <v>XXX-XXX</v>
          </cell>
          <cell r="E1351" t="str">
            <v>xxx-den</v>
          </cell>
          <cell r="F1351" t="str">
            <v/>
          </cell>
          <cell r="G1351"/>
          <cell r="H1351"/>
          <cell r="I1351" t="str">
            <v>DP</v>
          </cell>
          <cell r="J1351" t="str">
            <v>03</v>
          </cell>
        </row>
        <row r="1352">
          <cell r="B1352" t="str">
            <v>05731</v>
          </cell>
          <cell r="C1352" t="str">
            <v>RELINE LOWER COMPLETE DENTURE (CHAIRSIDE)</v>
          </cell>
          <cell r="D1352" t="str">
            <v>XXX-XXX</v>
          </cell>
          <cell r="E1352" t="str">
            <v>xxx-den</v>
          </cell>
          <cell r="F1352" t="str">
            <v/>
          </cell>
          <cell r="G1352"/>
          <cell r="H1352"/>
          <cell r="I1352" t="str">
            <v>DP</v>
          </cell>
          <cell r="J1352" t="str">
            <v>03</v>
          </cell>
        </row>
        <row r="1353">
          <cell r="B1353" t="str">
            <v>0573T</v>
          </cell>
          <cell r="C1353" t="str">
            <v>REMOVAL OF SUBSTERNAL IMPLANTABLE DEFIBRILLATOR ELECTRODE</v>
          </cell>
          <cell r="D1353" t="str">
            <v>ALL-OTH</v>
          </cell>
          <cell r="E1353" t="str">
            <v>pfs-sur</v>
          </cell>
          <cell r="F1353" t="str">
            <v/>
          </cell>
          <cell r="G1353"/>
          <cell r="H1353"/>
          <cell r="I1353" t="str">
            <v>02</v>
          </cell>
          <cell r="J1353" t="str">
            <v>04</v>
          </cell>
        </row>
        <row r="1354">
          <cell r="B1354" t="str">
            <v>05740</v>
          </cell>
          <cell r="C1354" t="str">
            <v>RELINE UPPER PARTIAL DENTURE</v>
          </cell>
          <cell r="D1354" t="str">
            <v>XXX-XXX</v>
          </cell>
          <cell r="E1354" t="str">
            <v>xxx-den</v>
          </cell>
          <cell r="F1354" t="str">
            <v/>
          </cell>
          <cell r="G1354"/>
          <cell r="H1354"/>
          <cell r="I1354" t="str">
            <v>DP</v>
          </cell>
          <cell r="J1354" t="str">
            <v>03</v>
          </cell>
        </row>
        <row r="1355">
          <cell r="B1355" t="str">
            <v>05741</v>
          </cell>
          <cell r="C1355" t="str">
            <v>RELINE LOWER PARTIAL DENTURE</v>
          </cell>
          <cell r="D1355" t="str">
            <v>XXX-XXX</v>
          </cell>
          <cell r="E1355" t="str">
            <v>xxx-den</v>
          </cell>
          <cell r="F1355" t="str">
            <v/>
          </cell>
          <cell r="G1355"/>
          <cell r="H1355"/>
          <cell r="I1355" t="str">
            <v>DP</v>
          </cell>
          <cell r="J1355" t="str">
            <v>03</v>
          </cell>
        </row>
        <row r="1356">
          <cell r="B1356" t="str">
            <v>0574T</v>
          </cell>
          <cell r="C1356" t="str">
            <v>REPOSITIONING OF PREVIOUSLY IMPLANTED SUBSTERNAL IMPLANTABLE DEFIBRILLATOR-PACIN</v>
          </cell>
          <cell r="D1356" t="str">
            <v>ALL-OTH</v>
          </cell>
          <cell r="E1356" t="str">
            <v>pfs-sur</v>
          </cell>
          <cell r="F1356" t="str">
            <v/>
          </cell>
          <cell r="G1356"/>
          <cell r="H1356"/>
          <cell r="I1356" t="str">
            <v>02</v>
          </cell>
          <cell r="J1356" t="str">
            <v>04</v>
          </cell>
        </row>
        <row r="1357">
          <cell r="B1357" t="str">
            <v>05750</v>
          </cell>
          <cell r="C1357" t="str">
            <v>RELINE UPPER COMPLETE DENTURE(LAB)</v>
          </cell>
          <cell r="D1357" t="str">
            <v>XXX-XXX</v>
          </cell>
          <cell r="E1357" t="str">
            <v>xxx-den</v>
          </cell>
          <cell r="F1357" t="str">
            <v/>
          </cell>
          <cell r="G1357"/>
          <cell r="H1357"/>
          <cell r="I1357" t="str">
            <v>DP</v>
          </cell>
          <cell r="J1357" t="str">
            <v>03</v>
          </cell>
        </row>
        <row r="1358">
          <cell r="B1358" t="str">
            <v>05751</v>
          </cell>
          <cell r="C1358" t="str">
            <v>RELINE LOWER COMPLETE DENTURE (LAB)</v>
          </cell>
          <cell r="D1358" t="str">
            <v>XXX-XXX</v>
          </cell>
          <cell r="E1358" t="str">
            <v>xxx-den</v>
          </cell>
          <cell r="F1358" t="str">
            <v/>
          </cell>
          <cell r="G1358"/>
          <cell r="H1358"/>
          <cell r="I1358" t="str">
            <v>DP</v>
          </cell>
          <cell r="J1358" t="str">
            <v>03</v>
          </cell>
        </row>
        <row r="1359">
          <cell r="B1359" t="str">
            <v>0575F</v>
          </cell>
          <cell r="C1359" t="str">
            <v>HIV RNA CONTROL PLAN OF CARE, DOCUMENTED (HIV)</v>
          </cell>
          <cell r="D1359" t="str">
            <v>XXX-XXX</v>
          </cell>
          <cell r="E1359" t="str">
            <v>pfs-2ct</v>
          </cell>
          <cell r="F1359" t="str">
            <v/>
          </cell>
          <cell r="G1359"/>
          <cell r="H1359" t="str">
            <v>F</v>
          </cell>
          <cell r="I1359" t="str">
            <v>C2</v>
          </cell>
          <cell r="J1359" t="str">
            <v>10</v>
          </cell>
        </row>
        <row r="1360">
          <cell r="B1360" t="str">
            <v>0575T</v>
          </cell>
          <cell r="C1360" t="str">
            <v>PROGRAMMING DEVICE EVALUATION (IN PERSON) OF IMPLANTABLE CARDIOVERTER-DEFIBRILLA</v>
          </cell>
          <cell r="D1360" t="str">
            <v>ALL-OTH</v>
          </cell>
          <cell r="E1360" t="str">
            <v>pfs-sur</v>
          </cell>
          <cell r="F1360" t="str">
            <v/>
          </cell>
          <cell r="G1360"/>
          <cell r="H1360"/>
          <cell r="I1360" t="str">
            <v>01</v>
          </cell>
          <cell r="J1360" t="str">
            <v>04</v>
          </cell>
        </row>
        <row r="1361">
          <cell r="B1361" t="str">
            <v>05760</v>
          </cell>
          <cell r="C1361" t="str">
            <v>RELINE UPPER PARTIAL DENTURE(LAB)</v>
          </cell>
          <cell r="D1361" t="str">
            <v>XXX-XXX</v>
          </cell>
          <cell r="E1361" t="str">
            <v>xxx-den</v>
          </cell>
          <cell r="F1361" t="str">
            <v/>
          </cell>
          <cell r="G1361"/>
          <cell r="H1361"/>
          <cell r="I1361" t="str">
            <v>DP</v>
          </cell>
          <cell r="J1361" t="str">
            <v>03</v>
          </cell>
        </row>
        <row r="1362">
          <cell r="B1362" t="str">
            <v>05761</v>
          </cell>
          <cell r="C1362" t="str">
            <v>RELINE LOWER PARTIAL DENTURE (LAB)</v>
          </cell>
          <cell r="D1362" t="str">
            <v>XXX-XXX</v>
          </cell>
          <cell r="E1362" t="str">
            <v>xxx-den</v>
          </cell>
          <cell r="F1362" t="str">
            <v/>
          </cell>
          <cell r="G1362"/>
          <cell r="H1362"/>
          <cell r="I1362" t="str">
            <v>DP</v>
          </cell>
          <cell r="J1362" t="str">
            <v>03</v>
          </cell>
        </row>
        <row r="1363">
          <cell r="B1363" t="str">
            <v>0576T</v>
          </cell>
          <cell r="C1363" t="str">
            <v>INTERROGATION DEVICE EVALUATION (IN PERSON) OF IMPLANTABLE CARDIOVERTER-DEFIBRIL</v>
          </cell>
          <cell r="D1363" t="str">
            <v>ALL-OTH</v>
          </cell>
          <cell r="E1363" t="str">
            <v>pfs-sur</v>
          </cell>
          <cell r="F1363" t="str">
            <v/>
          </cell>
          <cell r="G1363"/>
          <cell r="H1363"/>
          <cell r="I1363" t="str">
            <v>01</v>
          </cell>
          <cell r="J1363" t="str">
            <v>04</v>
          </cell>
        </row>
        <row r="1364">
          <cell r="B1364" t="str">
            <v>0577T</v>
          </cell>
          <cell r="C1364" t="str">
            <v>ELECTROPHYSIOLOGICAL EVALUATION OF IMPLANTABLE CARDIOVERTER-DEFIBRILLATOR SYSTEM</v>
          </cell>
          <cell r="D1364" t="str">
            <v>ALL-OTH</v>
          </cell>
          <cell r="E1364" t="str">
            <v>pfs-med</v>
          </cell>
          <cell r="F1364" t="str">
            <v/>
          </cell>
          <cell r="G1364"/>
          <cell r="H1364"/>
          <cell r="I1364" t="str">
            <v>01</v>
          </cell>
          <cell r="J1364" t="str">
            <v>04</v>
          </cell>
        </row>
        <row r="1365">
          <cell r="B1365" t="str">
            <v>0578T</v>
          </cell>
          <cell r="C1365" t="str">
            <v>INTERROGATION DEVICE EVALUATION(S) (REMOTE), UP TO 90 DAYS, SUBSTERNAL LEAD IMPL</v>
          </cell>
          <cell r="D1365" t="str">
            <v>ALL-OTH</v>
          </cell>
          <cell r="E1365" t="str">
            <v>pfs-sur</v>
          </cell>
          <cell r="F1365" t="str">
            <v/>
          </cell>
          <cell r="G1365"/>
          <cell r="H1365"/>
          <cell r="I1365" t="str">
            <v>01</v>
          </cell>
          <cell r="J1365" t="str">
            <v>04</v>
          </cell>
        </row>
        <row r="1366">
          <cell r="B1366" t="str">
            <v>0579T</v>
          </cell>
          <cell r="C1366" t="str">
            <v>INTERROGATION DEVICE EVALUATION(S) (REMOTE), UP TO 90 DAYS, SUBSTERNAL LEAD IMPL</v>
          </cell>
          <cell r="D1366" t="str">
            <v>ALL-OTH</v>
          </cell>
          <cell r="E1366" t="str">
            <v>pfs-sur</v>
          </cell>
          <cell r="F1366" t="str">
            <v/>
          </cell>
          <cell r="G1366"/>
          <cell r="H1366"/>
          <cell r="I1366" t="str">
            <v>01</v>
          </cell>
          <cell r="J1366" t="str">
            <v>04</v>
          </cell>
        </row>
        <row r="1367">
          <cell r="B1367" t="str">
            <v>0580F</v>
          </cell>
          <cell r="C1367" t="str">
            <v>MULTIDISCIPLINARY CARE PLAN DEVELOPED OR UPDATED (ALS)</v>
          </cell>
          <cell r="D1367" t="str">
            <v>XXX-XXX</v>
          </cell>
          <cell r="E1367" t="str">
            <v>pfs-2ct</v>
          </cell>
          <cell r="F1367" t="str">
            <v/>
          </cell>
          <cell r="G1367"/>
          <cell r="H1367" t="str">
            <v>F</v>
          </cell>
          <cell r="I1367" t="str">
            <v>C2</v>
          </cell>
          <cell r="J1367" t="str">
            <v>10</v>
          </cell>
        </row>
        <row r="1368">
          <cell r="B1368" t="str">
            <v>0580T</v>
          </cell>
          <cell r="C1368" t="str">
            <v>REMOVAL OF SUBSTERNAL IMPLANTABLE DEFIBRILLATOR PULSE GENERATOR ONLY</v>
          </cell>
          <cell r="D1368" t="str">
            <v>ALL-OTH</v>
          </cell>
          <cell r="E1368" t="str">
            <v>pfs-sur</v>
          </cell>
          <cell r="F1368" t="str">
            <v/>
          </cell>
          <cell r="G1368"/>
          <cell r="H1368"/>
          <cell r="I1368" t="str">
            <v>02</v>
          </cell>
          <cell r="J1368" t="str">
            <v>04</v>
          </cell>
        </row>
        <row r="1369">
          <cell r="B1369" t="str">
            <v>05810</v>
          </cell>
          <cell r="C1369" t="str">
            <v>DENTURE TEMPORARY COMP UPPER</v>
          </cell>
          <cell r="D1369" t="str">
            <v>XXX-XXX</v>
          </cell>
          <cell r="E1369" t="str">
            <v>xxx-den</v>
          </cell>
          <cell r="F1369" t="str">
            <v/>
          </cell>
          <cell r="G1369"/>
          <cell r="H1369"/>
          <cell r="I1369" t="str">
            <v>DP</v>
          </cell>
          <cell r="J1369" t="str">
            <v>04</v>
          </cell>
        </row>
        <row r="1370">
          <cell r="B1370" t="str">
            <v>05811</v>
          </cell>
          <cell r="C1370" t="str">
            <v>DENTURE TEMP (COMP) LOWER</v>
          </cell>
          <cell r="D1370" t="str">
            <v>XXX-XXX</v>
          </cell>
          <cell r="E1370" t="str">
            <v>xxx-den</v>
          </cell>
          <cell r="F1370" t="str">
            <v/>
          </cell>
          <cell r="G1370"/>
          <cell r="H1370"/>
          <cell r="I1370" t="str">
            <v>DP</v>
          </cell>
          <cell r="J1370" t="str">
            <v>04</v>
          </cell>
        </row>
        <row r="1371">
          <cell r="B1371" t="str">
            <v>0581F</v>
          </cell>
          <cell r="C1371" t="str">
            <v>PATIENT TRANSFERRED DIRECTLY FROM ANESTHETIZING LOCATION TO CRITICAL CARE UNIT (</v>
          </cell>
          <cell r="D1371" t="str">
            <v>XXX-XXX</v>
          </cell>
          <cell r="E1371" t="str">
            <v>pfs-2ct</v>
          </cell>
          <cell r="F1371" t="str">
            <v/>
          </cell>
          <cell r="G1371"/>
          <cell r="H1371" t="str">
            <v>F</v>
          </cell>
          <cell r="I1371" t="str">
            <v>C2</v>
          </cell>
          <cell r="J1371" t="str">
            <v>10</v>
          </cell>
        </row>
        <row r="1372">
          <cell r="B1372" t="str">
            <v>0581T</v>
          </cell>
          <cell r="C1372" t="str">
            <v>ABLATION, MALIGNANT BREAST TUMOR(S), PERCUTANEOUS, CRYOTHERAPY, INCLUDING IMAGIN</v>
          </cell>
          <cell r="D1372" t="str">
            <v>ALL-OTH</v>
          </cell>
          <cell r="E1372" t="str">
            <v>pfs-sur</v>
          </cell>
          <cell r="F1372" t="str">
            <v/>
          </cell>
          <cell r="G1372"/>
          <cell r="H1372"/>
          <cell r="I1372" t="str">
            <v>02</v>
          </cell>
          <cell r="J1372" t="str">
            <v>04</v>
          </cell>
        </row>
        <row r="1373">
          <cell r="B1373" t="str">
            <v>05820</v>
          </cell>
          <cell r="C1373" t="str">
            <v>DENTURE TEMPO PARTIAL STAY PLATE</v>
          </cell>
          <cell r="D1373" t="str">
            <v>XXX-XXX</v>
          </cell>
          <cell r="E1373" t="str">
            <v>xxx-den</v>
          </cell>
          <cell r="F1373" t="str">
            <v/>
          </cell>
          <cell r="G1373"/>
          <cell r="H1373"/>
          <cell r="I1373" t="str">
            <v>DP</v>
          </cell>
          <cell r="J1373" t="str">
            <v>04</v>
          </cell>
        </row>
        <row r="1374">
          <cell r="B1374" t="str">
            <v>05821</v>
          </cell>
          <cell r="C1374" t="str">
            <v>DENTURE TEMPO PARTIAL STAY PLATE LOWER</v>
          </cell>
          <cell r="D1374" t="str">
            <v>XXX-XXX</v>
          </cell>
          <cell r="E1374" t="str">
            <v>xxx-den</v>
          </cell>
          <cell r="F1374" t="str">
            <v/>
          </cell>
          <cell r="G1374"/>
          <cell r="H1374"/>
          <cell r="I1374" t="str">
            <v>DP</v>
          </cell>
          <cell r="J1374" t="str">
            <v>04</v>
          </cell>
        </row>
        <row r="1375">
          <cell r="B1375" t="str">
            <v>0582F</v>
          </cell>
          <cell r="C1375" t="str">
            <v>PATIENT NOT TRANSFERRED DIRECTLY FROM ANESTHETIZING LOCATION TO CRITICAL CARE UN</v>
          </cell>
          <cell r="D1375" t="str">
            <v>XXX-XXX</v>
          </cell>
          <cell r="E1375" t="str">
            <v>pfs-2ct</v>
          </cell>
          <cell r="F1375" t="str">
            <v/>
          </cell>
          <cell r="G1375"/>
          <cell r="H1375" t="str">
            <v>F</v>
          </cell>
          <cell r="I1375" t="str">
            <v>C2</v>
          </cell>
          <cell r="J1375" t="str">
            <v>10</v>
          </cell>
        </row>
        <row r="1376">
          <cell r="B1376" t="str">
            <v>0582T</v>
          </cell>
          <cell r="C1376" t="str">
            <v>TRANSURETHRAL ABLATION OF MALIGNANT PROSTATE TISSUE BY HIGH-ENERGY WATER VAPOR T</v>
          </cell>
          <cell r="D1376" t="str">
            <v>ALL-OTH</v>
          </cell>
          <cell r="E1376" t="str">
            <v>pfs-sur</v>
          </cell>
          <cell r="F1376" t="str">
            <v/>
          </cell>
          <cell r="G1376"/>
          <cell r="H1376"/>
          <cell r="I1376" t="str">
            <v>02</v>
          </cell>
          <cell r="J1376" t="str">
            <v>04</v>
          </cell>
        </row>
        <row r="1377">
          <cell r="B1377" t="str">
            <v>05830</v>
          </cell>
          <cell r="C1377" t="str">
            <v>OBTURATOR FOR EXCISED PALATA TISSUE</v>
          </cell>
          <cell r="D1377" t="str">
            <v>XXX-XXX</v>
          </cell>
          <cell r="E1377" t="str">
            <v>xxx-den</v>
          </cell>
          <cell r="F1377" t="str">
            <v/>
          </cell>
          <cell r="G1377"/>
          <cell r="H1377"/>
          <cell r="I1377" t="str">
            <v>DP</v>
          </cell>
          <cell r="J1377" t="str">
            <v>04</v>
          </cell>
        </row>
        <row r="1378">
          <cell r="B1378" t="str">
            <v>0583F</v>
          </cell>
          <cell r="C1378" t="str">
            <v>TRANSFER OF CARE CHECKLIST USED (PERI2)</v>
          </cell>
          <cell r="D1378" t="str">
            <v>XXX-XXX</v>
          </cell>
          <cell r="E1378" t="str">
            <v>pfs-2ct</v>
          </cell>
          <cell r="F1378" t="str">
            <v/>
          </cell>
          <cell r="G1378"/>
          <cell r="H1378" t="str">
            <v>F</v>
          </cell>
          <cell r="I1378" t="str">
            <v>C2</v>
          </cell>
          <cell r="J1378" t="str">
            <v>10</v>
          </cell>
        </row>
        <row r="1379">
          <cell r="B1379" t="str">
            <v>0583T</v>
          </cell>
          <cell r="C1379" t="str">
            <v>TYMPANOSTOMY (REQUIRING INSERTION OF VENTILATING TUBE), USING AN AUTOMATED TUBE</v>
          </cell>
          <cell r="D1379" t="str">
            <v>ALL-OTH</v>
          </cell>
          <cell r="E1379" t="str">
            <v>pfs-sur</v>
          </cell>
          <cell r="F1379" t="str">
            <v/>
          </cell>
          <cell r="G1379"/>
          <cell r="H1379"/>
          <cell r="I1379" t="str">
            <v>02</v>
          </cell>
          <cell r="J1379" t="str">
            <v>04</v>
          </cell>
        </row>
        <row r="1380">
          <cell r="B1380" t="str">
            <v>05840</v>
          </cell>
          <cell r="C1380" t="str">
            <v>OBTURATOR FOR LEFT PALA</v>
          </cell>
          <cell r="D1380" t="str">
            <v>XXX-XXX</v>
          </cell>
          <cell r="E1380" t="str">
            <v>xxx-den</v>
          </cell>
          <cell r="F1380" t="str">
            <v/>
          </cell>
          <cell r="G1380"/>
          <cell r="H1380"/>
          <cell r="I1380" t="str">
            <v>DP</v>
          </cell>
          <cell r="J1380" t="str">
            <v>04</v>
          </cell>
        </row>
        <row r="1381">
          <cell r="B1381" t="str">
            <v>0584F</v>
          </cell>
          <cell r="C1381" t="str">
            <v>TRANSFER OF CARE CHECKLIST NOT USED (PERI2)</v>
          </cell>
          <cell r="D1381" t="str">
            <v>XXX-XXX</v>
          </cell>
          <cell r="E1381" t="str">
            <v>pfs-2ct</v>
          </cell>
          <cell r="F1381" t="str">
            <v/>
          </cell>
          <cell r="G1381"/>
          <cell r="H1381" t="str">
            <v>F</v>
          </cell>
          <cell r="I1381" t="str">
            <v>C2</v>
          </cell>
          <cell r="J1381" t="str">
            <v>10</v>
          </cell>
        </row>
        <row r="1382">
          <cell r="B1382" t="str">
            <v>0584T</v>
          </cell>
          <cell r="C1382" t="str">
            <v>ISLET CELL TRANSPLANT, INCLUDES PORTAL VEIN CATHETERIZATION AND INFUSION, INCLUD</v>
          </cell>
          <cell r="D1382" t="str">
            <v>ALL-OTH</v>
          </cell>
          <cell r="E1382" t="str">
            <v>pfs-sur</v>
          </cell>
          <cell r="F1382" t="str">
            <v/>
          </cell>
          <cell r="G1382"/>
          <cell r="H1382"/>
          <cell r="I1382" t="str">
            <v>02</v>
          </cell>
          <cell r="J1382" t="str">
            <v>04</v>
          </cell>
        </row>
        <row r="1383">
          <cell r="B1383" t="str">
            <v>05850</v>
          </cell>
          <cell r="C1383" t="str">
            <v>TISSUE CONDITIONING,PER DENTURE UNIT</v>
          </cell>
          <cell r="D1383" t="str">
            <v>XXX-XXX</v>
          </cell>
          <cell r="E1383" t="str">
            <v>xxx-den</v>
          </cell>
          <cell r="F1383" t="str">
            <v/>
          </cell>
          <cell r="G1383"/>
          <cell r="H1383"/>
          <cell r="I1383" t="str">
            <v>DP</v>
          </cell>
          <cell r="J1383" t="str">
            <v>03</v>
          </cell>
        </row>
        <row r="1384">
          <cell r="B1384" t="str">
            <v>0585T</v>
          </cell>
          <cell r="C1384" t="str">
            <v>ISLET CELL TRANSPLANT, INCLUDES PORTAL VEIN CATHETERIZATION AND INFUSION, INCLUD</v>
          </cell>
          <cell r="D1384" t="str">
            <v>ALL-OTH</v>
          </cell>
          <cell r="E1384" t="str">
            <v>pfs-sur</v>
          </cell>
          <cell r="F1384" t="str">
            <v/>
          </cell>
          <cell r="G1384"/>
          <cell r="H1384"/>
          <cell r="I1384" t="str">
            <v>02</v>
          </cell>
          <cell r="J1384" t="str">
            <v>04</v>
          </cell>
        </row>
        <row r="1385">
          <cell r="B1385" t="str">
            <v>05860</v>
          </cell>
          <cell r="C1385" t="str">
            <v>OVERDENTURE COMPLETE</v>
          </cell>
          <cell r="D1385" t="str">
            <v>XXX-XXX</v>
          </cell>
          <cell r="E1385" t="str">
            <v>xxx-den</v>
          </cell>
          <cell r="F1385" t="str">
            <v/>
          </cell>
          <cell r="G1385"/>
          <cell r="H1385"/>
          <cell r="I1385" t="str">
            <v>DP</v>
          </cell>
          <cell r="J1385" t="str">
            <v>04</v>
          </cell>
        </row>
        <row r="1386">
          <cell r="B1386" t="str">
            <v>05861</v>
          </cell>
          <cell r="C1386" t="str">
            <v>OVERDENTURE PARTIAL</v>
          </cell>
          <cell r="D1386" t="str">
            <v>XXX-XXX</v>
          </cell>
          <cell r="E1386" t="str">
            <v>xxx-den</v>
          </cell>
          <cell r="F1386" t="str">
            <v/>
          </cell>
          <cell r="G1386"/>
          <cell r="H1386"/>
          <cell r="I1386" t="str">
            <v>DP</v>
          </cell>
          <cell r="J1386" t="str">
            <v>04</v>
          </cell>
        </row>
        <row r="1387">
          <cell r="B1387" t="str">
            <v>05862</v>
          </cell>
          <cell r="C1387" t="str">
            <v>PRECISION ATTACHMENT,BY REPORT</v>
          </cell>
          <cell r="D1387" t="str">
            <v>XXX-XXX</v>
          </cell>
          <cell r="E1387" t="str">
            <v>xxx-den</v>
          </cell>
          <cell r="F1387" t="str">
            <v/>
          </cell>
          <cell r="G1387"/>
          <cell r="H1387"/>
          <cell r="I1387" t="str">
            <v>DP</v>
          </cell>
          <cell r="J1387" t="str">
            <v>03</v>
          </cell>
        </row>
        <row r="1388">
          <cell r="B1388" t="str">
            <v>0586T</v>
          </cell>
          <cell r="C1388" t="str">
            <v>ISLET CELL TRANSPLANT, INCLUDES PORTAL VEIN CATHETERIZATION AND INFUSION, INCLUD</v>
          </cell>
          <cell r="D1388" t="str">
            <v>ALL-OTH</v>
          </cell>
          <cell r="E1388" t="str">
            <v>pfs-sur</v>
          </cell>
          <cell r="F1388" t="str">
            <v/>
          </cell>
          <cell r="G1388"/>
          <cell r="H1388"/>
          <cell r="I1388" t="str">
            <v>02</v>
          </cell>
          <cell r="J1388" t="str">
            <v>04</v>
          </cell>
        </row>
        <row r="1389">
          <cell r="B1389" t="str">
            <v>0587T</v>
          </cell>
          <cell r="C1389" t="str">
            <v>PERCUTANEOUS IMPLANTATION OR REPLACEMENT OF INTEGRATED SINGLE DEVICE NEUROSTIMUL</v>
          </cell>
          <cell r="D1389" t="str">
            <v>ALL-OTH</v>
          </cell>
          <cell r="E1389" t="str">
            <v>pfs-sur</v>
          </cell>
          <cell r="F1389" t="str">
            <v/>
          </cell>
          <cell r="G1389"/>
          <cell r="H1389"/>
          <cell r="I1389" t="str">
            <v>02</v>
          </cell>
          <cell r="J1389" t="str">
            <v>04</v>
          </cell>
        </row>
        <row r="1390">
          <cell r="B1390" t="str">
            <v>0588T</v>
          </cell>
          <cell r="C1390" t="str">
            <v>REVISION OR REMOVAL OF INTEGRATED SINGLE DEVICE NEUROSTIMULATION SYSTEM INCLUDIN</v>
          </cell>
          <cell r="D1390" t="str">
            <v>ALL-OTH</v>
          </cell>
          <cell r="E1390" t="str">
            <v>pfs-sur</v>
          </cell>
          <cell r="F1390" t="str">
            <v/>
          </cell>
          <cell r="G1390"/>
          <cell r="H1390"/>
          <cell r="I1390" t="str">
            <v>02</v>
          </cell>
          <cell r="J1390" t="str">
            <v>04</v>
          </cell>
        </row>
        <row r="1391">
          <cell r="B1391" t="str">
            <v>05899</v>
          </cell>
          <cell r="C1391" t="str">
            <v>UNSPEC REMOVABLE PROSTHODNTC PROC BY REPORT</v>
          </cell>
          <cell r="D1391" t="str">
            <v>XXX-XXX</v>
          </cell>
          <cell r="E1391" t="str">
            <v>xxx-den</v>
          </cell>
          <cell r="F1391" t="str">
            <v/>
          </cell>
          <cell r="G1391"/>
          <cell r="H1391"/>
          <cell r="I1391" t="str">
            <v>DP</v>
          </cell>
          <cell r="J1391" t="str">
            <v>03</v>
          </cell>
        </row>
        <row r="1392">
          <cell r="B1392" t="str">
            <v>0589T</v>
          </cell>
          <cell r="C1392" t="str">
            <v>ELECTRONIC ANALYSIS WITH SIMPLE PROGRAMMING OF IMPLANTED INTEGRATED NEUROSTIMULA</v>
          </cell>
          <cell r="D1392" t="str">
            <v>ALL-OTH</v>
          </cell>
          <cell r="E1392" t="str">
            <v>pfs-med</v>
          </cell>
          <cell r="F1392" t="str">
            <v/>
          </cell>
          <cell r="G1392"/>
          <cell r="H1392"/>
          <cell r="I1392" t="str">
            <v>01</v>
          </cell>
          <cell r="J1392" t="str">
            <v>04</v>
          </cell>
        </row>
        <row r="1393">
          <cell r="B1393" t="str">
            <v>0590T</v>
          </cell>
          <cell r="C1393" t="str">
            <v>ELECTRONIC ANALYSIS WITH COMPLEX PROGRAMMING OF IMPLANTED INTEGRATED NEUROSTIMUL</v>
          </cell>
          <cell r="D1393" t="str">
            <v>ALL-OTH</v>
          </cell>
          <cell r="E1393" t="str">
            <v>pfs-med</v>
          </cell>
          <cell r="F1393" t="str">
            <v/>
          </cell>
          <cell r="G1393"/>
          <cell r="H1393"/>
          <cell r="I1393" t="str">
            <v>01</v>
          </cell>
          <cell r="J1393" t="str">
            <v>04</v>
          </cell>
        </row>
        <row r="1394">
          <cell r="B1394" t="str">
            <v>05911</v>
          </cell>
          <cell r="C1394" t="str">
            <v>FACIAL MOULAGE (SECTIONAL)</v>
          </cell>
          <cell r="D1394" t="str">
            <v>XXX-XXX</v>
          </cell>
          <cell r="E1394" t="str">
            <v>xxx-den</v>
          </cell>
          <cell r="F1394" t="str">
            <v/>
          </cell>
          <cell r="G1394"/>
          <cell r="H1394"/>
          <cell r="I1394" t="str">
            <v>DP</v>
          </cell>
          <cell r="J1394" t="str">
            <v>03</v>
          </cell>
        </row>
        <row r="1395">
          <cell r="B1395" t="str">
            <v>05912</v>
          </cell>
          <cell r="C1395" t="str">
            <v>FACIAL MOULAG (COMPLETE)</v>
          </cell>
          <cell r="D1395" t="str">
            <v>XXX-XXX</v>
          </cell>
          <cell r="E1395" t="str">
            <v>xxx-den</v>
          </cell>
          <cell r="F1395" t="str">
            <v/>
          </cell>
          <cell r="G1395"/>
          <cell r="H1395"/>
          <cell r="I1395" t="str">
            <v>DP</v>
          </cell>
          <cell r="J1395" t="str">
            <v>03</v>
          </cell>
        </row>
        <row r="1396">
          <cell r="B1396" t="str">
            <v>05913</v>
          </cell>
          <cell r="C1396" t="str">
            <v>NASAL PROSTHESES</v>
          </cell>
          <cell r="D1396" t="str">
            <v>XXX-XXX</v>
          </cell>
          <cell r="E1396" t="str">
            <v>xxx-den</v>
          </cell>
          <cell r="F1396" t="str">
            <v/>
          </cell>
          <cell r="G1396"/>
          <cell r="H1396"/>
          <cell r="I1396" t="str">
            <v>DP</v>
          </cell>
          <cell r="J1396" t="str">
            <v>03</v>
          </cell>
        </row>
        <row r="1397">
          <cell r="B1397" t="str">
            <v>05914</v>
          </cell>
          <cell r="C1397" t="str">
            <v>AURICULAR PROSTHESES</v>
          </cell>
          <cell r="D1397" t="str">
            <v>XXX-XXX</v>
          </cell>
          <cell r="E1397" t="str">
            <v>xxx-den</v>
          </cell>
          <cell r="F1397" t="str">
            <v/>
          </cell>
          <cell r="G1397"/>
          <cell r="H1397"/>
          <cell r="I1397" t="str">
            <v>DP</v>
          </cell>
          <cell r="J1397" t="str">
            <v>03</v>
          </cell>
        </row>
        <row r="1398">
          <cell r="B1398" t="str">
            <v>05915</v>
          </cell>
          <cell r="C1398" t="str">
            <v>ORBITAL PROSTHESIS</v>
          </cell>
          <cell r="D1398" t="str">
            <v>XXX-XXX</v>
          </cell>
          <cell r="E1398" t="str">
            <v>xxx-den</v>
          </cell>
          <cell r="F1398" t="str">
            <v/>
          </cell>
          <cell r="G1398"/>
          <cell r="H1398"/>
          <cell r="I1398" t="str">
            <v>DP</v>
          </cell>
          <cell r="J1398" t="str">
            <v>03</v>
          </cell>
        </row>
        <row r="1399">
          <cell r="B1399" t="str">
            <v>05916</v>
          </cell>
          <cell r="C1399" t="str">
            <v>OCULAR PROSTHESIS</v>
          </cell>
          <cell r="D1399" t="str">
            <v>XXX-XXX</v>
          </cell>
          <cell r="E1399" t="str">
            <v>xxx-den</v>
          </cell>
          <cell r="F1399" t="str">
            <v/>
          </cell>
          <cell r="G1399"/>
          <cell r="H1399"/>
          <cell r="I1399" t="str">
            <v>DP</v>
          </cell>
          <cell r="J1399" t="str">
            <v>03</v>
          </cell>
        </row>
        <row r="1400">
          <cell r="B1400" t="str">
            <v>05917</v>
          </cell>
          <cell r="C1400" t="str">
            <v>COMPOSITE FACIAL PROSTHESIS</v>
          </cell>
          <cell r="D1400" t="str">
            <v>XXX-XXX</v>
          </cell>
          <cell r="E1400" t="str">
            <v>xxx-den</v>
          </cell>
          <cell r="F1400" t="str">
            <v/>
          </cell>
          <cell r="G1400"/>
          <cell r="H1400"/>
          <cell r="I1400" t="str">
            <v>DP</v>
          </cell>
          <cell r="J1400" t="str">
            <v>03</v>
          </cell>
        </row>
        <row r="1401">
          <cell r="B1401" t="str">
            <v>05918</v>
          </cell>
          <cell r="C1401" t="str">
            <v>REPLACEMENT PROSTHESIS</v>
          </cell>
          <cell r="D1401" t="str">
            <v>XXX-XXX</v>
          </cell>
          <cell r="E1401" t="str">
            <v>xxx-den</v>
          </cell>
          <cell r="F1401" t="str">
            <v/>
          </cell>
          <cell r="G1401"/>
          <cell r="H1401"/>
          <cell r="I1401" t="str">
            <v>DP</v>
          </cell>
          <cell r="J1401" t="str">
            <v>03</v>
          </cell>
        </row>
        <row r="1402">
          <cell r="B1402" t="str">
            <v>05919</v>
          </cell>
          <cell r="C1402" t="str">
            <v>PROSTHETIC DRESSING</v>
          </cell>
          <cell r="D1402" t="str">
            <v>XXX-XXX</v>
          </cell>
          <cell r="E1402" t="str">
            <v>xxx-den</v>
          </cell>
          <cell r="F1402" t="str">
            <v/>
          </cell>
          <cell r="G1402"/>
          <cell r="H1402"/>
          <cell r="I1402" t="str">
            <v>DP</v>
          </cell>
          <cell r="J1402" t="str">
            <v>03</v>
          </cell>
        </row>
        <row r="1403">
          <cell r="B1403" t="str">
            <v>0591T</v>
          </cell>
          <cell r="C1403" t="str">
            <v>HEALTH AND WELL-BEING COACHING FACE-TO-FACE; INDIVIDUAL, INITIAL ASSESSMENT</v>
          </cell>
          <cell r="D1403" t="str">
            <v>ALL-OTH</v>
          </cell>
          <cell r="E1403" t="str">
            <v>pfs-med</v>
          </cell>
          <cell r="F1403" t="str">
            <v/>
          </cell>
          <cell r="G1403"/>
          <cell r="H1403"/>
          <cell r="I1403" t="str">
            <v>47</v>
          </cell>
          <cell r="J1403" t="str">
            <v>04</v>
          </cell>
        </row>
        <row r="1404">
          <cell r="B1404" t="str">
            <v>05920</v>
          </cell>
          <cell r="C1404" t="str">
            <v>OCULAR IMPLANT</v>
          </cell>
          <cell r="D1404" t="str">
            <v>XXX-XXX</v>
          </cell>
          <cell r="E1404" t="str">
            <v>xxx-den</v>
          </cell>
          <cell r="F1404" t="str">
            <v/>
          </cell>
          <cell r="G1404"/>
          <cell r="H1404"/>
          <cell r="I1404" t="str">
            <v>DP</v>
          </cell>
          <cell r="J1404" t="str">
            <v>03</v>
          </cell>
        </row>
        <row r="1405">
          <cell r="B1405" t="str">
            <v>05921</v>
          </cell>
          <cell r="C1405" t="str">
            <v>ORBITAL IMPLANT</v>
          </cell>
          <cell r="D1405" t="str">
            <v>XXX-XXX</v>
          </cell>
          <cell r="E1405" t="str">
            <v>xxx-den</v>
          </cell>
          <cell r="F1405" t="str">
            <v/>
          </cell>
          <cell r="G1405"/>
          <cell r="H1405"/>
          <cell r="I1405" t="str">
            <v>DP</v>
          </cell>
          <cell r="J1405" t="str">
            <v>03</v>
          </cell>
        </row>
        <row r="1406">
          <cell r="B1406" t="str">
            <v>0592T</v>
          </cell>
          <cell r="C1406" t="str">
            <v>HEALTH AND WELL-BEING COACHING FACE-TO-FACE; INDIVIDUAL, FOLLOW-UP SESSION, AT L</v>
          </cell>
          <cell r="D1406" t="str">
            <v>ALL-OTH</v>
          </cell>
          <cell r="E1406" t="str">
            <v>pfs-med</v>
          </cell>
          <cell r="F1406" t="str">
            <v/>
          </cell>
          <cell r="G1406"/>
          <cell r="H1406"/>
          <cell r="I1406" t="str">
            <v>47</v>
          </cell>
          <cell r="J1406" t="str">
            <v>04</v>
          </cell>
        </row>
        <row r="1407">
          <cell r="B1407" t="str">
            <v>05931</v>
          </cell>
          <cell r="C1407" t="str">
            <v>SURGICAL OBTURATOR</v>
          </cell>
          <cell r="D1407" t="str">
            <v>XXX-XXX</v>
          </cell>
          <cell r="E1407" t="str">
            <v>xxx-den</v>
          </cell>
          <cell r="F1407" t="str">
            <v/>
          </cell>
          <cell r="G1407"/>
          <cell r="H1407"/>
          <cell r="I1407" t="str">
            <v>DP</v>
          </cell>
          <cell r="J1407" t="str">
            <v>03</v>
          </cell>
        </row>
        <row r="1408">
          <cell r="B1408" t="str">
            <v>05932</v>
          </cell>
          <cell r="C1408" t="str">
            <v>POSTSURGICAL OBTURATOR</v>
          </cell>
          <cell r="D1408" t="str">
            <v>XXX-XXX</v>
          </cell>
          <cell r="E1408" t="str">
            <v>xxx-den</v>
          </cell>
          <cell r="F1408" t="str">
            <v/>
          </cell>
          <cell r="G1408"/>
          <cell r="H1408"/>
          <cell r="I1408" t="str">
            <v>DP</v>
          </cell>
          <cell r="J1408" t="str">
            <v>03</v>
          </cell>
        </row>
        <row r="1409">
          <cell r="B1409" t="str">
            <v>05933</v>
          </cell>
          <cell r="C1409" t="str">
            <v>REFITTING OF OBTURATOR</v>
          </cell>
          <cell r="D1409" t="str">
            <v>XXX-XXX</v>
          </cell>
          <cell r="E1409" t="str">
            <v>xxx-den</v>
          </cell>
          <cell r="F1409" t="str">
            <v/>
          </cell>
          <cell r="G1409"/>
          <cell r="H1409"/>
          <cell r="I1409" t="str">
            <v>DP</v>
          </cell>
          <cell r="J1409" t="str">
            <v>03</v>
          </cell>
        </row>
        <row r="1410">
          <cell r="B1410" t="str">
            <v>05934</v>
          </cell>
          <cell r="C1410" t="str">
            <v>MANDIBULAR RESECTION (FLANGE)</v>
          </cell>
          <cell r="D1410" t="str">
            <v>XXX-XXX</v>
          </cell>
          <cell r="E1410" t="str">
            <v>xxx-den</v>
          </cell>
          <cell r="F1410" t="str">
            <v/>
          </cell>
          <cell r="G1410"/>
          <cell r="H1410"/>
          <cell r="I1410" t="str">
            <v>DP</v>
          </cell>
          <cell r="J1410" t="str">
            <v>03</v>
          </cell>
        </row>
        <row r="1411">
          <cell r="B1411" t="str">
            <v>05935</v>
          </cell>
          <cell r="C1411" t="str">
            <v>MANDIBULAR RESECTION (DENTURE)</v>
          </cell>
          <cell r="D1411" t="str">
            <v>XXX-XXX</v>
          </cell>
          <cell r="E1411" t="str">
            <v>xxx-den</v>
          </cell>
          <cell r="F1411" t="str">
            <v/>
          </cell>
          <cell r="G1411"/>
          <cell r="H1411"/>
          <cell r="I1411" t="str">
            <v>DP</v>
          </cell>
          <cell r="J1411" t="str">
            <v>03</v>
          </cell>
        </row>
        <row r="1412">
          <cell r="B1412" t="str">
            <v>0593T</v>
          </cell>
          <cell r="C1412" t="str">
            <v>HEALTH AND WELL-BEING COACHING FACE-TO-FACE; GROUP (2 OR MORE INDIVIDUALS), AT L</v>
          </cell>
          <cell r="D1412" t="str">
            <v>ALL-OTH</v>
          </cell>
          <cell r="E1412" t="str">
            <v>pfs-med</v>
          </cell>
          <cell r="F1412" t="str">
            <v/>
          </cell>
          <cell r="G1412"/>
          <cell r="H1412"/>
          <cell r="I1412" t="str">
            <v>47</v>
          </cell>
          <cell r="J1412" t="str">
            <v>04</v>
          </cell>
        </row>
        <row r="1413">
          <cell r="B1413" t="str">
            <v>0594T</v>
          </cell>
          <cell r="C1413" t="str">
            <v>Osteotomy, humerus, with insertion of an externally controlled intramedullary lengthening device, including intraoperative imaging, initial and subsequent alignment assessments, computations of adjustment schedules, and management of the intramedullary lengthening device</v>
          </cell>
          <cell r="D1413" t="str">
            <v>ALL-OTH</v>
          </cell>
          <cell r="E1413" t="str">
            <v>pfs-sur</v>
          </cell>
          <cell r="F1413">
            <v>44013</v>
          </cell>
          <cell r="G1413"/>
          <cell r="H1413" t="str">
            <v>New</v>
          </cell>
          <cell r="I1413" t="str">
            <v>2A</v>
          </cell>
          <cell r="J1413" t="str">
            <v>04</v>
          </cell>
        </row>
        <row r="1414">
          <cell r="B1414" t="str">
            <v>05951</v>
          </cell>
          <cell r="C1414" t="str">
            <v>FEEDING AID</v>
          </cell>
          <cell r="D1414" t="str">
            <v>XXX-XXX</v>
          </cell>
          <cell r="E1414" t="str">
            <v>xxx-den</v>
          </cell>
          <cell r="F1414" t="str">
            <v/>
          </cell>
          <cell r="G1414"/>
          <cell r="H1414"/>
          <cell r="I1414" t="str">
            <v>DP</v>
          </cell>
          <cell r="J1414" t="str">
            <v>03</v>
          </cell>
        </row>
        <row r="1415">
          <cell r="B1415" t="str">
            <v>05952</v>
          </cell>
          <cell r="C1415" t="str">
            <v>PEDIATRIC SPEECH AID</v>
          </cell>
          <cell r="D1415" t="str">
            <v>XXX-XXX</v>
          </cell>
          <cell r="E1415" t="str">
            <v>xxx-den</v>
          </cell>
          <cell r="F1415" t="str">
            <v/>
          </cell>
          <cell r="G1415"/>
          <cell r="H1415"/>
          <cell r="I1415" t="str">
            <v>DP</v>
          </cell>
          <cell r="J1415" t="str">
            <v>03</v>
          </cell>
        </row>
        <row r="1416">
          <cell r="B1416" t="str">
            <v>05953</v>
          </cell>
          <cell r="C1416" t="str">
            <v>ADULT SPEECH AID</v>
          </cell>
          <cell r="D1416" t="str">
            <v>XXX-XXX</v>
          </cell>
          <cell r="E1416" t="str">
            <v>xxx-den</v>
          </cell>
          <cell r="F1416" t="str">
            <v/>
          </cell>
          <cell r="G1416"/>
          <cell r="H1416"/>
          <cell r="I1416" t="str">
            <v>DP</v>
          </cell>
          <cell r="J1416" t="str">
            <v>03</v>
          </cell>
        </row>
        <row r="1417">
          <cell r="B1417" t="str">
            <v>05954</v>
          </cell>
          <cell r="C1417" t="str">
            <v>SUPERIMPOSED PROSTHESIS</v>
          </cell>
          <cell r="D1417" t="str">
            <v>XXX-XXX</v>
          </cell>
          <cell r="E1417" t="str">
            <v>xxx-den</v>
          </cell>
          <cell r="F1417" t="str">
            <v/>
          </cell>
          <cell r="G1417"/>
          <cell r="H1417"/>
          <cell r="I1417" t="str">
            <v>DP</v>
          </cell>
          <cell r="J1417" t="str">
            <v>03</v>
          </cell>
        </row>
        <row r="1418">
          <cell r="B1418" t="str">
            <v>05955</v>
          </cell>
          <cell r="C1418" t="str">
            <v>PALATAL LIFT PROSTHESIS</v>
          </cell>
          <cell r="D1418" t="str">
            <v>XXX-XXX</v>
          </cell>
          <cell r="E1418" t="str">
            <v>xxx-den</v>
          </cell>
          <cell r="F1418" t="str">
            <v/>
          </cell>
          <cell r="G1418"/>
          <cell r="H1418"/>
          <cell r="I1418" t="str">
            <v>DP</v>
          </cell>
          <cell r="J1418" t="str">
            <v>03</v>
          </cell>
        </row>
        <row r="1419">
          <cell r="B1419" t="str">
            <v>05956</v>
          </cell>
          <cell r="C1419" t="str">
            <v>OBTURATOR</v>
          </cell>
          <cell r="D1419" t="str">
            <v>XXX-XXX</v>
          </cell>
          <cell r="E1419" t="str">
            <v>xxx-den</v>
          </cell>
          <cell r="F1419" t="str">
            <v/>
          </cell>
          <cell r="G1419"/>
          <cell r="H1419"/>
          <cell r="I1419" t="str">
            <v>DP</v>
          </cell>
          <cell r="J1419" t="str">
            <v>03</v>
          </cell>
        </row>
        <row r="1420">
          <cell r="B1420" t="str">
            <v>05957</v>
          </cell>
          <cell r="C1420" t="str">
            <v>SPEECH BULB</v>
          </cell>
          <cell r="D1420" t="str">
            <v>XXX-XXX</v>
          </cell>
          <cell r="E1420" t="str">
            <v>xxx-den</v>
          </cell>
          <cell r="F1420" t="str">
            <v/>
          </cell>
          <cell r="G1420"/>
          <cell r="H1420"/>
          <cell r="I1420" t="str">
            <v>DP</v>
          </cell>
          <cell r="J1420" t="str">
            <v>03</v>
          </cell>
        </row>
        <row r="1421">
          <cell r="B1421" t="str">
            <v>0596T</v>
          </cell>
          <cell r="C1421" t="str">
            <v>Temporary female intraurethral valve-pump (ie, voiding prosthesis); initial insertion, including urethral measurement</v>
          </cell>
          <cell r="D1421" t="str">
            <v>ALL-OTH</v>
          </cell>
          <cell r="E1421" t="str">
            <v>pfs-sur</v>
          </cell>
          <cell r="F1421">
            <v>44013</v>
          </cell>
          <cell r="G1421"/>
          <cell r="H1421" t="str">
            <v>New</v>
          </cell>
          <cell r="I1421" t="str">
            <v>5D</v>
          </cell>
          <cell r="J1421" t="str">
            <v>04</v>
          </cell>
        </row>
        <row r="1422">
          <cell r="B1422" t="str">
            <v>05971</v>
          </cell>
          <cell r="C1422" t="str">
            <v>SIMPLE IMPLANT</v>
          </cell>
          <cell r="D1422" t="str">
            <v>XXX-XXX</v>
          </cell>
          <cell r="E1422" t="str">
            <v>xxx-den</v>
          </cell>
          <cell r="F1422" t="str">
            <v/>
          </cell>
          <cell r="G1422"/>
          <cell r="H1422"/>
          <cell r="I1422" t="str">
            <v>DP</v>
          </cell>
          <cell r="J1422" t="str">
            <v>04</v>
          </cell>
        </row>
        <row r="1423">
          <cell r="B1423" t="str">
            <v>05972</v>
          </cell>
          <cell r="C1423" t="str">
            <v>COMPLEX IMPLANT</v>
          </cell>
          <cell r="D1423" t="str">
            <v>XXX-XXX</v>
          </cell>
          <cell r="E1423" t="str">
            <v>xxx-den</v>
          </cell>
          <cell r="F1423" t="str">
            <v/>
          </cell>
          <cell r="G1423"/>
          <cell r="H1423"/>
          <cell r="I1423" t="str">
            <v>DP</v>
          </cell>
          <cell r="J1423" t="str">
            <v>04</v>
          </cell>
        </row>
        <row r="1424">
          <cell r="B1424" t="str">
            <v>05973</v>
          </cell>
          <cell r="C1424" t="str">
            <v>SUBPERIOSTEAL IMPLANT</v>
          </cell>
          <cell r="D1424" t="str">
            <v>XXX-XXX</v>
          </cell>
          <cell r="E1424" t="str">
            <v>xxx-den</v>
          </cell>
          <cell r="F1424" t="str">
            <v/>
          </cell>
          <cell r="G1424"/>
          <cell r="H1424"/>
          <cell r="I1424" t="str">
            <v>DP</v>
          </cell>
          <cell r="J1424" t="str">
            <v>04</v>
          </cell>
        </row>
        <row r="1425">
          <cell r="B1425" t="str">
            <v>05974</v>
          </cell>
          <cell r="C1425" t="str">
            <v>ENDOSSEOUS IMPLANT (IN THE BONE)</v>
          </cell>
          <cell r="D1425" t="str">
            <v>XXX-XXX</v>
          </cell>
          <cell r="E1425" t="str">
            <v>xxx-den</v>
          </cell>
          <cell r="F1425" t="str">
            <v/>
          </cell>
          <cell r="G1425"/>
          <cell r="H1425"/>
          <cell r="I1425" t="str">
            <v>DP</v>
          </cell>
          <cell r="J1425" t="str">
            <v>04</v>
          </cell>
        </row>
        <row r="1426">
          <cell r="B1426" t="str">
            <v>05975</v>
          </cell>
          <cell r="C1426" t="str">
            <v>ENDODONTIC ENDOSSEOUS PIN</v>
          </cell>
          <cell r="D1426" t="str">
            <v>XXX-XXX</v>
          </cell>
          <cell r="E1426" t="str">
            <v>xxx-den</v>
          </cell>
          <cell r="F1426" t="str">
            <v/>
          </cell>
          <cell r="G1426"/>
          <cell r="H1426"/>
          <cell r="I1426" t="str">
            <v>DP</v>
          </cell>
          <cell r="J1426" t="str">
            <v>04</v>
          </cell>
        </row>
        <row r="1427">
          <cell r="B1427" t="str">
            <v>05976</v>
          </cell>
          <cell r="C1427" t="str">
            <v>MANDIBULAR STAPLE IMPLANT</v>
          </cell>
          <cell r="D1427" t="str">
            <v>XXX-XXX</v>
          </cell>
          <cell r="E1427" t="str">
            <v>xxx-den</v>
          </cell>
          <cell r="F1427" t="str">
            <v/>
          </cell>
          <cell r="G1427"/>
          <cell r="H1427"/>
          <cell r="I1427" t="str">
            <v>DP</v>
          </cell>
          <cell r="J1427" t="str">
            <v>03</v>
          </cell>
        </row>
        <row r="1428">
          <cell r="B1428" t="str">
            <v>0597T</v>
          </cell>
          <cell r="C1428" t="str">
            <v>Temporary female intraurethral valve-pump (ie, voiding prosthesis); replacement</v>
          </cell>
          <cell r="D1428" t="str">
            <v>ALL-OTH</v>
          </cell>
          <cell r="E1428" t="str">
            <v>pfs-sur</v>
          </cell>
          <cell r="F1428">
            <v>44013</v>
          </cell>
          <cell r="G1428"/>
          <cell r="H1428" t="str">
            <v>New</v>
          </cell>
          <cell r="I1428" t="str">
            <v>5D</v>
          </cell>
          <cell r="J1428" t="str">
            <v>04</v>
          </cell>
        </row>
        <row r="1429">
          <cell r="B1429" t="str">
            <v>05981</v>
          </cell>
          <cell r="C1429" t="str">
            <v>SPLINT PER ARCH</v>
          </cell>
          <cell r="D1429" t="str">
            <v>XXX-XXX</v>
          </cell>
          <cell r="E1429" t="str">
            <v>xxx-den</v>
          </cell>
          <cell r="F1429" t="str">
            <v/>
          </cell>
          <cell r="G1429"/>
          <cell r="H1429"/>
          <cell r="I1429" t="str">
            <v>DP</v>
          </cell>
          <cell r="J1429" t="str">
            <v>04</v>
          </cell>
        </row>
        <row r="1430">
          <cell r="B1430" t="str">
            <v>05982</v>
          </cell>
          <cell r="C1430" t="str">
            <v>SURGICAL STENT</v>
          </cell>
          <cell r="D1430" t="str">
            <v>XXX-XXX</v>
          </cell>
          <cell r="E1430" t="str">
            <v>xxx-den</v>
          </cell>
          <cell r="F1430" t="str">
            <v/>
          </cell>
          <cell r="G1430"/>
          <cell r="H1430"/>
          <cell r="I1430" t="str">
            <v>DP</v>
          </cell>
          <cell r="J1430" t="str">
            <v>03</v>
          </cell>
        </row>
        <row r="1431">
          <cell r="B1431" t="str">
            <v>05983</v>
          </cell>
          <cell r="C1431" t="str">
            <v>RADIATION CARRIER</v>
          </cell>
          <cell r="D1431" t="str">
            <v>XXX-XXX</v>
          </cell>
          <cell r="E1431" t="str">
            <v>xxx-den</v>
          </cell>
          <cell r="F1431" t="str">
            <v/>
          </cell>
          <cell r="G1431"/>
          <cell r="H1431"/>
          <cell r="I1431" t="str">
            <v>DP</v>
          </cell>
          <cell r="J1431" t="str">
            <v>03</v>
          </cell>
        </row>
        <row r="1432">
          <cell r="B1432" t="str">
            <v>05984</v>
          </cell>
          <cell r="C1432" t="str">
            <v>RADIATION SHIELD</v>
          </cell>
          <cell r="D1432" t="str">
            <v>XXX-XXX</v>
          </cell>
          <cell r="E1432" t="str">
            <v>xxx-den</v>
          </cell>
          <cell r="F1432" t="str">
            <v/>
          </cell>
          <cell r="G1432"/>
          <cell r="H1432"/>
          <cell r="I1432" t="str">
            <v>DP</v>
          </cell>
          <cell r="J1432" t="str">
            <v>03</v>
          </cell>
        </row>
        <row r="1433">
          <cell r="B1433" t="str">
            <v>05985</v>
          </cell>
          <cell r="C1433" t="str">
            <v>DOCKING DEVICE CONE LOCATOR</v>
          </cell>
          <cell r="D1433" t="str">
            <v>XXX-XXX</v>
          </cell>
          <cell r="E1433" t="str">
            <v>xxx-den</v>
          </cell>
          <cell r="F1433" t="str">
            <v/>
          </cell>
          <cell r="G1433"/>
          <cell r="H1433"/>
          <cell r="I1433" t="str">
            <v>DP</v>
          </cell>
          <cell r="J1433" t="str">
            <v>03</v>
          </cell>
        </row>
        <row r="1434">
          <cell r="B1434" t="str">
            <v>05986</v>
          </cell>
          <cell r="C1434" t="str">
            <v>FLOURIDE APPLICATOR PER ARCH</v>
          </cell>
          <cell r="D1434" t="str">
            <v>XXX-XXX</v>
          </cell>
          <cell r="E1434" t="str">
            <v>xxx-den</v>
          </cell>
          <cell r="F1434" t="str">
            <v/>
          </cell>
          <cell r="G1434"/>
          <cell r="H1434"/>
          <cell r="I1434" t="str">
            <v>DP</v>
          </cell>
          <cell r="J1434" t="str">
            <v>04</v>
          </cell>
        </row>
        <row r="1435">
          <cell r="B1435" t="str">
            <v>05987</v>
          </cell>
          <cell r="C1435" t="str">
            <v>TRISMUS APPLIANCE</v>
          </cell>
          <cell r="D1435" t="str">
            <v>XXX-XXX</v>
          </cell>
          <cell r="E1435" t="str">
            <v>xxx-den</v>
          </cell>
          <cell r="F1435" t="str">
            <v/>
          </cell>
          <cell r="G1435"/>
          <cell r="H1435"/>
          <cell r="I1435" t="str">
            <v>DP</v>
          </cell>
          <cell r="J1435" t="str">
            <v>04</v>
          </cell>
        </row>
        <row r="1436">
          <cell r="B1436" t="str">
            <v>05988</v>
          </cell>
          <cell r="C1436" t="str">
            <v>INFANT ORTHOPEDIC APPLIANCE</v>
          </cell>
          <cell r="D1436" t="str">
            <v>XXX-XXX</v>
          </cell>
          <cell r="E1436" t="str">
            <v>xxx-den</v>
          </cell>
          <cell r="F1436" t="str">
            <v/>
          </cell>
          <cell r="G1436"/>
          <cell r="H1436"/>
          <cell r="I1436" t="str">
            <v>DP</v>
          </cell>
          <cell r="J1436" t="str">
            <v>04</v>
          </cell>
        </row>
        <row r="1437">
          <cell r="B1437" t="str">
            <v>05989</v>
          </cell>
          <cell r="C1437" t="str">
            <v>MAXILLARY INCLINED PLANE/MAXILLARY OCC TABLE</v>
          </cell>
          <cell r="D1437" t="str">
            <v>XXX-XXX</v>
          </cell>
          <cell r="E1437" t="str">
            <v>xxx-den</v>
          </cell>
          <cell r="F1437" t="str">
            <v/>
          </cell>
          <cell r="G1437"/>
          <cell r="H1437"/>
          <cell r="I1437" t="str">
            <v>DP</v>
          </cell>
          <cell r="J1437" t="str">
            <v>04</v>
          </cell>
        </row>
        <row r="1438">
          <cell r="B1438" t="str">
            <v>0598T</v>
          </cell>
          <cell r="C1438" t="str">
            <v>Noncontact real-time fluorescence wound imaging, for bacterial presence, location, and load, per session; first anatomic site (eg, lower extremity)</v>
          </cell>
          <cell r="D1438" t="str">
            <v>ALL-OTH</v>
          </cell>
          <cell r="E1438" t="str">
            <v>pfs-rad</v>
          </cell>
          <cell r="F1438">
            <v>44013</v>
          </cell>
          <cell r="G1438"/>
          <cell r="H1438" t="str">
            <v>New</v>
          </cell>
          <cell r="I1438" t="str">
            <v>7A</v>
          </cell>
          <cell r="J1438" t="str">
            <v>04</v>
          </cell>
        </row>
        <row r="1439">
          <cell r="B1439" t="str">
            <v>05990</v>
          </cell>
          <cell r="C1439" t="str">
            <v>MANDIBULAR GUIDE FLANGE</v>
          </cell>
          <cell r="D1439" t="str">
            <v>XXX-XXX</v>
          </cell>
          <cell r="E1439" t="str">
            <v>xxx-den</v>
          </cell>
          <cell r="F1439" t="str">
            <v/>
          </cell>
          <cell r="G1439"/>
          <cell r="H1439"/>
          <cell r="I1439" t="str">
            <v>DP</v>
          </cell>
          <cell r="J1439" t="str">
            <v>04</v>
          </cell>
        </row>
        <row r="1440">
          <cell r="B1440" t="str">
            <v>05999</v>
          </cell>
          <cell r="C1440" t="str">
            <v>UNSPEC MAXILLOFASCIAL PROSTHESIS BY REPORT</v>
          </cell>
          <cell r="D1440" t="str">
            <v>XXX-XXX</v>
          </cell>
          <cell r="E1440" t="str">
            <v>xxx-den</v>
          </cell>
          <cell r="F1440" t="str">
            <v/>
          </cell>
          <cell r="G1440"/>
          <cell r="H1440"/>
          <cell r="I1440" t="str">
            <v>DP</v>
          </cell>
          <cell r="J1440" t="str">
            <v>03</v>
          </cell>
        </row>
        <row r="1441">
          <cell r="B1441" t="str">
            <v>0599T</v>
          </cell>
          <cell r="C1441" t="str">
            <v>Noncontact real-time fluorescence wound imaging, for bacterial presence, location, and load, per session; each additional anatomic site (eg, upper extremity) (List separately in addition to code for primary procedure)</v>
          </cell>
          <cell r="D1441" t="str">
            <v>ALL-OTH</v>
          </cell>
          <cell r="E1441" t="str">
            <v>pfs-rad</v>
          </cell>
          <cell r="F1441">
            <v>44013</v>
          </cell>
          <cell r="G1441"/>
          <cell r="H1441" t="str">
            <v>New</v>
          </cell>
          <cell r="I1441" t="str">
            <v>7A</v>
          </cell>
          <cell r="J1441" t="str">
            <v>04</v>
          </cell>
        </row>
        <row r="1442">
          <cell r="B1442" t="str">
            <v>0600T</v>
          </cell>
          <cell r="C1442" t="str">
            <v>Ablation, irreversible electroporation; 1 or more tumors per organ, including imaging guidance, when performed, percutaneous</v>
          </cell>
          <cell r="D1442" t="str">
            <v>ALL-OTH</v>
          </cell>
          <cell r="E1442" t="str">
            <v>pfs-sur</v>
          </cell>
          <cell r="F1442">
            <v>44013</v>
          </cell>
          <cell r="G1442"/>
          <cell r="H1442" t="str">
            <v>New</v>
          </cell>
          <cell r="I1442" t="str">
            <v>6B</v>
          </cell>
          <cell r="J1442" t="str">
            <v>04</v>
          </cell>
        </row>
        <row r="1443">
          <cell r="B1443" t="str">
            <v>0601T</v>
          </cell>
          <cell r="C1443" t="str">
            <v>Ablation, irreversible electroporation; 1 or more tumors, including fluoroscopic and ultrasound guidance, when performed, open</v>
          </cell>
          <cell r="D1443" t="str">
            <v>ALL-OTH</v>
          </cell>
          <cell r="E1443" t="str">
            <v>pfs-sur</v>
          </cell>
          <cell r="F1443">
            <v>44013</v>
          </cell>
          <cell r="G1443"/>
          <cell r="H1443" t="str">
            <v>New</v>
          </cell>
          <cell r="I1443" t="str">
            <v>6B</v>
          </cell>
          <cell r="J1443" t="str">
            <v>04</v>
          </cell>
        </row>
        <row r="1444">
          <cell r="B1444" t="str">
            <v>0602T</v>
          </cell>
          <cell r="C1444" t="str">
            <v>Glomerular filtration rate (GFR) measurement(s), transdermal, including sensor placement and administration of a single dose of fluorescent pyrazine agent</v>
          </cell>
          <cell r="D1444" t="str">
            <v>XXX-XXX</v>
          </cell>
          <cell r="E1444" t="str">
            <v>cln-lab</v>
          </cell>
          <cell r="F1444">
            <v>44013</v>
          </cell>
          <cell r="G1444"/>
          <cell r="H1444" t="str">
            <v>New</v>
          </cell>
          <cell r="I1444" t="str">
            <v>8G</v>
          </cell>
          <cell r="J1444" t="str">
            <v>04</v>
          </cell>
        </row>
        <row r="1445">
          <cell r="B1445" t="str">
            <v>0603T</v>
          </cell>
          <cell r="C1445" t="str">
            <v>Glomerular filtration rate (GFR) monitoring, transdermal, including sensor placement and administration of more than one dose of fluorescent pyrazine agent, each 24 hours</v>
          </cell>
          <cell r="D1445" t="str">
            <v>XXX-XXX</v>
          </cell>
          <cell r="E1445" t="str">
            <v>cln-lab</v>
          </cell>
          <cell r="F1445">
            <v>44013</v>
          </cell>
          <cell r="G1445"/>
          <cell r="H1445" t="str">
            <v>New</v>
          </cell>
          <cell r="I1445" t="str">
            <v>8G</v>
          </cell>
          <cell r="J1445" t="str">
            <v>04</v>
          </cell>
        </row>
        <row r="1446">
          <cell r="B1446" t="str">
            <v>0604T</v>
          </cell>
          <cell r="C1446" t="str">
            <v>Optical coherence tomography (OCT) of retina, remote, patient-initiated image capture and transmission to a remote surveillance center unilateral or bilateral; initial device provision, set-up and patient education on use of equipment</v>
          </cell>
          <cell r="D1446" t="str">
            <v>ALL-OTH</v>
          </cell>
          <cell r="E1446" t="str">
            <v>pfs-sur</v>
          </cell>
          <cell r="F1446">
            <v>44013</v>
          </cell>
          <cell r="G1446"/>
          <cell r="H1446" t="str">
            <v>New</v>
          </cell>
          <cell r="I1446" t="str">
            <v>6C</v>
          </cell>
          <cell r="J1446" t="str">
            <v>04</v>
          </cell>
        </row>
        <row r="1447">
          <cell r="B1447" t="str">
            <v>0605T</v>
          </cell>
          <cell r="C1447" t="str">
            <v>Optical coherence tomography (OCT) of retina, remote, patient-initiated image capture and transmission to a remote surveillance center unilateral or bilateral; remote surveillance center technical support, data analyses and reports, with a minimum of 8 daily recordings, each 30 days</v>
          </cell>
          <cell r="D1447" t="str">
            <v>ALL-OTH</v>
          </cell>
          <cell r="E1447" t="str">
            <v>pfs-sur</v>
          </cell>
          <cell r="F1447">
            <v>44013</v>
          </cell>
          <cell r="G1447"/>
          <cell r="H1447" t="str">
            <v>New</v>
          </cell>
          <cell r="I1447" t="str">
            <v>6C</v>
          </cell>
          <cell r="J1447" t="str">
            <v>04</v>
          </cell>
        </row>
        <row r="1448">
          <cell r="B1448" t="str">
            <v>0606T</v>
          </cell>
          <cell r="C1448" t="str">
            <v>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v>
          </cell>
          <cell r="D1448" t="str">
            <v>ALL-OTH</v>
          </cell>
          <cell r="E1448" t="str">
            <v>pfs-sur</v>
          </cell>
          <cell r="F1448">
            <v>44013</v>
          </cell>
          <cell r="G1448"/>
          <cell r="H1448" t="str">
            <v>New</v>
          </cell>
          <cell r="I1448" t="str">
            <v>6C</v>
          </cell>
          <cell r="J1448" t="str">
            <v>04</v>
          </cell>
        </row>
        <row r="1449">
          <cell r="B1449" t="str">
            <v>0607T</v>
          </cell>
          <cell r="C1449" t="str">
            <v>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v>
          </cell>
          <cell r="D1449" t="str">
            <v>ALL-OTH</v>
          </cell>
          <cell r="E1449" t="str">
            <v>pfs-med</v>
          </cell>
          <cell r="F1449">
            <v>44013</v>
          </cell>
          <cell r="G1449"/>
          <cell r="H1449" t="str">
            <v>New</v>
          </cell>
          <cell r="I1449" t="str">
            <v>9J</v>
          </cell>
          <cell r="J1449" t="str">
            <v>04</v>
          </cell>
        </row>
        <row r="1450">
          <cell r="B1450" t="str">
            <v>0608T</v>
          </cell>
          <cell r="C1450" t="str">
            <v>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v>
          </cell>
          <cell r="D1450" t="str">
            <v>ALL-OTH</v>
          </cell>
          <cell r="E1450" t="str">
            <v>pfs-med</v>
          </cell>
          <cell r="F1450">
            <v>44013</v>
          </cell>
          <cell r="G1450"/>
          <cell r="H1450" t="str">
            <v>New</v>
          </cell>
          <cell r="I1450" t="str">
            <v>9J</v>
          </cell>
          <cell r="J1450" t="str">
            <v>04</v>
          </cell>
        </row>
        <row r="1451">
          <cell r="B1451" t="str">
            <v>0609T</v>
          </cell>
          <cell r="C1451" t="str">
            <v>Magnetic resonance spectroscopy, determination and localization of discogenic pain (cervical, thoracic, or lumbar); acquisition of single voxel data, per disc, on biomarkers (ie, lactic acid, carbohydrate, alanine, laal, propionic acid, proteoglycan, and collagen) in at least 3 discs</v>
          </cell>
          <cell r="D1451" t="str">
            <v>ALL-OTH</v>
          </cell>
          <cell r="E1451" t="str">
            <v>pfs-rad</v>
          </cell>
          <cell r="F1451">
            <v>44013</v>
          </cell>
          <cell r="G1451"/>
          <cell r="H1451" t="str">
            <v>New</v>
          </cell>
          <cell r="I1451" t="str">
            <v>7A</v>
          </cell>
          <cell r="J1451" t="str">
            <v>04</v>
          </cell>
        </row>
        <row r="1452">
          <cell r="B1452" t="str">
            <v>0610T</v>
          </cell>
          <cell r="C1452" t="str">
            <v>Magnetic resonance spectroscopy, determination and localization of discogenic pain (cervical, thoracic, or lumbar); transmission of biomarker data for software analysis</v>
          </cell>
          <cell r="D1452" t="str">
            <v>ALL-OTH</v>
          </cell>
          <cell r="E1452" t="str">
            <v>pfs-rad</v>
          </cell>
          <cell r="F1452">
            <v>44013</v>
          </cell>
          <cell r="G1452"/>
          <cell r="H1452" t="str">
            <v>New</v>
          </cell>
          <cell r="I1452" t="str">
            <v>7A</v>
          </cell>
          <cell r="J1452" t="str">
            <v>04</v>
          </cell>
        </row>
        <row r="1453">
          <cell r="B1453" t="str">
            <v>0611T</v>
          </cell>
          <cell r="C1453" t="str">
            <v>Magnetic resonance spectroscopy, determination and localization of discogenic pain (cervical, thoracic, or lumbar); postprocessing for algorithmic analysis of biomarker data for determination of relative chemical differences between discs</v>
          </cell>
          <cell r="D1453" t="str">
            <v>ALL-OTH</v>
          </cell>
          <cell r="E1453" t="str">
            <v>pfs-rad</v>
          </cell>
          <cell r="F1453">
            <v>44013</v>
          </cell>
          <cell r="G1453"/>
          <cell r="H1453" t="str">
            <v>New</v>
          </cell>
          <cell r="I1453" t="str">
            <v>7A</v>
          </cell>
          <cell r="J1453" t="str">
            <v>04</v>
          </cell>
        </row>
        <row r="1454">
          <cell r="B1454" t="str">
            <v>0612T</v>
          </cell>
          <cell r="C1454" t="str">
            <v>Magnetic resonance spectroscopy, determination and localization of discogenic pain (cervical, thoracic, or lumbar); interpretation and report</v>
          </cell>
          <cell r="D1454" t="str">
            <v>ALL-OTH</v>
          </cell>
          <cell r="E1454" t="str">
            <v>pfs-rad</v>
          </cell>
          <cell r="F1454">
            <v>44013</v>
          </cell>
          <cell r="G1454"/>
          <cell r="H1454" t="str">
            <v>New</v>
          </cell>
          <cell r="I1454" t="str">
            <v>7A</v>
          </cell>
          <cell r="J1454" t="str">
            <v>04</v>
          </cell>
        </row>
        <row r="1455">
          <cell r="B1455" t="str">
            <v>0613T</v>
          </cell>
          <cell r="C1455" t="str">
            <v>Percutaneous transcatheter implantation of interatrial septal shunt device, including right and left heart catheterization, intracardiac echocardiography, and imaging guidance by the proceduralist, when performed</v>
          </cell>
          <cell r="D1455" t="str">
            <v>ALL-OTH</v>
          </cell>
          <cell r="E1455" t="str">
            <v>pfs-sur</v>
          </cell>
          <cell r="F1455">
            <v>44013</v>
          </cell>
          <cell r="G1455"/>
          <cell r="H1455" t="str">
            <v>New</v>
          </cell>
          <cell r="I1455" t="str">
            <v>9J</v>
          </cell>
          <cell r="J1455" t="str">
            <v>04</v>
          </cell>
        </row>
        <row r="1456">
          <cell r="B1456" t="str">
            <v>0614T</v>
          </cell>
          <cell r="C1456" t="str">
            <v>Removal and replacement of substernal implantable defibrillator pulse generator</v>
          </cell>
          <cell r="D1456" t="str">
            <v>ALL-OTH</v>
          </cell>
          <cell r="E1456" t="str">
            <v>pfs-sur</v>
          </cell>
          <cell r="F1456">
            <v>44013</v>
          </cell>
          <cell r="G1456"/>
          <cell r="H1456" t="str">
            <v>New</v>
          </cell>
          <cell r="I1456" t="str">
            <v>9J</v>
          </cell>
          <cell r="J1456" t="str">
            <v>04</v>
          </cell>
        </row>
        <row r="1457">
          <cell r="B1457" t="str">
            <v>0615T</v>
          </cell>
          <cell r="C1457" t="str">
            <v>Eye-movement analysis without spatial calibration, with interpretation and report</v>
          </cell>
          <cell r="D1457" t="str">
            <v>ALL-OTH</v>
          </cell>
          <cell r="E1457" t="str">
            <v>pfs-v/h</v>
          </cell>
          <cell r="F1457">
            <v>44013</v>
          </cell>
          <cell r="G1457"/>
          <cell r="H1457" t="str">
            <v>New</v>
          </cell>
          <cell r="I1457" t="str">
            <v>9I</v>
          </cell>
          <cell r="J1457" t="str">
            <v>04</v>
          </cell>
        </row>
        <row r="1458">
          <cell r="B1458" t="str">
            <v>0616T</v>
          </cell>
          <cell r="C1458" t="str">
            <v>Insertion of iris prosthesis, including suture fixation and repair or removal of iris, when performed; without removal of crystalline lens or intraocular lens, without insertion of intraocular lens</v>
          </cell>
          <cell r="D1458" t="str">
            <v>ALL-OTH</v>
          </cell>
          <cell r="E1458" t="str">
            <v>pfs-sur</v>
          </cell>
          <cell r="F1458">
            <v>44013</v>
          </cell>
          <cell r="G1458"/>
          <cell r="H1458" t="str">
            <v>New</v>
          </cell>
          <cell r="I1458" t="str">
            <v>6C</v>
          </cell>
          <cell r="J1458" t="str">
            <v>04</v>
          </cell>
        </row>
        <row r="1459">
          <cell r="B1459" t="str">
            <v>0617T</v>
          </cell>
          <cell r="C1459" t="str">
            <v>Insertion of iris prosthesis, including suture fixation and repair or removal of iris, when performed; with removal of crystalline lens and insertion of intraocular lens</v>
          </cell>
          <cell r="D1459" t="str">
            <v>ALL-OTH</v>
          </cell>
          <cell r="E1459" t="str">
            <v>pfs-sur</v>
          </cell>
          <cell r="F1459">
            <v>44013</v>
          </cell>
          <cell r="G1459"/>
          <cell r="H1459" t="str">
            <v>New</v>
          </cell>
          <cell r="I1459" t="str">
            <v>6C</v>
          </cell>
          <cell r="J1459" t="str">
            <v>04</v>
          </cell>
        </row>
        <row r="1460">
          <cell r="B1460" t="str">
            <v>0618T</v>
          </cell>
          <cell r="C1460" t="str">
            <v>Insertion of iris prosthesis, including suture fixation and repair or removal of iris, when performed; with secondary intraocular lens placement or intraocular lens exchange</v>
          </cell>
          <cell r="D1460" t="str">
            <v>ALL-OTH</v>
          </cell>
          <cell r="E1460" t="str">
            <v>pfs-sur</v>
          </cell>
          <cell r="F1460">
            <v>44013</v>
          </cell>
          <cell r="G1460"/>
          <cell r="H1460" t="str">
            <v>New</v>
          </cell>
          <cell r="I1460" t="str">
            <v>6C</v>
          </cell>
          <cell r="J1460" t="str">
            <v>04</v>
          </cell>
        </row>
        <row r="1461">
          <cell r="B1461" t="str">
            <v>0619T</v>
          </cell>
          <cell r="C1461" t="str">
            <v>Cystourethroscopy with transurethral anterior prostate commissurotomy and drug delivery, including transrectal ultrasound and fluoroscopy, when performed</v>
          </cell>
          <cell r="D1461" t="str">
            <v>ALL-OTH</v>
          </cell>
          <cell r="E1461" t="str">
            <v>pfs-sur</v>
          </cell>
          <cell r="F1461">
            <v>44013</v>
          </cell>
          <cell r="G1461"/>
          <cell r="H1461" t="str">
            <v>New</v>
          </cell>
          <cell r="I1461" t="str">
            <v>5A</v>
          </cell>
          <cell r="J1461" t="str">
            <v>04</v>
          </cell>
        </row>
        <row r="1462">
          <cell r="B1462" t="str">
            <v>0620T</v>
          </cell>
          <cell r="C1462" t="str">
            <v>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v>
          </cell>
          <cell r="D1462" t="str">
            <v>ALL-OTH</v>
          </cell>
          <cell r="E1462" t="str">
            <v>pfs-sur</v>
          </cell>
          <cell r="F1462">
            <v>44197</v>
          </cell>
          <cell r="G1462"/>
          <cell r="H1462"/>
          <cell r="I1462" t="str">
            <v>3B</v>
          </cell>
          <cell r="J1462" t="str">
            <v>04</v>
          </cell>
        </row>
        <row r="1463">
          <cell r="B1463" t="str">
            <v>06210</v>
          </cell>
          <cell r="C1463" t="str">
            <v>PONTIC,CAST HIGH NOBLE METAL</v>
          </cell>
          <cell r="D1463" t="str">
            <v>XXX-XXX</v>
          </cell>
          <cell r="E1463" t="str">
            <v>xxx-den</v>
          </cell>
          <cell r="F1463" t="str">
            <v/>
          </cell>
          <cell r="G1463"/>
          <cell r="H1463"/>
          <cell r="I1463" t="str">
            <v>DP</v>
          </cell>
          <cell r="J1463" t="str">
            <v>04</v>
          </cell>
        </row>
        <row r="1464">
          <cell r="B1464" t="str">
            <v>06211</v>
          </cell>
          <cell r="C1464" t="str">
            <v>PONTIC,CAST PREDOMINANTLY BASE METAL</v>
          </cell>
          <cell r="D1464" t="str">
            <v>XXX-XXX</v>
          </cell>
          <cell r="E1464" t="str">
            <v>xxx-den</v>
          </cell>
          <cell r="F1464" t="str">
            <v/>
          </cell>
          <cell r="G1464"/>
          <cell r="H1464"/>
          <cell r="I1464" t="str">
            <v>DP</v>
          </cell>
          <cell r="J1464" t="str">
            <v>04</v>
          </cell>
        </row>
        <row r="1465">
          <cell r="B1465" t="str">
            <v>06212</v>
          </cell>
          <cell r="C1465" t="str">
            <v>PONTIC,CAST NOBLE METAL</v>
          </cell>
          <cell r="D1465" t="str">
            <v>XXX-XXX</v>
          </cell>
          <cell r="E1465" t="str">
            <v>xxx-den</v>
          </cell>
          <cell r="F1465" t="str">
            <v/>
          </cell>
          <cell r="G1465"/>
          <cell r="H1465"/>
          <cell r="I1465" t="str">
            <v>DP</v>
          </cell>
          <cell r="J1465" t="str">
            <v>04</v>
          </cell>
        </row>
        <row r="1466">
          <cell r="B1466" t="str">
            <v>0621T</v>
          </cell>
          <cell r="C1466" t="str">
            <v>Trabeculostomy ab interno by laser</v>
          </cell>
          <cell r="D1466" t="str">
            <v>ALL-OTH</v>
          </cell>
          <cell r="E1466" t="str">
            <v>pfs-sur</v>
          </cell>
          <cell r="F1466">
            <v>44197</v>
          </cell>
          <cell r="G1466"/>
          <cell r="H1466"/>
          <cell r="I1466" t="str">
            <v>6C</v>
          </cell>
          <cell r="J1466" t="str">
            <v>04</v>
          </cell>
        </row>
        <row r="1467">
          <cell r="B1467" t="str">
            <v>06220</v>
          </cell>
          <cell r="C1467" t="str">
            <v>FIXED BRIDGE SLOTTED FACING</v>
          </cell>
          <cell r="D1467" t="str">
            <v>XXX-XXX</v>
          </cell>
          <cell r="E1467" t="str">
            <v>xxx-den</v>
          </cell>
          <cell r="F1467" t="str">
            <v/>
          </cell>
          <cell r="G1467"/>
          <cell r="H1467"/>
          <cell r="I1467" t="str">
            <v>DP</v>
          </cell>
          <cell r="J1467" t="str">
            <v>04</v>
          </cell>
        </row>
        <row r="1468">
          <cell r="B1468" t="str">
            <v>0622T</v>
          </cell>
          <cell r="C1468" t="str">
            <v>Trabeculostomy ab interno by laser; with use of ophthalmic endoscope</v>
          </cell>
          <cell r="D1468" t="str">
            <v>ALL-OTH</v>
          </cell>
          <cell r="E1468" t="str">
            <v>pfs-sur</v>
          </cell>
          <cell r="F1468">
            <v>44197</v>
          </cell>
          <cell r="G1468"/>
          <cell r="H1468"/>
          <cell r="I1468" t="str">
            <v>6C</v>
          </cell>
          <cell r="J1468" t="str">
            <v>04</v>
          </cell>
        </row>
        <row r="1469">
          <cell r="B1469" t="str">
            <v>06230</v>
          </cell>
          <cell r="C1469" t="str">
            <v>FIXED BRIDGE SLOTTED PONTIC</v>
          </cell>
          <cell r="D1469" t="str">
            <v>XXX-XXX</v>
          </cell>
          <cell r="E1469" t="str">
            <v>xxx-den</v>
          </cell>
          <cell r="F1469" t="str">
            <v/>
          </cell>
          <cell r="G1469"/>
          <cell r="H1469"/>
          <cell r="I1469" t="str">
            <v>DP</v>
          </cell>
          <cell r="J1469" t="str">
            <v>04</v>
          </cell>
        </row>
        <row r="1470">
          <cell r="B1470" t="str">
            <v>06235</v>
          </cell>
          <cell r="C1470" t="str">
            <v>FIXED BRIDGE PIN FACING</v>
          </cell>
          <cell r="D1470" t="str">
            <v>XXX-XXX</v>
          </cell>
          <cell r="E1470" t="str">
            <v>xxx-den</v>
          </cell>
          <cell r="F1470" t="str">
            <v/>
          </cell>
          <cell r="G1470"/>
          <cell r="H1470"/>
          <cell r="I1470" t="str">
            <v>DP</v>
          </cell>
          <cell r="J1470" t="str">
            <v>04</v>
          </cell>
        </row>
        <row r="1471">
          <cell r="B1471" t="str">
            <v>0623T</v>
          </cell>
          <cell r="C1471" t="str">
            <v>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v>
          </cell>
          <cell r="D1471" t="str">
            <v>ALL-OTH</v>
          </cell>
          <cell r="E1471" t="str">
            <v>pfs-rad</v>
          </cell>
          <cell r="F1471">
            <v>44197</v>
          </cell>
          <cell r="G1471"/>
          <cell r="H1471"/>
          <cell r="I1471" t="str">
            <v>7A</v>
          </cell>
          <cell r="J1471" t="str">
            <v>04</v>
          </cell>
        </row>
        <row r="1472">
          <cell r="B1472" t="str">
            <v>06240</v>
          </cell>
          <cell r="C1472" t="str">
            <v>PONTIC,PORCELAIN FUSED HIGH NOBLE METAL</v>
          </cell>
          <cell r="D1472" t="str">
            <v>XXX-XXX</v>
          </cell>
          <cell r="E1472" t="str">
            <v>xxx-den</v>
          </cell>
          <cell r="F1472" t="str">
            <v/>
          </cell>
          <cell r="G1472"/>
          <cell r="H1472"/>
          <cell r="I1472" t="str">
            <v>DP</v>
          </cell>
          <cell r="J1472" t="str">
            <v>04</v>
          </cell>
        </row>
        <row r="1473">
          <cell r="B1473" t="str">
            <v>06241</v>
          </cell>
          <cell r="C1473" t="str">
            <v>PONTIC,PORCELAIN FUSED PREDOMINANTLY BASE METAL</v>
          </cell>
          <cell r="D1473" t="str">
            <v>XXX-XXX</v>
          </cell>
          <cell r="E1473" t="str">
            <v>xxx-den</v>
          </cell>
          <cell r="F1473" t="str">
            <v/>
          </cell>
          <cell r="G1473"/>
          <cell r="H1473"/>
          <cell r="I1473" t="str">
            <v>DP</v>
          </cell>
          <cell r="J1473" t="str">
            <v>04</v>
          </cell>
        </row>
        <row r="1474">
          <cell r="B1474" t="str">
            <v>06242</v>
          </cell>
          <cell r="C1474" t="str">
            <v>PONTIC,PORCELAIN FUSED NOBLE METAL</v>
          </cell>
          <cell r="D1474" t="str">
            <v>XXX-XXX</v>
          </cell>
          <cell r="E1474" t="str">
            <v>xxx-den</v>
          </cell>
          <cell r="F1474" t="str">
            <v/>
          </cell>
          <cell r="G1474"/>
          <cell r="H1474"/>
          <cell r="I1474" t="str">
            <v>DP</v>
          </cell>
          <cell r="J1474" t="str">
            <v>04</v>
          </cell>
        </row>
        <row r="1475">
          <cell r="B1475" t="str">
            <v>0624T</v>
          </cell>
          <cell r="C1475" t="str">
            <v>Automated quantification and characterization of coronary atherosclerotic plaque to assess severity of coronary disease, using data from coronary computed tomographic angiography; data preparation and transmission</v>
          </cell>
          <cell r="D1475" t="str">
            <v>ALL-OTH</v>
          </cell>
          <cell r="E1475" t="str">
            <v>pfs-rad</v>
          </cell>
          <cell r="F1475">
            <v>44197</v>
          </cell>
          <cell r="G1475"/>
          <cell r="H1475"/>
          <cell r="I1475" t="str">
            <v>7A</v>
          </cell>
          <cell r="J1475" t="str">
            <v>04</v>
          </cell>
        </row>
        <row r="1476">
          <cell r="B1476" t="str">
            <v>06250</v>
          </cell>
          <cell r="C1476" t="str">
            <v>FIXED BRIDGE PLASTIC PROCESSED TO GOLD</v>
          </cell>
          <cell r="D1476" t="str">
            <v>XXX-XXX</v>
          </cell>
          <cell r="E1476" t="str">
            <v>xxx-den</v>
          </cell>
          <cell r="F1476" t="str">
            <v/>
          </cell>
          <cell r="G1476"/>
          <cell r="H1476"/>
          <cell r="I1476" t="str">
            <v>DP</v>
          </cell>
          <cell r="J1476" t="str">
            <v>04</v>
          </cell>
        </row>
        <row r="1477">
          <cell r="B1477" t="str">
            <v>06251</v>
          </cell>
          <cell r="C1477" t="str">
            <v>PONTIC,RESIN U/PREDOMINANTLY BASE METAL</v>
          </cell>
          <cell r="D1477" t="str">
            <v>XXX-XXX</v>
          </cell>
          <cell r="E1477" t="str">
            <v>xxx-den</v>
          </cell>
          <cell r="F1477" t="str">
            <v/>
          </cell>
          <cell r="G1477"/>
          <cell r="H1477"/>
          <cell r="I1477" t="str">
            <v>DP</v>
          </cell>
          <cell r="J1477" t="str">
            <v>04</v>
          </cell>
        </row>
        <row r="1478">
          <cell r="B1478" t="str">
            <v>06252</v>
          </cell>
          <cell r="C1478" t="str">
            <v>PONTIC,RESIN W/NOBLE METAL</v>
          </cell>
          <cell r="D1478" t="str">
            <v>XXX-XXX</v>
          </cell>
          <cell r="E1478" t="str">
            <v>xxx-den</v>
          </cell>
          <cell r="F1478" t="str">
            <v/>
          </cell>
          <cell r="G1478"/>
          <cell r="H1478"/>
          <cell r="I1478" t="str">
            <v>DP</v>
          </cell>
          <cell r="J1478" t="str">
            <v>04</v>
          </cell>
        </row>
        <row r="1479">
          <cell r="B1479" t="str">
            <v>0625T</v>
          </cell>
          <cell r="C1479" t="str">
            <v>Automated quantification and characterization of coronary atherosclerotic plaque to assess severity of coronary disease, using data from coronary computed tomographic angiography; computerized analysis of data from coronary computed tomographic angiography</v>
          </cell>
          <cell r="D1479" t="str">
            <v>ALL-OTH</v>
          </cell>
          <cell r="E1479" t="str">
            <v>pfs-rad</v>
          </cell>
          <cell r="F1479">
            <v>44197</v>
          </cell>
          <cell r="G1479"/>
          <cell r="H1479"/>
          <cell r="I1479" t="str">
            <v>7A</v>
          </cell>
          <cell r="J1479" t="str">
            <v>04</v>
          </cell>
        </row>
        <row r="1480">
          <cell r="B1480" t="str">
            <v>0626T</v>
          </cell>
          <cell r="C1480" t="str">
            <v>Automated quantification and characterization of coronary atherosclerotic plaque to assess severity of coronary disease, using data from coronary computed tomographic angiography; review of computerized analysis output to reconcile discordant data, interpretation and report</v>
          </cell>
          <cell r="D1480" t="str">
            <v>ALL-OTH</v>
          </cell>
          <cell r="E1480" t="str">
            <v>pfs-rad</v>
          </cell>
          <cell r="F1480">
            <v>44197</v>
          </cell>
          <cell r="G1480"/>
          <cell r="H1480"/>
          <cell r="I1480" t="str">
            <v>7A</v>
          </cell>
          <cell r="J1480" t="str">
            <v>04</v>
          </cell>
        </row>
        <row r="1481">
          <cell r="B1481" t="str">
            <v>0627T</v>
          </cell>
          <cell r="C1481" t="str">
            <v>Percutaneous injection of allogeneic cellular and/or tissue-based product, intervertebral disc, unilateral or bilateral injection, with fluoroscopic guidance, lumbar; first level</v>
          </cell>
          <cell r="D1481" t="str">
            <v>ALL-OTH</v>
          </cell>
          <cell r="E1481" t="str">
            <v>pfs-rad</v>
          </cell>
          <cell r="F1481">
            <v>44197</v>
          </cell>
          <cell r="G1481"/>
          <cell r="H1481"/>
          <cell r="I1481" t="str">
            <v>7A</v>
          </cell>
          <cell r="J1481" t="str">
            <v>04</v>
          </cell>
        </row>
        <row r="1482">
          <cell r="B1482" t="str">
            <v>0628T</v>
          </cell>
          <cell r="C1482" t="str">
            <v>Percutaneous injection of allogeneic cellular and/or tissue-based product, intervertebral disc, unilateral or bilateral injection, with fluoroscopic guidance, lumbar; each additional level (List separately in addition to code for primary procedure)</v>
          </cell>
          <cell r="D1482" t="str">
            <v>ALL-OTH</v>
          </cell>
          <cell r="E1482" t="str">
            <v>pfs-rad</v>
          </cell>
          <cell r="F1482">
            <v>44197</v>
          </cell>
          <cell r="G1482"/>
          <cell r="H1482"/>
          <cell r="I1482" t="str">
            <v>7A</v>
          </cell>
          <cell r="J1482" t="str">
            <v>04</v>
          </cell>
        </row>
        <row r="1483">
          <cell r="B1483" t="str">
            <v>0629T</v>
          </cell>
          <cell r="C1483" t="str">
            <v>Percutaneous injection of allogeneic cellular and/or tissue-based product, intervertebral disc, unilateral or bilateral injection, with CT guidance, lumbar; first level</v>
          </cell>
          <cell r="D1483" t="str">
            <v>ALL-OTH</v>
          </cell>
          <cell r="E1483" t="str">
            <v>pfs-rad</v>
          </cell>
          <cell r="F1483">
            <v>44197</v>
          </cell>
          <cell r="G1483"/>
          <cell r="H1483"/>
          <cell r="I1483" t="str">
            <v>7A</v>
          </cell>
          <cell r="J1483" t="str">
            <v>04</v>
          </cell>
        </row>
        <row r="1484">
          <cell r="B1484" t="str">
            <v>0630T</v>
          </cell>
          <cell r="C1484" t="str">
            <v>Percutaneous injection of allogeneic cellular and/or tissue-based product, intervertebral disc, unilateral or bilateral injection, with CT guidance, lumbar; each additional level (List separately in addition to code for primary procedure)</v>
          </cell>
          <cell r="D1484" t="str">
            <v>ALL-OTH</v>
          </cell>
          <cell r="E1484" t="str">
            <v>pfs-rad</v>
          </cell>
          <cell r="F1484">
            <v>44197</v>
          </cell>
          <cell r="G1484"/>
          <cell r="H1484"/>
          <cell r="I1484" t="str">
            <v>7A</v>
          </cell>
          <cell r="J1484" t="str">
            <v>04</v>
          </cell>
        </row>
        <row r="1485">
          <cell r="B1485" t="str">
            <v>0631T</v>
          </cell>
          <cell r="C1485" t="str">
            <v>Transcutaneous visible light hyperspectral imaging measurement of oxyhemoglobin, deoxyhemoglobin, and tissue oxygenation, with interpretation and report, per extremity</v>
          </cell>
          <cell r="D1485" t="str">
            <v>ALL-OTH</v>
          </cell>
          <cell r="E1485" t="str">
            <v>pfs-med</v>
          </cell>
          <cell r="F1485">
            <v>44197</v>
          </cell>
          <cell r="G1485"/>
          <cell r="H1485"/>
          <cell r="I1485" t="str">
            <v>9K</v>
          </cell>
          <cell r="J1485" t="str">
            <v>04</v>
          </cell>
        </row>
        <row r="1486">
          <cell r="B1486" t="str">
            <v>0632T</v>
          </cell>
          <cell r="C1486" t="str">
            <v>Percutaneous transcatheter ultrasound ablation of nerves innervating the pulmonary arteries, including right heart catheterization, pulmonary artery angiography, and all imaging guidance</v>
          </cell>
          <cell r="D1486" t="str">
            <v>ALL-OTH</v>
          </cell>
          <cell r="E1486" t="str">
            <v>pfs-med</v>
          </cell>
          <cell r="F1486">
            <v>44197</v>
          </cell>
          <cell r="G1486"/>
          <cell r="H1486"/>
          <cell r="I1486" t="str">
            <v>9J</v>
          </cell>
          <cell r="J1486" t="str">
            <v>04</v>
          </cell>
        </row>
        <row r="1487">
          <cell r="B1487" t="str">
            <v>0633T</v>
          </cell>
          <cell r="C1487" t="str">
            <v>Computed tomography, breast, including 3D rendering, when performed, unilateral; without contrast material</v>
          </cell>
          <cell r="D1487" t="str">
            <v>ALL-OTH</v>
          </cell>
          <cell r="E1487" t="str">
            <v>pfs-rad</v>
          </cell>
          <cell r="F1487">
            <v>44197</v>
          </cell>
          <cell r="G1487"/>
          <cell r="H1487"/>
          <cell r="I1487" t="str">
            <v>7A</v>
          </cell>
          <cell r="J1487" t="str">
            <v>04</v>
          </cell>
        </row>
        <row r="1488">
          <cell r="B1488" t="str">
            <v>0634T</v>
          </cell>
          <cell r="C1488" t="str">
            <v>Computed tomography, breast, including 3D rendering, when performed, unilateral; with contrast material(s)</v>
          </cell>
          <cell r="D1488" t="str">
            <v>ALL-OTH</v>
          </cell>
          <cell r="E1488" t="str">
            <v>pfs-rad</v>
          </cell>
          <cell r="F1488">
            <v>44197</v>
          </cell>
          <cell r="G1488"/>
          <cell r="H1488"/>
          <cell r="I1488" t="str">
            <v>7A</v>
          </cell>
          <cell r="J1488" t="str">
            <v>04</v>
          </cell>
        </row>
        <row r="1489">
          <cell r="B1489" t="str">
            <v>0635T</v>
          </cell>
          <cell r="C1489" t="str">
            <v>Computed tomography, breast, including 3D rendering, when performed, unilateral; without contrast, followed by contrast material(s)</v>
          </cell>
          <cell r="D1489" t="str">
            <v>ALL-OTH</v>
          </cell>
          <cell r="E1489" t="str">
            <v>pfs-rad</v>
          </cell>
          <cell r="F1489">
            <v>44197</v>
          </cell>
          <cell r="G1489"/>
          <cell r="H1489"/>
          <cell r="I1489" t="str">
            <v>7A</v>
          </cell>
          <cell r="J1489" t="str">
            <v>04</v>
          </cell>
        </row>
        <row r="1490">
          <cell r="B1490" t="str">
            <v>0636T</v>
          </cell>
          <cell r="C1490" t="str">
            <v>Computed tomography, breast, including 3D rendering, when performed, bilateral; without contrast material(s)</v>
          </cell>
          <cell r="D1490" t="str">
            <v>ALL-OTH</v>
          </cell>
          <cell r="E1490" t="str">
            <v>pfs-rad</v>
          </cell>
          <cell r="F1490">
            <v>44197</v>
          </cell>
          <cell r="G1490"/>
          <cell r="H1490"/>
          <cell r="I1490" t="str">
            <v>7A</v>
          </cell>
          <cell r="J1490" t="str">
            <v>04</v>
          </cell>
        </row>
        <row r="1491">
          <cell r="B1491" t="str">
            <v>0637T</v>
          </cell>
          <cell r="C1491" t="str">
            <v>Computed tomography, breast, including 3D rendering, when performed, bilateral; with contrast material(s)</v>
          </cell>
          <cell r="D1491" t="str">
            <v>ALL-OTH</v>
          </cell>
          <cell r="E1491" t="str">
            <v>pfs-rad</v>
          </cell>
          <cell r="F1491">
            <v>44197</v>
          </cell>
          <cell r="G1491"/>
          <cell r="H1491"/>
          <cell r="I1491" t="str">
            <v>7A</v>
          </cell>
          <cell r="J1491" t="str">
            <v>04</v>
          </cell>
        </row>
        <row r="1492">
          <cell r="B1492" t="str">
            <v>0638T</v>
          </cell>
          <cell r="C1492" t="str">
            <v>Computed tomography, breast, including 3D rendering, when performed, bilateral; without contrast, followed by contrast material(s)</v>
          </cell>
          <cell r="D1492" t="str">
            <v>ALL-OTH</v>
          </cell>
          <cell r="E1492" t="str">
            <v>pfs-rad</v>
          </cell>
          <cell r="F1492">
            <v>44197</v>
          </cell>
          <cell r="G1492"/>
          <cell r="H1492"/>
          <cell r="I1492" t="str">
            <v>7A</v>
          </cell>
          <cell r="J1492" t="str">
            <v>04</v>
          </cell>
        </row>
        <row r="1493">
          <cell r="B1493" t="str">
            <v>0639T</v>
          </cell>
          <cell r="C1493" t="str">
            <v>Wireless skin sensor thermal anisotropy measurement(s) and assessment of flow in cerebrospinal fluid shunt, including ultrasound guidance, when performed</v>
          </cell>
          <cell r="D1493" t="str">
            <v>ALL-OTH</v>
          </cell>
          <cell r="E1493" t="str">
            <v>pfs-rad</v>
          </cell>
          <cell r="F1493">
            <v>44197</v>
          </cell>
          <cell r="G1493"/>
          <cell r="H1493"/>
          <cell r="I1493" t="str">
            <v>7B</v>
          </cell>
          <cell r="J1493" t="str">
            <v>04</v>
          </cell>
        </row>
        <row r="1494">
          <cell r="B1494" t="str">
            <v>06520</v>
          </cell>
          <cell r="C1494" t="str">
            <v>RETAINERS GOLD INLAY 2 SURFACES</v>
          </cell>
          <cell r="D1494" t="str">
            <v>XXX-XXX</v>
          </cell>
          <cell r="E1494" t="str">
            <v>xxx-den</v>
          </cell>
          <cell r="F1494" t="str">
            <v/>
          </cell>
          <cell r="G1494"/>
          <cell r="H1494"/>
          <cell r="I1494" t="str">
            <v>DP</v>
          </cell>
          <cell r="J1494" t="str">
            <v>04</v>
          </cell>
        </row>
        <row r="1495">
          <cell r="B1495" t="str">
            <v>06530</v>
          </cell>
          <cell r="C1495" t="str">
            <v>INLAY,METALLIC,THREE/MORE SURFACES</v>
          </cell>
          <cell r="D1495" t="str">
            <v>XXX-XXX</v>
          </cell>
          <cell r="E1495" t="str">
            <v>xxx-den</v>
          </cell>
          <cell r="F1495" t="str">
            <v/>
          </cell>
          <cell r="G1495"/>
          <cell r="H1495"/>
          <cell r="I1495" t="str">
            <v>DP</v>
          </cell>
          <cell r="J1495" t="str">
            <v>04</v>
          </cell>
        </row>
        <row r="1496">
          <cell r="B1496" t="str">
            <v>06540</v>
          </cell>
          <cell r="C1496" t="str">
            <v>INLAY,METALLIC,ON LAYING CUSPS</v>
          </cell>
          <cell r="D1496" t="str">
            <v>XXX-XXX</v>
          </cell>
          <cell r="E1496" t="str">
            <v>xxx-den</v>
          </cell>
          <cell r="F1496" t="str">
            <v/>
          </cell>
          <cell r="G1496"/>
          <cell r="H1496"/>
          <cell r="I1496" t="str">
            <v>DP</v>
          </cell>
          <cell r="J1496" t="str">
            <v>04</v>
          </cell>
        </row>
        <row r="1497">
          <cell r="B1497" t="str">
            <v>06545</v>
          </cell>
          <cell r="C1497" t="str">
            <v>CAST METAL RETAINER FOR ACID ETCH BRIDGE</v>
          </cell>
          <cell r="D1497" t="str">
            <v>XXX-XXX</v>
          </cell>
          <cell r="E1497" t="str">
            <v>xxx-den</v>
          </cell>
          <cell r="F1497" t="str">
            <v/>
          </cell>
          <cell r="G1497"/>
          <cell r="H1497"/>
          <cell r="I1497" t="str">
            <v>DP</v>
          </cell>
          <cell r="J1497" t="str">
            <v>04</v>
          </cell>
        </row>
        <row r="1498">
          <cell r="B1498" t="str">
            <v>06610</v>
          </cell>
          <cell r="C1498" t="str">
            <v>REPAIRS REPLACE BROKEN PIN FACING</v>
          </cell>
          <cell r="D1498" t="str">
            <v>XXX-XXX</v>
          </cell>
          <cell r="E1498" t="str">
            <v>xxx-den</v>
          </cell>
          <cell r="F1498" t="str">
            <v/>
          </cell>
          <cell r="G1498"/>
          <cell r="H1498"/>
          <cell r="I1498" t="str">
            <v>DP</v>
          </cell>
          <cell r="J1498" t="str">
            <v>04</v>
          </cell>
        </row>
        <row r="1499">
          <cell r="B1499" t="str">
            <v>06620</v>
          </cell>
          <cell r="C1499" t="str">
            <v>REPAIRS REPLACE BROKEN FACING POST INTACT</v>
          </cell>
          <cell r="D1499" t="str">
            <v>XXX-XXX</v>
          </cell>
          <cell r="E1499" t="str">
            <v>xxx-den</v>
          </cell>
          <cell r="F1499" t="str">
            <v/>
          </cell>
          <cell r="G1499"/>
          <cell r="H1499"/>
          <cell r="I1499" t="str">
            <v>DP</v>
          </cell>
          <cell r="J1499" t="str">
            <v>04</v>
          </cell>
        </row>
        <row r="1500">
          <cell r="B1500" t="str">
            <v>06630</v>
          </cell>
          <cell r="C1500" t="str">
            <v>REPAIRS REPLACE BROKEN FACING-POST BROKEN</v>
          </cell>
          <cell r="D1500" t="str">
            <v>XXX-XXX</v>
          </cell>
          <cell r="E1500" t="str">
            <v>xxx-den</v>
          </cell>
          <cell r="F1500" t="str">
            <v/>
          </cell>
          <cell r="G1500"/>
          <cell r="H1500"/>
          <cell r="I1500" t="str">
            <v>DP</v>
          </cell>
          <cell r="J1500" t="str">
            <v>04</v>
          </cell>
        </row>
        <row r="1501">
          <cell r="B1501" t="str">
            <v>06640</v>
          </cell>
          <cell r="C1501" t="str">
            <v>REPAIRS REPLACE BROKEN FACING WITH ACRYLIC</v>
          </cell>
          <cell r="D1501" t="str">
            <v>XXX-XXX</v>
          </cell>
          <cell r="E1501" t="str">
            <v>xxx-den</v>
          </cell>
          <cell r="F1501" t="str">
            <v/>
          </cell>
          <cell r="G1501"/>
          <cell r="H1501"/>
          <cell r="I1501" t="str">
            <v>DP</v>
          </cell>
          <cell r="J1501" t="str">
            <v>04</v>
          </cell>
        </row>
        <row r="1502">
          <cell r="B1502" t="str">
            <v>06650</v>
          </cell>
          <cell r="C1502" t="str">
            <v>REPAIRS REPLACE BROKEN PONTIC</v>
          </cell>
          <cell r="D1502" t="str">
            <v>XXX-XXX</v>
          </cell>
          <cell r="E1502" t="str">
            <v>xxx-den</v>
          </cell>
          <cell r="F1502" t="str">
            <v/>
          </cell>
          <cell r="G1502"/>
          <cell r="H1502"/>
          <cell r="I1502" t="str">
            <v>DP</v>
          </cell>
          <cell r="J1502" t="str">
            <v>04</v>
          </cell>
        </row>
        <row r="1503">
          <cell r="B1503" t="str">
            <v>06710</v>
          </cell>
          <cell r="C1503" t="str">
            <v>CROWNS ACRYLIC</v>
          </cell>
          <cell r="D1503" t="str">
            <v>XXX-XXX</v>
          </cell>
          <cell r="E1503" t="str">
            <v>xxx-den</v>
          </cell>
          <cell r="F1503" t="str">
            <v/>
          </cell>
          <cell r="G1503"/>
          <cell r="H1503"/>
          <cell r="I1503" t="str">
            <v>DP</v>
          </cell>
          <cell r="J1503" t="str">
            <v>04</v>
          </cell>
        </row>
        <row r="1504">
          <cell r="B1504" t="str">
            <v>06720</v>
          </cell>
          <cell r="C1504" t="str">
            <v>CROWN-RESIN W/HIGH NOBLE METAL</v>
          </cell>
          <cell r="D1504" t="str">
            <v>XXX-XXX</v>
          </cell>
          <cell r="E1504" t="str">
            <v>xxx-den</v>
          </cell>
          <cell r="F1504" t="str">
            <v/>
          </cell>
          <cell r="G1504"/>
          <cell r="H1504"/>
          <cell r="I1504" t="str">
            <v>DP</v>
          </cell>
          <cell r="J1504" t="str">
            <v>04</v>
          </cell>
        </row>
        <row r="1505">
          <cell r="B1505" t="str">
            <v>06721</v>
          </cell>
          <cell r="C1505" t="str">
            <v>CROWN,RESIN W/PREDOMINANTLY BASE METAL</v>
          </cell>
          <cell r="D1505" t="str">
            <v>XXX-XXX</v>
          </cell>
          <cell r="E1505" t="str">
            <v>xxx-den</v>
          </cell>
          <cell r="F1505" t="str">
            <v/>
          </cell>
          <cell r="G1505"/>
          <cell r="H1505"/>
          <cell r="I1505" t="str">
            <v>DP</v>
          </cell>
          <cell r="J1505" t="str">
            <v>04</v>
          </cell>
        </row>
        <row r="1506">
          <cell r="B1506" t="str">
            <v>06722</v>
          </cell>
          <cell r="C1506" t="str">
            <v>CROWN-RESIN W/NOBLE METAL</v>
          </cell>
          <cell r="D1506" t="str">
            <v>XXX-XXX</v>
          </cell>
          <cell r="E1506" t="str">
            <v>xxx-den</v>
          </cell>
          <cell r="F1506" t="str">
            <v/>
          </cell>
          <cell r="G1506"/>
          <cell r="H1506"/>
          <cell r="I1506" t="str">
            <v>DP</v>
          </cell>
          <cell r="J1506" t="str">
            <v>04</v>
          </cell>
        </row>
        <row r="1507">
          <cell r="B1507" t="str">
            <v>06740</v>
          </cell>
          <cell r="C1507" t="str">
            <v>CROWNS PORCELAIN</v>
          </cell>
          <cell r="D1507" t="str">
            <v>XXX-XXX</v>
          </cell>
          <cell r="E1507" t="str">
            <v>xxx-den</v>
          </cell>
          <cell r="F1507" t="str">
            <v/>
          </cell>
          <cell r="G1507"/>
          <cell r="H1507"/>
          <cell r="I1507" t="str">
            <v>DP</v>
          </cell>
          <cell r="J1507" t="str">
            <v>04</v>
          </cell>
        </row>
        <row r="1508">
          <cell r="B1508" t="str">
            <v>06750</v>
          </cell>
          <cell r="C1508" t="str">
            <v>CROWN,PORCELAIN FUSED HIGH NOBLE METAL</v>
          </cell>
          <cell r="D1508" t="str">
            <v>XXX-XXX</v>
          </cell>
          <cell r="E1508" t="str">
            <v>xxx-den</v>
          </cell>
          <cell r="F1508" t="str">
            <v/>
          </cell>
          <cell r="G1508"/>
          <cell r="H1508"/>
          <cell r="I1508" t="str">
            <v>DP</v>
          </cell>
          <cell r="J1508" t="str">
            <v>04</v>
          </cell>
        </row>
        <row r="1509">
          <cell r="B1509" t="str">
            <v>06751</v>
          </cell>
          <cell r="C1509" t="str">
            <v>CROWN,PORCELAIN FUSED PREDOMINANTLY BASE METAL</v>
          </cell>
          <cell r="D1509" t="str">
            <v>XXX-XXX</v>
          </cell>
          <cell r="E1509" t="str">
            <v>xxx-den</v>
          </cell>
          <cell r="F1509" t="str">
            <v/>
          </cell>
          <cell r="G1509"/>
          <cell r="H1509"/>
          <cell r="I1509" t="str">
            <v>DP</v>
          </cell>
          <cell r="J1509" t="str">
            <v>04</v>
          </cell>
        </row>
        <row r="1510">
          <cell r="B1510" t="str">
            <v>06752</v>
          </cell>
          <cell r="C1510" t="str">
            <v>CROWN,PORCELAIN FUSED NOBLE METAL</v>
          </cell>
          <cell r="D1510" t="str">
            <v>XXX-XXX</v>
          </cell>
          <cell r="E1510" t="str">
            <v>xxx-den</v>
          </cell>
          <cell r="F1510" t="str">
            <v/>
          </cell>
          <cell r="G1510"/>
          <cell r="H1510"/>
          <cell r="I1510" t="str">
            <v>DP</v>
          </cell>
          <cell r="J1510" t="str">
            <v>04</v>
          </cell>
        </row>
        <row r="1511">
          <cell r="B1511" t="str">
            <v>06760</v>
          </cell>
          <cell r="C1511" t="str">
            <v>CROWN REVERSE PIN FACING &amp; METAL</v>
          </cell>
          <cell r="D1511" t="str">
            <v>XXX-XXX</v>
          </cell>
          <cell r="E1511" t="str">
            <v>xxx-den</v>
          </cell>
          <cell r="F1511" t="str">
            <v/>
          </cell>
          <cell r="G1511"/>
          <cell r="H1511"/>
          <cell r="I1511" t="str">
            <v>DP</v>
          </cell>
          <cell r="J1511" t="str">
            <v>04</v>
          </cell>
        </row>
        <row r="1512">
          <cell r="B1512" t="str">
            <v>06780</v>
          </cell>
          <cell r="C1512" t="str">
            <v>CROWN 1/4 COST HIGH NOBLE METAL</v>
          </cell>
          <cell r="D1512" t="str">
            <v>XXX-XXX</v>
          </cell>
          <cell r="E1512" t="str">
            <v>xxx-den</v>
          </cell>
          <cell r="F1512" t="str">
            <v/>
          </cell>
          <cell r="G1512"/>
          <cell r="H1512"/>
          <cell r="I1512" t="str">
            <v>DP</v>
          </cell>
          <cell r="J1512" t="str">
            <v>04</v>
          </cell>
        </row>
        <row r="1513">
          <cell r="B1513" t="str">
            <v>06790</v>
          </cell>
          <cell r="C1513" t="str">
            <v>CROWN FULL COST HIGH NOBLE METAL</v>
          </cell>
          <cell r="D1513" t="str">
            <v>XXX-XXX</v>
          </cell>
          <cell r="E1513" t="str">
            <v>xxx-den</v>
          </cell>
          <cell r="F1513" t="str">
            <v/>
          </cell>
          <cell r="G1513"/>
          <cell r="H1513"/>
          <cell r="I1513" t="str">
            <v>DP</v>
          </cell>
          <cell r="J1513" t="str">
            <v>04</v>
          </cell>
        </row>
        <row r="1514">
          <cell r="B1514" t="str">
            <v>06791</v>
          </cell>
          <cell r="C1514" t="str">
            <v>CROWTH,FULL COST PREDOMINANTLY BASE METAL</v>
          </cell>
          <cell r="D1514" t="str">
            <v>XXX-XXX</v>
          </cell>
          <cell r="E1514" t="str">
            <v>xxx-den</v>
          </cell>
          <cell r="F1514" t="str">
            <v/>
          </cell>
          <cell r="G1514"/>
          <cell r="H1514"/>
          <cell r="I1514" t="str">
            <v>DP</v>
          </cell>
          <cell r="J1514" t="str">
            <v>04</v>
          </cell>
        </row>
        <row r="1515">
          <cell r="B1515" t="str">
            <v>06792</v>
          </cell>
          <cell r="C1515" t="str">
            <v>CROWN,FULL COST NOBLE METAL</v>
          </cell>
          <cell r="D1515" t="str">
            <v>XXX-XXX</v>
          </cell>
          <cell r="E1515" t="str">
            <v>xxx-den</v>
          </cell>
          <cell r="F1515" t="str">
            <v/>
          </cell>
          <cell r="G1515"/>
          <cell r="H1515"/>
          <cell r="I1515" t="str">
            <v>DP</v>
          </cell>
          <cell r="J1515" t="str">
            <v>04</v>
          </cell>
        </row>
        <row r="1516">
          <cell r="B1516" t="str">
            <v>06930</v>
          </cell>
          <cell r="C1516" t="str">
            <v>PROSTHETIC SERVICES RECEMENT BRIDGE</v>
          </cell>
          <cell r="D1516" t="str">
            <v>XXX-XXX</v>
          </cell>
          <cell r="E1516" t="str">
            <v>xxx-den</v>
          </cell>
          <cell r="F1516" t="str">
            <v/>
          </cell>
          <cell r="G1516"/>
          <cell r="H1516"/>
          <cell r="I1516" t="str">
            <v>DP</v>
          </cell>
          <cell r="J1516" t="str">
            <v>03</v>
          </cell>
        </row>
        <row r="1517">
          <cell r="B1517" t="str">
            <v>06940</v>
          </cell>
          <cell r="C1517" t="str">
            <v>OTHER PROSTHETIC SERVICES STRESS BREAKER</v>
          </cell>
          <cell r="D1517" t="str">
            <v>XXX-XXX</v>
          </cell>
          <cell r="E1517" t="str">
            <v>xxx-den</v>
          </cell>
          <cell r="F1517" t="str">
            <v/>
          </cell>
          <cell r="G1517"/>
          <cell r="H1517"/>
          <cell r="I1517" t="str">
            <v>DP</v>
          </cell>
          <cell r="J1517" t="str">
            <v>04</v>
          </cell>
        </row>
        <row r="1518">
          <cell r="B1518" t="str">
            <v>06950</v>
          </cell>
          <cell r="C1518" t="str">
            <v>PROSTHETIC SERVICES PRECISION ATTACHMENT</v>
          </cell>
          <cell r="D1518" t="str">
            <v>XXX-XXX</v>
          </cell>
          <cell r="E1518" t="str">
            <v>xxx-den</v>
          </cell>
          <cell r="F1518" t="str">
            <v/>
          </cell>
          <cell r="G1518"/>
          <cell r="H1518"/>
          <cell r="I1518" t="str">
            <v>DP</v>
          </cell>
          <cell r="J1518" t="str">
            <v>04</v>
          </cell>
        </row>
        <row r="1519">
          <cell r="B1519" t="str">
            <v>06960</v>
          </cell>
          <cell r="C1519" t="str">
            <v>DOWE PIN-METAL</v>
          </cell>
          <cell r="D1519" t="str">
            <v>XXX-XXX</v>
          </cell>
          <cell r="E1519" t="str">
            <v>xxx-den</v>
          </cell>
          <cell r="F1519" t="str">
            <v/>
          </cell>
          <cell r="G1519"/>
          <cell r="H1519"/>
          <cell r="I1519" t="str">
            <v>DP</v>
          </cell>
          <cell r="J1519" t="str">
            <v>04</v>
          </cell>
        </row>
        <row r="1520">
          <cell r="B1520" t="str">
            <v>06970</v>
          </cell>
          <cell r="C1520" t="str">
            <v>CAST POST &amp; CARE ADDITN TO BRIDGE RETAINER</v>
          </cell>
          <cell r="D1520" t="str">
            <v>XXX-XXX</v>
          </cell>
          <cell r="E1520" t="str">
            <v>xxx-den</v>
          </cell>
          <cell r="F1520" t="str">
            <v/>
          </cell>
          <cell r="G1520"/>
          <cell r="H1520"/>
          <cell r="I1520" t="str">
            <v>DP</v>
          </cell>
          <cell r="J1520" t="str">
            <v>03</v>
          </cell>
        </row>
        <row r="1521">
          <cell r="B1521" t="str">
            <v>06971</v>
          </cell>
          <cell r="C1521" t="str">
            <v>CAST POST AS PART OF BRIDGE RETAINER</v>
          </cell>
          <cell r="D1521" t="str">
            <v>XXX-XXX</v>
          </cell>
          <cell r="E1521" t="str">
            <v>xxx-den</v>
          </cell>
          <cell r="F1521" t="str">
            <v/>
          </cell>
          <cell r="G1521"/>
          <cell r="H1521"/>
          <cell r="I1521" t="str">
            <v>DP</v>
          </cell>
          <cell r="J1521" t="str">
            <v>03</v>
          </cell>
        </row>
        <row r="1522">
          <cell r="B1522" t="str">
            <v>06972</v>
          </cell>
          <cell r="C1522" t="str">
            <v>PREFABRICTD POST &amp; CARE ADDITN BRIDGE RETAINER</v>
          </cell>
          <cell r="D1522" t="str">
            <v>XXX-XXX</v>
          </cell>
          <cell r="E1522" t="str">
            <v>xxx-den</v>
          </cell>
          <cell r="F1522" t="str">
            <v/>
          </cell>
          <cell r="G1522"/>
          <cell r="H1522"/>
          <cell r="I1522" t="str">
            <v>DP</v>
          </cell>
          <cell r="J1522" t="str">
            <v>03</v>
          </cell>
        </row>
        <row r="1523">
          <cell r="B1523" t="str">
            <v>06980</v>
          </cell>
          <cell r="C1523" t="str">
            <v>BRIDGE REPAIR BY REPORT</v>
          </cell>
          <cell r="D1523" t="str">
            <v>XXX-XXX</v>
          </cell>
          <cell r="E1523" t="str">
            <v>xxx-den</v>
          </cell>
          <cell r="F1523" t="str">
            <v/>
          </cell>
          <cell r="G1523"/>
          <cell r="H1523"/>
          <cell r="I1523" t="str">
            <v>DP</v>
          </cell>
          <cell r="J1523" t="str">
            <v>03</v>
          </cell>
        </row>
        <row r="1524">
          <cell r="B1524" t="str">
            <v>06990</v>
          </cell>
          <cell r="C1524" t="str">
            <v>OTHER PROSTHETIC SERVICES DOWEL PIN METAL</v>
          </cell>
          <cell r="D1524" t="str">
            <v>XXX-XXX</v>
          </cell>
          <cell r="E1524" t="str">
            <v>xxx-den</v>
          </cell>
          <cell r="F1524" t="str">
            <v/>
          </cell>
          <cell r="G1524"/>
          <cell r="H1524"/>
          <cell r="I1524" t="str">
            <v>DP</v>
          </cell>
          <cell r="J1524" t="str">
            <v>03</v>
          </cell>
        </row>
        <row r="1525">
          <cell r="B1525" t="str">
            <v>06999</v>
          </cell>
          <cell r="C1525" t="str">
            <v>UNSPEC FIXED PROSTHODONTIC PROC BY REPORT</v>
          </cell>
          <cell r="D1525" t="str">
            <v>XXX-XXX</v>
          </cell>
          <cell r="E1525" t="str">
            <v>xxx-den</v>
          </cell>
          <cell r="F1525" t="str">
            <v/>
          </cell>
          <cell r="G1525"/>
          <cell r="H1525"/>
          <cell r="I1525" t="str">
            <v>DP</v>
          </cell>
          <cell r="J1525" t="str">
            <v>03</v>
          </cell>
        </row>
        <row r="1526">
          <cell r="B1526" t="str">
            <v>07110</v>
          </cell>
          <cell r="C1526" t="str">
            <v>ORAL SURGERY EXTRACTION SINGLE TOOTH</v>
          </cell>
          <cell r="D1526" t="str">
            <v>XXX-XXX</v>
          </cell>
          <cell r="E1526" t="str">
            <v>xxx-den</v>
          </cell>
          <cell r="F1526" t="str">
            <v/>
          </cell>
          <cell r="G1526"/>
          <cell r="H1526"/>
          <cell r="I1526" t="str">
            <v>DP</v>
          </cell>
          <cell r="J1526" t="str">
            <v>03</v>
          </cell>
        </row>
        <row r="1527">
          <cell r="B1527" t="str">
            <v>07120</v>
          </cell>
          <cell r="C1527" t="str">
            <v>ORAL SURGERY EXTRACTION EACH ADDITIONAL TOOTH</v>
          </cell>
          <cell r="D1527" t="str">
            <v>XXX-XXX</v>
          </cell>
          <cell r="E1527" t="str">
            <v>xxx-den</v>
          </cell>
          <cell r="F1527" t="str">
            <v/>
          </cell>
          <cell r="G1527"/>
          <cell r="H1527"/>
          <cell r="I1527" t="str">
            <v>DP</v>
          </cell>
          <cell r="J1527" t="str">
            <v>03</v>
          </cell>
        </row>
        <row r="1528">
          <cell r="B1528" t="str">
            <v>07130</v>
          </cell>
          <cell r="C1528" t="str">
            <v>ROOT REMOVE EXPOSED ROOTS</v>
          </cell>
          <cell r="D1528" t="str">
            <v>XXX-XXX</v>
          </cell>
          <cell r="E1528" t="str">
            <v>xxx-den</v>
          </cell>
          <cell r="F1528" t="str">
            <v/>
          </cell>
          <cell r="G1528"/>
          <cell r="H1528"/>
          <cell r="I1528" t="str">
            <v>DP</v>
          </cell>
          <cell r="J1528" t="str">
            <v>03</v>
          </cell>
        </row>
        <row r="1529">
          <cell r="B1529" t="str">
            <v>07210</v>
          </cell>
          <cell r="C1529" t="str">
            <v>SURGICAL REMOVAL OF ERUPTED TOOTH</v>
          </cell>
          <cell r="D1529" t="str">
            <v>XXX-XXX</v>
          </cell>
          <cell r="E1529" t="str">
            <v>xxx-den</v>
          </cell>
          <cell r="F1529" t="str">
            <v/>
          </cell>
          <cell r="G1529"/>
          <cell r="H1529"/>
          <cell r="I1529" t="str">
            <v>DP</v>
          </cell>
          <cell r="J1529" t="str">
            <v>03</v>
          </cell>
        </row>
        <row r="1530">
          <cell r="B1530" t="str">
            <v>07220</v>
          </cell>
          <cell r="C1530" t="str">
            <v>REMOVAL IMPACTED TOOTH,SOFT TISSUE</v>
          </cell>
          <cell r="D1530" t="str">
            <v>XXX-XXX</v>
          </cell>
          <cell r="E1530" t="str">
            <v>xxx-den</v>
          </cell>
          <cell r="F1530" t="str">
            <v/>
          </cell>
          <cell r="G1530"/>
          <cell r="H1530"/>
          <cell r="I1530" t="str">
            <v>DP</v>
          </cell>
          <cell r="J1530" t="str">
            <v>03</v>
          </cell>
        </row>
        <row r="1531">
          <cell r="B1531" t="str">
            <v>07230</v>
          </cell>
          <cell r="C1531" t="str">
            <v>REMOVAL IMPACTED TOOTH,PARTIALLY BONY</v>
          </cell>
          <cell r="D1531" t="str">
            <v>XXX-XXX</v>
          </cell>
          <cell r="E1531" t="str">
            <v>xxx-den</v>
          </cell>
          <cell r="F1531" t="str">
            <v/>
          </cell>
          <cell r="G1531"/>
          <cell r="H1531"/>
          <cell r="I1531" t="str">
            <v>DP</v>
          </cell>
          <cell r="J1531" t="str">
            <v>03</v>
          </cell>
        </row>
        <row r="1532">
          <cell r="B1532" t="str">
            <v>07240</v>
          </cell>
          <cell r="C1532" t="str">
            <v>REMOVAL IMPACTED TOOTH,COMPLETELY BONY</v>
          </cell>
          <cell r="D1532" t="str">
            <v>XXX-XXX</v>
          </cell>
          <cell r="E1532" t="str">
            <v>xxx-den</v>
          </cell>
          <cell r="F1532" t="str">
            <v/>
          </cell>
          <cell r="G1532"/>
          <cell r="H1532"/>
          <cell r="I1532" t="str">
            <v>DP</v>
          </cell>
          <cell r="J1532" t="str">
            <v>03</v>
          </cell>
        </row>
        <row r="1533">
          <cell r="B1533" t="str">
            <v>07241</v>
          </cell>
          <cell r="C1533" t="str">
            <v>REMVL IMPACTD TOOTH,COMPLT BONY W/UNUSUAL SURG</v>
          </cell>
          <cell r="D1533" t="str">
            <v>XXX-XXX</v>
          </cell>
          <cell r="E1533" t="str">
            <v>xxx-den</v>
          </cell>
          <cell r="F1533" t="str">
            <v/>
          </cell>
          <cell r="G1533"/>
          <cell r="H1533"/>
          <cell r="I1533" t="str">
            <v>DP</v>
          </cell>
          <cell r="J1533" t="str">
            <v>03</v>
          </cell>
        </row>
        <row r="1534">
          <cell r="B1534" t="str">
            <v>07250</v>
          </cell>
          <cell r="C1534" t="str">
            <v>SURGCL REMVL RESIDUAL TOOTH ROOTS</v>
          </cell>
          <cell r="D1534" t="str">
            <v>XXX-XXX</v>
          </cell>
          <cell r="E1534" t="str">
            <v>xxx-den</v>
          </cell>
          <cell r="F1534" t="str">
            <v/>
          </cell>
          <cell r="G1534"/>
          <cell r="H1534"/>
          <cell r="I1534" t="str">
            <v>DP</v>
          </cell>
          <cell r="J1534" t="str">
            <v>03</v>
          </cell>
        </row>
        <row r="1535">
          <cell r="B1535" t="str">
            <v>07260</v>
          </cell>
          <cell r="C1535" t="str">
            <v>OROANTRAL FISTULA CLOSURE</v>
          </cell>
          <cell r="D1535" t="str">
            <v>XXX-XXX</v>
          </cell>
          <cell r="E1535" t="str">
            <v>xxx-den</v>
          </cell>
          <cell r="F1535" t="str">
            <v/>
          </cell>
          <cell r="G1535"/>
          <cell r="H1535"/>
          <cell r="I1535" t="str">
            <v>DP</v>
          </cell>
          <cell r="J1535" t="str">
            <v>03</v>
          </cell>
        </row>
        <row r="1536">
          <cell r="B1536" t="str">
            <v>07270</v>
          </cell>
          <cell r="C1536" t="str">
            <v>TOOTH REIMPLANTATION</v>
          </cell>
          <cell r="D1536" t="str">
            <v>XXX-XXX</v>
          </cell>
          <cell r="E1536" t="str">
            <v>xxx-den</v>
          </cell>
          <cell r="F1536" t="str">
            <v/>
          </cell>
          <cell r="G1536"/>
          <cell r="H1536"/>
          <cell r="I1536" t="str">
            <v>DP</v>
          </cell>
          <cell r="J1536" t="str">
            <v>03</v>
          </cell>
        </row>
        <row r="1537">
          <cell r="B1537" t="str">
            <v>07271</v>
          </cell>
          <cell r="C1537" t="str">
            <v>TOOTH IMPLANTATION</v>
          </cell>
          <cell r="D1537" t="str">
            <v>XXX-XXX</v>
          </cell>
          <cell r="E1537" t="str">
            <v>xxx-den</v>
          </cell>
          <cell r="F1537" t="str">
            <v/>
          </cell>
          <cell r="G1537"/>
          <cell r="H1537"/>
          <cell r="I1537" t="str">
            <v>DP</v>
          </cell>
          <cell r="J1537" t="str">
            <v>04</v>
          </cell>
        </row>
        <row r="1538">
          <cell r="B1538" t="str">
            <v>07272</v>
          </cell>
          <cell r="C1538" t="str">
            <v>TOOTH TRANSPLANTATION</v>
          </cell>
          <cell r="D1538" t="str">
            <v>XXX-XXX</v>
          </cell>
          <cell r="E1538" t="str">
            <v>xxx-den</v>
          </cell>
          <cell r="F1538" t="str">
            <v/>
          </cell>
          <cell r="G1538"/>
          <cell r="H1538"/>
          <cell r="I1538" t="str">
            <v>DP</v>
          </cell>
          <cell r="J1538" t="str">
            <v>04</v>
          </cell>
        </row>
        <row r="1539">
          <cell r="B1539" t="str">
            <v>07280</v>
          </cell>
          <cell r="C1539" t="str">
            <v>EXPOSURE OF IMPACTED OR UNERUPTED TOOTH</v>
          </cell>
          <cell r="D1539" t="str">
            <v>XXX-XXX</v>
          </cell>
          <cell r="E1539" t="str">
            <v>xxx-den</v>
          </cell>
          <cell r="F1539" t="str">
            <v/>
          </cell>
          <cell r="G1539"/>
          <cell r="H1539"/>
          <cell r="I1539" t="str">
            <v>DP</v>
          </cell>
          <cell r="J1539" t="str">
            <v>03</v>
          </cell>
        </row>
        <row r="1540">
          <cell r="B1540" t="str">
            <v>07281</v>
          </cell>
          <cell r="C1540" t="str">
            <v>EXPOSURE OF UNERUPTED OF IMPACTED TOOTH</v>
          </cell>
          <cell r="D1540" t="str">
            <v>XXX-XXX</v>
          </cell>
          <cell r="E1540" t="str">
            <v>xxx-den</v>
          </cell>
          <cell r="F1540" t="str">
            <v/>
          </cell>
          <cell r="G1540"/>
          <cell r="H1540"/>
          <cell r="I1540" t="str">
            <v>DP</v>
          </cell>
          <cell r="J1540" t="str">
            <v>03</v>
          </cell>
        </row>
        <row r="1541">
          <cell r="B1541" t="str">
            <v>07285</v>
          </cell>
          <cell r="C1541" t="str">
            <v>BIOPSY OF ORAL TISSUE (HARD)</v>
          </cell>
          <cell r="D1541" t="str">
            <v>XXX-XXX</v>
          </cell>
          <cell r="E1541" t="str">
            <v>xxx-den</v>
          </cell>
          <cell r="F1541" t="str">
            <v/>
          </cell>
          <cell r="G1541"/>
          <cell r="H1541"/>
          <cell r="I1541" t="str">
            <v>DP</v>
          </cell>
          <cell r="J1541" t="str">
            <v>03</v>
          </cell>
        </row>
        <row r="1542">
          <cell r="B1542" t="str">
            <v>07286</v>
          </cell>
          <cell r="C1542" t="str">
            <v>BIOPSY OF ORAL TISSUE (SOFT)</v>
          </cell>
          <cell r="D1542" t="str">
            <v>XXX-XXX</v>
          </cell>
          <cell r="E1542" t="str">
            <v>xxx-den</v>
          </cell>
          <cell r="F1542" t="str">
            <v/>
          </cell>
          <cell r="G1542"/>
          <cell r="H1542"/>
          <cell r="I1542" t="str">
            <v>DP</v>
          </cell>
          <cell r="J1542" t="str">
            <v>03</v>
          </cell>
        </row>
        <row r="1543">
          <cell r="B1543" t="str">
            <v>07290</v>
          </cell>
          <cell r="C1543" t="str">
            <v>REPOSITIONING OF TEETH</v>
          </cell>
          <cell r="D1543" t="str">
            <v>XXX-XXX</v>
          </cell>
          <cell r="E1543" t="str">
            <v>xxx-den</v>
          </cell>
          <cell r="F1543" t="str">
            <v/>
          </cell>
          <cell r="G1543"/>
          <cell r="H1543"/>
          <cell r="I1543" t="str">
            <v>DP</v>
          </cell>
          <cell r="J1543" t="str">
            <v>03</v>
          </cell>
        </row>
        <row r="1544">
          <cell r="B1544" t="str">
            <v>07291</v>
          </cell>
          <cell r="C1544" t="str">
            <v>TRANSSEPTAL FIBEROTOMY</v>
          </cell>
          <cell r="D1544" t="str">
            <v>XXX-XXX</v>
          </cell>
          <cell r="E1544" t="str">
            <v>xxx-den</v>
          </cell>
          <cell r="F1544" t="str">
            <v/>
          </cell>
          <cell r="G1544"/>
          <cell r="H1544"/>
          <cell r="I1544" t="str">
            <v>DP</v>
          </cell>
          <cell r="J1544" t="str">
            <v>03</v>
          </cell>
        </row>
        <row r="1545">
          <cell r="B1545" t="str">
            <v>07310</v>
          </cell>
          <cell r="C1545" t="str">
            <v>ALVEOLPLSTY CONJ W/EXTRACTION,PER QUARDRANT</v>
          </cell>
          <cell r="D1545" t="str">
            <v>XXX-XXX</v>
          </cell>
          <cell r="E1545" t="str">
            <v>xxx-den</v>
          </cell>
          <cell r="F1545" t="str">
            <v/>
          </cell>
          <cell r="G1545"/>
          <cell r="H1545"/>
          <cell r="I1545" t="str">
            <v>DP</v>
          </cell>
          <cell r="J1545" t="str">
            <v>03</v>
          </cell>
        </row>
        <row r="1546">
          <cell r="B1546" t="str">
            <v>07320</v>
          </cell>
          <cell r="C1546" t="str">
            <v>ALVEOLOPLASTY NOT CONJ W/EXTRACTN,PER QUARDRNT</v>
          </cell>
          <cell r="D1546" t="str">
            <v>XXX-XXX</v>
          </cell>
          <cell r="E1546" t="str">
            <v>xxx-den</v>
          </cell>
          <cell r="F1546" t="str">
            <v/>
          </cell>
          <cell r="G1546"/>
          <cell r="H1546"/>
          <cell r="I1546" t="str">
            <v>DP</v>
          </cell>
          <cell r="J1546" t="str">
            <v>03</v>
          </cell>
        </row>
        <row r="1547">
          <cell r="B1547" t="str">
            <v>07340</v>
          </cell>
          <cell r="C1547" t="str">
            <v>VESTIBULOPLASTY,RIDGE EXTENSIONS</v>
          </cell>
          <cell r="D1547" t="str">
            <v>XXX-XXX</v>
          </cell>
          <cell r="E1547" t="str">
            <v>xxx-den</v>
          </cell>
          <cell r="F1547" t="str">
            <v/>
          </cell>
          <cell r="G1547"/>
          <cell r="H1547"/>
          <cell r="I1547" t="str">
            <v>DP</v>
          </cell>
          <cell r="J1547" t="str">
            <v>03</v>
          </cell>
        </row>
        <row r="1548">
          <cell r="B1548" t="str">
            <v>07350</v>
          </cell>
          <cell r="C1548" t="str">
            <v>VESTIBULOPLASTY,RIDGE EXTENSIONS</v>
          </cell>
          <cell r="D1548" t="str">
            <v>XXX-XXX</v>
          </cell>
          <cell r="E1548" t="str">
            <v>xxx-den</v>
          </cell>
          <cell r="F1548" t="str">
            <v/>
          </cell>
          <cell r="G1548"/>
          <cell r="H1548"/>
          <cell r="I1548" t="str">
            <v>DP</v>
          </cell>
          <cell r="J1548" t="str">
            <v>03</v>
          </cell>
        </row>
        <row r="1549">
          <cell r="B1549" t="str">
            <v>07410</v>
          </cell>
          <cell r="C1549" t="str">
            <v>RADICAL EXCISION</v>
          </cell>
          <cell r="D1549" t="str">
            <v>XXX-XXX</v>
          </cell>
          <cell r="E1549" t="str">
            <v>xxx-den</v>
          </cell>
          <cell r="F1549" t="str">
            <v/>
          </cell>
          <cell r="G1549"/>
          <cell r="H1549"/>
          <cell r="I1549" t="str">
            <v>DP</v>
          </cell>
          <cell r="J1549" t="str">
            <v>03</v>
          </cell>
        </row>
        <row r="1550">
          <cell r="B1550" t="str">
            <v>07420</v>
          </cell>
          <cell r="C1550" t="str">
            <v>RADICAL EXCISION OVER 1.25 CM</v>
          </cell>
          <cell r="D1550" t="str">
            <v>XXX-XXX</v>
          </cell>
          <cell r="E1550" t="str">
            <v>xxx-den</v>
          </cell>
          <cell r="F1550" t="str">
            <v/>
          </cell>
          <cell r="G1550"/>
          <cell r="H1550"/>
          <cell r="I1550" t="str">
            <v>DP</v>
          </cell>
          <cell r="J1550" t="str">
            <v>03</v>
          </cell>
        </row>
        <row r="1551">
          <cell r="B1551" t="str">
            <v>07425</v>
          </cell>
          <cell r="C1551" t="str">
            <v>EXCISION PERICORONAL 6 NGIA</v>
          </cell>
          <cell r="D1551" t="str">
            <v>XXX-XXX</v>
          </cell>
          <cell r="E1551" t="str">
            <v>xxx-den</v>
          </cell>
          <cell r="F1551" t="str">
            <v/>
          </cell>
          <cell r="G1551"/>
          <cell r="H1551"/>
          <cell r="I1551" t="str">
            <v>DP</v>
          </cell>
          <cell r="J1551" t="str">
            <v>04</v>
          </cell>
        </row>
        <row r="1552">
          <cell r="B1552" t="str">
            <v>07430</v>
          </cell>
          <cell r="C1552" t="str">
            <v>EXCISION OF BENIGN TUMOR UP TO 1.25 CM</v>
          </cell>
          <cell r="D1552" t="str">
            <v>XXX-XXX</v>
          </cell>
          <cell r="E1552" t="str">
            <v>xxx-den</v>
          </cell>
          <cell r="F1552" t="str">
            <v/>
          </cell>
          <cell r="G1552"/>
          <cell r="H1552"/>
          <cell r="I1552" t="str">
            <v>DP</v>
          </cell>
          <cell r="J1552" t="str">
            <v>03</v>
          </cell>
        </row>
        <row r="1553">
          <cell r="B1553" t="str">
            <v>07431</v>
          </cell>
          <cell r="C1553" t="str">
            <v>EXCISION BENIGN TUMOR OVER 1.25 CM</v>
          </cell>
          <cell r="D1553" t="str">
            <v>XXX-XXX</v>
          </cell>
          <cell r="E1553" t="str">
            <v>xxx-den</v>
          </cell>
          <cell r="F1553" t="str">
            <v/>
          </cell>
          <cell r="G1553"/>
          <cell r="H1553"/>
          <cell r="I1553" t="str">
            <v>DP</v>
          </cell>
          <cell r="J1553" t="str">
            <v>03</v>
          </cell>
        </row>
        <row r="1554">
          <cell r="B1554" t="str">
            <v>07440</v>
          </cell>
          <cell r="C1554" t="str">
            <v>EXCISION MALIGNANT TUMOR UP TO 1.25 CM</v>
          </cell>
          <cell r="D1554" t="str">
            <v>XXX-XXX</v>
          </cell>
          <cell r="E1554" t="str">
            <v>xxx-den</v>
          </cell>
          <cell r="F1554" t="str">
            <v/>
          </cell>
          <cell r="G1554"/>
          <cell r="H1554"/>
          <cell r="I1554" t="str">
            <v>DP</v>
          </cell>
          <cell r="J1554" t="str">
            <v>03</v>
          </cell>
        </row>
        <row r="1555">
          <cell r="B1555" t="str">
            <v>07441</v>
          </cell>
          <cell r="C1555" t="str">
            <v>EXCISION MALIGNANT TUMOR OVER 1.25 CM</v>
          </cell>
          <cell r="D1555" t="str">
            <v>XXX-XXX</v>
          </cell>
          <cell r="E1555" t="str">
            <v>xxx-den</v>
          </cell>
          <cell r="F1555" t="str">
            <v/>
          </cell>
          <cell r="G1555"/>
          <cell r="H1555"/>
          <cell r="I1555" t="str">
            <v>DP</v>
          </cell>
          <cell r="J1555" t="str">
            <v>03</v>
          </cell>
        </row>
        <row r="1556">
          <cell r="B1556" t="str">
            <v>07450</v>
          </cell>
          <cell r="C1556" t="str">
            <v>REMOVAL OF ODONTOSENIC CYST UP TO 1.25 MM</v>
          </cell>
          <cell r="D1556" t="str">
            <v>XXX-XXX</v>
          </cell>
          <cell r="E1556" t="str">
            <v>xxx-den</v>
          </cell>
          <cell r="F1556" t="str">
            <v/>
          </cell>
          <cell r="G1556"/>
          <cell r="H1556"/>
          <cell r="I1556" t="str">
            <v>DP</v>
          </cell>
          <cell r="J1556" t="str">
            <v>03</v>
          </cell>
        </row>
        <row r="1557">
          <cell r="B1557" t="str">
            <v>07451</v>
          </cell>
          <cell r="C1557" t="str">
            <v>REMOVAL ODONTOGENIC CYST OVER 1.25 CM</v>
          </cell>
          <cell r="D1557" t="str">
            <v>XXX-XXX</v>
          </cell>
          <cell r="E1557" t="str">
            <v>xxx-den</v>
          </cell>
          <cell r="F1557" t="str">
            <v/>
          </cell>
          <cell r="G1557"/>
          <cell r="H1557"/>
          <cell r="I1557" t="str">
            <v>DP</v>
          </cell>
          <cell r="J1557" t="str">
            <v>03</v>
          </cell>
        </row>
        <row r="1558">
          <cell r="B1558" t="str">
            <v>07460</v>
          </cell>
          <cell r="C1558" t="str">
            <v>REMOVAL NONODONTEGENIC CYST UP TO 1.25 CM</v>
          </cell>
          <cell r="D1558" t="str">
            <v>XXX-XXX</v>
          </cell>
          <cell r="E1558" t="str">
            <v>xxx-den</v>
          </cell>
          <cell r="F1558" t="str">
            <v/>
          </cell>
          <cell r="G1558"/>
          <cell r="H1558"/>
          <cell r="I1558" t="str">
            <v>DP</v>
          </cell>
          <cell r="J1558" t="str">
            <v>03</v>
          </cell>
        </row>
        <row r="1559">
          <cell r="B1559" t="str">
            <v>07461</v>
          </cell>
          <cell r="C1559" t="str">
            <v>REMOVAL NONODONTEGENIC CYST OVER 1.25 CM</v>
          </cell>
          <cell r="D1559" t="str">
            <v>XXX-XXX</v>
          </cell>
          <cell r="E1559" t="str">
            <v>xxx-den</v>
          </cell>
          <cell r="F1559" t="str">
            <v/>
          </cell>
          <cell r="G1559"/>
          <cell r="H1559"/>
          <cell r="I1559" t="str">
            <v>DP</v>
          </cell>
          <cell r="J1559" t="str">
            <v>03</v>
          </cell>
        </row>
        <row r="1560">
          <cell r="B1560" t="str">
            <v>07465</v>
          </cell>
          <cell r="C1560" t="str">
            <v>DESTRUCTION LESIONS BY PHYSICAL METHODS</v>
          </cell>
          <cell r="D1560" t="str">
            <v>XXX-XXX</v>
          </cell>
          <cell r="E1560" t="str">
            <v>xxx-den</v>
          </cell>
          <cell r="F1560" t="str">
            <v/>
          </cell>
          <cell r="G1560"/>
          <cell r="H1560"/>
          <cell r="I1560" t="str">
            <v>DP</v>
          </cell>
          <cell r="J1560" t="str">
            <v>03</v>
          </cell>
        </row>
        <row r="1561">
          <cell r="B1561" t="str">
            <v>07470</v>
          </cell>
          <cell r="C1561" t="str">
            <v>REMOVAL OF EXOSTOSIS MAXILLA MANDIBLE</v>
          </cell>
          <cell r="D1561" t="str">
            <v>XXX-XXX</v>
          </cell>
          <cell r="E1561" t="str">
            <v>xxx-den</v>
          </cell>
          <cell r="F1561" t="str">
            <v/>
          </cell>
          <cell r="G1561"/>
          <cell r="H1561"/>
          <cell r="I1561" t="str">
            <v>DP</v>
          </cell>
          <cell r="J1561" t="str">
            <v>03</v>
          </cell>
        </row>
        <row r="1562">
          <cell r="B1562" t="str">
            <v>07480</v>
          </cell>
          <cell r="C1562" t="str">
            <v>PARTIAL OSTECTORS</v>
          </cell>
          <cell r="D1562" t="str">
            <v>XXX-XXX</v>
          </cell>
          <cell r="E1562" t="str">
            <v>xxx-den</v>
          </cell>
          <cell r="F1562" t="str">
            <v/>
          </cell>
          <cell r="G1562"/>
          <cell r="H1562"/>
          <cell r="I1562" t="str">
            <v>DP</v>
          </cell>
          <cell r="J1562" t="str">
            <v>03</v>
          </cell>
        </row>
        <row r="1563">
          <cell r="B1563" t="str">
            <v>07490</v>
          </cell>
          <cell r="C1563" t="str">
            <v>RADICAL RESECTION OF MANDIBLE WITH BONE GRAFT</v>
          </cell>
          <cell r="D1563" t="str">
            <v>XXX-XXX</v>
          </cell>
          <cell r="E1563" t="str">
            <v>xxx-den</v>
          </cell>
          <cell r="F1563" t="str">
            <v/>
          </cell>
          <cell r="G1563"/>
          <cell r="H1563"/>
          <cell r="I1563" t="str">
            <v>DP</v>
          </cell>
          <cell r="J1563" t="str">
            <v>03</v>
          </cell>
        </row>
        <row r="1564">
          <cell r="B1564" t="str">
            <v>07510</v>
          </cell>
          <cell r="C1564" t="str">
            <v>INCIS &amp; DRAINAGE ABCESS,INTROORAL SOFT TISSUE</v>
          </cell>
          <cell r="D1564" t="str">
            <v>XXX-XXX</v>
          </cell>
          <cell r="E1564" t="str">
            <v>xxx-den</v>
          </cell>
          <cell r="F1564" t="str">
            <v/>
          </cell>
          <cell r="G1564"/>
          <cell r="H1564"/>
          <cell r="I1564" t="str">
            <v>DP</v>
          </cell>
          <cell r="J1564" t="str">
            <v>03</v>
          </cell>
        </row>
        <row r="1565">
          <cell r="B1565" t="str">
            <v>07520</v>
          </cell>
          <cell r="C1565" t="str">
            <v>INCIS &amp; DRAINAGE ABSCESS,EXTRAORAL SOFT TISSUE</v>
          </cell>
          <cell r="D1565" t="str">
            <v>XXX-XXX</v>
          </cell>
          <cell r="E1565" t="str">
            <v>xxx-den</v>
          </cell>
          <cell r="F1565" t="str">
            <v/>
          </cell>
          <cell r="G1565"/>
          <cell r="H1565"/>
          <cell r="I1565" t="str">
            <v>DP</v>
          </cell>
          <cell r="J1565" t="str">
            <v>03</v>
          </cell>
        </row>
        <row r="1566">
          <cell r="B1566" t="str">
            <v>07530</v>
          </cell>
          <cell r="C1566" t="str">
            <v>REMOVAL OF FOREIGN BODY</v>
          </cell>
          <cell r="D1566" t="str">
            <v>XXX-XXX</v>
          </cell>
          <cell r="E1566" t="str">
            <v>xxx-den</v>
          </cell>
          <cell r="F1566" t="str">
            <v/>
          </cell>
          <cell r="G1566"/>
          <cell r="H1566"/>
          <cell r="I1566" t="str">
            <v>DP</v>
          </cell>
          <cell r="J1566" t="str">
            <v>03</v>
          </cell>
        </row>
        <row r="1567">
          <cell r="B1567" t="str">
            <v>07540</v>
          </cell>
          <cell r="C1567" t="str">
            <v>REMOVAL OF REACTION PRODUCING FOREIGN BODIES</v>
          </cell>
          <cell r="D1567" t="str">
            <v>XXX-XXX</v>
          </cell>
          <cell r="E1567" t="str">
            <v>xxx-den</v>
          </cell>
          <cell r="F1567" t="str">
            <v/>
          </cell>
          <cell r="G1567"/>
          <cell r="H1567"/>
          <cell r="I1567" t="str">
            <v>DP</v>
          </cell>
          <cell r="J1567" t="str">
            <v>03</v>
          </cell>
        </row>
        <row r="1568">
          <cell r="B1568" t="str">
            <v>07550</v>
          </cell>
          <cell r="C1568" t="str">
            <v>SEQUESTRECTOM FOR OSTEOMYELITIS</v>
          </cell>
          <cell r="D1568" t="str">
            <v>XXX-XXX</v>
          </cell>
          <cell r="E1568" t="str">
            <v>xxx-den</v>
          </cell>
          <cell r="F1568" t="str">
            <v/>
          </cell>
          <cell r="G1568"/>
          <cell r="H1568"/>
          <cell r="I1568" t="str">
            <v>DP</v>
          </cell>
          <cell r="J1568" t="str">
            <v>03</v>
          </cell>
        </row>
        <row r="1569">
          <cell r="B1569" t="str">
            <v>07560</v>
          </cell>
          <cell r="C1569" t="str">
            <v>MAXILLARY SINUSOTOMY FOR REMOVAL OF FOREIGN BODY</v>
          </cell>
          <cell r="D1569" t="str">
            <v>XXX-XXX</v>
          </cell>
          <cell r="E1569" t="str">
            <v>xxx-den</v>
          </cell>
          <cell r="F1569" t="str">
            <v/>
          </cell>
          <cell r="G1569"/>
          <cell r="H1569"/>
          <cell r="I1569" t="str">
            <v>DP</v>
          </cell>
          <cell r="J1569" t="str">
            <v>03</v>
          </cell>
        </row>
        <row r="1570">
          <cell r="B1570" t="str">
            <v>07610</v>
          </cell>
          <cell r="C1570" t="str">
            <v>FRACTURE MAXILLA OPEN REDUCTION</v>
          </cell>
          <cell r="D1570" t="str">
            <v>XXX-XXX</v>
          </cell>
          <cell r="E1570" t="str">
            <v>xxx-den</v>
          </cell>
          <cell r="F1570" t="str">
            <v/>
          </cell>
          <cell r="G1570"/>
          <cell r="H1570"/>
          <cell r="I1570" t="str">
            <v>DP</v>
          </cell>
          <cell r="J1570" t="str">
            <v>03</v>
          </cell>
        </row>
        <row r="1571">
          <cell r="B1571" t="str">
            <v>07620</v>
          </cell>
          <cell r="C1571" t="str">
            <v>FRACTURE MAXILLA CLOSED REDUCTION</v>
          </cell>
          <cell r="D1571" t="str">
            <v>XXX-XXX</v>
          </cell>
          <cell r="E1571" t="str">
            <v>xxx-den</v>
          </cell>
          <cell r="F1571" t="str">
            <v/>
          </cell>
          <cell r="G1571"/>
          <cell r="H1571"/>
          <cell r="I1571" t="str">
            <v>DP</v>
          </cell>
          <cell r="J1571" t="str">
            <v>03</v>
          </cell>
        </row>
        <row r="1572">
          <cell r="B1572" t="str">
            <v>07630</v>
          </cell>
          <cell r="C1572" t="str">
            <v>FRACTURE MANDIBLE OPEN REDUCTION</v>
          </cell>
          <cell r="D1572" t="str">
            <v>XXX-XXX</v>
          </cell>
          <cell r="E1572" t="str">
            <v>xxx-den</v>
          </cell>
          <cell r="F1572" t="str">
            <v/>
          </cell>
          <cell r="G1572"/>
          <cell r="H1572"/>
          <cell r="I1572" t="str">
            <v>DP</v>
          </cell>
          <cell r="J1572" t="str">
            <v>03</v>
          </cell>
        </row>
        <row r="1573">
          <cell r="B1573" t="str">
            <v>07640</v>
          </cell>
          <cell r="C1573" t="str">
            <v>FRACTURE MANDIBLE CLOSED REDUCTION</v>
          </cell>
          <cell r="D1573" t="str">
            <v>XXX-XXX</v>
          </cell>
          <cell r="E1573" t="str">
            <v>xxx-den</v>
          </cell>
          <cell r="F1573" t="str">
            <v/>
          </cell>
          <cell r="G1573"/>
          <cell r="H1573"/>
          <cell r="I1573" t="str">
            <v>DP</v>
          </cell>
          <cell r="J1573" t="str">
            <v>03</v>
          </cell>
        </row>
        <row r="1574">
          <cell r="B1574" t="str">
            <v>07650</v>
          </cell>
          <cell r="C1574" t="str">
            <v>MOLAR AND OR ZYSOMATIC ARCH OPEN REDUCT</v>
          </cell>
          <cell r="D1574" t="str">
            <v>XXX-XXX</v>
          </cell>
          <cell r="E1574" t="str">
            <v>xxx-den</v>
          </cell>
          <cell r="F1574" t="str">
            <v/>
          </cell>
          <cell r="G1574"/>
          <cell r="H1574"/>
          <cell r="I1574" t="str">
            <v>DP</v>
          </cell>
          <cell r="J1574" t="str">
            <v>03</v>
          </cell>
        </row>
        <row r="1575">
          <cell r="B1575" t="str">
            <v>07660</v>
          </cell>
          <cell r="C1575" t="str">
            <v>MALAR AND /OR ZYGOMATIC ARCH-CLOSED RED</v>
          </cell>
          <cell r="D1575" t="str">
            <v>XXX-XXX</v>
          </cell>
          <cell r="E1575" t="str">
            <v>xxx-den</v>
          </cell>
          <cell r="F1575" t="str">
            <v/>
          </cell>
          <cell r="G1575"/>
          <cell r="H1575"/>
          <cell r="I1575" t="str">
            <v>DP</v>
          </cell>
          <cell r="J1575" t="str">
            <v>03</v>
          </cell>
        </row>
        <row r="1576">
          <cell r="B1576" t="str">
            <v>07670</v>
          </cell>
          <cell r="C1576" t="str">
            <v>ALVEOLUS</v>
          </cell>
          <cell r="D1576" t="str">
            <v>XXX-XXX</v>
          </cell>
          <cell r="E1576" t="str">
            <v>xxx-den</v>
          </cell>
          <cell r="F1576" t="str">
            <v/>
          </cell>
          <cell r="G1576"/>
          <cell r="H1576"/>
          <cell r="I1576" t="str">
            <v>DP</v>
          </cell>
          <cell r="J1576" t="str">
            <v>03</v>
          </cell>
        </row>
        <row r="1577">
          <cell r="B1577" t="str">
            <v>07680</v>
          </cell>
          <cell r="C1577" t="str">
            <v>FACIAL BONES COMPLICATED REDUCTION</v>
          </cell>
          <cell r="D1577" t="str">
            <v>XXX-XXX</v>
          </cell>
          <cell r="E1577" t="str">
            <v>xxx-den</v>
          </cell>
          <cell r="F1577" t="str">
            <v/>
          </cell>
          <cell r="G1577"/>
          <cell r="H1577"/>
          <cell r="I1577" t="str">
            <v>DP</v>
          </cell>
          <cell r="J1577" t="str">
            <v>03</v>
          </cell>
        </row>
        <row r="1578">
          <cell r="B1578" t="str">
            <v>07710</v>
          </cell>
          <cell r="C1578" t="str">
            <v>MAXILLA COMPOUND OPEN REDUCTION</v>
          </cell>
          <cell r="D1578" t="str">
            <v>XXX-XXX</v>
          </cell>
          <cell r="E1578" t="str">
            <v>xxx-den</v>
          </cell>
          <cell r="F1578" t="str">
            <v/>
          </cell>
          <cell r="G1578"/>
          <cell r="H1578"/>
          <cell r="I1578" t="str">
            <v>DP</v>
          </cell>
          <cell r="J1578" t="str">
            <v>03</v>
          </cell>
        </row>
        <row r="1579">
          <cell r="B1579" t="str">
            <v>07720</v>
          </cell>
          <cell r="C1579" t="str">
            <v>MAXILLA COMPOUND CLOSED REDUCTION</v>
          </cell>
          <cell r="D1579" t="str">
            <v>XXX-XXX</v>
          </cell>
          <cell r="E1579" t="str">
            <v>xxx-den</v>
          </cell>
          <cell r="F1579" t="str">
            <v/>
          </cell>
          <cell r="G1579"/>
          <cell r="H1579"/>
          <cell r="I1579" t="str">
            <v>DP</v>
          </cell>
          <cell r="J1579" t="str">
            <v>03</v>
          </cell>
        </row>
        <row r="1580">
          <cell r="B1580" t="str">
            <v>07730</v>
          </cell>
          <cell r="C1580" t="str">
            <v>MANDIBLE COMPOUND OPEN REDUCTION</v>
          </cell>
          <cell r="D1580" t="str">
            <v>XXX-XXX</v>
          </cell>
          <cell r="E1580" t="str">
            <v>xxx-den</v>
          </cell>
          <cell r="F1580" t="str">
            <v/>
          </cell>
          <cell r="G1580"/>
          <cell r="H1580"/>
          <cell r="I1580" t="str">
            <v>DP</v>
          </cell>
          <cell r="J1580" t="str">
            <v>03</v>
          </cell>
        </row>
        <row r="1581">
          <cell r="B1581" t="str">
            <v>07740</v>
          </cell>
          <cell r="C1581" t="str">
            <v>MANDIBLE COMPOUND CLOSED REDUCTION</v>
          </cell>
          <cell r="D1581" t="str">
            <v>XXX-XXX</v>
          </cell>
          <cell r="E1581" t="str">
            <v>xxx-den</v>
          </cell>
          <cell r="F1581" t="str">
            <v/>
          </cell>
          <cell r="G1581"/>
          <cell r="H1581"/>
          <cell r="I1581" t="str">
            <v>DP</v>
          </cell>
          <cell r="J1581" t="str">
            <v>03</v>
          </cell>
        </row>
        <row r="1582">
          <cell r="B1582" t="str">
            <v>07750</v>
          </cell>
          <cell r="C1582" t="str">
            <v>COMPOUND MALAR AND/OR ZYGOMATIC ARCH OPEN REDUCTIO</v>
          </cell>
          <cell r="D1582" t="str">
            <v>XXX-XXX</v>
          </cell>
          <cell r="E1582" t="str">
            <v>xxx-den</v>
          </cell>
          <cell r="F1582" t="str">
            <v/>
          </cell>
          <cell r="G1582"/>
          <cell r="H1582"/>
          <cell r="I1582" t="str">
            <v>DP</v>
          </cell>
          <cell r="J1582" t="str">
            <v>03</v>
          </cell>
        </row>
        <row r="1583">
          <cell r="B1583" t="str">
            <v>07760</v>
          </cell>
          <cell r="C1583" t="str">
            <v>COMPOUND MALAR AND/OR ZYGOMATIC ARCH CLOSED REDUC</v>
          </cell>
          <cell r="D1583" t="str">
            <v>XXX-XXX</v>
          </cell>
          <cell r="E1583" t="str">
            <v>xxx-den</v>
          </cell>
          <cell r="F1583" t="str">
            <v/>
          </cell>
          <cell r="G1583"/>
          <cell r="H1583"/>
          <cell r="I1583" t="str">
            <v>DP</v>
          </cell>
          <cell r="J1583" t="str">
            <v>03</v>
          </cell>
        </row>
        <row r="1584">
          <cell r="B1584" t="str">
            <v>07770</v>
          </cell>
          <cell r="C1584" t="str">
            <v>COMPOUND ALVEOLUS</v>
          </cell>
          <cell r="D1584" t="str">
            <v>XXX-XXX</v>
          </cell>
          <cell r="E1584" t="str">
            <v>xxx-den</v>
          </cell>
          <cell r="F1584" t="str">
            <v/>
          </cell>
          <cell r="G1584"/>
          <cell r="H1584"/>
          <cell r="I1584" t="str">
            <v>DP</v>
          </cell>
          <cell r="J1584" t="str">
            <v>03</v>
          </cell>
        </row>
        <row r="1585">
          <cell r="B1585" t="str">
            <v>07780</v>
          </cell>
          <cell r="C1585" t="str">
            <v>COMPOUND FACIAL BONES</v>
          </cell>
          <cell r="D1585" t="str">
            <v>XXX-XXX</v>
          </cell>
          <cell r="E1585" t="str">
            <v>xxx-den</v>
          </cell>
          <cell r="F1585" t="str">
            <v/>
          </cell>
          <cell r="G1585"/>
          <cell r="H1585"/>
          <cell r="I1585" t="str">
            <v>DP</v>
          </cell>
          <cell r="J1585" t="str">
            <v>03</v>
          </cell>
        </row>
        <row r="1586">
          <cell r="B1586" t="str">
            <v>07810</v>
          </cell>
          <cell r="C1586" t="str">
            <v>OPEN REDUCTION OF DISLOCATION</v>
          </cell>
          <cell r="D1586" t="str">
            <v>XXX-XXX</v>
          </cell>
          <cell r="E1586" t="str">
            <v>xxx-den</v>
          </cell>
          <cell r="F1586" t="str">
            <v/>
          </cell>
          <cell r="G1586"/>
          <cell r="H1586"/>
          <cell r="I1586" t="str">
            <v>DP</v>
          </cell>
          <cell r="J1586" t="str">
            <v>03</v>
          </cell>
        </row>
        <row r="1587">
          <cell r="B1587" t="str">
            <v>07820</v>
          </cell>
          <cell r="C1587" t="str">
            <v>CLOSED REDUCTION OF DISLOCATION</v>
          </cell>
          <cell r="D1587" t="str">
            <v>XXX-XXX</v>
          </cell>
          <cell r="E1587" t="str">
            <v>xxx-den</v>
          </cell>
          <cell r="F1587" t="str">
            <v/>
          </cell>
          <cell r="G1587"/>
          <cell r="H1587"/>
          <cell r="I1587" t="str">
            <v>DP</v>
          </cell>
          <cell r="J1587" t="str">
            <v>03</v>
          </cell>
        </row>
        <row r="1588">
          <cell r="B1588" t="str">
            <v>07830</v>
          </cell>
          <cell r="C1588" t="str">
            <v>MANIPULATION UNDER ANESTHESIA</v>
          </cell>
          <cell r="D1588" t="str">
            <v>XXX-XXX</v>
          </cell>
          <cell r="E1588" t="str">
            <v>xxx-den</v>
          </cell>
          <cell r="F1588" t="str">
            <v/>
          </cell>
          <cell r="G1588"/>
          <cell r="H1588"/>
          <cell r="I1588" t="str">
            <v>DP</v>
          </cell>
          <cell r="J1588" t="str">
            <v>03</v>
          </cell>
        </row>
        <row r="1589">
          <cell r="B1589" t="str">
            <v>07840</v>
          </cell>
          <cell r="C1589" t="str">
            <v>CONDYLECTOMY</v>
          </cell>
          <cell r="D1589" t="str">
            <v>XXX-XXX</v>
          </cell>
          <cell r="E1589" t="str">
            <v>xxx-den</v>
          </cell>
          <cell r="F1589" t="str">
            <v/>
          </cell>
          <cell r="G1589"/>
          <cell r="H1589"/>
          <cell r="I1589" t="str">
            <v>DP</v>
          </cell>
          <cell r="J1589" t="str">
            <v>03</v>
          </cell>
        </row>
        <row r="1590">
          <cell r="B1590" t="str">
            <v>07850</v>
          </cell>
          <cell r="C1590" t="str">
            <v>MENISCETOMY</v>
          </cell>
          <cell r="D1590" t="str">
            <v>XXX-XXX</v>
          </cell>
          <cell r="E1590" t="str">
            <v>xxx-den</v>
          </cell>
          <cell r="F1590" t="str">
            <v/>
          </cell>
          <cell r="G1590"/>
          <cell r="H1590"/>
          <cell r="I1590" t="str">
            <v>DP</v>
          </cell>
          <cell r="J1590" t="str">
            <v>03</v>
          </cell>
        </row>
        <row r="1591">
          <cell r="B1591" t="str">
            <v>07860</v>
          </cell>
          <cell r="C1591" t="str">
            <v>ARTHROTOMY</v>
          </cell>
          <cell r="D1591" t="str">
            <v>XXX-XXX</v>
          </cell>
          <cell r="E1591" t="str">
            <v>xxx-den</v>
          </cell>
          <cell r="F1591" t="str">
            <v/>
          </cell>
          <cell r="G1591"/>
          <cell r="H1591"/>
          <cell r="I1591" t="str">
            <v>DP</v>
          </cell>
          <cell r="J1591" t="str">
            <v>03</v>
          </cell>
        </row>
        <row r="1592">
          <cell r="B1592" t="str">
            <v>07870</v>
          </cell>
          <cell r="C1592" t="str">
            <v>ARTHROCENTESIS</v>
          </cell>
          <cell r="D1592" t="str">
            <v>XXX-XXX</v>
          </cell>
          <cell r="E1592" t="str">
            <v>xxx-den</v>
          </cell>
          <cell r="F1592" t="str">
            <v/>
          </cell>
          <cell r="G1592"/>
          <cell r="H1592"/>
          <cell r="I1592" t="str">
            <v>DP</v>
          </cell>
          <cell r="J1592" t="str">
            <v>03</v>
          </cell>
        </row>
        <row r="1593">
          <cell r="B1593" t="str">
            <v>07880</v>
          </cell>
          <cell r="C1593" t="str">
            <v>OCCLUSSAL ORTHOTIC APPLIANCE</v>
          </cell>
          <cell r="D1593" t="str">
            <v>XXX-XXX</v>
          </cell>
          <cell r="E1593" t="str">
            <v>xxx-den</v>
          </cell>
          <cell r="F1593" t="str">
            <v/>
          </cell>
          <cell r="G1593"/>
          <cell r="H1593"/>
          <cell r="I1593" t="str">
            <v>DP</v>
          </cell>
          <cell r="J1593" t="str">
            <v>03</v>
          </cell>
        </row>
        <row r="1594">
          <cell r="B1594" t="str">
            <v>07910</v>
          </cell>
          <cell r="C1594" t="str">
            <v>SUTURE OF RECENT WOUNDS UP TO 5CM</v>
          </cell>
          <cell r="D1594" t="str">
            <v>XXX-XXX</v>
          </cell>
          <cell r="E1594" t="str">
            <v>xxx-den</v>
          </cell>
          <cell r="F1594" t="str">
            <v/>
          </cell>
          <cell r="G1594"/>
          <cell r="H1594"/>
          <cell r="I1594" t="str">
            <v>DP</v>
          </cell>
          <cell r="J1594" t="str">
            <v>03</v>
          </cell>
        </row>
        <row r="1595">
          <cell r="B1595" t="str">
            <v>07911</v>
          </cell>
          <cell r="C1595" t="str">
            <v>COMPLICATED SUTURING UP TO 5CM</v>
          </cell>
          <cell r="D1595" t="str">
            <v>XXX-XXX</v>
          </cell>
          <cell r="E1595" t="str">
            <v>xxx-den</v>
          </cell>
          <cell r="F1595" t="str">
            <v/>
          </cell>
          <cell r="G1595"/>
          <cell r="H1595"/>
          <cell r="I1595" t="str">
            <v>DP</v>
          </cell>
          <cell r="J1595" t="str">
            <v>03</v>
          </cell>
        </row>
        <row r="1596">
          <cell r="B1596" t="str">
            <v>07912</v>
          </cell>
          <cell r="C1596" t="str">
            <v>COMPLICATED SUTURING OVER 5CM</v>
          </cell>
          <cell r="D1596" t="str">
            <v>XXX-XXX</v>
          </cell>
          <cell r="E1596" t="str">
            <v>xxx-den</v>
          </cell>
          <cell r="F1596" t="str">
            <v/>
          </cell>
          <cell r="G1596"/>
          <cell r="H1596"/>
          <cell r="I1596" t="str">
            <v>DP</v>
          </cell>
          <cell r="J1596" t="str">
            <v>03</v>
          </cell>
        </row>
        <row r="1597">
          <cell r="B1597" t="str">
            <v>07920</v>
          </cell>
          <cell r="C1597" t="str">
            <v>SKIN GRAFTS</v>
          </cell>
          <cell r="D1597" t="str">
            <v>XXX-XXX</v>
          </cell>
          <cell r="E1597" t="str">
            <v>xxx-den</v>
          </cell>
          <cell r="F1597" t="str">
            <v/>
          </cell>
          <cell r="G1597"/>
          <cell r="H1597"/>
          <cell r="I1597" t="str">
            <v>DP</v>
          </cell>
          <cell r="J1597" t="str">
            <v>03</v>
          </cell>
        </row>
        <row r="1598">
          <cell r="B1598" t="str">
            <v>07930</v>
          </cell>
          <cell r="C1598" t="str">
            <v>NERVE BRANCH INJECTION FOR DESTRUCTION</v>
          </cell>
          <cell r="D1598" t="str">
            <v>XXX-XXX</v>
          </cell>
          <cell r="E1598" t="str">
            <v>xxx-den</v>
          </cell>
          <cell r="F1598" t="str">
            <v/>
          </cell>
          <cell r="G1598"/>
          <cell r="H1598"/>
          <cell r="I1598" t="str">
            <v>DP</v>
          </cell>
          <cell r="J1598" t="str">
            <v>04</v>
          </cell>
        </row>
        <row r="1599">
          <cell r="B1599" t="str">
            <v>07931</v>
          </cell>
          <cell r="C1599" t="str">
            <v>AVULSION OF TRIGEMINAL NERVE BRANCHES</v>
          </cell>
          <cell r="D1599" t="str">
            <v>XXX-XXX</v>
          </cell>
          <cell r="E1599" t="str">
            <v>xxx-den</v>
          </cell>
          <cell r="F1599" t="str">
            <v/>
          </cell>
          <cell r="G1599"/>
          <cell r="H1599"/>
          <cell r="I1599" t="str">
            <v>DP</v>
          </cell>
          <cell r="J1599" t="str">
            <v>04</v>
          </cell>
        </row>
        <row r="1600">
          <cell r="B1600" t="str">
            <v>07940</v>
          </cell>
          <cell r="C1600" t="str">
            <v>OSTEOPLASTY,ORTHOGNATHIC DEFORMITIES</v>
          </cell>
          <cell r="D1600" t="str">
            <v>XXX-XXX</v>
          </cell>
          <cell r="E1600" t="str">
            <v>xxx-den</v>
          </cell>
          <cell r="F1600" t="str">
            <v/>
          </cell>
          <cell r="G1600"/>
          <cell r="H1600"/>
          <cell r="I1600" t="str">
            <v>DP</v>
          </cell>
          <cell r="J1600" t="str">
            <v>03</v>
          </cell>
        </row>
        <row r="1601">
          <cell r="B1601" t="str">
            <v>07941</v>
          </cell>
          <cell r="C1601" t="str">
            <v>OSTEOTOMY RAMUS CLOSED</v>
          </cell>
          <cell r="D1601" t="str">
            <v>XXX-XXX</v>
          </cell>
          <cell r="E1601" t="str">
            <v>xxx-den</v>
          </cell>
          <cell r="F1601" t="str">
            <v/>
          </cell>
          <cell r="G1601"/>
          <cell r="H1601"/>
          <cell r="I1601" t="str">
            <v>DP</v>
          </cell>
          <cell r="J1601" t="str">
            <v>03</v>
          </cell>
        </row>
        <row r="1602">
          <cell r="B1602" t="str">
            <v>07942</v>
          </cell>
          <cell r="C1602" t="str">
            <v>OSTEOTOMY RAMUS OPEN</v>
          </cell>
          <cell r="D1602" t="str">
            <v>XXX-XXX</v>
          </cell>
          <cell r="E1602" t="str">
            <v>xxx-den</v>
          </cell>
          <cell r="F1602" t="str">
            <v/>
          </cell>
          <cell r="G1602"/>
          <cell r="H1602"/>
          <cell r="I1602" t="str">
            <v>DP</v>
          </cell>
          <cell r="J1602" t="str">
            <v>03</v>
          </cell>
        </row>
        <row r="1603">
          <cell r="B1603" t="str">
            <v>07943</v>
          </cell>
          <cell r="C1603" t="str">
            <v>OSTEOTOMY RAMUS OPEN WITH BONE GRAFT</v>
          </cell>
          <cell r="D1603" t="str">
            <v>XXX-XXX</v>
          </cell>
          <cell r="E1603" t="str">
            <v>xxx-den</v>
          </cell>
          <cell r="F1603" t="str">
            <v/>
          </cell>
          <cell r="G1603"/>
          <cell r="H1603"/>
          <cell r="I1603" t="str">
            <v>DP</v>
          </cell>
          <cell r="J1603" t="str">
            <v>03</v>
          </cell>
        </row>
        <row r="1604">
          <cell r="B1604" t="str">
            <v>07944</v>
          </cell>
          <cell r="C1604" t="str">
            <v>SEGMENTED OR SOBAPICAL SEXTANT OR QUAD</v>
          </cell>
          <cell r="D1604" t="str">
            <v>XXX-XXX</v>
          </cell>
          <cell r="E1604" t="str">
            <v>xxx-den</v>
          </cell>
          <cell r="F1604" t="str">
            <v/>
          </cell>
          <cell r="G1604"/>
          <cell r="H1604"/>
          <cell r="I1604" t="str">
            <v>DP</v>
          </cell>
          <cell r="J1604" t="str">
            <v>03</v>
          </cell>
        </row>
        <row r="1605">
          <cell r="B1605" t="str">
            <v>07945</v>
          </cell>
          <cell r="C1605" t="str">
            <v>OSTEOTOMY BODY OF MANDIBLE</v>
          </cell>
          <cell r="D1605" t="str">
            <v>XXX-XXX</v>
          </cell>
          <cell r="E1605" t="str">
            <v>xxx-den</v>
          </cell>
          <cell r="F1605" t="str">
            <v/>
          </cell>
          <cell r="G1605"/>
          <cell r="H1605"/>
          <cell r="I1605" t="str">
            <v>DP</v>
          </cell>
          <cell r="J1605" t="str">
            <v>03</v>
          </cell>
        </row>
        <row r="1606">
          <cell r="B1606" t="str">
            <v>07946</v>
          </cell>
          <cell r="C1606" t="str">
            <v>LA FORT 1 (MAXILLA,TOTAL)</v>
          </cell>
          <cell r="D1606" t="str">
            <v>XXX-XXX</v>
          </cell>
          <cell r="E1606" t="str">
            <v>xxx-den</v>
          </cell>
          <cell r="F1606" t="str">
            <v/>
          </cell>
          <cell r="G1606"/>
          <cell r="H1606"/>
          <cell r="I1606" t="str">
            <v>DP</v>
          </cell>
          <cell r="J1606" t="str">
            <v>03</v>
          </cell>
        </row>
        <row r="1607">
          <cell r="B1607" t="str">
            <v>07947</v>
          </cell>
          <cell r="C1607" t="str">
            <v>LA FORT 1 (MAXILLA-SEGMENTED)</v>
          </cell>
          <cell r="D1607" t="str">
            <v>XXX-XXX</v>
          </cell>
          <cell r="E1607" t="str">
            <v>xxx-den</v>
          </cell>
          <cell r="F1607" t="str">
            <v/>
          </cell>
          <cell r="G1607"/>
          <cell r="H1607"/>
          <cell r="I1607" t="str">
            <v>DP</v>
          </cell>
          <cell r="J1607" t="str">
            <v>03</v>
          </cell>
        </row>
        <row r="1608">
          <cell r="B1608" t="str">
            <v>07948</v>
          </cell>
          <cell r="C1608" t="str">
            <v>LA FORT II/LA FORT III,W/O BONE GRAFT</v>
          </cell>
          <cell r="D1608" t="str">
            <v>XXX-XXX</v>
          </cell>
          <cell r="E1608" t="str">
            <v>xxx-den</v>
          </cell>
          <cell r="F1608" t="str">
            <v/>
          </cell>
          <cell r="G1608"/>
          <cell r="H1608"/>
          <cell r="I1608" t="str">
            <v>DP</v>
          </cell>
          <cell r="J1608" t="str">
            <v>03</v>
          </cell>
        </row>
        <row r="1609">
          <cell r="B1609" t="str">
            <v>07949</v>
          </cell>
          <cell r="C1609" t="str">
            <v>LA FORT II/LA FORT III W/BONE GRAFT</v>
          </cell>
          <cell r="D1609" t="str">
            <v>XXX-XXX</v>
          </cell>
          <cell r="E1609" t="str">
            <v>xxx-den</v>
          </cell>
          <cell r="F1609" t="str">
            <v/>
          </cell>
          <cell r="G1609"/>
          <cell r="H1609"/>
          <cell r="I1609" t="str">
            <v>DP</v>
          </cell>
          <cell r="J1609" t="str">
            <v>03</v>
          </cell>
        </row>
        <row r="1610">
          <cell r="B1610" t="str">
            <v>07950</v>
          </cell>
          <cell r="C1610" t="str">
            <v>OSSEOUS GRAFT OF MANDIBLE</v>
          </cell>
          <cell r="D1610" t="str">
            <v>XXX-XXX</v>
          </cell>
          <cell r="E1610" t="str">
            <v>xxx-den</v>
          </cell>
          <cell r="F1610" t="str">
            <v/>
          </cell>
          <cell r="G1610"/>
          <cell r="H1610"/>
          <cell r="I1610" t="str">
            <v>DP</v>
          </cell>
          <cell r="J1610" t="str">
            <v>03</v>
          </cell>
        </row>
        <row r="1611">
          <cell r="B1611" t="str">
            <v>07955</v>
          </cell>
          <cell r="C1611" t="str">
            <v>REPAIR MAXILLOFICIAL SOFT AND HARD TISSUE DEFECTS</v>
          </cell>
          <cell r="D1611" t="str">
            <v>XXX-XXX</v>
          </cell>
          <cell r="E1611" t="str">
            <v>xxx-den</v>
          </cell>
          <cell r="F1611" t="str">
            <v/>
          </cell>
          <cell r="G1611"/>
          <cell r="H1611"/>
          <cell r="I1611" t="str">
            <v>DP</v>
          </cell>
          <cell r="J1611" t="str">
            <v>03</v>
          </cell>
        </row>
        <row r="1612">
          <cell r="B1612" t="str">
            <v>07960</v>
          </cell>
          <cell r="C1612" t="str">
            <v>FRENULECTOMY</v>
          </cell>
          <cell r="D1612" t="str">
            <v>XXX-XXX</v>
          </cell>
          <cell r="E1612" t="str">
            <v>xxx-den</v>
          </cell>
          <cell r="F1612" t="str">
            <v/>
          </cell>
          <cell r="G1612"/>
          <cell r="H1612"/>
          <cell r="I1612" t="str">
            <v>DP</v>
          </cell>
          <cell r="J1612" t="str">
            <v>03</v>
          </cell>
        </row>
        <row r="1613">
          <cell r="B1613" t="str">
            <v>07970</v>
          </cell>
          <cell r="C1613" t="str">
            <v>EXCISION OF HYPEROLASTIC TISSUE-PER/EACH</v>
          </cell>
          <cell r="D1613" t="str">
            <v>XXX-XXX</v>
          </cell>
          <cell r="E1613" t="str">
            <v>xxx-den</v>
          </cell>
          <cell r="F1613" t="str">
            <v/>
          </cell>
          <cell r="G1613"/>
          <cell r="H1613"/>
          <cell r="I1613" t="str">
            <v>DP</v>
          </cell>
          <cell r="J1613" t="str">
            <v>03</v>
          </cell>
        </row>
        <row r="1614">
          <cell r="B1614" t="str">
            <v>07971</v>
          </cell>
          <cell r="C1614" t="str">
            <v>EXCISE PERICORONAL GINGIVA</v>
          </cell>
          <cell r="D1614" t="str">
            <v>XXX-XXX</v>
          </cell>
          <cell r="E1614" t="str">
            <v>xxx-den</v>
          </cell>
          <cell r="F1614" t="str">
            <v/>
          </cell>
          <cell r="G1614"/>
          <cell r="H1614"/>
          <cell r="I1614" t="str">
            <v>DP</v>
          </cell>
          <cell r="J1614" t="str">
            <v>03</v>
          </cell>
        </row>
        <row r="1615">
          <cell r="B1615" t="str">
            <v>07980</v>
          </cell>
          <cell r="C1615" t="str">
            <v>SIALOLITHOTOMY</v>
          </cell>
          <cell r="D1615" t="str">
            <v>XXX-XXX</v>
          </cell>
          <cell r="E1615" t="str">
            <v>xxx-den</v>
          </cell>
          <cell r="F1615" t="str">
            <v/>
          </cell>
          <cell r="G1615"/>
          <cell r="H1615"/>
          <cell r="I1615" t="str">
            <v>DP</v>
          </cell>
          <cell r="J1615" t="str">
            <v>03</v>
          </cell>
        </row>
        <row r="1616">
          <cell r="B1616" t="str">
            <v>07981</v>
          </cell>
          <cell r="C1616" t="str">
            <v>EXCISION OF SARTUARY GLAND</v>
          </cell>
          <cell r="D1616" t="str">
            <v>XXX-XXX</v>
          </cell>
          <cell r="E1616" t="str">
            <v>xxx-den</v>
          </cell>
          <cell r="F1616" t="str">
            <v/>
          </cell>
          <cell r="G1616"/>
          <cell r="H1616"/>
          <cell r="I1616" t="str">
            <v>DP</v>
          </cell>
          <cell r="J1616" t="str">
            <v>03</v>
          </cell>
        </row>
        <row r="1617">
          <cell r="B1617" t="str">
            <v>07982</v>
          </cell>
          <cell r="C1617" t="str">
            <v>SIALOGOCHOPLASTY</v>
          </cell>
          <cell r="D1617" t="str">
            <v>XXX-XXX</v>
          </cell>
          <cell r="E1617" t="str">
            <v>xxx-den</v>
          </cell>
          <cell r="F1617" t="str">
            <v/>
          </cell>
          <cell r="G1617"/>
          <cell r="H1617"/>
          <cell r="I1617" t="str">
            <v>DP</v>
          </cell>
          <cell r="J1617" t="str">
            <v>03</v>
          </cell>
        </row>
        <row r="1618">
          <cell r="B1618" t="str">
            <v>07983</v>
          </cell>
          <cell r="C1618" t="str">
            <v>CLOSURE OF SALIVARY FISTULA</v>
          </cell>
          <cell r="D1618" t="str">
            <v>XXX-XXX</v>
          </cell>
          <cell r="E1618" t="str">
            <v>xxx-den</v>
          </cell>
          <cell r="F1618" t="str">
            <v/>
          </cell>
          <cell r="G1618"/>
          <cell r="H1618"/>
          <cell r="I1618" t="str">
            <v>DP</v>
          </cell>
          <cell r="J1618" t="str">
            <v>03</v>
          </cell>
        </row>
        <row r="1619">
          <cell r="B1619" t="str">
            <v>07990</v>
          </cell>
          <cell r="C1619" t="str">
            <v>EMERGENCY TRACHCOTOMY</v>
          </cell>
          <cell r="D1619" t="str">
            <v>XXX-XXX</v>
          </cell>
          <cell r="E1619" t="str">
            <v>xxx-den</v>
          </cell>
          <cell r="F1619" t="str">
            <v/>
          </cell>
          <cell r="G1619"/>
          <cell r="H1619"/>
          <cell r="I1619" t="str">
            <v>DP</v>
          </cell>
          <cell r="J1619" t="str">
            <v>03</v>
          </cell>
        </row>
        <row r="1620">
          <cell r="B1620" t="str">
            <v>07991</v>
          </cell>
          <cell r="C1620" t="str">
            <v>CORONOIDECTOM</v>
          </cell>
          <cell r="D1620" t="str">
            <v>XXX-XXX</v>
          </cell>
          <cell r="E1620" t="str">
            <v>xxx-den</v>
          </cell>
          <cell r="F1620" t="str">
            <v/>
          </cell>
          <cell r="G1620"/>
          <cell r="H1620"/>
          <cell r="I1620" t="str">
            <v>DP</v>
          </cell>
          <cell r="J1620" t="str">
            <v>03</v>
          </cell>
        </row>
        <row r="1621">
          <cell r="B1621" t="str">
            <v>07992</v>
          </cell>
          <cell r="C1621" t="str">
            <v>EMINECTOMY</v>
          </cell>
          <cell r="D1621" t="str">
            <v>XXX-XXX</v>
          </cell>
          <cell r="E1621" t="str">
            <v>xxx-den</v>
          </cell>
          <cell r="F1621" t="str">
            <v/>
          </cell>
          <cell r="G1621"/>
          <cell r="H1621"/>
          <cell r="I1621" t="str">
            <v>DP</v>
          </cell>
          <cell r="J1621" t="str">
            <v>04</v>
          </cell>
        </row>
        <row r="1622">
          <cell r="B1622" t="str">
            <v>07993</v>
          </cell>
          <cell r="C1622" t="str">
            <v>ALLOPLASTIC IMPLANT</v>
          </cell>
          <cell r="D1622" t="str">
            <v>XXX-XXX</v>
          </cell>
          <cell r="E1622" t="str">
            <v>xxx-den</v>
          </cell>
          <cell r="F1622" t="str">
            <v/>
          </cell>
          <cell r="G1622"/>
          <cell r="H1622"/>
          <cell r="I1622" t="str">
            <v>DP</v>
          </cell>
          <cell r="J1622" t="str">
            <v>03</v>
          </cell>
        </row>
        <row r="1623">
          <cell r="B1623" t="str">
            <v>07994</v>
          </cell>
          <cell r="C1623" t="str">
            <v>IMPLANT CHIN</v>
          </cell>
          <cell r="D1623" t="str">
            <v>XXX-XXX</v>
          </cell>
          <cell r="E1623" t="str">
            <v>xxx-den</v>
          </cell>
          <cell r="F1623" t="str">
            <v/>
          </cell>
          <cell r="G1623"/>
          <cell r="H1623"/>
          <cell r="I1623" t="str">
            <v>DP</v>
          </cell>
          <cell r="J1623" t="str">
            <v>03</v>
          </cell>
        </row>
        <row r="1624">
          <cell r="B1624" t="str">
            <v>07999</v>
          </cell>
          <cell r="C1624" t="str">
            <v>UNSPEC ORAL SURGERY PROC BY REPORT</v>
          </cell>
          <cell r="D1624" t="str">
            <v>XXX-XXX</v>
          </cell>
          <cell r="E1624" t="str">
            <v>xxx-den</v>
          </cell>
          <cell r="F1624" t="str">
            <v/>
          </cell>
          <cell r="G1624"/>
          <cell r="H1624"/>
          <cell r="I1624" t="str">
            <v>DP</v>
          </cell>
          <cell r="J1624" t="str">
            <v>03</v>
          </cell>
        </row>
        <row r="1625">
          <cell r="B1625" t="str">
            <v>08110</v>
          </cell>
          <cell r="C1625" t="str">
            <v>REMOVABLE APPLIANCE THERAPY</v>
          </cell>
          <cell r="D1625" t="str">
            <v>XXX-XXX</v>
          </cell>
          <cell r="E1625" t="str">
            <v>xxx-den</v>
          </cell>
          <cell r="F1625" t="str">
            <v/>
          </cell>
          <cell r="G1625"/>
          <cell r="H1625"/>
          <cell r="I1625" t="str">
            <v>DP</v>
          </cell>
          <cell r="J1625" t="str">
            <v>04</v>
          </cell>
        </row>
        <row r="1626">
          <cell r="B1626" t="str">
            <v>08120</v>
          </cell>
          <cell r="C1626" t="str">
            <v>FIXED APPLIANCE THERAPY</v>
          </cell>
          <cell r="D1626" t="str">
            <v>XXX-XXX</v>
          </cell>
          <cell r="E1626" t="str">
            <v>xxx-den</v>
          </cell>
          <cell r="F1626" t="str">
            <v/>
          </cell>
          <cell r="G1626"/>
          <cell r="H1626"/>
          <cell r="I1626" t="str">
            <v>DP</v>
          </cell>
          <cell r="J1626" t="str">
            <v>04</v>
          </cell>
        </row>
        <row r="1627">
          <cell r="B1627" t="str">
            <v>08210</v>
          </cell>
          <cell r="C1627" t="str">
            <v>REMOVABLE APPLIANCE THERAPY</v>
          </cell>
          <cell r="D1627" t="str">
            <v>XXX-XXX</v>
          </cell>
          <cell r="E1627" t="str">
            <v>xxx-den</v>
          </cell>
          <cell r="F1627" t="str">
            <v/>
          </cell>
          <cell r="G1627"/>
          <cell r="H1627"/>
          <cell r="I1627" t="str">
            <v>DP</v>
          </cell>
          <cell r="J1627" t="str">
            <v>04</v>
          </cell>
        </row>
        <row r="1628">
          <cell r="B1628" t="str">
            <v>08220</v>
          </cell>
          <cell r="C1628" t="str">
            <v>FIXED APPLIANCE THERAPY</v>
          </cell>
          <cell r="D1628" t="str">
            <v>XXX-XXX</v>
          </cell>
          <cell r="E1628" t="str">
            <v>xxx-den</v>
          </cell>
          <cell r="F1628" t="str">
            <v/>
          </cell>
          <cell r="G1628"/>
          <cell r="H1628"/>
          <cell r="I1628" t="str">
            <v>DP</v>
          </cell>
          <cell r="J1628" t="str">
            <v>04</v>
          </cell>
        </row>
        <row r="1629">
          <cell r="B1629" t="str">
            <v>08360</v>
          </cell>
          <cell r="C1629" t="str">
            <v>REMOVABLE APPLIANCE THERAPY</v>
          </cell>
          <cell r="D1629" t="str">
            <v>XXX-XXX</v>
          </cell>
          <cell r="E1629" t="str">
            <v>xxx-den</v>
          </cell>
          <cell r="F1629" t="str">
            <v/>
          </cell>
          <cell r="G1629"/>
          <cell r="H1629"/>
          <cell r="I1629" t="str">
            <v>DP</v>
          </cell>
          <cell r="J1629" t="str">
            <v>04</v>
          </cell>
        </row>
        <row r="1630">
          <cell r="B1630" t="str">
            <v>08370</v>
          </cell>
          <cell r="C1630" t="str">
            <v>FIXED APPLIANCE THERAPY</v>
          </cell>
          <cell r="D1630" t="str">
            <v>XXX-XXX</v>
          </cell>
          <cell r="E1630" t="str">
            <v>xxx-den</v>
          </cell>
          <cell r="F1630" t="str">
            <v/>
          </cell>
          <cell r="G1630"/>
          <cell r="H1630"/>
          <cell r="I1630" t="str">
            <v>DP</v>
          </cell>
          <cell r="J1630" t="str">
            <v>04</v>
          </cell>
        </row>
        <row r="1631">
          <cell r="B1631" t="str">
            <v>08460</v>
          </cell>
          <cell r="C1631" t="str">
            <v>CLASS I MALOCCLUSION</v>
          </cell>
          <cell r="D1631" t="str">
            <v>XXX-XXX</v>
          </cell>
          <cell r="E1631" t="str">
            <v>xxx-den</v>
          </cell>
          <cell r="F1631" t="str">
            <v/>
          </cell>
          <cell r="G1631"/>
          <cell r="H1631"/>
          <cell r="I1631" t="str">
            <v>DP</v>
          </cell>
          <cell r="J1631" t="str">
            <v>04</v>
          </cell>
        </row>
        <row r="1632">
          <cell r="B1632" t="str">
            <v>08470</v>
          </cell>
          <cell r="C1632" t="str">
            <v>CLASS II MALOCCLUSION</v>
          </cell>
          <cell r="D1632" t="str">
            <v>XXX-XXX</v>
          </cell>
          <cell r="E1632" t="str">
            <v>xxx-den</v>
          </cell>
          <cell r="F1632" t="str">
            <v/>
          </cell>
          <cell r="G1632"/>
          <cell r="H1632"/>
          <cell r="I1632" t="str">
            <v>DP</v>
          </cell>
          <cell r="J1632" t="str">
            <v>04</v>
          </cell>
        </row>
        <row r="1633">
          <cell r="B1633" t="str">
            <v>08480</v>
          </cell>
          <cell r="C1633" t="str">
            <v>CLASS III MALO LUSION</v>
          </cell>
          <cell r="D1633" t="str">
            <v>XXX-XXX</v>
          </cell>
          <cell r="E1633" t="str">
            <v>xxx-den</v>
          </cell>
          <cell r="F1633" t="str">
            <v/>
          </cell>
          <cell r="G1633"/>
          <cell r="H1633"/>
          <cell r="I1633" t="str">
            <v>DP</v>
          </cell>
          <cell r="J1633" t="str">
            <v>04</v>
          </cell>
        </row>
        <row r="1634">
          <cell r="B1634" t="str">
            <v>08560</v>
          </cell>
          <cell r="C1634" t="str">
            <v>CLASS I MALOCCUSION</v>
          </cell>
          <cell r="D1634" t="str">
            <v>XXX-XXX</v>
          </cell>
          <cell r="E1634" t="str">
            <v>xxx-den</v>
          </cell>
          <cell r="F1634" t="str">
            <v/>
          </cell>
          <cell r="G1634"/>
          <cell r="H1634"/>
          <cell r="I1634" t="str">
            <v>DP</v>
          </cell>
          <cell r="J1634" t="str">
            <v>04</v>
          </cell>
        </row>
        <row r="1635">
          <cell r="B1635" t="str">
            <v>08570</v>
          </cell>
          <cell r="C1635" t="str">
            <v>CLASS II MALOCCASION</v>
          </cell>
          <cell r="D1635" t="str">
            <v>XXX-XXX</v>
          </cell>
          <cell r="E1635" t="str">
            <v>xxx-den</v>
          </cell>
          <cell r="F1635" t="str">
            <v/>
          </cell>
          <cell r="G1635"/>
          <cell r="H1635"/>
          <cell r="I1635" t="str">
            <v>DP</v>
          </cell>
          <cell r="J1635" t="str">
            <v>04</v>
          </cell>
        </row>
        <row r="1636">
          <cell r="B1636" t="str">
            <v>08580</v>
          </cell>
          <cell r="C1636" t="str">
            <v>CLASS III MALO LUSION</v>
          </cell>
          <cell r="D1636" t="str">
            <v>XXX-XXX</v>
          </cell>
          <cell r="E1636" t="str">
            <v>xxx-den</v>
          </cell>
          <cell r="F1636" t="str">
            <v/>
          </cell>
          <cell r="G1636"/>
          <cell r="H1636"/>
          <cell r="I1636" t="str">
            <v>DP</v>
          </cell>
          <cell r="J1636" t="str">
            <v>04</v>
          </cell>
        </row>
        <row r="1637">
          <cell r="B1637" t="str">
            <v>08650</v>
          </cell>
          <cell r="C1637" t="str">
            <v>TREATMENT OF ATYPIC EXTEND SKELETAL</v>
          </cell>
          <cell r="D1637" t="str">
            <v>XXX-XXX</v>
          </cell>
          <cell r="E1637" t="str">
            <v>xxx-den</v>
          </cell>
          <cell r="F1637" t="str">
            <v/>
          </cell>
          <cell r="G1637"/>
          <cell r="H1637"/>
          <cell r="I1637" t="str">
            <v>DP</v>
          </cell>
          <cell r="J1637" t="str">
            <v>04</v>
          </cell>
        </row>
        <row r="1638">
          <cell r="B1638" t="str">
            <v>08750</v>
          </cell>
          <cell r="C1638" t="str">
            <v>POSTTREATMENT STATILIZATION</v>
          </cell>
          <cell r="D1638" t="str">
            <v>XXX-XXX</v>
          </cell>
          <cell r="E1638" t="str">
            <v>xxx-den</v>
          </cell>
          <cell r="F1638" t="str">
            <v/>
          </cell>
          <cell r="G1638"/>
          <cell r="H1638"/>
          <cell r="I1638" t="str">
            <v>DP</v>
          </cell>
          <cell r="J1638" t="str">
            <v>04</v>
          </cell>
        </row>
        <row r="1639">
          <cell r="B1639" t="str">
            <v>08999</v>
          </cell>
          <cell r="C1639" t="str">
            <v>UNSPEC ORTHODONTIC PROC BY REPORT</v>
          </cell>
          <cell r="D1639" t="str">
            <v>XXX-XXX</v>
          </cell>
          <cell r="E1639" t="str">
            <v>xxx-den</v>
          </cell>
          <cell r="F1639" t="str">
            <v/>
          </cell>
          <cell r="G1639"/>
          <cell r="H1639"/>
          <cell r="I1639" t="str">
            <v>DP</v>
          </cell>
          <cell r="J1639" t="str">
            <v>03</v>
          </cell>
        </row>
        <row r="1640">
          <cell r="B1640" t="str">
            <v>09110</v>
          </cell>
          <cell r="C1640" t="str">
            <v>PALLIATIVE EMERGENCY TREATMENT</v>
          </cell>
          <cell r="D1640" t="str">
            <v>XXX-XXX</v>
          </cell>
          <cell r="E1640" t="str">
            <v>xxx-den</v>
          </cell>
          <cell r="F1640" t="str">
            <v/>
          </cell>
          <cell r="G1640"/>
          <cell r="H1640"/>
          <cell r="I1640" t="str">
            <v>DP</v>
          </cell>
          <cell r="J1640" t="str">
            <v>03</v>
          </cell>
        </row>
        <row r="1641">
          <cell r="B1641" t="str">
            <v>09210</v>
          </cell>
          <cell r="C1641" t="str">
            <v>LOCAL ANESTHESION-NOT SURGICAL PROC</v>
          </cell>
          <cell r="D1641" t="str">
            <v>XXX-XXX</v>
          </cell>
          <cell r="E1641" t="str">
            <v>xxx-den</v>
          </cell>
          <cell r="F1641" t="str">
            <v/>
          </cell>
          <cell r="G1641"/>
          <cell r="H1641"/>
          <cell r="I1641" t="str">
            <v>DP</v>
          </cell>
          <cell r="J1641" t="str">
            <v>03</v>
          </cell>
        </row>
        <row r="1642">
          <cell r="B1642" t="str">
            <v>09211</v>
          </cell>
          <cell r="C1642" t="str">
            <v>REGIONAL BLOCK ANESTESIA</v>
          </cell>
          <cell r="D1642" t="str">
            <v>XXX-XXX</v>
          </cell>
          <cell r="E1642" t="str">
            <v>xxx-den</v>
          </cell>
          <cell r="F1642" t="str">
            <v/>
          </cell>
          <cell r="G1642"/>
          <cell r="H1642"/>
          <cell r="I1642" t="str">
            <v>DP</v>
          </cell>
          <cell r="J1642" t="str">
            <v>03</v>
          </cell>
        </row>
        <row r="1643">
          <cell r="B1643" t="str">
            <v>09212</v>
          </cell>
          <cell r="C1643" t="str">
            <v>TRIGEMINAL DIVISION BLOCK ANESTHESIA</v>
          </cell>
          <cell r="D1643" t="str">
            <v>XXX-XXX</v>
          </cell>
          <cell r="E1643" t="str">
            <v>xxx-den</v>
          </cell>
          <cell r="F1643" t="str">
            <v/>
          </cell>
          <cell r="G1643"/>
          <cell r="H1643"/>
          <cell r="I1643" t="str">
            <v>DP</v>
          </cell>
          <cell r="J1643" t="str">
            <v>03</v>
          </cell>
        </row>
        <row r="1644">
          <cell r="B1644" t="str">
            <v>09215</v>
          </cell>
          <cell r="C1644" t="str">
            <v>LOCAL ANESTHESIA</v>
          </cell>
          <cell r="D1644" t="str">
            <v>XXX-XXX</v>
          </cell>
          <cell r="E1644" t="str">
            <v>xxx-den</v>
          </cell>
          <cell r="F1644" t="str">
            <v/>
          </cell>
          <cell r="G1644"/>
          <cell r="H1644"/>
          <cell r="I1644" t="str">
            <v>DP</v>
          </cell>
          <cell r="J1644" t="str">
            <v>03</v>
          </cell>
        </row>
        <row r="1645">
          <cell r="B1645" t="str">
            <v>09220</v>
          </cell>
          <cell r="C1645" t="str">
            <v>GENERAL ANESTHESIA</v>
          </cell>
          <cell r="D1645" t="str">
            <v>XXX-XXX</v>
          </cell>
          <cell r="E1645" t="str">
            <v>xxx-den</v>
          </cell>
          <cell r="F1645" t="str">
            <v/>
          </cell>
          <cell r="G1645"/>
          <cell r="H1645"/>
          <cell r="I1645" t="str">
            <v>DP</v>
          </cell>
          <cell r="J1645" t="str">
            <v>03</v>
          </cell>
        </row>
        <row r="1646">
          <cell r="B1646" t="str">
            <v>09230</v>
          </cell>
          <cell r="C1646" t="str">
            <v>ANALGESIA</v>
          </cell>
          <cell r="D1646" t="str">
            <v>XXX-XXX</v>
          </cell>
          <cell r="E1646" t="str">
            <v>xxx-den</v>
          </cell>
          <cell r="F1646" t="str">
            <v/>
          </cell>
          <cell r="G1646"/>
          <cell r="H1646"/>
          <cell r="I1646" t="str">
            <v>DP</v>
          </cell>
          <cell r="J1646" t="str">
            <v>03</v>
          </cell>
        </row>
        <row r="1647">
          <cell r="B1647" t="str">
            <v>09240</v>
          </cell>
          <cell r="C1647" t="str">
            <v>INTRAVENOUS SEDATION</v>
          </cell>
          <cell r="D1647" t="str">
            <v>XXX-XXX</v>
          </cell>
          <cell r="E1647" t="str">
            <v>xxx-den</v>
          </cell>
          <cell r="F1647" t="str">
            <v/>
          </cell>
          <cell r="G1647"/>
          <cell r="H1647"/>
          <cell r="I1647" t="str">
            <v>DP</v>
          </cell>
          <cell r="J1647" t="str">
            <v>03</v>
          </cell>
        </row>
        <row r="1648">
          <cell r="B1648" t="str">
            <v>09310</v>
          </cell>
          <cell r="C1648" t="str">
            <v>CONSULTATION</v>
          </cell>
          <cell r="D1648" t="str">
            <v>XXX-XXX</v>
          </cell>
          <cell r="E1648" t="str">
            <v>xxx-den</v>
          </cell>
          <cell r="F1648" t="str">
            <v/>
          </cell>
          <cell r="G1648"/>
          <cell r="H1648"/>
          <cell r="I1648" t="str">
            <v>DP</v>
          </cell>
          <cell r="J1648" t="str">
            <v>03</v>
          </cell>
        </row>
        <row r="1649">
          <cell r="B1649" t="str">
            <v>09410</v>
          </cell>
          <cell r="C1649" t="str">
            <v>HOUSE CALLS</v>
          </cell>
          <cell r="D1649" t="str">
            <v>XXX-XXX</v>
          </cell>
          <cell r="E1649" t="str">
            <v>xxx-den</v>
          </cell>
          <cell r="F1649" t="str">
            <v/>
          </cell>
          <cell r="G1649"/>
          <cell r="H1649"/>
          <cell r="I1649" t="str">
            <v>DP</v>
          </cell>
          <cell r="J1649" t="str">
            <v>03</v>
          </cell>
        </row>
        <row r="1650">
          <cell r="B1650" t="str">
            <v>09420</v>
          </cell>
          <cell r="C1650" t="str">
            <v>HOSPITAL CALLS</v>
          </cell>
          <cell r="D1650" t="str">
            <v>XXX-XXX</v>
          </cell>
          <cell r="E1650" t="str">
            <v>xxx-den</v>
          </cell>
          <cell r="F1650" t="str">
            <v/>
          </cell>
          <cell r="G1650"/>
          <cell r="H1650"/>
          <cell r="I1650" t="str">
            <v>DP</v>
          </cell>
          <cell r="J1650" t="str">
            <v>03</v>
          </cell>
        </row>
        <row r="1651">
          <cell r="B1651" t="str">
            <v>09430</v>
          </cell>
          <cell r="C1651" t="str">
            <v>OFFICE VISITS</v>
          </cell>
          <cell r="D1651" t="str">
            <v>XXX-XXX</v>
          </cell>
          <cell r="E1651" t="str">
            <v>xxx-den</v>
          </cell>
          <cell r="F1651" t="str">
            <v/>
          </cell>
          <cell r="G1651"/>
          <cell r="H1651"/>
          <cell r="I1651" t="str">
            <v>DP</v>
          </cell>
          <cell r="J1651" t="str">
            <v>03</v>
          </cell>
        </row>
        <row r="1652">
          <cell r="B1652" t="str">
            <v>09440</v>
          </cell>
          <cell r="C1652" t="str">
            <v>OFFICE VISITS AFTER REGULAR HOUR</v>
          </cell>
          <cell r="D1652" t="str">
            <v>XXX-XXX</v>
          </cell>
          <cell r="E1652" t="str">
            <v>xxx-den</v>
          </cell>
          <cell r="F1652" t="str">
            <v/>
          </cell>
          <cell r="G1652"/>
          <cell r="H1652"/>
          <cell r="I1652" t="str">
            <v>DP</v>
          </cell>
          <cell r="J1652" t="str">
            <v>03</v>
          </cell>
        </row>
        <row r="1653">
          <cell r="B1653" t="str">
            <v>09610</v>
          </cell>
          <cell r="C1653" t="str">
            <v>THERAPEUTIC DRUG INJECTION</v>
          </cell>
          <cell r="D1653" t="str">
            <v>XXX-XXX</v>
          </cell>
          <cell r="E1653" t="str">
            <v>xxx-den</v>
          </cell>
          <cell r="F1653" t="str">
            <v/>
          </cell>
          <cell r="G1653"/>
          <cell r="H1653"/>
          <cell r="I1653" t="str">
            <v>DP</v>
          </cell>
          <cell r="J1653" t="str">
            <v>03</v>
          </cell>
        </row>
        <row r="1654">
          <cell r="B1654" t="str">
            <v>09630</v>
          </cell>
          <cell r="C1654" t="str">
            <v>OTHER DRUG AND OR MEDICATION</v>
          </cell>
          <cell r="D1654" t="str">
            <v>XXX-XXX</v>
          </cell>
          <cell r="E1654" t="str">
            <v>xxx-den</v>
          </cell>
          <cell r="F1654" t="str">
            <v/>
          </cell>
          <cell r="G1654"/>
          <cell r="H1654"/>
          <cell r="I1654" t="str">
            <v>DP</v>
          </cell>
          <cell r="J1654" t="str">
            <v>03</v>
          </cell>
        </row>
        <row r="1655">
          <cell r="B1655" t="str">
            <v>09910</v>
          </cell>
          <cell r="C1655" t="str">
            <v>APPLICATION OF DESENSITIZING MEDICAMENTS</v>
          </cell>
          <cell r="D1655" t="str">
            <v>XXX-XXX</v>
          </cell>
          <cell r="E1655" t="str">
            <v>xxx-den</v>
          </cell>
          <cell r="F1655" t="str">
            <v/>
          </cell>
          <cell r="G1655"/>
          <cell r="H1655"/>
          <cell r="I1655" t="str">
            <v>DP</v>
          </cell>
          <cell r="J1655" t="str">
            <v>03</v>
          </cell>
        </row>
        <row r="1656">
          <cell r="B1656" t="str">
            <v>09920</v>
          </cell>
          <cell r="C1656" t="str">
            <v>BEHAVIOR MNGMNT;BY REPORT</v>
          </cell>
          <cell r="D1656" t="str">
            <v>XXX-XXX</v>
          </cell>
          <cell r="E1656" t="str">
            <v>xxx-den</v>
          </cell>
          <cell r="F1656" t="str">
            <v/>
          </cell>
          <cell r="G1656"/>
          <cell r="H1656"/>
          <cell r="I1656" t="str">
            <v>DP</v>
          </cell>
          <cell r="J1656" t="str">
            <v>03</v>
          </cell>
        </row>
        <row r="1657">
          <cell r="B1657" t="str">
            <v>09930</v>
          </cell>
          <cell r="C1657" t="str">
            <v>COMPLICATIONS POST SURGICAAL</v>
          </cell>
          <cell r="D1657" t="str">
            <v>XXX-XXX</v>
          </cell>
          <cell r="E1657" t="str">
            <v>xxx-den</v>
          </cell>
          <cell r="F1657" t="str">
            <v/>
          </cell>
          <cell r="G1657"/>
          <cell r="H1657"/>
          <cell r="I1657" t="str">
            <v>DP</v>
          </cell>
          <cell r="J1657" t="str">
            <v>03</v>
          </cell>
        </row>
        <row r="1658">
          <cell r="B1658" t="str">
            <v>09940</v>
          </cell>
          <cell r="C1658" t="str">
            <v>SPECL PERIODONTAL SERVICE</v>
          </cell>
          <cell r="D1658" t="str">
            <v>XXX-XXX</v>
          </cell>
          <cell r="E1658" t="str">
            <v>xxx-den</v>
          </cell>
          <cell r="F1658" t="str">
            <v/>
          </cell>
          <cell r="G1658"/>
          <cell r="H1658"/>
          <cell r="I1658" t="str">
            <v>DP</v>
          </cell>
          <cell r="J1658" t="str">
            <v>04</v>
          </cell>
        </row>
        <row r="1659">
          <cell r="B1659" t="str">
            <v>09941</v>
          </cell>
          <cell r="C1659" t="str">
            <v>FABRICATION ATHLETIC MOUTHGUARDS</v>
          </cell>
          <cell r="D1659" t="str">
            <v>XXX-XXX</v>
          </cell>
          <cell r="E1659" t="str">
            <v>xxx-den</v>
          </cell>
          <cell r="F1659" t="str">
            <v/>
          </cell>
          <cell r="G1659"/>
          <cell r="H1659"/>
          <cell r="I1659" t="str">
            <v>DP</v>
          </cell>
          <cell r="J1659" t="str">
            <v>04</v>
          </cell>
        </row>
        <row r="1660">
          <cell r="B1660" t="str">
            <v>09950</v>
          </cell>
          <cell r="C1660" t="str">
            <v>OCCLUSION ANALYSIS</v>
          </cell>
          <cell r="D1660" t="str">
            <v>XXX-XXX</v>
          </cell>
          <cell r="E1660" t="str">
            <v>xxx-den</v>
          </cell>
          <cell r="F1660" t="str">
            <v/>
          </cell>
          <cell r="G1660"/>
          <cell r="H1660"/>
          <cell r="I1660" t="str">
            <v>DP</v>
          </cell>
          <cell r="J1660" t="str">
            <v>03</v>
          </cell>
        </row>
        <row r="1661">
          <cell r="B1661" t="str">
            <v>09951</v>
          </cell>
          <cell r="C1661" t="str">
            <v>OCCLUSAL ADJUSTMENT,LIMITED</v>
          </cell>
          <cell r="D1661" t="str">
            <v>XXX-XXX</v>
          </cell>
          <cell r="E1661" t="str">
            <v>xxx-den</v>
          </cell>
          <cell r="F1661" t="str">
            <v/>
          </cell>
          <cell r="G1661"/>
          <cell r="H1661"/>
          <cell r="I1661" t="str">
            <v>DP</v>
          </cell>
          <cell r="J1661" t="str">
            <v>03</v>
          </cell>
        </row>
        <row r="1662">
          <cell r="B1662" t="str">
            <v>09952</v>
          </cell>
          <cell r="C1662" t="str">
            <v>OCCLUSAL ADJUSTMENT,COMPLETE</v>
          </cell>
          <cell r="D1662" t="str">
            <v>XXX-XXX</v>
          </cell>
          <cell r="E1662" t="str">
            <v>xxx-den</v>
          </cell>
          <cell r="F1662" t="str">
            <v/>
          </cell>
          <cell r="G1662"/>
          <cell r="H1662"/>
          <cell r="I1662" t="str">
            <v>DP</v>
          </cell>
          <cell r="J1662" t="str">
            <v>03</v>
          </cell>
        </row>
        <row r="1663">
          <cell r="B1663" t="str">
            <v>09960</v>
          </cell>
          <cell r="C1663" t="str">
            <v>COMPLETION OF CLAIM FORM</v>
          </cell>
          <cell r="D1663" t="str">
            <v>XXX-XXX</v>
          </cell>
          <cell r="E1663" t="str">
            <v>xxx-den</v>
          </cell>
          <cell r="F1663" t="str">
            <v/>
          </cell>
          <cell r="G1663"/>
          <cell r="H1663"/>
          <cell r="I1663" t="str">
            <v>DP</v>
          </cell>
          <cell r="J1663" t="str">
            <v>04</v>
          </cell>
        </row>
        <row r="1664">
          <cell r="B1664" t="str">
            <v>09999</v>
          </cell>
          <cell r="C1664" t="str">
            <v>UNSPECIFIED</v>
          </cell>
          <cell r="D1664" t="str">
            <v>XXX-XXX</v>
          </cell>
          <cell r="E1664" t="str">
            <v>xxx-den</v>
          </cell>
          <cell r="F1664" t="str">
            <v/>
          </cell>
          <cell r="G1664"/>
          <cell r="H1664"/>
          <cell r="I1664" t="str">
            <v>DP</v>
          </cell>
          <cell r="J1664" t="str">
            <v>03</v>
          </cell>
        </row>
        <row r="1665">
          <cell r="B1665" t="str">
            <v>10000</v>
          </cell>
          <cell r="C1665" t="str">
            <v>INCISION AND DRAINAGE OF INFECTED OR NONINFECTED SEBACEOUS CYST; ONE LESION</v>
          </cell>
          <cell r="D1665" t="str">
            <v>ALL-OTH</v>
          </cell>
          <cell r="E1665" t="str">
            <v>pfs-sur</v>
          </cell>
          <cell r="F1665" t="str">
            <v/>
          </cell>
          <cell r="G1665"/>
          <cell r="H1665"/>
          <cell r="I1665" t="str">
            <v>1A</v>
          </cell>
          <cell r="J1665" t="str">
            <v>04</v>
          </cell>
        </row>
        <row r="1666">
          <cell r="B1666" t="str">
            <v>10001</v>
          </cell>
          <cell r="C1666" t="str">
            <v>INCISION AND DRAINAGE OF INFECTED OR NONINFECTED SEBACEOUS CYST; SECOND LESION</v>
          </cell>
          <cell r="D1666" t="str">
            <v>ALL-OTH</v>
          </cell>
          <cell r="E1666" t="str">
            <v>pfs-sur</v>
          </cell>
          <cell r="F1666" t="str">
            <v/>
          </cell>
          <cell r="G1666"/>
          <cell r="H1666"/>
          <cell r="I1666" t="str">
            <v>1A</v>
          </cell>
          <cell r="J1666" t="str">
            <v>04</v>
          </cell>
        </row>
        <row r="1667">
          <cell r="B1667" t="str">
            <v>10002</v>
          </cell>
          <cell r="C1667" t="str">
            <v>INCISION AND DRAINAGE OF INFECTED OR NONINFECTED SEBACEOUS CYST; MORE THAN TWO L</v>
          </cell>
          <cell r="D1667" t="str">
            <v>ALL-OTH</v>
          </cell>
          <cell r="E1667" t="str">
            <v>pfs-sur</v>
          </cell>
          <cell r="F1667" t="str">
            <v/>
          </cell>
          <cell r="G1667"/>
          <cell r="H1667"/>
          <cell r="I1667" t="str">
            <v>1A</v>
          </cell>
          <cell r="J1667" t="str">
            <v>04</v>
          </cell>
        </row>
        <row r="1668">
          <cell r="B1668" t="str">
            <v>10003</v>
          </cell>
          <cell r="C1668" t="str">
            <v>INCISION AND DRAINAGE OF INFECTED OR NONINFECTED EPITHELIAL INCLUSION CYST (''SE</v>
          </cell>
          <cell r="D1668" t="str">
            <v>ALL-OTH</v>
          </cell>
          <cell r="E1668" t="str">
            <v>pfs-sur</v>
          </cell>
          <cell r="F1668" t="str">
            <v/>
          </cell>
          <cell r="G1668"/>
          <cell r="H1668"/>
          <cell r="I1668" t="str">
            <v>1A</v>
          </cell>
          <cell r="J1668" t="str">
            <v>04</v>
          </cell>
        </row>
        <row r="1669">
          <cell r="B1669" t="str">
            <v>10004</v>
          </cell>
          <cell r="C1669" t="str">
            <v>FINE NEEDLE ASPIRATION BIOPSY, WITHOUT IMAGING GUIDANCE; EACH ADDITIONAL LESION</v>
          </cell>
          <cell r="D1669" t="str">
            <v>ALL-OTH</v>
          </cell>
          <cell r="E1669" t="str">
            <v>pfs-sur</v>
          </cell>
          <cell r="F1669" t="str">
            <v/>
          </cell>
          <cell r="G1669"/>
          <cell r="H1669"/>
          <cell r="I1669" t="str">
            <v>1A</v>
          </cell>
          <cell r="J1669" t="str">
            <v>01</v>
          </cell>
        </row>
        <row r="1670">
          <cell r="B1670" t="str">
            <v>10005</v>
          </cell>
          <cell r="C1670" t="str">
            <v>FINE NEEDLE ASPIRATION BIOPSY, INCLUDING ULTRASOUND GUIDANCE; FIRST LESION</v>
          </cell>
          <cell r="D1670" t="str">
            <v>ALL-OTH</v>
          </cell>
          <cell r="E1670" t="str">
            <v>pfs-sur</v>
          </cell>
          <cell r="F1670" t="str">
            <v/>
          </cell>
          <cell r="G1670"/>
          <cell r="H1670"/>
          <cell r="I1670" t="str">
            <v>1A</v>
          </cell>
          <cell r="J1670" t="str">
            <v>01</v>
          </cell>
        </row>
        <row r="1671">
          <cell r="B1671" t="str">
            <v>10006</v>
          </cell>
          <cell r="C1671" t="str">
            <v>FINE NEEDLE ASPIRATION BIOPSY, INCLUDING ULTRASOUND GUIDANCE; EACH ADDITIONAL LE</v>
          </cell>
          <cell r="D1671" t="str">
            <v>ALL-OTH</v>
          </cell>
          <cell r="E1671" t="str">
            <v>pfs-sur</v>
          </cell>
          <cell r="F1671" t="str">
            <v/>
          </cell>
          <cell r="G1671"/>
          <cell r="H1671"/>
          <cell r="I1671" t="str">
            <v>1A</v>
          </cell>
          <cell r="J1671" t="str">
            <v>01</v>
          </cell>
        </row>
        <row r="1672">
          <cell r="B1672" t="str">
            <v>10007</v>
          </cell>
          <cell r="C1672" t="str">
            <v>FINE NEEDLE ASPIRATION BIOPSY, INCLUDING FLUOROSCOPIC GUIDANCE; FIRST LESION</v>
          </cell>
          <cell r="D1672" t="str">
            <v>ALL-OTH</v>
          </cell>
          <cell r="E1672" t="str">
            <v>pfs-sur</v>
          </cell>
          <cell r="F1672" t="str">
            <v/>
          </cell>
          <cell r="G1672"/>
          <cell r="H1672"/>
          <cell r="I1672" t="str">
            <v>1A</v>
          </cell>
          <cell r="J1672" t="str">
            <v>01</v>
          </cell>
        </row>
        <row r="1673">
          <cell r="B1673" t="str">
            <v>10008</v>
          </cell>
          <cell r="C1673" t="str">
            <v>FINE NEEDLE ASPIRATION BIOPSY, INCLUDING FLUOROSCOPIC GUIDANCE; EACH ADDITIONAL</v>
          </cell>
          <cell r="D1673" t="str">
            <v>ALL-OTH</v>
          </cell>
          <cell r="E1673" t="str">
            <v>pfs-sur</v>
          </cell>
          <cell r="F1673" t="str">
            <v/>
          </cell>
          <cell r="G1673"/>
          <cell r="H1673"/>
          <cell r="I1673" t="str">
            <v>1A</v>
          </cell>
          <cell r="J1673" t="str">
            <v>01</v>
          </cell>
        </row>
        <row r="1674">
          <cell r="B1674" t="str">
            <v>10009</v>
          </cell>
          <cell r="C1674" t="str">
            <v>FINE NEEDLE ASPIRATION BIOPSY, INCLUDING CT GUIDANCE; FIRST LESION</v>
          </cell>
          <cell r="D1674" t="str">
            <v>ALL-OTH</v>
          </cell>
          <cell r="E1674" t="str">
            <v>pfs-sur</v>
          </cell>
          <cell r="F1674" t="str">
            <v/>
          </cell>
          <cell r="G1674"/>
          <cell r="H1674"/>
          <cell r="I1674" t="str">
            <v>1A</v>
          </cell>
          <cell r="J1674" t="str">
            <v>01</v>
          </cell>
        </row>
        <row r="1675">
          <cell r="B1675" t="str">
            <v>1000F</v>
          </cell>
          <cell r="C1675" t="str">
            <v>TOBACCO USE ASSESSED (CAD, CAP, COPD, PV) (DM)</v>
          </cell>
          <cell r="D1675" t="str">
            <v>XXX-XXX</v>
          </cell>
          <cell r="E1675" t="str">
            <v>pfs-2ct</v>
          </cell>
          <cell r="F1675" t="str">
            <v/>
          </cell>
          <cell r="G1675"/>
          <cell r="H1675" t="str">
            <v>F</v>
          </cell>
          <cell r="I1675" t="str">
            <v>C2</v>
          </cell>
          <cell r="J1675" t="str">
            <v>10</v>
          </cell>
        </row>
        <row r="1676">
          <cell r="B1676" t="str">
            <v>10010</v>
          </cell>
          <cell r="C1676" t="str">
            <v>FINE NEEDLE ASPIRATION BIOPSY, INCLUDING CT GUIDANCE; EACH ADDITIONAL LESION (LI</v>
          </cell>
          <cell r="D1676" t="str">
            <v>ALL-OTH</v>
          </cell>
          <cell r="E1676" t="str">
            <v>pfs-sur</v>
          </cell>
          <cell r="F1676" t="str">
            <v/>
          </cell>
          <cell r="G1676"/>
          <cell r="H1676"/>
          <cell r="I1676" t="str">
            <v>1A</v>
          </cell>
          <cell r="J1676" t="str">
            <v>01</v>
          </cell>
        </row>
        <row r="1677">
          <cell r="B1677" t="str">
            <v>10011</v>
          </cell>
          <cell r="C1677" t="str">
            <v>FINE NEEDLE ASPIRATION BIOPSY, INCLUDING MR GUIDANCE; FIRST LESION</v>
          </cell>
          <cell r="D1677" t="str">
            <v>ALL-OTH</v>
          </cell>
          <cell r="E1677" t="str">
            <v>pfs-sur</v>
          </cell>
          <cell r="F1677" t="str">
            <v/>
          </cell>
          <cell r="G1677"/>
          <cell r="H1677"/>
          <cell r="I1677" t="str">
            <v>1A</v>
          </cell>
          <cell r="J1677" t="str">
            <v>01</v>
          </cell>
        </row>
        <row r="1678">
          <cell r="B1678" t="str">
            <v>10012</v>
          </cell>
          <cell r="C1678" t="str">
            <v>FINE NEEDLE ASPIRATION BIOPSY, INCLUDING MR GUIDANCE; EACH ADDITIONAL LESION (LI</v>
          </cell>
          <cell r="D1678" t="str">
            <v>ALL-OTH</v>
          </cell>
          <cell r="E1678" t="str">
            <v>pfs-sur</v>
          </cell>
          <cell r="F1678" t="str">
            <v/>
          </cell>
          <cell r="G1678"/>
          <cell r="H1678"/>
          <cell r="I1678" t="str">
            <v>1A</v>
          </cell>
          <cell r="J1678" t="str">
            <v>01</v>
          </cell>
        </row>
        <row r="1679">
          <cell r="B1679" t="str">
            <v>1001F</v>
          </cell>
          <cell r="C1679" t="str">
            <v>TOBACCO USE, NON-SMOKING, ASSESSED</v>
          </cell>
          <cell r="D1679" t="str">
            <v>XXX-XXX</v>
          </cell>
          <cell r="E1679" t="str">
            <v>pfs-2ct</v>
          </cell>
          <cell r="F1679" t="str">
            <v/>
          </cell>
          <cell r="G1679"/>
          <cell r="H1679" t="str">
            <v>F</v>
          </cell>
          <cell r="I1679" t="str">
            <v>C2</v>
          </cell>
          <cell r="J1679" t="str">
            <v>04</v>
          </cell>
        </row>
        <row r="1680">
          <cell r="B1680" t="str">
            <v>10020</v>
          </cell>
          <cell r="C1680" t="str">
            <v>INCISION AND DRAINAGE OF FURUNCLE</v>
          </cell>
          <cell r="D1680" t="str">
            <v>ALL-OTH</v>
          </cell>
          <cell r="E1680" t="str">
            <v>pfs-sur</v>
          </cell>
          <cell r="F1680" t="str">
            <v/>
          </cell>
          <cell r="G1680"/>
          <cell r="H1680"/>
          <cell r="I1680" t="str">
            <v>1A</v>
          </cell>
          <cell r="J1680" t="str">
            <v>04</v>
          </cell>
        </row>
        <row r="1681">
          <cell r="B1681" t="str">
            <v>10021</v>
          </cell>
          <cell r="C1681" t="str">
            <v>FINE NEEDLE ASPIRATION OF FIRST LESION</v>
          </cell>
          <cell r="D1681" t="str">
            <v>ALL-OTH</v>
          </cell>
          <cell r="E1681" t="str">
            <v>pfs-sur</v>
          </cell>
          <cell r="F1681" t="str">
            <v/>
          </cell>
          <cell r="G1681"/>
          <cell r="H1681"/>
          <cell r="I1681" t="str">
            <v>1A</v>
          </cell>
          <cell r="J1681" t="str">
            <v>01</v>
          </cell>
        </row>
        <row r="1682">
          <cell r="B1682" t="str">
            <v>10022</v>
          </cell>
          <cell r="C1682" t="str">
            <v>FINE NEEDLE ASPIRATION; WITH IMAGING GUIDANCE</v>
          </cell>
          <cell r="D1682" t="str">
            <v>ALL-OTH</v>
          </cell>
          <cell r="E1682" t="str">
            <v>pfs-sur</v>
          </cell>
          <cell r="F1682" t="str">
            <v/>
          </cell>
          <cell r="G1682"/>
          <cell r="H1682"/>
          <cell r="I1682" t="str">
            <v>1A</v>
          </cell>
          <cell r="J1682" t="str">
            <v>04</v>
          </cell>
        </row>
        <row r="1683">
          <cell r="B1683" t="str">
            <v>1002F</v>
          </cell>
          <cell r="C1683" t="str">
            <v>ANGINAL SYMPTOMS AND LEVEL OF ACTIVITY ASSESSED (NMA-NO MEASURE ASSOCIATED)</v>
          </cell>
          <cell r="D1683" t="str">
            <v>XXX-XXX</v>
          </cell>
          <cell r="E1683" t="str">
            <v>pfs-2ct</v>
          </cell>
          <cell r="F1683" t="str">
            <v/>
          </cell>
          <cell r="G1683"/>
          <cell r="H1683" t="str">
            <v>F</v>
          </cell>
          <cell r="I1683" t="str">
            <v>C2</v>
          </cell>
          <cell r="J1683" t="str">
            <v>10</v>
          </cell>
        </row>
        <row r="1684">
          <cell r="B1684" t="str">
            <v>10030</v>
          </cell>
          <cell r="C1684" t="str">
            <v>FLUID COLLECTION DRAINAGE BY CATHETER USING IMAGING GUIDANCE, ACCESSED THROUGH T</v>
          </cell>
          <cell r="D1684" t="str">
            <v>ALL-OTH</v>
          </cell>
          <cell r="E1684" t="str">
            <v>pfs-sur</v>
          </cell>
          <cell r="F1684" t="str">
            <v/>
          </cell>
          <cell r="G1684"/>
          <cell r="H1684"/>
          <cell r="I1684" t="str">
            <v>1A</v>
          </cell>
          <cell r="J1684" t="str">
            <v>01</v>
          </cell>
        </row>
        <row r="1685">
          <cell r="B1685" t="str">
            <v>10035</v>
          </cell>
          <cell r="C1685" t="str">
            <v>PLACEMENT OF SOFT TISSUE LOCALIZATION DEVICE ACCESSED THROUGH THE SKIN WITH IMAG</v>
          </cell>
          <cell r="D1685" t="str">
            <v>ALL-OTH</v>
          </cell>
          <cell r="E1685" t="str">
            <v>pfs-sur</v>
          </cell>
          <cell r="F1685" t="str">
            <v/>
          </cell>
          <cell r="G1685"/>
          <cell r="H1685"/>
          <cell r="I1685" t="str">
            <v>1A</v>
          </cell>
          <cell r="J1685" t="str">
            <v>01</v>
          </cell>
        </row>
        <row r="1686">
          <cell r="B1686" t="str">
            <v>10036</v>
          </cell>
          <cell r="C1686" t="str">
            <v>PLACEMENT OF SOFT TISSUE LOCALIZATION DEVICE(S) (EG, CLIP, METALLIC PELLET, WIRE</v>
          </cell>
          <cell r="D1686" t="str">
            <v>ALL-OTH</v>
          </cell>
          <cell r="E1686" t="str">
            <v>pfs-sur</v>
          </cell>
          <cell r="F1686" t="str">
            <v/>
          </cell>
          <cell r="G1686"/>
          <cell r="H1686"/>
          <cell r="I1686" t="str">
            <v>1A</v>
          </cell>
          <cell r="J1686" t="str">
            <v>01</v>
          </cell>
        </row>
        <row r="1687">
          <cell r="B1687" t="str">
            <v>1003F</v>
          </cell>
          <cell r="C1687" t="str">
            <v>LEVEL OF ACTIVITY ASSESSED (NMA-NO MEASURE ASSOCIATED)</v>
          </cell>
          <cell r="D1687" t="str">
            <v>XXX-XXX</v>
          </cell>
          <cell r="E1687" t="str">
            <v>pfs-2ct</v>
          </cell>
          <cell r="F1687" t="str">
            <v/>
          </cell>
          <cell r="G1687"/>
          <cell r="H1687" t="str">
            <v>F</v>
          </cell>
          <cell r="I1687" t="str">
            <v>C2</v>
          </cell>
          <cell r="J1687" t="str">
            <v>10</v>
          </cell>
        </row>
        <row r="1688">
          <cell r="B1688" t="str">
            <v>10040</v>
          </cell>
          <cell r="C1688" t="str">
            <v>ACNE SURGERY (EG, MARSUPIALIZATION, OPENING OR REMOVAL OF MULTIPLE MILIA, COMEDO</v>
          </cell>
          <cell r="D1688" t="str">
            <v>ALL-OTH</v>
          </cell>
          <cell r="E1688" t="str">
            <v>pfs-sur</v>
          </cell>
          <cell r="F1688" t="str">
            <v/>
          </cell>
          <cell r="G1688"/>
          <cell r="H1688"/>
          <cell r="I1688" t="str">
            <v>1A</v>
          </cell>
          <cell r="J1688" t="str">
            <v>02</v>
          </cell>
        </row>
        <row r="1689">
          <cell r="B1689" t="str">
            <v>1004F</v>
          </cell>
          <cell r="C1689" t="str">
            <v>CLINICAL SYMPTOMS OF VOLUME OVERLOAD (EXCESS) ASSESSED (NMA-NO MEASURE ASSOCIATE</v>
          </cell>
          <cell r="D1689" t="str">
            <v>XXX-XXX</v>
          </cell>
          <cell r="E1689" t="str">
            <v>pfs-2ct</v>
          </cell>
          <cell r="F1689" t="str">
            <v/>
          </cell>
          <cell r="G1689"/>
          <cell r="H1689" t="str">
            <v>F</v>
          </cell>
          <cell r="I1689" t="str">
            <v>C2</v>
          </cell>
          <cell r="J1689" t="str">
            <v>10</v>
          </cell>
        </row>
        <row r="1690">
          <cell r="B1690" t="str">
            <v>1005F</v>
          </cell>
          <cell r="C1690" t="str">
            <v>ASTHMA SYMPTOMS EVALUATED (INCLUDES DOCUMENTATION OF NUMERIC FREQUENCY OF SYMPTO</v>
          </cell>
          <cell r="D1690" t="str">
            <v>XXX-XXX</v>
          </cell>
          <cell r="E1690" t="str">
            <v>pfs-2ct</v>
          </cell>
          <cell r="F1690" t="str">
            <v/>
          </cell>
          <cell r="G1690"/>
          <cell r="H1690" t="str">
            <v>F</v>
          </cell>
          <cell r="I1690" t="str">
            <v>C2</v>
          </cell>
          <cell r="J1690" t="str">
            <v>10</v>
          </cell>
        </row>
        <row r="1691">
          <cell r="B1691" t="str">
            <v>10060</v>
          </cell>
          <cell r="C1691" t="str">
            <v>INCISION AND DRAINAGE OF ABSCESS (EG, CARBUNCLE, SUPPURATIVE HIDRADENITIS,</v>
          </cell>
          <cell r="D1691" t="str">
            <v>ALL-OTH</v>
          </cell>
          <cell r="E1691" t="str">
            <v>pfs-sur</v>
          </cell>
          <cell r="F1691" t="str">
            <v/>
          </cell>
          <cell r="G1691"/>
          <cell r="H1691"/>
          <cell r="I1691" t="str">
            <v>1A</v>
          </cell>
          <cell r="J1691" t="str">
            <v>01</v>
          </cell>
        </row>
        <row r="1692">
          <cell r="B1692" t="str">
            <v>10061</v>
          </cell>
          <cell r="C1692" t="str">
            <v>INCISION AND DRAINAGE OF ABSCESS (EG, CARBUNCLE, SUPPURATIVE HIDRADENITIS,</v>
          </cell>
          <cell r="D1692" t="str">
            <v>ALL-OTH</v>
          </cell>
          <cell r="E1692" t="str">
            <v>pfs-sur</v>
          </cell>
          <cell r="F1692" t="str">
            <v/>
          </cell>
          <cell r="G1692"/>
          <cell r="H1692"/>
          <cell r="I1692" t="str">
            <v>1A</v>
          </cell>
          <cell r="J1692" t="str">
            <v>01</v>
          </cell>
        </row>
        <row r="1693">
          <cell r="B1693" t="str">
            <v>1006F</v>
          </cell>
          <cell r="C1693" t="str">
            <v>OSTEOARTHRITIS SYMPTOMS AND FUNCTIONAL STATUS ASSESSED (MAY INCLUDE THE USE OF A</v>
          </cell>
          <cell r="D1693" t="str">
            <v>XXX-XXX</v>
          </cell>
          <cell r="E1693" t="str">
            <v>pfs-2ct</v>
          </cell>
          <cell r="F1693" t="str">
            <v/>
          </cell>
          <cell r="G1693"/>
          <cell r="H1693" t="str">
            <v>F</v>
          </cell>
          <cell r="I1693" t="str">
            <v>C2</v>
          </cell>
          <cell r="J1693" t="str">
            <v>10</v>
          </cell>
        </row>
        <row r="1694">
          <cell r="B1694" t="str">
            <v>1007F</v>
          </cell>
          <cell r="C1694" t="str">
            <v>USE OF ANTI-INFLAMMATORY OR ANALGESIC OVER-THE-COUNTER (OTC) MEDICATIONS FOR SYM</v>
          </cell>
          <cell r="D1694" t="str">
            <v>XXX-XXX</v>
          </cell>
          <cell r="E1694" t="str">
            <v>pfs-2ct</v>
          </cell>
          <cell r="F1694" t="str">
            <v/>
          </cell>
          <cell r="G1694"/>
          <cell r="H1694" t="str">
            <v>F</v>
          </cell>
          <cell r="I1694" t="str">
            <v>C2</v>
          </cell>
          <cell r="J1694" t="str">
            <v>10</v>
          </cell>
        </row>
        <row r="1695">
          <cell r="B1695" t="str">
            <v>10080</v>
          </cell>
          <cell r="C1695" t="str">
            <v>INCISION AND DRAINAGE OF PILONIDAL CYST; SIMPLE</v>
          </cell>
          <cell r="D1695" t="str">
            <v>ALL-OTH</v>
          </cell>
          <cell r="E1695" t="str">
            <v>pfs-sur</v>
          </cell>
          <cell r="F1695" t="str">
            <v/>
          </cell>
          <cell r="G1695"/>
          <cell r="H1695"/>
          <cell r="I1695" t="str">
            <v>1A</v>
          </cell>
          <cell r="J1695" t="str">
            <v>01</v>
          </cell>
        </row>
        <row r="1696">
          <cell r="B1696" t="str">
            <v>10081</v>
          </cell>
          <cell r="C1696" t="str">
            <v>INCISION AND DRAINAGE OF PILONIDAL CYST; COMPLICATED</v>
          </cell>
          <cell r="D1696" t="str">
            <v>ALL-OTH</v>
          </cell>
          <cell r="E1696" t="str">
            <v>pfs-sur</v>
          </cell>
          <cell r="F1696" t="str">
            <v/>
          </cell>
          <cell r="G1696"/>
          <cell r="H1696"/>
          <cell r="I1696" t="str">
            <v>1A</v>
          </cell>
          <cell r="J1696" t="str">
            <v>01</v>
          </cell>
        </row>
        <row r="1697">
          <cell r="B1697" t="str">
            <v>1008F</v>
          </cell>
          <cell r="C1697" t="str">
            <v>GASTROINTESTINAL AND RENAL RISK FACTORS ASSESSED FOR PATIENTS ON PRESCRIBED OR O</v>
          </cell>
          <cell r="D1697" t="str">
            <v>XXX-XXX</v>
          </cell>
          <cell r="E1697" t="str">
            <v>pfs-2ct</v>
          </cell>
          <cell r="F1697" t="str">
            <v/>
          </cell>
          <cell r="G1697"/>
          <cell r="H1697" t="str">
            <v>F</v>
          </cell>
          <cell r="I1697" t="str">
            <v>C2</v>
          </cell>
          <cell r="J1697" t="str">
            <v>10</v>
          </cell>
        </row>
        <row r="1698">
          <cell r="B1698" t="str">
            <v>10100</v>
          </cell>
          <cell r="C1698" t="str">
            <v>INCISION AND DRAINAGE OF ONYCHIA OR PARONYCHIA; SINGLE OR SIMPLE</v>
          </cell>
          <cell r="D1698" t="str">
            <v>ALL-OTH</v>
          </cell>
          <cell r="E1698" t="str">
            <v>pfs-sur</v>
          </cell>
          <cell r="F1698" t="str">
            <v/>
          </cell>
          <cell r="G1698"/>
          <cell r="H1698"/>
          <cell r="I1698" t="str">
            <v>1A</v>
          </cell>
          <cell r="J1698" t="str">
            <v>04</v>
          </cell>
        </row>
        <row r="1699">
          <cell r="B1699" t="str">
            <v>10101</v>
          </cell>
          <cell r="C1699" t="str">
            <v>INCISION AND DRAINAGE OF ONYCHIA OR PARONYCHIA; MULTIPLE OR COMPLICATED</v>
          </cell>
          <cell r="D1699" t="str">
            <v>ALL-OTH</v>
          </cell>
          <cell r="E1699" t="str">
            <v>pfs-sur</v>
          </cell>
          <cell r="F1699" t="str">
            <v/>
          </cell>
          <cell r="G1699"/>
          <cell r="H1699"/>
          <cell r="I1699" t="str">
            <v>1A</v>
          </cell>
          <cell r="J1699" t="str">
            <v>04</v>
          </cell>
        </row>
        <row r="1700">
          <cell r="B1700" t="str">
            <v>1010F</v>
          </cell>
          <cell r="C1700" t="str">
            <v>SEVERITY OF ANGINA ASSESSED BY LEVEL OF ACTIVITY (CAD)</v>
          </cell>
          <cell r="D1700" t="str">
            <v>XXX-XXX</v>
          </cell>
          <cell r="E1700" t="str">
            <v>pfs-2ct</v>
          </cell>
          <cell r="F1700" t="str">
            <v/>
          </cell>
          <cell r="G1700"/>
          <cell r="H1700" t="str">
            <v>F</v>
          </cell>
          <cell r="I1700" t="str">
            <v>C2</v>
          </cell>
          <cell r="J1700" t="str">
            <v>10</v>
          </cell>
        </row>
        <row r="1701">
          <cell r="B1701" t="str">
            <v>1011F</v>
          </cell>
          <cell r="C1701" t="str">
            <v>ANGINA PRESENT (CAD)</v>
          </cell>
          <cell r="D1701" t="str">
            <v>XXX-XXX</v>
          </cell>
          <cell r="E1701" t="str">
            <v>pfs-2ct</v>
          </cell>
          <cell r="F1701" t="str">
            <v/>
          </cell>
          <cell r="G1701"/>
          <cell r="H1701" t="str">
            <v>F</v>
          </cell>
          <cell r="I1701" t="str">
            <v>C2</v>
          </cell>
          <cell r="J1701" t="str">
            <v>10</v>
          </cell>
        </row>
        <row r="1702">
          <cell r="B1702" t="str">
            <v>10120</v>
          </cell>
          <cell r="C1702" t="str">
            <v>REMOVAL OF FOREIGN BODY FROM TISSUE, ACCESSED BENEATH THE SKIN</v>
          </cell>
          <cell r="D1702" t="str">
            <v>ALL-OTH</v>
          </cell>
          <cell r="E1702" t="str">
            <v>pfs-sur</v>
          </cell>
          <cell r="F1702" t="str">
            <v/>
          </cell>
          <cell r="G1702"/>
          <cell r="H1702"/>
          <cell r="I1702" t="str">
            <v>1A</v>
          </cell>
          <cell r="J1702" t="str">
            <v>01</v>
          </cell>
        </row>
        <row r="1703">
          <cell r="B1703" t="str">
            <v>10121</v>
          </cell>
          <cell r="C1703" t="str">
            <v>REMOVAL OF FOREIGN BODY FROM TISSUE, ACCESSED BENEATH THE SKIN</v>
          </cell>
          <cell r="D1703" t="str">
            <v>ALL-OTH</v>
          </cell>
          <cell r="E1703" t="str">
            <v>pfs-sur</v>
          </cell>
          <cell r="F1703" t="str">
            <v/>
          </cell>
          <cell r="G1703"/>
          <cell r="H1703"/>
          <cell r="I1703" t="str">
            <v>1A</v>
          </cell>
          <cell r="J1703" t="str">
            <v>01</v>
          </cell>
        </row>
        <row r="1704">
          <cell r="B1704" t="str">
            <v>1012F</v>
          </cell>
          <cell r="C1704" t="str">
            <v>ANGINA ABSENT (CAD)</v>
          </cell>
          <cell r="D1704" t="str">
            <v>XXX-XXX</v>
          </cell>
          <cell r="E1704" t="str">
            <v>pfs-2ct</v>
          </cell>
          <cell r="F1704" t="str">
            <v/>
          </cell>
          <cell r="G1704"/>
          <cell r="H1704" t="str">
            <v>F</v>
          </cell>
          <cell r="I1704" t="str">
            <v>C2</v>
          </cell>
          <cell r="J1704" t="str">
            <v>10</v>
          </cell>
        </row>
        <row r="1705">
          <cell r="B1705" t="str">
            <v>10140</v>
          </cell>
          <cell r="C1705" t="str">
            <v>INCISION AND DRAINAGE OF HEMATOMA, SEROMA OR FLUID COLLECTION</v>
          </cell>
          <cell r="D1705" t="str">
            <v>ALL-OTH</v>
          </cell>
          <cell r="E1705" t="str">
            <v>pfs-sur</v>
          </cell>
          <cell r="F1705" t="str">
            <v/>
          </cell>
          <cell r="G1705"/>
          <cell r="H1705"/>
          <cell r="I1705" t="str">
            <v>1A</v>
          </cell>
          <cell r="J1705" t="str">
            <v>01</v>
          </cell>
        </row>
        <row r="1706">
          <cell r="B1706" t="str">
            <v>10141</v>
          </cell>
          <cell r="C1706" t="str">
            <v>INCISION AND DRAINAGE OF HEMATOMA; COMPLICATED</v>
          </cell>
          <cell r="D1706" t="str">
            <v>ALL-OTH</v>
          </cell>
          <cell r="E1706" t="str">
            <v>pfs-sur</v>
          </cell>
          <cell r="F1706" t="str">
            <v/>
          </cell>
          <cell r="G1706"/>
          <cell r="H1706"/>
          <cell r="I1706" t="str">
            <v>1A</v>
          </cell>
          <cell r="J1706" t="str">
            <v>03</v>
          </cell>
        </row>
        <row r="1707">
          <cell r="B1707" t="str">
            <v>1015F</v>
          </cell>
          <cell r="C1707" t="str">
            <v>CHRONIC OBSTRUCTIVE PULMONARY DISEASE (COPD) SYMPTOMS ASSESSED (INCLUDES ASSESSM</v>
          </cell>
          <cell r="D1707" t="str">
            <v>XXX-XXX</v>
          </cell>
          <cell r="E1707" t="str">
            <v>pfs-2ct</v>
          </cell>
          <cell r="F1707" t="str">
            <v/>
          </cell>
          <cell r="G1707"/>
          <cell r="H1707" t="str">
            <v>F</v>
          </cell>
          <cell r="I1707" t="str">
            <v>C2</v>
          </cell>
          <cell r="J1707" t="str">
            <v>10</v>
          </cell>
        </row>
        <row r="1708">
          <cell r="B1708" t="str">
            <v>10160</v>
          </cell>
          <cell r="C1708" t="str">
            <v>ASPIRATION OF ABSCESS, BLOOD ACCUMULATION, BLISTER, OR CYST</v>
          </cell>
          <cell r="D1708" t="str">
            <v>ALL-OTH</v>
          </cell>
          <cell r="E1708" t="str">
            <v>pfs-sur</v>
          </cell>
          <cell r="F1708" t="str">
            <v/>
          </cell>
          <cell r="G1708"/>
          <cell r="H1708"/>
          <cell r="I1708" t="str">
            <v>1A</v>
          </cell>
          <cell r="J1708" t="str">
            <v>01</v>
          </cell>
        </row>
        <row r="1709">
          <cell r="B1709" t="str">
            <v>10180</v>
          </cell>
          <cell r="C1709" t="str">
            <v>INCISION AND DRAINAGE, COMPLEX, POSTOPERATIVE WOUND INFECTION</v>
          </cell>
          <cell r="D1709" t="str">
            <v>ALL-OTH</v>
          </cell>
          <cell r="E1709" t="str">
            <v>pfs-sur</v>
          </cell>
          <cell r="F1709" t="str">
            <v/>
          </cell>
          <cell r="G1709"/>
          <cell r="H1709"/>
          <cell r="I1709" t="str">
            <v>1A</v>
          </cell>
          <cell r="J1709" t="str">
            <v>01</v>
          </cell>
        </row>
        <row r="1710">
          <cell r="B1710" t="str">
            <v>1018F</v>
          </cell>
          <cell r="C1710" t="str">
            <v>DYSPNEA ASSESSED, NOT PRESENT (COPD)</v>
          </cell>
          <cell r="D1710" t="str">
            <v>XXX-XXX</v>
          </cell>
          <cell r="E1710" t="str">
            <v>pfs-2ct</v>
          </cell>
          <cell r="F1710" t="str">
            <v/>
          </cell>
          <cell r="G1710"/>
          <cell r="H1710" t="str">
            <v>F</v>
          </cell>
          <cell r="I1710" t="str">
            <v>C2</v>
          </cell>
          <cell r="J1710" t="str">
            <v>10</v>
          </cell>
        </row>
        <row r="1711">
          <cell r="B1711" t="str">
            <v>1019F</v>
          </cell>
          <cell r="C1711" t="str">
            <v>DYSPNEA ASSESSED, PRESENT (COPD)</v>
          </cell>
          <cell r="D1711" t="str">
            <v>XXX-XXX</v>
          </cell>
          <cell r="E1711" t="str">
            <v>pfs-2ct</v>
          </cell>
          <cell r="F1711" t="str">
            <v/>
          </cell>
          <cell r="G1711"/>
          <cell r="H1711" t="str">
            <v>F</v>
          </cell>
          <cell r="I1711" t="str">
            <v>C2</v>
          </cell>
          <cell r="J1711" t="str">
            <v>10</v>
          </cell>
        </row>
        <row r="1712">
          <cell r="B1712" t="str">
            <v>1022F</v>
          </cell>
          <cell r="C1712" t="str">
            <v>PNEUMOCOCCUS IMMUNIZATION STATUS ASSESSED (CAP, COPD)</v>
          </cell>
          <cell r="D1712" t="str">
            <v>XXX-XXX</v>
          </cell>
          <cell r="E1712" t="str">
            <v>pfs-2ct</v>
          </cell>
          <cell r="F1712" t="str">
            <v/>
          </cell>
          <cell r="G1712"/>
          <cell r="H1712" t="str">
            <v>F</v>
          </cell>
          <cell r="I1712" t="str">
            <v>C2</v>
          </cell>
          <cell r="J1712" t="str">
            <v>10</v>
          </cell>
        </row>
        <row r="1713">
          <cell r="B1713" t="str">
            <v>1026F</v>
          </cell>
          <cell r="C1713" t="str">
            <v>CO-MORBID CONDITIONS ASSESSED (EG, INCLUDES ASSESSMENT FOR PRESENCE OR ABSENCE O</v>
          </cell>
          <cell r="D1713" t="str">
            <v>XXX-XXX</v>
          </cell>
          <cell r="E1713" t="str">
            <v>pfs-2ct</v>
          </cell>
          <cell r="F1713" t="str">
            <v/>
          </cell>
          <cell r="G1713"/>
          <cell r="H1713" t="str">
            <v>F</v>
          </cell>
          <cell r="I1713" t="str">
            <v>C2</v>
          </cell>
          <cell r="J1713" t="str">
            <v>10</v>
          </cell>
        </row>
        <row r="1714">
          <cell r="B1714" t="str">
            <v>1030F</v>
          </cell>
          <cell r="C1714" t="str">
            <v>INFLUENZA IMMUNIZATION STATUS ASSESSED (CAP)</v>
          </cell>
          <cell r="D1714" t="str">
            <v>XXX-XXX</v>
          </cell>
          <cell r="E1714" t="str">
            <v>pfs-2ct</v>
          </cell>
          <cell r="F1714" t="str">
            <v/>
          </cell>
          <cell r="G1714"/>
          <cell r="H1714" t="str">
            <v>F</v>
          </cell>
          <cell r="I1714" t="str">
            <v>C2</v>
          </cell>
          <cell r="J1714" t="str">
            <v>10</v>
          </cell>
        </row>
        <row r="1715">
          <cell r="B1715" t="str">
            <v>1031F</v>
          </cell>
          <cell r="C1715" t="str">
            <v>SMOKING STATUS AND EXPOSURE TO SECOND HAND SMOKE IN THE HOME ASSESSED (ASTHMA)</v>
          </cell>
          <cell r="D1715" t="str">
            <v>XXX-XXX</v>
          </cell>
          <cell r="E1715" t="str">
            <v>pfs-2ct</v>
          </cell>
          <cell r="F1715" t="str">
            <v/>
          </cell>
          <cell r="G1715"/>
          <cell r="H1715" t="str">
            <v>F</v>
          </cell>
          <cell r="I1715" t="str">
            <v>C2</v>
          </cell>
          <cell r="J1715" t="str">
            <v>10</v>
          </cell>
        </row>
        <row r="1716">
          <cell r="B1716" t="str">
            <v>1032F</v>
          </cell>
          <cell r="C1716" t="str">
            <v>CURRENT TOBACCO SMOKER OR CURRENTLY EXPOSED TO SECONDHAND SMOKE (ASTHMA)</v>
          </cell>
          <cell r="D1716" t="str">
            <v>XXX-XXX</v>
          </cell>
          <cell r="E1716" t="str">
            <v>pfs-2ct</v>
          </cell>
          <cell r="F1716" t="str">
            <v/>
          </cell>
          <cell r="G1716"/>
          <cell r="H1716" t="str">
            <v>F</v>
          </cell>
          <cell r="I1716" t="str">
            <v>C2</v>
          </cell>
          <cell r="J1716" t="str">
            <v>10</v>
          </cell>
        </row>
        <row r="1717">
          <cell r="B1717" t="str">
            <v>1033F</v>
          </cell>
          <cell r="C1717" t="str">
            <v>CURRENT TOBACCO NON-SMOKER AND NOT CURRENTLY EXPOSED TO SECONDHAND SMOKE (ASTHMA</v>
          </cell>
          <cell r="D1717" t="str">
            <v>XXX-XXX</v>
          </cell>
          <cell r="E1717" t="str">
            <v>pfs-2ct</v>
          </cell>
          <cell r="F1717" t="str">
            <v/>
          </cell>
          <cell r="G1717"/>
          <cell r="H1717" t="str">
            <v>F</v>
          </cell>
          <cell r="I1717" t="str">
            <v>C2</v>
          </cell>
          <cell r="J1717" t="str">
            <v>10</v>
          </cell>
        </row>
        <row r="1718">
          <cell r="B1718" t="str">
            <v>1034F</v>
          </cell>
          <cell r="C1718" t="str">
            <v>CURRENT TOBACCO SMOKER (CAD, CAP, COPD, PV) (DM)</v>
          </cell>
          <cell r="D1718" t="str">
            <v>XXX-XXX</v>
          </cell>
          <cell r="E1718" t="str">
            <v>pfs-2ct</v>
          </cell>
          <cell r="F1718" t="str">
            <v/>
          </cell>
          <cell r="G1718"/>
          <cell r="H1718" t="str">
            <v>F</v>
          </cell>
          <cell r="I1718" t="str">
            <v>C2</v>
          </cell>
          <cell r="J1718" t="str">
            <v>10</v>
          </cell>
        </row>
        <row r="1719">
          <cell r="B1719" t="str">
            <v>1035F</v>
          </cell>
          <cell r="C1719" t="str">
            <v>CURRENT SMOKELESS TOBACCO USER (EG, CHEW, SNUFF) (PV)</v>
          </cell>
          <cell r="D1719" t="str">
            <v>XXX-XXX</v>
          </cell>
          <cell r="E1719" t="str">
            <v>pfs-2ct</v>
          </cell>
          <cell r="F1719" t="str">
            <v/>
          </cell>
          <cell r="G1719"/>
          <cell r="H1719" t="str">
            <v>F</v>
          </cell>
          <cell r="I1719" t="str">
            <v>C2</v>
          </cell>
          <cell r="J1719" t="str">
            <v>10</v>
          </cell>
        </row>
        <row r="1720">
          <cell r="B1720" t="str">
            <v>1036F</v>
          </cell>
          <cell r="C1720" t="str">
            <v>CURRENT TOBACCO NON-USER (CAD, CAP, COPD, PV) (DM) (IBD)</v>
          </cell>
          <cell r="D1720" t="str">
            <v>XXX-XXX</v>
          </cell>
          <cell r="E1720" t="str">
            <v>pfs-2ct</v>
          </cell>
          <cell r="F1720" t="str">
            <v/>
          </cell>
          <cell r="G1720"/>
          <cell r="H1720" t="str">
            <v>F</v>
          </cell>
          <cell r="I1720" t="str">
            <v>C2</v>
          </cell>
          <cell r="J1720" t="str">
            <v>10</v>
          </cell>
        </row>
        <row r="1721">
          <cell r="B1721" t="str">
            <v>1038F</v>
          </cell>
          <cell r="C1721" t="str">
            <v>PERSISTENT ASTHMA (MILD, MODERATE OR SEVERE) (ASTHMA)</v>
          </cell>
          <cell r="D1721" t="str">
            <v>XXX-XXX</v>
          </cell>
          <cell r="E1721" t="str">
            <v>pfs-2ct</v>
          </cell>
          <cell r="F1721" t="str">
            <v/>
          </cell>
          <cell r="G1721"/>
          <cell r="H1721" t="str">
            <v>F</v>
          </cell>
          <cell r="I1721" t="str">
            <v>C2</v>
          </cell>
          <cell r="J1721" t="str">
            <v>10</v>
          </cell>
        </row>
        <row r="1722">
          <cell r="B1722" t="str">
            <v>1039F</v>
          </cell>
          <cell r="C1722" t="str">
            <v>INTERMITTENT ASTHMA (ASTHMA)</v>
          </cell>
          <cell r="D1722" t="str">
            <v>XXX-XXX</v>
          </cell>
          <cell r="E1722" t="str">
            <v>pfs-2ct</v>
          </cell>
          <cell r="F1722" t="str">
            <v/>
          </cell>
          <cell r="G1722"/>
          <cell r="H1722" t="str">
            <v>F</v>
          </cell>
          <cell r="I1722" t="str">
            <v>C2</v>
          </cell>
          <cell r="J1722" t="str">
            <v>10</v>
          </cell>
        </row>
        <row r="1723">
          <cell r="B1723" t="str">
            <v>1040F</v>
          </cell>
          <cell r="C1723" t="str">
            <v>DSM-5 CRITERIA FOR MAJOR DEPRESSIVE DISORDER DOCUMENTED AT THE INITIAL EVALUATIO</v>
          </cell>
          <cell r="D1723" t="str">
            <v>XXX-XXX</v>
          </cell>
          <cell r="E1723" t="str">
            <v>pfs-2ct</v>
          </cell>
          <cell r="F1723" t="str">
            <v/>
          </cell>
          <cell r="G1723"/>
          <cell r="H1723" t="str">
            <v>F</v>
          </cell>
          <cell r="I1723" t="str">
            <v>C2</v>
          </cell>
          <cell r="J1723" t="str">
            <v>10</v>
          </cell>
        </row>
        <row r="1724">
          <cell r="B1724" t="str">
            <v>1049F</v>
          </cell>
          <cell r="C1724" t="str">
            <v>DSM-IV CRITERIA FOR MAJOR DEPRESSIVE DISORDER DOCUMENTED (MDD)</v>
          </cell>
          <cell r="D1724" t="str">
            <v>XXX-XXX</v>
          </cell>
          <cell r="E1724" t="str">
            <v>pfs-2ct</v>
          </cell>
          <cell r="F1724" t="str">
            <v/>
          </cell>
          <cell r="G1724"/>
          <cell r="H1724" t="str">
            <v>F</v>
          </cell>
          <cell r="I1724" t="str">
            <v>C2</v>
          </cell>
          <cell r="J1724" t="str">
            <v>10</v>
          </cell>
        </row>
        <row r="1725">
          <cell r="B1725" t="str">
            <v>1050F</v>
          </cell>
          <cell r="C1725" t="str">
            <v>HISTORY OBTAINED REGARDING NEW OR CHANGING MOLES (ML)</v>
          </cell>
          <cell r="D1725" t="str">
            <v>XXX-XXX</v>
          </cell>
          <cell r="E1725" t="str">
            <v>pfs-2ct</v>
          </cell>
          <cell r="F1725" t="str">
            <v/>
          </cell>
          <cell r="G1725"/>
          <cell r="H1725" t="str">
            <v>F</v>
          </cell>
          <cell r="I1725" t="str">
            <v>C2</v>
          </cell>
          <cell r="J1725" t="str">
            <v>10</v>
          </cell>
        </row>
        <row r="1726">
          <cell r="B1726" t="str">
            <v>1052F</v>
          </cell>
          <cell r="C1726" t="str">
            <v>TYPE, ANATOMIC LOCATION, AND ACTIVITY ALL ASSESSED (IBD)</v>
          </cell>
          <cell r="D1726" t="str">
            <v>XXX-XXX</v>
          </cell>
          <cell r="E1726" t="str">
            <v>pfs-2ct</v>
          </cell>
          <cell r="F1726" t="str">
            <v/>
          </cell>
          <cell r="G1726"/>
          <cell r="H1726" t="str">
            <v>F</v>
          </cell>
          <cell r="I1726" t="str">
            <v>C2</v>
          </cell>
          <cell r="J1726" t="str">
            <v>10</v>
          </cell>
        </row>
        <row r="1727">
          <cell r="B1727" t="str">
            <v>1055F</v>
          </cell>
          <cell r="C1727" t="str">
            <v>VISUAL FUNCTIONAL STATUS ASSESSED (EC)</v>
          </cell>
          <cell r="D1727" t="str">
            <v>XXX-XXX</v>
          </cell>
          <cell r="E1727" t="str">
            <v>pfs-2ct</v>
          </cell>
          <cell r="F1727" t="str">
            <v/>
          </cell>
          <cell r="G1727"/>
          <cell r="H1727" t="str">
            <v>F</v>
          </cell>
          <cell r="I1727" t="str">
            <v>C2</v>
          </cell>
          <cell r="J1727" t="str">
            <v>10</v>
          </cell>
        </row>
        <row r="1728">
          <cell r="B1728" t="str">
            <v>1060F</v>
          </cell>
          <cell r="C1728" t="str">
            <v>DOCUMENTATION OF PERMANENT OR PERSISTENT OR PAROXYSMAL ATRIAL FIBRILLATION (STR)</v>
          </cell>
          <cell r="D1728" t="str">
            <v>XXX-XXX</v>
          </cell>
          <cell r="E1728" t="str">
            <v>pfs-2ct</v>
          </cell>
          <cell r="F1728" t="str">
            <v/>
          </cell>
          <cell r="G1728"/>
          <cell r="H1728" t="str">
            <v>F</v>
          </cell>
          <cell r="I1728" t="str">
            <v>C2</v>
          </cell>
          <cell r="J1728" t="str">
            <v>10</v>
          </cell>
        </row>
        <row r="1729">
          <cell r="B1729" t="str">
            <v>1061F</v>
          </cell>
          <cell r="C1729" t="str">
            <v>DOCUMENTATION OF ABSENCE OF PERMANENT AND PERSISTENT AND PAROXYSMAL ATRIAL FIBRI</v>
          </cell>
          <cell r="D1729" t="str">
            <v>XXX-XXX</v>
          </cell>
          <cell r="E1729" t="str">
            <v>pfs-2ct</v>
          </cell>
          <cell r="F1729" t="str">
            <v/>
          </cell>
          <cell r="G1729"/>
          <cell r="H1729" t="str">
            <v>F</v>
          </cell>
          <cell r="I1729" t="str">
            <v>C2</v>
          </cell>
          <cell r="J1729" t="str">
            <v>10</v>
          </cell>
        </row>
        <row r="1730">
          <cell r="B1730" t="str">
            <v>1065F</v>
          </cell>
          <cell r="C1730" t="str">
            <v>ISCHEMIC STROKE SYMPTOM ONSET OF LESS THAN 3 HOURS PRIOR TO ARRIVAL (STR)</v>
          </cell>
          <cell r="D1730" t="str">
            <v>XXX-XXX</v>
          </cell>
          <cell r="E1730" t="str">
            <v>pfs-2ct</v>
          </cell>
          <cell r="F1730" t="str">
            <v/>
          </cell>
          <cell r="G1730"/>
          <cell r="H1730" t="str">
            <v>F</v>
          </cell>
          <cell r="I1730" t="str">
            <v>C2</v>
          </cell>
          <cell r="J1730" t="str">
            <v>10</v>
          </cell>
        </row>
        <row r="1731">
          <cell r="B1731" t="str">
            <v>1066F</v>
          </cell>
          <cell r="C1731" t="str">
            <v>ISCHEMIC STROKE SYMPTOM ONSET GREATER THAN OR EQUAL TO 3 HOURS PRIOR TO ARRIVAL</v>
          </cell>
          <cell r="D1731" t="str">
            <v>XXX-XXX</v>
          </cell>
          <cell r="E1731" t="str">
            <v>pfs-2ct</v>
          </cell>
          <cell r="F1731" t="str">
            <v/>
          </cell>
          <cell r="G1731"/>
          <cell r="H1731" t="str">
            <v>F</v>
          </cell>
          <cell r="I1731" t="str">
            <v>C2</v>
          </cell>
          <cell r="J1731" t="str">
            <v>10</v>
          </cell>
        </row>
        <row r="1732">
          <cell r="B1732" t="str">
            <v>1070F</v>
          </cell>
          <cell r="C1732" t="str">
            <v>ALARM SYMPTOMS (INVOLUNTARY WEIGHT LOSS, DYSPHAGIA, OR GASTROINTESTINAL BLEEDING</v>
          </cell>
          <cell r="D1732" t="str">
            <v>XXX-XXX</v>
          </cell>
          <cell r="E1732" t="str">
            <v>pfs-2ct</v>
          </cell>
          <cell r="F1732" t="str">
            <v/>
          </cell>
          <cell r="G1732"/>
          <cell r="H1732" t="str">
            <v>F</v>
          </cell>
          <cell r="I1732" t="str">
            <v>C2</v>
          </cell>
          <cell r="J1732" t="str">
            <v>10</v>
          </cell>
        </row>
        <row r="1733">
          <cell r="B1733" t="str">
            <v>1071F</v>
          </cell>
          <cell r="C1733" t="str">
            <v>ALARM SYMPTOMS (INVOLUNTARY WEIGHT LOSS, DYSPHAGIA, OR GASTROINTESTINAL BLEEDING</v>
          </cell>
          <cell r="D1733" t="str">
            <v>XXX-XXX</v>
          </cell>
          <cell r="E1733" t="str">
            <v>pfs-2ct</v>
          </cell>
          <cell r="F1733" t="str">
            <v/>
          </cell>
          <cell r="G1733"/>
          <cell r="H1733" t="str">
            <v>F</v>
          </cell>
          <cell r="I1733" t="str">
            <v>C2</v>
          </cell>
          <cell r="J1733" t="str">
            <v>10</v>
          </cell>
        </row>
        <row r="1734">
          <cell r="B1734" t="str">
            <v>1080F</v>
          </cell>
          <cell r="C1734" t="str">
            <v>SURROGATE DECISION MAKER OR ADVANCE CARE PLAN DOCUMENTED IN THE MEDICAL RECORD</v>
          </cell>
          <cell r="D1734" t="str">
            <v>XXX-XXX</v>
          </cell>
          <cell r="E1734" t="str">
            <v>pfs-2ct</v>
          </cell>
          <cell r="F1734" t="str">
            <v/>
          </cell>
          <cell r="G1734"/>
          <cell r="H1734" t="str">
            <v>F</v>
          </cell>
          <cell r="I1734" t="str">
            <v>C2</v>
          </cell>
          <cell r="J1734" t="str">
            <v>04</v>
          </cell>
        </row>
        <row r="1735">
          <cell r="B1735" t="str">
            <v>1090F</v>
          </cell>
          <cell r="C1735" t="str">
            <v>PRESENCE OR ABSENCE OF URINARY INCONTINENCE ASSESSED (GER)</v>
          </cell>
          <cell r="D1735" t="str">
            <v>XXX-XXX</v>
          </cell>
          <cell r="E1735" t="str">
            <v>pfs-2ct</v>
          </cell>
          <cell r="F1735" t="str">
            <v/>
          </cell>
          <cell r="G1735"/>
          <cell r="H1735" t="str">
            <v>F</v>
          </cell>
          <cell r="I1735" t="str">
            <v>C2</v>
          </cell>
          <cell r="J1735" t="str">
            <v>10</v>
          </cell>
        </row>
        <row r="1736">
          <cell r="B1736" t="str">
            <v>1091F</v>
          </cell>
          <cell r="C1736" t="str">
            <v>URINARY INCONTINENCE CHARACTERIZED (EG, FREQUENCY, VOLUME, TIMING, TYPE OF SYMPT</v>
          </cell>
          <cell r="D1736" t="str">
            <v>XXX-XXX</v>
          </cell>
          <cell r="E1736" t="str">
            <v>pfs-2ct</v>
          </cell>
          <cell r="F1736" t="str">
            <v/>
          </cell>
          <cell r="G1736"/>
          <cell r="H1736" t="str">
            <v>F</v>
          </cell>
          <cell r="I1736" t="str">
            <v>C2</v>
          </cell>
          <cell r="J1736" t="str">
            <v>10</v>
          </cell>
        </row>
        <row r="1737">
          <cell r="B1737" t="str">
            <v>11000</v>
          </cell>
          <cell r="C1737" t="str">
            <v>REMOVAL OF INFLAMED OR INFECTED SKIN, UP TO 10% OF BODY SURFACE</v>
          </cell>
          <cell r="D1737" t="str">
            <v>ALL-OTH</v>
          </cell>
          <cell r="E1737" t="str">
            <v>pfs-sur</v>
          </cell>
          <cell r="F1737" t="str">
            <v/>
          </cell>
          <cell r="G1737"/>
          <cell r="H1737"/>
          <cell r="I1737" t="str">
            <v>1A</v>
          </cell>
          <cell r="J1737" t="str">
            <v>01</v>
          </cell>
        </row>
        <row r="1738">
          <cell r="B1738" t="str">
            <v>11001</v>
          </cell>
          <cell r="C1738" t="str">
            <v>DEBRIDEMENT OF EXTENSIVE ECZEMATOUS OR INFECTED SKIN; EACH ADDITIONAL 10% OF THE</v>
          </cell>
          <cell r="D1738" t="str">
            <v>ALL-OTH</v>
          </cell>
          <cell r="E1738" t="str">
            <v>pfs-sur</v>
          </cell>
          <cell r="F1738" t="str">
            <v/>
          </cell>
          <cell r="G1738"/>
          <cell r="H1738"/>
          <cell r="I1738" t="str">
            <v>1A</v>
          </cell>
          <cell r="J1738" t="str">
            <v>01</v>
          </cell>
        </row>
        <row r="1739">
          <cell r="B1739" t="str">
            <v>11004</v>
          </cell>
          <cell r="C1739" t="str">
            <v>REMOVAL OF INFECTED SKIN, TISSUE OR MUSCLE OF GENITALS</v>
          </cell>
          <cell r="D1739" t="str">
            <v>ALL-OTH</v>
          </cell>
          <cell r="E1739" t="str">
            <v>pfs-sur</v>
          </cell>
          <cell r="F1739" t="str">
            <v/>
          </cell>
          <cell r="G1739"/>
          <cell r="H1739"/>
          <cell r="I1739" t="str">
            <v>1A</v>
          </cell>
          <cell r="J1739" t="str">
            <v>01</v>
          </cell>
        </row>
        <row r="1740">
          <cell r="B1740" t="str">
            <v>11005</v>
          </cell>
          <cell r="C1740" t="str">
            <v>REMOVAL OF INFECTED SKIN, TISSUE OR MUSCLE OF ABDOMEN</v>
          </cell>
          <cell r="D1740" t="str">
            <v>ALL-OTH</v>
          </cell>
          <cell r="E1740" t="str">
            <v>pfs-sur</v>
          </cell>
          <cell r="F1740" t="str">
            <v/>
          </cell>
          <cell r="G1740"/>
          <cell r="H1740"/>
          <cell r="I1740" t="str">
            <v>1A</v>
          </cell>
          <cell r="J1740" t="str">
            <v>01</v>
          </cell>
        </row>
        <row r="1741">
          <cell r="B1741" t="str">
            <v>11006</v>
          </cell>
          <cell r="C1741" t="str">
            <v>REMOVAL OF INFECTED SKIN, TISSUE OR MUSCLE OF GENITALS, PERINEUM, OR ABDOMEN</v>
          </cell>
          <cell r="D1741" t="str">
            <v>ALL-OTH</v>
          </cell>
          <cell r="E1741" t="str">
            <v>pfs-sur</v>
          </cell>
          <cell r="F1741" t="str">
            <v/>
          </cell>
          <cell r="G1741"/>
          <cell r="H1741"/>
          <cell r="I1741" t="str">
            <v>1A</v>
          </cell>
          <cell r="J1741" t="str">
            <v>01</v>
          </cell>
        </row>
        <row r="1742">
          <cell r="B1742" t="str">
            <v>11008</v>
          </cell>
          <cell r="C1742" t="str">
            <v>REMOVAL OF PROSTHETIC MATERIAL OR MESH, ABDOMINAL WALL FOR INFECTION (EG, FOR CH</v>
          </cell>
          <cell r="D1742" t="str">
            <v>ALL-OTH</v>
          </cell>
          <cell r="E1742" t="str">
            <v>pfs-sur</v>
          </cell>
          <cell r="F1742" t="str">
            <v/>
          </cell>
          <cell r="G1742"/>
          <cell r="H1742"/>
          <cell r="I1742" t="str">
            <v>1A</v>
          </cell>
          <cell r="J1742" t="str">
            <v>01</v>
          </cell>
        </row>
        <row r="1743">
          <cell r="B1743" t="str">
            <v>1100F</v>
          </cell>
          <cell r="C1743" t="str">
            <v>PATIENT SCREENED FOR FUTURE FALL RISK; DOCUMENTATION OF 2 OR MORE FALLS IN THE P</v>
          </cell>
          <cell r="D1743" t="str">
            <v>XXX-XXX</v>
          </cell>
          <cell r="E1743" t="str">
            <v>pfs-2ct</v>
          </cell>
          <cell r="F1743" t="str">
            <v/>
          </cell>
          <cell r="G1743"/>
          <cell r="H1743" t="str">
            <v>F</v>
          </cell>
          <cell r="I1743" t="str">
            <v>C2</v>
          </cell>
          <cell r="J1743" t="str">
            <v>10</v>
          </cell>
        </row>
        <row r="1744">
          <cell r="B1744" t="str">
            <v>11010</v>
          </cell>
          <cell r="C1744" t="str">
            <v>DEBRIDEMENT INCLUDING REMOVAL OF FOREIGN MATERIAL AT THE SITE OF AN OPEN FRACTUR</v>
          </cell>
          <cell r="D1744" t="str">
            <v>ALL-OTH</v>
          </cell>
          <cell r="E1744" t="str">
            <v>pfs-sur</v>
          </cell>
          <cell r="F1744" t="str">
            <v/>
          </cell>
          <cell r="G1744"/>
          <cell r="H1744"/>
          <cell r="I1744" t="str">
            <v>1A</v>
          </cell>
          <cell r="J1744" t="str">
            <v>01</v>
          </cell>
        </row>
        <row r="1745">
          <cell r="B1745" t="str">
            <v>11011</v>
          </cell>
          <cell r="C1745" t="str">
            <v>REMOVAL OF FOREIGN MATERIAL FROM SKIN, TISSUE, AND MUSCLE AT OPEN FRACTURE AND/O</v>
          </cell>
          <cell r="D1745" t="str">
            <v>ALL-OTH</v>
          </cell>
          <cell r="E1745" t="str">
            <v>pfs-sur</v>
          </cell>
          <cell r="F1745" t="str">
            <v/>
          </cell>
          <cell r="G1745"/>
          <cell r="H1745"/>
          <cell r="I1745" t="str">
            <v>1A</v>
          </cell>
          <cell r="J1745" t="str">
            <v>01</v>
          </cell>
        </row>
        <row r="1746">
          <cell r="B1746" t="str">
            <v>11012</v>
          </cell>
          <cell r="C1746" t="str">
            <v>REMOVAL OF FOREIGN MATERIAL FROM SKIN, TISSUE, MUSCLE, AND BONE AT OPEN FRACTURE</v>
          </cell>
          <cell r="D1746" t="str">
            <v>ALL-OTH</v>
          </cell>
          <cell r="E1746" t="str">
            <v>pfs-sur</v>
          </cell>
          <cell r="F1746" t="str">
            <v/>
          </cell>
          <cell r="G1746"/>
          <cell r="H1746"/>
          <cell r="I1746" t="str">
            <v>1A</v>
          </cell>
          <cell r="J1746" t="str">
            <v>01</v>
          </cell>
        </row>
        <row r="1747">
          <cell r="B1747" t="str">
            <v>1101F</v>
          </cell>
          <cell r="C1747" t="str">
            <v>PATIENT SCREENED FOR FUTURE FALL RISK; DOCUMENTATION OF NO FALLS IN THE PAST YEA</v>
          </cell>
          <cell r="D1747" t="str">
            <v>XXX-XXX</v>
          </cell>
          <cell r="E1747" t="str">
            <v>pfs-2ct</v>
          </cell>
          <cell r="F1747" t="str">
            <v/>
          </cell>
          <cell r="G1747"/>
          <cell r="H1747" t="str">
            <v>F</v>
          </cell>
          <cell r="I1747" t="str">
            <v>C2</v>
          </cell>
          <cell r="J1747" t="str">
            <v>10</v>
          </cell>
        </row>
        <row r="1748">
          <cell r="B1748" t="str">
            <v>11040</v>
          </cell>
          <cell r="C1748" t="str">
            <v>DEBRIDEMENT; SKIN, PARTIAL THICKNESS</v>
          </cell>
          <cell r="D1748" t="str">
            <v>ALL-OTH</v>
          </cell>
          <cell r="E1748" t="str">
            <v>pfs-sur</v>
          </cell>
          <cell r="F1748" t="str">
            <v/>
          </cell>
          <cell r="G1748"/>
          <cell r="H1748"/>
          <cell r="I1748" t="str">
            <v>1A</v>
          </cell>
          <cell r="J1748" t="str">
            <v>04</v>
          </cell>
        </row>
        <row r="1749">
          <cell r="B1749" t="str">
            <v>11041</v>
          </cell>
          <cell r="C1749" t="str">
            <v>DEBRIDEMENT; SKIN, FULL THICKNESS</v>
          </cell>
          <cell r="D1749" t="str">
            <v>ALL-OTH</v>
          </cell>
          <cell r="E1749" t="str">
            <v>pfs-sur</v>
          </cell>
          <cell r="F1749" t="str">
            <v/>
          </cell>
          <cell r="G1749"/>
          <cell r="H1749"/>
          <cell r="I1749" t="str">
            <v>1A</v>
          </cell>
          <cell r="J1749" t="str">
            <v>04</v>
          </cell>
        </row>
        <row r="1750">
          <cell r="B1750" t="str">
            <v>11042</v>
          </cell>
          <cell r="C1750" t="str">
            <v>DEBRIDEMENT, SUBCUTANEOUS TISSUE (INCLUDES EPIDERMIS AND DERMIS, IF PERFORMED);</v>
          </cell>
          <cell r="D1750" t="str">
            <v>ALL-OTH</v>
          </cell>
          <cell r="E1750" t="str">
            <v>pfs-sur</v>
          </cell>
          <cell r="F1750" t="str">
            <v/>
          </cell>
          <cell r="G1750"/>
          <cell r="H1750"/>
          <cell r="I1750" t="str">
            <v>1A</v>
          </cell>
          <cell r="J1750" t="str">
            <v>01</v>
          </cell>
        </row>
        <row r="1751">
          <cell r="B1751" t="str">
            <v>11043</v>
          </cell>
          <cell r="C1751" t="str">
            <v>DEBRIDEMENT, MUSCLE AND/OR FASCIA (INCLUDES EPIDERMIS, DERMIS, AND SUBCUTANEOUS</v>
          </cell>
          <cell r="D1751" t="str">
            <v>ALL-OTH</v>
          </cell>
          <cell r="E1751" t="str">
            <v>pfs-sur</v>
          </cell>
          <cell r="F1751" t="str">
            <v/>
          </cell>
          <cell r="G1751"/>
          <cell r="H1751"/>
          <cell r="I1751" t="str">
            <v>1A</v>
          </cell>
          <cell r="J1751" t="str">
            <v>01</v>
          </cell>
        </row>
        <row r="1752">
          <cell r="B1752" t="str">
            <v>11044</v>
          </cell>
          <cell r="C1752" t="str">
            <v>DEBRIDEMENT, BONE (INCLUDES EPIDERMIS, DERMIS, SUBCUTANEOUS TISSUE, MUSCLE AND/O</v>
          </cell>
          <cell r="D1752" t="str">
            <v>ALL-OTH</v>
          </cell>
          <cell r="E1752" t="str">
            <v>pfs-sur</v>
          </cell>
          <cell r="F1752" t="str">
            <v/>
          </cell>
          <cell r="G1752"/>
          <cell r="H1752"/>
          <cell r="I1752" t="str">
            <v>1A</v>
          </cell>
          <cell r="J1752" t="str">
            <v>01</v>
          </cell>
        </row>
        <row r="1753">
          <cell r="B1753" t="str">
            <v>11045</v>
          </cell>
          <cell r="C1753" t="str">
            <v>DEBRIDEMENT, SUBCUTANEOUS TISSUE (INCLUDES EPIDERMIS AND DERMIS, IF PERFORMED);</v>
          </cell>
          <cell r="D1753" t="str">
            <v>ALL-OTH</v>
          </cell>
          <cell r="E1753" t="str">
            <v>pfs-sur</v>
          </cell>
          <cell r="F1753" t="str">
            <v/>
          </cell>
          <cell r="G1753"/>
          <cell r="H1753"/>
          <cell r="I1753" t="str">
            <v>1A</v>
          </cell>
          <cell r="J1753" t="str">
            <v>01</v>
          </cell>
        </row>
        <row r="1754">
          <cell r="B1754" t="str">
            <v>11046</v>
          </cell>
          <cell r="C1754" t="str">
            <v>DEBRIDEMENT, MUSCLE AND/OR FASCIA (INCLUDES EPIDERMIS, DERMIS, AND SUBCUTANEOUS</v>
          </cell>
          <cell r="D1754" t="str">
            <v>ALL-OTH</v>
          </cell>
          <cell r="E1754" t="str">
            <v>pfs-sur</v>
          </cell>
          <cell r="F1754" t="str">
            <v/>
          </cell>
          <cell r="G1754"/>
          <cell r="H1754"/>
          <cell r="I1754" t="str">
            <v>1A</v>
          </cell>
          <cell r="J1754" t="str">
            <v>01</v>
          </cell>
        </row>
        <row r="1755">
          <cell r="B1755" t="str">
            <v>11047</v>
          </cell>
          <cell r="C1755" t="str">
            <v>DEBRIDEMENT, BONE (INCLUDES EPIDERMIS, DERMIS, SUBCUTANEOUS TISSUE, MUSCLE AND/O</v>
          </cell>
          <cell r="D1755" t="str">
            <v>ALL-OTH</v>
          </cell>
          <cell r="E1755" t="str">
            <v>pfs-sur</v>
          </cell>
          <cell r="F1755" t="str">
            <v/>
          </cell>
          <cell r="G1755"/>
          <cell r="H1755"/>
          <cell r="I1755" t="str">
            <v>1A</v>
          </cell>
          <cell r="J1755" t="str">
            <v>01</v>
          </cell>
        </row>
        <row r="1756">
          <cell r="B1756" t="str">
            <v>11050</v>
          </cell>
          <cell r="C1756" t="str">
            <v>PARING OR CURETTEMENT OF BENIGN HYPERKERATOTIC SKIN LESION WITH OR WITHOUT CHEMI</v>
          </cell>
          <cell r="D1756" t="str">
            <v>ALL-OTH</v>
          </cell>
          <cell r="E1756" t="str">
            <v>pfs-sur</v>
          </cell>
          <cell r="F1756" t="str">
            <v/>
          </cell>
          <cell r="G1756"/>
          <cell r="H1756"/>
          <cell r="I1756" t="str">
            <v>1A</v>
          </cell>
          <cell r="J1756" t="str">
            <v>03</v>
          </cell>
        </row>
        <row r="1757">
          <cell r="B1757" t="str">
            <v>11051</v>
          </cell>
          <cell r="C1757" t="str">
            <v>PARING OR CURETTEMENT OF BENIGN HYPERKERATOTIC SKIN LESION WITH OR WITHOUT CHEMI</v>
          </cell>
          <cell r="D1757" t="str">
            <v>ALL-OTH</v>
          </cell>
          <cell r="E1757" t="str">
            <v>pfs-sur</v>
          </cell>
          <cell r="F1757" t="str">
            <v/>
          </cell>
          <cell r="G1757"/>
          <cell r="H1757"/>
          <cell r="I1757" t="str">
            <v>1A</v>
          </cell>
          <cell r="J1757" t="str">
            <v>03</v>
          </cell>
        </row>
        <row r="1758">
          <cell r="B1758" t="str">
            <v>11052</v>
          </cell>
          <cell r="C1758" t="str">
            <v>PARING OR CURETTEMENT OF BENIGN HYPERKERATOTIC SKIN LESION WITH OR WITHOUT CHEMI</v>
          </cell>
          <cell r="D1758" t="str">
            <v>ALL-OTH</v>
          </cell>
          <cell r="E1758" t="str">
            <v>pfs-sur</v>
          </cell>
          <cell r="F1758" t="str">
            <v/>
          </cell>
          <cell r="G1758"/>
          <cell r="H1758"/>
          <cell r="I1758" t="str">
            <v>1A</v>
          </cell>
          <cell r="J1758" t="str">
            <v>03</v>
          </cell>
        </row>
        <row r="1759">
          <cell r="B1759" t="str">
            <v>11055</v>
          </cell>
          <cell r="C1759" t="str">
            <v>PARING OR CUTTING OF BENIGN HYPERKERATOTIC LESION (EG, CORN OR CALLUS); SINGLE L</v>
          </cell>
          <cell r="D1759" t="str">
            <v>ALL-OTH</v>
          </cell>
          <cell r="E1759" t="str">
            <v>pfs-sur</v>
          </cell>
          <cell r="F1759" t="str">
            <v/>
          </cell>
          <cell r="G1759"/>
          <cell r="H1759"/>
          <cell r="I1759" t="str">
            <v>1A</v>
          </cell>
          <cell r="J1759" t="str">
            <v>01</v>
          </cell>
        </row>
        <row r="1760">
          <cell r="B1760" t="str">
            <v>11056</v>
          </cell>
          <cell r="C1760" t="str">
            <v>PARING OR CUTTING OF BENIGN HYPERKERATOTIC LESION (EG, CORN OR CALLUS); TWO TO</v>
          </cell>
          <cell r="D1760" t="str">
            <v>ALL-OTH</v>
          </cell>
          <cell r="E1760" t="str">
            <v>pfs-sur</v>
          </cell>
          <cell r="F1760" t="str">
            <v/>
          </cell>
          <cell r="G1760"/>
          <cell r="H1760"/>
          <cell r="I1760" t="str">
            <v>1A</v>
          </cell>
          <cell r="J1760" t="str">
            <v>01</v>
          </cell>
        </row>
        <row r="1761">
          <cell r="B1761" t="str">
            <v>11057</v>
          </cell>
          <cell r="C1761" t="str">
            <v>PARING OR CUTTING OF BENIGN HYPERKERATOTIC LESION (EG, CORN OR CALLUS); MORE</v>
          </cell>
          <cell r="D1761" t="str">
            <v>ALL-OTH</v>
          </cell>
          <cell r="E1761" t="str">
            <v>pfs-sur</v>
          </cell>
          <cell r="F1761" t="str">
            <v/>
          </cell>
          <cell r="G1761"/>
          <cell r="H1761"/>
          <cell r="I1761" t="str">
            <v>1A</v>
          </cell>
          <cell r="J1761" t="str">
            <v>01</v>
          </cell>
        </row>
        <row r="1762">
          <cell r="B1762" t="str">
            <v>11060</v>
          </cell>
          <cell r="C1762" t="str">
            <v>SHAVING OF EPIDERMAL OR SUPERFICIAL DERMAL LESION; SINGLE LESION</v>
          </cell>
          <cell r="D1762" t="str">
            <v>ALL-OTH</v>
          </cell>
          <cell r="E1762" t="str">
            <v>pfs-sur</v>
          </cell>
          <cell r="F1762" t="str">
            <v/>
          </cell>
          <cell r="G1762"/>
          <cell r="H1762"/>
          <cell r="I1762" t="str">
            <v>1A</v>
          </cell>
          <cell r="J1762" t="str">
            <v>03</v>
          </cell>
        </row>
        <row r="1763">
          <cell r="B1763" t="str">
            <v>11061</v>
          </cell>
          <cell r="C1763" t="str">
            <v>SHAVING OF EPIDERMAL OR SUPERFICIAL DERMAL LESION; TWO TO FOUR LESIONS</v>
          </cell>
          <cell r="D1763" t="str">
            <v>ALL-OTH</v>
          </cell>
          <cell r="E1763" t="str">
            <v>pfs-sur</v>
          </cell>
          <cell r="F1763" t="str">
            <v/>
          </cell>
          <cell r="G1763"/>
          <cell r="H1763"/>
          <cell r="I1763" t="str">
            <v>1A</v>
          </cell>
          <cell r="J1763" t="str">
            <v>03</v>
          </cell>
        </row>
        <row r="1764">
          <cell r="B1764" t="str">
            <v>11062</v>
          </cell>
          <cell r="C1764" t="str">
            <v>SHAVING OF EPIDERMAL OR SUPERFICIAL DERMAL LESION; MORE THAN FOUR LESIONS</v>
          </cell>
          <cell r="D1764" t="str">
            <v>ALL-OTH</v>
          </cell>
          <cell r="E1764" t="str">
            <v>pfs-sur</v>
          </cell>
          <cell r="F1764" t="str">
            <v/>
          </cell>
          <cell r="G1764"/>
          <cell r="H1764"/>
          <cell r="I1764" t="str">
            <v>1A</v>
          </cell>
          <cell r="J1764" t="str">
            <v>03</v>
          </cell>
        </row>
        <row r="1765">
          <cell r="B1765" t="str">
            <v>11100</v>
          </cell>
          <cell r="C1765" t="str">
            <v>BIOPSY OF SKIN, SUBCUTANEOUS TISSUE AND/OR MUCOUS MEMBRANE (INCLUDING SIMPLE CLO</v>
          </cell>
          <cell r="D1765" t="str">
            <v>ALL-OTH</v>
          </cell>
          <cell r="E1765" t="str">
            <v>pfs-sur</v>
          </cell>
          <cell r="F1765" t="str">
            <v/>
          </cell>
          <cell r="G1765"/>
          <cell r="H1765"/>
          <cell r="I1765" t="str">
            <v>1A</v>
          </cell>
          <cell r="J1765" t="str">
            <v>04</v>
          </cell>
        </row>
        <row r="1766">
          <cell r="B1766" t="str">
            <v>11101</v>
          </cell>
          <cell r="C1766" t="str">
            <v>BIOPSY OF SKIN, SUBCUTANEOUS TISSUE AND/OR MUCOUS MEMBRANE (INCLUDING SIMPLE</v>
          </cell>
          <cell r="D1766" t="str">
            <v>ALL-OTH</v>
          </cell>
          <cell r="E1766" t="str">
            <v>pfs-sur</v>
          </cell>
          <cell r="F1766" t="str">
            <v/>
          </cell>
          <cell r="G1766"/>
          <cell r="H1766"/>
          <cell r="I1766" t="str">
            <v>1A</v>
          </cell>
          <cell r="J1766" t="str">
            <v>04</v>
          </cell>
        </row>
        <row r="1767">
          <cell r="B1767" t="str">
            <v>11102</v>
          </cell>
          <cell r="C1767" t="str">
            <v>TANGENTIAL BIOPSY OF SKIN (EG, SHAVE, SCOOP, SAUCERIZE, CURETTE); SINGLE LESION</v>
          </cell>
          <cell r="D1767" t="str">
            <v>ALL-OTH</v>
          </cell>
          <cell r="E1767" t="str">
            <v>pfs-sur</v>
          </cell>
          <cell r="F1767" t="str">
            <v/>
          </cell>
          <cell r="G1767"/>
          <cell r="H1767"/>
          <cell r="I1767" t="str">
            <v>1A</v>
          </cell>
          <cell r="J1767" t="str">
            <v>01</v>
          </cell>
        </row>
        <row r="1768">
          <cell r="B1768" t="str">
            <v>11103</v>
          </cell>
          <cell r="C1768" t="str">
            <v>TANGENTIAL BIOPSY OF SKIN (EG, SHAVE, SCOOP, SAUCERIZE, CURETTE); EACH SEPARATE/</v>
          </cell>
          <cell r="D1768" t="str">
            <v>ALL-OTH</v>
          </cell>
          <cell r="E1768" t="str">
            <v>pfs-sur</v>
          </cell>
          <cell r="F1768" t="str">
            <v/>
          </cell>
          <cell r="G1768"/>
          <cell r="H1768"/>
          <cell r="I1768" t="str">
            <v>1A</v>
          </cell>
          <cell r="J1768" t="str">
            <v>01</v>
          </cell>
        </row>
        <row r="1769">
          <cell r="B1769" t="str">
            <v>11104</v>
          </cell>
          <cell r="C1769" t="str">
            <v>PUNCH BIOPSY OF SKIN (INCLUDING SIMPLE CLOSURE, WHEN PERFORMED); SINGLE LESION</v>
          </cell>
          <cell r="D1769" t="str">
            <v>ALL-OTH</v>
          </cell>
          <cell r="E1769" t="str">
            <v>pfs-sur</v>
          </cell>
          <cell r="F1769" t="str">
            <v/>
          </cell>
          <cell r="G1769"/>
          <cell r="H1769"/>
          <cell r="I1769" t="str">
            <v>1A</v>
          </cell>
          <cell r="J1769" t="str">
            <v>01</v>
          </cell>
        </row>
        <row r="1770">
          <cell r="B1770" t="str">
            <v>11105</v>
          </cell>
          <cell r="C1770" t="str">
            <v>PUNCH BIOPSY OF SKIN (INCLUDING SIMPLE CLOSURE, WHEN PERFORMED); EACH SEPARATE/A</v>
          </cell>
          <cell r="D1770" t="str">
            <v>ALL-OTH</v>
          </cell>
          <cell r="E1770" t="str">
            <v>pfs-sur</v>
          </cell>
          <cell r="F1770" t="str">
            <v/>
          </cell>
          <cell r="G1770"/>
          <cell r="H1770"/>
          <cell r="I1770" t="str">
            <v>1A</v>
          </cell>
          <cell r="J1770" t="str">
            <v>01</v>
          </cell>
        </row>
        <row r="1771">
          <cell r="B1771" t="str">
            <v>11106</v>
          </cell>
          <cell r="C1771" t="str">
            <v>INCISIONAL BIOPSY OF SKIN (EG, WEDGE) (INCLUDING SIMPLE CLOSURE, WHEN PERFORMED)</v>
          </cell>
          <cell r="D1771" t="str">
            <v>ALL-OTH</v>
          </cell>
          <cell r="E1771" t="str">
            <v>pfs-sur</v>
          </cell>
          <cell r="F1771" t="str">
            <v/>
          </cell>
          <cell r="G1771"/>
          <cell r="H1771"/>
          <cell r="I1771" t="str">
            <v>1A</v>
          </cell>
          <cell r="J1771" t="str">
            <v>01</v>
          </cell>
        </row>
        <row r="1772">
          <cell r="B1772" t="str">
            <v>11107</v>
          </cell>
          <cell r="C1772" t="str">
            <v>INCISIONAL BIOPSY OF SKIN (EG, WEDGE) (INCLUDING SIMPLE CLOSURE, WHEN PERFORMED</v>
          </cell>
          <cell r="D1772" t="str">
            <v>ALL-OTH</v>
          </cell>
          <cell r="E1772" t="str">
            <v>pfs-sur</v>
          </cell>
          <cell r="F1772" t="str">
            <v/>
          </cell>
          <cell r="G1772"/>
          <cell r="H1772"/>
          <cell r="I1772" t="str">
            <v>1A</v>
          </cell>
          <cell r="J1772" t="str">
            <v>01</v>
          </cell>
        </row>
        <row r="1773">
          <cell r="B1773" t="str">
            <v>1110F</v>
          </cell>
          <cell r="C1773" t="str">
            <v>PATIENT DISCHARGED FROM AN INPATIENT FACILITY (EG, HOSPITAL, SKILLED NURSING FAC</v>
          </cell>
          <cell r="D1773" t="str">
            <v>XXX-XXX</v>
          </cell>
          <cell r="E1773" t="str">
            <v>pfs-2ct</v>
          </cell>
          <cell r="F1773" t="str">
            <v/>
          </cell>
          <cell r="G1773"/>
          <cell r="H1773" t="str">
            <v>F</v>
          </cell>
          <cell r="I1773" t="str">
            <v>C2</v>
          </cell>
          <cell r="J1773" t="str">
            <v>10</v>
          </cell>
        </row>
        <row r="1774">
          <cell r="B1774" t="str">
            <v>1111F</v>
          </cell>
          <cell r="C1774" t="str">
            <v>DISCHARGE MEDICATIONS RECONCILED WITH THE CURRENT MEDICATION LIST IN OUTPATIENT</v>
          </cell>
          <cell r="D1774" t="str">
            <v>XXX-XXX</v>
          </cell>
          <cell r="E1774" t="str">
            <v>pfs-2ct</v>
          </cell>
          <cell r="F1774" t="str">
            <v/>
          </cell>
          <cell r="G1774"/>
          <cell r="H1774" t="str">
            <v>F</v>
          </cell>
          <cell r="I1774" t="str">
            <v>C2</v>
          </cell>
          <cell r="J1774" t="str">
            <v>10</v>
          </cell>
        </row>
        <row r="1775">
          <cell r="B1775" t="str">
            <v>1116F</v>
          </cell>
          <cell r="C1775" t="str">
            <v>AURICULAR OR PERIAURICULAR PAIN ASSESSED (AOE)</v>
          </cell>
          <cell r="D1775" t="str">
            <v>XXX-XXX</v>
          </cell>
          <cell r="E1775" t="str">
            <v>pfs-2ct</v>
          </cell>
          <cell r="F1775" t="str">
            <v/>
          </cell>
          <cell r="G1775"/>
          <cell r="H1775" t="str">
            <v>F</v>
          </cell>
          <cell r="I1775" t="str">
            <v>C2</v>
          </cell>
          <cell r="J1775" t="str">
            <v>10</v>
          </cell>
        </row>
        <row r="1776">
          <cell r="B1776" t="str">
            <v>1118F</v>
          </cell>
          <cell r="C1776" t="str">
            <v>GERD SYMPTOMS ASSESSED AFTER 12 MONTHS OF THERAPY (GERD)</v>
          </cell>
          <cell r="D1776" t="str">
            <v>XXX-XXX</v>
          </cell>
          <cell r="E1776" t="str">
            <v>pfs-2ct</v>
          </cell>
          <cell r="F1776" t="str">
            <v/>
          </cell>
          <cell r="G1776"/>
          <cell r="H1776" t="str">
            <v>F</v>
          </cell>
          <cell r="I1776" t="str">
            <v>C2</v>
          </cell>
          <cell r="J1776" t="str">
            <v>10</v>
          </cell>
        </row>
        <row r="1777">
          <cell r="B1777" t="str">
            <v>1119F</v>
          </cell>
          <cell r="C1777" t="str">
            <v>INITIAL EVALUATION FOR CONDITION (HEP C)(EPI, DSP)</v>
          </cell>
          <cell r="D1777" t="str">
            <v>XXX-XXX</v>
          </cell>
          <cell r="E1777" t="str">
            <v>pfs-2ct</v>
          </cell>
          <cell r="F1777" t="str">
            <v/>
          </cell>
          <cell r="G1777"/>
          <cell r="H1777" t="str">
            <v>F</v>
          </cell>
          <cell r="I1777" t="str">
            <v>C2</v>
          </cell>
          <cell r="J1777" t="str">
            <v>10</v>
          </cell>
        </row>
        <row r="1778">
          <cell r="B1778" t="str">
            <v>11200</v>
          </cell>
          <cell r="C1778" t="str">
            <v>REMOVAL OF SKIN TAGS, MULTIPLE FIBROCUTANEOUS TAGS, ANY AREA; UP TO AND INCLUDIN</v>
          </cell>
          <cell r="D1778" t="str">
            <v>ALL-OTH</v>
          </cell>
          <cell r="E1778" t="str">
            <v>pfs-sur</v>
          </cell>
          <cell r="F1778" t="str">
            <v/>
          </cell>
          <cell r="G1778"/>
          <cell r="H1778"/>
          <cell r="I1778" t="str">
            <v>1A</v>
          </cell>
          <cell r="J1778" t="str">
            <v>01</v>
          </cell>
        </row>
        <row r="1779">
          <cell r="B1779" t="str">
            <v>11201</v>
          </cell>
          <cell r="C1779" t="str">
            <v>REMOVAL OF SKIN TAGS, MULTIPLE FIBROCUTANEOUS TAGS, ANY AREA; EACH ADDITIONAL 10</v>
          </cell>
          <cell r="D1779" t="str">
            <v>ALL-OTH</v>
          </cell>
          <cell r="E1779" t="str">
            <v>pfs-sur</v>
          </cell>
          <cell r="F1779" t="str">
            <v/>
          </cell>
          <cell r="G1779"/>
          <cell r="H1779"/>
          <cell r="I1779" t="str">
            <v>1A</v>
          </cell>
          <cell r="J1779" t="str">
            <v>01</v>
          </cell>
        </row>
        <row r="1780">
          <cell r="B1780" t="str">
            <v>1121F</v>
          </cell>
          <cell r="C1780" t="str">
            <v>SUBSEQUENT EVALUATION FOR CONDITION (HEP C)(EPI)</v>
          </cell>
          <cell r="D1780" t="str">
            <v>XXX-XXX</v>
          </cell>
          <cell r="E1780" t="str">
            <v>pfs-2ct</v>
          </cell>
          <cell r="F1780" t="str">
            <v/>
          </cell>
          <cell r="G1780"/>
          <cell r="H1780" t="str">
            <v>F</v>
          </cell>
          <cell r="I1780" t="str">
            <v>C2</v>
          </cell>
          <cell r="J1780" t="str">
            <v>10</v>
          </cell>
        </row>
        <row r="1781">
          <cell r="B1781" t="str">
            <v>1123F</v>
          </cell>
          <cell r="C1781" t="str">
            <v>ADVANCE CARE PLANNING DISCUSSED AND DOCUMENTED ADVANCE CARE PLAN OR SURROGATE DE</v>
          </cell>
          <cell r="D1781" t="str">
            <v>XXX-XXX</v>
          </cell>
          <cell r="E1781" t="str">
            <v>pfs-2ct</v>
          </cell>
          <cell r="F1781" t="str">
            <v/>
          </cell>
          <cell r="G1781"/>
          <cell r="H1781" t="str">
            <v>F</v>
          </cell>
          <cell r="I1781" t="str">
            <v>C2</v>
          </cell>
          <cell r="J1781" t="str">
            <v>10</v>
          </cell>
        </row>
        <row r="1782">
          <cell r="B1782" t="str">
            <v>1124F</v>
          </cell>
          <cell r="C1782" t="str">
            <v>ADVANCE CARE PLANNING DISCUSSED AND DOCUMENTED IN THE MEDICAL RECORD, PATIENT DI</v>
          </cell>
          <cell r="D1782" t="str">
            <v>XXX-XXX</v>
          </cell>
          <cell r="E1782" t="str">
            <v>pfs-2ct</v>
          </cell>
          <cell r="F1782" t="str">
            <v/>
          </cell>
          <cell r="G1782"/>
          <cell r="H1782" t="str">
            <v>F</v>
          </cell>
          <cell r="I1782" t="str">
            <v>C2</v>
          </cell>
          <cell r="J1782" t="str">
            <v>10</v>
          </cell>
        </row>
        <row r="1783">
          <cell r="B1783" t="str">
            <v>1125F</v>
          </cell>
          <cell r="C1783" t="str">
            <v>PAIN SEVERITY QUANTIFIED; PAIN PRESENT (COA) (ONC)</v>
          </cell>
          <cell r="D1783" t="str">
            <v>XXX-XXX</v>
          </cell>
          <cell r="E1783" t="str">
            <v>pfs-2ct</v>
          </cell>
          <cell r="F1783" t="str">
            <v/>
          </cell>
          <cell r="G1783"/>
          <cell r="H1783" t="str">
            <v>F</v>
          </cell>
          <cell r="I1783" t="str">
            <v>C2</v>
          </cell>
          <cell r="J1783" t="str">
            <v>10</v>
          </cell>
        </row>
        <row r="1784">
          <cell r="B1784" t="str">
            <v>1126F</v>
          </cell>
          <cell r="C1784" t="str">
            <v>PAIN SEVERITY QUANTIFIED; NO PAIN PRESENT (COA) (ONC)</v>
          </cell>
          <cell r="D1784" t="str">
            <v>XXX-XXX</v>
          </cell>
          <cell r="E1784" t="str">
            <v>pfs-2ct</v>
          </cell>
          <cell r="F1784" t="str">
            <v/>
          </cell>
          <cell r="G1784"/>
          <cell r="H1784" t="str">
            <v>F</v>
          </cell>
          <cell r="I1784" t="str">
            <v>C2</v>
          </cell>
          <cell r="J1784" t="str">
            <v>10</v>
          </cell>
        </row>
        <row r="1785">
          <cell r="B1785" t="str">
            <v>1127F</v>
          </cell>
          <cell r="C1785" t="str">
            <v>NEW EPISODE FOR CONDITION (NMA-NO MEASURE ASSOCIATED)</v>
          </cell>
          <cell r="D1785" t="str">
            <v>XXX-XXX</v>
          </cell>
          <cell r="E1785" t="str">
            <v>pfs-2ct</v>
          </cell>
          <cell r="F1785" t="str">
            <v/>
          </cell>
          <cell r="G1785"/>
          <cell r="H1785" t="str">
            <v>F</v>
          </cell>
          <cell r="I1785" t="str">
            <v>C2</v>
          </cell>
          <cell r="J1785" t="str">
            <v>10</v>
          </cell>
        </row>
        <row r="1786">
          <cell r="B1786" t="str">
            <v>1128F</v>
          </cell>
          <cell r="C1786" t="str">
            <v>SUBSEQUENT EPISODE FOR CONDITION (NMA-NO MEASURE ASSOCIATED)</v>
          </cell>
          <cell r="D1786" t="str">
            <v>XXX-XXX</v>
          </cell>
          <cell r="E1786" t="str">
            <v>pfs-2ct</v>
          </cell>
          <cell r="F1786" t="str">
            <v/>
          </cell>
          <cell r="G1786"/>
          <cell r="H1786" t="str">
            <v>F</v>
          </cell>
          <cell r="I1786" t="str">
            <v>C2</v>
          </cell>
          <cell r="J1786" t="str">
            <v>10</v>
          </cell>
        </row>
        <row r="1787">
          <cell r="B1787" t="str">
            <v>11300</v>
          </cell>
          <cell r="C1787" t="str">
            <v>SHAVING OF 0.5 CENTIMETERS OR LESS SKIN GROWTH OF THE TRUNK, ARMS, OR LEGS</v>
          </cell>
          <cell r="D1787" t="str">
            <v>ALL-OTH</v>
          </cell>
          <cell r="E1787" t="str">
            <v>pfs-sur</v>
          </cell>
          <cell r="F1787" t="str">
            <v/>
          </cell>
          <cell r="G1787"/>
          <cell r="H1787"/>
          <cell r="I1787" t="str">
            <v>1A</v>
          </cell>
          <cell r="J1787" t="str">
            <v>01</v>
          </cell>
        </row>
        <row r="1788">
          <cell r="B1788" t="str">
            <v>11301</v>
          </cell>
          <cell r="C1788" t="str">
            <v>SHAVING OF 0.6 CENTIMETERS TO 1.0 CENTIMETERS SKIN GROWTH OF THE TRUNK, ARMS, OR</v>
          </cell>
          <cell r="D1788" t="str">
            <v>ALL-OTH</v>
          </cell>
          <cell r="E1788" t="str">
            <v>pfs-sur</v>
          </cell>
          <cell r="F1788" t="str">
            <v/>
          </cell>
          <cell r="G1788"/>
          <cell r="H1788"/>
          <cell r="I1788" t="str">
            <v>1A</v>
          </cell>
          <cell r="J1788" t="str">
            <v>01</v>
          </cell>
        </row>
        <row r="1789">
          <cell r="B1789" t="str">
            <v>11302</v>
          </cell>
          <cell r="C1789" t="str">
            <v>SHAVING OF 1.1 TO 2.0 CENTIMETERS SKIN GROWTH OF THE TRUNK, ARMS, OR LEGS</v>
          </cell>
          <cell r="D1789" t="str">
            <v>ALL-OTH</v>
          </cell>
          <cell r="E1789" t="str">
            <v>pfs-sur</v>
          </cell>
          <cell r="F1789" t="str">
            <v/>
          </cell>
          <cell r="G1789"/>
          <cell r="H1789"/>
          <cell r="I1789" t="str">
            <v>1A</v>
          </cell>
          <cell r="J1789" t="str">
            <v>01</v>
          </cell>
        </row>
        <row r="1790">
          <cell r="B1790" t="str">
            <v>11303</v>
          </cell>
          <cell r="C1790" t="str">
            <v>SHAVING OF OVER 2.0 CENTIMETERS SKIN GROWTH OF THE TRUNK, ARMS, OR LEGS</v>
          </cell>
          <cell r="D1790" t="str">
            <v>ALL-OTH</v>
          </cell>
          <cell r="E1790" t="str">
            <v>pfs-sur</v>
          </cell>
          <cell r="F1790" t="str">
            <v/>
          </cell>
          <cell r="G1790"/>
          <cell r="H1790"/>
          <cell r="I1790" t="str">
            <v>1A</v>
          </cell>
          <cell r="J1790" t="str">
            <v>01</v>
          </cell>
        </row>
        <row r="1791">
          <cell r="B1791" t="str">
            <v>11305</v>
          </cell>
          <cell r="C1791" t="str">
            <v>SHAVING OF 0.5 CENTIMETERS OR LESS SKIN GROWTH OF SCALP, NECK, HANDS, FEET, OR G</v>
          </cell>
          <cell r="D1791" t="str">
            <v>ALL-OTH</v>
          </cell>
          <cell r="E1791" t="str">
            <v>pfs-sur</v>
          </cell>
          <cell r="F1791" t="str">
            <v/>
          </cell>
          <cell r="G1791"/>
          <cell r="H1791"/>
          <cell r="I1791" t="str">
            <v>1A</v>
          </cell>
          <cell r="J1791" t="str">
            <v>01</v>
          </cell>
        </row>
        <row r="1792">
          <cell r="B1792" t="str">
            <v>11306</v>
          </cell>
          <cell r="C1792" t="str">
            <v>SHAVING OF 0.6 CENTIMETERS TO 1.0 CENTIMETERS SKIN GROWTH OF SCALP, NECK, HANDS,</v>
          </cell>
          <cell r="D1792" t="str">
            <v>ALL-OTH</v>
          </cell>
          <cell r="E1792" t="str">
            <v>pfs-sur</v>
          </cell>
          <cell r="F1792" t="str">
            <v/>
          </cell>
          <cell r="G1792"/>
          <cell r="H1792"/>
          <cell r="I1792" t="str">
            <v>1A</v>
          </cell>
          <cell r="J1792" t="str">
            <v>01</v>
          </cell>
        </row>
        <row r="1793">
          <cell r="B1793" t="str">
            <v>11307</v>
          </cell>
          <cell r="C1793" t="str">
            <v>SHAVING OF 1.1 TO 2.0 CENTIMETERS SKIN GROWTH OF SCALP, NECK, HANDS, FEET, OR GE</v>
          </cell>
          <cell r="D1793" t="str">
            <v>ALL-OTH</v>
          </cell>
          <cell r="E1793" t="str">
            <v>pfs-sur</v>
          </cell>
          <cell r="F1793" t="str">
            <v/>
          </cell>
          <cell r="G1793"/>
          <cell r="H1793"/>
          <cell r="I1793" t="str">
            <v>1A</v>
          </cell>
          <cell r="J1793" t="str">
            <v>01</v>
          </cell>
        </row>
        <row r="1794">
          <cell r="B1794" t="str">
            <v>11308</v>
          </cell>
          <cell r="C1794" t="str">
            <v>SHAVING OF OVER 2.0 CENTIMETERS SKIN GROWTH OF SCALP, NECK, HANDS, FEET, OR GENI</v>
          </cell>
          <cell r="D1794" t="str">
            <v>ALL-OTH</v>
          </cell>
          <cell r="E1794" t="str">
            <v>pfs-sur</v>
          </cell>
          <cell r="F1794" t="str">
            <v/>
          </cell>
          <cell r="G1794"/>
          <cell r="H1794"/>
          <cell r="I1794" t="str">
            <v>1A</v>
          </cell>
          <cell r="J1794" t="str">
            <v>01</v>
          </cell>
        </row>
        <row r="1795">
          <cell r="B1795" t="str">
            <v>1130F</v>
          </cell>
          <cell r="C1795" t="str">
            <v>BACK PAIN AND FUNCTION ASSESSED, INCLUDING ALL OF THE FOLLOWING: PAIN ASSESSMENT</v>
          </cell>
          <cell r="D1795" t="str">
            <v>XXX-XXX</v>
          </cell>
          <cell r="E1795" t="str">
            <v>pfs-2ct</v>
          </cell>
          <cell r="F1795" t="str">
            <v/>
          </cell>
          <cell r="G1795"/>
          <cell r="H1795" t="str">
            <v>F</v>
          </cell>
          <cell r="I1795" t="str">
            <v>C2</v>
          </cell>
          <cell r="J1795" t="str">
            <v>10</v>
          </cell>
        </row>
        <row r="1796">
          <cell r="B1796" t="str">
            <v>11310</v>
          </cell>
          <cell r="C1796" t="str">
            <v>SHAVING OF 0.5 CENTIMETERS OR LESS SKIN GROWTH OF FACE, EARS, EYELIDS, NOSE, LIP</v>
          </cell>
          <cell r="D1796" t="str">
            <v>ALL-OTH</v>
          </cell>
          <cell r="E1796" t="str">
            <v>pfs-sur</v>
          </cell>
          <cell r="F1796" t="str">
            <v/>
          </cell>
          <cell r="G1796"/>
          <cell r="H1796"/>
          <cell r="I1796" t="str">
            <v>1A</v>
          </cell>
          <cell r="J1796" t="str">
            <v>01</v>
          </cell>
        </row>
        <row r="1797">
          <cell r="B1797" t="str">
            <v>11311</v>
          </cell>
          <cell r="C1797" t="str">
            <v>SHAVING OF 0.6 CENTIMETERS TO 1.0 CENTIMETERS SKIN GROWTH OF FACE, EARS, EYELIDS</v>
          </cell>
          <cell r="D1797" t="str">
            <v>ALL-OTH</v>
          </cell>
          <cell r="E1797" t="str">
            <v>pfs-sur</v>
          </cell>
          <cell r="F1797" t="str">
            <v/>
          </cell>
          <cell r="G1797"/>
          <cell r="H1797"/>
          <cell r="I1797" t="str">
            <v>1A</v>
          </cell>
          <cell r="J1797" t="str">
            <v>01</v>
          </cell>
        </row>
        <row r="1798">
          <cell r="B1798" t="str">
            <v>11312</v>
          </cell>
          <cell r="C1798" t="str">
            <v>SHAVING OF 1.1 TO 2.0 CENTIMETERS SKIN GROWTH OF FACE, EARS, EYELIDS, NOSE, LIPS</v>
          </cell>
          <cell r="D1798" t="str">
            <v>ALL-OTH</v>
          </cell>
          <cell r="E1798" t="str">
            <v>pfs-sur</v>
          </cell>
          <cell r="F1798" t="str">
            <v/>
          </cell>
          <cell r="G1798"/>
          <cell r="H1798"/>
          <cell r="I1798" t="str">
            <v>1A</v>
          </cell>
          <cell r="J1798" t="str">
            <v>01</v>
          </cell>
        </row>
        <row r="1799">
          <cell r="B1799" t="str">
            <v>11313</v>
          </cell>
          <cell r="C1799" t="str">
            <v>SHAVING OF OVER 2.0 CENTIMETERS SKIN GROWTH OF FACE, EARS, EYELIDS, NOSE, LIPS,</v>
          </cell>
          <cell r="D1799" t="str">
            <v>ALL-OTH</v>
          </cell>
          <cell r="E1799" t="str">
            <v>pfs-sur</v>
          </cell>
          <cell r="F1799" t="str">
            <v/>
          </cell>
          <cell r="G1799"/>
          <cell r="H1799"/>
          <cell r="I1799" t="str">
            <v>1A</v>
          </cell>
          <cell r="J1799" t="str">
            <v>01</v>
          </cell>
        </row>
        <row r="1800">
          <cell r="B1800" t="str">
            <v>1134F</v>
          </cell>
          <cell r="C1800" t="str">
            <v>EPISODE OF BACK PAIN LASTING 6 WEEKS OR LESS (BKP)</v>
          </cell>
          <cell r="D1800" t="str">
            <v>XXX-XXX</v>
          </cell>
          <cell r="E1800" t="str">
            <v>pfs-2ct</v>
          </cell>
          <cell r="F1800" t="str">
            <v/>
          </cell>
          <cell r="G1800"/>
          <cell r="H1800" t="str">
            <v>F</v>
          </cell>
          <cell r="I1800" t="str">
            <v>C2</v>
          </cell>
          <cell r="J1800" t="str">
            <v>10</v>
          </cell>
        </row>
        <row r="1801">
          <cell r="B1801" t="str">
            <v>1135F</v>
          </cell>
          <cell r="C1801" t="str">
            <v>EPISODE OF BACK PAIN LASTING LONGER THAN 6 WEEKS (BKP)</v>
          </cell>
          <cell r="D1801" t="str">
            <v>XXX-XXX</v>
          </cell>
          <cell r="E1801" t="str">
            <v>pfs-2ct</v>
          </cell>
          <cell r="F1801" t="str">
            <v/>
          </cell>
          <cell r="G1801"/>
          <cell r="H1801" t="str">
            <v>F</v>
          </cell>
          <cell r="I1801" t="str">
            <v>C2</v>
          </cell>
          <cell r="J1801" t="str">
            <v>10</v>
          </cell>
        </row>
        <row r="1802">
          <cell r="B1802" t="str">
            <v>1136F</v>
          </cell>
          <cell r="C1802" t="str">
            <v>EPISODE OF BACK PAIN LASTING 12 WEEKS OR LESS (BKP)</v>
          </cell>
          <cell r="D1802" t="str">
            <v>XXX-XXX</v>
          </cell>
          <cell r="E1802" t="str">
            <v>pfs-2ct</v>
          </cell>
          <cell r="F1802" t="str">
            <v/>
          </cell>
          <cell r="G1802"/>
          <cell r="H1802" t="str">
            <v>F</v>
          </cell>
          <cell r="I1802" t="str">
            <v>C2</v>
          </cell>
          <cell r="J1802" t="str">
            <v>10</v>
          </cell>
        </row>
        <row r="1803">
          <cell r="B1803" t="str">
            <v>1137F</v>
          </cell>
          <cell r="C1803" t="str">
            <v>EPISODE OF BACK PAIN LASTING LONGER THAN 12 WEEKS (BKP)</v>
          </cell>
          <cell r="D1803" t="str">
            <v>XXX-XXX</v>
          </cell>
          <cell r="E1803" t="str">
            <v>pfs-2ct</v>
          </cell>
          <cell r="F1803" t="str">
            <v/>
          </cell>
          <cell r="G1803"/>
          <cell r="H1803" t="str">
            <v>F</v>
          </cell>
          <cell r="I1803" t="str">
            <v>C2</v>
          </cell>
          <cell r="J1803" t="str">
            <v>10</v>
          </cell>
        </row>
        <row r="1804">
          <cell r="B1804" t="str">
            <v>11400</v>
          </cell>
          <cell r="C1804" t="str">
            <v>REMOVAL OF GROWTH (0.5 CENTIMETERS OR LESS) OF THE TRUNK, ARMS OR LEGS</v>
          </cell>
          <cell r="D1804" t="str">
            <v>ALL-OTH</v>
          </cell>
          <cell r="E1804" t="str">
            <v>pfs-sur</v>
          </cell>
          <cell r="F1804" t="str">
            <v/>
          </cell>
          <cell r="G1804"/>
          <cell r="H1804"/>
          <cell r="I1804" t="str">
            <v>1A</v>
          </cell>
          <cell r="J1804" t="str">
            <v>01</v>
          </cell>
        </row>
        <row r="1805">
          <cell r="B1805" t="str">
            <v>11401</v>
          </cell>
          <cell r="C1805" t="str">
            <v>REMOVAL OF GROWTH (0.6 TO 1.0 CENTIMETERS) OF THE TRUNK, ARMS, OR LEGS</v>
          </cell>
          <cell r="D1805" t="str">
            <v>ALL-OTH</v>
          </cell>
          <cell r="E1805" t="str">
            <v>pfs-sur</v>
          </cell>
          <cell r="F1805" t="str">
            <v/>
          </cell>
          <cell r="G1805"/>
          <cell r="H1805"/>
          <cell r="I1805" t="str">
            <v>1A</v>
          </cell>
          <cell r="J1805" t="str">
            <v>01</v>
          </cell>
        </row>
        <row r="1806">
          <cell r="B1806" t="str">
            <v>11402</v>
          </cell>
          <cell r="C1806" t="str">
            <v>REMOVAL OF GROWTH (1.1 TO 2.0 CENTIMETERS) OF THE TRUNK, ARMS, OR LEGS</v>
          </cell>
          <cell r="D1806" t="str">
            <v>ALL-OTH</v>
          </cell>
          <cell r="E1806" t="str">
            <v>pfs-sur</v>
          </cell>
          <cell r="F1806" t="str">
            <v/>
          </cell>
          <cell r="G1806"/>
          <cell r="H1806"/>
          <cell r="I1806" t="str">
            <v>1A</v>
          </cell>
          <cell r="J1806" t="str">
            <v>01</v>
          </cell>
        </row>
        <row r="1807">
          <cell r="B1807" t="str">
            <v>11403</v>
          </cell>
          <cell r="C1807" t="str">
            <v>REMOVAL OF GROWTH (2.1 TO 3.0 CENTIMETERS) OF THE TRUNK, ARMS, OR LEGS</v>
          </cell>
          <cell r="D1807" t="str">
            <v>ALL-OTH</v>
          </cell>
          <cell r="E1807" t="str">
            <v>pfs-sur</v>
          </cell>
          <cell r="F1807" t="str">
            <v/>
          </cell>
          <cell r="G1807"/>
          <cell r="H1807"/>
          <cell r="I1807" t="str">
            <v>1A</v>
          </cell>
          <cell r="J1807" t="str">
            <v>01</v>
          </cell>
        </row>
        <row r="1808">
          <cell r="B1808" t="str">
            <v>11404</v>
          </cell>
          <cell r="C1808" t="str">
            <v>REMOVAL OF GROWTH (3.1 TO 4.0 CENTIMETERS) OF THE TRUNK, ARMS, OR LEGS</v>
          </cell>
          <cell r="D1808" t="str">
            <v>ALL-OTH</v>
          </cell>
          <cell r="E1808" t="str">
            <v>pfs-sur</v>
          </cell>
          <cell r="F1808" t="str">
            <v/>
          </cell>
          <cell r="G1808"/>
          <cell r="H1808"/>
          <cell r="I1808" t="str">
            <v>1A</v>
          </cell>
          <cell r="J1808" t="str">
            <v>01</v>
          </cell>
        </row>
        <row r="1809">
          <cell r="B1809" t="str">
            <v>11406</v>
          </cell>
          <cell r="C1809" t="str">
            <v>REMOVAL OF GROWTH (4.0 CENTIMETERS) OF THE TRUNK, ARMS, OR LEGS</v>
          </cell>
          <cell r="D1809" t="str">
            <v>ALL-OTH</v>
          </cell>
          <cell r="E1809" t="str">
            <v>pfs-sur</v>
          </cell>
          <cell r="F1809" t="str">
            <v/>
          </cell>
          <cell r="G1809"/>
          <cell r="H1809"/>
          <cell r="I1809" t="str">
            <v>1A</v>
          </cell>
          <cell r="J1809" t="str">
            <v>01</v>
          </cell>
        </row>
        <row r="1810">
          <cell r="B1810" t="str">
            <v>11420</v>
          </cell>
          <cell r="C1810" t="str">
            <v>REMOVAL OF GROWTH (0.5 CENTIMETERS OR LESS) OF THE SCALP, NECK, HANDS, FEET, OR</v>
          </cell>
          <cell r="D1810" t="str">
            <v>ALL-OTH</v>
          </cell>
          <cell r="E1810" t="str">
            <v>pfs-sur</v>
          </cell>
          <cell r="F1810" t="str">
            <v/>
          </cell>
          <cell r="G1810"/>
          <cell r="H1810"/>
          <cell r="I1810" t="str">
            <v>1A</v>
          </cell>
          <cell r="J1810" t="str">
            <v>01</v>
          </cell>
        </row>
        <row r="1811">
          <cell r="B1811" t="str">
            <v>11421</v>
          </cell>
          <cell r="C1811" t="str">
            <v>REMOVAL OF GROWTH (0.6 TO 1.0 CENTIMETERS) OF THE SCALP, NECK, HANDS, FEET, OR G</v>
          </cell>
          <cell r="D1811" t="str">
            <v>ALL-OTH</v>
          </cell>
          <cell r="E1811" t="str">
            <v>pfs-sur</v>
          </cell>
          <cell r="F1811" t="str">
            <v/>
          </cell>
          <cell r="G1811"/>
          <cell r="H1811"/>
          <cell r="I1811" t="str">
            <v>1A</v>
          </cell>
          <cell r="J1811" t="str">
            <v>01</v>
          </cell>
        </row>
        <row r="1812">
          <cell r="B1812" t="str">
            <v>11422</v>
          </cell>
          <cell r="C1812" t="str">
            <v>REMOVAL OF GROWTH (1.1 TO 2.0 CENTIMETERS) OF THE SCALP, NECK, HANDS, FEET, OR G</v>
          </cell>
          <cell r="D1812" t="str">
            <v>ALL-OTH</v>
          </cell>
          <cell r="E1812" t="str">
            <v>pfs-sur</v>
          </cell>
          <cell r="F1812" t="str">
            <v/>
          </cell>
          <cell r="G1812"/>
          <cell r="H1812"/>
          <cell r="I1812" t="str">
            <v>1A</v>
          </cell>
          <cell r="J1812" t="str">
            <v>01</v>
          </cell>
        </row>
        <row r="1813">
          <cell r="B1813" t="str">
            <v>11423</v>
          </cell>
          <cell r="C1813" t="str">
            <v>REMOVAL OF GROWTH (2.1 TO 3.0 CENTIMETERS) OF THE SCALP, NECK, HANDS, FEET, OR G</v>
          </cell>
          <cell r="D1813" t="str">
            <v>ALL-OTH</v>
          </cell>
          <cell r="E1813" t="str">
            <v>pfs-sur</v>
          </cell>
          <cell r="F1813" t="str">
            <v/>
          </cell>
          <cell r="G1813"/>
          <cell r="H1813"/>
          <cell r="I1813" t="str">
            <v>1A</v>
          </cell>
          <cell r="J1813" t="str">
            <v>01</v>
          </cell>
        </row>
        <row r="1814">
          <cell r="B1814" t="str">
            <v>11424</v>
          </cell>
          <cell r="C1814" t="str">
            <v>REMOVAL OF GROWTH (3.1 TO 4.0 CENTIMETERS) OF THE SCALP, NECK, HANDS, FEET, OR G</v>
          </cell>
          <cell r="D1814" t="str">
            <v>ALL-OTH</v>
          </cell>
          <cell r="E1814" t="str">
            <v>pfs-sur</v>
          </cell>
          <cell r="F1814" t="str">
            <v/>
          </cell>
          <cell r="G1814"/>
          <cell r="H1814"/>
          <cell r="I1814" t="str">
            <v>1A</v>
          </cell>
          <cell r="J1814" t="str">
            <v>01</v>
          </cell>
        </row>
        <row r="1815">
          <cell r="B1815" t="str">
            <v>11426</v>
          </cell>
          <cell r="C1815" t="str">
            <v>REMOVAL OF GROWTH (OVER 4.0 CENTIMETERS) OF THE SCALP, NECK, HANDS, FEET, OR GEN</v>
          </cell>
          <cell r="D1815" t="str">
            <v>ALL-OTH</v>
          </cell>
          <cell r="E1815" t="str">
            <v>pfs-sur</v>
          </cell>
          <cell r="F1815" t="str">
            <v/>
          </cell>
          <cell r="G1815"/>
          <cell r="H1815"/>
          <cell r="I1815" t="str">
            <v>1A</v>
          </cell>
          <cell r="J1815" t="str">
            <v>01</v>
          </cell>
        </row>
        <row r="1816">
          <cell r="B1816" t="str">
            <v>11440</v>
          </cell>
          <cell r="C1816" t="str">
            <v>REMOVAL OF GROWTH (0.5 CENTIMETERS OR LESS) OF THE FACE, EARS, EYELIDS, NOSE, LI</v>
          </cell>
          <cell r="D1816" t="str">
            <v>ALL-OTH</v>
          </cell>
          <cell r="E1816" t="str">
            <v>pfs-sur</v>
          </cell>
          <cell r="F1816" t="str">
            <v/>
          </cell>
          <cell r="G1816"/>
          <cell r="H1816"/>
          <cell r="I1816" t="str">
            <v>1A</v>
          </cell>
          <cell r="J1816" t="str">
            <v>01</v>
          </cell>
        </row>
        <row r="1817">
          <cell r="B1817" t="str">
            <v>11441</v>
          </cell>
          <cell r="C1817" t="str">
            <v>REMOVAL OF GROWTH (0.6 TO 1.0 CENTIMETERS) OF THE FACE, EARS, EYELIDS, NOSE, LIP</v>
          </cell>
          <cell r="D1817" t="str">
            <v>ALL-OTH</v>
          </cell>
          <cell r="E1817" t="str">
            <v>pfs-sur</v>
          </cell>
          <cell r="F1817" t="str">
            <v/>
          </cell>
          <cell r="G1817"/>
          <cell r="H1817"/>
          <cell r="I1817" t="str">
            <v>1A</v>
          </cell>
          <cell r="J1817" t="str">
            <v>01</v>
          </cell>
        </row>
        <row r="1818">
          <cell r="B1818" t="str">
            <v>11442</v>
          </cell>
          <cell r="C1818" t="str">
            <v>REMOVAL OF GROWTH (1.1 TO 2.0 CENTIMETERS) OF THE FACE, EARS, EYELIDS, NOSE, LIP</v>
          </cell>
          <cell r="D1818" t="str">
            <v>ALL-OTH</v>
          </cell>
          <cell r="E1818" t="str">
            <v>pfs-sur</v>
          </cell>
          <cell r="F1818" t="str">
            <v/>
          </cell>
          <cell r="G1818"/>
          <cell r="H1818"/>
          <cell r="I1818" t="str">
            <v>1A</v>
          </cell>
          <cell r="J1818" t="str">
            <v>01</v>
          </cell>
        </row>
        <row r="1819">
          <cell r="B1819" t="str">
            <v>11443</v>
          </cell>
          <cell r="C1819" t="str">
            <v>REMOVAL OF GROWTH (2.1 TO 3.0 CENTIMETERS) OF FACE, EARS, EYELIDS, NOSE, LIPS, O</v>
          </cell>
          <cell r="D1819" t="str">
            <v>ALL-OTH</v>
          </cell>
          <cell r="E1819" t="str">
            <v>pfs-sur</v>
          </cell>
          <cell r="F1819" t="str">
            <v/>
          </cell>
          <cell r="G1819"/>
          <cell r="H1819"/>
          <cell r="I1819" t="str">
            <v>1A</v>
          </cell>
          <cell r="J1819" t="str">
            <v>01</v>
          </cell>
        </row>
        <row r="1820">
          <cell r="B1820" t="str">
            <v>11444</v>
          </cell>
          <cell r="C1820" t="str">
            <v>REMOVAL (3.1 TO 4.0 CENTIMETERS) GROWTH OF FACE, EARS, EYELIDS, NOSE, LIPS, OR M</v>
          </cell>
          <cell r="D1820" t="str">
            <v>ALL-OTH</v>
          </cell>
          <cell r="E1820" t="str">
            <v>pfs-sur</v>
          </cell>
          <cell r="F1820" t="str">
            <v/>
          </cell>
          <cell r="G1820"/>
          <cell r="H1820"/>
          <cell r="I1820" t="str">
            <v>1A</v>
          </cell>
          <cell r="J1820" t="str">
            <v>01</v>
          </cell>
        </row>
        <row r="1821">
          <cell r="B1821" t="str">
            <v>11446</v>
          </cell>
          <cell r="C1821" t="str">
            <v>REMOVAL (OVER 4.0 CENTIMETERS) GROWTH OF THE FACE, EARS, EYELIDS, NOSE, LIPS, OR</v>
          </cell>
          <cell r="D1821" t="str">
            <v>ALL-OTH</v>
          </cell>
          <cell r="E1821" t="str">
            <v>pfs-sur</v>
          </cell>
          <cell r="F1821" t="str">
            <v/>
          </cell>
          <cell r="G1821"/>
          <cell r="H1821"/>
          <cell r="I1821" t="str">
            <v>1A</v>
          </cell>
          <cell r="J1821" t="str">
            <v>01</v>
          </cell>
        </row>
        <row r="1822">
          <cell r="B1822" t="str">
            <v>11450</v>
          </cell>
          <cell r="C1822" t="str">
            <v>EXCISION OF SKIN AND SUBCUTANEOUS TISSUE FOR HIDRADENITIS, AXILLARY; WITH</v>
          </cell>
          <cell r="D1822" t="str">
            <v>ALL-OTH</v>
          </cell>
          <cell r="E1822" t="str">
            <v>pfs-sur</v>
          </cell>
          <cell r="F1822" t="str">
            <v/>
          </cell>
          <cell r="G1822"/>
          <cell r="H1822"/>
          <cell r="I1822" t="str">
            <v>1A</v>
          </cell>
          <cell r="J1822" t="str">
            <v>01</v>
          </cell>
        </row>
        <row r="1823">
          <cell r="B1823" t="str">
            <v>11451</v>
          </cell>
          <cell r="C1823" t="str">
            <v>EXCISION OF SKIN AND SUBCUTANEOUS TISSUE FOR HIDRADENITIS, AXILLARY; WITH</v>
          </cell>
          <cell r="D1823" t="str">
            <v>ALL-OTH</v>
          </cell>
          <cell r="E1823" t="str">
            <v>pfs-sur</v>
          </cell>
          <cell r="F1823" t="str">
            <v/>
          </cell>
          <cell r="G1823"/>
          <cell r="H1823"/>
          <cell r="I1823" t="str">
            <v>1A</v>
          </cell>
          <cell r="J1823" t="str">
            <v>01</v>
          </cell>
        </row>
        <row r="1824">
          <cell r="B1824" t="str">
            <v>11462</v>
          </cell>
          <cell r="C1824" t="str">
            <v>EXCISION OF SKIN AND SUBCUTANEOUS TISSUE FOR HIDRADENITIS, INGUINAL; WITH</v>
          </cell>
          <cell r="D1824" t="str">
            <v>ALL-OTH</v>
          </cell>
          <cell r="E1824" t="str">
            <v>pfs-sur</v>
          </cell>
          <cell r="F1824" t="str">
            <v/>
          </cell>
          <cell r="G1824"/>
          <cell r="H1824"/>
          <cell r="I1824" t="str">
            <v>1A</v>
          </cell>
          <cell r="J1824" t="str">
            <v>01</v>
          </cell>
        </row>
        <row r="1825">
          <cell r="B1825" t="str">
            <v>11463</v>
          </cell>
          <cell r="C1825" t="str">
            <v>EXCISION OF SKIN AND SUBCUTANEOUS TISSUE FOR HIDRADENITIS, INGUINAL; WITH</v>
          </cell>
          <cell r="D1825" t="str">
            <v>ALL-OTH</v>
          </cell>
          <cell r="E1825" t="str">
            <v>pfs-sur</v>
          </cell>
          <cell r="F1825" t="str">
            <v/>
          </cell>
          <cell r="G1825"/>
          <cell r="H1825"/>
          <cell r="I1825" t="str">
            <v>1A</v>
          </cell>
          <cell r="J1825" t="str">
            <v>01</v>
          </cell>
        </row>
        <row r="1826">
          <cell r="B1826" t="str">
            <v>11470</v>
          </cell>
          <cell r="C1826" t="str">
            <v>EXCISION OF SKIN AND SUBCUTANEOUS TISSUE FOR HIDRADENITIS, PERIANAL, PERINEAL,</v>
          </cell>
          <cell r="D1826" t="str">
            <v>ALL-OTH</v>
          </cell>
          <cell r="E1826" t="str">
            <v>pfs-sur</v>
          </cell>
          <cell r="F1826" t="str">
            <v/>
          </cell>
          <cell r="G1826"/>
          <cell r="H1826"/>
          <cell r="I1826" t="str">
            <v>1A</v>
          </cell>
          <cell r="J1826" t="str">
            <v>01</v>
          </cell>
        </row>
        <row r="1827">
          <cell r="B1827" t="str">
            <v>11471</v>
          </cell>
          <cell r="C1827" t="str">
            <v>EXCISION OF SKIN AND SUBCUTANEOUS TISSUE FOR HIDRADENITIS, PERIANAL, PERINEAL,</v>
          </cell>
          <cell r="D1827" t="str">
            <v>ALL-OTH</v>
          </cell>
          <cell r="E1827" t="str">
            <v>pfs-sur</v>
          </cell>
          <cell r="F1827" t="str">
            <v/>
          </cell>
          <cell r="G1827"/>
          <cell r="H1827"/>
          <cell r="I1827" t="str">
            <v>1A</v>
          </cell>
          <cell r="J1827" t="str">
            <v>01</v>
          </cell>
        </row>
        <row r="1828">
          <cell r="B1828" t="str">
            <v>1150F</v>
          </cell>
          <cell r="C1828" t="str">
            <v>DOCUMENTATION THAT A PATIENT HAS A SUBSTANTIAL RISK OF DEATH WITHIN 1 YEAR (PALL</v>
          </cell>
          <cell r="D1828" t="str">
            <v>XXX-XXX</v>
          </cell>
          <cell r="E1828" t="str">
            <v>pfs-2ct</v>
          </cell>
          <cell r="F1828" t="str">
            <v/>
          </cell>
          <cell r="G1828"/>
          <cell r="H1828" t="str">
            <v>F</v>
          </cell>
          <cell r="I1828" t="str">
            <v>C2</v>
          </cell>
          <cell r="J1828" t="str">
            <v>10</v>
          </cell>
        </row>
        <row r="1829">
          <cell r="B1829" t="str">
            <v>1151F</v>
          </cell>
          <cell r="C1829" t="str">
            <v>DOCUMENTATION THAT A PATIENT DOES NOT HAVE A SUBSTANTIAL RISK OF DEATH WITHIN ON</v>
          </cell>
          <cell r="D1829" t="str">
            <v>XXX-XXX</v>
          </cell>
          <cell r="E1829" t="str">
            <v>pfs-2ct</v>
          </cell>
          <cell r="F1829" t="str">
            <v/>
          </cell>
          <cell r="G1829"/>
          <cell r="H1829" t="str">
            <v>F</v>
          </cell>
          <cell r="I1829" t="str">
            <v>C2</v>
          </cell>
          <cell r="J1829" t="str">
            <v>10</v>
          </cell>
        </row>
        <row r="1830">
          <cell r="B1830" t="str">
            <v>1152F</v>
          </cell>
          <cell r="C1830" t="str">
            <v>DOCUMENTATION OF ADVANCED DISEASE DIAGNOSIS, GOALS OF CARE PRIORITIZE COMFORT (P</v>
          </cell>
          <cell r="D1830" t="str">
            <v>XXX-XXX</v>
          </cell>
          <cell r="E1830" t="str">
            <v>pfs-2ct</v>
          </cell>
          <cell r="F1830" t="str">
            <v/>
          </cell>
          <cell r="G1830"/>
          <cell r="H1830" t="str">
            <v>F</v>
          </cell>
          <cell r="I1830" t="str">
            <v>C2</v>
          </cell>
          <cell r="J1830" t="str">
            <v>10</v>
          </cell>
        </row>
        <row r="1831">
          <cell r="B1831" t="str">
            <v>1153F</v>
          </cell>
          <cell r="C1831" t="str">
            <v>DOCUMENTATION OF ADVANCED DISEASE DIAGNOSIS, GOALS OF CARE DO NOT PRIORITIZE COM</v>
          </cell>
          <cell r="D1831" t="str">
            <v>XXX-XXX</v>
          </cell>
          <cell r="E1831" t="str">
            <v>pfs-2ct</v>
          </cell>
          <cell r="F1831" t="str">
            <v/>
          </cell>
          <cell r="G1831"/>
          <cell r="H1831" t="str">
            <v>F</v>
          </cell>
          <cell r="I1831" t="str">
            <v>C2</v>
          </cell>
          <cell r="J1831" t="str">
            <v>10</v>
          </cell>
        </row>
        <row r="1832">
          <cell r="B1832" t="str">
            <v>1157F</v>
          </cell>
          <cell r="C1832" t="str">
            <v>ADVANCE CARE PLAN OR SIMILAR LEGAL DOCUMENT PRESENT IN THE MEDICAL RECORD (COA)</v>
          </cell>
          <cell r="D1832" t="str">
            <v>XXX-XXX</v>
          </cell>
          <cell r="E1832" t="str">
            <v>pfs-2ct</v>
          </cell>
          <cell r="F1832" t="str">
            <v/>
          </cell>
          <cell r="G1832"/>
          <cell r="H1832" t="str">
            <v>F</v>
          </cell>
          <cell r="I1832" t="str">
            <v>C2</v>
          </cell>
          <cell r="J1832" t="str">
            <v>10</v>
          </cell>
        </row>
        <row r="1833">
          <cell r="B1833" t="str">
            <v>1158F</v>
          </cell>
          <cell r="C1833" t="str">
            <v>ADVANCE CARE PLANNING DISCUSSION DOCUMENTED IN THE MEDICAL RECORD (COA)</v>
          </cell>
          <cell r="D1833" t="str">
            <v>XXX-XXX</v>
          </cell>
          <cell r="E1833" t="str">
            <v>pfs-2ct</v>
          </cell>
          <cell r="F1833" t="str">
            <v/>
          </cell>
          <cell r="G1833"/>
          <cell r="H1833" t="str">
            <v>F</v>
          </cell>
          <cell r="I1833" t="str">
            <v>C2</v>
          </cell>
          <cell r="J1833" t="str">
            <v>10</v>
          </cell>
        </row>
        <row r="1834">
          <cell r="B1834" t="str">
            <v>1159F</v>
          </cell>
          <cell r="C1834" t="str">
            <v>MEDICATION LIST DOCUMENTED IN MEDICAL RECORD (COA)</v>
          </cell>
          <cell r="D1834" t="str">
            <v>XXX-XXX</v>
          </cell>
          <cell r="E1834" t="str">
            <v>pfs-2ct</v>
          </cell>
          <cell r="F1834" t="str">
            <v/>
          </cell>
          <cell r="G1834"/>
          <cell r="H1834" t="str">
            <v>F</v>
          </cell>
          <cell r="I1834" t="str">
            <v>C2</v>
          </cell>
          <cell r="J1834" t="str">
            <v>10</v>
          </cell>
        </row>
        <row r="1835">
          <cell r="B1835" t="str">
            <v>11600</v>
          </cell>
          <cell r="C1835" t="str">
            <v>REMOVAL OF MALIGNANT GROWTH (0.5 CENTIMETERS OR LESS) OF THE TRUNK, ARMS, OR LEG</v>
          </cell>
          <cell r="D1835" t="str">
            <v>ALL-OTH</v>
          </cell>
          <cell r="E1835" t="str">
            <v>pfs-sur</v>
          </cell>
          <cell r="F1835" t="str">
            <v/>
          </cell>
          <cell r="G1835"/>
          <cell r="H1835"/>
          <cell r="I1835" t="str">
            <v>1A</v>
          </cell>
          <cell r="J1835" t="str">
            <v>01</v>
          </cell>
        </row>
        <row r="1836">
          <cell r="B1836" t="str">
            <v>11601</v>
          </cell>
          <cell r="C1836" t="str">
            <v>REMOVAL OF MALIGNANT GROWTH (0.6 TO 1.0 CENTIMETERS) OF THE TRUNK, ARMS, OR LEGS</v>
          </cell>
          <cell r="D1836" t="str">
            <v>ALL-OTH</v>
          </cell>
          <cell r="E1836" t="str">
            <v>pfs-sur</v>
          </cell>
          <cell r="F1836" t="str">
            <v/>
          </cell>
          <cell r="G1836"/>
          <cell r="H1836"/>
          <cell r="I1836" t="str">
            <v>1A</v>
          </cell>
          <cell r="J1836" t="str">
            <v>01</v>
          </cell>
        </row>
        <row r="1837">
          <cell r="B1837" t="str">
            <v>11602</v>
          </cell>
          <cell r="C1837" t="str">
            <v>REMOVAL OF MALIGNANT GROWTH (1.1 TO 2.0 CENTIMETERS) OF THE TRUNK, ARMS, OR LEGS</v>
          </cell>
          <cell r="D1837" t="str">
            <v>ALL-OTH</v>
          </cell>
          <cell r="E1837" t="str">
            <v>pfs-sur</v>
          </cell>
          <cell r="F1837" t="str">
            <v/>
          </cell>
          <cell r="G1837"/>
          <cell r="H1837"/>
          <cell r="I1837" t="str">
            <v>1A</v>
          </cell>
          <cell r="J1837" t="str">
            <v>01</v>
          </cell>
        </row>
        <row r="1838">
          <cell r="B1838" t="str">
            <v>11603</v>
          </cell>
          <cell r="C1838" t="str">
            <v>REMOVAL OF MALIGNANT GROWTH (2.1 TO 3.0 CENTIMETERS) OF THE TRUNK, ARMS, OR LEGS</v>
          </cell>
          <cell r="D1838" t="str">
            <v>ALL-OTH</v>
          </cell>
          <cell r="E1838" t="str">
            <v>pfs-sur</v>
          </cell>
          <cell r="F1838" t="str">
            <v/>
          </cell>
          <cell r="G1838"/>
          <cell r="H1838"/>
          <cell r="I1838" t="str">
            <v>1A</v>
          </cell>
          <cell r="J1838" t="str">
            <v>01</v>
          </cell>
        </row>
        <row r="1839">
          <cell r="B1839" t="str">
            <v>11604</v>
          </cell>
          <cell r="C1839" t="str">
            <v>REMOVAL OF MALIGNANT GROWTH (3.1 TO 4 CENTIMETERS) OF THE TRUNK, ARMS, OR LEGS</v>
          </cell>
          <cell r="D1839" t="str">
            <v>ALL-OTH</v>
          </cell>
          <cell r="E1839" t="str">
            <v>pfs-sur</v>
          </cell>
          <cell r="F1839" t="str">
            <v/>
          </cell>
          <cell r="G1839"/>
          <cell r="H1839"/>
          <cell r="I1839" t="str">
            <v>1A</v>
          </cell>
          <cell r="J1839" t="str">
            <v>01</v>
          </cell>
        </row>
        <row r="1840">
          <cell r="B1840" t="str">
            <v>11606</v>
          </cell>
          <cell r="C1840" t="str">
            <v>REMOVAL OF MALIGNANT GROWTH (OVER 4.0 CENTIMETERS) OF THE TRUNK, ARMS, OR LEGS</v>
          </cell>
          <cell r="D1840" t="str">
            <v>ALL-OTH</v>
          </cell>
          <cell r="E1840" t="str">
            <v>pfs-sur</v>
          </cell>
          <cell r="F1840" t="str">
            <v/>
          </cell>
          <cell r="G1840"/>
          <cell r="H1840"/>
          <cell r="I1840" t="str">
            <v>1A</v>
          </cell>
          <cell r="J1840" t="str">
            <v>01</v>
          </cell>
        </row>
        <row r="1841">
          <cell r="B1841" t="str">
            <v>1160F</v>
          </cell>
          <cell r="C1841" t="str">
            <v>REVIEW OF ALL MEDICATIONS BY A PRESCRIBING PRACTITIONER OR CLINICAL PHARMACIST (</v>
          </cell>
          <cell r="D1841" t="str">
            <v>XXX-XXX</v>
          </cell>
          <cell r="E1841" t="str">
            <v>pfs-2ct</v>
          </cell>
          <cell r="F1841" t="str">
            <v/>
          </cell>
          <cell r="G1841"/>
          <cell r="H1841" t="str">
            <v>F</v>
          </cell>
          <cell r="I1841" t="str">
            <v>C2</v>
          </cell>
          <cell r="J1841" t="str">
            <v>10</v>
          </cell>
        </row>
        <row r="1842">
          <cell r="B1842" t="str">
            <v>11620</v>
          </cell>
          <cell r="C1842" t="str">
            <v>REMOVAL OF MALIGNANT GROWTH (0.5 CENTIMETERS OR LESS) OF THE SCALP, NECK, HANDS,</v>
          </cell>
          <cell r="D1842" t="str">
            <v>ALL-OTH</v>
          </cell>
          <cell r="E1842" t="str">
            <v>pfs-sur</v>
          </cell>
          <cell r="F1842" t="str">
            <v/>
          </cell>
          <cell r="G1842"/>
          <cell r="H1842"/>
          <cell r="I1842" t="str">
            <v>1A</v>
          </cell>
          <cell r="J1842" t="str">
            <v>01</v>
          </cell>
        </row>
        <row r="1843">
          <cell r="B1843" t="str">
            <v>11621</v>
          </cell>
          <cell r="C1843" t="str">
            <v>REMOVAL OF MALIGNANT GROWTH (0.6 TO 1.0 CENTIMETERS) OF THE SCALP, NECK, HANDS,</v>
          </cell>
          <cell r="D1843" t="str">
            <v>ALL-OTH</v>
          </cell>
          <cell r="E1843" t="str">
            <v>pfs-sur</v>
          </cell>
          <cell r="F1843" t="str">
            <v/>
          </cell>
          <cell r="G1843"/>
          <cell r="H1843"/>
          <cell r="I1843" t="str">
            <v>1A</v>
          </cell>
          <cell r="J1843" t="str">
            <v>01</v>
          </cell>
        </row>
        <row r="1844">
          <cell r="B1844" t="str">
            <v>11622</v>
          </cell>
          <cell r="C1844" t="str">
            <v>REMOVAL OF MALIGNANT GROWTH (1.1 TO 2.0 CENTIMETERS) OF THE SCALP, NECK, HANDS,</v>
          </cell>
          <cell r="D1844" t="str">
            <v>ALL-OTH</v>
          </cell>
          <cell r="E1844" t="str">
            <v>pfs-sur</v>
          </cell>
          <cell r="F1844" t="str">
            <v/>
          </cell>
          <cell r="G1844"/>
          <cell r="H1844"/>
          <cell r="I1844" t="str">
            <v>1A</v>
          </cell>
          <cell r="J1844" t="str">
            <v>01</v>
          </cell>
        </row>
        <row r="1845">
          <cell r="B1845" t="str">
            <v>11623</v>
          </cell>
          <cell r="C1845" t="str">
            <v>REMOVAL OF MALIGNANT GROWTH (2.1 TO 3.0 CENTIMETERS) OF THE SCALP, NECK, HANDS,</v>
          </cell>
          <cell r="D1845" t="str">
            <v>ALL-OTH</v>
          </cell>
          <cell r="E1845" t="str">
            <v>pfs-sur</v>
          </cell>
          <cell r="F1845" t="str">
            <v/>
          </cell>
          <cell r="G1845"/>
          <cell r="H1845"/>
          <cell r="I1845" t="str">
            <v>1A</v>
          </cell>
          <cell r="J1845" t="str">
            <v>01</v>
          </cell>
        </row>
        <row r="1846">
          <cell r="B1846" t="str">
            <v>11624</v>
          </cell>
          <cell r="C1846" t="str">
            <v>REMOVAL OF MALIGNANT GROWTH (3.1 TO 4 CENTIMETERS) OF THE SCALP, NECK, HANDS, FE</v>
          </cell>
          <cell r="D1846" t="str">
            <v>ALL-OTH</v>
          </cell>
          <cell r="E1846" t="str">
            <v>pfs-sur</v>
          </cell>
          <cell r="F1846" t="str">
            <v/>
          </cell>
          <cell r="G1846"/>
          <cell r="H1846"/>
          <cell r="I1846" t="str">
            <v>1A</v>
          </cell>
          <cell r="J1846" t="str">
            <v>01</v>
          </cell>
        </row>
        <row r="1847">
          <cell r="B1847" t="str">
            <v>11626</v>
          </cell>
          <cell r="C1847" t="str">
            <v>REMOVAL OF MALIGNANT GROWTH (OVER 4.0 CENTIMETERS) OF THE SCALP, NECK, HANDS, FE</v>
          </cell>
          <cell r="D1847" t="str">
            <v>ALL-OTH</v>
          </cell>
          <cell r="E1847" t="str">
            <v>pfs-sur</v>
          </cell>
          <cell r="F1847" t="str">
            <v/>
          </cell>
          <cell r="G1847"/>
          <cell r="H1847"/>
          <cell r="I1847" t="str">
            <v>1A</v>
          </cell>
          <cell r="J1847" t="str">
            <v>01</v>
          </cell>
        </row>
        <row r="1848">
          <cell r="B1848" t="str">
            <v>11640</v>
          </cell>
          <cell r="C1848" t="str">
            <v>REMOVAL OF MALIGNANT GROWTH (0.5 CENTIMETERS OR LESS) OF THE FACE, EARS, EYELIDS</v>
          </cell>
          <cell r="D1848" t="str">
            <v>ALL-OTH</v>
          </cell>
          <cell r="E1848" t="str">
            <v>pfs-sur</v>
          </cell>
          <cell r="F1848" t="str">
            <v/>
          </cell>
          <cell r="G1848"/>
          <cell r="H1848"/>
          <cell r="I1848" t="str">
            <v>1A</v>
          </cell>
          <cell r="J1848" t="str">
            <v>01</v>
          </cell>
        </row>
        <row r="1849">
          <cell r="B1849" t="str">
            <v>11641</v>
          </cell>
          <cell r="C1849" t="str">
            <v>REMOVAL OF MALIGNANT GROWTH (0.6 TO 1.0 CENTIMETERS) OF THE FACE, EARS, EYELIDS,</v>
          </cell>
          <cell r="D1849" t="str">
            <v>ALL-OTH</v>
          </cell>
          <cell r="E1849" t="str">
            <v>pfs-sur</v>
          </cell>
          <cell r="F1849" t="str">
            <v/>
          </cell>
          <cell r="G1849"/>
          <cell r="H1849"/>
          <cell r="I1849" t="str">
            <v>1A</v>
          </cell>
          <cell r="J1849" t="str">
            <v>01</v>
          </cell>
        </row>
        <row r="1850">
          <cell r="B1850" t="str">
            <v>11642</v>
          </cell>
          <cell r="C1850" t="str">
            <v>REMOVAL OF MALIGNANT GROWTH (1.1 TO 2.0 CENTIMETERS) OF THE FACE, EARS, EYELIDS,</v>
          </cell>
          <cell r="D1850" t="str">
            <v>ALL-OTH</v>
          </cell>
          <cell r="E1850" t="str">
            <v>pfs-sur</v>
          </cell>
          <cell r="F1850" t="str">
            <v/>
          </cell>
          <cell r="G1850"/>
          <cell r="H1850"/>
          <cell r="I1850" t="str">
            <v>1A</v>
          </cell>
          <cell r="J1850" t="str">
            <v>01</v>
          </cell>
        </row>
        <row r="1851">
          <cell r="B1851" t="str">
            <v>11643</v>
          </cell>
          <cell r="C1851" t="str">
            <v>REMOVAL OF MALIGNANT GROWTH (2.1 TO 3.0 CENTIMETERS) OF THE FACE, EARS, EYELIDS,</v>
          </cell>
          <cell r="D1851" t="str">
            <v>ALL-OTH</v>
          </cell>
          <cell r="E1851" t="str">
            <v>pfs-sur</v>
          </cell>
          <cell r="F1851" t="str">
            <v/>
          </cell>
          <cell r="G1851"/>
          <cell r="H1851"/>
          <cell r="I1851" t="str">
            <v>1A</v>
          </cell>
          <cell r="J1851" t="str">
            <v>01</v>
          </cell>
        </row>
        <row r="1852">
          <cell r="B1852" t="str">
            <v>11644</v>
          </cell>
          <cell r="C1852" t="str">
            <v>REMOVAL OF MALIGNANT GROWTH (3.1 TO 4.0 CENTIMETERS) OF THE FACE, EARS, EYELIDS,</v>
          </cell>
          <cell r="D1852" t="str">
            <v>ALL-OTH</v>
          </cell>
          <cell r="E1852" t="str">
            <v>pfs-sur</v>
          </cell>
          <cell r="F1852" t="str">
            <v/>
          </cell>
          <cell r="G1852"/>
          <cell r="H1852"/>
          <cell r="I1852" t="str">
            <v>1A</v>
          </cell>
          <cell r="J1852" t="str">
            <v>01</v>
          </cell>
        </row>
        <row r="1853">
          <cell r="B1853" t="str">
            <v>11646</v>
          </cell>
          <cell r="C1853" t="str">
            <v>REMOVAL OF MALIGNANT GROWTH (OVER 4.0 CENTIMETERS) OF THE FACE, EARS, EYELIDS, N</v>
          </cell>
          <cell r="D1853" t="str">
            <v>ALL-OTH</v>
          </cell>
          <cell r="E1853" t="str">
            <v>pfs-sur</v>
          </cell>
          <cell r="F1853" t="str">
            <v/>
          </cell>
          <cell r="G1853"/>
          <cell r="H1853"/>
          <cell r="I1853" t="str">
            <v>1A</v>
          </cell>
          <cell r="J1853" t="str">
            <v>01</v>
          </cell>
        </row>
        <row r="1854">
          <cell r="B1854" t="str">
            <v>11700</v>
          </cell>
          <cell r="C1854" t="str">
            <v>DEBRIDEMENT OF NAILS, MANUAL; FIVE OR LESS</v>
          </cell>
          <cell r="D1854" t="str">
            <v>ALL-OTH</v>
          </cell>
          <cell r="E1854" t="str">
            <v>pfs-sur</v>
          </cell>
          <cell r="F1854" t="str">
            <v/>
          </cell>
          <cell r="G1854"/>
          <cell r="H1854"/>
          <cell r="I1854" t="str">
            <v>1A</v>
          </cell>
          <cell r="J1854" t="str">
            <v>08</v>
          </cell>
        </row>
        <row r="1855">
          <cell r="B1855" t="str">
            <v>11701</v>
          </cell>
          <cell r="C1855" t="str">
            <v>DEBRIDEMENT OF NAILS, MANUAL; EACH ADDITIONAL, FIVE OR LESS</v>
          </cell>
          <cell r="D1855" t="str">
            <v>ALL-OTH</v>
          </cell>
          <cell r="E1855" t="str">
            <v>pfs-sur</v>
          </cell>
          <cell r="F1855" t="str">
            <v/>
          </cell>
          <cell r="G1855"/>
          <cell r="H1855"/>
          <cell r="I1855" t="str">
            <v>1A</v>
          </cell>
          <cell r="J1855" t="str">
            <v>08</v>
          </cell>
        </row>
        <row r="1856">
          <cell r="B1856" t="str">
            <v>1170F</v>
          </cell>
          <cell r="C1856" t="str">
            <v>FUNCTIONAL STATUS ASSESSED (COA) (RA)</v>
          </cell>
          <cell r="D1856" t="str">
            <v>XXX-XXX</v>
          </cell>
          <cell r="E1856" t="str">
            <v>pfs-2ct</v>
          </cell>
          <cell r="F1856" t="str">
            <v/>
          </cell>
          <cell r="G1856"/>
          <cell r="H1856" t="str">
            <v>F</v>
          </cell>
          <cell r="I1856" t="str">
            <v>C2</v>
          </cell>
          <cell r="J1856" t="str">
            <v>10</v>
          </cell>
        </row>
        <row r="1857">
          <cell r="B1857" t="str">
            <v>11710</v>
          </cell>
          <cell r="C1857" t="str">
            <v>DEBRIDEMENT OF NAILS, ELECTRIC GRINDER; FIVE OR LESS</v>
          </cell>
          <cell r="D1857" t="str">
            <v>ALL-OTH</v>
          </cell>
          <cell r="E1857" t="str">
            <v>pfs-sur</v>
          </cell>
          <cell r="F1857" t="str">
            <v/>
          </cell>
          <cell r="G1857"/>
          <cell r="H1857"/>
          <cell r="I1857" t="str">
            <v>1A</v>
          </cell>
          <cell r="J1857" t="str">
            <v>08</v>
          </cell>
        </row>
        <row r="1858">
          <cell r="B1858" t="str">
            <v>11711</v>
          </cell>
          <cell r="C1858" t="str">
            <v>DEBRIDEMENT OF NAILS, ELECTRIC GRINDER; EACH ADDITIONAL, FIVE OR LESS</v>
          </cell>
          <cell r="D1858" t="str">
            <v>ALL-OTH</v>
          </cell>
          <cell r="E1858" t="str">
            <v>pfs-sur</v>
          </cell>
          <cell r="F1858" t="str">
            <v/>
          </cell>
          <cell r="G1858"/>
          <cell r="H1858"/>
          <cell r="I1858" t="str">
            <v>1A</v>
          </cell>
          <cell r="J1858" t="str">
            <v>08</v>
          </cell>
        </row>
        <row r="1859">
          <cell r="B1859" t="str">
            <v>11719</v>
          </cell>
          <cell r="C1859" t="str">
            <v>TRIMMING OF NONDYSTROPHIC NAILS, ANY NUMBER</v>
          </cell>
          <cell r="D1859" t="str">
            <v>ALL-OTH</v>
          </cell>
          <cell r="E1859" t="str">
            <v>pfs-sur</v>
          </cell>
          <cell r="F1859" t="str">
            <v/>
          </cell>
          <cell r="G1859"/>
          <cell r="H1859"/>
          <cell r="I1859" t="str">
            <v>1A</v>
          </cell>
          <cell r="J1859" t="str">
            <v>01</v>
          </cell>
        </row>
        <row r="1860">
          <cell r="B1860" t="str">
            <v>11720</v>
          </cell>
          <cell r="C1860" t="str">
            <v>DEBRIDEMENT OF NAIL(S) BY ANY METHOD(S); ONE TO FIVE</v>
          </cell>
          <cell r="D1860" t="str">
            <v>ALL-OTH</v>
          </cell>
          <cell r="E1860" t="str">
            <v>pfs-sur</v>
          </cell>
          <cell r="F1860" t="str">
            <v/>
          </cell>
          <cell r="G1860"/>
          <cell r="H1860"/>
          <cell r="I1860" t="str">
            <v>1A</v>
          </cell>
          <cell r="J1860" t="str">
            <v>01</v>
          </cell>
        </row>
        <row r="1861">
          <cell r="B1861" t="str">
            <v>11721</v>
          </cell>
          <cell r="C1861" t="str">
            <v>DEBRIDEMENT OF NAIL(S) BY ANY METHOD(S); SIX OR MORE</v>
          </cell>
          <cell r="D1861" t="str">
            <v>ALL-OTH</v>
          </cell>
          <cell r="E1861" t="str">
            <v>pfs-sur</v>
          </cell>
          <cell r="F1861" t="str">
            <v/>
          </cell>
          <cell r="G1861"/>
          <cell r="H1861"/>
          <cell r="I1861" t="str">
            <v>1A</v>
          </cell>
          <cell r="J1861" t="str">
            <v>01</v>
          </cell>
        </row>
        <row r="1862">
          <cell r="B1862" t="str">
            <v>11730</v>
          </cell>
          <cell r="C1862" t="str">
            <v>AVULSION OF NAIL PLATE, PARTIAL OR COMPLETE, SIMPLE; SINGLE</v>
          </cell>
          <cell r="D1862" t="str">
            <v>ALL-OTH</v>
          </cell>
          <cell r="E1862" t="str">
            <v>pfs-sur</v>
          </cell>
          <cell r="F1862" t="str">
            <v/>
          </cell>
          <cell r="G1862"/>
          <cell r="H1862"/>
          <cell r="I1862" t="str">
            <v>1A</v>
          </cell>
          <cell r="J1862" t="str">
            <v>01</v>
          </cell>
        </row>
        <row r="1863">
          <cell r="B1863" t="str">
            <v>11731</v>
          </cell>
          <cell r="C1863" t="str">
            <v>AVULSION OF NAIL PLATE, PARTIAL OR COMPLETE, SIMPLE; SECOND NAIL PLATE</v>
          </cell>
          <cell r="D1863" t="str">
            <v>ALL-OTH</v>
          </cell>
          <cell r="E1863" t="str">
            <v>pfs-sur</v>
          </cell>
          <cell r="F1863" t="str">
            <v/>
          </cell>
          <cell r="G1863"/>
          <cell r="H1863"/>
          <cell r="I1863" t="str">
            <v>1A</v>
          </cell>
          <cell r="J1863" t="str">
            <v>03</v>
          </cell>
        </row>
        <row r="1864">
          <cell r="B1864" t="str">
            <v>11732</v>
          </cell>
          <cell r="C1864" t="str">
            <v>AVULSION OF NAIL PLATE, PARTIAL OR COMPLETE, SIMPLE; EACH ADDITIONAL NAIL PLATE</v>
          </cell>
          <cell r="D1864" t="str">
            <v>ALL-OTH</v>
          </cell>
          <cell r="E1864" t="str">
            <v>pfs-sur</v>
          </cell>
          <cell r="F1864" t="str">
            <v/>
          </cell>
          <cell r="G1864"/>
          <cell r="H1864"/>
          <cell r="I1864" t="str">
            <v>1A</v>
          </cell>
          <cell r="J1864" t="str">
            <v>01</v>
          </cell>
        </row>
        <row r="1865">
          <cell r="B1865" t="str">
            <v>11740</v>
          </cell>
          <cell r="C1865" t="str">
            <v>EVACUATION OF SUBUNGUAL HEMATOMA</v>
          </cell>
          <cell r="D1865" t="str">
            <v>ALL-OTH</v>
          </cell>
          <cell r="E1865" t="str">
            <v>pfs-sur</v>
          </cell>
          <cell r="F1865" t="str">
            <v/>
          </cell>
          <cell r="G1865"/>
          <cell r="H1865"/>
          <cell r="I1865" t="str">
            <v>1A</v>
          </cell>
          <cell r="J1865" t="str">
            <v>01</v>
          </cell>
        </row>
        <row r="1866">
          <cell r="B1866" t="str">
            <v>11750</v>
          </cell>
          <cell r="C1866" t="str">
            <v>EXCISION OF NAIL AND NAIL MATRIX, PARTIAL OR COMPLETE, (EG, INGROWN OR DEFORMED</v>
          </cell>
          <cell r="D1866" t="str">
            <v>ALL-OTH</v>
          </cell>
          <cell r="E1866" t="str">
            <v>pfs-sur</v>
          </cell>
          <cell r="F1866" t="str">
            <v/>
          </cell>
          <cell r="G1866"/>
          <cell r="H1866"/>
          <cell r="I1866" t="str">
            <v>1A</v>
          </cell>
          <cell r="J1866" t="str">
            <v>01</v>
          </cell>
        </row>
        <row r="1867">
          <cell r="B1867" t="str">
            <v>11752</v>
          </cell>
          <cell r="C1867" t="str">
            <v>EXCISION OF NAIL AND NAIL MATRIX, PARTIAL OR COMPLETE, (EG, INGROWN OR DEFORMED</v>
          </cell>
          <cell r="D1867" t="str">
            <v>ALL-OTH</v>
          </cell>
          <cell r="E1867" t="str">
            <v>pfs-sur</v>
          </cell>
          <cell r="F1867" t="str">
            <v/>
          </cell>
          <cell r="G1867"/>
          <cell r="H1867"/>
          <cell r="I1867" t="str">
            <v>1A</v>
          </cell>
          <cell r="J1867" t="str">
            <v>04</v>
          </cell>
        </row>
        <row r="1868">
          <cell r="B1868" t="str">
            <v>11755</v>
          </cell>
          <cell r="C1868" t="str">
            <v>BIOPSY OF NAIL UNIT (EG, PLATE, BED, MATRIX, HYPONYCHIUM, PROXIMAL AND LATERAL</v>
          </cell>
          <cell r="D1868" t="str">
            <v>ALL-OTH</v>
          </cell>
          <cell r="E1868" t="str">
            <v>pfs-sur</v>
          </cell>
          <cell r="F1868" t="str">
            <v/>
          </cell>
          <cell r="G1868"/>
          <cell r="H1868"/>
          <cell r="I1868" t="str">
            <v>1A</v>
          </cell>
          <cell r="J1868" t="str">
            <v>01</v>
          </cell>
        </row>
        <row r="1869">
          <cell r="B1869" t="str">
            <v>1175F</v>
          </cell>
          <cell r="C1869" t="str">
            <v>FUNCTIONAL STATUS FOR DEMENTIA ASSESSED AND RESULTS REVIEWED (DEM)</v>
          </cell>
          <cell r="D1869" t="str">
            <v>XXX-XXX</v>
          </cell>
          <cell r="E1869" t="str">
            <v>pfs-2ct</v>
          </cell>
          <cell r="F1869" t="str">
            <v/>
          </cell>
          <cell r="G1869"/>
          <cell r="H1869" t="str">
            <v>F</v>
          </cell>
          <cell r="I1869" t="str">
            <v>C2</v>
          </cell>
          <cell r="J1869" t="str">
            <v>10</v>
          </cell>
        </row>
        <row r="1870">
          <cell r="B1870" t="str">
            <v>11760</v>
          </cell>
          <cell r="C1870" t="str">
            <v>REPAIR OF NAIL BED</v>
          </cell>
          <cell r="D1870" t="str">
            <v>ALL-OTH</v>
          </cell>
          <cell r="E1870" t="str">
            <v>pfs-sur</v>
          </cell>
          <cell r="F1870" t="str">
            <v/>
          </cell>
          <cell r="G1870"/>
          <cell r="H1870"/>
          <cell r="I1870" t="str">
            <v>1A</v>
          </cell>
          <cell r="J1870" t="str">
            <v>01</v>
          </cell>
        </row>
        <row r="1871">
          <cell r="B1871" t="str">
            <v>11762</v>
          </cell>
          <cell r="C1871" t="str">
            <v>RECONSTRUCTION OF NAIL BED WITH GRAFT</v>
          </cell>
          <cell r="D1871" t="str">
            <v>ALL-OTH</v>
          </cell>
          <cell r="E1871" t="str">
            <v>pfs-sur</v>
          </cell>
          <cell r="F1871" t="str">
            <v/>
          </cell>
          <cell r="G1871"/>
          <cell r="H1871"/>
          <cell r="I1871" t="str">
            <v>1A</v>
          </cell>
          <cell r="J1871" t="str">
            <v>01</v>
          </cell>
        </row>
        <row r="1872">
          <cell r="B1872" t="str">
            <v>11765</v>
          </cell>
          <cell r="C1872" t="str">
            <v>WEDGE EXCISION OF SKIN OF NAIL FOLD (EG, FOR INGROWN TOENAIL)</v>
          </cell>
          <cell r="D1872" t="str">
            <v>ALL-OTH</v>
          </cell>
          <cell r="E1872" t="str">
            <v>pfs-sur</v>
          </cell>
          <cell r="F1872" t="str">
            <v/>
          </cell>
          <cell r="G1872"/>
          <cell r="H1872"/>
          <cell r="I1872" t="str">
            <v>1A</v>
          </cell>
          <cell r="J1872" t="str">
            <v>01</v>
          </cell>
        </row>
        <row r="1873">
          <cell r="B1873" t="str">
            <v>11770</v>
          </cell>
          <cell r="C1873" t="str">
            <v>EXCISION OF PILONIDAL CYST OR SINUS; SIMPLE</v>
          </cell>
          <cell r="D1873" t="str">
            <v>ALL-OTH</v>
          </cell>
          <cell r="E1873" t="str">
            <v>pfs-sur</v>
          </cell>
          <cell r="F1873" t="str">
            <v/>
          </cell>
          <cell r="G1873"/>
          <cell r="H1873"/>
          <cell r="I1873" t="str">
            <v>1A</v>
          </cell>
          <cell r="J1873" t="str">
            <v>01</v>
          </cell>
        </row>
        <row r="1874">
          <cell r="B1874" t="str">
            <v>11771</v>
          </cell>
          <cell r="C1874" t="str">
            <v>EXCISION OF PILONIDAL CYST OR SINUS; EXTENSIVE</v>
          </cell>
          <cell r="D1874" t="str">
            <v>ALL-OTH</v>
          </cell>
          <cell r="E1874" t="str">
            <v>pfs-sur</v>
          </cell>
          <cell r="F1874" t="str">
            <v/>
          </cell>
          <cell r="G1874"/>
          <cell r="H1874"/>
          <cell r="I1874" t="str">
            <v>1A</v>
          </cell>
          <cell r="J1874" t="str">
            <v>01</v>
          </cell>
        </row>
        <row r="1875">
          <cell r="B1875" t="str">
            <v>11772</v>
          </cell>
          <cell r="C1875" t="str">
            <v>EXCISION OF PILONIDAL CYST OR SINUS; COMPLICATED</v>
          </cell>
          <cell r="D1875" t="str">
            <v>ALL-OTH</v>
          </cell>
          <cell r="E1875" t="str">
            <v>pfs-sur</v>
          </cell>
          <cell r="F1875" t="str">
            <v/>
          </cell>
          <cell r="G1875"/>
          <cell r="H1875"/>
          <cell r="I1875" t="str">
            <v>1A</v>
          </cell>
          <cell r="J1875" t="str">
            <v>01</v>
          </cell>
        </row>
        <row r="1876">
          <cell r="B1876" t="str">
            <v>1180F</v>
          </cell>
          <cell r="C1876" t="str">
            <v>ALL SPECIFIED THROMBOEMBOLIC RISK FACTORS ASSESSED (AFIB)</v>
          </cell>
          <cell r="D1876" t="str">
            <v>XXX-XXX</v>
          </cell>
          <cell r="E1876" t="str">
            <v>pfs-2ct</v>
          </cell>
          <cell r="F1876" t="str">
            <v/>
          </cell>
          <cell r="G1876"/>
          <cell r="H1876" t="str">
            <v>F</v>
          </cell>
          <cell r="I1876" t="str">
            <v>C2</v>
          </cell>
          <cell r="J1876" t="str">
            <v>10</v>
          </cell>
        </row>
        <row r="1877">
          <cell r="B1877" t="str">
            <v>1181F</v>
          </cell>
          <cell r="C1877" t="str">
            <v>NEUROPSYCHIATRIC SYMPTOMS ASSESSED AND RESULTS REVIEWED (DEM)</v>
          </cell>
          <cell r="D1877" t="str">
            <v>XXX-XXX</v>
          </cell>
          <cell r="E1877" t="str">
            <v>pfs-2ct</v>
          </cell>
          <cell r="F1877" t="str">
            <v/>
          </cell>
          <cell r="G1877"/>
          <cell r="H1877" t="str">
            <v>F</v>
          </cell>
          <cell r="I1877" t="str">
            <v>C2</v>
          </cell>
          <cell r="J1877" t="str">
            <v>10</v>
          </cell>
        </row>
        <row r="1878">
          <cell r="B1878" t="str">
            <v>1182F</v>
          </cell>
          <cell r="C1878" t="str">
            <v>NEUROPSYCHIATRIC SYMPTOMS, ONE OR MORE PRESENT (DEM)</v>
          </cell>
          <cell r="D1878" t="str">
            <v>XXX-XXX</v>
          </cell>
          <cell r="E1878" t="str">
            <v>pfs-2ct</v>
          </cell>
          <cell r="F1878" t="str">
            <v/>
          </cell>
          <cell r="G1878"/>
          <cell r="H1878" t="str">
            <v>F</v>
          </cell>
          <cell r="I1878" t="str">
            <v>C2</v>
          </cell>
          <cell r="J1878" t="str">
            <v>10</v>
          </cell>
        </row>
        <row r="1879">
          <cell r="B1879" t="str">
            <v>1183F</v>
          </cell>
          <cell r="C1879" t="str">
            <v>NEUROPSYCHIATRIC SYMPTOMS, ABSENT (DEM)</v>
          </cell>
          <cell r="D1879" t="str">
            <v>XXX-XXX</v>
          </cell>
          <cell r="E1879" t="str">
            <v>pfs-2ct</v>
          </cell>
          <cell r="F1879" t="str">
            <v/>
          </cell>
          <cell r="G1879"/>
          <cell r="H1879" t="str">
            <v>F</v>
          </cell>
          <cell r="I1879" t="str">
            <v>C2</v>
          </cell>
          <cell r="J1879" t="str">
            <v>10</v>
          </cell>
        </row>
        <row r="1880">
          <cell r="B1880" t="str">
            <v>11900</v>
          </cell>
          <cell r="C1880" t="str">
            <v>INJECTION, INTRALESIONAL; UP TO AND INCLUDING SEVEN LESIONS</v>
          </cell>
          <cell r="D1880" t="str">
            <v>ALL-OTH</v>
          </cell>
          <cell r="E1880" t="str">
            <v>pfs-sur</v>
          </cell>
          <cell r="F1880" t="str">
            <v/>
          </cell>
          <cell r="G1880"/>
          <cell r="H1880"/>
          <cell r="I1880" t="str">
            <v>1A</v>
          </cell>
          <cell r="J1880" t="str">
            <v>01</v>
          </cell>
        </row>
        <row r="1881">
          <cell r="B1881" t="str">
            <v>11901</v>
          </cell>
          <cell r="C1881" t="str">
            <v>INJECTION, INTRALESIONAL; MORE THAN SEVEN LESIONS</v>
          </cell>
          <cell r="D1881" t="str">
            <v>ALL-OTH</v>
          </cell>
          <cell r="E1881" t="str">
            <v>pfs-sur</v>
          </cell>
          <cell r="F1881" t="str">
            <v/>
          </cell>
          <cell r="G1881"/>
          <cell r="H1881"/>
          <cell r="I1881" t="str">
            <v>1A</v>
          </cell>
          <cell r="J1881" t="str">
            <v>01</v>
          </cell>
        </row>
        <row r="1882">
          <cell r="B1882" t="str">
            <v>11920</v>
          </cell>
          <cell r="C1882" t="str">
            <v>TATTOOING, INTRADERMAL INTRODUCTION OF INSOLUBLE OPAQUE PIGMENTS TO CORRECT</v>
          </cell>
          <cell r="D1882" t="str">
            <v>ALL-OTH</v>
          </cell>
          <cell r="E1882" t="str">
            <v>pfs-sur</v>
          </cell>
          <cell r="F1882" t="str">
            <v/>
          </cell>
          <cell r="G1882"/>
          <cell r="H1882"/>
          <cell r="I1882" t="str">
            <v>1A</v>
          </cell>
          <cell r="J1882" t="str">
            <v>01</v>
          </cell>
        </row>
        <row r="1883">
          <cell r="B1883" t="str">
            <v>11921</v>
          </cell>
          <cell r="C1883" t="str">
            <v>TATTOOING, INTRADERMAL INTRODUCTION OF INSOLUBLE OPAQUE PIGMENTS TO CORRECT</v>
          </cell>
          <cell r="D1883" t="str">
            <v>ALL-OTH</v>
          </cell>
          <cell r="E1883" t="str">
            <v>pfs-sur</v>
          </cell>
          <cell r="F1883" t="str">
            <v/>
          </cell>
          <cell r="G1883"/>
          <cell r="H1883"/>
          <cell r="I1883" t="str">
            <v>1A</v>
          </cell>
          <cell r="J1883" t="str">
            <v>01</v>
          </cell>
        </row>
        <row r="1884">
          <cell r="B1884" t="str">
            <v>11922</v>
          </cell>
          <cell r="C1884" t="str">
            <v>TATTOOING, INTRADERMAL INTRODUCTION OF INSOLUBLE OPAQUE PIGMENTS TO CORRECT COLO</v>
          </cell>
          <cell r="D1884" t="str">
            <v>ALL-OTH</v>
          </cell>
          <cell r="E1884" t="str">
            <v>pfs-sur</v>
          </cell>
          <cell r="F1884" t="str">
            <v/>
          </cell>
          <cell r="G1884"/>
          <cell r="H1884"/>
          <cell r="I1884" t="str">
            <v>1A</v>
          </cell>
          <cell r="J1884" t="str">
            <v>02</v>
          </cell>
        </row>
        <row r="1885">
          <cell r="B1885" t="str">
            <v>11950</v>
          </cell>
          <cell r="C1885" t="str">
            <v>SUBCUTANEOUS INJECTION OF FILLING MATERIAL (EG, COLLAGEN); 1 CC OR LESS</v>
          </cell>
          <cell r="D1885" t="str">
            <v>ALL-OTH</v>
          </cell>
          <cell r="E1885" t="str">
            <v>pfs-sur</v>
          </cell>
          <cell r="F1885" t="str">
            <v/>
          </cell>
          <cell r="G1885"/>
          <cell r="H1885"/>
          <cell r="I1885" t="str">
            <v>1A</v>
          </cell>
          <cell r="J1885" t="str">
            <v>02</v>
          </cell>
        </row>
        <row r="1886">
          <cell r="B1886" t="str">
            <v>11951</v>
          </cell>
          <cell r="C1886" t="str">
            <v>INJECTION OF 1.1 TO 5.0 CC FILLING MATERIAL, BENEATH THE SKIN</v>
          </cell>
          <cell r="D1886" t="str">
            <v>ALL-OTH</v>
          </cell>
          <cell r="E1886" t="str">
            <v>pfs-sur</v>
          </cell>
          <cell r="F1886" t="str">
            <v/>
          </cell>
          <cell r="G1886"/>
          <cell r="H1886"/>
          <cell r="I1886" t="str">
            <v>1A</v>
          </cell>
          <cell r="J1886" t="str">
            <v>02</v>
          </cell>
        </row>
        <row r="1887">
          <cell r="B1887" t="str">
            <v>11952</v>
          </cell>
          <cell r="C1887" t="str">
            <v>SUBCUTANEOUS INJECTION OF FILLING MATERIAL (EG, COLLAGEN); 5.1 TO 10.0 CC</v>
          </cell>
          <cell r="D1887" t="str">
            <v>ALL-OTH</v>
          </cell>
          <cell r="E1887" t="str">
            <v>pfs-sur</v>
          </cell>
          <cell r="F1887" t="str">
            <v/>
          </cell>
          <cell r="G1887"/>
          <cell r="H1887"/>
          <cell r="I1887" t="str">
            <v>1A</v>
          </cell>
          <cell r="J1887" t="str">
            <v>02</v>
          </cell>
        </row>
        <row r="1888">
          <cell r="B1888" t="str">
            <v>11954</v>
          </cell>
          <cell r="C1888" t="str">
            <v>INJECTION OF OVER 10.0 CC FILLING MATERIAL, BENEATH THE SKIN</v>
          </cell>
          <cell r="D1888" t="str">
            <v>ALL-OTH</v>
          </cell>
          <cell r="E1888" t="str">
            <v>pfs-sur</v>
          </cell>
          <cell r="F1888" t="str">
            <v/>
          </cell>
          <cell r="G1888"/>
          <cell r="H1888"/>
          <cell r="I1888" t="str">
            <v>1A</v>
          </cell>
          <cell r="J1888" t="str">
            <v>02</v>
          </cell>
        </row>
        <row r="1889">
          <cell r="B1889" t="str">
            <v>11960</v>
          </cell>
          <cell r="C1889" t="str">
            <v>INSERTION OF TISSUE EXPANDER(S) FOR OTHER THAN BREAST, INCLUDING SUBSEQUENT</v>
          </cell>
          <cell r="D1889" t="str">
            <v>ALL-OTH</v>
          </cell>
          <cell r="E1889" t="str">
            <v>pfs-sur</v>
          </cell>
          <cell r="F1889" t="str">
            <v/>
          </cell>
          <cell r="G1889"/>
          <cell r="H1889"/>
          <cell r="I1889" t="str">
            <v>1A</v>
          </cell>
          <cell r="J1889" t="str">
            <v>01</v>
          </cell>
        </row>
        <row r="1890">
          <cell r="B1890" t="str">
            <v>11970</v>
          </cell>
          <cell r="C1890" t="str">
            <v>REPLACEMENT OF TISSUE EXPANDER WITH PERMANENT PROSTHESIS</v>
          </cell>
          <cell r="D1890" t="str">
            <v>ALL-OTH</v>
          </cell>
          <cell r="E1890" t="str">
            <v>pfs-sur</v>
          </cell>
          <cell r="F1890" t="str">
            <v/>
          </cell>
          <cell r="G1890"/>
          <cell r="H1890"/>
          <cell r="I1890" t="str">
            <v>1A</v>
          </cell>
          <cell r="J1890" t="str">
            <v>01</v>
          </cell>
        </row>
        <row r="1891">
          <cell r="B1891" t="str">
            <v>11971</v>
          </cell>
          <cell r="C1891" t="str">
            <v>REMOVAL OF TISSUE EXPANDER(S) WITHOUT INSERTION OF PROSTHESIS</v>
          </cell>
          <cell r="D1891" t="str">
            <v>ALL-OTH</v>
          </cell>
          <cell r="E1891" t="str">
            <v>pfs-sur</v>
          </cell>
          <cell r="F1891" t="str">
            <v/>
          </cell>
          <cell r="G1891"/>
          <cell r="H1891"/>
          <cell r="I1891" t="str">
            <v>1A</v>
          </cell>
          <cell r="J1891" t="str">
            <v>01</v>
          </cell>
        </row>
        <row r="1892">
          <cell r="B1892" t="str">
            <v>11975</v>
          </cell>
          <cell r="C1892" t="str">
            <v>INSERTION, IMPLANTABLE CONTRACEPTIVE CAPSULES</v>
          </cell>
          <cell r="D1892" t="str">
            <v>ALL-OTH</v>
          </cell>
          <cell r="E1892" t="str">
            <v>pfs-sur</v>
          </cell>
          <cell r="F1892" t="str">
            <v/>
          </cell>
          <cell r="G1892"/>
          <cell r="H1892"/>
          <cell r="I1892" t="str">
            <v>1A</v>
          </cell>
          <cell r="J1892" t="str">
            <v>04</v>
          </cell>
        </row>
        <row r="1893">
          <cell r="B1893" t="str">
            <v>11976</v>
          </cell>
          <cell r="C1893" t="str">
            <v>REMOVAL, IMPLANTABLE CONTRACEPTIVE CAPSULES</v>
          </cell>
          <cell r="D1893" t="str">
            <v>ALL-OTH</v>
          </cell>
          <cell r="E1893" t="str">
            <v>pfs-sur</v>
          </cell>
          <cell r="F1893" t="str">
            <v/>
          </cell>
          <cell r="G1893"/>
          <cell r="H1893"/>
          <cell r="I1893" t="str">
            <v>1A</v>
          </cell>
          <cell r="J1893" t="str">
            <v>01</v>
          </cell>
        </row>
        <row r="1894">
          <cell r="B1894" t="str">
            <v>11977</v>
          </cell>
          <cell r="C1894" t="str">
            <v>REMOVAL WITH REINSERTION, IMPLANTABLE CONTRACEPTIVE CAPSULES</v>
          </cell>
          <cell r="D1894" t="str">
            <v>ALL-OTH</v>
          </cell>
          <cell r="E1894" t="str">
            <v>pfs-sur</v>
          </cell>
          <cell r="F1894" t="str">
            <v/>
          </cell>
          <cell r="G1894"/>
          <cell r="H1894"/>
          <cell r="I1894" t="str">
            <v>1A</v>
          </cell>
          <cell r="J1894" t="str">
            <v>04</v>
          </cell>
        </row>
        <row r="1895">
          <cell r="B1895" t="str">
            <v>11980</v>
          </cell>
          <cell r="C1895" t="str">
            <v>SUBCUTANEOUS HORMONE PELLET IMPLANTATION (IMPLANTATION OF ESTRADIOL AND/OR</v>
          </cell>
          <cell r="D1895" t="str">
            <v>ALL-OTH</v>
          </cell>
          <cell r="E1895" t="str">
            <v>pfs-sur</v>
          </cell>
          <cell r="F1895" t="str">
            <v/>
          </cell>
          <cell r="G1895"/>
          <cell r="H1895"/>
          <cell r="I1895" t="str">
            <v>1A</v>
          </cell>
          <cell r="J1895" t="str">
            <v>01</v>
          </cell>
        </row>
        <row r="1896">
          <cell r="B1896" t="str">
            <v>11981</v>
          </cell>
          <cell r="C1896" t="str">
            <v>INSERTION, NON-BIODEGRADABLE DRUG DELIVERY IMPLANT</v>
          </cell>
          <cell r="D1896" t="str">
            <v>ALL-OTH</v>
          </cell>
          <cell r="E1896" t="str">
            <v>pfs-sur</v>
          </cell>
          <cell r="F1896" t="str">
            <v/>
          </cell>
          <cell r="G1896"/>
          <cell r="H1896"/>
          <cell r="I1896" t="str">
            <v>1A</v>
          </cell>
          <cell r="J1896" t="str">
            <v>01</v>
          </cell>
        </row>
        <row r="1897">
          <cell r="B1897" t="str">
            <v>11982</v>
          </cell>
          <cell r="C1897" t="str">
            <v>REMOVAL, NON-BIODEGRADABLE DRUG DELIVERY IMPLANT</v>
          </cell>
          <cell r="D1897" t="str">
            <v>ALL-OTH</v>
          </cell>
          <cell r="E1897" t="str">
            <v>pfs-sur</v>
          </cell>
          <cell r="F1897" t="str">
            <v/>
          </cell>
          <cell r="G1897"/>
          <cell r="H1897"/>
          <cell r="I1897" t="str">
            <v>1A</v>
          </cell>
          <cell r="J1897" t="str">
            <v>01</v>
          </cell>
        </row>
        <row r="1898">
          <cell r="B1898" t="str">
            <v>11983</v>
          </cell>
          <cell r="C1898" t="str">
            <v>REMOVAL WITH REINSERTION, NON-BIODEGRADABLE DRUG DELIVERY IMPLANT</v>
          </cell>
          <cell r="D1898" t="str">
            <v>ALL-OTH</v>
          </cell>
          <cell r="E1898" t="str">
            <v>pfs-sur</v>
          </cell>
          <cell r="F1898" t="str">
            <v/>
          </cell>
          <cell r="G1898"/>
          <cell r="H1898"/>
          <cell r="I1898" t="str">
            <v>1A</v>
          </cell>
          <cell r="J1898" t="str">
            <v>01</v>
          </cell>
        </row>
        <row r="1899">
          <cell r="B1899" t="str">
            <v>12001</v>
          </cell>
          <cell r="C1899" t="str">
            <v>REPAIR OF WOUND (2.5 CENTIMETERS OR LESS) OF THE SCALP, NECK, UNDERARMS, TRUNK,</v>
          </cell>
          <cell r="D1899" t="str">
            <v>ALL-OTH</v>
          </cell>
          <cell r="E1899" t="str">
            <v>pfs-sur</v>
          </cell>
          <cell r="F1899" t="str">
            <v/>
          </cell>
          <cell r="G1899"/>
          <cell r="H1899"/>
          <cell r="I1899" t="str">
            <v>1A</v>
          </cell>
          <cell r="J1899" t="str">
            <v>01</v>
          </cell>
        </row>
        <row r="1900">
          <cell r="B1900" t="str">
            <v>12002</v>
          </cell>
          <cell r="C1900" t="str">
            <v>REPAIR OF WOUND (2.6 TO 7.5 CENTIMETERS) OF THE SCALP, NECK, UNDERARMS, GENITALS</v>
          </cell>
          <cell r="D1900" t="str">
            <v>ALL-OTH</v>
          </cell>
          <cell r="E1900" t="str">
            <v>pfs-sur</v>
          </cell>
          <cell r="F1900" t="str">
            <v/>
          </cell>
          <cell r="G1900"/>
          <cell r="H1900"/>
          <cell r="I1900" t="str">
            <v>1A</v>
          </cell>
          <cell r="J1900" t="str">
            <v>01</v>
          </cell>
        </row>
        <row r="1901">
          <cell r="B1901" t="str">
            <v>12004</v>
          </cell>
          <cell r="C1901" t="str">
            <v>REPAIR OF WOUND (7.6 TO 12.5 CENTIMETERS) OF THE SCALP, NECK, UNDERARMS, GENITAL</v>
          </cell>
          <cell r="D1901" t="str">
            <v>ALL-OTH</v>
          </cell>
          <cell r="E1901" t="str">
            <v>pfs-sur</v>
          </cell>
          <cell r="F1901" t="str">
            <v/>
          </cell>
          <cell r="G1901"/>
          <cell r="H1901"/>
          <cell r="I1901" t="str">
            <v>1A</v>
          </cell>
          <cell r="J1901" t="str">
            <v>01</v>
          </cell>
        </row>
        <row r="1902">
          <cell r="B1902" t="str">
            <v>12005</v>
          </cell>
          <cell r="C1902" t="str">
            <v>REPAIR OF WOUND (12.6 TO 20.0 CENTIMETERS) OF THE SCALP, NECK, UNDERARMS, GENITA</v>
          </cell>
          <cell r="D1902" t="str">
            <v>ALL-OTH</v>
          </cell>
          <cell r="E1902" t="str">
            <v>pfs-sur</v>
          </cell>
          <cell r="F1902" t="str">
            <v/>
          </cell>
          <cell r="G1902"/>
          <cell r="H1902"/>
          <cell r="I1902" t="str">
            <v>1A</v>
          </cell>
          <cell r="J1902" t="str">
            <v>01</v>
          </cell>
        </row>
        <row r="1903">
          <cell r="B1903" t="str">
            <v>12006</v>
          </cell>
          <cell r="C1903" t="str">
            <v>REPAIR OF WOUND (20.1 TO 30.0 CENTIMETERS) OF THE SCALP, NECK, UNDERARMS, GENITA</v>
          </cell>
          <cell r="D1903" t="str">
            <v>ALL-OTH</v>
          </cell>
          <cell r="E1903" t="str">
            <v>pfs-sur</v>
          </cell>
          <cell r="F1903" t="str">
            <v/>
          </cell>
          <cell r="G1903"/>
          <cell r="H1903"/>
          <cell r="I1903" t="str">
            <v>1A</v>
          </cell>
          <cell r="J1903" t="str">
            <v>01</v>
          </cell>
        </row>
        <row r="1904">
          <cell r="B1904" t="str">
            <v>12007</v>
          </cell>
          <cell r="C1904" t="str">
            <v>REPAIR OF WOUND (OVER 30.0 CENTIMETERS) OF THE SCALP, NECK, UNDERARMS, GENITALS,</v>
          </cell>
          <cell r="D1904" t="str">
            <v>ALL-OTH</v>
          </cell>
          <cell r="E1904" t="str">
            <v>pfs-sur</v>
          </cell>
          <cell r="F1904" t="str">
            <v/>
          </cell>
          <cell r="G1904"/>
          <cell r="H1904"/>
          <cell r="I1904" t="str">
            <v>1A</v>
          </cell>
          <cell r="J1904" t="str">
            <v>01</v>
          </cell>
        </row>
        <row r="1905">
          <cell r="B1905" t="str">
            <v>1200F</v>
          </cell>
          <cell r="C1905" t="str">
            <v>SEIZURE TYPE(S) AND CURRENT SEIZURE FREQUENCY(IES) DOCUMENTED (EPI)</v>
          </cell>
          <cell r="D1905" t="str">
            <v>XXX-XXX</v>
          </cell>
          <cell r="E1905" t="str">
            <v>pfs-2ct</v>
          </cell>
          <cell r="F1905" t="str">
            <v/>
          </cell>
          <cell r="G1905"/>
          <cell r="H1905" t="str">
            <v>F</v>
          </cell>
          <cell r="I1905" t="str">
            <v>C2</v>
          </cell>
          <cell r="J1905" t="str">
            <v>10</v>
          </cell>
        </row>
        <row r="1906">
          <cell r="B1906" t="str">
            <v>12011</v>
          </cell>
          <cell r="C1906" t="str">
            <v>REPAIR OF WOUND (2.5 CENTIMETERS OR LESS) OF THE FACE, EARS, EYELIDS, NOSE, LIPS</v>
          </cell>
          <cell r="D1906" t="str">
            <v>ALL-OTH</v>
          </cell>
          <cell r="E1906" t="str">
            <v>pfs-sur</v>
          </cell>
          <cell r="F1906" t="str">
            <v/>
          </cell>
          <cell r="G1906"/>
          <cell r="H1906"/>
          <cell r="I1906" t="str">
            <v>1A</v>
          </cell>
          <cell r="J1906" t="str">
            <v>01</v>
          </cell>
        </row>
        <row r="1907">
          <cell r="B1907" t="str">
            <v>12013</v>
          </cell>
          <cell r="C1907" t="str">
            <v>REPAIR OF WOUND (2.6 TO 5.0 CENTIMETERS) OF THE FACE, EARS, EYELIDS, NOSE, LIPS,</v>
          </cell>
          <cell r="D1907" t="str">
            <v>ALL-OTH</v>
          </cell>
          <cell r="E1907" t="str">
            <v>pfs-sur</v>
          </cell>
          <cell r="F1907" t="str">
            <v/>
          </cell>
          <cell r="G1907"/>
          <cell r="H1907"/>
          <cell r="I1907" t="str">
            <v>1A</v>
          </cell>
          <cell r="J1907" t="str">
            <v>01</v>
          </cell>
        </row>
        <row r="1908">
          <cell r="B1908" t="str">
            <v>12014</v>
          </cell>
          <cell r="C1908" t="str">
            <v>REPAIR OF WOUND (5.1 TO 7.5 CENTIMETERS) OF THE FACE, EARS, EYELIDS, NOSE, LIPS,</v>
          </cell>
          <cell r="D1908" t="str">
            <v>ALL-OTH</v>
          </cell>
          <cell r="E1908" t="str">
            <v>pfs-sur</v>
          </cell>
          <cell r="F1908" t="str">
            <v/>
          </cell>
          <cell r="G1908"/>
          <cell r="H1908"/>
          <cell r="I1908" t="str">
            <v>1A</v>
          </cell>
          <cell r="J1908" t="str">
            <v>01</v>
          </cell>
        </row>
        <row r="1909">
          <cell r="B1909" t="str">
            <v>12015</v>
          </cell>
          <cell r="C1909" t="str">
            <v>REPAIR OF WOUND (7.6 TO 12.5 CENTIMETERS) OF THE FACE, EARS, EYELIDS, NOSE, LIPS</v>
          </cell>
          <cell r="D1909" t="str">
            <v>ALL-OTH</v>
          </cell>
          <cell r="E1909" t="str">
            <v>pfs-sur</v>
          </cell>
          <cell r="F1909" t="str">
            <v/>
          </cell>
          <cell r="G1909"/>
          <cell r="H1909"/>
          <cell r="I1909" t="str">
            <v>1A</v>
          </cell>
          <cell r="J1909" t="str">
            <v>01</v>
          </cell>
        </row>
        <row r="1910">
          <cell r="B1910" t="str">
            <v>12016</v>
          </cell>
          <cell r="C1910" t="str">
            <v>REPAIR OF WOUND (12.6 TO 20.0 CENTIMETERS) OF THE FACE, EARS, EYELIDS, NOSE, LIP</v>
          </cell>
          <cell r="D1910" t="str">
            <v>ALL-OTH</v>
          </cell>
          <cell r="E1910" t="str">
            <v>pfs-sur</v>
          </cell>
          <cell r="F1910" t="str">
            <v/>
          </cell>
          <cell r="G1910"/>
          <cell r="H1910"/>
          <cell r="I1910" t="str">
            <v>1A</v>
          </cell>
          <cell r="J1910" t="str">
            <v>01</v>
          </cell>
        </row>
        <row r="1911">
          <cell r="B1911" t="str">
            <v>12017</v>
          </cell>
          <cell r="C1911" t="str">
            <v>REPAIR OF WOUND (20.1 TO 30.0 CENTIMETERS) OF THE FACE, EARS, EYELIDS, NOSE, LIP</v>
          </cell>
          <cell r="D1911" t="str">
            <v>ALL-OTH</v>
          </cell>
          <cell r="E1911" t="str">
            <v>pfs-sur</v>
          </cell>
          <cell r="F1911" t="str">
            <v/>
          </cell>
          <cell r="G1911"/>
          <cell r="H1911"/>
          <cell r="I1911" t="str">
            <v>1A</v>
          </cell>
          <cell r="J1911" t="str">
            <v>01</v>
          </cell>
        </row>
        <row r="1912">
          <cell r="B1912" t="str">
            <v>12018</v>
          </cell>
          <cell r="C1912" t="str">
            <v>REPAIR OF WOUND (OVER 30.0 CENTIMETERS) OF THE FACE, EARS, EYELIDS, NOSE, LIPS,</v>
          </cell>
          <cell r="D1912" t="str">
            <v>ALL-OTH</v>
          </cell>
          <cell r="E1912" t="str">
            <v>pfs-sur</v>
          </cell>
          <cell r="F1912" t="str">
            <v/>
          </cell>
          <cell r="G1912"/>
          <cell r="H1912"/>
          <cell r="I1912" t="str">
            <v>1A</v>
          </cell>
          <cell r="J1912" t="str">
            <v>01</v>
          </cell>
        </row>
        <row r="1913">
          <cell r="B1913" t="str">
            <v>12020</v>
          </cell>
          <cell r="C1913" t="str">
            <v>TREATMENT OF SUPERFICIAL WOUND DEHISCENCE; SIMPLE CLOSURE</v>
          </cell>
          <cell r="D1913" t="str">
            <v>ALL-OTH</v>
          </cell>
          <cell r="E1913" t="str">
            <v>pfs-sur</v>
          </cell>
          <cell r="F1913" t="str">
            <v/>
          </cell>
          <cell r="G1913"/>
          <cell r="H1913"/>
          <cell r="I1913" t="str">
            <v>1A</v>
          </cell>
          <cell r="J1913" t="str">
            <v>01</v>
          </cell>
        </row>
        <row r="1914">
          <cell r="B1914" t="str">
            <v>12021</v>
          </cell>
          <cell r="C1914" t="str">
            <v>TREATMENT OF SUPERFICIAL WOUND DEHISCENCE; WITH PACKING</v>
          </cell>
          <cell r="D1914" t="str">
            <v>ALL-OTH</v>
          </cell>
          <cell r="E1914" t="str">
            <v>pfs-sur</v>
          </cell>
          <cell r="F1914" t="str">
            <v/>
          </cell>
          <cell r="G1914"/>
          <cell r="H1914"/>
          <cell r="I1914" t="str">
            <v>1A</v>
          </cell>
          <cell r="J1914" t="str">
            <v>01</v>
          </cell>
        </row>
        <row r="1915">
          <cell r="B1915" t="str">
            <v>12031</v>
          </cell>
          <cell r="C1915" t="str">
            <v>REPAIR OF WOUND (2.5 CENTIMETERS OR LESS) OF THE SCALP, UNDERARMS, TRUNK, ARMS,</v>
          </cell>
          <cell r="D1915" t="str">
            <v>ALL-OTH</v>
          </cell>
          <cell r="E1915" t="str">
            <v>pfs-sur</v>
          </cell>
          <cell r="F1915" t="str">
            <v/>
          </cell>
          <cell r="G1915"/>
          <cell r="H1915"/>
          <cell r="I1915" t="str">
            <v>1A</v>
          </cell>
          <cell r="J1915" t="str">
            <v>01</v>
          </cell>
        </row>
        <row r="1916">
          <cell r="B1916" t="str">
            <v>12032</v>
          </cell>
          <cell r="C1916" t="str">
            <v>REPAIR OF WOUND (2.6 TO 7.5 CENTIMETERS) OF THE SCALP, UNDERARMS, TRUNK, ARMS, A</v>
          </cell>
          <cell r="D1916" t="str">
            <v>ALL-OTH</v>
          </cell>
          <cell r="E1916" t="str">
            <v>pfs-sur</v>
          </cell>
          <cell r="F1916" t="str">
            <v/>
          </cell>
          <cell r="G1916"/>
          <cell r="H1916"/>
          <cell r="I1916" t="str">
            <v>1A</v>
          </cell>
          <cell r="J1916" t="str">
            <v>01</v>
          </cell>
        </row>
        <row r="1917">
          <cell r="B1917" t="str">
            <v>12034</v>
          </cell>
          <cell r="C1917" t="str">
            <v>REPAIR OF WOUND (7.6 TO 12.5 CENTIMETERS) OF THE SCALP, UNDERARMS, TRUNK, ARMS,</v>
          </cell>
          <cell r="D1917" t="str">
            <v>ALL-OTH</v>
          </cell>
          <cell r="E1917" t="str">
            <v>pfs-sur</v>
          </cell>
          <cell r="F1917" t="str">
            <v/>
          </cell>
          <cell r="G1917"/>
          <cell r="H1917"/>
          <cell r="I1917" t="str">
            <v>1A</v>
          </cell>
          <cell r="J1917" t="str">
            <v>01</v>
          </cell>
        </row>
        <row r="1918">
          <cell r="B1918" t="str">
            <v>12035</v>
          </cell>
          <cell r="C1918" t="str">
            <v>REPAIR OF WOUND (12.6 TO 20.0 CENTIMETERS) OF THE SCALP, UNDERARMS, TRUNK, ARMS,</v>
          </cell>
          <cell r="D1918" t="str">
            <v>ALL-OTH</v>
          </cell>
          <cell r="E1918" t="str">
            <v>pfs-sur</v>
          </cell>
          <cell r="F1918" t="str">
            <v/>
          </cell>
          <cell r="G1918"/>
          <cell r="H1918"/>
          <cell r="I1918" t="str">
            <v>1A</v>
          </cell>
          <cell r="J1918" t="str">
            <v>01</v>
          </cell>
        </row>
        <row r="1919">
          <cell r="B1919" t="str">
            <v>12036</v>
          </cell>
          <cell r="C1919" t="str">
            <v>REPAIR OF WOUND (20.1 TO 30.0 CENTIMETERS) OF THE SCALP, UNDERARMS, TRUNK, ARMS,</v>
          </cell>
          <cell r="D1919" t="str">
            <v>ALL-OTH</v>
          </cell>
          <cell r="E1919" t="str">
            <v>pfs-sur</v>
          </cell>
          <cell r="F1919" t="str">
            <v/>
          </cell>
          <cell r="G1919"/>
          <cell r="H1919"/>
          <cell r="I1919" t="str">
            <v>1A</v>
          </cell>
          <cell r="J1919" t="str">
            <v>01</v>
          </cell>
        </row>
        <row r="1920">
          <cell r="B1920" t="str">
            <v>12037</v>
          </cell>
          <cell r="C1920" t="str">
            <v>REPAIR OF WOUND (OVER 30.0 CENTIMETERS) OF THE SCALP, UNDERARMS, TRUNK, ARMS, AN</v>
          </cell>
          <cell r="D1920" t="str">
            <v>ALL-OTH</v>
          </cell>
          <cell r="E1920" t="str">
            <v>pfs-sur</v>
          </cell>
          <cell r="F1920" t="str">
            <v/>
          </cell>
          <cell r="G1920"/>
          <cell r="H1920"/>
          <cell r="I1920" t="str">
            <v>1A</v>
          </cell>
          <cell r="J1920" t="str">
            <v>01</v>
          </cell>
        </row>
        <row r="1921">
          <cell r="B1921" t="str">
            <v>12041</v>
          </cell>
          <cell r="C1921" t="str">
            <v>REPAIR OF WOUND (2.5 CENTIMETERS OR LESS) OF NECK, HANDS, FEET, AND/OR GENITALS</v>
          </cell>
          <cell r="D1921" t="str">
            <v>ALL-OTH</v>
          </cell>
          <cell r="E1921" t="str">
            <v>pfs-sur</v>
          </cell>
          <cell r="F1921" t="str">
            <v/>
          </cell>
          <cell r="G1921"/>
          <cell r="H1921"/>
          <cell r="I1921" t="str">
            <v>1A</v>
          </cell>
          <cell r="J1921" t="str">
            <v>01</v>
          </cell>
        </row>
        <row r="1922">
          <cell r="B1922" t="str">
            <v>12042</v>
          </cell>
          <cell r="C1922" t="str">
            <v>REPAIR OF WOUND (2.6 TO 7.5 CENTIMETERS) OF NECK, HANDS, FEET, AND/OR GENITALS</v>
          </cell>
          <cell r="D1922" t="str">
            <v>ALL-OTH</v>
          </cell>
          <cell r="E1922" t="str">
            <v>pfs-sur</v>
          </cell>
          <cell r="F1922" t="str">
            <v/>
          </cell>
          <cell r="G1922"/>
          <cell r="H1922"/>
          <cell r="I1922" t="str">
            <v>1A</v>
          </cell>
          <cell r="J1922" t="str">
            <v>01</v>
          </cell>
        </row>
        <row r="1923">
          <cell r="B1923" t="str">
            <v>12044</v>
          </cell>
          <cell r="C1923" t="str">
            <v>REPAIR OF WOUND (7.6 TO 12.5 CENTIMETERS) OF NECK, HANDS, FEET, AND/OR GENITALS</v>
          </cell>
          <cell r="D1923" t="str">
            <v>ALL-OTH</v>
          </cell>
          <cell r="E1923" t="str">
            <v>pfs-sur</v>
          </cell>
          <cell r="F1923" t="str">
            <v/>
          </cell>
          <cell r="G1923"/>
          <cell r="H1923"/>
          <cell r="I1923" t="str">
            <v>1A</v>
          </cell>
          <cell r="J1923" t="str">
            <v>01</v>
          </cell>
        </row>
        <row r="1924">
          <cell r="B1924" t="str">
            <v>12045</v>
          </cell>
          <cell r="C1924" t="str">
            <v>REPAIR OF WOUND (12.6 TO 20.0 CENTIMETERS) OF NECK, HANDS, FEET, AND/OR GENITALS</v>
          </cell>
          <cell r="D1924" t="str">
            <v>ALL-OTH</v>
          </cell>
          <cell r="E1924" t="str">
            <v>pfs-sur</v>
          </cell>
          <cell r="F1924" t="str">
            <v/>
          </cell>
          <cell r="G1924"/>
          <cell r="H1924"/>
          <cell r="I1924" t="str">
            <v>1A</v>
          </cell>
          <cell r="J1924" t="str">
            <v>01</v>
          </cell>
        </row>
        <row r="1925">
          <cell r="B1925" t="str">
            <v>12046</v>
          </cell>
          <cell r="C1925" t="str">
            <v>REPAIR OF WOUND (20.1 TO 30.0 CENTIMETERS) OF NECK, HANDS, FEET, AND/OR GENITALS</v>
          </cell>
          <cell r="D1925" t="str">
            <v>ALL-OTH</v>
          </cell>
          <cell r="E1925" t="str">
            <v>pfs-sur</v>
          </cell>
          <cell r="F1925" t="str">
            <v/>
          </cell>
          <cell r="G1925"/>
          <cell r="H1925"/>
          <cell r="I1925" t="str">
            <v>1A</v>
          </cell>
          <cell r="J1925" t="str">
            <v>01</v>
          </cell>
        </row>
        <row r="1926">
          <cell r="B1926" t="str">
            <v>12047</v>
          </cell>
          <cell r="C1926" t="str">
            <v>REPAIR OF WOUND (OVER 30.0 CENTIMETERS) OF NECK, HANDS, FEET, AND/OR GENITALS</v>
          </cell>
          <cell r="D1926" t="str">
            <v>ALL-OTH</v>
          </cell>
          <cell r="E1926" t="str">
            <v>pfs-sur</v>
          </cell>
          <cell r="F1926" t="str">
            <v/>
          </cell>
          <cell r="G1926"/>
          <cell r="H1926"/>
          <cell r="I1926" t="str">
            <v>1A</v>
          </cell>
          <cell r="J1926" t="str">
            <v>01</v>
          </cell>
        </row>
        <row r="1927">
          <cell r="B1927" t="str">
            <v>12051</v>
          </cell>
          <cell r="C1927" t="str">
            <v>REPAIR OF WOUND (2.5 CENTIMETERS OR LESS) OF FACE, EARS, EYELIDS, NOSE, LIPS, AN</v>
          </cell>
          <cell r="D1927" t="str">
            <v>ALL-OTH</v>
          </cell>
          <cell r="E1927" t="str">
            <v>pfs-sur</v>
          </cell>
          <cell r="F1927" t="str">
            <v/>
          </cell>
          <cell r="G1927"/>
          <cell r="H1927"/>
          <cell r="I1927" t="str">
            <v>1A</v>
          </cell>
          <cell r="J1927" t="str">
            <v>01</v>
          </cell>
        </row>
        <row r="1928">
          <cell r="B1928" t="str">
            <v>12052</v>
          </cell>
          <cell r="C1928" t="str">
            <v>REPAIR OF WOUND (2.6 TO 5.0 CENTIMETERS) OF FACE, EARS, EYELIDS, NOSE, LIPS, AND</v>
          </cell>
          <cell r="D1928" t="str">
            <v>ALL-OTH</v>
          </cell>
          <cell r="E1928" t="str">
            <v>pfs-sur</v>
          </cell>
          <cell r="F1928" t="str">
            <v/>
          </cell>
          <cell r="G1928"/>
          <cell r="H1928"/>
          <cell r="I1928" t="str">
            <v>1A</v>
          </cell>
          <cell r="J1928" t="str">
            <v>01</v>
          </cell>
        </row>
        <row r="1929">
          <cell r="B1929" t="str">
            <v>12053</v>
          </cell>
          <cell r="C1929" t="str">
            <v>REPAIR OF WOUND (5.1 TO 7.5 CENTIMETERS) OF FACE, EARS, EYELIDS, NOSE, LIPS, AND</v>
          </cell>
          <cell r="D1929" t="str">
            <v>ALL-OTH</v>
          </cell>
          <cell r="E1929" t="str">
            <v>pfs-sur</v>
          </cell>
          <cell r="F1929" t="str">
            <v/>
          </cell>
          <cell r="G1929"/>
          <cell r="H1929"/>
          <cell r="I1929" t="str">
            <v>1A</v>
          </cell>
          <cell r="J1929" t="str">
            <v>01</v>
          </cell>
        </row>
        <row r="1930">
          <cell r="B1930" t="str">
            <v>12054</v>
          </cell>
          <cell r="C1930" t="str">
            <v>REPAIR OF WOUND (7.6 TO 12.5 CENTIMETERS) OF FACE, EARS, EYELIDS, NOSE, LIPS, AN</v>
          </cell>
          <cell r="D1930" t="str">
            <v>ALL-OTH</v>
          </cell>
          <cell r="E1930" t="str">
            <v>pfs-sur</v>
          </cell>
          <cell r="F1930" t="str">
            <v/>
          </cell>
          <cell r="G1930"/>
          <cell r="H1930"/>
          <cell r="I1930" t="str">
            <v>1A</v>
          </cell>
          <cell r="J1930" t="str">
            <v>01</v>
          </cell>
        </row>
        <row r="1931">
          <cell r="B1931" t="str">
            <v>12055</v>
          </cell>
          <cell r="C1931" t="str">
            <v>REPAIR OF WOUND (12.6 TO 20.0 CENTIMETERS) OF FACE, EARS, EYELIDS, NOSE, LIPS, A</v>
          </cell>
          <cell r="D1931" t="str">
            <v>ALL-OTH</v>
          </cell>
          <cell r="E1931" t="str">
            <v>pfs-sur</v>
          </cell>
          <cell r="F1931" t="str">
            <v/>
          </cell>
          <cell r="G1931"/>
          <cell r="H1931"/>
          <cell r="I1931" t="str">
            <v>1A</v>
          </cell>
          <cell r="J1931" t="str">
            <v>01</v>
          </cell>
        </row>
        <row r="1932">
          <cell r="B1932" t="str">
            <v>12056</v>
          </cell>
          <cell r="C1932" t="str">
            <v>REPAIR OF WOUND (20.1 TO 30.0 CENTIMETERS) OF FACE, EARS, EYELIDS, NOSE, LIPS, A</v>
          </cell>
          <cell r="D1932" t="str">
            <v>ALL-OTH</v>
          </cell>
          <cell r="E1932" t="str">
            <v>pfs-sur</v>
          </cell>
          <cell r="F1932" t="str">
            <v/>
          </cell>
          <cell r="G1932"/>
          <cell r="H1932"/>
          <cell r="I1932" t="str">
            <v>1A</v>
          </cell>
          <cell r="J1932" t="str">
            <v>01</v>
          </cell>
        </row>
        <row r="1933">
          <cell r="B1933" t="str">
            <v>12057</v>
          </cell>
          <cell r="C1933" t="str">
            <v>REPAIR OF WOUND (OVER 30.0 CENTIMETERS) OF FACE, EARS, EYELIDS, NOSE, LIPS, AND/</v>
          </cell>
          <cell r="D1933" t="str">
            <v>ALL-OTH</v>
          </cell>
          <cell r="E1933" t="str">
            <v>pfs-sur</v>
          </cell>
          <cell r="F1933" t="str">
            <v/>
          </cell>
          <cell r="G1933"/>
          <cell r="H1933"/>
          <cell r="I1933" t="str">
            <v>1A</v>
          </cell>
          <cell r="J1933" t="str">
            <v>01</v>
          </cell>
        </row>
        <row r="1934">
          <cell r="B1934" t="str">
            <v>1205F</v>
          </cell>
          <cell r="C1934" t="str">
            <v>ETIOLOGY OF EPILEPSY OR EPILEPSY SYNDROME(S) REVIEWED AND DOCUMENTED (EPI)</v>
          </cell>
          <cell r="D1934" t="str">
            <v>XXX-XXX</v>
          </cell>
          <cell r="E1934" t="str">
            <v>pfs-2ct</v>
          </cell>
          <cell r="F1934" t="str">
            <v/>
          </cell>
          <cell r="G1934"/>
          <cell r="H1934" t="str">
            <v>F</v>
          </cell>
          <cell r="I1934" t="str">
            <v>C2</v>
          </cell>
          <cell r="J1934" t="str">
            <v>10</v>
          </cell>
        </row>
        <row r="1935">
          <cell r="B1935" t="str">
            <v>1220F</v>
          </cell>
          <cell r="C1935" t="str">
            <v>PATIENT SCREENED FOR DEPRESSION (SUD)</v>
          </cell>
          <cell r="D1935" t="str">
            <v>XXX-XXX</v>
          </cell>
          <cell r="E1935" t="str">
            <v>pfs-2ct</v>
          </cell>
          <cell r="F1935" t="str">
            <v/>
          </cell>
          <cell r="G1935"/>
          <cell r="H1935" t="str">
            <v>F</v>
          </cell>
          <cell r="I1935" t="str">
            <v>C2</v>
          </cell>
          <cell r="J1935" t="str">
            <v>10</v>
          </cell>
        </row>
        <row r="1936">
          <cell r="B1936" t="str">
            <v>13100</v>
          </cell>
          <cell r="C1936" t="str">
            <v>REPAIR, COMPLEX, TRUNK; 1.1 CM TO 2.5 CM</v>
          </cell>
          <cell r="D1936" t="str">
            <v>ALL-OTH</v>
          </cell>
          <cell r="E1936" t="str">
            <v>pfs-sur</v>
          </cell>
          <cell r="F1936" t="str">
            <v/>
          </cell>
          <cell r="G1936"/>
          <cell r="H1936"/>
          <cell r="I1936" t="str">
            <v>1A</v>
          </cell>
          <cell r="J1936" t="str">
            <v>01</v>
          </cell>
        </row>
        <row r="1937">
          <cell r="B1937" t="str">
            <v>13101</v>
          </cell>
          <cell r="C1937" t="str">
            <v>REPAIR, COMPLEX, TRUNK; 2.6 CM TO 7.5 CM</v>
          </cell>
          <cell r="D1937" t="str">
            <v>ALL-OTH</v>
          </cell>
          <cell r="E1937" t="str">
            <v>pfs-sur</v>
          </cell>
          <cell r="F1937" t="str">
            <v/>
          </cell>
          <cell r="G1937"/>
          <cell r="H1937"/>
          <cell r="I1937" t="str">
            <v>1A</v>
          </cell>
          <cell r="J1937" t="str">
            <v>01</v>
          </cell>
        </row>
        <row r="1938">
          <cell r="B1938" t="str">
            <v>13102</v>
          </cell>
          <cell r="C1938" t="str">
            <v>REPAIR, COMPLEX, TRUNK; EACH ADDITIONAL 5 CM OR LESS (LIST SEPARATELY IN</v>
          </cell>
          <cell r="D1938" t="str">
            <v>ALL-OTH</v>
          </cell>
          <cell r="E1938" t="str">
            <v>pfs-sur</v>
          </cell>
          <cell r="F1938" t="str">
            <v/>
          </cell>
          <cell r="G1938"/>
          <cell r="H1938"/>
          <cell r="I1938" t="str">
            <v>1A</v>
          </cell>
          <cell r="J1938" t="str">
            <v>01</v>
          </cell>
        </row>
        <row r="1939">
          <cell r="B1939" t="str">
            <v>13120</v>
          </cell>
          <cell r="C1939" t="str">
            <v>REPAIR OF WOUND (1.1 TO 2.5 CENTIMETERS) OF SCALP, ARMS, AND/OR LEGS</v>
          </cell>
          <cell r="D1939" t="str">
            <v>ALL-OTH</v>
          </cell>
          <cell r="E1939" t="str">
            <v>pfs-sur</v>
          </cell>
          <cell r="F1939" t="str">
            <v/>
          </cell>
          <cell r="G1939"/>
          <cell r="H1939"/>
          <cell r="I1939" t="str">
            <v>1A</v>
          </cell>
          <cell r="J1939" t="str">
            <v>01</v>
          </cell>
        </row>
        <row r="1940">
          <cell r="B1940" t="str">
            <v>13121</v>
          </cell>
          <cell r="C1940" t="str">
            <v>REPAIR OF WOUND (2.6 TO 7.5 CENTIMETERS) OF SCALP, ARMS, AND/OR LEGS</v>
          </cell>
          <cell r="D1940" t="str">
            <v>ALL-OTH</v>
          </cell>
          <cell r="E1940" t="str">
            <v>pfs-sur</v>
          </cell>
          <cell r="F1940" t="str">
            <v/>
          </cell>
          <cell r="G1940"/>
          <cell r="H1940"/>
          <cell r="I1940" t="str">
            <v>1A</v>
          </cell>
          <cell r="J1940" t="str">
            <v>01</v>
          </cell>
        </row>
        <row r="1941">
          <cell r="B1941" t="str">
            <v>13122</v>
          </cell>
          <cell r="C1941" t="str">
            <v>REPAIR OF WOUND OF SCALP, ARMS, AND/OR LEGS</v>
          </cell>
          <cell r="D1941" t="str">
            <v>ALL-OTH</v>
          </cell>
          <cell r="E1941" t="str">
            <v>pfs-sur</v>
          </cell>
          <cell r="F1941" t="str">
            <v/>
          </cell>
          <cell r="G1941"/>
          <cell r="H1941"/>
          <cell r="I1941" t="str">
            <v>1A</v>
          </cell>
          <cell r="J1941" t="str">
            <v>01</v>
          </cell>
        </row>
        <row r="1942">
          <cell r="B1942" t="str">
            <v>13131</v>
          </cell>
          <cell r="C1942" t="str">
            <v>REPAIR OF WOUND (1.1 TO 2.5 CENTIMETERS) OF FOREHEAD, CHEEKS, CHIN, MOUTH, NECK,</v>
          </cell>
          <cell r="D1942" t="str">
            <v>ALL-OTH</v>
          </cell>
          <cell r="E1942" t="str">
            <v>pfs-sur</v>
          </cell>
          <cell r="F1942" t="str">
            <v/>
          </cell>
          <cell r="G1942"/>
          <cell r="H1942"/>
          <cell r="I1942" t="str">
            <v>1A</v>
          </cell>
          <cell r="J1942" t="str">
            <v>01</v>
          </cell>
        </row>
        <row r="1943">
          <cell r="B1943" t="str">
            <v>13132</v>
          </cell>
          <cell r="C1943" t="str">
            <v>REPAIR OF WOUND (2.6 TO 7.5 CENTIMETERS) OF FOREHEAD, CHEEKS, CHIN, MOUTH, NECK,</v>
          </cell>
          <cell r="D1943" t="str">
            <v>ALL-OTH</v>
          </cell>
          <cell r="E1943" t="str">
            <v>pfs-sur</v>
          </cell>
          <cell r="F1943" t="str">
            <v/>
          </cell>
          <cell r="G1943"/>
          <cell r="H1943"/>
          <cell r="I1943" t="str">
            <v>1A</v>
          </cell>
          <cell r="J1943" t="str">
            <v>01</v>
          </cell>
        </row>
        <row r="1944">
          <cell r="B1944" t="str">
            <v>13133</v>
          </cell>
          <cell r="C1944" t="str">
            <v>REPAIR OF WOUND OF FOREHEAD, CHEEKS, CHIN, MOUTH, NECK, UNDERARMS, GENITALS, HAN</v>
          </cell>
          <cell r="D1944" t="str">
            <v>ALL-OTH</v>
          </cell>
          <cell r="E1944" t="str">
            <v>pfs-sur</v>
          </cell>
          <cell r="F1944" t="str">
            <v/>
          </cell>
          <cell r="G1944"/>
          <cell r="H1944"/>
          <cell r="I1944" t="str">
            <v>1A</v>
          </cell>
          <cell r="J1944" t="str">
            <v>01</v>
          </cell>
        </row>
        <row r="1945">
          <cell r="B1945" t="str">
            <v>13150</v>
          </cell>
          <cell r="C1945" t="str">
            <v>REPAIR, COMPLEX, EYELIDS, NOSE, EARS AND/OR LIPS; 1.0 CM OR LESS</v>
          </cell>
          <cell r="D1945" t="str">
            <v>ALL-OTH</v>
          </cell>
          <cell r="E1945" t="str">
            <v>pfs-sur</v>
          </cell>
          <cell r="F1945" t="str">
            <v/>
          </cell>
          <cell r="G1945"/>
          <cell r="H1945"/>
          <cell r="I1945" t="str">
            <v>1A</v>
          </cell>
          <cell r="J1945" t="str">
            <v>04</v>
          </cell>
        </row>
        <row r="1946">
          <cell r="B1946" t="str">
            <v>13151</v>
          </cell>
          <cell r="C1946" t="str">
            <v>REPAIR OF WOUND (1.1 TO 2.5 CENTIMETERS) OF EYELIDS, NOSE, EARS, AND/OR LIPS</v>
          </cell>
          <cell r="D1946" t="str">
            <v>ALL-OTH</v>
          </cell>
          <cell r="E1946" t="str">
            <v>pfs-sur</v>
          </cell>
          <cell r="F1946" t="str">
            <v/>
          </cell>
          <cell r="G1946"/>
          <cell r="H1946"/>
          <cell r="I1946" t="str">
            <v>1A</v>
          </cell>
          <cell r="J1946" t="str">
            <v>01</v>
          </cell>
        </row>
        <row r="1947">
          <cell r="B1947" t="str">
            <v>13152</v>
          </cell>
          <cell r="C1947" t="str">
            <v>REPAIR OF WOUND (2.6 TO 7.5 CENTIMETERS) OF EYELIDS, NOSE, EARS, AND/OR LIPS</v>
          </cell>
          <cell r="D1947" t="str">
            <v>ALL-OTH</v>
          </cell>
          <cell r="E1947" t="str">
            <v>pfs-sur</v>
          </cell>
          <cell r="F1947" t="str">
            <v/>
          </cell>
          <cell r="G1947"/>
          <cell r="H1947"/>
          <cell r="I1947" t="str">
            <v>1A</v>
          </cell>
          <cell r="J1947" t="str">
            <v>01</v>
          </cell>
        </row>
        <row r="1948">
          <cell r="B1948" t="str">
            <v>13153</v>
          </cell>
          <cell r="C1948" t="str">
            <v>REPAIR OF WOUND OF EYELIDS, NOSE, EARS, AND/OR LIPS</v>
          </cell>
          <cell r="D1948" t="str">
            <v>ALL-OTH</v>
          </cell>
          <cell r="E1948" t="str">
            <v>pfs-sur</v>
          </cell>
          <cell r="F1948" t="str">
            <v/>
          </cell>
          <cell r="G1948"/>
          <cell r="H1948"/>
          <cell r="I1948" t="str">
            <v>1A</v>
          </cell>
          <cell r="J1948" t="str">
            <v>01</v>
          </cell>
        </row>
        <row r="1949">
          <cell r="B1949" t="str">
            <v>13160</v>
          </cell>
          <cell r="C1949" t="str">
            <v>SECONDARY CLOSURE OF SURGICAL WOUND OR DEHISCENCE, EXTENSIVE OR COMPLICATED</v>
          </cell>
          <cell r="D1949" t="str">
            <v>ALL-OTH</v>
          </cell>
          <cell r="E1949" t="str">
            <v>pfs-sur</v>
          </cell>
          <cell r="F1949" t="str">
            <v/>
          </cell>
          <cell r="G1949"/>
          <cell r="H1949"/>
          <cell r="I1949" t="str">
            <v>1A</v>
          </cell>
          <cell r="J1949" t="str">
            <v>01</v>
          </cell>
        </row>
        <row r="1950">
          <cell r="B1950" t="str">
            <v>13300</v>
          </cell>
          <cell r="C1950" t="str">
            <v>REPAIR, UNUSUAL, COMPLICATED, OVER 7.5 CM, ANY AREA</v>
          </cell>
          <cell r="D1950" t="str">
            <v>ALL-OTH</v>
          </cell>
          <cell r="E1950" t="str">
            <v>pfs-sur</v>
          </cell>
          <cell r="F1950" t="str">
            <v/>
          </cell>
          <cell r="G1950"/>
          <cell r="H1950"/>
          <cell r="I1950" t="str">
            <v>1A</v>
          </cell>
          <cell r="J1950" t="str">
            <v>03</v>
          </cell>
        </row>
        <row r="1951">
          <cell r="B1951" t="str">
            <v>14000</v>
          </cell>
          <cell r="C1951" t="str">
            <v>ADJACENT TISSUE TRANSFER OR REARRANGEMENT, TRUNK; DEFECT 10 SQ CM OR LESS</v>
          </cell>
          <cell r="D1951" t="str">
            <v>ALL-OTH</v>
          </cell>
          <cell r="E1951" t="str">
            <v>pfs-sur</v>
          </cell>
          <cell r="F1951" t="str">
            <v/>
          </cell>
          <cell r="G1951"/>
          <cell r="H1951"/>
          <cell r="I1951" t="str">
            <v>1A</v>
          </cell>
          <cell r="J1951" t="str">
            <v>01</v>
          </cell>
        </row>
        <row r="1952">
          <cell r="B1952" t="str">
            <v>14001</v>
          </cell>
          <cell r="C1952" t="str">
            <v>ADJACENT TISSUE TRANSFER OR REARRANGEMENT, TRUNK; DEFECT 10.1 SQ CM TO 30.0 SQ</v>
          </cell>
          <cell r="D1952" t="str">
            <v>ALL-OTH</v>
          </cell>
          <cell r="E1952" t="str">
            <v>pfs-sur</v>
          </cell>
          <cell r="F1952" t="str">
            <v/>
          </cell>
          <cell r="G1952"/>
          <cell r="H1952"/>
          <cell r="I1952" t="str">
            <v>1A</v>
          </cell>
          <cell r="J1952" t="str">
            <v>01</v>
          </cell>
        </row>
        <row r="1953">
          <cell r="B1953" t="str">
            <v>1400F</v>
          </cell>
          <cell r="C1953" t="str">
            <v>PARKINSON'S DISEASE DIAGNOSIS REVIEWED (PRKNS)</v>
          </cell>
          <cell r="D1953" t="str">
            <v>XXX-XXX</v>
          </cell>
          <cell r="E1953" t="str">
            <v>pfs-2ct</v>
          </cell>
          <cell r="F1953" t="str">
            <v/>
          </cell>
          <cell r="G1953"/>
          <cell r="H1953" t="str">
            <v>F</v>
          </cell>
          <cell r="I1953" t="str">
            <v>C2</v>
          </cell>
          <cell r="J1953" t="str">
            <v>10</v>
          </cell>
        </row>
        <row r="1954">
          <cell r="B1954" t="str">
            <v>14020</v>
          </cell>
          <cell r="C1954" t="str">
            <v>TISSUE TRANSFER REPAIR OF WOUND (10 SQ CENTIMETERS OR LESS) OF THE SCALP, ARMS,</v>
          </cell>
          <cell r="D1954" t="str">
            <v>ALL-OTH</v>
          </cell>
          <cell r="E1954" t="str">
            <v>pfs-sur</v>
          </cell>
          <cell r="F1954" t="str">
            <v/>
          </cell>
          <cell r="G1954"/>
          <cell r="H1954"/>
          <cell r="I1954" t="str">
            <v>1A</v>
          </cell>
          <cell r="J1954" t="str">
            <v>01</v>
          </cell>
        </row>
        <row r="1955">
          <cell r="B1955" t="str">
            <v>14021</v>
          </cell>
          <cell r="C1955" t="str">
            <v>TISSUE TRANSFER REPAIR OF WOUND (10.1 TO 30.0 SQ CENTIMETERS) OF THE SCALP, ARMS</v>
          </cell>
          <cell r="D1955" t="str">
            <v>ALL-OTH</v>
          </cell>
          <cell r="E1955" t="str">
            <v>pfs-sur</v>
          </cell>
          <cell r="F1955" t="str">
            <v/>
          </cell>
          <cell r="G1955"/>
          <cell r="H1955"/>
          <cell r="I1955" t="str">
            <v>1A</v>
          </cell>
          <cell r="J1955" t="str">
            <v>01</v>
          </cell>
        </row>
        <row r="1956">
          <cell r="B1956" t="str">
            <v>14040</v>
          </cell>
          <cell r="C1956" t="str">
            <v>TISSUE TRANSFER REPAIR OF WOUND (10 SQ CENTIMETERS OR LESS) OF THE FOREHEAD, CHE</v>
          </cell>
          <cell r="D1956" t="str">
            <v>ALL-OTH</v>
          </cell>
          <cell r="E1956" t="str">
            <v>pfs-sur</v>
          </cell>
          <cell r="F1956" t="str">
            <v/>
          </cell>
          <cell r="G1956"/>
          <cell r="H1956"/>
          <cell r="I1956" t="str">
            <v>1A</v>
          </cell>
          <cell r="J1956" t="str">
            <v>01</v>
          </cell>
        </row>
        <row r="1957">
          <cell r="B1957" t="str">
            <v>14041</v>
          </cell>
          <cell r="C1957" t="str">
            <v>TISSUE TRANSFER REPAIR OF WOUND (10.1 TO 30.0 SQ CENTIMETERS) OF THE FOREHEAD, C</v>
          </cell>
          <cell r="D1957" t="str">
            <v>ALL-OTH</v>
          </cell>
          <cell r="E1957" t="str">
            <v>pfs-sur</v>
          </cell>
          <cell r="F1957" t="str">
            <v/>
          </cell>
          <cell r="G1957"/>
          <cell r="H1957"/>
          <cell r="I1957" t="str">
            <v>1A</v>
          </cell>
          <cell r="J1957" t="str">
            <v>01</v>
          </cell>
        </row>
        <row r="1958">
          <cell r="B1958" t="str">
            <v>14060</v>
          </cell>
          <cell r="C1958" t="str">
            <v>TISSUE TRANSFER REPAIR OF WOUND (10 SQ CENTIMETERS OR LESS) OF EYELIDS, NOSE, EA</v>
          </cell>
          <cell r="D1958" t="str">
            <v>ALL-OTH</v>
          </cell>
          <cell r="E1958" t="str">
            <v>pfs-sur</v>
          </cell>
          <cell r="F1958" t="str">
            <v/>
          </cell>
          <cell r="G1958"/>
          <cell r="H1958"/>
          <cell r="I1958" t="str">
            <v>1A</v>
          </cell>
          <cell r="J1958" t="str">
            <v>01</v>
          </cell>
        </row>
        <row r="1959">
          <cell r="B1959" t="str">
            <v>14061</v>
          </cell>
          <cell r="C1959" t="str">
            <v>TISSUE TRANSFER REPAIR OF WOUND (10.1 TO 30.0 SQ CENTIMETERS) OF EYELIDS, NOSE,</v>
          </cell>
          <cell r="D1959" t="str">
            <v>ALL-OTH</v>
          </cell>
          <cell r="E1959" t="str">
            <v>pfs-sur</v>
          </cell>
          <cell r="F1959" t="str">
            <v/>
          </cell>
          <cell r="G1959"/>
          <cell r="H1959"/>
          <cell r="I1959" t="str">
            <v>1A</v>
          </cell>
          <cell r="J1959" t="str">
            <v>01</v>
          </cell>
        </row>
        <row r="1960">
          <cell r="B1960" t="str">
            <v>14300</v>
          </cell>
          <cell r="C1960" t="str">
            <v>ADJACENT TISSUE TRANSFER OR REARRANGEMENT, MORE THAN 30 SQ CM, UNUSUAL OR</v>
          </cell>
          <cell r="D1960" t="str">
            <v>ALL-OTH</v>
          </cell>
          <cell r="E1960" t="str">
            <v>pfs-sur</v>
          </cell>
          <cell r="F1960" t="str">
            <v/>
          </cell>
          <cell r="G1960"/>
          <cell r="H1960"/>
          <cell r="I1960" t="str">
            <v>1A</v>
          </cell>
          <cell r="J1960" t="str">
            <v>04</v>
          </cell>
        </row>
        <row r="1961">
          <cell r="B1961" t="str">
            <v>14301</v>
          </cell>
          <cell r="C1961" t="str">
            <v>ADJACENT TISSUE TRANSFER OR REARRANGEMENT, ANY AREA: DEFECT 30.1 SQ CM TO 60.0 S</v>
          </cell>
          <cell r="D1961" t="str">
            <v>ALL-OTH</v>
          </cell>
          <cell r="E1961" t="str">
            <v>pfs-sur</v>
          </cell>
          <cell r="F1961" t="str">
            <v/>
          </cell>
          <cell r="G1961"/>
          <cell r="H1961"/>
          <cell r="I1961" t="str">
            <v>1A</v>
          </cell>
          <cell r="J1961" t="str">
            <v>01</v>
          </cell>
        </row>
        <row r="1962">
          <cell r="B1962" t="str">
            <v>14302</v>
          </cell>
          <cell r="C1962" t="str">
            <v>ADJACENT TISSUE TRANSFER OR REARRANGEMENT,  ANY AREA; EACH ADDITIONAL 30.0 SQ CM</v>
          </cell>
          <cell r="D1962" t="str">
            <v>ALL-OTH</v>
          </cell>
          <cell r="E1962" t="str">
            <v>pfs-sur</v>
          </cell>
          <cell r="F1962" t="str">
            <v/>
          </cell>
          <cell r="G1962"/>
          <cell r="H1962"/>
          <cell r="I1962" t="str">
            <v>1A</v>
          </cell>
          <cell r="J1962" t="str">
            <v>01</v>
          </cell>
        </row>
        <row r="1963">
          <cell r="B1963" t="str">
            <v>14350</v>
          </cell>
          <cell r="C1963" t="str">
            <v>FILLETED FINGER OR TOE FLAP, INCLUDING PREPARATION OF RECIPIENT SITE</v>
          </cell>
          <cell r="D1963" t="str">
            <v>ALL-OTH</v>
          </cell>
          <cell r="E1963" t="str">
            <v>pfs-sur</v>
          </cell>
          <cell r="F1963" t="str">
            <v/>
          </cell>
          <cell r="G1963"/>
          <cell r="H1963"/>
          <cell r="I1963" t="str">
            <v>1A</v>
          </cell>
          <cell r="J1963" t="str">
            <v>01</v>
          </cell>
        </row>
        <row r="1964">
          <cell r="B1964" t="str">
            <v>1450F</v>
          </cell>
          <cell r="C1964" t="str">
            <v>SYMPTOMS IMPROVED OR REMAINED CONSISTENT WITH TREATMENT GOALS SINCE LAST ASSESSM</v>
          </cell>
          <cell r="D1964" t="str">
            <v>XXX-XXX</v>
          </cell>
          <cell r="E1964" t="str">
            <v>pfs-2ct</v>
          </cell>
          <cell r="F1964" t="str">
            <v/>
          </cell>
          <cell r="G1964"/>
          <cell r="H1964" t="str">
            <v>F</v>
          </cell>
          <cell r="I1964" t="str">
            <v>C2</v>
          </cell>
          <cell r="J1964" t="str">
            <v>10</v>
          </cell>
        </row>
        <row r="1965">
          <cell r="B1965" t="str">
            <v>1451F</v>
          </cell>
          <cell r="C1965" t="str">
            <v>SYMPTOMS DEMONSTRATED CLINICALLY IMPORTANT DETERIORATION SINCE LAST ASSESSMENT (</v>
          </cell>
          <cell r="D1965" t="str">
            <v>XXX-XXX</v>
          </cell>
          <cell r="E1965" t="str">
            <v>pfs-2ct</v>
          </cell>
          <cell r="F1965" t="str">
            <v/>
          </cell>
          <cell r="G1965"/>
          <cell r="H1965" t="str">
            <v>F</v>
          </cell>
          <cell r="I1965" t="str">
            <v>C2</v>
          </cell>
          <cell r="J1965" t="str">
            <v>10</v>
          </cell>
        </row>
        <row r="1966">
          <cell r="B1966" t="str">
            <v>1460F</v>
          </cell>
          <cell r="C1966" t="str">
            <v>QUALIFYING CARDIAC EVENT/DIAGNOSIS IN PREVIOUS 12 MONTHS (CAD)</v>
          </cell>
          <cell r="D1966" t="str">
            <v>XXX-XXX</v>
          </cell>
          <cell r="E1966" t="str">
            <v>pfs-2ct</v>
          </cell>
          <cell r="F1966" t="str">
            <v/>
          </cell>
          <cell r="G1966"/>
          <cell r="H1966" t="str">
            <v>F</v>
          </cell>
          <cell r="I1966" t="str">
            <v>C2</v>
          </cell>
          <cell r="J1966" t="str">
            <v>10</v>
          </cell>
        </row>
        <row r="1967">
          <cell r="B1967" t="str">
            <v>1461F</v>
          </cell>
          <cell r="C1967" t="str">
            <v>NO QUALIFYING CARDIAC EVENT/DIAGNOSIS IN PREVIOUS 12 MONTHS (CAD)</v>
          </cell>
          <cell r="D1967" t="str">
            <v>XXX-XXX</v>
          </cell>
          <cell r="E1967" t="str">
            <v>pfs-2ct</v>
          </cell>
          <cell r="F1967" t="str">
            <v/>
          </cell>
          <cell r="G1967"/>
          <cell r="H1967" t="str">
            <v>F</v>
          </cell>
          <cell r="I1967" t="str">
            <v>C2</v>
          </cell>
          <cell r="J1967" t="str">
            <v>10</v>
          </cell>
        </row>
        <row r="1968">
          <cell r="B1968" t="str">
            <v>1490F</v>
          </cell>
          <cell r="C1968" t="str">
            <v>DEMENTIA SEVERITY CLASSIFIED, MILD (DEM)</v>
          </cell>
          <cell r="D1968" t="str">
            <v>XXX-XXX</v>
          </cell>
          <cell r="E1968" t="str">
            <v>pfs-2ct</v>
          </cell>
          <cell r="F1968" t="str">
            <v/>
          </cell>
          <cell r="G1968"/>
          <cell r="H1968" t="str">
            <v>F</v>
          </cell>
          <cell r="I1968" t="str">
            <v>C2</v>
          </cell>
          <cell r="J1968" t="str">
            <v>10</v>
          </cell>
        </row>
        <row r="1969">
          <cell r="B1969" t="str">
            <v>1491F</v>
          </cell>
          <cell r="C1969" t="str">
            <v>DEMENTIA SEVERITY CLASSIFIED, MODERATE (DEM)</v>
          </cell>
          <cell r="D1969" t="str">
            <v>XXX-XXX</v>
          </cell>
          <cell r="E1969" t="str">
            <v>pfs-2ct</v>
          </cell>
          <cell r="F1969" t="str">
            <v/>
          </cell>
          <cell r="G1969"/>
          <cell r="H1969" t="str">
            <v>F</v>
          </cell>
          <cell r="I1969" t="str">
            <v>C2</v>
          </cell>
          <cell r="J1969" t="str">
            <v>10</v>
          </cell>
        </row>
        <row r="1970">
          <cell r="B1970" t="str">
            <v>1493F</v>
          </cell>
          <cell r="C1970" t="str">
            <v>DEMENTIA SEVERITY CLASSIFIED, SEVERE (DEM)</v>
          </cell>
          <cell r="D1970" t="str">
            <v>XXX-XXX</v>
          </cell>
          <cell r="E1970" t="str">
            <v>pfs-2ct</v>
          </cell>
          <cell r="F1970" t="str">
            <v/>
          </cell>
          <cell r="G1970"/>
          <cell r="H1970" t="str">
            <v>F</v>
          </cell>
          <cell r="I1970" t="str">
            <v>C2</v>
          </cell>
          <cell r="J1970" t="str">
            <v>10</v>
          </cell>
        </row>
        <row r="1971">
          <cell r="B1971" t="str">
            <v>1494F</v>
          </cell>
          <cell r="C1971" t="str">
            <v>COGNITION ASSESSED AND REVIEWED (DEM)</v>
          </cell>
          <cell r="D1971" t="str">
            <v>XXX-XXX</v>
          </cell>
          <cell r="E1971" t="str">
            <v>pfs-2ct</v>
          </cell>
          <cell r="F1971" t="str">
            <v/>
          </cell>
          <cell r="G1971"/>
          <cell r="H1971" t="str">
            <v>F</v>
          </cell>
          <cell r="I1971" t="str">
            <v>C2</v>
          </cell>
          <cell r="J1971" t="str">
            <v>10</v>
          </cell>
        </row>
        <row r="1972">
          <cell r="B1972" t="str">
            <v>15000</v>
          </cell>
          <cell r="C1972" t="str">
            <v>SURGICAL PREPARATION OR CREATION OF RECIPIENT SITE BY EXCISION OF OPEN WOUNDS, B</v>
          </cell>
          <cell r="D1972" t="str">
            <v>ALL-OTH</v>
          </cell>
          <cell r="E1972" t="str">
            <v>pfs-sur</v>
          </cell>
          <cell r="F1972" t="str">
            <v/>
          </cell>
          <cell r="G1972"/>
          <cell r="H1972"/>
          <cell r="I1972" t="str">
            <v>1A</v>
          </cell>
          <cell r="J1972" t="str">
            <v>04</v>
          </cell>
        </row>
        <row r="1973">
          <cell r="B1973" t="str">
            <v>15001</v>
          </cell>
          <cell r="C1973" t="str">
            <v>SURGICAL PREPARATION OR CREATION OF RECIPIENT SITE BY EXCISION OF OPEN WOUNDS,</v>
          </cell>
          <cell r="D1973" t="str">
            <v>ALL-OTH</v>
          </cell>
          <cell r="E1973" t="str">
            <v>pfs-sur</v>
          </cell>
          <cell r="F1973" t="str">
            <v/>
          </cell>
          <cell r="G1973"/>
          <cell r="H1973"/>
          <cell r="I1973" t="str">
            <v>1A</v>
          </cell>
          <cell r="J1973" t="str">
            <v>04</v>
          </cell>
        </row>
        <row r="1974">
          <cell r="B1974" t="str">
            <v>15002</v>
          </cell>
          <cell r="C1974" t="str">
            <v>PREPARATION OF GRAFT SITE AT TRUNK, ARMS, OR LEGS (FIRST 100 SQ CM OR 1% BODY AR</v>
          </cell>
          <cell r="D1974" t="str">
            <v>ALL-OTH</v>
          </cell>
          <cell r="E1974" t="str">
            <v>pfs-sur</v>
          </cell>
          <cell r="F1974" t="str">
            <v/>
          </cell>
          <cell r="G1974"/>
          <cell r="H1974"/>
          <cell r="I1974" t="str">
            <v>1A</v>
          </cell>
          <cell r="J1974" t="str">
            <v>01</v>
          </cell>
        </row>
        <row r="1975">
          <cell r="B1975" t="str">
            <v>15003</v>
          </cell>
          <cell r="C1975" t="str">
            <v>PREPARATION OF GRAFT SITE AT TRUNK, ARMS, OR LEGS</v>
          </cell>
          <cell r="D1975" t="str">
            <v>ALL-OTH</v>
          </cell>
          <cell r="E1975" t="str">
            <v>pfs-sur</v>
          </cell>
          <cell r="F1975" t="str">
            <v/>
          </cell>
          <cell r="G1975"/>
          <cell r="H1975"/>
          <cell r="I1975" t="str">
            <v>1A</v>
          </cell>
          <cell r="J1975" t="str">
            <v>01</v>
          </cell>
        </row>
        <row r="1976">
          <cell r="B1976" t="str">
            <v>15004</v>
          </cell>
          <cell r="C1976" t="str">
            <v>PREPARATION OF GRAFT SITE OF FACE, SCALP, EYELIDS, MOUTH, NECK, EARS, EYE REGION</v>
          </cell>
          <cell r="D1976" t="str">
            <v>ALL-OTH</v>
          </cell>
          <cell r="E1976" t="str">
            <v>pfs-sur</v>
          </cell>
          <cell r="F1976" t="str">
            <v/>
          </cell>
          <cell r="G1976"/>
          <cell r="H1976"/>
          <cell r="I1976" t="str">
            <v>1A</v>
          </cell>
          <cell r="J1976" t="str">
            <v>01</v>
          </cell>
        </row>
        <row r="1977">
          <cell r="B1977" t="str">
            <v>15005</v>
          </cell>
          <cell r="C1977" t="str">
            <v>PREPARATION OF GRAFT SITE OF FACE, SCALP, EYELIDS, MOUTH, NECK, EARS, EYE REGION</v>
          </cell>
          <cell r="D1977" t="str">
            <v>ALL-OTH</v>
          </cell>
          <cell r="E1977" t="str">
            <v>pfs-sur</v>
          </cell>
          <cell r="F1977" t="str">
            <v/>
          </cell>
          <cell r="G1977"/>
          <cell r="H1977"/>
          <cell r="I1977" t="str">
            <v>1A</v>
          </cell>
          <cell r="J1977" t="str">
            <v>01</v>
          </cell>
        </row>
        <row r="1978">
          <cell r="B1978" t="str">
            <v>1500F</v>
          </cell>
          <cell r="C1978" t="str">
            <v>SYMPTOMS AND SIGNS OF DISTAL SYMMETRIC POLYNEUROPATHY REVIEWED AND DOCUMENTED (D</v>
          </cell>
          <cell r="D1978" t="str">
            <v>XXX-XXX</v>
          </cell>
          <cell r="E1978" t="str">
            <v>pfs-2ct</v>
          </cell>
          <cell r="F1978" t="str">
            <v/>
          </cell>
          <cell r="G1978"/>
          <cell r="H1978" t="str">
            <v>F</v>
          </cell>
          <cell r="I1978" t="str">
            <v>C2</v>
          </cell>
          <cell r="J1978" t="str">
            <v>10</v>
          </cell>
        </row>
        <row r="1979">
          <cell r="B1979" t="str">
            <v>1501F</v>
          </cell>
          <cell r="C1979" t="str">
            <v>NOT INITIAL EVALUATION FOR CONDITION (DSP)</v>
          </cell>
          <cell r="D1979" t="str">
            <v>XXX-XXX</v>
          </cell>
          <cell r="E1979" t="str">
            <v>pfs-2ct</v>
          </cell>
          <cell r="F1979" t="str">
            <v/>
          </cell>
          <cell r="G1979"/>
          <cell r="H1979" t="str">
            <v>F</v>
          </cell>
          <cell r="I1979" t="str">
            <v>C2</v>
          </cell>
          <cell r="J1979" t="str">
            <v>10</v>
          </cell>
        </row>
        <row r="1980">
          <cell r="B1980" t="str">
            <v>1502F</v>
          </cell>
          <cell r="C1980" t="str">
            <v>PATIENT QUERIED ABOUT PAIN AND PAIN INTERFERENCE WITH FUNCTION USING A VALID AND</v>
          </cell>
          <cell r="D1980" t="str">
            <v>XXX-XXX</v>
          </cell>
          <cell r="E1980" t="str">
            <v>pfs-2ct</v>
          </cell>
          <cell r="F1980" t="str">
            <v/>
          </cell>
          <cell r="G1980"/>
          <cell r="H1980" t="str">
            <v>F</v>
          </cell>
          <cell r="I1980" t="str">
            <v>C2</v>
          </cell>
          <cell r="J1980" t="str">
            <v>10</v>
          </cell>
        </row>
        <row r="1981">
          <cell r="B1981" t="str">
            <v>1503F</v>
          </cell>
          <cell r="C1981" t="str">
            <v>PATIENT QUERIED ABOUT SYMPTOMS OF RESPIRATORY INSUFFICIENCY (ALS)</v>
          </cell>
          <cell r="D1981" t="str">
            <v>XXX-XXX</v>
          </cell>
          <cell r="E1981" t="str">
            <v>pfs-2ct</v>
          </cell>
          <cell r="F1981" t="str">
            <v/>
          </cell>
          <cell r="G1981"/>
          <cell r="H1981" t="str">
            <v>F</v>
          </cell>
          <cell r="I1981" t="str">
            <v>C2</v>
          </cell>
          <cell r="J1981" t="str">
            <v>10</v>
          </cell>
        </row>
        <row r="1982">
          <cell r="B1982" t="str">
            <v>15040</v>
          </cell>
          <cell r="C1982" t="str">
            <v>HARVEST OF SKIN FOR TISSUE CULTURED SKIN AUTOGRAFT, 100 SQ CM OR LESS</v>
          </cell>
          <cell r="D1982" t="str">
            <v>ALL-OTH</v>
          </cell>
          <cell r="E1982" t="str">
            <v>pfs-sur</v>
          </cell>
          <cell r="F1982" t="str">
            <v/>
          </cell>
          <cell r="G1982"/>
          <cell r="H1982"/>
          <cell r="I1982" t="str">
            <v>1A</v>
          </cell>
          <cell r="J1982" t="str">
            <v>01</v>
          </cell>
        </row>
        <row r="1983">
          <cell r="B1983" t="str">
            <v>1504F</v>
          </cell>
          <cell r="C1983" t="str">
            <v>PATIENT HAS RESPIRATORY INSUFFICIENCY (ALS)</v>
          </cell>
          <cell r="D1983" t="str">
            <v>XXX-XXX</v>
          </cell>
          <cell r="E1983" t="str">
            <v>pfs-2ct</v>
          </cell>
          <cell r="F1983" t="str">
            <v/>
          </cell>
          <cell r="G1983"/>
          <cell r="H1983" t="str">
            <v>F</v>
          </cell>
          <cell r="I1983" t="str">
            <v>C2</v>
          </cell>
          <cell r="J1983" t="str">
            <v>10</v>
          </cell>
        </row>
        <row r="1984">
          <cell r="B1984" t="str">
            <v>15050</v>
          </cell>
          <cell r="C1984" t="str">
            <v>PINCH GRAFT, SINGLE OR MULTIPLE, TO COVER SMALL ULCER, TIP OF DIGIT, OR OTHER</v>
          </cell>
          <cell r="D1984" t="str">
            <v>ALL-OTH</v>
          </cell>
          <cell r="E1984" t="str">
            <v>pfs-sur</v>
          </cell>
          <cell r="F1984" t="str">
            <v/>
          </cell>
          <cell r="G1984"/>
          <cell r="H1984"/>
          <cell r="I1984" t="str">
            <v>1A</v>
          </cell>
          <cell r="J1984" t="str">
            <v>01</v>
          </cell>
        </row>
        <row r="1985">
          <cell r="B1985" t="str">
            <v>1505F</v>
          </cell>
          <cell r="C1985" t="str">
            <v>PATIENT DOES NOT HAVE RESPIRATORY INSUFFICIENCY (ALS)</v>
          </cell>
          <cell r="D1985" t="str">
            <v>XXX-XXX</v>
          </cell>
          <cell r="E1985" t="str">
            <v>pfs-2ct</v>
          </cell>
          <cell r="F1985" t="str">
            <v/>
          </cell>
          <cell r="G1985"/>
          <cell r="H1985" t="str">
            <v>F</v>
          </cell>
          <cell r="I1985" t="str">
            <v>C2</v>
          </cell>
          <cell r="J1985" t="str">
            <v>10</v>
          </cell>
        </row>
        <row r="1986">
          <cell r="B1986" t="str">
            <v>15100</v>
          </cell>
          <cell r="C1986" t="str">
            <v>SKIN GRAFT AT TRUNK, ARMS, OR LEGS (FIRST 100 SQ CM OR LESS, OR 1% BODY ARE OF I</v>
          </cell>
          <cell r="D1986" t="str">
            <v>ALL-OTH</v>
          </cell>
          <cell r="E1986" t="str">
            <v>pfs-sur</v>
          </cell>
          <cell r="F1986" t="str">
            <v/>
          </cell>
          <cell r="G1986"/>
          <cell r="H1986"/>
          <cell r="I1986" t="str">
            <v>1A</v>
          </cell>
          <cell r="J1986" t="str">
            <v>01</v>
          </cell>
        </row>
        <row r="1987">
          <cell r="B1987" t="str">
            <v>15101</v>
          </cell>
          <cell r="C1987" t="str">
            <v>SKIN GRAFT AT TRUNK, ARMS, OR LEGS</v>
          </cell>
          <cell r="D1987" t="str">
            <v>ALL-OTH</v>
          </cell>
          <cell r="E1987" t="str">
            <v>pfs-sur</v>
          </cell>
          <cell r="F1987" t="str">
            <v/>
          </cell>
          <cell r="G1987"/>
          <cell r="H1987"/>
          <cell r="I1987" t="str">
            <v>1A</v>
          </cell>
          <cell r="J1987" t="str">
            <v>01</v>
          </cell>
        </row>
        <row r="1988">
          <cell r="B1988" t="str">
            <v>15110</v>
          </cell>
          <cell r="C1988" t="str">
            <v>SKIN GRAFT AT TRUNK, ARMS, OR LEGS (FIRST 100 SQ CM OR LESS, OR 1% BODY AREA OF</v>
          </cell>
          <cell r="D1988" t="str">
            <v>ALL-OTH</v>
          </cell>
          <cell r="E1988" t="str">
            <v>pfs-sur</v>
          </cell>
          <cell r="F1988" t="str">
            <v/>
          </cell>
          <cell r="G1988"/>
          <cell r="H1988"/>
          <cell r="I1988" t="str">
            <v>1A</v>
          </cell>
          <cell r="J1988" t="str">
            <v>01</v>
          </cell>
        </row>
        <row r="1989">
          <cell r="B1989" t="str">
            <v>15111</v>
          </cell>
          <cell r="C1989" t="str">
            <v>SKIN GRAFT AT TRUNK, ARMS, OR LEGS</v>
          </cell>
          <cell r="D1989" t="str">
            <v>ALL-OTH</v>
          </cell>
          <cell r="E1989" t="str">
            <v>pfs-sur</v>
          </cell>
          <cell r="F1989" t="str">
            <v/>
          </cell>
          <cell r="G1989"/>
          <cell r="H1989"/>
          <cell r="I1989" t="str">
            <v>1A</v>
          </cell>
          <cell r="J1989" t="str">
            <v>01</v>
          </cell>
        </row>
        <row r="1990">
          <cell r="B1990" t="str">
            <v>15115</v>
          </cell>
          <cell r="C1990" t="str">
            <v>SKIN GRAFT OF FACE, SCALP, EYELIDS, MOUTH, NECK, EARS, EYE REGION, GENITALS, HAN</v>
          </cell>
          <cell r="D1990" t="str">
            <v>ALL-OTH</v>
          </cell>
          <cell r="E1990" t="str">
            <v>pfs-sur</v>
          </cell>
          <cell r="F1990" t="str">
            <v/>
          </cell>
          <cell r="G1990"/>
          <cell r="H1990"/>
          <cell r="I1990" t="str">
            <v>1A</v>
          </cell>
          <cell r="J1990" t="str">
            <v>01</v>
          </cell>
        </row>
        <row r="1991">
          <cell r="B1991" t="str">
            <v>15116</v>
          </cell>
          <cell r="C1991" t="str">
            <v>SKIN GRAFT OF FACE, SCALP, EYELIDS, MOUTH, NECK, EARS, EYE REGION, GENITALS, HAN</v>
          </cell>
          <cell r="D1991" t="str">
            <v>ALL-OTH</v>
          </cell>
          <cell r="E1991" t="str">
            <v>pfs-sur</v>
          </cell>
          <cell r="F1991" t="str">
            <v/>
          </cell>
          <cell r="G1991"/>
          <cell r="H1991"/>
          <cell r="I1991" t="str">
            <v>1A</v>
          </cell>
          <cell r="J1991" t="str">
            <v>01</v>
          </cell>
        </row>
        <row r="1992">
          <cell r="B1992" t="str">
            <v>15120</v>
          </cell>
          <cell r="C1992" t="str">
            <v>SKIN GRAFT OF FACE, SCALP, EYELIDS, MOUTH, NECK, EARS, EYE REGION, GENITALS, HAN</v>
          </cell>
          <cell r="D1992" t="str">
            <v>ALL-OTH</v>
          </cell>
          <cell r="E1992" t="str">
            <v>pfs-sur</v>
          </cell>
          <cell r="F1992" t="str">
            <v/>
          </cell>
          <cell r="G1992"/>
          <cell r="H1992"/>
          <cell r="I1992" t="str">
            <v>1A</v>
          </cell>
          <cell r="J1992" t="str">
            <v>01</v>
          </cell>
        </row>
        <row r="1993">
          <cell r="B1993" t="str">
            <v>15121</v>
          </cell>
          <cell r="C1993" t="str">
            <v>SKIN GRAFT OF FACE, SCALP, EYELIDS, MOUTH, NECK, EARS, EYE REGION, GENITALS, HAN</v>
          </cell>
          <cell r="D1993" t="str">
            <v>ALL-OTH</v>
          </cell>
          <cell r="E1993" t="str">
            <v>pfs-sur</v>
          </cell>
          <cell r="F1993" t="str">
            <v/>
          </cell>
          <cell r="G1993"/>
          <cell r="H1993"/>
          <cell r="I1993" t="str">
            <v>1A</v>
          </cell>
          <cell r="J1993" t="str">
            <v>01</v>
          </cell>
        </row>
        <row r="1994">
          <cell r="B1994" t="str">
            <v>15130</v>
          </cell>
          <cell r="C1994" t="str">
            <v>SKIN GRAFT AT TRUNK, ARMS, OR LEGS (FIRST 100 SQ CM OR LESS, OR 1% BODY AREA OF</v>
          </cell>
          <cell r="D1994" t="str">
            <v>ALL-OTH</v>
          </cell>
          <cell r="E1994" t="str">
            <v>pfs-sur</v>
          </cell>
          <cell r="F1994" t="str">
            <v/>
          </cell>
          <cell r="G1994"/>
          <cell r="H1994"/>
          <cell r="I1994" t="str">
            <v>1A</v>
          </cell>
          <cell r="J1994" t="str">
            <v>01</v>
          </cell>
        </row>
        <row r="1995">
          <cell r="B1995" t="str">
            <v>15131</v>
          </cell>
          <cell r="C1995" t="str">
            <v>SKIN GRAFT AT TRUNK, ARMS, OR LEGS</v>
          </cell>
          <cell r="D1995" t="str">
            <v>ALL-OTH</v>
          </cell>
          <cell r="E1995" t="str">
            <v>pfs-sur</v>
          </cell>
          <cell r="F1995" t="str">
            <v/>
          </cell>
          <cell r="G1995"/>
          <cell r="H1995"/>
          <cell r="I1995" t="str">
            <v>1A</v>
          </cell>
          <cell r="J1995" t="str">
            <v>01</v>
          </cell>
        </row>
        <row r="1996">
          <cell r="B1996" t="str">
            <v>15135</v>
          </cell>
          <cell r="C1996" t="str">
            <v>SKIN GRAFT OF FACE, SCALP, EYELIDS, MOUTH, NECK, EARS, EYE REGION, GENITALS, HAN</v>
          </cell>
          <cell r="D1996" t="str">
            <v>ALL-OTH</v>
          </cell>
          <cell r="E1996" t="str">
            <v>pfs-sur</v>
          </cell>
          <cell r="F1996" t="str">
            <v/>
          </cell>
          <cell r="G1996"/>
          <cell r="H1996"/>
          <cell r="I1996" t="str">
            <v>1A</v>
          </cell>
          <cell r="J1996" t="str">
            <v>01</v>
          </cell>
        </row>
        <row r="1997">
          <cell r="B1997" t="str">
            <v>15136</v>
          </cell>
          <cell r="C1997" t="str">
            <v>SKIN GRAFT OF FACE, SCALP, EYELIDS, MOUTH, NECK, EARS, EYE REGION, GENITALS, HAN</v>
          </cell>
          <cell r="D1997" t="str">
            <v>ALL-OTH</v>
          </cell>
          <cell r="E1997" t="str">
            <v>pfs-sur</v>
          </cell>
          <cell r="F1997" t="str">
            <v/>
          </cell>
          <cell r="G1997"/>
          <cell r="H1997"/>
          <cell r="I1997" t="str">
            <v>1A</v>
          </cell>
          <cell r="J1997" t="str">
            <v>01</v>
          </cell>
        </row>
        <row r="1998">
          <cell r="B1998" t="str">
            <v>15150</v>
          </cell>
          <cell r="C1998" t="str">
            <v>SKIN GRAFT AT TRUNK, ARMS, OR LEGS (FIRST 25 SQ CENTIMETERS OR LESS)</v>
          </cell>
          <cell r="D1998" t="str">
            <v>ALL-OTH</v>
          </cell>
          <cell r="E1998" t="str">
            <v>pfs-sur</v>
          </cell>
          <cell r="F1998" t="str">
            <v/>
          </cell>
          <cell r="G1998"/>
          <cell r="H1998"/>
          <cell r="I1998" t="str">
            <v>1A</v>
          </cell>
          <cell r="J1998" t="str">
            <v>01</v>
          </cell>
        </row>
        <row r="1999">
          <cell r="B1999" t="str">
            <v>15151</v>
          </cell>
          <cell r="C1999" t="str">
            <v>SKIN GRAFT AT TRUNK, ARMS, OR LEGS</v>
          </cell>
          <cell r="D1999" t="str">
            <v>ALL-OTH</v>
          </cell>
          <cell r="E1999" t="str">
            <v>pfs-sur</v>
          </cell>
          <cell r="F1999" t="str">
            <v/>
          </cell>
          <cell r="G1999"/>
          <cell r="H1999"/>
          <cell r="I1999" t="str">
            <v>1A</v>
          </cell>
          <cell r="J1999" t="str">
            <v>01</v>
          </cell>
        </row>
        <row r="2000">
          <cell r="B2000" t="str">
            <v>15152</v>
          </cell>
          <cell r="C2000" t="str">
            <v>SKIN GRAFT AT TRUNK, ARMS, OR LEGS</v>
          </cell>
          <cell r="D2000" t="str">
            <v>ALL-OTH</v>
          </cell>
          <cell r="E2000" t="str">
            <v>pfs-sur</v>
          </cell>
          <cell r="F2000" t="str">
            <v/>
          </cell>
          <cell r="G2000"/>
          <cell r="H2000"/>
          <cell r="I2000" t="str">
            <v>1A</v>
          </cell>
          <cell r="J2000" t="str">
            <v>01</v>
          </cell>
        </row>
        <row r="2001">
          <cell r="B2001" t="str">
            <v>15155</v>
          </cell>
          <cell r="C2001" t="str">
            <v>SKIN GRAFT OF FACE, SCALP, EYELIDS, MOUTH, NECK, EARS, EYE REGION, GENITALS, HAN</v>
          </cell>
          <cell r="D2001" t="str">
            <v>ALL-OTH</v>
          </cell>
          <cell r="E2001" t="str">
            <v>pfs-sur</v>
          </cell>
          <cell r="F2001" t="str">
            <v/>
          </cell>
          <cell r="G2001"/>
          <cell r="H2001"/>
          <cell r="I2001" t="str">
            <v>1A</v>
          </cell>
          <cell r="J2001" t="str">
            <v>01</v>
          </cell>
        </row>
        <row r="2002">
          <cell r="B2002" t="str">
            <v>15156</v>
          </cell>
          <cell r="C2002" t="str">
            <v>SKIN GRAFT OF FACE, SCALP, EYELIDS, MOUTH, NECK, EARS, EYE REGION, GENITALS, HAN</v>
          </cell>
          <cell r="D2002" t="str">
            <v>ALL-OTH</v>
          </cell>
          <cell r="E2002" t="str">
            <v>pfs-sur</v>
          </cell>
          <cell r="F2002" t="str">
            <v/>
          </cell>
          <cell r="G2002"/>
          <cell r="H2002"/>
          <cell r="I2002" t="str">
            <v>1A</v>
          </cell>
          <cell r="J2002" t="str">
            <v>01</v>
          </cell>
        </row>
        <row r="2003">
          <cell r="B2003" t="str">
            <v>15157</v>
          </cell>
          <cell r="C2003" t="str">
            <v>SKIN GRAFT OF FACE, SCALP, EYELIDS, MOUTH, NECK, EARS, EYE REGION, GENITALS, HAN</v>
          </cell>
          <cell r="D2003" t="str">
            <v>ALL-OTH</v>
          </cell>
          <cell r="E2003" t="str">
            <v>pfs-sur</v>
          </cell>
          <cell r="F2003" t="str">
            <v/>
          </cell>
          <cell r="G2003"/>
          <cell r="H2003"/>
          <cell r="I2003" t="str">
            <v>1A</v>
          </cell>
          <cell r="J2003" t="str">
            <v>01</v>
          </cell>
        </row>
        <row r="2004">
          <cell r="B2004" t="str">
            <v>15170</v>
          </cell>
          <cell r="C2004" t="str">
            <v>ACELLULAR DERMAL REPLACEMENT, TRUNK, ARMS, LEGS; FIRST 100 SQ CM OR LESS, OR ONE</v>
          </cell>
          <cell r="D2004" t="str">
            <v>ALL-OTH</v>
          </cell>
          <cell r="E2004" t="str">
            <v>pfs-sur</v>
          </cell>
          <cell r="F2004" t="str">
            <v/>
          </cell>
          <cell r="G2004"/>
          <cell r="H2004"/>
          <cell r="I2004" t="str">
            <v>1A</v>
          </cell>
          <cell r="J2004" t="str">
            <v>04</v>
          </cell>
        </row>
        <row r="2005">
          <cell r="B2005" t="str">
            <v>15171</v>
          </cell>
          <cell r="C2005" t="str">
            <v>ACELLULAR DERMAL REPLACEMENT, TRUNK, ARMS, LEGS; EACH ADDITIONAL 100 SQ CM, OR E</v>
          </cell>
          <cell r="D2005" t="str">
            <v>ALL-OTH</v>
          </cell>
          <cell r="E2005" t="str">
            <v>pfs-sur</v>
          </cell>
          <cell r="F2005" t="str">
            <v/>
          </cell>
          <cell r="G2005"/>
          <cell r="H2005"/>
          <cell r="I2005" t="str">
            <v>1A</v>
          </cell>
          <cell r="J2005" t="str">
            <v>04</v>
          </cell>
        </row>
        <row r="2006">
          <cell r="B2006" t="str">
            <v>15175</v>
          </cell>
          <cell r="C2006" t="str">
            <v>ACELLULAR DERMAL REPLACEMENT, FACE, SCALP, EYELIDS, MOUTH, NECK, EARS, ORBITS, G</v>
          </cell>
          <cell r="D2006" t="str">
            <v>ALL-OTH</v>
          </cell>
          <cell r="E2006" t="str">
            <v>pfs-sur</v>
          </cell>
          <cell r="F2006" t="str">
            <v/>
          </cell>
          <cell r="G2006"/>
          <cell r="H2006"/>
          <cell r="I2006" t="str">
            <v>1A</v>
          </cell>
          <cell r="J2006" t="str">
            <v>04</v>
          </cell>
        </row>
        <row r="2007">
          <cell r="B2007" t="str">
            <v>15176</v>
          </cell>
          <cell r="C2007" t="str">
            <v>ACELLULAR DERMAL REPLACEMENT, FACE, SCALP, EYELIDS, MOUTH, NECK, EARS, ORBITS, G</v>
          </cell>
          <cell r="D2007" t="str">
            <v>ALL-OTH</v>
          </cell>
          <cell r="E2007" t="str">
            <v>pfs-sur</v>
          </cell>
          <cell r="F2007" t="str">
            <v/>
          </cell>
          <cell r="G2007"/>
          <cell r="H2007"/>
          <cell r="I2007" t="str">
            <v>1A</v>
          </cell>
          <cell r="J2007" t="str">
            <v>04</v>
          </cell>
        </row>
        <row r="2008">
          <cell r="B2008" t="str">
            <v>15200</v>
          </cell>
          <cell r="C2008" t="str">
            <v>FULL THICKNESS GRAFT, FREE, INCLUDING DIRECT CLOSURE OF DONOR SITE, TRUNK; 20</v>
          </cell>
          <cell r="D2008" t="str">
            <v>ALL-OTH</v>
          </cell>
          <cell r="E2008" t="str">
            <v>pfs-sur</v>
          </cell>
          <cell r="F2008" t="str">
            <v/>
          </cell>
          <cell r="G2008"/>
          <cell r="H2008"/>
          <cell r="I2008" t="str">
            <v>1A</v>
          </cell>
          <cell r="J2008" t="str">
            <v>01</v>
          </cell>
        </row>
        <row r="2009">
          <cell r="B2009" t="str">
            <v>15201</v>
          </cell>
          <cell r="C2009" t="str">
            <v>FULL THICKNESS GRAFT, FREE, INCLUDING DIRECT CLOSURE OF DONOR SITE, TRUNK; EACH</v>
          </cell>
          <cell r="D2009" t="str">
            <v>ALL-OTH</v>
          </cell>
          <cell r="E2009" t="str">
            <v>pfs-sur</v>
          </cell>
          <cell r="F2009" t="str">
            <v/>
          </cell>
          <cell r="G2009"/>
          <cell r="H2009"/>
          <cell r="I2009" t="str">
            <v>1A</v>
          </cell>
          <cell r="J2009" t="str">
            <v>01</v>
          </cell>
        </row>
        <row r="2010">
          <cell r="B2010" t="str">
            <v>15220</v>
          </cell>
          <cell r="C2010" t="str">
            <v>RELOCATION OF PATIENT SKIN (20 SQ CENTIMETERS OR LESS) TO SCALP, ARMS, AND/OR LE</v>
          </cell>
          <cell r="D2010" t="str">
            <v>ALL-OTH</v>
          </cell>
          <cell r="E2010" t="str">
            <v>pfs-sur</v>
          </cell>
          <cell r="F2010" t="str">
            <v/>
          </cell>
          <cell r="G2010"/>
          <cell r="H2010"/>
          <cell r="I2010" t="str">
            <v>1A</v>
          </cell>
          <cell r="J2010" t="str">
            <v>01</v>
          </cell>
        </row>
        <row r="2011">
          <cell r="B2011" t="str">
            <v>15221</v>
          </cell>
          <cell r="C2011" t="str">
            <v>RELOCATION OF PATIENT SKIN TO SCALP, ARMS, AND/OR LEGS</v>
          </cell>
          <cell r="D2011" t="str">
            <v>ALL-OTH</v>
          </cell>
          <cell r="E2011" t="str">
            <v>pfs-sur</v>
          </cell>
          <cell r="F2011" t="str">
            <v/>
          </cell>
          <cell r="G2011"/>
          <cell r="H2011"/>
          <cell r="I2011" t="str">
            <v>1A</v>
          </cell>
          <cell r="J2011" t="str">
            <v>01</v>
          </cell>
        </row>
        <row r="2012">
          <cell r="B2012" t="str">
            <v>15240</v>
          </cell>
          <cell r="C2012" t="str">
            <v>RELOCATION OF PATIENT SKIN TO FOREHEAD, CHEEKS, CHIN, MOUTH, NECK, UNDERARMS, GE</v>
          </cell>
          <cell r="D2012" t="str">
            <v>ALL-OTH</v>
          </cell>
          <cell r="E2012" t="str">
            <v>pfs-sur</v>
          </cell>
          <cell r="F2012" t="str">
            <v/>
          </cell>
          <cell r="G2012"/>
          <cell r="H2012"/>
          <cell r="I2012" t="str">
            <v>1A</v>
          </cell>
          <cell r="J2012" t="str">
            <v>01</v>
          </cell>
        </row>
        <row r="2013">
          <cell r="B2013" t="str">
            <v>15241</v>
          </cell>
          <cell r="C2013" t="str">
            <v>RELOCATION OF PATIENT SKIN TO FOREHEAD, CHEEKS, CHIN, MOUTH, NECK, UNDERARMS, GE</v>
          </cell>
          <cell r="D2013" t="str">
            <v>ALL-OTH</v>
          </cell>
          <cell r="E2013" t="str">
            <v>pfs-sur</v>
          </cell>
          <cell r="F2013" t="str">
            <v/>
          </cell>
          <cell r="G2013"/>
          <cell r="H2013"/>
          <cell r="I2013" t="str">
            <v>1A</v>
          </cell>
          <cell r="J2013" t="str">
            <v>01</v>
          </cell>
        </row>
        <row r="2014">
          <cell r="B2014" t="str">
            <v>15260</v>
          </cell>
          <cell r="C2014" t="str">
            <v>RELOCATION OF PATIENT SKIN TO NOSE, EARS, EYELIDS, AND/OR LIPS (20 SQ CENTIMETER</v>
          </cell>
          <cell r="D2014" t="str">
            <v>ALL-OTH</v>
          </cell>
          <cell r="E2014" t="str">
            <v>pfs-sur</v>
          </cell>
          <cell r="F2014" t="str">
            <v/>
          </cell>
          <cell r="G2014"/>
          <cell r="H2014"/>
          <cell r="I2014" t="str">
            <v>1A</v>
          </cell>
          <cell r="J2014" t="str">
            <v>01</v>
          </cell>
        </row>
        <row r="2015">
          <cell r="B2015" t="str">
            <v>15261</v>
          </cell>
          <cell r="C2015" t="str">
            <v>RELOCATION OF PATIENT SKIN TO NOSE, EARS, EYELIDS, AND/OR LIPS</v>
          </cell>
          <cell r="D2015" t="str">
            <v>ALL-OTH</v>
          </cell>
          <cell r="E2015" t="str">
            <v>pfs-sur</v>
          </cell>
          <cell r="F2015" t="str">
            <v/>
          </cell>
          <cell r="G2015"/>
          <cell r="H2015"/>
          <cell r="I2015" t="str">
            <v>1A</v>
          </cell>
          <cell r="J2015" t="str">
            <v>01</v>
          </cell>
        </row>
        <row r="2016">
          <cell r="B2016" t="str">
            <v>15271</v>
          </cell>
          <cell r="C2016" t="str">
            <v>APPLICATION OF SKIN SUBSTITUTE (WOUND SURFACE UP TO 100 SQ CM) TO TRUNK, ARMS, O</v>
          </cell>
          <cell r="D2016" t="str">
            <v>ALL-OTH</v>
          </cell>
          <cell r="E2016" t="str">
            <v>pfs-sur</v>
          </cell>
          <cell r="F2016" t="str">
            <v/>
          </cell>
          <cell r="G2016"/>
          <cell r="H2016"/>
          <cell r="I2016" t="str">
            <v>1A</v>
          </cell>
          <cell r="J2016" t="str">
            <v>01</v>
          </cell>
        </row>
        <row r="2017">
          <cell r="B2017" t="str">
            <v>15272</v>
          </cell>
          <cell r="C2017" t="str">
            <v>APPLICATION OF SKIN SUBSTITUTE (WOUND SURFACE UP TO 100 SQ CM) TO TRUNK, ARMS, O</v>
          </cell>
          <cell r="D2017" t="str">
            <v>ALL-OTH</v>
          </cell>
          <cell r="E2017" t="str">
            <v>pfs-sur</v>
          </cell>
          <cell r="F2017" t="str">
            <v/>
          </cell>
          <cell r="G2017"/>
          <cell r="H2017"/>
          <cell r="I2017" t="str">
            <v>1A</v>
          </cell>
          <cell r="J2017" t="str">
            <v>01</v>
          </cell>
        </row>
        <row r="2018">
          <cell r="B2018" t="str">
            <v>15273</v>
          </cell>
          <cell r="C2018" t="str">
            <v>APPLICATION OF SKIN SUBSTITUTE (WOUND SURFACE GREATER OR EQUAL TO 100 SQ CM) TO</v>
          </cell>
          <cell r="D2018" t="str">
            <v>ALL-OTH</v>
          </cell>
          <cell r="E2018" t="str">
            <v>pfs-sur</v>
          </cell>
          <cell r="F2018" t="str">
            <v/>
          </cell>
          <cell r="G2018"/>
          <cell r="H2018"/>
          <cell r="I2018" t="str">
            <v>1A</v>
          </cell>
          <cell r="J2018" t="str">
            <v>01</v>
          </cell>
        </row>
        <row r="2019">
          <cell r="B2019" t="str">
            <v>15274</v>
          </cell>
          <cell r="C2019" t="str">
            <v>APPLICATION OF SKIN SUBSTITUTE (WOUND SURFACE GREATER OR EQUAL TO 100 SQ CM) TO</v>
          </cell>
          <cell r="D2019" t="str">
            <v>ALL-OTH</v>
          </cell>
          <cell r="E2019" t="str">
            <v>pfs-sur</v>
          </cell>
          <cell r="F2019" t="str">
            <v/>
          </cell>
          <cell r="G2019"/>
          <cell r="H2019"/>
          <cell r="I2019" t="str">
            <v>1A</v>
          </cell>
          <cell r="J2019" t="str">
            <v>01</v>
          </cell>
        </row>
        <row r="2020">
          <cell r="B2020" t="str">
            <v>15275</v>
          </cell>
          <cell r="C2020" t="str">
            <v>APPLICATION OF SKIN SUBSTITUTE (WOUND SURFACE UP TO 100 SQ CM) TO FACE, SCALP, E</v>
          </cell>
          <cell r="D2020" t="str">
            <v>ALL-OTH</v>
          </cell>
          <cell r="E2020" t="str">
            <v>pfs-sur</v>
          </cell>
          <cell r="F2020" t="str">
            <v/>
          </cell>
          <cell r="G2020"/>
          <cell r="H2020"/>
          <cell r="I2020" t="str">
            <v>1A</v>
          </cell>
          <cell r="J2020" t="str">
            <v>01</v>
          </cell>
        </row>
        <row r="2021">
          <cell r="B2021" t="str">
            <v>15276</v>
          </cell>
          <cell r="C2021" t="str">
            <v>APPLICATION OF SKIN SUBSTITUTE (WOUND SURFACE UP TO 100 SQ CM) TO FACE, SCALP, E</v>
          </cell>
          <cell r="D2021" t="str">
            <v>ALL-OTH</v>
          </cell>
          <cell r="E2021" t="str">
            <v>pfs-sur</v>
          </cell>
          <cell r="F2021" t="str">
            <v/>
          </cell>
          <cell r="G2021"/>
          <cell r="H2021"/>
          <cell r="I2021" t="str">
            <v>1A</v>
          </cell>
          <cell r="J2021" t="str">
            <v>01</v>
          </cell>
        </row>
        <row r="2022">
          <cell r="B2022" t="str">
            <v>15277</v>
          </cell>
          <cell r="C2022" t="str">
            <v>APPLICATION OF SKIN SUBSTITUTE (WOUND SURFACE GREAT THAN OR EQUAL TO 100 SQ CM)</v>
          </cell>
          <cell r="D2022" t="str">
            <v>ALL-OTH</v>
          </cell>
          <cell r="E2022" t="str">
            <v>pfs-sur</v>
          </cell>
          <cell r="F2022" t="str">
            <v/>
          </cell>
          <cell r="G2022"/>
          <cell r="H2022"/>
          <cell r="I2022" t="str">
            <v>1A</v>
          </cell>
          <cell r="J2022" t="str">
            <v>01</v>
          </cell>
        </row>
        <row r="2023">
          <cell r="B2023" t="str">
            <v>15278</v>
          </cell>
          <cell r="C2023" t="str">
            <v>APPLICATION OF SKIN SUBSTITUTE (WOUND SURFACE GREAT THAN OR EQUAL TO 100 SQ CM)</v>
          </cell>
          <cell r="D2023" t="str">
            <v>ALL-OTH</v>
          </cell>
          <cell r="E2023" t="str">
            <v>pfs-sur</v>
          </cell>
          <cell r="F2023" t="str">
            <v/>
          </cell>
          <cell r="G2023"/>
          <cell r="H2023"/>
          <cell r="I2023" t="str">
            <v>1A</v>
          </cell>
          <cell r="J2023" t="str">
            <v>01</v>
          </cell>
        </row>
        <row r="2024">
          <cell r="B2024" t="str">
            <v>15300</v>
          </cell>
          <cell r="C2024" t="str">
            <v>ALLOGRAFT SKIN FOR TEMPORARY WOUND CLOSURE, TRUNK, ARMS, LEGS; FIRST 100 SQ CM O</v>
          </cell>
          <cell r="D2024" t="str">
            <v>ALL-OTH</v>
          </cell>
          <cell r="E2024" t="str">
            <v>pfs-sur</v>
          </cell>
          <cell r="F2024" t="str">
            <v/>
          </cell>
          <cell r="G2024"/>
          <cell r="H2024"/>
          <cell r="I2024" t="str">
            <v>1A</v>
          </cell>
          <cell r="J2024" t="str">
            <v>04</v>
          </cell>
        </row>
        <row r="2025">
          <cell r="B2025" t="str">
            <v>15301</v>
          </cell>
          <cell r="C2025" t="str">
            <v>ALLOGRAFT SKIN FOR TEMPORARY WOUND CLOSURE, TRUNK, ARMS, LEGS; EACH ADDITIONAL 1</v>
          </cell>
          <cell r="D2025" t="str">
            <v>ALL-OTH</v>
          </cell>
          <cell r="E2025" t="str">
            <v>pfs-sur</v>
          </cell>
          <cell r="F2025" t="str">
            <v/>
          </cell>
          <cell r="G2025"/>
          <cell r="H2025"/>
          <cell r="I2025" t="str">
            <v>1A</v>
          </cell>
          <cell r="J2025" t="str">
            <v>04</v>
          </cell>
        </row>
        <row r="2026">
          <cell r="B2026" t="str">
            <v>15320</v>
          </cell>
          <cell r="C2026" t="str">
            <v>ALLOGRAFT SKIN FOR TEMPORARY WOUND CLOSURE, FACE, SCALP, EYELIDS, MOUTH, NECK, E</v>
          </cell>
          <cell r="D2026" t="str">
            <v>ALL-OTH</v>
          </cell>
          <cell r="E2026" t="str">
            <v>pfs-sur</v>
          </cell>
          <cell r="F2026" t="str">
            <v/>
          </cell>
          <cell r="G2026"/>
          <cell r="H2026"/>
          <cell r="I2026" t="str">
            <v>1A</v>
          </cell>
          <cell r="J2026" t="str">
            <v>04</v>
          </cell>
        </row>
        <row r="2027">
          <cell r="B2027" t="str">
            <v>15321</v>
          </cell>
          <cell r="C2027" t="str">
            <v>ALLOGRAFT SKIN FOR TEMPORARY WOUND CLOSURE, FACE, SCALP, EYELIDS, MOUTH, NECK, E</v>
          </cell>
          <cell r="D2027" t="str">
            <v>ALL-OTH</v>
          </cell>
          <cell r="E2027" t="str">
            <v>pfs-sur</v>
          </cell>
          <cell r="F2027" t="str">
            <v/>
          </cell>
          <cell r="G2027"/>
          <cell r="H2027"/>
          <cell r="I2027" t="str">
            <v>1A</v>
          </cell>
          <cell r="J2027" t="str">
            <v>04</v>
          </cell>
        </row>
        <row r="2028">
          <cell r="B2028" t="str">
            <v>15330</v>
          </cell>
          <cell r="C2028" t="str">
            <v>ACELLULAR DERMAL ALLOGRAFT, TRUNK, ARMS, LEGS; FIRST 100 SQ CM OR LESS, OR ONE P</v>
          </cell>
          <cell r="D2028" t="str">
            <v>ALL-OTH</v>
          </cell>
          <cell r="E2028" t="str">
            <v>pfs-sur</v>
          </cell>
          <cell r="F2028" t="str">
            <v/>
          </cell>
          <cell r="G2028"/>
          <cell r="H2028"/>
          <cell r="I2028" t="str">
            <v>1A</v>
          </cell>
          <cell r="J2028" t="str">
            <v>04</v>
          </cell>
        </row>
        <row r="2029">
          <cell r="B2029" t="str">
            <v>15331</v>
          </cell>
          <cell r="C2029" t="str">
            <v>ACELLULAR DERMAL ALLOGRAFT, TRUNK, ARMS, LEGS; EACH ADDITIONAL 100 SQ CM, OR EAC</v>
          </cell>
          <cell r="D2029" t="str">
            <v>ALL-OTH</v>
          </cell>
          <cell r="E2029" t="str">
            <v>pfs-sur</v>
          </cell>
          <cell r="F2029" t="str">
            <v/>
          </cell>
          <cell r="G2029"/>
          <cell r="H2029"/>
          <cell r="I2029" t="str">
            <v>1A</v>
          </cell>
          <cell r="J2029" t="str">
            <v>04</v>
          </cell>
        </row>
        <row r="2030">
          <cell r="B2030" t="str">
            <v>15335</v>
          </cell>
          <cell r="C2030" t="str">
            <v>ACELLULAR DERMAL ALLOGRAFT, FACE, SCALP, EYELIDS, MOUTH, NECK, EARS, ORBITS, GEN</v>
          </cell>
          <cell r="D2030" t="str">
            <v>ALL-OTH</v>
          </cell>
          <cell r="E2030" t="str">
            <v>pfs-sur</v>
          </cell>
          <cell r="F2030" t="str">
            <v/>
          </cell>
          <cell r="G2030"/>
          <cell r="H2030"/>
          <cell r="I2030" t="str">
            <v>1A</v>
          </cell>
          <cell r="J2030" t="str">
            <v>04</v>
          </cell>
        </row>
        <row r="2031">
          <cell r="B2031" t="str">
            <v>15336</v>
          </cell>
          <cell r="C2031" t="str">
            <v>ACELLULAR DERMAL ALLOGRAFT, FACE, SCALP, EYELIDS, MOUTH, NECK, EARS, ORBITS, GEN</v>
          </cell>
          <cell r="D2031" t="str">
            <v>ALL-OTH</v>
          </cell>
          <cell r="E2031" t="str">
            <v>pfs-sur</v>
          </cell>
          <cell r="F2031" t="str">
            <v/>
          </cell>
          <cell r="G2031"/>
          <cell r="H2031"/>
          <cell r="I2031" t="str">
            <v>1A</v>
          </cell>
          <cell r="J2031" t="str">
            <v>04</v>
          </cell>
        </row>
        <row r="2032">
          <cell r="B2032" t="str">
            <v>15340</v>
          </cell>
          <cell r="C2032" t="str">
            <v>TISSUE CULTURED ALLOGENEIC SKIN SUBSTITUTE; FIRST 25 SQ CM OR LESS</v>
          </cell>
          <cell r="D2032" t="str">
            <v>ALL-OTH</v>
          </cell>
          <cell r="E2032" t="str">
            <v>pfs-sur</v>
          </cell>
          <cell r="F2032" t="str">
            <v/>
          </cell>
          <cell r="G2032"/>
          <cell r="H2032"/>
          <cell r="I2032" t="str">
            <v>1A</v>
          </cell>
          <cell r="J2032" t="str">
            <v>04</v>
          </cell>
        </row>
        <row r="2033">
          <cell r="B2033" t="str">
            <v>15341</v>
          </cell>
          <cell r="C2033" t="str">
            <v>TISSUE CULTURED ALLOGENEIC SKIN SUBSTITUTE; EACH ADDITIONAL 25 SQ CM, OR PART TH</v>
          </cell>
          <cell r="D2033" t="str">
            <v>ALL-OTH</v>
          </cell>
          <cell r="E2033" t="str">
            <v>pfs-sur</v>
          </cell>
          <cell r="F2033" t="str">
            <v/>
          </cell>
          <cell r="G2033"/>
          <cell r="H2033"/>
          <cell r="I2033" t="str">
            <v>1A</v>
          </cell>
          <cell r="J2033" t="str">
            <v>04</v>
          </cell>
        </row>
        <row r="2034">
          <cell r="B2034" t="str">
            <v>15342</v>
          </cell>
          <cell r="C2034" t="str">
            <v>APPLICATION OF BILAMINATE SKIN SUBSTITUTE/NEODERMIS; 25 SQ CM</v>
          </cell>
          <cell r="D2034" t="str">
            <v>ALL-OTH</v>
          </cell>
          <cell r="E2034" t="str">
            <v>pfs-sur</v>
          </cell>
          <cell r="F2034" t="str">
            <v/>
          </cell>
          <cell r="G2034"/>
          <cell r="H2034"/>
          <cell r="I2034" t="str">
            <v>1A</v>
          </cell>
          <cell r="J2034" t="str">
            <v>04</v>
          </cell>
        </row>
        <row r="2035">
          <cell r="B2035" t="str">
            <v>15343</v>
          </cell>
          <cell r="C2035" t="str">
            <v>APPLICATION OF BILAMINATE SKIN SUBSTITUTE/NEODERMIS; EACH ADDITIONAL 25 SQ CM</v>
          </cell>
          <cell r="D2035" t="str">
            <v>ALL-OTH</v>
          </cell>
          <cell r="E2035" t="str">
            <v>pfs-sur</v>
          </cell>
          <cell r="F2035" t="str">
            <v/>
          </cell>
          <cell r="G2035"/>
          <cell r="H2035"/>
          <cell r="I2035" t="str">
            <v>1A</v>
          </cell>
          <cell r="J2035" t="str">
            <v>04</v>
          </cell>
        </row>
        <row r="2036">
          <cell r="B2036" t="str">
            <v>15350</v>
          </cell>
          <cell r="C2036" t="str">
            <v>APPLICATION OF ALLOGRAFT, SKIN; 100 SQ CM OR LESS</v>
          </cell>
          <cell r="D2036" t="str">
            <v>ALL-OTH</v>
          </cell>
          <cell r="E2036" t="str">
            <v>pfs-sur</v>
          </cell>
          <cell r="F2036" t="str">
            <v/>
          </cell>
          <cell r="G2036"/>
          <cell r="H2036"/>
          <cell r="I2036" t="str">
            <v>1A</v>
          </cell>
          <cell r="J2036" t="str">
            <v>04</v>
          </cell>
        </row>
        <row r="2037">
          <cell r="B2037" t="str">
            <v>15351</v>
          </cell>
          <cell r="C2037" t="str">
            <v>APPLICATION OF ALLOGRAFT, SKIN; EACH ADDITIONAL 100 SQ CM (LIST SEPARATELY IN</v>
          </cell>
          <cell r="D2037" t="str">
            <v>ALL-OTH</v>
          </cell>
          <cell r="E2037" t="str">
            <v>pfs-sur</v>
          </cell>
          <cell r="F2037" t="str">
            <v/>
          </cell>
          <cell r="G2037"/>
          <cell r="H2037"/>
          <cell r="I2037" t="str">
            <v>1A</v>
          </cell>
          <cell r="J2037" t="str">
            <v>04</v>
          </cell>
        </row>
        <row r="2038">
          <cell r="B2038" t="str">
            <v>15360</v>
          </cell>
          <cell r="C2038" t="str">
            <v>TISSUE CULTURED ALLOGENEIC DERMAL SUBSTITUTE; TRUNK, ARMS, LEGS; FIRST 100 SQ CM</v>
          </cell>
          <cell r="D2038" t="str">
            <v>ALL-OTH</v>
          </cell>
          <cell r="E2038" t="str">
            <v>pfs-sur</v>
          </cell>
          <cell r="F2038" t="str">
            <v/>
          </cell>
          <cell r="G2038"/>
          <cell r="H2038"/>
          <cell r="I2038" t="str">
            <v>1A</v>
          </cell>
          <cell r="J2038" t="str">
            <v>04</v>
          </cell>
        </row>
        <row r="2039">
          <cell r="B2039" t="str">
            <v>15361</v>
          </cell>
          <cell r="C2039" t="str">
            <v>TISSUE CULTURED ALLOGENEIC DERMAL SUBSTITUTE; EACH ADDITIONAL 100 SQ CM, OR EACH</v>
          </cell>
          <cell r="D2039" t="str">
            <v>ALL-OTH</v>
          </cell>
          <cell r="E2039" t="str">
            <v>pfs-sur</v>
          </cell>
          <cell r="F2039" t="str">
            <v/>
          </cell>
          <cell r="G2039"/>
          <cell r="H2039"/>
          <cell r="I2039" t="str">
            <v>1A</v>
          </cell>
          <cell r="J2039" t="str">
            <v>04</v>
          </cell>
        </row>
        <row r="2040">
          <cell r="B2040" t="str">
            <v>15365</v>
          </cell>
          <cell r="C2040" t="str">
            <v>TISSUE CULTURED ALLOGENEIC DERMAL SUBSTITUTE, FACE, SCALP, EYELIDS, MOUTH, NECK,</v>
          </cell>
          <cell r="D2040" t="str">
            <v>ALL-OTH</v>
          </cell>
          <cell r="E2040" t="str">
            <v>pfs-sur</v>
          </cell>
          <cell r="F2040" t="str">
            <v/>
          </cell>
          <cell r="G2040"/>
          <cell r="H2040"/>
          <cell r="I2040" t="str">
            <v>1A</v>
          </cell>
          <cell r="J2040" t="str">
            <v>04</v>
          </cell>
        </row>
        <row r="2041">
          <cell r="B2041" t="str">
            <v>15366</v>
          </cell>
          <cell r="C2041" t="str">
            <v>TISSUE CULTURED ALLOGENEIC DERMAL SUBSTITUTE, FACE, SCALP, EYELIDS, MOUTH, NECK,</v>
          </cell>
          <cell r="D2041" t="str">
            <v>ALL-OTH</v>
          </cell>
          <cell r="E2041" t="str">
            <v>pfs-sur</v>
          </cell>
          <cell r="F2041" t="str">
            <v/>
          </cell>
          <cell r="G2041"/>
          <cell r="H2041"/>
          <cell r="I2041" t="str">
            <v>1A</v>
          </cell>
          <cell r="J2041" t="str">
            <v>04</v>
          </cell>
        </row>
        <row r="2042">
          <cell r="B2042" t="str">
            <v>15400</v>
          </cell>
          <cell r="C2042" t="str">
            <v>XENOGRAFT, SKIN (DERMAL), FOR TEMPORARY WOUND CLOSURE; TRUNK, ARMS, LEGS; FIRST</v>
          </cell>
          <cell r="D2042" t="str">
            <v>ALL-OTH</v>
          </cell>
          <cell r="E2042" t="str">
            <v>pfs-sur</v>
          </cell>
          <cell r="F2042" t="str">
            <v/>
          </cell>
          <cell r="G2042"/>
          <cell r="H2042"/>
          <cell r="I2042" t="str">
            <v>1A</v>
          </cell>
          <cell r="J2042" t="str">
            <v>04</v>
          </cell>
        </row>
        <row r="2043">
          <cell r="B2043" t="str">
            <v>15401</v>
          </cell>
          <cell r="C2043" t="str">
            <v>XENOGRAFT, SKIN (DERMAL), FOR TEMPORARY WOUND CLOSURE; EACH ADDITIONAL 100 SQ CM</v>
          </cell>
          <cell r="D2043" t="str">
            <v>ALL-OTH</v>
          </cell>
          <cell r="E2043" t="str">
            <v>pfs-sur</v>
          </cell>
          <cell r="F2043" t="str">
            <v/>
          </cell>
          <cell r="G2043"/>
          <cell r="H2043"/>
          <cell r="I2043" t="str">
            <v>1A</v>
          </cell>
          <cell r="J2043" t="str">
            <v>04</v>
          </cell>
        </row>
        <row r="2044">
          <cell r="B2044" t="str">
            <v>15410</v>
          </cell>
          <cell r="C2044" t="str">
            <v>FREE TRANSPLANTATION OF SKIN FLAP BY MICROSURGICAL TECHNIQUE, INCLUDING MICROVAS</v>
          </cell>
          <cell r="D2044" t="str">
            <v>ALL-OTH</v>
          </cell>
          <cell r="E2044" t="str">
            <v>pfs-sur</v>
          </cell>
          <cell r="F2044" t="str">
            <v/>
          </cell>
          <cell r="G2044"/>
          <cell r="H2044"/>
          <cell r="I2044" t="str">
            <v>1A</v>
          </cell>
          <cell r="J2044" t="str">
            <v>03</v>
          </cell>
        </row>
        <row r="2045">
          <cell r="B2045" t="str">
            <v>15412</v>
          </cell>
          <cell r="C2045" t="str">
            <v>FREE TRANSPLANTATION OF SKIN FLAP BY MICROSURGICAL TECHNIQUE, INCLUDING MICROVAS</v>
          </cell>
          <cell r="D2045" t="str">
            <v>ALL-OTH</v>
          </cell>
          <cell r="E2045" t="str">
            <v>pfs-sur</v>
          </cell>
          <cell r="F2045" t="str">
            <v/>
          </cell>
          <cell r="G2045"/>
          <cell r="H2045"/>
          <cell r="I2045" t="str">
            <v>1A</v>
          </cell>
          <cell r="J2045" t="str">
            <v>03</v>
          </cell>
        </row>
        <row r="2046">
          <cell r="B2046" t="str">
            <v>15414</v>
          </cell>
          <cell r="C2046" t="str">
            <v>FREE TRANSPLANTATION OF SKIN FLAP BY MICROSURGICAL TECHNIQUE, INCLUDING MICROVAS</v>
          </cell>
          <cell r="D2046" t="str">
            <v>ALL-OTH</v>
          </cell>
          <cell r="E2046" t="str">
            <v>pfs-sur</v>
          </cell>
          <cell r="F2046" t="str">
            <v/>
          </cell>
          <cell r="G2046"/>
          <cell r="H2046"/>
          <cell r="I2046" t="str">
            <v>1A</v>
          </cell>
          <cell r="J2046" t="str">
            <v>03</v>
          </cell>
        </row>
        <row r="2047">
          <cell r="B2047" t="str">
            <v>15416</v>
          </cell>
          <cell r="C2047" t="str">
            <v>FREE TRANSPLANTATION OF SKIN FLAP BY MICROSURGICAL TECHNIQUE, INCLUDING MICROVAS</v>
          </cell>
          <cell r="D2047" t="str">
            <v>ALL-OTH</v>
          </cell>
          <cell r="E2047" t="str">
            <v>pfs-sur</v>
          </cell>
          <cell r="F2047" t="str">
            <v/>
          </cell>
          <cell r="G2047"/>
          <cell r="H2047"/>
          <cell r="I2047" t="str">
            <v>1A</v>
          </cell>
          <cell r="J2047" t="str">
            <v>03</v>
          </cell>
        </row>
        <row r="2048">
          <cell r="B2048" t="str">
            <v>15420</v>
          </cell>
          <cell r="C2048" t="str">
            <v>XENOGRAFT SKIN (DERMAL), FOR TEMPORARY WOUND CLOSURE, FACE, SCALP, EYELIDS, MOUT</v>
          </cell>
          <cell r="D2048" t="str">
            <v>ALL-OTH</v>
          </cell>
          <cell r="E2048" t="str">
            <v>pfs-sur</v>
          </cell>
          <cell r="F2048" t="str">
            <v/>
          </cell>
          <cell r="G2048"/>
          <cell r="H2048"/>
          <cell r="I2048" t="str">
            <v>1A</v>
          </cell>
          <cell r="J2048" t="str">
            <v>04</v>
          </cell>
        </row>
        <row r="2049">
          <cell r="B2049" t="str">
            <v>15421</v>
          </cell>
          <cell r="C2049" t="str">
            <v>XENOGRAFT SKIN (DERMAL), FOR TEMPORARY WOUND CLOSURE, FACE, SCALP, EYELIDS, MOUT</v>
          </cell>
          <cell r="D2049" t="str">
            <v>ALL-OTH</v>
          </cell>
          <cell r="E2049" t="str">
            <v>pfs-sur</v>
          </cell>
          <cell r="F2049" t="str">
            <v/>
          </cell>
          <cell r="G2049"/>
          <cell r="H2049"/>
          <cell r="I2049" t="str">
            <v>1A</v>
          </cell>
          <cell r="J2049" t="str">
            <v>04</v>
          </cell>
        </row>
        <row r="2050">
          <cell r="B2050" t="str">
            <v>15430</v>
          </cell>
          <cell r="C2050" t="str">
            <v>ACELLULAR XENOGRAFT IMPLANT; FIRST 100 SQ CM OR LESS, OR ONE PERCENT OF BODY ARE</v>
          </cell>
          <cell r="D2050" t="str">
            <v>ALL-OTH</v>
          </cell>
          <cell r="E2050" t="str">
            <v>pfs-sur</v>
          </cell>
          <cell r="F2050" t="str">
            <v/>
          </cell>
          <cell r="G2050"/>
          <cell r="H2050"/>
          <cell r="I2050" t="str">
            <v>1A</v>
          </cell>
          <cell r="J2050" t="str">
            <v>04</v>
          </cell>
        </row>
        <row r="2051">
          <cell r="B2051" t="str">
            <v>15431</v>
          </cell>
          <cell r="C2051" t="str">
            <v>ACELLULAR XENOGRAFT IMPLANT; EACH ADDITIONAL 100 SQ CM, OR EACH ADDITIONAL ONE P</v>
          </cell>
          <cell r="D2051" t="str">
            <v>ALL-OTH</v>
          </cell>
          <cell r="E2051" t="str">
            <v>pfs-sur</v>
          </cell>
          <cell r="F2051" t="str">
            <v/>
          </cell>
          <cell r="G2051"/>
          <cell r="H2051"/>
          <cell r="I2051" t="str">
            <v>1A</v>
          </cell>
          <cell r="J2051" t="str">
            <v>04</v>
          </cell>
        </row>
        <row r="2052">
          <cell r="B2052" t="str">
            <v>15500</v>
          </cell>
          <cell r="C2052" t="str">
            <v>FORMATION OF TUBE PEDICLE WITHOUT TRANSFER, OR MAJOR ''DELAY'' OF LARGE FLAP WIT</v>
          </cell>
          <cell r="D2052" t="str">
            <v>ALL-OTH</v>
          </cell>
          <cell r="E2052" t="str">
            <v>pfs-sur</v>
          </cell>
          <cell r="F2052" t="str">
            <v/>
          </cell>
          <cell r="G2052"/>
          <cell r="H2052"/>
          <cell r="I2052" t="str">
            <v>1A</v>
          </cell>
          <cell r="J2052" t="str">
            <v>03</v>
          </cell>
        </row>
        <row r="2053">
          <cell r="B2053" t="str">
            <v>15505</v>
          </cell>
          <cell r="C2053" t="str">
            <v>FORMATION OF TUBE PEDICLE WITHOUT TRANSFER, OR MAJOR ''DELAY'' OF LARGE FLAP WIT</v>
          </cell>
          <cell r="D2053" t="str">
            <v>ALL-OTH</v>
          </cell>
          <cell r="E2053" t="str">
            <v>pfs-sur</v>
          </cell>
          <cell r="F2053" t="str">
            <v/>
          </cell>
          <cell r="G2053"/>
          <cell r="H2053"/>
          <cell r="I2053" t="str">
            <v>1A</v>
          </cell>
          <cell r="J2053" t="str">
            <v>03</v>
          </cell>
        </row>
        <row r="2054">
          <cell r="B2054" t="str">
            <v>15510</v>
          </cell>
          <cell r="C2054" t="str">
            <v>FORMATION OF TUBE PEDICLE WITHOUT TRANSFER, OR MAJOR ''DELAY'' OF LARGE FLAP WIT</v>
          </cell>
          <cell r="D2054" t="str">
            <v>ALL-OTH</v>
          </cell>
          <cell r="E2054" t="str">
            <v>pfs-sur</v>
          </cell>
          <cell r="F2054" t="str">
            <v/>
          </cell>
          <cell r="G2054"/>
          <cell r="H2054"/>
          <cell r="I2054" t="str">
            <v>1A</v>
          </cell>
          <cell r="J2054" t="str">
            <v>03</v>
          </cell>
        </row>
        <row r="2055">
          <cell r="B2055" t="str">
            <v>15515</v>
          </cell>
          <cell r="C2055" t="str">
            <v>FORMATION OF TUBE PEDICLE WITHOUT TRANSFER, OR MAJOR ''DELAY'' OF LARGE FLAP WIT</v>
          </cell>
          <cell r="D2055" t="str">
            <v>ALL-OTH</v>
          </cell>
          <cell r="E2055" t="str">
            <v>pfs-sur</v>
          </cell>
          <cell r="F2055" t="str">
            <v/>
          </cell>
          <cell r="G2055"/>
          <cell r="H2055"/>
          <cell r="I2055" t="str">
            <v>1A</v>
          </cell>
          <cell r="J2055" t="str">
            <v>03</v>
          </cell>
        </row>
        <row r="2056">
          <cell r="B2056" t="str">
            <v>15540</v>
          </cell>
          <cell r="C2056" t="str">
            <v>PRIMARY ATTACHMENT OF OPEN OR TUBED PEDICLE FLAP TO RECIPIENT SITE REQUIRING MIN</v>
          </cell>
          <cell r="D2056" t="str">
            <v>ALL-OTH</v>
          </cell>
          <cell r="E2056" t="str">
            <v>pfs-sur</v>
          </cell>
          <cell r="F2056" t="str">
            <v/>
          </cell>
          <cell r="G2056"/>
          <cell r="H2056"/>
          <cell r="I2056" t="str">
            <v>1A</v>
          </cell>
          <cell r="J2056" t="str">
            <v>03</v>
          </cell>
        </row>
        <row r="2057">
          <cell r="B2057" t="str">
            <v>15545</v>
          </cell>
          <cell r="C2057" t="str">
            <v>PRIMARY ATTACHMENT OF OPEN OR TUBED PEDICLE FLAP TO RECIPIENT SITE REQUIRING MIN</v>
          </cell>
          <cell r="D2057" t="str">
            <v>ALL-OTH</v>
          </cell>
          <cell r="E2057" t="str">
            <v>pfs-sur</v>
          </cell>
          <cell r="F2057" t="str">
            <v/>
          </cell>
          <cell r="G2057"/>
          <cell r="H2057"/>
          <cell r="I2057" t="str">
            <v>1A</v>
          </cell>
          <cell r="J2057" t="str">
            <v>03</v>
          </cell>
        </row>
        <row r="2058">
          <cell r="B2058" t="str">
            <v>15550</v>
          </cell>
          <cell r="C2058" t="str">
            <v>PRIMARY ATTACHMENT OF OPEN OR TUBED PEDICLE FLAP TO RECIPIENT SITE REQUIRING MIN</v>
          </cell>
          <cell r="D2058" t="str">
            <v>ALL-OTH</v>
          </cell>
          <cell r="E2058" t="str">
            <v>pfs-sur</v>
          </cell>
          <cell r="F2058" t="str">
            <v/>
          </cell>
          <cell r="G2058"/>
          <cell r="H2058"/>
          <cell r="I2058" t="str">
            <v>1A</v>
          </cell>
          <cell r="J2058" t="str">
            <v>03</v>
          </cell>
        </row>
        <row r="2059">
          <cell r="B2059" t="str">
            <v>15555</v>
          </cell>
          <cell r="C2059" t="str">
            <v>PRIMARY ATTACHMENT OF OPEN OR TUBED PEDICLE FLAP TO RECIPIENT SITE REQUIRING MIN</v>
          </cell>
          <cell r="D2059" t="str">
            <v>ALL-OTH</v>
          </cell>
          <cell r="E2059" t="str">
            <v>pfs-sur</v>
          </cell>
          <cell r="F2059" t="str">
            <v/>
          </cell>
          <cell r="G2059"/>
          <cell r="H2059"/>
          <cell r="I2059" t="str">
            <v>1A</v>
          </cell>
          <cell r="J2059" t="str">
            <v>03</v>
          </cell>
        </row>
        <row r="2060">
          <cell r="B2060" t="str">
            <v>15570</v>
          </cell>
          <cell r="C2060" t="str">
            <v>FORMATION OF DIRECT OR TUBED PEDICLE, WITH OR WITHOUT TRANSFER; TRUNK</v>
          </cell>
          <cell r="D2060" t="str">
            <v>ALL-OTH</v>
          </cell>
          <cell r="E2060" t="str">
            <v>pfs-sur</v>
          </cell>
          <cell r="F2060" t="str">
            <v/>
          </cell>
          <cell r="G2060"/>
          <cell r="H2060"/>
          <cell r="I2060" t="str">
            <v>1A</v>
          </cell>
          <cell r="J2060" t="str">
            <v>01</v>
          </cell>
        </row>
        <row r="2061">
          <cell r="B2061" t="str">
            <v>15572</v>
          </cell>
          <cell r="C2061" t="str">
            <v>CREATION OF FLAP GRAFT TO SCALP, ARMS, OR LEGS</v>
          </cell>
          <cell r="D2061" t="str">
            <v>ALL-OTH</v>
          </cell>
          <cell r="E2061" t="str">
            <v>pfs-sur</v>
          </cell>
          <cell r="F2061" t="str">
            <v/>
          </cell>
          <cell r="G2061"/>
          <cell r="H2061"/>
          <cell r="I2061" t="str">
            <v>1A</v>
          </cell>
          <cell r="J2061" t="str">
            <v>01</v>
          </cell>
        </row>
        <row r="2062">
          <cell r="B2062" t="str">
            <v>15574</v>
          </cell>
          <cell r="C2062" t="str">
            <v>CREATION OF FLAP GRAFT TO FOREHEAD, CHEEKS, CHIN, MOUTH, NECK, UNDERARMS, GENITA</v>
          </cell>
          <cell r="D2062" t="str">
            <v>ALL-OTH</v>
          </cell>
          <cell r="E2062" t="str">
            <v>pfs-sur</v>
          </cell>
          <cell r="F2062" t="str">
            <v/>
          </cell>
          <cell r="G2062"/>
          <cell r="H2062"/>
          <cell r="I2062" t="str">
            <v>1A</v>
          </cell>
          <cell r="J2062" t="str">
            <v>01</v>
          </cell>
        </row>
        <row r="2063">
          <cell r="B2063" t="str">
            <v>15576</v>
          </cell>
          <cell r="C2063" t="str">
            <v>CREATION OF FLAP GRAFT TO EYELIDS, NOSE, EARS, LIPS, OR MOUTH</v>
          </cell>
          <cell r="D2063" t="str">
            <v>ALL-OTH</v>
          </cell>
          <cell r="E2063" t="str">
            <v>pfs-sur</v>
          </cell>
          <cell r="F2063" t="str">
            <v/>
          </cell>
          <cell r="G2063"/>
          <cell r="H2063"/>
          <cell r="I2063" t="str">
            <v>1A</v>
          </cell>
          <cell r="J2063" t="str">
            <v>01</v>
          </cell>
        </row>
        <row r="2064">
          <cell r="B2064" t="str">
            <v>15580</v>
          </cell>
          <cell r="C2064" t="str">
            <v>CROSS FINGER FLAP, INCLUDING FREE GRAFT TO DONOR SITE</v>
          </cell>
          <cell r="D2064" t="str">
            <v>ALL-OTH</v>
          </cell>
          <cell r="E2064" t="str">
            <v>pfs-sur</v>
          </cell>
          <cell r="F2064" t="str">
            <v/>
          </cell>
          <cell r="G2064"/>
          <cell r="H2064"/>
          <cell r="I2064" t="str">
            <v>1A</v>
          </cell>
          <cell r="J2064" t="str">
            <v>08</v>
          </cell>
        </row>
        <row r="2065">
          <cell r="B2065" t="str">
            <v>15600</v>
          </cell>
          <cell r="C2065" t="str">
            <v>DELAY OF FLAP OR SECTIONING OF FLAP (DIVISION AND INSET); AT TRUNK</v>
          </cell>
          <cell r="D2065" t="str">
            <v>ALL-OTH</v>
          </cell>
          <cell r="E2065" t="str">
            <v>pfs-sur</v>
          </cell>
          <cell r="F2065" t="str">
            <v/>
          </cell>
          <cell r="G2065"/>
          <cell r="H2065"/>
          <cell r="I2065" t="str">
            <v>1A</v>
          </cell>
          <cell r="J2065" t="str">
            <v>01</v>
          </cell>
        </row>
        <row r="2066">
          <cell r="B2066" t="str">
            <v>15610</v>
          </cell>
          <cell r="C2066" t="str">
            <v>TRANSFER OF SKIN FLAP TO SCALP, ARMS, OR LEGS</v>
          </cell>
          <cell r="D2066" t="str">
            <v>ALL-OTH</v>
          </cell>
          <cell r="E2066" t="str">
            <v>pfs-sur</v>
          </cell>
          <cell r="F2066" t="str">
            <v/>
          </cell>
          <cell r="G2066"/>
          <cell r="H2066"/>
          <cell r="I2066" t="str">
            <v>1A</v>
          </cell>
          <cell r="J2066" t="str">
            <v>01</v>
          </cell>
        </row>
        <row r="2067">
          <cell r="B2067" t="str">
            <v>15620</v>
          </cell>
          <cell r="C2067" t="str">
            <v>TRANSFER OF SKIN FLAP TO FOREHEAD, CHEEKS, CHIN, NECK, UNDERARMS, GENITALS, HAND</v>
          </cell>
          <cell r="D2067" t="str">
            <v>ALL-OTH</v>
          </cell>
          <cell r="E2067" t="str">
            <v>pfs-sur</v>
          </cell>
          <cell r="F2067" t="str">
            <v/>
          </cell>
          <cell r="G2067"/>
          <cell r="H2067"/>
          <cell r="I2067" t="str">
            <v>1A</v>
          </cell>
          <cell r="J2067" t="str">
            <v>01</v>
          </cell>
        </row>
        <row r="2068">
          <cell r="B2068" t="str">
            <v>15625</v>
          </cell>
          <cell r="C2068" t="str">
            <v>DELAY OF FLAP OR SECTIONING OF FLAP (DIVISION AND INSET); SECTION PEDICLE OF CRO</v>
          </cell>
          <cell r="D2068" t="str">
            <v>ALL-OTH</v>
          </cell>
          <cell r="E2068" t="str">
            <v>pfs-sur</v>
          </cell>
          <cell r="F2068" t="str">
            <v/>
          </cell>
          <cell r="G2068"/>
          <cell r="H2068"/>
          <cell r="I2068" t="str">
            <v>1A</v>
          </cell>
          <cell r="J2068" t="str">
            <v>08</v>
          </cell>
        </row>
        <row r="2069">
          <cell r="B2069" t="str">
            <v>15630</v>
          </cell>
          <cell r="C2069" t="str">
            <v>TRANSFER OF SKIN FLAP TO EYELIDS, NOSE, EARS, OR LIPS</v>
          </cell>
          <cell r="D2069" t="str">
            <v>ALL-OTH</v>
          </cell>
          <cell r="E2069" t="str">
            <v>pfs-sur</v>
          </cell>
          <cell r="F2069" t="str">
            <v/>
          </cell>
          <cell r="G2069"/>
          <cell r="H2069"/>
          <cell r="I2069" t="str">
            <v>1A</v>
          </cell>
          <cell r="J2069" t="str">
            <v>01</v>
          </cell>
        </row>
        <row r="2070">
          <cell r="B2070" t="str">
            <v>15650</v>
          </cell>
          <cell r="C2070" t="str">
            <v>TRANSFER, INTERMEDIATE, OF ANY PEDICLE FLAP (EG, ABDOMEN TO WRIST, WALKING</v>
          </cell>
          <cell r="D2070" t="str">
            <v>ALL-OTH</v>
          </cell>
          <cell r="E2070" t="str">
            <v>pfs-sur</v>
          </cell>
          <cell r="F2070" t="str">
            <v/>
          </cell>
          <cell r="G2070"/>
          <cell r="H2070"/>
          <cell r="I2070" t="str">
            <v>1A</v>
          </cell>
          <cell r="J2070" t="str">
            <v>01</v>
          </cell>
        </row>
        <row r="2071">
          <cell r="B2071" t="str">
            <v>15700</v>
          </cell>
          <cell r="C2071" t="str">
            <v>EXCISION OF LESION AND/OR EXCISIONAL PREPARATION OF RECIPIENT SITE AND ATTACHMEN</v>
          </cell>
          <cell r="D2071" t="str">
            <v>ALL-OTH</v>
          </cell>
          <cell r="E2071" t="str">
            <v>pfs-sur</v>
          </cell>
          <cell r="F2071" t="str">
            <v/>
          </cell>
          <cell r="G2071"/>
          <cell r="H2071"/>
          <cell r="I2071" t="str">
            <v>1A</v>
          </cell>
          <cell r="J2071" t="str">
            <v>03</v>
          </cell>
        </row>
        <row r="2072">
          <cell r="B2072" t="str">
            <v>15710</v>
          </cell>
          <cell r="C2072" t="str">
            <v>EXCISION OF LESION AND/OR EXCISIONAL PREPARATION OF RECIPIENT SITE AND ATTACHMEN</v>
          </cell>
          <cell r="D2072" t="str">
            <v>ALL-OTH</v>
          </cell>
          <cell r="E2072" t="str">
            <v>pfs-sur</v>
          </cell>
          <cell r="F2072" t="str">
            <v/>
          </cell>
          <cell r="G2072"/>
          <cell r="H2072"/>
          <cell r="I2072" t="str">
            <v>1A</v>
          </cell>
          <cell r="J2072" t="str">
            <v>03</v>
          </cell>
        </row>
        <row r="2073">
          <cell r="B2073" t="str">
            <v>15720</v>
          </cell>
          <cell r="C2073" t="str">
            <v>EXCISION OF LESION AND/OR EXCISIONAL PREPARATION OF RECIPIENT SITE AND ATTACHMEN</v>
          </cell>
          <cell r="D2073" t="str">
            <v>ALL-OTH</v>
          </cell>
          <cell r="E2073" t="str">
            <v>pfs-sur</v>
          </cell>
          <cell r="F2073" t="str">
            <v/>
          </cell>
          <cell r="G2073"/>
          <cell r="H2073"/>
          <cell r="I2073" t="str">
            <v>1A</v>
          </cell>
          <cell r="J2073" t="str">
            <v>03</v>
          </cell>
        </row>
        <row r="2074">
          <cell r="B2074" t="str">
            <v>15730</v>
          </cell>
          <cell r="C2074" t="str">
            <v>MIDFACE FLAP (IE, ZYGOMATICOFACIAL FLAP) WITH PRESERVATION OF VASCULAR PEDICLE(S</v>
          </cell>
          <cell r="D2074" t="str">
            <v>ALL-OTH</v>
          </cell>
          <cell r="E2074" t="str">
            <v>pfs-sur</v>
          </cell>
          <cell r="F2074" t="str">
            <v/>
          </cell>
          <cell r="G2074"/>
          <cell r="H2074"/>
          <cell r="I2074" t="str">
            <v>1A</v>
          </cell>
          <cell r="J2074" t="str">
            <v>01</v>
          </cell>
        </row>
        <row r="2075">
          <cell r="B2075" t="str">
            <v>15731</v>
          </cell>
          <cell r="C2075" t="str">
            <v>CREATION OF FLAP GRAFT TO NOSE, FOREHEAD, TEMPLE, OR SCALP</v>
          </cell>
          <cell r="D2075" t="str">
            <v>ALL-OTH</v>
          </cell>
          <cell r="E2075" t="str">
            <v>pfs-sur</v>
          </cell>
          <cell r="F2075" t="str">
            <v/>
          </cell>
          <cell r="G2075"/>
          <cell r="H2075"/>
          <cell r="I2075" t="str">
            <v>1A</v>
          </cell>
          <cell r="J2075" t="str">
            <v>01</v>
          </cell>
        </row>
        <row r="2076">
          <cell r="B2076" t="str">
            <v>15732</v>
          </cell>
          <cell r="C2076" t="str">
            <v>MUSCLE, MYOCUTANEOUS, OR FASCIOCUTANEOUS FLAP; HEAD AND NECK (EG, TEMPORALIS,</v>
          </cell>
          <cell r="D2076" t="str">
            <v>ALL-OTH</v>
          </cell>
          <cell r="E2076" t="str">
            <v>pfs-sur</v>
          </cell>
          <cell r="F2076" t="str">
            <v/>
          </cell>
          <cell r="G2076"/>
          <cell r="H2076"/>
          <cell r="I2076" t="str">
            <v>1A</v>
          </cell>
          <cell r="J2076" t="str">
            <v>04</v>
          </cell>
        </row>
        <row r="2077">
          <cell r="B2077" t="str">
            <v>15733</v>
          </cell>
          <cell r="C2077" t="str">
            <v>MUSCLE, MYOCUTANEOUS, OR FASCIOCUTANEOUS FLAP; HEAD AND NECK WITH NAMED VASCULAR</v>
          </cell>
          <cell r="D2077" t="str">
            <v>ALL-OTH</v>
          </cell>
          <cell r="E2077" t="str">
            <v>pfs-sur</v>
          </cell>
          <cell r="F2077" t="str">
            <v/>
          </cell>
          <cell r="G2077"/>
          <cell r="H2077"/>
          <cell r="I2077" t="str">
            <v>1A</v>
          </cell>
          <cell r="J2077" t="str">
            <v>01</v>
          </cell>
        </row>
        <row r="2078">
          <cell r="B2078" t="str">
            <v>15734</v>
          </cell>
          <cell r="C2078" t="str">
            <v>MUSCLE, MYOCUTANEOUS, OR FASCIOCUTANEOUS FLAP; TRUNK</v>
          </cell>
          <cell r="D2078" t="str">
            <v>ALL-OTH</v>
          </cell>
          <cell r="E2078" t="str">
            <v>pfs-sur</v>
          </cell>
          <cell r="F2078" t="str">
            <v/>
          </cell>
          <cell r="G2078"/>
          <cell r="H2078"/>
          <cell r="I2078" t="str">
            <v>1A</v>
          </cell>
          <cell r="J2078" t="str">
            <v>01</v>
          </cell>
        </row>
        <row r="2079">
          <cell r="B2079" t="str">
            <v>15736</v>
          </cell>
          <cell r="C2079" t="str">
            <v>MUSCLE, MYOCUTANEOUS, OR FASCIOCUTANEOUS FLAP; UPPER EXTREMITY</v>
          </cell>
          <cell r="D2079" t="str">
            <v>ALL-OTH</v>
          </cell>
          <cell r="E2079" t="str">
            <v>pfs-sur</v>
          </cell>
          <cell r="F2079" t="str">
            <v/>
          </cell>
          <cell r="G2079"/>
          <cell r="H2079"/>
          <cell r="I2079" t="str">
            <v>1A</v>
          </cell>
          <cell r="J2079" t="str">
            <v>01</v>
          </cell>
        </row>
        <row r="2080">
          <cell r="B2080" t="str">
            <v>15738</v>
          </cell>
          <cell r="C2080" t="str">
            <v>MUSCLE, MYOCUTANEOUS, OR FASCIOCUTANEOUS FLAP; LOWER EXTREMITY</v>
          </cell>
          <cell r="D2080" t="str">
            <v>ALL-OTH</v>
          </cell>
          <cell r="E2080" t="str">
            <v>pfs-sur</v>
          </cell>
          <cell r="F2080" t="str">
            <v/>
          </cell>
          <cell r="G2080"/>
          <cell r="H2080"/>
          <cell r="I2080" t="str">
            <v>1A</v>
          </cell>
          <cell r="J2080" t="str">
            <v>01</v>
          </cell>
        </row>
        <row r="2081">
          <cell r="B2081" t="str">
            <v>15740</v>
          </cell>
          <cell r="C2081" t="str">
            <v>FLAP; ISLAND PEDICLE REQUIRING IDENTIFICATION AND DISSECTION OF AN ANATOMICALLY</v>
          </cell>
          <cell r="D2081" t="str">
            <v>ALL-OTH</v>
          </cell>
          <cell r="E2081" t="str">
            <v>pfs-sur</v>
          </cell>
          <cell r="F2081" t="str">
            <v/>
          </cell>
          <cell r="G2081"/>
          <cell r="H2081"/>
          <cell r="I2081" t="str">
            <v>1A</v>
          </cell>
          <cell r="J2081" t="str">
            <v>01</v>
          </cell>
        </row>
        <row r="2082">
          <cell r="B2082" t="str">
            <v>15745</v>
          </cell>
          <cell r="C2082" t="str">
            <v>GRAFT</v>
          </cell>
          <cell r="D2082" t="str">
            <v>ALL-OTH</v>
          </cell>
          <cell r="E2082" t="str">
            <v>pfs-sur</v>
          </cell>
          <cell r="F2082" t="str">
            <v/>
          </cell>
          <cell r="G2082"/>
          <cell r="H2082"/>
          <cell r="I2082" t="str">
            <v>1A</v>
          </cell>
          <cell r="J2082" t="str">
            <v>04</v>
          </cell>
        </row>
        <row r="2083">
          <cell r="B2083" t="str">
            <v>15750</v>
          </cell>
          <cell r="C2083" t="str">
            <v>FLAP; NEUROVASCULAR PEDICLE</v>
          </cell>
          <cell r="D2083" t="str">
            <v>ALL-OTH</v>
          </cell>
          <cell r="E2083" t="str">
            <v>pfs-sur</v>
          </cell>
          <cell r="F2083" t="str">
            <v/>
          </cell>
          <cell r="G2083"/>
          <cell r="H2083"/>
          <cell r="I2083" t="str">
            <v>1A</v>
          </cell>
          <cell r="J2083" t="str">
            <v>01</v>
          </cell>
        </row>
        <row r="2084">
          <cell r="B2084" t="str">
            <v>15755</v>
          </cell>
          <cell r="C2084" t="str">
            <v xml:space="preserve">FREE FLAP (MICROVASCULAR TRANSFER) </v>
          </cell>
          <cell r="D2084" t="str">
            <v>ALL-OTH</v>
          </cell>
          <cell r="E2084" t="str">
            <v>pfs-sur</v>
          </cell>
          <cell r="F2084" t="str">
            <v/>
          </cell>
          <cell r="G2084"/>
          <cell r="H2084"/>
          <cell r="I2084" t="str">
            <v>1A</v>
          </cell>
          <cell r="J2084" t="str">
            <v>99</v>
          </cell>
        </row>
        <row r="2085">
          <cell r="B2085" t="str">
            <v>15756</v>
          </cell>
          <cell r="C2085" t="str">
            <v>FREE MUSCLE OR MYOCUTANEOUS FLAP WITH MICROVASCULAR ANASTOMOSIS</v>
          </cell>
          <cell r="D2085" t="str">
            <v>ALL-OTH</v>
          </cell>
          <cell r="E2085" t="str">
            <v>pfs-sur</v>
          </cell>
          <cell r="F2085" t="str">
            <v/>
          </cell>
          <cell r="G2085"/>
          <cell r="H2085"/>
          <cell r="I2085" t="str">
            <v>1A</v>
          </cell>
          <cell r="J2085" t="str">
            <v>01</v>
          </cell>
        </row>
        <row r="2086">
          <cell r="B2086" t="str">
            <v>15757</v>
          </cell>
          <cell r="C2086" t="str">
            <v>FREE SKIN FLAP WITH MICROVASCULAR ANASTOMOSIS</v>
          </cell>
          <cell r="D2086" t="str">
            <v>ALL-OTH</v>
          </cell>
          <cell r="E2086" t="str">
            <v>pfs-sur</v>
          </cell>
          <cell r="F2086" t="str">
            <v/>
          </cell>
          <cell r="G2086"/>
          <cell r="H2086"/>
          <cell r="I2086" t="str">
            <v>1A</v>
          </cell>
          <cell r="J2086" t="str">
            <v>01</v>
          </cell>
        </row>
        <row r="2087">
          <cell r="B2087" t="str">
            <v>15758</v>
          </cell>
          <cell r="C2087" t="str">
            <v>FREE FASCIAL FLAP WITH MICROVASCULAR ANASTOMOSIS</v>
          </cell>
          <cell r="D2087" t="str">
            <v>ALL-OTH</v>
          </cell>
          <cell r="E2087" t="str">
            <v>pfs-sur</v>
          </cell>
          <cell r="F2087" t="str">
            <v/>
          </cell>
          <cell r="G2087"/>
          <cell r="H2087"/>
          <cell r="I2087" t="str">
            <v>1A</v>
          </cell>
          <cell r="J2087" t="str">
            <v>01</v>
          </cell>
        </row>
        <row r="2088">
          <cell r="B2088" t="str">
            <v>15760</v>
          </cell>
          <cell r="C2088" t="str">
            <v>GRAFT; COMPOSITE (EG, FULL THICKNESS OF EXTERNAL EAR OR NASAL ALA), INCLUDING</v>
          </cell>
          <cell r="D2088" t="str">
            <v>ALL-OTH</v>
          </cell>
          <cell r="E2088" t="str">
            <v>pfs-sur</v>
          </cell>
          <cell r="F2088" t="str">
            <v/>
          </cell>
          <cell r="G2088"/>
          <cell r="H2088"/>
          <cell r="I2088" t="str">
            <v>1A</v>
          </cell>
          <cell r="J2088" t="str">
            <v>01</v>
          </cell>
        </row>
        <row r="2089">
          <cell r="B2089" t="str">
            <v>15769</v>
          </cell>
          <cell r="C2089" t="str">
            <v>GRAFTING OF AUTOLOGOUS SOFT TISSUE, OTHER, HARVESTED BY DIRECT EXCISION (EG, FAT</v>
          </cell>
          <cell r="D2089" t="str">
            <v>ALL-OTH</v>
          </cell>
          <cell r="E2089" t="str">
            <v>pfs-sur</v>
          </cell>
          <cell r="F2089">
            <v>43831</v>
          </cell>
          <cell r="G2089"/>
          <cell r="H2089"/>
          <cell r="I2089" t="str">
            <v>02</v>
          </cell>
          <cell r="J2089" t="str">
            <v>01</v>
          </cell>
        </row>
        <row r="2090">
          <cell r="B2090" t="str">
            <v>15770</v>
          </cell>
          <cell r="C2090" t="str">
            <v>"CREATION OF SKIN, FAT AND MUSCLE GRAFT"</v>
          </cell>
          <cell r="D2090" t="str">
            <v>ALL-OTH</v>
          </cell>
          <cell r="E2090" t="str">
            <v>pfs-sur</v>
          </cell>
          <cell r="F2090" t="str">
            <v/>
          </cell>
          <cell r="G2090"/>
          <cell r="H2090"/>
          <cell r="I2090" t="str">
            <v>1A</v>
          </cell>
          <cell r="J2090" t="str">
            <v>01</v>
          </cell>
        </row>
        <row r="2091">
          <cell r="B2091" t="str">
            <v>15771</v>
          </cell>
          <cell r="C2091" t="str">
            <v>GRAFTING OF AUTOLOGOUS FAT HARVESTED BY LIPOSUCTION TECHNIQUE TO TRUNK, BREASTS,</v>
          </cell>
          <cell r="D2091" t="str">
            <v>ALL-OTH</v>
          </cell>
          <cell r="E2091" t="str">
            <v>pfs-sur</v>
          </cell>
          <cell r="F2091">
            <v>43831</v>
          </cell>
          <cell r="G2091"/>
          <cell r="H2091"/>
          <cell r="I2091" t="str">
            <v>02</v>
          </cell>
          <cell r="J2091" t="str">
            <v>01</v>
          </cell>
        </row>
        <row r="2092">
          <cell r="B2092" t="str">
            <v>15772</v>
          </cell>
          <cell r="C2092" t="str">
            <v>GRAFTING OF AUTOLOGOUS FAT HARVESTED BY LIPOSUCTION TECHNIQUE TO TRUNK, BREASTS,</v>
          </cell>
          <cell r="D2092" t="str">
            <v>ALL-OTH</v>
          </cell>
          <cell r="E2092" t="str">
            <v>pfs-sur</v>
          </cell>
          <cell r="F2092">
            <v>43831</v>
          </cell>
          <cell r="G2092"/>
          <cell r="H2092"/>
          <cell r="I2092" t="str">
            <v>02</v>
          </cell>
          <cell r="J2092" t="str">
            <v>01</v>
          </cell>
        </row>
        <row r="2093">
          <cell r="B2093" t="str">
            <v>15773</v>
          </cell>
          <cell r="C2093" t="str">
            <v>GRAFTING OF AUTOLOGOUS FAT HARVESTED BY LIPOSUCTION TECHNIQUE TO FACE, EYELIDS,</v>
          </cell>
          <cell r="D2093" t="str">
            <v>ALL-OTH</v>
          </cell>
          <cell r="E2093" t="str">
            <v>pfs-sur</v>
          </cell>
          <cell r="F2093">
            <v>43831</v>
          </cell>
          <cell r="G2093"/>
          <cell r="H2093"/>
          <cell r="I2093" t="str">
            <v>02</v>
          </cell>
          <cell r="J2093" t="str">
            <v>01</v>
          </cell>
        </row>
        <row r="2094">
          <cell r="B2094" t="str">
            <v>15774</v>
          </cell>
          <cell r="C2094" t="str">
            <v>GRAFTING OF AUTOLOGOUS FAT HARVESTED BY LIPOSUCTION TECHNIQUE TO FACE, EYELIDS,</v>
          </cell>
          <cell r="D2094" t="str">
            <v>ALL-OTH</v>
          </cell>
          <cell r="E2094" t="str">
            <v>pfs-sur</v>
          </cell>
          <cell r="F2094">
            <v>43831</v>
          </cell>
          <cell r="G2094"/>
          <cell r="H2094"/>
          <cell r="I2094" t="str">
            <v>02</v>
          </cell>
          <cell r="J2094" t="str">
            <v>01</v>
          </cell>
        </row>
        <row r="2095">
          <cell r="B2095" t="str">
            <v>15775</v>
          </cell>
          <cell r="C2095" t="str">
            <v>PUNCH GRAFT FOR HAIR TRANSPLANT; 1 TO 15 PUNCH GRAFTS</v>
          </cell>
          <cell r="D2095" t="str">
            <v>ALL-OTH</v>
          </cell>
          <cell r="E2095" t="str">
            <v>pfs-sur</v>
          </cell>
          <cell r="F2095" t="str">
            <v/>
          </cell>
          <cell r="G2095"/>
          <cell r="H2095"/>
          <cell r="I2095" t="str">
            <v>1A</v>
          </cell>
          <cell r="J2095" t="str">
            <v>02</v>
          </cell>
        </row>
        <row r="2096">
          <cell r="B2096" t="str">
            <v>15776</v>
          </cell>
          <cell r="C2096" t="str">
            <v>PUNCH GRAFT FOR HAIR TRANSPLANT; MORE THAN 15 PUNCH GRAFTS</v>
          </cell>
          <cell r="D2096" t="str">
            <v>ALL-OTH</v>
          </cell>
          <cell r="E2096" t="str">
            <v>pfs-sur</v>
          </cell>
          <cell r="F2096" t="str">
            <v/>
          </cell>
          <cell r="G2096"/>
          <cell r="H2096"/>
          <cell r="I2096" t="str">
            <v>1A</v>
          </cell>
          <cell r="J2096" t="str">
            <v>02</v>
          </cell>
        </row>
        <row r="2097">
          <cell r="B2097" t="str">
            <v>15777</v>
          </cell>
          <cell r="C2097" t="str">
            <v>IMPLANTATION OF BIOLOGIC IMPLANT (EG, ACELLULAR DERMAL MATRIX) FOR SOFT TISSUE R</v>
          </cell>
          <cell r="D2097" t="str">
            <v>ALL-OTH</v>
          </cell>
          <cell r="E2097" t="str">
            <v>pfs-sur</v>
          </cell>
          <cell r="F2097" t="str">
            <v/>
          </cell>
          <cell r="G2097"/>
          <cell r="H2097"/>
          <cell r="I2097" t="str">
            <v>1A</v>
          </cell>
          <cell r="J2097" t="str">
            <v>01</v>
          </cell>
        </row>
        <row r="2098">
          <cell r="B2098" t="str">
            <v>15780</v>
          </cell>
          <cell r="C2098" t="str">
            <v>DERMABRASION; TOTAL FACE (EG, FOR ACNE SCARRING, FINE WRINKLING, RHYTIDS, GENERA</v>
          </cell>
          <cell r="D2098" t="str">
            <v>ALL-OTH</v>
          </cell>
          <cell r="E2098" t="str">
            <v>pfs-sur</v>
          </cell>
          <cell r="F2098" t="str">
            <v/>
          </cell>
          <cell r="G2098"/>
          <cell r="H2098"/>
          <cell r="I2098" t="str">
            <v>1A</v>
          </cell>
          <cell r="J2098" t="str">
            <v>02</v>
          </cell>
        </row>
        <row r="2099">
          <cell r="B2099" t="str">
            <v>15781</v>
          </cell>
          <cell r="C2099" t="str">
            <v>DERMABRASION; SEGMENTAL, FACE</v>
          </cell>
          <cell r="D2099" t="str">
            <v>ALL-OTH</v>
          </cell>
          <cell r="E2099" t="str">
            <v>pfs-sur</v>
          </cell>
          <cell r="F2099" t="str">
            <v/>
          </cell>
          <cell r="G2099"/>
          <cell r="H2099"/>
          <cell r="I2099" t="str">
            <v>1A</v>
          </cell>
          <cell r="J2099" t="str">
            <v>02</v>
          </cell>
        </row>
        <row r="2100">
          <cell r="B2100" t="str">
            <v>15782</v>
          </cell>
          <cell r="C2100" t="str">
            <v>DERMABRASION; REGIONAL, OTHER THAN FACE</v>
          </cell>
          <cell r="D2100" t="str">
            <v>ALL-OTH</v>
          </cell>
          <cell r="E2100" t="str">
            <v>pfs-sur</v>
          </cell>
          <cell r="F2100" t="str">
            <v/>
          </cell>
          <cell r="G2100"/>
          <cell r="H2100"/>
          <cell r="I2100" t="str">
            <v>1A</v>
          </cell>
          <cell r="J2100" t="str">
            <v>02</v>
          </cell>
        </row>
        <row r="2101">
          <cell r="B2101" t="str">
            <v>15783</v>
          </cell>
          <cell r="C2101" t="str">
            <v>DERMABRASION; SUPERFICIAL, ANY SITE, (EG, TATTOO REMOVAL)</v>
          </cell>
          <cell r="D2101" t="str">
            <v>ALL-OTH</v>
          </cell>
          <cell r="E2101" t="str">
            <v>pfs-sur</v>
          </cell>
          <cell r="F2101" t="str">
            <v/>
          </cell>
          <cell r="G2101"/>
          <cell r="H2101"/>
          <cell r="I2101" t="str">
            <v>1A</v>
          </cell>
          <cell r="J2101" t="str">
            <v>02</v>
          </cell>
        </row>
        <row r="2102">
          <cell r="B2102" t="str">
            <v>15785</v>
          </cell>
          <cell r="C2102" t="str">
            <v>ABRSN SKN RMVL SCRS TATTS ACTNC CHNGS PRMRY OR SEC</v>
          </cell>
          <cell r="D2102" t="str">
            <v>ALL-OTH</v>
          </cell>
          <cell r="E2102" t="str">
            <v>pfs-sur</v>
          </cell>
          <cell r="F2102" t="str">
            <v/>
          </cell>
          <cell r="G2102"/>
          <cell r="H2102"/>
          <cell r="I2102" t="str">
            <v>1A</v>
          </cell>
          <cell r="J2102" t="str">
            <v>04</v>
          </cell>
        </row>
        <row r="2103">
          <cell r="B2103" t="str">
            <v>15786</v>
          </cell>
          <cell r="C2103" t="str">
            <v>ABRASION; SINGLE LESION (EG, KERATOSIS, SCAR)</v>
          </cell>
          <cell r="D2103" t="str">
            <v>ALL-OTH</v>
          </cell>
          <cell r="E2103" t="str">
            <v>pfs-sur</v>
          </cell>
          <cell r="F2103" t="str">
            <v/>
          </cell>
          <cell r="G2103"/>
          <cell r="H2103"/>
          <cell r="I2103" t="str">
            <v>1A</v>
          </cell>
          <cell r="J2103" t="str">
            <v>02</v>
          </cell>
        </row>
        <row r="2104">
          <cell r="B2104" t="str">
            <v>15787</v>
          </cell>
          <cell r="C2104" t="str">
            <v>ABRASION; EACH ADDITIONAL FOUR LESIONS OR LESS (LIST SEPARATELY IN ADDITION TO</v>
          </cell>
          <cell r="D2104" t="str">
            <v>ALL-OTH</v>
          </cell>
          <cell r="E2104" t="str">
            <v>pfs-sur</v>
          </cell>
          <cell r="F2104" t="str">
            <v/>
          </cell>
          <cell r="G2104"/>
          <cell r="H2104"/>
          <cell r="I2104" t="str">
            <v>1A</v>
          </cell>
          <cell r="J2104" t="str">
            <v>02</v>
          </cell>
        </row>
        <row r="2105">
          <cell r="B2105" t="str">
            <v>15788</v>
          </cell>
          <cell r="C2105" t="str">
            <v>CHEMICAL PEEL, FACIAL; EPIDERMAL</v>
          </cell>
          <cell r="D2105" t="str">
            <v>ALL-OTH</v>
          </cell>
          <cell r="E2105" t="str">
            <v>pfs-sur</v>
          </cell>
          <cell r="F2105" t="str">
            <v/>
          </cell>
          <cell r="G2105"/>
          <cell r="H2105"/>
          <cell r="I2105" t="str">
            <v>1A</v>
          </cell>
          <cell r="J2105" t="str">
            <v>01</v>
          </cell>
        </row>
        <row r="2106">
          <cell r="B2106" t="str">
            <v>15789</v>
          </cell>
          <cell r="C2106" t="str">
            <v>CHEMICAL PEEL, FACIAL; DERMAL</v>
          </cell>
          <cell r="D2106" t="str">
            <v>ALL-OTH</v>
          </cell>
          <cell r="E2106" t="str">
            <v>pfs-sur</v>
          </cell>
          <cell r="F2106" t="str">
            <v/>
          </cell>
          <cell r="G2106"/>
          <cell r="H2106"/>
          <cell r="I2106" t="str">
            <v>1A</v>
          </cell>
          <cell r="J2106" t="str">
            <v>01</v>
          </cell>
        </row>
        <row r="2107">
          <cell r="B2107" t="str">
            <v>15790</v>
          </cell>
          <cell r="C2107" t="str">
            <v>CHEMICAL PEEL (CHEMEXFOLIATION); TOTAL FACE</v>
          </cell>
          <cell r="D2107" t="str">
            <v>ALL-OTH</v>
          </cell>
          <cell r="E2107" t="str">
            <v>pfs-sur</v>
          </cell>
          <cell r="F2107" t="str">
            <v/>
          </cell>
          <cell r="G2107"/>
          <cell r="H2107"/>
          <cell r="I2107" t="str">
            <v>1A</v>
          </cell>
          <cell r="J2107" t="str">
            <v>04</v>
          </cell>
        </row>
        <row r="2108">
          <cell r="B2108" t="str">
            <v>15791</v>
          </cell>
          <cell r="C2108" t="str">
            <v>CHEMICAL PEEL (CHEMEXFOLIATION); REGIONAL, FACE, HAND, OR ELSEWHERE</v>
          </cell>
          <cell r="D2108" t="str">
            <v>ALL-OTH</v>
          </cell>
          <cell r="E2108" t="str">
            <v>pfs-sur</v>
          </cell>
          <cell r="F2108" t="str">
            <v/>
          </cell>
          <cell r="G2108"/>
          <cell r="H2108"/>
          <cell r="I2108" t="str">
            <v>1A</v>
          </cell>
          <cell r="J2108" t="str">
            <v>04</v>
          </cell>
        </row>
        <row r="2109">
          <cell r="B2109" t="str">
            <v>15792</v>
          </cell>
          <cell r="C2109" t="str">
            <v>CHEMICAL PEEL, NONFACIAL; EPIDERMAL</v>
          </cell>
          <cell r="D2109" t="str">
            <v>ALL-OTH</v>
          </cell>
          <cell r="E2109" t="str">
            <v>pfs-sur</v>
          </cell>
          <cell r="F2109" t="str">
            <v/>
          </cell>
          <cell r="G2109"/>
          <cell r="H2109"/>
          <cell r="I2109" t="str">
            <v>1A</v>
          </cell>
          <cell r="J2109" t="str">
            <v>01</v>
          </cell>
        </row>
        <row r="2110">
          <cell r="B2110" t="str">
            <v>15793</v>
          </cell>
          <cell r="C2110" t="str">
            <v>CHEMICAL PEEL, NONFACIAL; DERMAL</v>
          </cell>
          <cell r="D2110" t="str">
            <v>ALL-OTH</v>
          </cell>
          <cell r="E2110" t="str">
            <v>pfs-sur</v>
          </cell>
          <cell r="F2110" t="str">
            <v/>
          </cell>
          <cell r="G2110"/>
          <cell r="H2110"/>
          <cell r="I2110" t="str">
            <v>1A</v>
          </cell>
          <cell r="J2110" t="str">
            <v>01</v>
          </cell>
        </row>
        <row r="2111">
          <cell r="B2111" t="str">
            <v>15800</v>
          </cell>
          <cell r="C2111" t="str">
            <v>ABRSN SKN TOTL FACE COMBND W/SPRFCL CHEMO;FACE</v>
          </cell>
          <cell r="D2111" t="str">
            <v>ALL-OTH</v>
          </cell>
          <cell r="E2111" t="str">
            <v>pfs-sur</v>
          </cell>
          <cell r="F2111" t="str">
            <v/>
          </cell>
          <cell r="G2111"/>
          <cell r="H2111"/>
          <cell r="I2111" t="str">
            <v>1A</v>
          </cell>
          <cell r="J2111" t="str">
            <v>04</v>
          </cell>
        </row>
        <row r="2112">
          <cell r="B2112" t="str">
            <v>15810</v>
          </cell>
          <cell r="C2112" t="str">
            <v>SALABRASION; 20 SQ CM OR LESS</v>
          </cell>
          <cell r="D2112" t="str">
            <v>ALL-OTH</v>
          </cell>
          <cell r="E2112" t="str">
            <v>pfs-sur</v>
          </cell>
          <cell r="F2112" t="str">
            <v/>
          </cell>
          <cell r="G2112"/>
          <cell r="H2112"/>
          <cell r="I2112" t="str">
            <v>1A</v>
          </cell>
          <cell r="J2112" t="str">
            <v>04</v>
          </cell>
        </row>
        <row r="2113">
          <cell r="B2113" t="str">
            <v>15811</v>
          </cell>
          <cell r="C2113" t="str">
            <v>SALABRASION; OVER 20 SQ CM</v>
          </cell>
          <cell r="D2113" t="str">
            <v>ALL-OTH</v>
          </cell>
          <cell r="E2113" t="str">
            <v>pfs-sur</v>
          </cell>
          <cell r="F2113" t="str">
            <v/>
          </cell>
          <cell r="G2113"/>
          <cell r="H2113"/>
          <cell r="I2113" t="str">
            <v>1A</v>
          </cell>
          <cell r="J2113" t="str">
            <v>04</v>
          </cell>
        </row>
        <row r="2114">
          <cell r="B2114" t="str">
            <v>15819</v>
          </cell>
          <cell r="C2114" t="str">
            <v>CERVICOPLASTY</v>
          </cell>
          <cell r="D2114" t="str">
            <v>ALL-OTH</v>
          </cell>
          <cell r="E2114" t="str">
            <v>pfs-sur</v>
          </cell>
          <cell r="F2114" t="str">
            <v/>
          </cell>
          <cell r="G2114"/>
          <cell r="H2114"/>
          <cell r="I2114" t="str">
            <v>1A</v>
          </cell>
          <cell r="J2114" t="str">
            <v>02</v>
          </cell>
        </row>
        <row r="2115">
          <cell r="B2115" t="str">
            <v>15820</v>
          </cell>
          <cell r="C2115" t="str">
            <v>BLEPHAROPLASTY, LOWER EYELID;</v>
          </cell>
          <cell r="D2115" t="str">
            <v>ALL-OTH</v>
          </cell>
          <cell r="E2115" t="str">
            <v>pfs-sur</v>
          </cell>
          <cell r="F2115" t="str">
            <v/>
          </cell>
          <cell r="G2115"/>
          <cell r="H2115"/>
          <cell r="I2115" t="str">
            <v>1A</v>
          </cell>
          <cell r="J2115" t="str">
            <v>02</v>
          </cell>
        </row>
        <row r="2116">
          <cell r="B2116" t="str">
            <v>15821</v>
          </cell>
          <cell r="C2116" t="str">
            <v>BLEPHAROPLASTY, LOWER EYELID; WITH EXTENSIVE HERNIATED FAT PAD</v>
          </cell>
          <cell r="D2116" t="str">
            <v>ALL-OTH</v>
          </cell>
          <cell r="E2116" t="str">
            <v>pfs-sur</v>
          </cell>
          <cell r="F2116" t="str">
            <v/>
          </cell>
          <cell r="G2116"/>
          <cell r="H2116"/>
          <cell r="I2116" t="str">
            <v>1A</v>
          </cell>
          <cell r="J2116" t="str">
            <v>02</v>
          </cell>
        </row>
        <row r="2117">
          <cell r="B2117" t="str">
            <v>15822</v>
          </cell>
          <cell r="C2117" t="str">
            <v>BLEPHAROPLASTY, UPPER EYELID;</v>
          </cell>
          <cell r="D2117" t="str">
            <v>ALL-OTH</v>
          </cell>
          <cell r="E2117" t="str">
            <v>pfs-sur</v>
          </cell>
          <cell r="F2117" t="str">
            <v/>
          </cell>
          <cell r="G2117"/>
          <cell r="H2117"/>
          <cell r="I2117" t="str">
            <v>1A</v>
          </cell>
          <cell r="J2117" t="str">
            <v>02</v>
          </cell>
        </row>
        <row r="2118">
          <cell r="B2118" t="str">
            <v>15823</v>
          </cell>
          <cell r="C2118" t="str">
            <v>BLEPHAROPLASTY, UPPER EYELID; WITH EXCESSIVE SKIN WEIGHTING DOWN LID</v>
          </cell>
          <cell r="D2118" t="str">
            <v>ALL-OTH</v>
          </cell>
          <cell r="E2118" t="str">
            <v>pfs-sur</v>
          </cell>
          <cell r="F2118" t="str">
            <v/>
          </cell>
          <cell r="G2118"/>
          <cell r="H2118"/>
          <cell r="I2118" t="str">
            <v>1A</v>
          </cell>
          <cell r="J2118" t="str">
            <v>01</v>
          </cell>
        </row>
        <row r="2119">
          <cell r="B2119" t="str">
            <v>15824</v>
          </cell>
          <cell r="C2119" t="str">
            <v>INCISION, STRETCHING, AND SUTURE OF FOREHEAD SKIN</v>
          </cell>
          <cell r="D2119" t="str">
            <v>ALL-OTH</v>
          </cell>
          <cell r="E2119" t="str">
            <v>pfs-sur</v>
          </cell>
          <cell r="F2119" t="str">
            <v/>
          </cell>
          <cell r="G2119"/>
          <cell r="H2119"/>
          <cell r="I2119" t="str">
            <v>1A</v>
          </cell>
          <cell r="J2119" t="str">
            <v>02</v>
          </cell>
        </row>
        <row r="2120">
          <cell r="B2120" t="str">
            <v>15825</v>
          </cell>
          <cell r="C2120" t="str">
            <v>INCISION, STRETCHING, AND SUTURE OF NECK SKIN</v>
          </cell>
          <cell r="D2120" t="str">
            <v>ALL-OTH</v>
          </cell>
          <cell r="E2120" t="str">
            <v>pfs-sur</v>
          </cell>
          <cell r="F2120" t="str">
            <v/>
          </cell>
          <cell r="G2120"/>
          <cell r="H2120"/>
          <cell r="I2120" t="str">
            <v>1A</v>
          </cell>
          <cell r="J2120" t="str">
            <v>02</v>
          </cell>
        </row>
        <row r="2121">
          <cell r="B2121" t="str">
            <v>15826</v>
          </cell>
          <cell r="C2121" t="str">
            <v>INCISION, STRETCHING, AND SUTURE OF SKIN BETWEEN EYEBROWS</v>
          </cell>
          <cell r="D2121" t="str">
            <v>ALL-OTH</v>
          </cell>
          <cell r="E2121" t="str">
            <v>pfs-sur</v>
          </cell>
          <cell r="F2121" t="str">
            <v/>
          </cell>
          <cell r="G2121"/>
          <cell r="H2121"/>
          <cell r="I2121" t="str">
            <v>1A</v>
          </cell>
          <cell r="J2121" t="str">
            <v>02</v>
          </cell>
        </row>
        <row r="2122">
          <cell r="B2122" t="str">
            <v>15827</v>
          </cell>
          <cell r="C2122" t="str">
            <v>RHYTIDECTOMY FOREHEAD;FAT PAD</v>
          </cell>
          <cell r="D2122" t="str">
            <v>ALL-OTH</v>
          </cell>
          <cell r="E2122" t="str">
            <v>pfs-sur</v>
          </cell>
          <cell r="F2122" t="str">
            <v/>
          </cell>
          <cell r="G2122"/>
          <cell r="H2122"/>
          <cell r="I2122" t="str">
            <v>1A</v>
          </cell>
          <cell r="J2122" t="str">
            <v>04</v>
          </cell>
        </row>
        <row r="2123">
          <cell r="B2123" t="str">
            <v>15828</v>
          </cell>
          <cell r="C2123" t="str">
            <v>INCISION, STRETCHING, AND SUTURE OF SKIN</v>
          </cell>
          <cell r="D2123" t="str">
            <v>ALL-OTH</v>
          </cell>
          <cell r="E2123" t="str">
            <v>pfs-sur</v>
          </cell>
          <cell r="F2123" t="str">
            <v/>
          </cell>
          <cell r="G2123"/>
          <cell r="H2123"/>
          <cell r="I2123" t="str">
            <v>1A</v>
          </cell>
          <cell r="J2123" t="str">
            <v>02</v>
          </cell>
        </row>
        <row r="2124">
          <cell r="B2124" t="str">
            <v>15829</v>
          </cell>
          <cell r="C2124" t="str">
            <v>REMOVAL OF EXCESSIVE SKIN AT CHEEK, CHIN, OR NECK</v>
          </cell>
          <cell r="D2124" t="str">
            <v>ALL-OTH</v>
          </cell>
          <cell r="E2124" t="str">
            <v>pfs-sur</v>
          </cell>
          <cell r="F2124" t="str">
            <v/>
          </cell>
          <cell r="G2124"/>
          <cell r="H2124"/>
          <cell r="I2124" t="str">
            <v>1A</v>
          </cell>
          <cell r="J2124" t="str">
            <v>02</v>
          </cell>
        </row>
        <row r="2125">
          <cell r="B2125" t="str">
            <v>15830</v>
          </cell>
          <cell r="C2125" t="str">
            <v>EXCISION, EXCESSIVE SKIN AND SUBCUTANEOUS TISSUE (INCLUDES LIPECTOMY); ABDOMEN,</v>
          </cell>
          <cell r="D2125" t="str">
            <v>ALL-OTH</v>
          </cell>
          <cell r="E2125" t="str">
            <v>pfs-sur</v>
          </cell>
          <cell r="F2125" t="str">
            <v/>
          </cell>
          <cell r="G2125"/>
          <cell r="H2125"/>
          <cell r="I2125" t="str">
            <v>1A</v>
          </cell>
          <cell r="J2125" t="str">
            <v>01</v>
          </cell>
        </row>
        <row r="2126">
          <cell r="B2126" t="str">
            <v>15831</v>
          </cell>
          <cell r="C2126" t="str">
            <v>EXCISION, EXCESSIVE SKIN AND SUBCUTANEOUS TISSUE (INCLUDING LIPECTOMY); ABDOMEN</v>
          </cell>
          <cell r="D2126" t="str">
            <v>ALL-OTH</v>
          </cell>
          <cell r="E2126" t="str">
            <v>pfs-sur</v>
          </cell>
          <cell r="F2126" t="str">
            <v/>
          </cell>
          <cell r="G2126"/>
          <cell r="H2126"/>
          <cell r="I2126" t="str">
            <v>1A</v>
          </cell>
          <cell r="J2126" t="str">
            <v>04</v>
          </cell>
        </row>
        <row r="2127">
          <cell r="B2127" t="str">
            <v>15832</v>
          </cell>
          <cell r="C2127" t="str">
            <v>EXCISION, EXCESSIVE SKIN AND SUBCUTANEOUS TISSUE (INCLUDING LIPECTOMY); THIGH</v>
          </cell>
          <cell r="D2127" t="str">
            <v>ALL-OTH</v>
          </cell>
          <cell r="E2127" t="str">
            <v>pfs-sur</v>
          </cell>
          <cell r="F2127" t="str">
            <v/>
          </cell>
          <cell r="G2127"/>
          <cell r="H2127"/>
          <cell r="I2127" t="str">
            <v>1A</v>
          </cell>
          <cell r="J2127" t="str">
            <v>02</v>
          </cell>
        </row>
        <row r="2128">
          <cell r="B2128" t="str">
            <v>15833</v>
          </cell>
          <cell r="C2128" t="str">
            <v>EXCISION, EXCESSIVE SKIN AND SUBCUTANEOUS TISSUE (INCLUDING LIPECTOMY); LEG</v>
          </cell>
          <cell r="D2128" t="str">
            <v>ALL-OTH</v>
          </cell>
          <cell r="E2128" t="str">
            <v>pfs-sur</v>
          </cell>
          <cell r="F2128" t="str">
            <v/>
          </cell>
          <cell r="G2128"/>
          <cell r="H2128"/>
          <cell r="I2128" t="str">
            <v>1A</v>
          </cell>
          <cell r="J2128" t="str">
            <v>02</v>
          </cell>
        </row>
        <row r="2129">
          <cell r="B2129" t="str">
            <v>15834</v>
          </cell>
          <cell r="C2129" t="str">
            <v>EXCISION, EXCESSIVE SKIN AND SUBCUTANEOUS TISSUE (INCLUDING LIPECTOMY); HIP</v>
          </cell>
          <cell r="D2129" t="str">
            <v>ALL-OTH</v>
          </cell>
          <cell r="E2129" t="str">
            <v>pfs-sur</v>
          </cell>
          <cell r="F2129" t="str">
            <v/>
          </cell>
          <cell r="G2129"/>
          <cell r="H2129"/>
          <cell r="I2129" t="str">
            <v>1A</v>
          </cell>
          <cell r="J2129" t="str">
            <v>02</v>
          </cell>
        </row>
        <row r="2130">
          <cell r="B2130" t="str">
            <v>15835</v>
          </cell>
          <cell r="C2130" t="str">
            <v>EXCISION, EXCESSIVE SKIN AND SUBCUTANEOUS TISSUE (INCLUDING LIPECTOMY); BUTTOCK</v>
          </cell>
          <cell r="D2130" t="str">
            <v>ALL-OTH</v>
          </cell>
          <cell r="E2130" t="str">
            <v>pfs-sur</v>
          </cell>
          <cell r="F2130" t="str">
            <v/>
          </cell>
          <cell r="G2130"/>
          <cell r="H2130"/>
          <cell r="I2130" t="str">
            <v>1A</v>
          </cell>
          <cell r="J2130" t="str">
            <v>02</v>
          </cell>
        </row>
        <row r="2131">
          <cell r="B2131" t="str">
            <v>15836</v>
          </cell>
          <cell r="C2131" t="str">
            <v>EXCISION, EXCESSIVE SKIN AND SUBCUTANEOUS TISSUE (INCLUDING LIPECTOMY); ARM</v>
          </cell>
          <cell r="D2131" t="str">
            <v>ALL-OTH</v>
          </cell>
          <cell r="E2131" t="str">
            <v>pfs-sur</v>
          </cell>
          <cell r="F2131" t="str">
            <v/>
          </cell>
          <cell r="G2131"/>
          <cell r="H2131"/>
          <cell r="I2131" t="str">
            <v>1A</v>
          </cell>
          <cell r="J2131" t="str">
            <v>02</v>
          </cell>
        </row>
        <row r="2132">
          <cell r="B2132" t="str">
            <v>15837</v>
          </cell>
          <cell r="C2132" t="str">
            <v>EXCISION, EXCESSIVE SKIN AND SUBCUTANEOUS TISSUE (INCLUDING LIPECTOMY); FOREARM</v>
          </cell>
          <cell r="D2132" t="str">
            <v>ALL-OTH</v>
          </cell>
          <cell r="E2132" t="str">
            <v>pfs-sur</v>
          </cell>
          <cell r="F2132" t="str">
            <v/>
          </cell>
          <cell r="G2132"/>
          <cell r="H2132"/>
          <cell r="I2132" t="str">
            <v>1A</v>
          </cell>
          <cell r="J2132" t="str">
            <v>02</v>
          </cell>
        </row>
        <row r="2133">
          <cell r="B2133" t="str">
            <v>15838</v>
          </cell>
          <cell r="C2133" t="str">
            <v>EXCISION, EXCESSIVE SKIN AND SUBCUTANEOUS TISSUE (INCLUDING LIPECTOMY);</v>
          </cell>
          <cell r="D2133" t="str">
            <v>ALL-OTH</v>
          </cell>
          <cell r="E2133" t="str">
            <v>pfs-sur</v>
          </cell>
          <cell r="F2133" t="str">
            <v/>
          </cell>
          <cell r="G2133"/>
          <cell r="H2133"/>
          <cell r="I2133" t="str">
            <v>1A</v>
          </cell>
          <cell r="J2133" t="str">
            <v>02</v>
          </cell>
        </row>
        <row r="2134">
          <cell r="B2134" t="str">
            <v>15839</v>
          </cell>
          <cell r="C2134" t="str">
            <v>EXCISION, EXCESSIVE SKIN AND SUBCUTANEOUS TISSUE (INCLUDING LIPECTOMY); OTHER</v>
          </cell>
          <cell r="D2134" t="str">
            <v>ALL-OTH</v>
          </cell>
          <cell r="E2134" t="str">
            <v>pfs-sur</v>
          </cell>
          <cell r="F2134" t="str">
            <v/>
          </cell>
          <cell r="G2134"/>
          <cell r="H2134"/>
          <cell r="I2134" t="str">
            <v>1A</v>
          </cell>
          <cell r="J2134" t="str">
            <v>02</v>
          </cell>
        </row>
        <row r="2135">
          <cell r="B2135" t="str">
            <v>15840</v>
          </cell>
          <cell r="C2135" t="str">
            <v>GRAFT FOR FACIAL NERVE PARALYSIS; FREE FASCIA GRAFT (INCLUDING OBTAINING FASCIA)</v>
          </cell>
          <cell r="D2135" t="str">
            <v>ALL-OTH</v>
          </cell>
          <cell r="E2135" t="str">
            <v>pfs-sur</v>
          </cell>
          <cell r="F2135" t="str">
            <v/>
          </cell>
          <cell r="G2135"/>
          <cell r="H2135"/>
          <cell r="I2135" t="str">
            <v>1A</v>
          </cell>
          <cell r="J2135" t="str">
            <v>01</v>
          </cell>
        </row>
        <row r="2136">
          <cell r="B2136" t="str">
            <v>15841</v>
          </cell>
          <cell r="C2136" t="str">
            <v>GRAFT FOR FACIAL NERVE PARALYSIS; FREE MUSCLE GRAFT (INCLUDING OBTAINING GRAFT)</v>
          </cell>
          <cell r="D2136" t="str">
            <v>ALL-OTH</v>
          </cell>
          <cell r="E2136" t="str">
            <v>pfs-sur</v>
          </cell>
          <cell r="F2136" t="str">
            <v/>
          </cell>
          <cell r="G2136"/>
          <cell r="H2136"/>
          <cell r="I2136" t="str">
            <v>1A</v>
          </cell>
          <cell r="J2136" t="str">
            <v>01</v>
          </cell>
        </row>
        <row r="2137">
          <cell r="B2137" t="str">
            <v>15842</v>
          </cell>
          <cell r="C2137" t="str">
            <v>GRAFT FOR FACIAL NERVE PARALYSIS; FREE MUSCLE FLAP BY MICROSURGICAL TECHNIQUE</v>
          </cell>
          <cell r="D2137" t="str">
            <v>ALL-OTH</v>
          </cell>
          <cell r="E2137" t="str">
            <v>pfs-sur</v>
          </cell>
          <cell r="F2137" t="str">
            <v/>
          </cell>
          <cell r="G2137"/>
          <cell r="H2137"/>
          <cell r="I2137" t="str">
            <v>1A</v>
          </cell>
          <cell r="J2137" t="str">
            <v>01</v>
          </cell>
        </row>
        <row r="2138">
          <cell r="B2138" t="str">
            <v>15845</v>
          </cell>
          <cell r="C2138" t="str">
            <v>GRAFT FOR FACIAL NERVE PARALYSIS; REGIONAL MUSCLE TRANSFER</v>
          </cell>
          <cell r="D2138" t="str">
            <v>ALL-OTH</v>
          </cell>
          <cell r="E2138" t="str">
            <v>pfs-sur</v>
          </cell>
          <cell r="F2138" t="str">
            <v/>
          </cell>
          <cell r="G2138"/>
          <cell r="H2138"/>
          <cell r="I2138" t="str">
            <v>1A</v>
          </cell>
          <cell r="J2138" t="str">
            <v>01</v>
          </cell>
        </row>
        <row r="2139">
          <cell r="B2139" t="str">
            <v>15847</v>
          </cell>
          <cell r="C2139" t="str">
            <v>EXCISION, EXCESSIVE SKIN AND SUBCUTANEOUS TISSUE (INCLUDES LIPECTOMY), ABDOMEN (</v>
          </cell>
          <cell r="D2139" t="str">
            <v>ALL-OTH</v>
          </cell>
          <cell r="E2139" t="str">
            <v>pfs-sur</v>
          </cell>
          <cell r="F2139" t="str">
            <v/>
          </cell>
          <cell r="G2139"/>
          <cell r="H2139"/>
          <cell r="I2139" t="str">
            <v>1A</v>
          </cell>
          <cell r="J2139" t="str">
            <v>01</v>
          </cell>
        </row>
        <row r="2140">
          <cell r="B2140" t="str">
            <v>15850</v>
          </cell>
          <cell r="C2140" t="str">
            <v>REMOVAL OF SUTURES UNDER ANESTHESIA (OTHER THAN LOCAL), SAME SURGEON</v>
          </cell>
          <cell r="D2140" t="str">
            <v>ALL-OTH</v>
          </cell>
          <cell r="E2140" t="str">
            <v>pfs-sur</v>
          </cell>
          <cell r="F2140" t="str">
            <v/>
          </cell>
          <cell r="G2140"/>
          <cell r="H2140"/>
          <cell r="I2140" t="str">
            <v>1A</v>
          </cell>
          <cell r="J2140" t="str">
            <v>01</v>
          </cell>
        </row>
        <row r="2141">
          <cell r="B2141" t="str">
            <v>15851</v>
          </cell>
          <cell r="C2141" t="str">
            <v>REMOVAL OF SUTURES UNDER ANESTHESIA (OTHER THAN LOCAL), OTHER SURGEON</v>
          </cell>
          <cell r="D2141" t="str">
            <v>ALL-OTH</v>
          </cell>
          <cell r="E2141" t="str">
            <v>pfs-sur</v>
          </cell>
          <cell r="F2141" t="str">
            <v/>
          </cell>
          <cell r="G2141"/>
          <cell r="H2141"/>
          <cell r="I2141" t="str">
            <v>1A</v>
          </cell>
          <cell r="J2141" t="str">
            <v>01</v>
          </cell>
        </row>
        <row r="2142">
          <cell r="B2142" t="str">
            <v>15852</v>
          </cell>
          <cell r="C2142" t="str">
            <v>DRESSING CHANGE (FOR OTHER THAN BURNS) UNDER ANESTHESIA (OTHER THAN LOCAL)</v>
          </cell>
          <cell r="D2142" t="str">
            <v>ALL-OTH</v>
          </cell>
          <cell r="E2142" t="str">
            <v>pfs-sur</v>
          </cell>
          <cell r="F2142" t="str">
            <v/>
          </cell>
          <cell r="G2142"/>
          <cell r="H2142"/>
          <cell r="I2142" t="str">
            <v>1A</v>
          </cell>
          <cell r="J2142" t="str">
            <v>01</v>
          </cell>
        </row>
        <row r="2143">
          <cell r="B2143" t="str">
            <v>15860</v>
          </cell>
          <cell r="C2143" t="str">
            <v>INTRAVENOUS INJECTION OF AGENT (EG, FLUORESCEIN) TO TEST VASCULAR FLOW IN FLAP</v>
          </cell>
          <cell r="D2143" t="str">
            <v>ALL-OTH</v>
          </cell>
          <cell r="E2143" t="str">
            <v>pfs-sur</v>
          </cell>
          <cell r="F2143" t="str">
            <v/>
          </cell>
          <cell r="G2143"/>
          <cell r="H2143"/>
          <cell r="I2143" t="str">
            <v>1A</v>
          </cell>
          <cell r="J2143" t="str">
            <v>01</v>
          </cell>
        </row>
        <row r="2144">
          <cell r="B2144" t="str">
            <v>15875</v>
          </cell>
          <cell r="C2144" t="str">
            <v>SUCTION ASSISTED LIPECTOMY, ANY SITE(S)</v>
          </cell>
          <cell r="D2144" t="str">
            <v>ALL-OTH</v>
          </cell>
          <cell r="E2144" t="str">
            <v>pfs-sur</v>
          </cell>
          <cell r="F2144" t="str">
            <v/>
          </cell>
          <cell r="G2144"/>
          <cell r="H2144"/>
          <cell r="I2144" t="str">
            <v>1A</v>
          </cell>
          <cell r="J2144" t="str">
            <v>04</v>
          </cell>
        </row>
        <row r="2145">
          <cell r="B2145" t="str">
            <v>15876</v>
          </cell>
          <cell r="C2145" t="str">
            <v>SUCTION ASSISTED LIPECTOMY; HEAD AND NECK</v>
          </cell>
          <cell r="D2145" t="str">
            <v>ALL-OTH</v>
          </cell>
          <cell r="E2145" t="str">
            <v>pfs-sur</v>
          </cell>
          <cell r="F2145" t="str">
            <v/>
          </cell>
          <cell r="G2145"/>
          <cell r="H2145"/>
          <cell r="I2145" t="str">
            <v>1A</v>
          </cell>
          <cell r="J2145" t="str">
            <v>02</v>
          </cell>
        </row>
        <row r="2146">
          <cell r="B2146" t="str">
            <v>15877</v>
          </cell>
          <cell r="C2146" t="str">
            <v>SUCTION ASSISTED LIPECTOMY; TRUNK</v>
          </cell>
          <cell r="D2146" t="str">
            <v>ALL-OTH</v>
          </cell>
          <cell r="E2146" t="str">
            <v>pfs-sur</v>
          </cell>
          <cell r="F2146" t="str">
            <v/>
          </cell>
          <cell r="G2146"/>
          <cell r="H2146"/>
          <cell r="I2146" t="str">
            <v>1A</v>
          </cell>
          <cell r="J2146" t="str">
            <v>02</v>
          </cell>
        </row>
        <row r="2147">
          <cell r="B2147" t="str">
            <v>15878</v>
          </cell>
          <cell r="C2147" t="str">
            <v>SUCTION ASSISTED LIPECTOMY; UPPER EXTREMITY</v>
          </cell>
          <cell r="D2147" t="str">
            <v>ALL-OTH</v>
          </cell>
          <cell r="E2147" t="str">
            <v>pfs-sur</v>
          </cell>
          <cell r="F2147" t="str">
            <v/>
          </cell>
          <cell r="G2147"/>
          <cell r="H2147"/>
          <cell r="I2147" t="str">
            <v>1A</v>
          </cell>
          <cell r="J2147" t="str">
            <v>02</v>
          </cell>
        </row>
        <row r="2148">
          <cell r="B2148" t="str">
            <v>15879</v>
          </cell>
          <cell r="C2148" t="str">
            <v>SUCTION ASSISTED LIPECTOMY; LOWER EXTREMITY</v>
          </cell>
          <cell r="D2148" t="str">
            <v>ALL-OTH</v>
          </cell>
          <cell r="E2148" t="str">
            <v>pfs-sur</v>
          </cell>
          <cell r="F2148" t="str">
            <v/>
          </cell>
          <cell r="G2148"/>
          <cell r="H2148"/>
          <cell r="I2148" t="str">
            <v>1A</v>
          </cell>
          <cell r="J2148" t="str">
            <v>02</v>
          </cell>
        </row>
        <row r="2149">
          <cell r="B2149" t="str">
            <v>15920</v>
          </cell>
          <cell r="C2149" t="str">
            <v>EXCISION, COCCYGEAL PRESSURE ULCER, WITH COCCYGECTOMY; WITH PRIMARY SUTURE</v>
          </cell>
          <cell r="D2149" t="str">
            <v>ALL-OTH</v>
          </cell>
          <cell r="E2149" t="str">
            <v>pfs-sur</v>
          </cell>
          <cell r="F2149" t="str">
            <v/>
          </cell>
          <cell r="G2149"/>
          <cell r="H2149"/>
          <cell r="I2149" t="str">
            <v>1A</v>
          </cell>
          <cell r="J2149" t="str">
            <v>01</v>
          </cell>
        </row>
        <row r="2150">
          <cell r="B2150" t="str">
            <v>15922</v>
          </cell>
          <cell r="C2150" t="str">
            <v>EXCISION, COCCYGEAL PRESSURE ULCER, WITH COCCYGECTOMY; WITH FLAP CLOSURE</v>
          </cell>
          <cell r="D2150" t="str">
            <v>ALL-OTH</v>
          </cell>
          <cell r="E2150" t="str">
            <v>pfs-sur</v>
          </cell>
          <cell r="F2150" t="str">
            <v/>
          </cell>
          <cell r="G2150"/>
          <cell r="H2150"/>
          <cell r="I2150" t="str">
            <v>1A</v>
          </cell>
          <cell r="J2150" t="str">
            <v>01</v>
          </cell>
        </row>
        <row r="2151">
          <cell r="B2151" t="str">
            <v>15931</v>
          </cell>
          <cell r="C2151" t="str">
            <v>EXCISION, SACRAL PRESSURE ULCER, WITH PRIMARY SUTURE;</v>
          </cell>
          <cell r="D2151" t="str">
            <v>ALL-OTH</v>
          </cell>
          <cell r="E2151" t="str">
            <v>pfs-sur</v>
          </cell>
          <cell r="F2151" t="str">
            <v/>
          </cell>
          <cell r="G2151"/>
          <cell r="H2151"/>
          <cell r="I2151" t="str">
            <v>1A</v>
          </cell>
          <cell r="J2151" t="str">
            <v>01</v>
          </cell>
        </row>
        <row r="2152">
          <cell r="B2152" t="str">
            <v>15933</v>
          </cell>
          <cell r="C2152" t="str">
            <v>EXCISION, SACRAL PRESSURE ULCER, WITH PRIMARY SUTURE; WITH OSTECTOMY</v>
          </cell>
          <cell r="D2152" t="str">
            <v>ALL-OTH</v>
          </cell>
          <cell r="E2152" t="str">
            <v>pfs-sur</v>
          </cell>
          <cell r="F2152" t="str">
            <v/>
          </cell>
          <cell r="G2152"/>
          <cell r="H2152"/>
          <cell r="I2152" t="str">
            <v>1A</v>
          </cell>
          <cell r="J2152" t="str">
            <v>01</v>
          </cell>
        </row>
        <row r="2153">
          <cell r="B2153" t="str">
            <v>15934</v>
          </cell>
          <cell r="C2153" t="str">
            <v>EXCISION, SACRAL PRESSURE ULCER, WITH SKIN FLAP CLOSURE;</v>
          </cell>
          <cell r="D2153" t="str">
            <v>ALL-OTH</v>
          </cell>
          <cell r="E2153" t="str">
            <v>pfs-sur</v>
          </cell>
          <cell r="F2153" t="str">
            <v/>
          </cell>
          <cell r="G2153"/>
          <cell r="H2153"/>
          <cell r="I2153" t="str">
            <v>1A</v>
          </cell>
          <cell r="J2153" t="str">
            <v>01</v>
          </cell>
        </row>
        <row r="2154">
          <cell r="B2154" t="str">
            <v>15935</v>
          </cell>
          <cell r="C2154" t="str">
            <v>EXCISION, SACRAL PRESSURE ULCER, WITH SKIN FLAP CLOSURE; WITH OSTECTOMY</v>
          </cell>
          <cell r="D2154" t="str">
            <v>ALL-OTH</v>
          </cell>
          <cell r="E2154" t="str">
            <v>pfs-sur</v>
          </cell>
          <cell r="F2154" t="str">
            <v/>
          </cell>
          <cell r="G2154"/>
          <cell r="H2154"/>
          <cell r="I2154" t="str">
            <v>1A</v>
          </cell>
          <cell r="J2154" t="str">
            <v>01</v>
          </cell>
        </row>
        <row r="2155">
          <cell r="B2155" t="str">
            <v>15936</v>
          </cell>
          <cell r="C2155" t="str">
            <v>EXCISION, SACRAL PRESSURE ULCER, IN PREPARATION FOR MUSCLE OR MYOCUTANEOUS FLAP</v>
          </cell>
          <cell r="D2155" t="str">
            <v>ALL-OTH</v>
          </cell>
          <cell r="E2155" t="str">
            <v>pfs-sur</v>
          </cell>
          <cell r="F2155" t="str">
            <v/>
          </cell>
          <cell r="G2155"/>
          <cell r="H2155"/>
          <cell r="I2155" t="str">
            <v>1A</v>
          </cell>
          <cell r="J2155" t="str">
            <v>01</v>
          </cell>
        </row>
        <row r="2156">
          <cell r="B2156" t="str">
            <v>15937</v>
          </cell>
          <cell r="C2156" t="str">
            <v>EXCISION, SACRAL PRESSURE ULCER, IN PREPARATION FOR MUSCLE OR MYOCUTANEOUS FLAP</v>
          </cell>
          <cell r="D2156" t="str">
            <v>ALL-OTH</v>
          </cell>
          <cell r="E2156" t="str">
            <v>pfs-sur</v>
          </cell>
          <cell r="F2156" t="str">
            <v/>
          </cell>
          <cell r="G2156"/>
          <cell r="H2156"/>
          <cell r="I2156" t="str">
            <v>1A</v>
          </cell>
          <cell r="J2156" t="str">
            <v>01</v>
          </cell>
        </row>
        <row r="2157">
          <cell r="B2157" t="str">
            <v>15940</v>
          </cell>
          <cell r="C2157" t="str">
            <v>EXCISION, ISCHIAL PRESSURE ULCER, WITH PRIMARY SUTURE;</v>
          </cell>
          <cell r="D2157" t="str">
            <v>ALL-OTH</v>
          </cell>
          <cell r="E2157" t="str">
            <v>pfs-sur</v>
          </cell>
          <cell r="F2157" t="str">
            <v/>
          </cell>
          <cell r="G2157"/>
          <cell r="H2157"/>
          <cell r="I2157" t="str">
            <v>1A</v>
          </cell>
          <cell r="J2157" t="str">
            <v>01</v>
          </cell>
        </row>
        <row r="2158">
          <cell r="B2158" t="str">
            <v>15941</v>
          </cell>
          <cell r="C2158" t="str">
            <v>EXCISION, ISCHIAL PRESSURE ULCER, WITH PRIMARY SUTURE; WITH OSTECTOMY</v>
          </cell>
          <cell r="D2158" t="str">
            <v>ALL-OTH</v>
          </cell>
          <cell r="E2158" t="str">
            <v>pfs-sur</v>
          </cell>
          <cell r="F2158" t="str">
            <v/>
          </cell>
          <cell r="G2158"/>
          <cell r="H2158"/>
          <cell r="I2158" t="str">
            <v>1A</v>
          </cell>
          <cell r="J2158" t="str">
            <v>01</v>
          </cell>
        </row>
        <row r="2159">
          <cell r="B2159" t="str">
            <v>15944</v>
          </cell>
          <cell r="C2159" t="str">
            <v>EXCISION, ISCHIAL PRESSURE ULCER, WITH SKIN FLAP CLOSURE;</v>
          </cell>
          <cell r="D2159" t="str">
            <v>ALL-OTH</v>
          </cell>
          <cell r="E2159" t="str">
            <v>pfs-sur</v>
          </cell>
          <cell r="F2159" t="str">
            <v/>
          </cell>
          <cell r="G2159"/>
          <cell r="H2159"/>
          <cell r="I2159" t="str">
            <v>1A</v>
          </cell>
          <cell r="J2159" t="str">
            <v>01</v>
          </cell>
        </row>
        <row r="2160">
          <cell r="B2160" t="str">
            <v>15945</v>
          </cell>
          <cell r="C2160" t="str">
            <v>EXCISION, ISCHIAL PRESSURE ULCER, WITH SKIN FLAP CLOSURE; WITH OSTECTOMY</v>
          </cell>
          <cell r="D2160" t="str">
            <v>ALL-OTH</v>
          </cell>
          <cell r="E2160" t="str">
            <v>pfs-sur</v>
          </cell>
          <cell r="F2160" t="str">
            <v/>
          </cell>
          <cell r="G2160"/>
          <cell r="H2160"/>
          <cell r="I2160" t="str">
            <v>1A</v>
          </cell>
          <cell r="J2160" t="str">
            <v>01</v>
          </cell>
        </row>
        <row r="2161">
          <cell r="B2161" t="str">
            <v>15946</v>
          </cell>
          <cell r="C2161" t="str">
            <v>EXCISION, ISCHIAL PRESSURE ULCER, WITH OSTECTOMY, IN PREPARATION FOR MUSCLE OR</v>
          </cell>
          <cell r="D2161" t="str">
            <v>ALL-OTH</v>
          </cell>
          <cell r="E2161" t="str">
            <v>pfs-sur</v>
          </cell>
          <cell r="F2161" t="str">
            <v/>
          </cell>
          <cell r="G2161"/>
          <cell r="H2161"/>
          <cell r="I2161" t="str">
            <v>1A</v>
          </cell>
          <cell r="J2161" t="str">
            <v>01</v>
          </cell>
        </row>
        <row r="2162">
          <cell r="B2162" t="str">
            <v>15950</v>
          </cell>
          <cell r="C2162" t="str">
            <v>EXCISION, TROCHANTERIC PRESSURE ULCER, WITH PRIMARY SUTURE;</v>
          </cell>
          <cell r="D2162" t="str">
            <v>ALL-OTH</v>
          </cell>
          <cell r="E2162" t="str">
            <v>pfs-sur</v>
          </cell>
          <cell r="F2162" t="str">
            <v/>
          </cell>
          <cell r="G2162"/>
          <cell r="H2162"/>
          <cell r="I2162" t="str">
            <v>1A</v>
          </cell>
          <cell r="J2162" t="str">
            <v>01</v>
          </cell>
        </row>
        <row r="2163">
          <cell r="B2163" t="str">
            <v>15951</v>
          </cell>
          <cell r="C2163" t="str">
            <v>EXCISION, TROCHANTERIC PRESSURE ULCER, WITH PRIMARY SUTURE; WITH OSTECTOMY</v>
          </cell>
          <cell r="D2163" t="str">
            <v>ALL-OTH</v>
          </cell>
          <cell r="E2163" t="str">
            <v>pfs-sur</v>
          </cell>
          <cell r="F2163" t="str">
            <v/>
          </cell>
          <cell r="G2163"/>
          <cell r="H2163"/>
          <cell r="I2163" t="str">
            <v>1A</v>
          </cell>
          <cell r="J2163" t="str">
            <v>01</v>
          </cell>
        </row>
        <row r="2164">
          <cell r="B2164" t="str">
            <v>15952</v>
          </cell>
          <cell r="C2164" t="str">
            <v>EXCISION, TROCHANTERIC PRESSURE ULCER, WITH SKIN FLAP CLOSURE;</v>
          </cell>
          <cell r="D2164" t="str">
            <v>ALL-OTH</v>
          </cell>
          <cell r="E2164" t="str">
            <v>pfs-sur</v>
          </cell>
          <cell r="F2164" t="str">
            <v/>
          </cell>
          <cell r="G2164"/>
          <cell r="H2164"/>
          <cell r="I2164" t="str">
            <v>1A</v>
          </cell>
          <cell r="J2164" t="str">
            <v>01</v>
          </cell>
        </row>
        <row r="2165">
          <cell r="B2165" t="str">
            <v>15953</v>
          </cell>
          <cell r="C2165" t="str">
            <v>EXCISION, TROCHANTERIC PRESSURE ULCER, WITH SKIN FLAP CLOSURE; WITH OSTECTOMY</v>
          </cell>
          <cell r="D2165" t="str">
            <v>ALL-OTH</v>
          </cell>
          <cell r="E2165" t="str">
            <v>pfs-sur</v>
          </cell>
          <cell r="F2165" t="str">
            <v/>
          </cell>
          <cell r="G2165"/>
          <cell r="H2165"/>
          <cell r="I2165" t="str">
            <v>1A</v>
          </cell>
          <cell r="J2165" t="str">
            <v>01</v>
          </cell>
        </row>
        <row r="2166">
          <cell r="B2166" t="str">
            <v>15954</v>
          </cell>
          <cell r="C2166" t="str">
            <v>EXCISION, TROCHANTERIC PRESSURE ULCER, WITH BIPEDICLE FLAP CLOSURE;</v>
          </cell>
          <cell r="D2166" t="str">
            <v>ALL-OTH</v>
          </cell>
          <cell r="E2166" t="str">
            <v>pfs-sur</v>
          </cell>
          <cell r="F2166" t="str">
            <v/>
          </cell>
          <cell r="G2166"/>
          <cell r="H2166"/>
          <cell r="I2166" t="str">
            <v>1A</v>
          </cell>
          <cell r="J2166" t="str">
            <v>03</v>
          </cell>
        </row>
        <row r="2167">
          <cell r="B2167" t="str">
            <v>15955</v>
          </cell>
          <cell r="C2167" t="str">
            <v>EXCISION, TROCHANTERIC PRESSURE ULCER, WITH BIPEDICLE FLAP CLOSURE; WITH OSTECTO</v>
          </cell>
          <cell r="D2167" t="str">
            <v>ALL-OTH</v>
          </cell>
          <cell r="E2167" t="str">
            <v>pfs-sur</v>
          </cell>
          <cell r="F2167" t="str">
            <v/>
          </cell>
          <cell r="G2167"/>
          <cell r="H2167"/>
          <cell r="I2167" t="str">
            <v>1A</v>
          </cell>
          <cell r="J2167" t="str">
            <v>03</v>
          </cell>
        </row>
        <row r="2168">
          <cell r="B2168" t="str">
            <v>15956</v>
          </cell>
          <cell r="C2168" t="str">
            <v>EXCISION, TROCHANTERIC PRESSURE ULCER, IN PREPARATION FOR MUSCLE OR</v>
          </cell>
          <cell r="D2168" t="str">
            <v>ALL-OTH</v>
          </cell>
          <cell r="E2168" t="str">
            <v>pfs-sur</v>
          </cell>
          <cell r="F2168" t="str">
            <v/>
          </cell>
          <cell r="G2168"/>
          <cell r="H2168"/>
          <cell r="I2168" t="str">
            <v>1A</v>
          </cell>
          <cell r="J2168" t="str">
            <v>01</v>
          </cell>
        </row>
        <row r="2169">
          <cell r="B2169" t="str">
            <v>15958</v>
          </cell>
          <cell r="C2169" t="str">
            <v>EXCISION, TROCHANTERIC PRESSURE ULCER, IN PREPARATION FOR MUSCLE OR</v>
          </cell>
          <cell r="D2169" t="str">
            <v>ALL-OTH</v>
          </cell>
          <cell r="E2169" t="str">
            <v>pfs-sur</v>
          </cell>
          <cell r="F2169" t="str">
            <v/>
          </cell>
          <cell r="G2169"/>
          <cell r="H2169"/>
          <cell r="I2169" t="str">
            <v>1A</v>
          </cell>
          <cell r="J2169" t="str">
            <v>01</v>
          </cell>
        </row>
        <row r="2170">
          <cell r="B2170" t="str">
            <v>15960</v>
          </cell>
          <cell r="C2170" t="str">
            <v>EXCISION, HEEL PRESSURE ULCER, WITH PRIMARY SUTURE;</v>
          </cell>
          <cell r="D2170" t="str">
            <v>ALL-OTH</v>
          </cell>
          <cell r="E2170" t="str">
            <v>pfs-sur</v>
          </cell>
          <cell r="F2170" t="str">
            <v/>
          </cell>
          <cell r="G2170"/>
          <cell r="H2170"/>
          <cell r="I2170" t="str">
            <v>1A</v>
          </cell>
          <cell r="J2170" t="str">
            <v>03</v>
          </cell>
        </row>
        <row r="2171">
          <cell r="B2171" t="str">
            <v>15961</v>
          </cell>
          <cell r="C2171" t="str">
            <v>EXCISION, HEEL PRESSURE ULCER, WITH PRIMARY SUTURE; WITH OSTECTOMY</v>
          </cell>
          <cell r="D2171" t="str">
            <v>ALL-OTH</v>
          </cell>
          <cell r="E2171" t="str">
            <v>pfs-sur</v>
          </cell>
          <cell r="F2171" t="str">
            <v/>
          </cell>
          <cell r="G2171"/>
          <cell r="H2171"/>
          <cell r="I2171" t="str">
            <v>1A</v>
          </cell>
          <cell r="J2171" t="str">
            <v>03</v>
          </cell>
        </row>
        <row r="2172">
          <cell r="B2172" t="str">
            <v>15962</v>
          </cell>
          <cell r="C2172" t="str">
            <v>EXCS. HEEL DECUBITUS. W/PINCH GRFT.</v>
          </cell>
          <cell r="D2172" t="str">
            <v>ALL-OTH</v>
          </cell>
          <cell r="E2172" t="str">
            <v>pfs-sur</v>
          </cell>
          <cell r="F2172" t="str">
            <v/>
          </cell>
          <cell r="G2172"/>
          <cell r="H2172"/>
          <cell r="I2172" t="str">
            <v>1A</v>
          </cell>
          <cell r="J2172" t="str">
            <v>04</v>
          </cell>
        </row>
        <row r="2173">
          <cell r="B2173" t="str">
            <v>15964</v>
          </cell>
          <cell r="C2173" t="str">
            <v>EXCISION, HEEL PRESSURE ULCER, WITH LOCAL SKIN FLAP CLOSURE;</v>
          </cell>
          <cell r="D2173" t="str">
            <v>ALL-OTH</v>
          </cell>
          <cell r="E2173" t="str">
            <v>pfs-sur</v>
          </cell>
          <cell r="F2173" t="str">
            <v/>
          </cell>
          <cell r="G2173"/>
          <cell r="H2173"/>
          <cell r="I2173" t="str">
            <v>1A</v>
          </cell>
          <cell r="J2173" t="str">
            <v>03</v>
          </cell>
        </row>
        <row r="2174">
          <cell r="B2174" t="str">
            <v>15965</v>
          </cell>
          <cell r="C2174" t="str">
            <v>EXCISION, HEEL PRESSURE ULCER, WITH LOCAL SKIN FLAP CLOSURE; WITH OSTECTOMY</v>
          </cell>
          <cell r="D2174" t="str">
            <v>ALL-OTH</v>
          </cell>
          <cell r="E2174" t="str">
            <v>pfs-sur</v>
          </cell>
          <cell r="F2174" t="str">
            <v/>
          </cell>
          <cell r="G2174"/>
          <cell r="H2174"/>
          <cell r="I2174" t="str">
            <v>1A</v>
          </cell>
          <cell r="J2174" t="str">
            <v>03</v>
          </cell>
        </row>
        <row r="2175">
          <cell r="B2175" t="str">
            <v>15966</v>
          </cell>
          <cell r="C2175" t="str">
            <v>EXCISION, HEEL PRESSURE ULCER, WITH OTHER FLAP CLOSURE;</v>
          </cell>
          <cell r="D2175" t="str">
            <v>ALL-OTH</v>
          </cell>
          <cell r="E2175" t="str">
            <v>pfs-sur</v>
          </cell>
          <cell r="F2175" t="str">
            <v/>
          </cell>
          <cell r="G2175"/>
          <cell r="H2175"/>
          <cell r="I2175" t="str">
            <v>1A</v>
          </cell>
          <cell r="J2175" t="str">
            <v>03</v>
          </cell>
        </row>
        <row r="2176">
          <cell r="B2176" t="str">
            <v>15967</v>
          </cell>
          <cell r="C2176" t="str">
            <v>EXCISION, HEEL PRESSURE ULCER, WITH OTHER FLAP CLOSURE; WITH OSTECTOMY</v>
          </cell>
          <cell r="D2176" t="str">
            <v>ALL-OTH</v>
          </cell>
          <cell r="E2176" t="str">
            <v>pfs-sur</v>
          </cell>
          <cell r="F2176" t="str">
            <v/>
          </cell>
          <cell r="G2176"/>
          <cell r="H2176"/>
          <cell r="I2176" t="str">
            <v>1A</v>
          </cell>
          <cell r="J2176" t="str">
            <v>03</v>
          </cell>
        </row>
        <row r="2177">
          <cell r="B2177" t="str">
            <v>15970</v>
          </cell>
          <cell r="C2177" t="str">
            <v>EXCISION, LEG PRESSURE ULCER, WITH PRIMARY SUTURE;</v>
          </cell>
          <cell r="D2177" t="str">
            <v>ALL-OTH</v>
          </cell>
          <cell r="E2177" t="str">
            <v>pfs-sur</v>
          </cell>
          <cell r="F2177" t="str">
            <v/>
          </cell>
          <cell r="G2177"/>
          <cell r="H2177"/>
          <cell r="I2177" t="str">
            <v>1A</v>
          </cell>
          <cell r="J2177" t="str">
            <v>03</v>
          </cell>
        </row>
        <row r="2178">
          <cell r="B2178" t="str">
            <v>15971</v>
          </cell>
          <cell r="C2178" t="str">
            <v>EXCISION, LEG PRESSURE ULCER, WITH PRIMARY SUTURE; WITH OSTECTOMY</v>
          </cell>
          <cell r="D2178" t="str">
            <v>ALL-OTH</v>
          </cell>
          <cell r="E2178" t="str">
            <v>pfs-sur</v>
          </cell>
          <cell r="F2178" t="str">
            <v/>
          </cell>
          <cell r="G2178"/>
          <cell r="H2178"/>
          <cell r="I2178" t="str">
            <v>1A</v>
          </cell>
          <cell r="J2178" t="str">
            <v>03</v>
          </cell>
        </row>
        <row r="2179">
          <cell r="B2179" t="str">
            <v>15972</v>
          </cell>
          <cell r="C2179" t="str">
            <v>EXCISION, LEG PRESSURE ULCER, WITH LOCAL SKIN FLAP(S);</v>
          </cell>
          <cell r="D2179" t="str">
            <v>ALL-OTH</v>
          </cell>
          <cell r="E2179" t="str">
            <v>pfs-sur</v>
          </cell>
          <cell r="F2179" t="str">
            <v/>
          </cell>
          <cell r="G2179"/>
          <cell r="H2179"/>
          <cell r="I2179" t="str">
            <v>1A</v>
          </cell>
          <cell r="J2179" t="str">
            <v>03</v>
          </cell>
        </row>
        <row r="2180">
          <cell r="B2180" t="str">
            <v>15973</v>
          </cell>
          <cell r="C2180" t="str">
            <v>EXCISION, LEG PRESSURE ULCER, WITH LOCAL SKIN FLAP(S); WITH OSTECTOMY</v>
          </cell>
          <cell r="D2180" t="str">
            <v>ALL-OTH</v>
          </cell>
          <cell r="E2180" t="str">
            <v>pfs-sur</v>
          </cell>
          <cell r="F2180" t="str">
            <v/>
          </cell>
          <cell r="G2180"/>
          <cell r="H2180"/>
          <cell r="I2180" t="str">
            <v>1A</v>
          </cell>
          <cell r="J2180" t="str">
            <v>03</v>
          </cell>
        </row>
        <row r="2181">
          <cell r="B2181" t="str">
            <v>15974</v>
          </cell>
          <cell r="C2181" t="str">
            <v>EXCISION, LEG PRESSURE ULCER, WITH MUSCLE OR MYOCUTANEOUS FLAP CLOSURE;</v>
          </cell>
          <cell r="D2181" t="str">
            <v>ALL-OTH</v>
          </cell>
          <cell r="E2181" t="str">
            <v>pfs-sur</v>
          </cell>
          <cell r="F2181" t="str">
            <v/>
          </cell>
          <cell r="G2181"/>
          <cell r="H2181"/>
          <cell r="I2181" t="str">
            <v>1A</v>
          </cell>
          <cell r="J2181" t="str">
            <v>03</v>
          </cell>
        </row>
        <row r="2182">
          <cell r="B2182" t="str">
            <v>15975</v>
          </cell>
          <cell r="C2182" t="str">
            <v>EXCISION, LEG PRESSURE ULCER, WITH MUSCLE OR MYOCUTANEOUS FLAP CLOSURE; WITH OST</v>
          </cell>
          <cell r="D2182" t="str">
            <v>ALL-OTH</v>
          </cell>
          <cell r="E2182" t="str">
            <v>pfs-sur</v>
          </cell>
          <cell r="F2182" t="str">
            <v/>
          </cell>
          <cell r="G2182"/>
          <cell r="H2182"/>
          <cell r="I2182" t="str">
            <v>1A</v>
          </cell>
          <cell r="J2182" t="str">
            <v>03</v>
          </cell>
        </row>
        <row r="2183">
          <cell r="B2183" t="str">
            <v>15980</v>
          </cell>
          <cell r="C2183" t="str">
            <v>EXCISION, KNEE PRESSURE ULCER, WITH LOCAL SKIN FLAP CLOSURE;</v>
          </cell>
          <cell r="D2183" t="str">
            <v>ALL-OTH</v>
          </cell>
          <cell r="E2183" t="str">
            <v>pfs-sur</v>
          </cell>
          <cell r="F2183" t="str">
            <v/>
          </cell>
          <cell r="G2183"/>
          <cell r="H2183"/>
          <cell r="I2183" t="str">
            <v>1A</v>
          </cell>
          <cell r="J2183" t="str">
            <v>03</v>
          </cell>
        </row>
        <row r="2184">
          <cell r="B2184" t="str">
            <v>15981</v>
          </cell>
          <cell r="C2184" t="str">
            <v>EXCISION, KNEE PRESSURE ULCER, WITH LOCAL SKIN FLAP CLOSURE; WITH OSTECTOMY</v>
          </cell>
          <cell r="D2184" t="str">
            <v>ALL-OTH</v>
          </cell>
          <cell r="E2184" t="str">
            <v>pfs-sur</v>
          </cell>
          <cell r="F2184" t="str">
            <v/>
          </cell>
          <cell r="G2184"/>
          <cell r="H2184"/>
          <cell r="I2184" t="str">
            <v>1A</v>
          </cell>
          <cell r="J2184" t="str">
            <v>03</v>
          </cell>
        </row>
        <row r="2185">
          <cell r="B2185" t="str">
            <v>15982</v>
          </cell>
          <cell r="C2185" t="str">
            <v>EXCISION, KNEE PRESSURE ULCER, WITH OTHER FLAP CLOSURE;</v>
          </cell>
          <cell r="D2185" t="str">
            <v>ALL-OTH</v>
          </cell>
          <cell r="E2185" t="str">
            <v>pfs-sur</v>
          </cell>
          <cell r="F2185" t="str">
            <v/>
          </cell>
          <cell r="G2185"/>
          <cell r="H2185"/>
          <cell r="I2185" t="str">
            <v>1A</v>
          </cell>
          <cell r="J2185" t="str">
            <v>03</v>
          </cell>
        </row>
        <row r="2186">
          <cell r="B2186" t="str">
            <v>15983</v>
          </cell>
          <cell r="C2186" t="str">
            <v>EXCISION, KNEE PRESSURE ULCER, WITH OTHER FLAP CLOSURE; WITH OSTECTOMY</v>
          </cell>
          <cell r="D2186" t="str">
            <v>ALL-OTH</v>
          </cell>
          <cell r="E2186" t="str">
            <v>pfs-sur</v>
          </cell>
          <cell r="F2186" t="str">
            <v/>
          </cell>
          <cell r="G2186"/>
          <cell r="H2186"/>
          <cell r="I2186" t="str">
            <v>1A</v>
          </cell>
          <cell r="J2186" t="str">
            <v>03</v>
          </cell>
        </row>
        <row r="2187">
          <cell r="B2187" t="str">
            <v>15999</v>
          </cell>
          <cell r="C2187" t="str">
            <v>UNLISTED PROCEDURE, EXCISION PRESSURE ULCER</v>
          </cell>
          <cell r="D2187" t="str">
            <v>ALL-OTH</v>
          </cell>
          <cell r="E2187" t="str">
            <v>pfs-sur</v>
          </cell>
          <cell r="F2187" t="str">
            <v/>
          </cell>
          <cell r="G2187"/>
          <cell r="H2187"/>
          <cell r="I2187" t="str">
            <v>1A</v>
          </cell>
          <cell r="J2187" t="str">
            <v>01</v>
          </cell>
        </row>
        <row r="2188">
          <cell r="B2188" t="str">
            <v>16000</v>
          </cell>
          <cell r="C2188" t="str">
            <v>INITIAL TREATMENT, FIRST DEGREE BURN, WHEN NO MORE THAN LOCAL TREATMENT IS REQUI</v>
          </cell>
          <cell r="D2188" t="str">
            <v>ALL-OTH</v>
          </cell>
          <cell r="E2188" t="str">
            <v>pfs-sur</v>
          </cell>
          <cell r="F2188" t="str">
            <v/>
          </cell>
          <cell r="G2188"/>
          <cell r="H2188"/>
          <cell r="I2188" t="str">
            <v>1A</v>
          </cell>
          <cell r="J2188" t="str">
            <v>01</v>
          </cell>
        </row>
        <row r="2189">
          <cell r="B2189" t="str">
            <v>16010</v>
          </cell>
          <cell r="C2189" t="str">
            <v>DRESSINGS AND/OR DEBRIDEMENT, INITIAL OR SUBSEQUENT; UNDER ANESTHESIA, SMALL</v>
          </cell>
          <cell r="D2189" t="str">
            <v>ALL-OTH</v>
          </cell>
          <cell r="E2189" t="str">
            <v>pfs-sur</v>
          </cell>
          <cell r="F2189" t="str">
            <v/>
          </cell>
          <cell r="G2189"/>
          <cell r="H2189"/>
          <cell r="I2189" t="str">
            <v>1A</v>
          </cell>
          <cell r="J2189" t="str">
            <v>04</v>
          </cell>
        </row>
        <row r="2190">
          <cell r="B2190" t="str">
            <v>16015</v>
          </cell>
          <cell r="C2190" t="str">
            <v>DRESSINGS AND/OR DEBRIDEMENT, INITIAL OR SUBSEQUENT; UNDER ANESTHESIA, MEDIUM</v>
          </cell>
          <cell r="D2190" t="str">
            <v>ALL-OTH</v>
          </cell>
          <cell r="E2190" t="str">
            <v>pfs-sur</v>
          </cell>
          <cell r="F2190" t="str">
            <v/>
          </cell>
          <cell r="G2190"/>
          <cell r="H2190"/>
          <cell r="I2190" t="str">
            <v>1A</v>
          </cell>
          <cell r="J2190" t="str">
            <v>04</v>
          </cell>
        </row>
        <row r="2191">
          <cell r="B2191" t="str">
            <v>16020</v>
          </cell>
          <cell r="C2191" t="str">
            <v>DRESSINGS AND/OR DEBRIDEMENT OF PARTIAL-THICKNESS BURNS, INITIAL OR SUBSEQUENT;</v>
          </cell>
          <cell r="D2191" t="str">
            <v>ALL-OTH</v>
          </cell>
          <cell r="E2191" t="str">
            <v>pfs-sur</v>
          </cell>
          <cell r="F2191" t="str">
            <v/>
          </cell>
          <cell r="G2191"/>
          <cell r="H2191"/>
          <cell r="I2191" t="str">
            <v>1A</v>
          </cell>
          <cell r="J2191" t="str">
            <v>01</v>
          </cell>
        </row>
        <row r="2192">
          <cell r="B2192" t="str">
            <v>16025</v>
          </cell>
          <cell r="C2192" t="str">
            <v>DRESSINGS AND/OR DEBRIDEMENT OF PARTIAL-THICKNESS BURNS, INITIAL OR SUBSEQUENT;</v>
          </cell>
          <cell r="D2192" t="str">
            <v>ALL-OTH</v>
          </cell>
          <cell r="E2192" t="str">
            <v>pfs-sur</v>
          </cell>
          <cell r="F2192" t="str">
            <v/>
          </cell>
          <cell r="G2192"/>
          <cell r="H2192"/>
          <cell r="I2192" t="str">
            <v>1A</v>
          </cell>
          <cell r="J2192" t="str">
            <v>01</v>
          </cell>
        </row>
        <row r="2193">
          <cell r="B2193" t="str">
            <v>16030</v>
          </cell>
          <cell r="C2193" t="str">
            <v>DRESSINGS AND/OR DEBRIDEMENT OF PARTIAL-THICKNESS BURNS, INITIAL OR SUBSEQUENT;</v>
          </cell>
          <cell r="D2193" t="str">
            <v>ALL-OTH</v>
          </cell>
          <cell r="E2193" t="str">
            <v>pfs-sur</v>
          </cell>
          <cell r="F2193" t="str">
            <v/>
          </cell>
          <cell r="G2193"/>
          <cell r="H2193"/>
          <cell r="I2193" t="str">
            <v>1A</v>
          </cell>
          <cell r="J2193" t="str">
            <v>01</v>
          </cell>
        </row>
        <row r="2194">
          <cell r="B2194" t="str">
            <v>16035</v>
          </cell>
          <cell r="C2194" t="str">
            <v>ESCHAROTOMY; INITIAL INCISION</v>
          </cell>
          <cell r="D2194" t="str">
            <v>ALL-OTH</v>
          </cell>
          <cell r="E2194" t="str">
            <v>pfs-sur</v>
          </cell>
          <cell r="F2194" t="str">
            <v/>
          </cell>
          <cell r="G2194"/>
          <cell r="H2194"/>
          <cell r="I2194" t="str">
            <v>1A</v>
          </cell>
          <cell r="J2194" t="str">
            <v>01</v>
          </cell>
        </row>
        <row r="2195">
          <cell r="B2195" t="str">
            <v>16036</v>
          </cell>
          <cell r="C2195" t="str">
            <v>ESCHAROTOMY; EACH ADDITIONAL INCISION (LIST SEPARATELY IN ADDITION TO CODE FOR</v>
          </cell>
          <cell r="D2195" t="str">
            <v>ALL-OTH</v>
          </cell>
          <cell r="E2195" t="str">
            <v>pfs-sur</v>
          </cell>
          <cell r="F2195" t="str">
            <v/>
          </cell>
          <cell r="G2195"/>
          <cell r="H2195"/>
          <cell r="I2195" t="str">
            <v>1A</v>
          </cell>
          <cell r="J2195" t="str">
            <v>01</v>
          </cell>
        </row>
        <row r="2196">
          <cell r="B2196" t="str">
            <v>16040</v>
          </cell>
          <cell r="C2196" t="str">
            <v>EXCISION BURN WOUND, WITHOUT SKIN GRAFTING, EMPLOYING ALLOPLASTIC DRESSING (EG,</v>
          </cell>
          <cell r="D2196" t="str">
            <v>ALL-OTH</v>
          </cell>
          <cell r="E2196" t="str">
            <v>pfs-sur</v>
          </cell>
          <cell r="F2196" t="str">
            <v/>
          </cell>
          <cell r="G2196"/>
          <cell r="H2196"/>
          <cell r="I2196" t="str">
            <v>1A</v>
          </cell>
          <cell r="J2196" t="str">
            <v>03</v>
          </cell>
        </row>
        <row r="2197">
          <cell r="B2197" t="str">
            <v>16041</v>
          </cell>
          <cell r="C2197" t="str">
            <v>EXCISION BURN WOUND, WITHOUT SKIN GRAFTING, EMPLOYING ALLOPLASTIC DRESSING (EG,</v>
          </cell>
          <cell r="D2197" t="str">
            <v>ALL-OTH</v>
          </cell>
          <cell r="E2197" t="str">
            <v>pfs-sur</v>
          </cell>
          <cell r="F2197" t="str">
            <v/>
          </cell>
          <cell r="G2197"/>
          <cell r="H2197"/>
          <cell r="I2197" t="str">
            <v>1A</v>
          </cell>
          <cell r="J2197" t="str">
            <v>03</v>
          </cell>
        </row>
        <row r="2198">
          <cell r="B2198" t="str">
            <v>16042</v>
          </cell>
          <cell r="C2198" t="str">
            <v>EXCISION BURN WOUND, WITHOUT SKIN GRAFTING, EMPLOYING ALLOPLASTIC DRESSING (EG,</v>
          </cell>
          <cell r="D2198" t="str">
            <v>ALL-OTH</v>
          </cell>
          <cell r="E2198" t="str">
            <v>pfs-sur</v>
          </cell>
          <cell r="F2198" t="str">
            <v/>
          </cell>
          <cell r="G2198"/>
          <cell r="H2198"/>
          <cell r="I2198" t="str">
            <v>1A</v>
          </cell>
          <cell r="J2198" t="str">
            <v>03</v>
          </cell>
        </row>
        <row r="2199">
          <cell r="B2199" t="str">
            <v>17000</v>
          </cell>
          <cell r="C2199" t="str">
            <v>DESTRUCTION (EG, LASER SURGERY, ELECTROSURGERY, CRYOSURGERY, CHEMOSURGERY, SURGI</v>
          </cell>
          <cell r="D2199" t="str">
            <v>ALL-OTH</v>
          </cell>
          <cell r="E2199" t="str">
            <v>pfs-sur</v>
          </cell>
          <cell r="F2199" t="str">
            <v/>
          </cell>
          <cell r="G2199"/>
          <cell r="H2199"/>
          <cell r="I2199" t="str">
            <v>1A</v>
          </cell>
          <cell r="J2199" t="str">
            <v>01</v>
          </cell>
        </row>
        <row r="2200">
          <cell r="B2200" t="str">
            <v>17001</v>
          </cell>
          <cell r="C2200" t="str">
            <v>DESTRUCTION BY ANY METHOD, INCLUDING LASER, WITH OR WITHOUT SURGICAL CURETTEMENT</v>
          </cell>
          <cell r="D2200" t="str">
            <v>ALL-OTH</v>
          </cell>
          <cell r="E2200" t="str">
            <v>pfs-sur</v>
          </cell>
          <cell r="F2200" t="str">
            <v/>
          </cell>
          <cell r="G2200"/>
          <cell r="H2200"/>
          <cell r="I2200" t="str">
            <v>1A</v>
          </cell>
          <cell r="J2200" t="str">
            <v>08</v>
          </cell>
        </row>
        <row r="2201">
          <cell r="B2201" t="str">
            <v>17002</v>
          </cell>
          <cell r="C2201" t="str">
            <v>DESTRUCTION BY ANY METHOD, INCLUDING LASER, WITH OR WITHOUT SURGICAL CURETTEMENT</v>
          </cell>
          <cell r="D2201" t="str">
            <v>ALL-OTH</v>
          </cell>
          <cell r="E2201" t="str">
            <v>pfs-sur</v>
          </cell>
          <cell r="F2201" t="str">
            <v/>
          </cell>
          <cell r="G2201"/>
          <cell r="H2201"/>
          <cell r="I2201" t="str">
            <v>1A</v>
          </cell>
          <cell r="J2201" t="str">
            <v>08</v>
          </cell>
        </row>
        <row r="2202">
          <cell r="B2202" t="str">
            <v>17003</v>
          </cell>
          <cell r="C2202" t="str">
            <v>DESTRUCTION (EG, LASER SURGERY, ELECTROSURGERY, CRYOSURGERY, CHEMOSURGERY,</v>
          </cell>
          <cell r="D2202" t="str">
            <v>ALL-OTH</v>
          </cell>
          <cell r="E2202" t="str">
            <v>pfs-sur</v>
          </cell>
          <cell r="F2202" t="str">
            <v/>
          </cell>
          <cell r="G2202"/>
          <cell r="H2202"/>
          <cell r="I2202" t="str">
            <v>1A</v>
          </cell>
          <cell r="J2202" t="str">
            <v>01</v>
          </cell>
        </row>
        <row r="2203">
          <cell r="B2203" t="str">
            <v>17004</v>
          </cell>
          <cell r="C2203" t="str">
            <v>DESTRUCTION (EG, LASER SURGERY, ELECTROSURGERY, CRYOSURGERY, CHEMOSURGERY, SURGI</v>
          </cell>
          <cell r="D2203" t="str">
            <v>ALL-OTH</v>
          </cell>
          <cell r="E2203" t="str">
            <v>pfs-sur</v>
          </cell>
          <cell r="F2203" t="str">
            <v/>
          </cell>
          <cell r="G2203"/>
          <cell r="H2203"/>
          <cell r="I2203" t="str">
            <v>1A</v>
          </cell>
          <cell r="J2203" t="str">
            <v>01</v>
          </cell>
        </row>
        <row r="2204">
          <cell r="B2204" t="str">
            <v>17010</v>
          </cell>
          <cell r="C2204" t="str">
            <v>DESTRUCTION BY ANY METHOD, INCLUDING LASER, WITH OR WITHOUT SURGICAL CURETTEMENT</v>
          </cell>
          <cell r="D2204" t="str">
            <v>ALL-OTH</v>
          </cell>
          <cell r="E2204" t="str">
            <v>pfs-sur</v>
          </cell>
          <cell r="F2204" t="str">
            <v/>
          </cell>
          <cell r="G2204"/>
          <cell r="H2204"/>
          <cell r="I2204" t="str">
            <v>1A</v>
          </cell>
          <cell r="J2204" t="str">
            <v>08</v>
          </cell>
        </row>
        <row r="2205">
          <cell r="B2205" t="str">
            <v>17100</v>
          </cell>
          <cell r="C2205" t="str">
            <v>DESTRUCTION BY ANY METHOD, INCLUDING LASER, OF BENIGN SKIN LESIONS OTHER THAN CU</v>
          </cell>
          <cell r="D2205" t="str">
            <v>ALL-OTH</v>
          </cell>
          <cell r="E2205" t="str">
            <v>pfs-sur</v>
          </cell>
          <cell r="F2205" t="str">
            <v/>
          </cell>
          <cell r="G2205"/>
          <cell r="H2205"/>
          <cell r="I2205" t="str">
            <v>1A</v>
          </cell>
          <cell r="J2205" t="str">
            <v>08</v>
          </cell>
        </row>
        <row r="2206">
          <cell r="B2206" t="str">
            <v>17101</v>
          </cell>
          <cell r="C2206" t="str">
            <v>DESTRUCTION BY ANY METHOD, INCLUDING LASER, OF BENIGN SKIN LESIONS OTHER THAN CU</v>
          </cell>
          <cell r="D2206" t="str">
            <v>ALL-OTH</v>
          </cell>
          <cell r="E2206" t="str">
            <v>pfs-sur</v>
          </cell>
          <cell r="F2206" t="str">
            <v/>
          </cell>
          <cell r="G2206"/>
          <cell r="H2206"/>
          <cell r="I2206" t="str">
            <v>1A</v>
          </cell>
          <cell r="J2206" t="str">
            <v>08</v>
          </cell>
        </row>
        <row r="2207">
          <cell r="B2207" t="str">
            <v>17102</v>
          </cell>
          <cell r="C2207" t="str">
            <v>DESTRUCTION BY ANY METHOD, INCLUDING LASER, OF BENIGN SKIN LESIONS OTHER THAN CU</v>
          </cell>
          <cell r="D2207" t="str">
            <v>ALL-OTH</v>
          </cell>
          <cell r="E2207" t="str">
            <v>pfs-sur</v>
          </cell>
          <cell r="F2207" t="str">
            <v/>
          </cell>
          <cell r="G2207"/>
          <cell r="H2207"/>
          <cell r="I2207" t="str">
            <v>1A</v>
          </cell>
          <cell r="J2207" t="str">
            <v>08</v>
          </cell>
        </row>
        <row r="2208">
          <cell r="B2208" t="str">
            <v>17104</v>
          </cell>
          <cell r="C2208" t="str">
            <v>DESTRUCTION BY ANY METHOD, INCLUDING LASER, OF BENIGN SKIN LESIONS OTHER THAN CU</v>
          </cell>
          <cell r="D2208" t="str">
            <v>ALL-OTH</v>
          </cell>
          <cell r="E2208" t="str">
            <v>pfs-sur</v>
          </cell>
          <cell r="F2208" t="str">
            <v/>
          </cell>
          <cell r="G2208"/>
          <cell r="H2208"/>
          <cell r="I2208" t="str">
            <v>1A</v>
          </cell>
          <cell r="J2208" t="str">
            <v>08</v>
          </cell>
        </row>
        <row r="2209">
          <cell r="B2209" t="str">
            <v>17105</v>
          </cell>
          <cell r="C2209" t="str">
            <v>DESTRUCTION BY ANY METHOD, INCLUDING LASER, OF BENIGN SKIN LESIONS OTHER THAN CU</v>
          </cell>
          <cell r="D2209" t="str">
            <v>ALL-OTH</v>
          </cell>
          <cell r="E2209" t="str">
            <v>pfs-sur</v>
          </cell>
          <cell r="F2209" t="str">
            <v/>
          </cell>
          <cell r="G2209"/>
          <cell r="H2209"/>
          <cell r="I2209" t="str">
            <v>1A</v>
          </cell>
          <cell r="J2209" t="str">
            <v>08</v>
          </cell>
        </row>
        <row r="2210">
          <cell r="B2210" t="str">
            <v>17106</v>
          </cell>
          <cell r="C2210" t="str">
            <v>DESTRUCTION OF CUTANEOUS VASCULAR PROLIFERATIVE LESIONS (EG, LASER TECHNIQUE);</v>
          </cell>
          <cell r="D2210" t="str">
            <v>ALL-OTH</v>
          </cell>
          <cell r="E2210" t="str">
            <v>pfs-sur</v>
          </cell>
          <cell r="F2210" t="str">
            <v/>
          </cell>
          <cell r="G2210"/>
          <cell r="H2210"/>
          <cell r="I2210" t="str">
            <v>1A</v>
          </cell>
          <cell r="J2210" t="str">
            <v>01</v>
          </cell>
        </row>
        <row r="2211">
          <cell r="B2211" t="str">
            <v>17107</v>
          </cell>
          <cell r="C2211" t="str">
            <v>DESTRUCTION OF CUTANEOUS VASCULAR PROLIFERATIVE LESIONS (EG, LASER TECHNIQUE);</v>
          </cell>
          <cell r="D2211" t="str">
            <v>ALL-OTH</v>
          </cell>
          <cell r="E2211" t="str">
            <v>pfs-sur</v>
          </cell>
          <cell r="F2211" t="str">
            <v/>
          </cell>
          <cell r="G2211"/>
          <cell r="H2211"/>
          <cell r="I2211" t="str">
            <v>1A</v>
          </cell>
          <cell r="J2211" t="str">
            <v>01</v>
          </cell>
        </row>
        <row r="2212">
          <cell r="B2212" t="str">
            <v>17108</v>
          </cell>
          <cell r="C2212" t="str">
            <v>DESTRUCTION OF CUTANEOUS VASCULAR PROLIFERATIVE LESIONS (EG, LASER TECHNIQUE);</v>
          </cell>
          <cell r="D2212" t="str">
            <v>ALL-OTH</v>
          </cell>
          <cell r="E2212" t="str">
            <v>pfs-sur</v>
          </cell>
          <cell r="F2212" t="str">
            <v/>
          </cell>
          <cell r="G2212"/>
          <cell r="H2212"/>
          <cell r="I2212" t="str">
            <v>1A</v>
          </cell>
          <cell r="J2212" t="str">
            <v>01</v>
          </cell>
        </row>
        <row r="2213">
          <cell r="B2213" t="str">
            <v>17110</v>
          </cell>
          <cell r="C2213" t="str">
            <v>DESTRUCTION (EG, LASER SURGERY, ELECTROSURGERY, CRYOSURGERY, CHEMOSURGERY, SURGI</v>
          </cell>
          <cell r="D2213" t="str">
            <v>ALL-OTH</v>
          </cell>
          <cell r="E2213" t="str">
            <v>pfs-sur</v>
          </cell>
          <cell r="F2213" t="str">
            <v/>
          </cell>
          <cell r="G2213"/>
          <cell r="H2213"/>
          <cell r="I2213" t="str">
            <v>1A</v>
          </cell>
          <cell r="J2213" t="str">
            <v>01</v>
          </cell>
        </row>
        <row r="2214">
          <cell r="B2214" t="str">
            <v>17111</v>
          </cell>
          <cell r="C2214" t="str">
            <v>DESTRUCTION (EG, LASER SURGERY, ELECTROSURGERY, CRYOSURGERY, CHEMOSURGERY,</v>
          </cell>
          <cell r="D2214" t="str">
            <v>ALL-OTH</v>
          </cell>
          <cell r="E2214" t="str">
            <v>pfs-sur</v>
          </cell>
          <cell r="F2214" t="str">
            <v/>
          </cell>
          <cell r="G2214"/>
          <cell r="H2214"/>
          <cell r="I2214" t="str">
            <v>1A</v>
          </cell>
          <cell r="J2214" t="str">
            <v>01</v>
          </cell>
        </row>
        <row r="2215">
          <cell r="B2215" t="str">
            <v>17200</v>
          </cell>
          <cell r="C2215" t="str">
            <v>ELECTROSURGICAL DESTRUCTION OF MULTIPLE FIBROCUTANEOUS TAGS; UP TO 15 LESIONS</v>
          </cell>
          <cell r="D2215" t="str">
            <v>ALL-OTH</v>
          </cell>
          <cell r="E2215" t="str">
            <v>pfs-sur</v>
          </cell>
          <cell r="F2215" t="str">
            <v/>
          </cell>
          <cell r="G2215"/>
          <cell r="H2215"/>
          <cell r="I2215" t="str">
            <v>1A</v>
          </cell>
          <cell r="J2215" t="str">
            <v>03</v>
          </cell>
        </row>
        <row r="2216">
          <cell r="B2216" t="str">
            <v>17201</v>
          </cell>
          <cell r="C2216" t="str">
            <v>ELECTROSURGICAL DESTRUCTION OF MULTIPLE FIBROCUTANEOUS TAGS; EACH ADDITIONAL TEN</v>
          </cell>
          <cell r="D2216" t="str">
            <v>ALL-OTH</v>
          </cell>
          <cell r="E2216" t="str">
            <v>pfs-sur</v>
          </cell>
          <cell r="F2216" t="str">
            <v/>
          </cell>
          <cell r="G2216"/>
          <cell r="H2216"/>
          <cell r="I2216" t="str">
            <v>1A</v>
          </cell>
          <cell r="J2216" t="str">
            <v>03</v>
          </cell>
        </row>
        <row r="2217">
          <cell r="B2217" t="str">
            <v>17250</v>
          </cell>
          <cell r="C2217" t="str">
            <v>CHEMICAL CAUTERIZATION OF GRANULATION TISSUE (PROUD FLESH, SINUS OR FISTULA)</v>
          </cell>
          <cell r="D2217" t="str">
            <v>ALL-OTH</v>
          </cell>
          <cell r="E2217" t="str">
            <v>pfs-sur</v>
          </cell>
          <cell r="F2217" t="str">
            <v/>
          </cell>
          <cell r="G2217"/>
          <cell r="H2217"/>
          <cell r="I2217" t="str">
            <v>1A</v>
          </cell>
          <cell r="J2217" t="str">
            <v>01</v>
          </cell>
        </row>
        <row r="2218">
          <cell r="B2218" t="str">
            <v>17260</v>
          </cell>
          <cell r="C2218" t="str">
            <v>DESTRUCTION OF MALIGNANT GROWTH (0.5 CENTIMETERS OR LESS) OF TRUNK, ARMS, OR LEG</v>
          </cell>
          <cell r="D2218" t="str">
            <v>ALL-OTH</v>
          </cell>
          <cell r="E2218" t="str">
            <v>pfs-sur</v>
          </cell>
          <cell r="F2218" t="str">
            <v/>
          </cell>
          <cell r="G2218"/>
          <cell r="H2218"/>
          <cell r="I2218" t="str">
            <v>1A</v>
          </cell>
          <cell r="J2218" t="str">
            <v>01</v>
          </cell>
        </row>
        <row r="2219">
          <cell r="B2219" t="str">
            <v>17261</v>
          </cell>
          <cell r="C2219" t="str">
            <v>DESTRUCTION OF MALIGNANT GROWTH (0.6 TO 1.0 CENTIMETERS) OF TRUNK, ARMS, OR LEGS</v>
          </cell>
          <cell r="D2219" t="str">
            <v>ALL-OTH</v>
          </cell>
          <cell r="E2219" t="str">
            <v>pfs-sur</v>
          </cell>
          <cell r="F2219" t="str">
            <v/>
          </cell>
          <cell r="G2219"/>
          <cell r="H2219"/>
          <cell r="I2219" t="str">
            <v>1A</v>
          </cell>
          <cell r="J2219" t="str">
            <v>01</v>
          </cell>
        </row>
        <row r="2220">
          <cell r="B2220" t="str">
            <v>17262</v>
          </cell>
          <cell r="C2220" t="str">
            <v>DESTRUCTION OF MALIGNANT GROWTH (1.1 TO 2.0 CENTIMETERS) OF TRUNK, ARMS, OR LEGS</v>
          </cell>
          <cell r="D2220" t="str">
            <v>ALL-OTH</v>
          </cell>
          <cell r="E2220" t="str">
            <v>pfs-sur</v>
          </cell>
          <cell r="F2220" t="str">
            <v/>
          </cell>
          <cell r="G2220"/>
          <cell r="H2220"/>
          <cell r="I2220" t="str">
            <v>1A</v>
          </cell>
          <cell r="J2220" t="str">
            <v>01</v>
          </cell>
        </row>
        <row r="2221">
          <cell r="B2221" t="str">
            <v>17263</v>
          </cell>
          <cell r="C2221" t="str">
            <v>DESTRUCTION OF MALIGNANT GROWTH (2.1 TO 3.0 CENTIMETERS) OF TRUNK, ARMS, OR LEGS</v>
          </cell>
          <cell r="D2221" t="str">
            <v>ALL-OTH</v>
          </cell>
          <cell r="E2221" t="str">
            <v>pfs-sur</v>
          </cell>
          <cell r="F2221" t="str">
            <v/>
          </cell>
          <cell r="G2221"/>
          <cell r="H2221"/>
          <cell r="I2221" t="str">
            <v>1A</v>
          </cell>
          <cell r="J2221" t="str">
            <v>01</v>
          </cell>
        </row>
        <row r="2222">
          <cell r="B2222" t="str">
            <v>17264</v>
          </cell>
          <cell r="C2222" t="str">
            <v>DESTRUCTION OF MALIGNANT GROWTH (3.1 TO 4.0 CENTIMETERS) OF TRUNK, ARMS, OR LEGS</v>
          </cell>
          <cell r="D2222" t="str">
            <v>ALL-OTH</v>
          </cell>
          <cell r="E2222" t="str">
            <v>pfs-sur</v>
          </cell>
          <cell r="F2222" t="str">
            <v/>
          </cell>
          <cell r="G2222"/>
          <cell r="H2222"/>
          <cell r="I2222" t="str">
            <v>1A</v>
          </cell>
          <cell r="J2222" t="str">
            <v>01</v>
          </cell>
        </row>
        <row r="2223">
          <cell r="B2223" t="str">
            <v>17266</v>
          </cell>
          <cell r="C2223" t="str">
            <v>DESTRUCTION OF MALIGNANT GROWTH (OVER 4.0 CENTIMETERS) OF TRUNK, ARMS, OR LEGS</v>
          </cell>
          <cell r="D2223" t="str">
            <v>ALL-OTH</v>
          </cell>
          <cell r="E2223" t="str">
            <v>pfs-sur</v>
          </cell>
          <cell r="F2223" t="str">
            <v/>
          </cell>
          <cell r="G2223"/>
          <cell r="H2223"/>
          <cell r="I2223" t="str">
            <v>1A</v>
          </cell>
          <cell r="J2223" t="str">
            <v>01</v>
          </cell>
        </row>
        <row r="2224">
          <cell r="B2224" t="str">
            <v>17270</v>
          </cell>
          <cell r="C2224" t="str">
            <v>DESTRUCTION OF MALIGNANT GROWTH (0.5 CENTIMETERS) OF SCALP, NECK, HANDS, FEET, O</v>
          </cell>
          <cell r="D2224" t="str">
            <v>ALL-OTH</v>
          </cell>
          <cell r="E2224" t="str">
            <v>pfs-sur</v>
          </cell>
          <cell r="F2224" t="str">
            <v/>
          </cell>
          <cell r="G2224"/>
          <cell r="H2224"/>
          <cell r="I2224" t="str">
            <v>1A</v>
          </cell>
          <cell r="J2224" t="str">
            <v>01</v>
          </cell>
        </row>
        <row r="2225">
          <cell r="B2225" t="str">
            <v>17271</v>
          </cell>
          <cell r="C2225" t="str">
            <v>DESTRUCTION OF MALIGNANT GROWTH (0.6 TO 1.0 CENTIMETERS) OF SCALP, NECK, HANDS,</v>
          </cell>
          <cell r="D2225" t="str">
            <v>ALL-OTH</v>
          </cell>
          <cell r="E2225" t="str">
            <v>pfs-sur</v>
          </cell>
          <cell r="F2225" t="str">
            <v/>
          </cell>
          <cell r="G2225"/>
          <cell r="H2225"/>
          <cell r="I2225" t="str">
            <v>1A</v>
          </cell>
          <cell r="J2225" t="str">
            <v>01</v>
          </cell>
        </row>
        <row r="2226">
          <cell r="B2226" t="str">
            <v>17272</v>
          </cell>
          <cell r="C2226" t="str">
            <v>DESTRUCTION OF MALIGNANT GROWTH (1.1 TO 2.0 CENTIMETERS) OF SCALP, NECK, HANDS,</v>
          </cell>
          <cell r="D2226" t="str">
            <v>ALL-OTH</v>
          </cell>
          <cell r="E2226" t="str">
            <v>pfs-sur</v>
          </cell>
          <cell r="F2226" t="str">
            <v/>
          </cell>
          <cell r="G2226"/>
          <cell r="H2226"/>
          <cell r="I2226" t="str">
            <v>1A</v>
          </cell>
          <cell r="J2226" t="str">
            <v>01</v>
          </cell>
        </row>
        <row r="2227">
          <cell r="B2227" t="str">
            <v>17273</v>
          </cell>
          <cell r="C2227" t="str">
            <v>DESTRUCTION OF MALIGNANT GROWTH (2.1 TO 3.0 CENTIMETERS) OF SCALP, NECK, HANDS,</v>
          </cell>
          <cell r="D2227" t="str">
            <v>ALL-OTH</v>
          </cell>
          <cell r="E2227" t="str">
            <v>pfs-sur</v>
          </cell>
          <cell r="F2227" t="str">
            <v/>
          </cell>
          <cell r="G2227"/>
          <cell r="H2227"/>
          <cell r="I2227" t="str">
            <v>1A</v>
          </cell>
          <cell r="J2227" t="str">
            <v>01</v>
          </cell>
        </row>
        <row r="2228">
          <cell r="B2228" t="str">
            <v>17274</v>
          </cell>
          <cell r="C2228" t="str">
            <v>DESTRUCTION OF MALIGNANT GROWTH (3.1 TO 4.0 CENTIMETERS) OF SCALP, NECK, HANDS,</v>
          </cell>
          <cell r="D2228" t="str">
            <v>ALL-OTH</v>
          </cell>
          <cell r="E2228" t="str">
            <v>pfs-sur</v>
          </cell>
          <cell r="F2228" t="str">
            <v/>
          </cell>
          <cell r="G2228"/>
          <cell r="H2228"/>
          <cell r="I2228" t="str">
            <v>1A</v>
          </cell>
          <cell r="J2228" t="str">
            <v>01</v>
          </cell>
        </row>
        <row r="2229">
          <cell r="B2229" t="str">
            <v>17276</v>
          </cell>
          <cell r="C2229" t="str">
            <v>DESTRUCTION OF MALIGNANT GROWTH (OVER 4.0 CENTIMETERS) OF SCALP, NECK, HANDS, FE</v>
          </cell>
          <cell r="D2229" t="str">
            <v>ALL-OTH</v>
          </cell>
          <cell r="E2229" t="str">
            <v>pfs-sur</v>
          </cell>
          <cell r="F2229" t="str">
            <v/>
          </cell>
          <cell r="G2229"/>
          <cell r="H2229"/>
          <cell r="I2229" t="str">
            <v>1A</v>
          </cell>
          <cell r="J2229" t="str">
            <v>01</v>
          </cell>
        </row>
        <row r="2230">
          <cell r="B2230" t="str">
            <v>17280</v>
          </cell>
          <cell r="C2230" t="str">
            <v>DESTRUCTION OF MALIGNANT GROWTH (0.5 CENTIMETERS OR LESS) OF FACE, EARS, EYELIDS</v>
          </cell>
          <cell r="D2230" t="str">
            <v>ALL-OTH</v>
          </cell>
          <cell r="E2230" t="str">
            <v>pfs-sur</v>
          </cell>
          <cell r="F2230" t="str">
            <v/>
          </cell>
          <cell r="G2230"/>
          <cell r="H2230"/>
          <cell r="I2230" t="str">
            <v>1A</v>
          </cell>
          <cell r="J2230" t="str">
            <v>01</v>
          </cell>
        </row>
        <row r="2231">
          <cell r="B2231" t="str">
            <v>17281</v>
          </cell>
          <cell r="C2231" t="str">
            <v>DESTRUCTION OF MALIGNANT GROWTH (0.6 TO 1.0 CENTIMETERS) OF FACE, EARS, EYELIDS,</v>
          </cell>
          <cell r="D2231" t="str">
            <v>ALL-OTH</v>
          </cell>
          <cell r="E2231" t="str">
            <v>pfs-sur</v>
          </cell>
          <cell r="F2231" t="str">
            <v/>
          </cell>
          <cell r="G2231"/>
          <cell r="H2231"/>
          <cell r="I2231" t="str">
            <v>1A</v>
          </cell>
          <cell r="J2231" t="str">
            <v>01</v>
          </cell>
        </row>
        <row r="2232">
          <cell r="B2232" t="str">
            <v>17282</v>
          </cell>
          <cell r="C2232" t="str">
            <v>DESTRUCTION OF MALIGNANT GROWTH (1.1 TO 2.0 CENTIMETERS) OF FACE, EARS, EYELIDS,</v>
          </cell>
          <cell r="D2232" t="str">
            <v>ALL-OTH</v>
          </cell>
          <cell r="E2232" t="str">
            <v>pfs-sur</v>
          </cell>
          <cell r="F2232" t="str">
            <v/>
          </cell>
          <cell r="G2232"/>
          <cell r="H2232"/>
          <cell r="I2232" t="str">
            <v>1A</v>
          </cell>
          <cell r="J2232" t="str">
            <v>01</v>
          </cell>
        </row>
        <row r="2233">
          <cell r="B2233" t="str">
            <v>17283</v>
          </cell>
          <cell r="C2233" t="str">
            <v>DESTRUCTION OF MALIGNANT GROWTH (2.1 TO 3.0 CENTIMETERS) OF FACE, EARS, EYELIDS,</v>
          </cell>
          <cell r="D2233" t="str">
            <v>ALL-OTH</v>
          </cell>
          <cell r="E2233" t="str">
            <v>pfs-sur</v>
          </cell>
          <cell r="F2233" t="str">
            <v/>
          </cell>
          <cell r="G2233"/>
          <cell r="H2233"/>
          <cell r="I2233" t="str">
            <v>1A</v>
          </cell>
          <cell r="J2233" t="str">
            <v>01</v>
          </cell>
        </row>
        <row r="2234">
          <cell r="B2234" t="str">
            <v>17284</v>
          </cell>
          <cell r="C2234" t="str">
            <v>DESTRUCTION OF MALIGNANT GROWTH (3.1 TO 4.0 CENTIMETERS) OF FACE, EARS, EYELIDS,</v>
          </cell>
          <cell r="D2234" t="str">
            <v>ALL-OTH</v>
          </cell>
          <cell r="E2234" t="str">
            <v>pfs-sur</v>
          </cell>
          <cell r="F2234" t="str">
            <v/>
          </cell>
          <cell r="G2234"/>
          <cell r="H2234"/>
          <cell r="I2234" t="str">
            <v>1A</v>
          </cell>
          <cell r="J2234" t="str">
            <v>01</v>
          </cell>
        </row>
        <row r="2235">
          <cell r="B2235" t="str">
            <v>17286</v>
          </cell>
          <cell r="C2235" t="str">
            <v>DESTRUCTION OF MALIGNANT GROWTH (OVER 4.0 CENTIMETERS) OF FACE, EARS, EYELIDS, N</v>
          </cell>
          <cell r="D2235" t="str">
            <v>ALL-OTH</v>
          </cell>
          <cell r="E2235" t="str">
            <v>pfs-sur</v>
          </cell>
          <cell r="F2235" t="str">
            <v/>
          </cell>
          <cell r="G2235"/>
          <cell r="H2235"/>
          <cell r="I2235" t="str">
            <v>1A</v>
          </cell>
          <cell r="J2235" t="str">
            <v>01</v>
          </cell>
        </row>
        <row r="2236">
          <cell r="B2236" t="str">
            <v>17300</v>
          </cell>
          <cell r="C2236" t="str">
            <v>CHEMOSURGERY MOHLS TYPE MALIGNANT REMOVAL ETC</v>
          </cell>
          <cell r="D2236" t="str">
            <v>ALL-OTH</v>
          </cell>
          <cell r="E2236" t="str">
            <v>pfs-sur</v>
          </cell>
          <cell r="F2236" t="str">
            <v/>
          </cell>
          <cell r="G2236"/>
          <cell r="H2236"/>
          <cell r="I2236" t="str">
            <v>1A</v>
          </cell>
          <cell r="J2236" t="str">
            <v>04</v>
          </cell>
        </row>
        <row r="2237">
          <cell r="B2237" t="str">
            <v>17301</v>
          </cell>
          <cell r="C2237" t="str">
            <v>SUBSEQUENT STAGES TO 5 MICROSCOPIC SECTIONS</v>
          </cell>
          <cell r="D2237" t="str">
            <v>ALL-OTH</v>
          </cell>
          <cell r="E2237" t="str">
            <v>pfs-sur</v>
          </cell>
          <cell r="F2237" t="str">
            <v/>
          </cell>
          <cell r="G2237"/>
          <cell r="H2237"/>
          <cell r="I2237" t="str">
            <v>1A</v>
          </cell>
          <cell r="J2237" t="str">
            <v>04</v>
          </cell>
        </row>
        <row r="2238">
          <cell r="B2238" t="str">
            <v>17302</v>
          </cell>
          <cell r="C2238" t="str">
            <v>SUBSEQUENT TRTMNT, OVER 5 ADD MICRO SECTION</v>
          </cell>
          <cell r="D2238" t="str">
            <v>ALL-OTH</v>
          </cell>
          <cell r="E2238" t="str">
            <v>pfs-sur</v>
          </cell>
          <cell r="F2238" t="str">
            <v/>
          </cell>
          <cell r="G2238"/>
          <cell r="H2238"/>
          <cell r="I2238" t="str">
            <v>1A</v>
          </cell>
          <cell r="J2238" t="str">
            <v>04</v>
          </cell>
        </row>
        <row r="2239">
          <cell r="B2239" t="str">
            <v>17303</v>
          </cell>
          <cell r="C2239" t="str">
            <v>CHEMOSURGERY (MOHS' MICROGRAPHIC TECHNIQUE), FIRST STAGE, FIXED TISSUE TECHNIQUE</v>
          </cell>
          <cell r="D2239" t="str">
            <v>ALL-OTH</v>
          </cell>
          <cell r="E2239" t="str">
            <v>pfs-sur</v>
          </cell>
          <cell r="F2239" t="str">
            <v/>
          </cell>
          <cell r="G2239"/>
          <cell r="H2239"/>
          <cell r="I2239" t="str">
            <v>1A</v>
          </cell>
          <cell r="J2239" t="str">
            <v>03</v>
          </cell>
        </row>
        <row r="2240">
          <cell r="B2240" t="str">
            <v>17304</v>
          </cell>
          <cell r="C2240" t="str">
            <v>CHEMOSURGERY (MOHS MICROGRAPHIC TECHNIQUE), INCLUDING REMOVAL OF ALL GROSS TUMOR</v>
          </cell>
          <cell r="D2240" t="str">
            <v>ALL-OTH</v>
          </cell>
          <cell r="E2240" t="str">
            <v>pfs-sur</v>
          </cell>
          <cell r="F2240" t="str">
            <v/>
          </cell>
          <cell r="G2240"/>
          <cell r="H2240"/>
          <cell r="I2240" t="str">
            <v>1A</v>
          </cell>
          <cell r="J2240" t="str">
            <v>04</v>
          </cell>
        </row>
        <row r="2241">
          <cell r="B2241" t="str">
            <v>17305</v>
          </cell>
          <cell r="C2241" t="str">
            <v>CHEMOSURGERY (MOHS MICROGRAPHIC TECHNIQUE), INCLUDING REMOVAL OF ALL GROSS</v>
          </cell>
          <cell r="D2241" t="str">
            <v>ALL-OTH</v>
          </cell>
          <cell r="E2241" t="str">
            <v>pfs-sur</v>
          </cell>
          <cell r="F2241" t="str">
            <v/>
          </cell>
          <cell r="G2241"/>
          <cell r="H2241"/>
          <cell r="I2241" t="str">
            <v>1A</v>
          </cell>
          <cell r="J2241" t="str">
            <v>04</v>
          </cell>
        </row>
        <row r="2242">
          <cell r="B2242" t="str">
            <v>17306</v>
          </cell>
          <cell r="C2242" t="str">
            <v>CHEMOSURGERY (MOHS MICROGRAPHIC TECHNIQUE), INCLUDING REMOVAL OF ALL GROSS</v>
          </cell>
          <cell r="D2242" t="str">
            <v>ALL-OTH</v>
          </cell>
          <cell r="E2242" t="str">
            <v>pfs-sur</v>
          </cell>
          <cell r="F2242" t="str">
            <v/>
          </cell>
          <cell r="G2242"/>
          <cell r="H2242"/>
          <cell r="I2242" t="str">
            <v>1A</v>
          </cell>
          <cell r="J2242" t="str">
            <v>04</v>
          </cell>
        </row>
        <row r="2243">
          <cell r="B2243" t="str">
            <v>17307</v>
          </cell>
          <cell r="C2243" t="str">
            <v>CHEMOSURGERY (MOHS MICROGRAPHIC TECHNIQUE), INCLUDING REMOVAL OF ALL GROSS</v>
          </cell>
          <cell r="D2243" t="str">
            <v>ALL-OTH</v>
          </cell>
          <cell r="E2243" t="str">
            <v>pfs-sur</v>
          </cell>
          <cell r="F2243" t="str">
            <v/>
          </cell>
          <cell r="G2243"/>
          <cell r="H2243"/>
          <cell r="I2243" t="str">
            <v>1A</v>
          </cell>
          <cell r="J2243" t="str">
            <v>04</v>
          </cell>
        </row>
        <row r="2244">
          <cell r="B2244" t="str">
            <v>17310</v>
          </cell>
          <cell r="C2244" t="str">
            <v>CHEMOSURGERY (MOHS MICROGRAPHIC TECHNIQUE), INCLUDING REMOVAL OF ALL GROSS</v>
          </cell>
          <cell r="D2244" t="str">
            <v>ALL-OTH</v>
          </cell>
          <cell r="E2244" t="str">
            <v>pfs-sur</v>
          </cell>
          <cell r="F2244" t="str">
            <v/>
          </cell>
          <cell r="G2244"/>
          <cell r="H2244"/>
          <cell r="I2244" t="str">
            <v>1A</v>
          </cell>
          <cell r="J2244" t="str">
            <v>04</v>
          </cell>
        </row>
        <row r="2245">
          <cell r="B2245" t="str">
            <v>17311</v>
          </cell>
          <cell r="C2245" t="str">
            <v>REMOVAL AND MICROSCOPIC EXAMINATION OF GROWTH OF THE HEAD, NECK, HANDS, FEET, OR</v>
          </cell>
          <cell r="D2245" t="str">
            <v>ALL-OTH</v>
          </cell>
          <cell r="E2245" t="str">
            <v>pfs-sur</v>
          </cell>
          <cell r="F2245" t="str">
            <v/>
          </cell>
          <cell r="G2245"/>
          <cell r="H2245"/>
          <cell r="I2245" t="str">
            <v>1A</v>
          </cell>
          <cell r="J2245" t="str">
            <v>01</v>
          </cell>
        </row>
        <row r="2246">
          <cell r="B2246" t="str">
            <v>17312</v>
          </cell>
          <cell r="C2246" t="str">
            <v>REMOVAL AND MICROSCOPIC EXAMINATION OF GROWTH OF THE HEAD, NECK, HANDS, FEET, OR</v>
          </cell>
          <cell r="D2246" t="str">
            <v>ALL-OTH</v>
          </cell>
          <cell r="E2246" t="str">
            <v>pfs-sur</v>
          </cell>
          <cell r="F2246" t="str">
            <v/>
          </cell>
          <cell r="G2246"/>
          <cell r="H2246"/>
          <cell r="I2246" t="str">
            <v>1A</v>
          </cell>
          <cell r="J2246" t="str">
            <v>01</v>
          </cell>
        </row>
        <row r="2247">
          <cell r="B2247" t="str">
            <v>17313</v>
          </cell>
          <cell r="C2247" t="str">
            <v>REMOVAL AND MICROSCOPIC EXAMINATION OF GROWTH OF THE TRUNK, ARMS, OR LEGS (FIRST</v>
          </cell>
          <cell r="D2247" t="str">
            <v>ALL-OTH</v>
          </cell>
          <cell r="E2247" t="str">
            <v>pfs-sur</v>
          </cell>
          <cell r="F2247" t="str">
            <v/>
          </cell>
          <cell r="G2247"/>
          <cell r="H2247"/>
          <cell r="I2247" t="str">
            <v>1A</v>
          </cell>
          <cell r="J2247" t="str">
            <v>01</v>
          </cell>
        </row>
        <row r="2248">
          <cell r="B2248" t="str">
            <v>17314</v>
          </cell>
          <cell r="C2248" t="str">
            <v>REMOVAL AND MICROSCOPIC EXAMINATION OF GROWTH OF THE TRUNK, ARMS, OR LEGS</v>
          </cell>
          <cell r="D2248" t="str">
            <v>ALL-OTH</v>
          </cell>
          <cell r="E2248" t="str">
            <v>pfs-sur</v>
          </cell>
          <cell r="F2248" t="str">
            <v/>
          </cell>
          <cell r="G2248"/>
          <cell r="H2248"/>
          <cell r="I2248" t="str">
            <v>1A</v>
          </cell>
          <cell r="J2248" t="str">
            <v>01</v>
          </cell>
        </row>
        <row r="2249">
          <cell r="B2249" t="str">
            <v>17315</v>
          </cell>
          <cell r="C2249" t="str">
            <v>REMOVAL AND MICROSCOPIC EXAMINATION OF GROWTH OF THE TRUNK, ARMS, OR LEGS</v>
          </cell>
          <cell r="D2249" t="str">
            <v>ALL-OTH</v>
          </cell>
          <cell r="E2249" t="str">
            <v>pfs-sur</v>
          </cell>
          <cell r="F2249" t="str">
            <v/>
          </cell>
          <cell r="G2249"/>
          <cell r="H2249"/>
          <cell r="I2249" t="str">
            <v>1A</v>
          </cell>
          <cell r="J2249" t="str">
            <v>01</v>
          </cell>
        </row>
        <row r="2250">
          <cell r="B2250" t="str">
            <v>17340</v>
          </cell>
          <cell r="C2250" t="str">
            <v>CRYOTHERAPY (CO2 SLUSH, LIQUID N2) FOR ACNE</v>
          </cell>
          <cell r="D2250" t="str">
            <v>ALL-OTH</v>
          </cell>
          <cell r="E2250" t="str">
            <v>pfs-sur</v>
          </cell>
          <cell r="F2250" t="str">
            <v/>
          </cell>
          <cell r="G2250"/>
          <cell r="H2250"/>
          <cell r="I2250" t="str">
            <v>1A</v>
          </cell>
          <cell r="J2250" t="str">
            <v>01</v>
          </cell>
        </row>
        <row r="2251">
          <cell r="B2251" t="str">
            <v>17360</v>
          </cell>
          <cell r="C2251" t="str">
            <v>CHEMICAL EXFOLIATION FOR ACNE (EG, ACNE PASTE, ACID)</v>
          </cell>
          <cell r="D2251" t="str">
            <v>ALL-OTH</v>
          </cell>
          <cell r="E2251" t="str">
            <v>pfs-sur</v>
          </cell>
          <cell r="F2251" t="str">
            <v/>
          </cell>
          <cell r="G2251"/>
          <cell r="H2251"/>
          <cell r="I2251" t="str">
            <v>1A</v>
          </cell>
          <cell r="J2251" t="str">
            <v>02</v>
          </cell>
        </row>
        <row r="2252">
          <cell r="B2252" t="str">
            <v>17380</v>
          </cell>
          <cell r="C2252" t="str">
            <v>HAIR REMOVAL BY ELECTROLYSIS, EACH 30 MINUTES</v>
          </cell>
          <cell r="D2252" t="str">
            <v>ALL-OTH</v>
          </cell>
          <cell r="E2252" t="str">
            <v>pfs-sur</v>
          </cell>
          <cell r="F2252" t="str">
            <v/>
          </cell>
          <cell r="G2252"/>
          <cell r="H2252"/>
          <cell r="I2252" t="str">
            <v>1A</v>
          </cell>
          <cell r="J2252" t="str">
            <v>02</v>
          </cell>
        </row>
        <row r="2253">
          <cell r="B2253" t="str">
            <v>17999</v>
          </cell>
          <cell r="C2253" t="str">
            <v>SKIN, MUCUS MEMBRANE AND BENEATH THE SKIN PROCEDURE</v>
          </cell>
          <cell r="D2253" t="str">
            <v>ALL-OTH</v>
          </cell>
          <cell r="E2253" t="str">
            <v>pfs-sur</v>
          </cell>
          <cell r="F2253" t="str">
            <v/>
          </cell>
          <cell r="G2253"/>
          <cell r="H2253"/>
          <cell r="I2253" t="str">
            <v>1A</v>
          </cell>
          <cell r="J2253" t="str">
            <v>01</v>
          </cell>
        </row>
        <row r="2254">
          <cell r="B2254" t="str">
            <v>19000</v>
          </cell>
          <cell r="C2254" t="str">
            <v>PUNCTURE ASPIRATION OF CYST OF BREAST;</v>
          </cell>
          <cell r="D2254" t="str">
            <v>ALL-OTH</v>
          </cell>
          <cell r="E2254" t="str">
            <v>pfs-sur</v>
          </cell>
          <cell r="F2254" t="str">
            <v/>
          </cell>
          <cell r="G2254"/>
          <cell r="H2254"/>
          <cell r="I2254" t="str">
            <v>1A</v>
          </cell>
          <cell r="J2254" t="str">
            <v>01</v>
          </cell>
        </row>
        <row r="2255">
          <cell r="B2255" t="str">
            <v>19001</v>
          </cell>
          <cell r="C2255" t="str">
            <v>PUNCTURE ASPIRATION OF CYST OF BREAST; EACH ADDITIONAL CYST (LIST SEPARATELY IN</v>
          </cell>
          <cell r="D2255" t="str">
            <v>ALL-OTH</v>
          </cell>
          <cell r="E2255" t="str">
            <v>pfs-sur</v>
          </cell>
          <cell r="F2255" t="str">
            <v/>
          </cell>
          <cell r="G2255"/>
          <cell r="H2255"/>
          <cell r="I2255" t="str">
            <v>1A</v>
          </cell>
          <cell r="J2255" t="str">
            <v>01</v>
          </cell>
        </row>
        <row r="2256">
          <cell r="B2256" t="str">
            <v>19020</v>
          </cell>
          <cell r="C2256" t="str">
            <v>MASTOTOMY WITH EXPLORATION OR DRAINAGE OF ABSCESS, DEEP</v>
          </cell>
          <cell r="D2256" t="str">
            <v>ALL-OTH</v>
          </cell>
          <cell r="E2256" t="str">
            <v>pfs-sur</v>
          </cell>
          <cell r="F2256" t="str">
            <v/>
          </cell>
          <cell r="G2256"/>
          <cell r="H2256"/>
          <cell r="I2256" t="str">
            <v>1A</v>
          </cell>
          <cell r="J2256" t="str">
            <v>01</v>
          </cell>
        </row>
        <row r="2257">
          <cell r="B2257" t="str">
            <v>19030</v>
          </cell>
          <cell r="C2257" t="str">
            <v>INJECTION PROCEDURE ONLY FOR MAMMARY DUCTOGRAM OR GALACTOGRAM</v>
          </cell>
          <cell r="D2257" t="str">
            <v>ALL-OTH</v>
          </cell>
          <cell r="E2257" t="str">
            <v>pfs-sur</v>
          </cell>
          <cell r="F2257" t="str">
            <v/>
          </cell>
          <cell r="G2257"/>
          <cell r="H2257"/>
          <cell r="I2257" t="str">
            <v>1A</v>
          </cell>
          <cell r="J2257" t="str">
            <v>01</v>
          </cell>
        </row>
        <row r="2258">
          <cell r="B2258" t="str">
            <v>19081</v>
          </cell>
          <cell r="C2258" t="str">
            <v>BIOPSY, BREAST, WITH PLACEMENT OF BREAST LOCALIZATION DEVICE(S) (EG, CLIP, METAL</v>
          </cell>
          <cell r="D2258" t="str">
            <v>ALL-OTH</v>
          </cell>
          <cell r="E2258" t="str">
            <v>pfs-sur</v>
          </cell>
          <cell r="F2258" t="str">
            <v/>
          </cell>
          <cell r="G2258"/>
          <cell r="H2258"/>
          <cell r="I2258" t="str">
            <v>1A</v>
          </cell>
          <cell r="J2258" t="str">
            <v>01</v>
          </cell>
        </row>
        <row r="2259">
          <cell r="B2259" t="str">
            <v>19082</v>
          </cell>
          <cell r="C2259" t="str">
            <v>BIOPSY, BREAST, WITH PLACEMENT OF BREAST LOCALIZATION DEVICE(S) (EG, CLIP, METAL</v>
          </cell>
          <cell r="D2259" t="str">
            <v>ALL-OTH</v>
          </cell>
          <cell r="E2259" t="str">
            <v>pfs-sur</v>
          </cell>
          <cell r="F2259" t="str">
            <v/>
          </cell>
          <cell r="G2259"/>
          <cell r="H2259"/>
          <cell r="I2259" t="str">
            <v>1A</v>
          </cell>
          <cell r="J2259" t="str">
            <v>01</v>
          </cell>
        </row>
        <row r="2260">
          <cell r="B2260" t="str">
            <v>19083</v>
          </cell>
          <cell r="C2260" t="str">
            <v>BIOPSY, BREAST, WITH PLACEMENT OF BREAST LOCALIZATION DEVICE(S) (EG, CLIP, METAL</v>
          </cell>
          <cell r="D2260" t="str">
            <v>ALL-OTH</v>
          </cell>
          <cell r="E2260" t="str">
            <v>pfs-sur</v>
          </cell>
          <cell r="F2260" t="str">
            <v/>
          </cell>
          <cell r="G2260"/>
          <cell r="H2260"/>
          <cell r="I2260" t="str">
            <v>1A</v>
          </cell>
          <cell r="J2260" t="str">
            <v>01</v>
          </cell>
        </row>
        <row r="2261">
          <cell r="B2261" t="str">
            <v>19084</v>
          </cell>
          <cell r="C2261" t="str">
            <v>BIOPSY, BREAST, WITH PLACEMENT OF BREAST LOCALIZATION DEVICE(S) (EG, CLIP, METAL</v>
          </cell>
          <cell r="D2261" t="str">
            <v>ALL-OTH</v>
          </cell>
          <cell r="E2261" t="str">
            <v>pfs-sur</v>
          </cell>
          <cell r="F2261" t="str">
            <v/>
          </cell>
          <cell r="G2261"/>
          <cell r="H2261"/>
          <cell r="I2261" t="str">
            <v>1A</v>
          </cell>
          <cell r="J2261" t="str">
            <v>01</v>
          </cell>
        </row>
        <row r="2262">
          <cell r="B2262" t="str">
            <v>19085</v>
          </cell>
          <cell r="C2262" t="str">
            <v>BIOPSY, BREAST, WITH PLACEMENT OF BREAST LOCALIZATION DEVICE(S) (EG, CLIP, METAL</v>
          </cell>
          <cell r="D2262" t="str">
            <v>ALL-OTH</v>
          </cell>
          <cell r="E2262" t="str">
            <v>pfs-sur</v>
          </cell>
          <cell r="F2262" t="str">
            <v/>
          </cell>
          <cell r="G2262"/>
          <cell r="H2262"/>
          <cell r="I2262" t="str">
            <v>1A</v>
          </cell>
          <cell r="J2262" t="str">
            <v>01</v>
          </cell>
        </row>
        <row r="2263">
          <cell r="B2263" t="str">
            <v>19086</v>
          </cell>
          <cell r="C2263" t="str">
            <v>BIOPSY, BREAST, WITH PLACEMENT OF BREAST LOCALIZATION DEVICE(S) (EG, CLIP, METAL</v>
          </cell>
          <cell r="D2263" t="str">
            <v>ALL-OTH</v>
          </cell>
          <cell r="E2263" t="str">
            <v>pfs-sur</v>
          </cell>
          <cell r="F2263" t="str">
            <v/>
          </cell>
          <cell r="G2263"/>
          <cell r="H2263"/>
          <cell r="I2263" t="str">
            <v>1A</v>
          </cell>
          <cell r="J2263" t="str">
            <v>01</v>
          </cell>
        </row>
        <row r="2264">
          <cell r="B2264" t="str">
            <v>19100</v>
          </cell>
          <cell r="C2264" t="str">
            <v>BIOPSY OF BREAST; PERCUTANEOUS, NEEDLE CORE, NOT USING IMAGING GUIDANCE (SEPARAT</v>
          </cell>
          <cell r="D2264" t="str">
            <v>ALL-OTH</v>
          </cell>
          <cell r="E2264" t="str">
            <v>pfs-sur</v>
          </cell>
          <cell r="F2264" t="str">
            <v/>
          </cell>
          <cell r="G2264"/>
          <cell r="H2264"/>
          <cell r="I2264" t="str">
            <v>1A</v>
          </cell>
          <cell r="J2264" t="str">
            <v>01</v>
          </cell>
        </row>
        <row r="2265">
          <cell r="B2265" t="str">
            <v>19101</v>
          </cell>
          <cell r="C2265" t="str">
            <v>BIOPSY OF BREAST, OPEN PROCEDURE</v>
          </cell>
          <cell r="D2265" t="str">
            <v>ALL-OTH</v>
          </cell>
          <cell r="E2265" t="str">
            <v>pfs-sur</v>
          </cell>
          <cell r="F2265" t="str">
            <v/>
          </cell>
          <cell r="G2265"/>
          <cell r="H2265"/>
          <cell r="I2265" t="str">
            <v>1A</v>
          </cell>
          <cell r="J2265" t="str">
            <v>01</v>
          </cell>
        </row>
        <row r="2266">
          <cell r="B2266" t="str">
            <v>19102</v>
          </cell>
          <cell r="C2266" t="str">
            <v>BIOPSY OF BREAST; PERCUTANEOUS, NEEDLE CORE, USING IMAGING GUIDANCE</v>
          </cell>
          <cell r="D2266" t="str">
            <v>ALL-OTH</v>
          </cell>
          <cell r="E2266" t="str">
            <v>pfs-sur</v>
          </cell>
          <cell r="F2266" t="str">
            <v/>
          </cell>
          <cell r="G2266"/>
          <cell r="H2266"/>
          <cell r="I2266" t="str">
            <v>1A</v>
          </cell>
          <cell r="J2266" t="str">
            <v>04</v>
          </cell>
        </row>
        <row r="2267">
          <cell r="B2267" t="str">
            <v>19103</v>
          </cell>
          <cell r="C2267" t="str">
            <v>BIOPSY OF BREAST; PERCUTANEOUS, AUTOMATED VACUUM ASSISTED OR ROTATING BIOPSY</v>
          </cell>
          <cell r="D2267" t="str">
            <v>ALL-OTH</v>
          </cell>
          <cell r="E2267" t="str">
            <v>pfs-sur</v>
          </cell>
          <cell r="F2267" t="str">
            <v/>
          </cell>
          <cell r="G2267"/>
          <cell r="H2267"/>
          <cell r="I2267" t="str">
            <v>1A</v>
          </cell>
          <cell r="J2267" t="str">
            <v>04</v>
          </cell>
        </row>
        <row r="2268">
          <cell r="B2268" t="str">
            <v>19105</v>
          </cell>
          <cell r="C2268" t="str">
            <v>ABLATION, CRYOSURGICAL, OF FIBROADENOMA, INCLUDING ULTRASOUND GUIDANCE, EACH FIB</v>
          </cell>
          <cell r="D2268" t="str">
            <v>ALL-OTH</v>
          </cell>
          <cell r="E2268" t="str">
            <v>pfs-sur</v>
          </cell>
          <cell r="F2268" t="str">
            <v/>
          </cell>
          <cell r="G2268"/>
          <cell r="H2268"/>
          <cell r="I2268" t="str">
            <v>1A</v>
          </cell>
          <cell r="J2268" t="str">
            <v>01</v>
          </cell>
        </row>
        <row r="2269">
          <cell r="B2269" t="str">
            <v>19110</v>
          </cell>
          <cell r="C2269" t="str">
            <v>NIPPLE EXPLORATION, WITH OR WITHOUT EXCISION OF A SOLITARY LACTIFEROUS DUCT OR</v>
          </cell>
          <cell r="D2269" t="str">
            <v>ALL-OTH</v>
          </cell>
          <cell r="E2269" t="str">
            <v>pfs-sur</v>
          </cell>
          <cell r="F2269" t="str">
            <v/>
          </cell>
          <cell r="G2269"/>
          <cell r="H2269"/>
          <cell r="I2269" t="str">
            <v>1A</v>
          </cell>
          <cell r="J2269" t="str">
            <v>01</v>
          </cell>
        </row>
        <row r="2270">
          <cell r="B2270" t="str">
            <v>19112</v>
          </cell>
          <cell r="C2270" t="str">
            <v>EXCISION OF LACTIFEROUS DUCT FISTULA</v>
          </cell>
          <cell r="D2270" t="str">
            <v>ALL-OTH</v>
          </cell>
          <cell r="E2270" t="str">
            <v>pfs-sur</v>
          </cell>
          <cell r="F2270" t="str">
            <v/>
          </cell>
          <cell r="G2270"/>
          <cell r="H2270"/>
          <cell r="I2270" t="str">
            <v>1A</v>
          </cell>
          <cell r="J2270" t="str">
            <v>01</v>
          </cell>
        </row>
        <row r="2271">
          <cell r="B2271" t="str">
            <v>19120</v>
          </cell>
          <cell r="C2271" t="str">
            <v>REMOVAL OF 1 OR MORE BREAST GROWTH, OPEN PROCEDURE</v>
          </cell>
          <cell r="D2271" t="str">
            <v>ALL-OTH</v>
          </cell>
          <cell r="E2271" t="str">
            <v>pfs-sur</v>
          </cell>
          <cell r="F2271" t="str">
            <v/>
          </cell>
          <cell r="G2271"/>
          <cell r="H2271"/>
          <cell r="I2271" t="str">
            <v>1A</v>
          </cell>
          <cell r="J2271" t="str">
            <v>01</v>
          </cell>
        </row>
        <row r="2272">
          <cell r="B2272" t="str">
            <v>19121</v>
          </cell>
          <cell r="C2272" t="str">
            <v>EXCIS CYST, FBRDNMA, BNGN TMR 1 OR MORE LSN;BILAT</v>
          </cell>
          <cell r="D2272" t="str">
            <v>ALL-OTH</v>
          </cell>
          <cell r="E2272" t="str">
            <v>pfs-sur</v>
          </cell>
          <cell r="F2272" t="str">
            <v/>
          </cell>
          <cell r="G2272"/>
          <cell r="H2272"/>
          <cell r="I2272" t="str">
            <v>1A</v>
          </cell>
          <cell r="J2272" t="str">
            <v>04</v>
          </cell>
        </row>
        <row r="2273">
          <cell r="B2273" t="str">
            <v>19125</v>
          </cell>
          <cell r="C2273" t="str">
            <v>REMOVAL OF BREAST GROWTH, OPEN PROCEDURE</v>
          </cell>
          <cell r="D2273" t="str">
            <v>ALL-OTH</v>
          </cell>
          <cell r="E2273" t="str">
            <v>pfs-sur</v>
          </cell>
          <cell r="F2273" t="str">
            <v/>
          </cell>
          <cell r="G2273"/>
          <cell r="H2273"/>
          <cell r="I2273" t="str">
            <v>1A</v>
          </cell>
          <cell r="J2273" t="str">
            <v>01</v>
          </cell>
        </row>
        <row r="2274">
          <cell r="B2274" t="str">
            <v>19126</v>
          </cell>
          <cell r="C2274" t="str">
            <v>REMOVAL OF GROWTH OF CHEST WALL AND RIBS, OPEN PROCEDURE</v>
          </cell>
          <cell r="D2274" t="str">
            <v>ALL-OTH</v>
          </cell>
          <cell r="E2274" t="str">
            <v>pfs-sur</v>
          </cell>
          <cell r="F2274" t="str">
            <v/>
          </cell>
          <cell r="G2274"/>
          <cell r="H2274"/>
          <cell r="I2274" t="str">
            <v>1A</v>
          </cell>
          <cell r="J2274" t="str">
            <v>01</v>
          </cell>
        </row>
        <row r="2275">
          <cell r="B2275" t="str">
            <v>19140</v>
          </cell>
          <cell r="C2275" t="str">
            <v>MASTECTOMY FOR GYNECOMASTIA</v>
          </cell>
          <cell r="D2275" t="str">
            <v>ALL-OTH</v>
          </cell>
          <cell r="E2275" t="str">
            <v>pfs-sur</v>
          </cell>
          <cell r="F2275" t="str">
            <v/>
          </cell>
          <cell r="G2275"/>
          <cell r="H2275"/>
          <cell r="I2275" t="str">
            <v>1A</v>
          </cell>
          <cell r="J2275" t="str">
            <v>04</v>
          </cell>
        </row>
        <row r="2276">
          <cell r="B2276" t="str">
            <v>19141</v>
          </cell>
          <cell r="C2276" t="str">
            <v>MASTCTMY FOR GYNCMSTA THU INC. BILATERAL</v>
          </cell>
          <cell r="D2276" t="str">
            <v>ALL-OTH</v>
          </cell>
          <cell r="E2276" t="str">
            <v>pfs-sur</v>
          </cell>
          <cell r="F2276" t="str">
            <v/>
          </cell>
          <cell r="G2276"/>
          <cell r="H2276"/>
          <cell r="I2276" t="str">
            <v>1A</v>
          </cell>
          <cell r="J2276" t="str">
            <v>04</v>
          </cell>
        </row>
        <row r="2277">
          <cell r="B2277" t="str">
            <v>19160</v>
          </cell>
          <cell r="C2277" t="str">
            <v>MASTECTOMY, PARTIAL (EG, LUMPECTOMY, TYLECTOMY, QUADRANTECTOMY, SEGMENTECTOMY);</v>
          </cell>
          <cell r="D2277" t="str">
            <v>ALL-OTH</v>
          </cell>
          <cell r="E2277" t="str">
            <v>pfs-sur</v>
          </cell>
          <cell r="F2277" t="str">
            <v/>
          </cell>
          <cell r="G2277"/>
          <cell r="H2277"/>
          <cell r="I2277" t="str">
            <v>1A</v>
          </cell>
          <cell r="J2277" t="str">
            <v>04</v>
          </cell>
        </row>
        <row r="2278">
          <cell r="B2278" t="str">
            <v>19161</v>
          </cell>
          <cell r="C2278" t="str">
            <v>MSTCTMY,PART(QDRCTMY OR MORE);BILATERAL</v>
          </cell>
          <cell r="D2278" t="str">
            <v>ALL-OTH</v>
          </cell>
          <cell r="E2278" t="str">
            <v>pfs-sur</v>
          </cell>
          <cell r="F2278" t="str">
            <v/>
          </cell>
          <cell r="G2278"/>
          <cell r="H2278"/>
          <cell r="I2278" t="str">
            <v>1A</v>
          </cell>
          <cell r="J2278" t="str">
            <v>04</v>
          </cell>
        </row>
        <row r="2279">
          <cell r="B2279" t="str">
            <v>19162</v>
          </cell>
          <cell r="C2279" t="str">
            <v>MASTECTOMY, PARTIAL (EG, LUMPECTOMY, TYLECTOMY, QUADRANTECTOMY, SEGMENTECTOMY);</v>
          </cell>
          <cell r="D2279" t="str">
            <v>ALL-OTH</v>
          </cell>
          <cell r="E2279" t="str">
            <v>pfs-sur</v>
          </cell>
          <cell r="F2279" t="str">
            <v/>
          </cell>
          <cell r="G2279"/>
          <cell r="H2279"/>
          <cell r="I2279" t="str">
            <v>1A</v>
          </cell>
          <cell r="J2279" t="str">
            <v>04</v>
          </cell>
        </row>
        <row r="2280">
          <cell r="B2280" t="str">
            <v>19180</v>
          </cell>
          <cell r="C2280" t="str">
            <v>MASTECTOMY, SIMPLE, COMPLETE</v>
          </cell>
          <cell r="D2280" t="str">
            <v>ALL-OTH</v>
          </cell>
          <cell r="E2280" t="str">
            <v>pfs-sur</v>
          </cell>
          <cell r="F2280" t="str">
            <v/>
          </cell>
          <cell r="G2280"/>
          <cell r="H2280"/>
          <cell r="I2280" t="str">
            <v>1A</v>
          </cell>
          <cell r="J2280" t="str">
            <v>04</v>
          </cell>
        </row>
        <row r="2281">
          <cell r="B2281" t="str">
            <v>19181</v>
          </cell>
          <cell r="C2281" t="str">
            <v>MASTECTOMY COMPLETE SIMPLE BILATERAL</v>
          </cell>
          <cell r="D2281" t="str">
            <v>ALL-OTH</v>
          </cell>
          <cell r="E2281" t="str">
            <v>pfs-sur</v>
          </cell>
          <cell r="F2281" t="str">
            <v/>
          </cell>
          <cell r="G2281"/>
          <cell r="H2281"/>
          <cell r="I2281" t="str">
            <v>1A</v>
          </cell>
          <cell r="J2281" t="str">
            <v>04</v>
          </cell>
        </row>
        <row r="2282">
          <cell r="B2282" t="str">
            <v>19182</v>
          </cell>
          <cell r="C2282" t="str">
            <v>MASTECTOMY, SUBCUTANEOUS</v>
          </cell>
          <cell r="D2282" t="str">
            <v>ALL-OTH</v>
          </cell>
          <cell r="E2282" t="str">
            <v>pfs-sur</v>
          </cell>
          <cell r="F2282" t="str">
            <v/>
          </cell>
          <cell r="G2282"/>
          <cell r="H2282"/>
          <cell r="I2282" t="str">
            <v>1A</v>
          </cell>
          <cell r="J2282" t="str">
            <v>04</v>
          </cell>
        </row>
        <row r="2283">
          <cell r="B2283" t="str">
            <v>19183</v>
          </cell>
          <cell r="C2283" t="str">
            <v>MASTECTOMY, SUBCUTANEOUS;BILATERAL</v>
          </cell>
          <cell r="D2283" t="str">
            <v>ALL-OTH</v>
          </cell>
          <cell r="E2283" t="str">
            <v>pfs-sur</v>
          </cell>
          <cell r="F2283" t="str">
            <v/>
          </cell>
          <cell r="G2283"/>
          <cell r="H2283"/>
          <cell r="I2283" t="str">
            <v>1A</v>
          </cell>
          <cell r="J2283" t="str">
            <v>04</v>
          </cell>
        </row>
        <row r="2284">
          <cell r="B2284" t="str">
            <v>19184</v>
          </cell>
          <cell r="C2284" t="str">
            <v>MASTCTMY,SUBCTNS,W/IMMDTE IMPLNT;UNILAT</v>
          </cell>
          <cell r="D2284" t="str">
            <v>ALL-OTH</v>
          </cell>
          <cell r="E2284" t="str">
            <v>pfs-sur</v>
          </cell>
          <cell r="F2284" t="str">
            <v/>
          </cell>
          <cell r="G2284"/>
          <cell r="H2284"/>
          <cell r="I2284" t="str">
            <v>1A</v>
          </cell>
          <cell r="J2284" t="str">
            <v>04</v>
          </cell>
        </row>
        <row r="2285">
          <cell r="B2285" t="str">
            <v>19185</v>
          </cell>
          <cell r="C2285" t="str">
            <v>MASTCTMY,SUBCTNS,W/IMMEDIATE IMPLNT;BILAT</v>
          </cell>
          <cell r="D2285" t="str">
            <v>ALL-OTH</v>
          </cell>
          <cell r="E2285" t="str">
            <v>pfs-sur</v>
          </cell>
          <cell r="F2285" t="str">
            <v/>
          </cell>
          <cell r="G2285"/>
          <cell r="H2285"/>
          <cell r="I2285" t="str">
            <v>1A</v>
          </cell>
          <cell r="J2285" t="str">
            <v>04</v>
          </cell>
        </row>
        <row r="2286">
          <cell r="B2286" t="str">
            <v>19186</v>
          </cell>
          <cell r="C2286" t="str">
            <v>MASTCTMY,SUBCTNS W/DELAYED IMPLNT;UNLAT</v>
          </cell>
          <cell r="D2286" t="str">
            <v>ALL-OTH</v>
          </cell>
          <cell r="E2286" t="str">
            <v>pfs-sur</v>
          </cell>
          <cell r="F2286" t="str">
            <v/>
          </cell>
          <cell r="G2286"/>
          <cell r="H2286"/>
          <cell r="I2286" t="str">
            <v>1A</v>
          </cell>
          <cell r="J2286" t="str">
            <v>04</v>
          </cell>
        </row>
        <row r="2287">
          <cell r="B2287" t="str">
            <v>19187</v>
          </cell>
          <cell r="C2287" t="str">
            <v>MASTCTMY,SUBCTNS,W/DELAYED IMPLNT;BILAT</v>
          </cell>
          <cell r="D2287" t="str">
            <v>ALL-OTH</v>
          </cell>
          <cell r="E2287" t="str">
            <v>pfs-sur</v>
          </cell>
          <cell r="F2287" t="str">
            <v/>
          </cell>
          <cell r="G2287"/>
          <cell r="H2287"/>
          <cell r="I2287" t="str">
            <v>1A</v>
          </cell>
          <cell r="J2287" t="str">
            <v>04</v>
          </cell>
        </row>
        <row r="2288">
          <cell r="B2288" t="str">
            <v>19200</v>
          </cell>
          <cell r="C2288" t="str">
            <v>MASTECTOMY, RADICAL, INCLUDING PECTORAL MUSCLES, AXILLARY LYMPH NODES</v>
          </cell>
          <cell r="D2288" t="str">
            <v>ALL-OTH</v>
          </cell>
          <cell r="E2288" t="str">
            <v>pfs-sur</v>
          </cell>
          <cell r="F2288" t="str">
            <v/>
          </cell>
          <cell r="G2288"/>
          <cell r="H2288"/>
          <cell r="I2288" t="str">
            <v>1A</v>
          </cell>
          <cell r="J2288" t="str">
            <v>04</v>
          </cell>
        </row>
        <row r="2289">
          <cell r="B2289" t="str">
            <v>19205</v>
          </cell>
          <cell r="C2289" t="str">
            <v>MSTCTMY,RDCL,INCL BREAST,MSCL,NODE;BILAT</v>
          </cell>
          <cell r="D2289" t="str">
            <v>ALL-OTH</v>
          </cell>
          <cell r="E2289" t="str">
            <v>pfs-sur</v>
          </cell>
          <cell r="F2289" t="str">
            <v/>
          </cell>
          <cell r="G2289"/>
          <cell r="H2289"/>
          <cell r="I2289" t="str">
            <v>1A</v>
          </cell>
          <cell r="J2289" t="str">
            <v>04</v>
          </cell>
        </row>
        <row r="2290">
          <cell r="B2290" t="str">
            <v>19211</v>
          </cell>
          <cell r="C2290" t="str">
            <v>MSTCTMY,RDCL,W/IMMEDIATE IMPLNT;ONE</v>
          </cell>
          <cell r="D2290" t="str">
            <v>ALL-OTH</v>
          </cell>
          <cell r="E2290" t="str">
            <v>pfs-sur</v>
          </cell>
          <cell r="F2290" t="str">
            <v/>
          </cell>
          <cell r="G2290"/>
          <cell r="H2290"/>
          <cell r="I2290" t="str">
            <v>1A</v>
          </cell>
          <cell r="J2290" t="str">
            <v>04</v>
          </cell>
        </row>
        <row r="2291">
          <cell r="B2291" t="str">
            <v>19212</v>
          </cell>
          <cell r="C2291" t="str">
            <v>MASTECTOMY, RADICAL W/IMMED IMPLT. TWO</v>
          </cell>
          <cell r="D2291" t="str">
            <v>ALL-OTH</v>
          </cell>
          <cell r="E2291" t="str">
            <v>pfs-sur</v>
          </cell>
          <cell r="F2291" t="str">
            <v/>
          </cell>
          <cell r="G2291"/>
          <cell r="H2291"/>
          <cell r="I2291" t="str">
            <v>1A</v>
          </cell>
          <cell r="J2291" t="str">
            <v>04</v>
          </cell>
        </row>
        <row r="2292">
          <cell r="B2292" t="str">
            <v>19215</v>
          </cell>
          <cell r="C2292" t="str">
            <v>MSTCTMY,RADICAL W/DELAYED IMPLNT;UILAT</v>
          </cell>
          <cell r="D2292" t="str">
            <v>ALL-OTH</v>
          </cell>
          <cell r="E2292" t="str">
            <v>pfs-sur</v>
          </cell>
          <cell r="F2292" t="str">
            <v/>
          </cell>
          <cell r="G2292"/>
          <cell r="H2292"/>
          <cell r="I2292" t="str">
            <v>1A</v>
          </cell>
          <cell r="J2292" t="str">
            <v>04</v>
          </cell>
        </row>
        <row r="2293">
          <cell r="B2293" t="str">
            <v>19216</v>
          </cell>
          <cell r="C2293" t="str">
            <v>MSTCTMY,RADICAL W/DELAYED IMPLNT;BILAT</v>
          </cell>
          <cell r="D2293" t="str">
            <v>ALL-OTH</v>
          </cell>
          <cell r="E2293" t="str">
            <v>pfs-sur</v>
          </cell>
          <cell r="F2293" t="str">
            <v/>
          </cell>
          <cell r="G2293"/>
          <cell r="H2293"/>
          <cell r="I2293" t="str">
            <v>1A</v>
          </cell>
          <cell r="J2293" t="str">
            <v>04</v>
          </cell>
        </row>
        <row r="2294">
          <cell r="B2294" t="str">
            <v>19220</v>
          </cell>
          <cell r="C2294" t="str">
            <v>MASTECTOMY, RADICAL, INCLUDING PECTORAL MUSCLES, AXILLARY AND INTERNAL MAMMARY</v>
          </cell>
          <cell r="D2294" t="str">
            <v>ALL-OTH</v>
          </cell>
          <cell r="E2294" t="str">
            <v>pfs-sur</v>
          </cell>
          <cell r="F2294" t="str">
            <v/>
          </cell>
          <cell r="G2294"/>
          <cell r="H2294"/>
          <cell r="I2294" t="str">
            <v>1A</v>
          </cell>
          <cell r="J2294" t="str">
            <v>04</v>
          </cell>
        </row>
        <row r="2295">
          <cell r="B2295" t="str">
            <v>19221</v>
          </cell>
          <cell r="C2295" t="str">
            <v>MSTCTMY,RDCL,INCL BREAST,MSCL &amp; NODES;BILAT</v>
          </cell>
          <cell r="D2295" t="str">
            <v>ALL-OTH</v>
          </cell>
          <cell r="E2295" t="str">
            <v>pfs-sur</v>
          </cell>
          <cell r="F2295" t="str">
            <v/>
          </cell>
          <cell r="G2295"/>
          <cell r="H2295"/>
          <cell r="I2295" t="str">
            <v>1A</v>
          </cell>
          <cell r="J2295" t="str">
            <v>04</v>
          </cell>
        </row>
        <row r="2296">
          <cell r="B2296" t="str">
            <v>19224</v>
          </cell>
          <cell r="C2296" t="str">
            <v>MASTECTOMY, RADICAL W/IMMD IMPLT ONE</v>
          </cell>
          <cell r="D2296" t="str">
            <v>ALL-OTH</v>
          </cell>
          <cell r="E2296" t="str">
            <v>pfs-sur</v>
          </cell>
          <cell r="F2296" t="str">
            <v/>
          </cell>
          <cell r="G2296"/>
          <cell r="H2296"/>
          <cell r="I2296" t="str">
            <v>1A</v>
          </cell>
          <cell r="J2296" t="str">
            <v>04</v>
          </cell>
        </row>
        <row r="2297">
          <cell r="B2297" t="str">
            <v>19225</v>
          </cell>
          <cell r="C2297" t="str">
            <v>MASTECTOMY, RADICAL, W/IMMED IMPLANT TWO</v>
          </cell>
          <cell r="D2297" t="str">
            <v>ALL-OTH</v>
          </cell>
          <cell r="E2297" t="str">
            <v>pfs-sur</v>
          </cell>
          <cell r="F2297" t="str">
            <v/>
          </cell>
          <cell r="G2297"/>
          <cell r="H2297"/>
          <cell r="I2297" t="str">
            <v>1A</v>
          </cell>
          <cell r="J2297" t="str">
            <v>04</v>
          </cell>
        </row>
        <row r="2298">
          <cell r="B2298" t="str">
            <v>19228</v>
          </cell>
          <cell r="C2298" t="str">
            <v>MASTECTOMY, RADICAL W/DELAY IMPLNT ONE</v>
          </cell>
          <cell r="D2298" t="str">
            <v>ALL-OTH</v>
          </cell>
          <cell r="E2298" t="str">
            <v>pfs-sur</v>
          </cell>
          <cell r="F2298" t="str">
            <v/>
          </cell>
          <cell r="G2298"/>
          <cell r="H2298"/>
          <cell r="I2298" t="str">
            <v>1A</v>
          </cell>
          <cell r="J2298" t="str">
            <v>04</v>
          </cell>
        </row>
        <row r="2299">
          <cell r="B2299" t="str">
            <v>19229</v>
          </cell>
          <cell r="C2299" t="str">
            <v>MASTECTOMY, RADICAL W/DELAY IMPLNT TWO</v>
          </cell>
          <cell r="D2299" t="str">
            <v>ALL-OTH</v>
          </cell>
          <cell r="E2299" t="str">
            <v>pfs-sur</v>
          </cell>
          <cell r="F2299" t="str">
            <v/>
          </cell>
          <cell r="G2299"/>
          <cell r="H2299"/>
          <cell r="I2299" t="str">
            <v>1A</v>
          </cell>
          <cell r="J2299" t="str">
            <v>04</v>
          </cell>
        </row>
        <row r="2300">
          <cell r="B2300" t="str">
            <v>19240</v>
          </cell>
          <cell r="C2300" t="str">
            <v>MASTECTOMY, MODIFIED RADICAL, INCLUDING AXILLARY LYMPH NODES, WITH OR WITHOUT</v>
          </cell>
          <cell r="D2300" t="str">
            <v>ALL-OTH</v>
          </cell>
          <cell r="E2300" t="str">
            <v>pfs-sur</v>
          </cell>
          <cell r="F2300" t="str">
            <v/>
          </cell>
          <cell r="G2300"/>
          <cell r="H2300"/>
          <cell r="I2300" t="str">
            <v>1A</v>
          </cell>
          <cell r="J2300" t="str">
            <v>04</v>
          </cell>
        </row>
        <row r="2301">
          <cell r="B2301" t="str">
            <v>19245</v>
          </cell>
          <cell r="C2301" t="str">
            <v>MSTCTMY,MDFD RDCL W/DSSCTON NOT MSCL;BILAT</v>
          </cell>
          <cell r="D2301" t="str">
            <v>ALL-OTH</v>
          </cell>
          <cell r="E2301" t="str">
            <v>pfs-sur</v>
          </cell>
          <cell r="F2301" t="str">
            <v/>
          </cell>
          <cell r="G2301"/>
          <cell r="H2301"/>
          <cell r="I2301" t="str">
            <v>1A</v>
          </cell>
          <cell r="J2301" t="str">
            <v>04</v>
          </cell>
        </row>
        <row r="2302">
          <cell r="B2302" t="str">
            <v>19250</v>
          </cell>
          <cell r="C2302" t="str">
            <v>MASTECTOMY MODIFIED W/IMMED IMPLNT ONE</v>
          </cell>
          <cell r="D2302" t="str">
            <v>ALL-OTH</v>
          </cell>
          <cell r="E2302" t="str">
            <v>pfs-sur</v>
          </cell>
          <cell r="F2302" t="str">
            <v/>
          </cell>
          <cell r="G2302"/>
          <cell r="H2302"/>
          <cell r="I2302" t="str">
            <v>1A</v>
          </cell>
          <cell r="J2302" t="str">
            <v>04</v>
          </cell>
        </row>
        <row r="2303">
          <cell r="B2303" t="str">
            <v>19251</v>
          </cell>
          <cell r="C2303" t="str">
            <v>MASTECTOMY MODIFIED W/IMMED IMPLNT TWO</v>
          </cell>
          <cell r="D2303" t="str">
            <v>ALL-OTH</v>
          </cell>
          <cell r="E2303" t="str">
            <v>pfs-sur</v>
          </cell>
          <cell r="F2303" t="str">
            <v/>
          </cell>
          <cell r="G2303"/>
          <cell r="H2303"/>
          <cell r="I2303" t="str">
            <v>1A</v>
          </cell>
          <cell r="J2303" t="str">
            <v>04</v>
          </cell>
        </row>
        <row r="2304">
          <cell r="B2304" t="str">
            <v>19254</v>
          </cell>
          <cell r="C2304" t="str">
            <v>MASTECTOMY MODIFIED W/DELAY IMPLNT ONE</v>
          </cell>
          <cell r="D2304" t="str">
            <v>ALL-OTH</v>
          </cell>
          <cell r="E2304" t="str">
            <v>pfs-sur</v>
          </cell>
          <cell r="F2304" t="str">
            <v/>
          </cell>
          <cell r="G2304"/>
          <cell r="H2304"/>
          <cell r="I2304" t="str">
            <v>1A</v>
          </cell>
          <cell r="J2304" t="str">
            <v>04</v>
          </cell>
        </row>
        <row r="2305">
          <cell r="B2305" t="str">
            <v>19255</v>
          </cell>
          <cell r="C2305" t="str">
            <v>MSTCTMY,MOD.W/DELAY IMPLNT; BILAT</v>
          </cell>
          <cell r="D2305" t="str">
            <v>ALL-OTH</v>
          </cell>
          <cell r="E2305" t="str">
            <v>pfs-sur</v>
          </cell>
          <cell r="F2305" t="str">
            <v/>
          </cell>
          <cell r="G2305"/>
          <cell r="H2305"/>
          <cell r="I2305" t="str">
            <v>1A</v>
          </cell>
          <cell r="J2305" t="str">
            <v>04</v>
          </cell>
        </row>
        <row r="2306">
          <cell r="B2306" t="str">
            <v>19260</v>
          </cell>
          <cell r="C2306" t="str">
            <v>EXCISION OF CHEST WALL TUMOR INCLUDING RIBS</v>
          </cell>
          <cell r="D2306" t="str">
            <v>ALL-OTH</v>
          </cell>
          <cell r="E2306" t="str">
            <v>pfs-sur</v>
          </cell>
          <cell r="F2306" t="str">
            <v/>
          </cell>
          <cell r="G2306"/>
          <cell r="H2306"/>
          <cell r="I2306" t="str">
            <v>1A</v>
          </cell>
          <cell r="J2306" t="str">
            <v>04</v>
          </cell>
        </row>
        <row r="2307">
          <cell r="B2307" t="str">
            <v>19271</v>
          </cell>
          <cell r="C2307" t="str">
            <v>EXCISION OF CHEST WALL TUMOR INVOLVING RIBS, WITH PLASTIC RECONSTRUCTION;</v>
          </cell>
          <cell r="D2307" t="str">
            <v>ALL-OTH</v>
          </cell>
          <cell r="E2307" t="str">
            <v>pfs-sur</v>
          </cell>
          <cell r="F2307" t="str">
            <v/>
          </cell>
          <cell r="G2307"/>
          <cell r="H2307"/>
          <cell r="I2307" t="str">
            <v>1A</v>
          </cell>
          <cell r="J2307" t="str">
            <v>04</v>
          </cell>
        </row>
        <row r="2308">
          <cell r="B2308" t="str">
            <v>19272</v>
          </cell>
          <cell r="C2308" t="str">
            <v>EXCISION OF CHEST WALL TUMOR INVOLVING RIBS, WITH PLASTIC RECONSTRUCTION; WITH</v>
          </cell>
          <cell r="D2308" t="str">
            <v>ALL-OTH</v>
          </cell>
          <cell r="E2308" t="str">
            <v>pfs-sur</v>
          </cell>
          <cell r="F2308" t="str">
            <v/>
          </cell>
          <cell r="G2308"/>
          <cell r="H2308"/>
          <cell r="I2308" t="str">
            <v>1A</v>
          </cell>
          <cell r="J2308" t="str">
            <v>04</v>
          </cell>
        </row>
        <row r="2309">
          <cell r="B2309" t="str">
            <v>19281</v>
          </cell>
          <cell r="C2309" t="str">
            <v>PLACEMENT OF BREAST LOCALIZATION DEVICE(S) (EG, CLIP, METALLIC PELLET, WIRE/NEED</v>
          </cell>
          <cell r="D2309" t="str">
            <v>ALL-OTH</v>
          </cell>
          <cell r="E2309" t="str">
            <v>pfs-sur</v>
          </cell>
          <cell r="F2309" t="str">
            <v/>
          </cell>
          <cell r="G2309"/>
          <cell r="H2309"/>
          <cell r="I2309" t="str">
            <v>1A</v>
          </cell>
          <cell r="J2309" t="str">
            <v>01</v>
          </cell>
        </row>
        <row r="2310">
          <cell r="B2310" t="str">
            <v>19282</v>
          </cell>
          <cell r="C2310" t="str">
            <v>PLACEMENT OF BREAST LOCALIZATION DEVICE(S) (EG, CLIP, METALLIC PELLET, WIRE/NEED</v>
          </cell>
          <cell r="D2310" t="str">
            <v>ALL-OTH</v>
          </cell>
          <cell r="E2310" t="str">
            <v>pfs-sur</v>
          </cell>
          <cell r="F2310" t="str">
            <v/>
          </cell>
          <cell r="G2310"/>
          <cell r="H2310"/>
          <cell r="I2310" t="str">
            <v>1A</v>
          </cell>
          <cell r="J2310" t="str">
            <v>01</v>
          </cell>
        </row>
        <row r="2311">
          <cell r="B2311" t="str">
            <v>19283</v>
          </cell>
          <cell r="C2311" t="str">
            <v>PLACEMENT OF BREAST LOCALIZATION DEVICE(S) (EG, CLIP, METALLIC PELLET, WIRE/NEED</v>
          </cell>
          <cell r="D2311" t="str">
            <v>ALL-OTH</v>
          </cell>
          <cell r="E2311" t="str">
            <v>pfs-sur</v>
          </cell>
          <cell r="F2311" t="str">
            <v/>
          </cell>
          <cell r="G2311"/>
          <cell r="H2311"/>
          <cell r="I2311" t="str">
            <v>1A</v>
          </cell>
          <cell r="J2311" t="str">
            <v>01</v>
          </cell>
        </row>
        <row r="2312">
          <cell r="B2312" t="str">
            <v>19284</v>
          </cell>
          <cell r="C2312" t="str">
            <v>PLACEMENT OF BREAST LOCALIZATION DEVICE(S) (EG, CLIP, METALLIC PELLET, WIRE/NEED</v>
          </cell>
          <cell r="D2312" t="str">
            <v>ALL-OTH</v>
          </cell>
          <cell r="E2312" t="str">
            <v>pfs-sur</v>
          </cell>
          <cell r="F2312" t="str">
            <v/>
          </cell>
          <cell r="G2312"/>
          <cell r="H2312"/>
          <cell r="I2312" t="str">
            <v>1A</v>
          </cell>
          <cell r="J2312" t="str">
            <v>01</v>
          </cell>
        </row>
        <row r="2313">
          <cell r="B2313" t="str">
            <v>19285</v>
          </cell>
          <cell r="C2313" t="str">
            <v>PLACEMENT OF BREAST LOCALIZATION DEVICE(S) (EG, CLIP, METALLIC PELLET, WIRE/NEED</v>
          </cell>
          <cell r="D2313" t="str">
            <v>ALL-OTH</v>
          </cell>
          <cell r="E2313" t="str">
            <v>pfs-sur</v>
          </cell>
          <cell r="F2313" t="str">
            <v/>
          </cell>
          <cell r="G2313"/>
          <cell r="H2313"/>
          <cell r="I2313" t="str">
            <v>1A</v>
          </cell>
          <cell r="J2313" t="str">
            <v>01</v>
          </cell>
        </row>
        <row r="2314">
          <cell r="B2314" t="str">
            <v>19286</v>
          </cell>
          <cell r="C2314" t="str">
            <v>PLACEMENT OF BREAST LOCALIZATION DEVICE(S) (EG, CLIP, METALLIC PELLET, WIRE/NEED</v>
          </cell>
          <cell r="D2314" t="str">
            <v>ALL-OTH</v>
          </cell>
          <cell r="E2314" t="str">
            <v>pfs-sur</v>
          </cell>
          <cell r="F2314" t="str">
            <v/>
          </cell>
          <cell r="G2314"/>
          <cell r="H2314"/>
          <cell r="I2314" t="str">
            <v>1A</v>
          </cell>
          <cell r="J2314" t="str">
            <v>01</v>
          </cell>
        </row>
        <row r="2315">
          <cell r="B2315" t="str">
            <v>19287</v>
          </cell>
          <cell r="C2315" t="str">
            <v>PLACEMENT OF BREAST LOCALIZATION DEVICE(S) (EG, CLIP, METALLIC PELLET, WIRE/NEED</v>
          </cell>
          <cell r="D2315" t="str">
            <v>ALL-OTH</v>
          </cell>
          <cell r="E2315" t="str">
            <v>pfs-sur</v>
          </cell>
          <cell r="F2315" t="str">
            <v/>
          </cell>
          <cell r="G2315"/>
          <cell r="H2315"/>
          <cell r="I2315" t="str">
            <v>1A</v>
          </cell>
          <cell r="J2315" t="str">
            <v>01</v>
          </cell>
        </row>
        <row r="2316">
          <cell r="B2316" t="str">
            <v>19288</v>
          </cell>
          <cell r="C2316" t="str">
            <v>PLACEMENT OF BREAST LOCALIZATION DEVICE(S) (EG, CLIP, METALLIC PELLET, WIRE/NEED</v>
          </cell>
          <cell r="D2316" t="str">
            <v>ALL-OTH</v>
          </cell>
          <cell r="E2316" t="str">
            <v>pfs-sur</v>
          </cell>
          <cell r="F2316" t="str">
            <v/>
          </cell>
          <cell r="G2316"/>
          <cell r="H2316"/>
          <cell r="I2316" t="str">
            <v>1A</v>
          </cell>
          <cell r="J2316" t="str">
            <v>01</v>
          </cell>
        </row>
        <row r="2317">
          <cell r="B2317" t="str">
            <v>19290</v>
          </cell>
          <cell r="C2317" t="str">
            <v>PREOPERATIVE PLACEMENT OF NEEDLE LOCALIZATION WIRE, BREAST;</v>
          </cell>
          <cell r="D2317" t="str">
            <v>ALL-OTH</v>
          </cell>
          <cell r="E2317" t="str">
            <v>pfs-sur</v>
          </cell>
          <cell r="F2317" t="str">
            <v/>
          </cell>
          <cell r="G2317"/>
          <cell r="H2317"/>
          <cell r="I2317" t="str">
            <v>1A</v>
          </cell>
          <cell r="J2317" t="str">
            <v>04</v>
          </cell>
        </row>
        <row r="2318">
          <cell r="B2318" t="str">
            <v>19291</v>
          </cell>
          <cell r="C2318" t="str">
            <v>PREOPERATIVE PLACEMENT OF NEEDLE LOCALIZATION WIRE, BREAST; EACH ADDITIONAL</v>
          </cell>
          <cell r="D2318" t="str">
            <v>ALL-OTH</v>
          </cell>
          <cell r="E2318" t="str">
            <v>pfs-sur</v>
          </cell>
          <cell r="F2318" t="str">
            <v/>
          </cell>
          <cell r="G2318"/>
          <cell r="H2318"/>
          <cell r="I2318" t="str">
            <v>1A</v>
          </cell>
          <cell r="J2318" t="str">
            <v>04</v>
          </cell>
        </row>
        <row r="2319">
          <cell r="B2319" t="str">
            <v>19294</v>
          </cell>
          <cell r="C2319" t="str">
            <v>PREPARATION OF TUMOR CAVITY, WITH PLACEMENT OF A RADIATION THERAPY APPLICATOR FO</v>
          </cell>
          <cell r="D2319" t="str">
            <v>ALL-OTH</v>
          </cell>
          <cell r="E2319" t="str">
            <v>pfs-sur</v>
          </cell>
          <cell r="F2319" t="str">
            <v/>
          </cell>
          <cell r="G2319"/>
          <cell r="H2319"/>
          <cell r="I2319" t="str">
            <v>1A</v>
          </cell>
          <cell r="J2319" t="str">
            <v>01</v>
          </cell>
        </row>
        <row r="2320">
          <cell r="B2320" t="str">
            <v>19295</v>
          </cell>
          <cell r="C2320" t="str">
            <v>IMAGE GUIDED PLACEMENT, METALLIC LOCALIZATION CLIP, PERCUTANEOUS, DURING BREAST</v>
          </cell>
          <cell r="D2320" t="str">
            <v>ALL-OTH</v>
          </cell>
          <cell r="E2320" t="str">
            <v>pfs-sur</v>
          </cell>
          <cell r="F2320" t="str">
            <v/>
          </cell>
          <cell r="G2320"/>
          <cell r="H2320"/>
          <cell r="I2320" t="str">
            <v>1A</v>
          </cell>
          <cell r="J2320" t="str">
            <v>04</v>
          </cell>
        </row>
        <row r="2321">
          <cell r="B2321" t="str">
            <v>19296</v>
          </cell>
          <cell r="C2321" t="str">
            <v>PLACEMENT OF RADIOTHERAPY AFTERLOADING EXPANDABLE CATHETER (SINGLE OR MULTICHANN</v>
          </cell>
          <cell r="D2321" t="str">
            <v>ALL-OTH</v>
          </cell>
          <cell r="E2321" t="str">
            <v>pfs-sur</v>
          </cell>
          <cell r="F2321" t="str">
            <v/>
          </cell>
          <cell r="G2321"/>
          <cell r="H2321"/>
          <cell r="I2321" t="str">
            <v>1A</v>
          </cell>
          <cell r="J2321" t="str">
            <v>01</v>
          </cell>
        </row>
        <row r="2322">
          <cell r="B2322" t="str">
            <v>19297</v>
          </cell>
          <cell r="C2322" t="str">
            <v>PLACEMENT OF RADIOTHERAPY AFTERLOADING EXPANDABLE CATHETER (SINGLE OR MULTICHANN</v>
          </cell>
          <cell r="D2322" t="str">
            <v>ALL-OTH</v>
          </cell>
          <cell r="E2322" t="str">
            <v>pfs-sur</v>
          </cell>
          <cell r="F2322" t="str">
            <v/>
          </cell>
          <cell r="G2322"/>
          <cell r="H2322"/>
          <cell r="I2322" t="str">
            <v>1A</v>
          </cell>
          <cell r="J2322" t="str">
            <v>01</v>
          </cell>
        </row>
        <row r="2323">
          <cell r="B2323" t="str">
            <v>19298</v>
          </cell>
          <cell r="C2323" t="str">
            <v>PLACEMENT OF RADIOTHERAPY AFTERLOADING BRACHYTHERAPY CATHETERS (MULTIPLE TUBE</v>
          </cell>
          <cell r="D2323" t="str">
            <v>ALL-OTH</v>
          </cell>
          <cell r="E2323" t="str">
            <v>pfs-sur</v>
          </cell>
          <cell r="F2323" t="str">
            <v/>
          </cell>
          <cell r="G2323"/>
          <cell r="H2323"/>
          <cell r="I2323" t="str">
            <v>1A</v>
          </cell>
          <cell r="J2323" t="str">
            <v>01</v>
          </cell>
        </row>
        <row r="2324">
          <cell r="B2324" t="str">
            <v>19300</v>
          </cell>
          <cell r="C2324" t="str">
            <v>MASTECTOMY FOR GYNECOMASTIA</v>
          </cell>
          <cell r="D2324" t="str">
            <v>ALL-OTH</v>
          </cell>
          <cell r="E2324" t="str">
            <v>pfs-sur</v>
          </cell>
          <cell r="F2324" t="str">
            <v/>
          </cell>
          <cell r="G2324"/>
          <cell r="H2324"/>
          <cell r="I2324" t="str">
            <v>1A</v>
          </cell>
          <cell r="J2324" t="str">
            <v>01</v>
          </cell>
        </row>
        <row r="2325">
          <cell r="B2325" t="str">
            <v>19301</v>
          </cell>
          <cell r="C2325" t="str">
            <v>MASTECTOMY, PARTIAL (EG, LUMPECTOMY, TYLECTOMY, QUADRANTECTOMY, SEGMENTECTOMY);</v>
          </cell>
          <cell r="D2325" t="str">
            <v>ALL-OTH</v>
          </cell>
          <cell r="E2325" t="str">
            <v>pfs-sur</v>
          </cell>
          <cell r="F2325" t="str">
            <v/>
          </cell>
          <cell r="G2325"/>
          <cell r="H2325"/>
          <cell r="I2325" t="str">
            <v>1A</v>
          </cell>
          <cell r="J2325" t="str">
            <v>01</v>
          </cell>
        </row>
        <row r="2326">
          <cell r="B2326" t="str">
            <v>19302</v>
          </cell>
          <cell r="C2326" t="str">
            <v>MASTECTOMY, PARTIAL (EG, LUMPECTOMY, TYLECTOMY, QUADRANTECTOMY, SEGMENTECTOMY);</v>
          </cell>
          <cell r="D2326" t="str">
            <v>ALL-OTH</v>
          </cell>
          <cell r="E2326" t="str">
            <v>pfs-sur</v>
          </cell>
          <cell r="F2326" t="str">
            <v/>
          </cell>
          <cell r="G2326"/>
          <cell r="H2326"/>
          <cell r="I2326" t="str">
            <v>1A</v>
          </cell>
          <cell r="J2326" t="str">
            <v>01</v>
          </cell>
        </row>
        <row r="2327">
          <cell r="B2327" t="str">
            <v>19303</v>
          </cell>
          <cell r="C2327" t="str">
            <v>MASTECTOMY, SIMPLE, COMPLETE</v>
          </cell>
          <cell r="D2327" t="str">
            <v>ALL-OTH</v>
          </cell>
          <cell r="E2327" t="str">
            <v>pfs-sur</v>
          </cell>
          <cell r="F2327" t="str">
            <v/>
          </cell>
          <cell r="G2327"/>
          <cell r="H2327"/>
          <cell r="I2327" t="str">
            <v>1A</v>
          </cell>
          <cell r="J2327" t="str">
            <v>01</v>
          </cell>
        </row>
        <row r="2328">
          <cell r="B2328" t="str">
            <v>19304</v>
          </cell>
          <cell r="C2328" t="str">
            <v>REMOVAL OF TUMOR AND BREAST TISSUE, ACCESSED BENEATH THE SKIN</v>
          </cell>
          <cell r="D2328" t="str">
            <v>ALL-OTH</v>
          </cell>
          <cell r="E2328" t="str">
            <v>pfs-sur</v>
          </cell>
          <cell r="F2328" t="str">
            <v/>
          </cell>
          <cell r="G2328"/>
          <cell r="H2328"/>
          <cell r="I2328" t="str">
            <v>1A</v>
          </cell>
          <cell r="J2328" t="str">
            <v>04</v>
          </cell>
        </row>
        <row r="2329">
          <cell r="B2329" t="str">
            <v>19305</v>
          </cell>
          <cell r="C2329" t="str">
            <v>REMOVAL OF BREAST, LYMPH NODES, AND MUSCLE</v>
          </cell>
          <cell r="D2329" t="str">
            <v>ALL-OTH</v>
          </cell>
          <cell r="E2329" t="str">
            <v>pfs-sur</v>
          </cell>
          <cell r="F2329" t="str">
            <v/>
          </cell>
          <cell r="G2329"/>
          <cell r="H2329"/>
          <cell r="I2329" t="str">
            <v>1A</v>
          </cell>
          <cell r="J2329" t="str">
            <v>01</v>
          </cell>
        </row>
        <row r="2330">
          <cell r="B2330" t="str">
            <v>19306</v>
          </cell>
          <cell r="C2330" t="str">
            <v>REMOVAL OF BREAST, SKIN, LYMPH NODES, AND CHEST MUSCLES</v>
          </cell>
          <cell r="D2330" t="str">
            <v>ALL-OTH</v>
          </cell>
          <cell r="E2330" t="str">
            <v>pfs-sur</v>
          </cell>
          <cell r="F2330" t="str">
            <v/>
          </cell>
          <cell r="G2330"/>
          <cell r="H2330"/>
          <cell r="I2330" t="str">
            <v>1A</v>
          </cell>
          <cell r="J2330" t="str">
            <v>01</v>
          </cell>
        </row>
        <row r="2331">
          <cell r="B2331" t="str">
            <v>19307</v>
          </cell>
          <cell r="C2331" t="str">
            <v>MASTECTOMY, MODIFIED RADICAL, INCLUDING AXILLARY LYMPH NODES, WITH OR WITHOUT PE</v>
          </cell>
          <cell r="D2331" t="str">
            <v>ALL-OTH</v>
          </cell>
          <cell r="E2331" t="str">
            <v>pfs-sur</v>
          </cell>
          <cell r="F2331" t="str">
            <v/>
          </cell>
          <cell r="G2331"/>
          <cell r="H2331"/>
          <cell r="I2331" t="str">
            <v>1A</v>
          </cell>
          <cell r="J2331" t="str">
            <v>01</v>
          </cell>
        </row>
        <row r="2332">
          <cell r="B2332" t="str">
            <v>19311</v>
          </cell>
          <cell r="C2332" t="str">
            <v>MAMMOPLSTY,AGMNTATON,PRSTHTC (NOT IMPL) BILAT</v>
          </cell>
          <cell r="D2332" t="str">
            <v>ALL-OTH</v>
          </cell>
          <cell r="E2332" t="str">
            <v>pfs-sur</v>
          </cell>
          <cell r="F2332" t="str">
            <v/>
          </cell>
          <cell r="G2332"/>
          <cell r="H2332"/>
          <cell r="I2332" t="str">
            <v>1A</v>
          </cell>
          <cell r="J2332" t="str">
            <v>04</v>
          </cell>
        </row>
        <row r="2333">
          <cell r="B2333" t="str">
            <v>19316</v>
          </cell>
          <cell r="C2333" t="str">
            <v>MASTOPEXY</v>
          </cell>
          <cell r="D2333" t="str">
            <v>ALL-OTH</v>
          </cell>
          <cell r="E2333" t="str">
            <v>pfs-sur</v>
          </cell>
          <cell r="F2333" t="str">
            <v/>
          </cell>
          <cell r="G2333"/>
          <cell r="H2333"/>
          <cell r="I2333" t="str">
            <v>1A</v>
          </cell>
          <cell r="J2333" t="str">
            <v>01</v>
          </cell>
        </row>
        <row r="2334">
          <cell r="B2334" t="str">
            <v>19318</v>
          </cell>
          <cell r="C2334" t="str">
            <v>REDUCTION MAMMAPLASTY</v>
          </cell>
          <cell r="D2334" t="str">
            <v>ALL-OTH</v>
          </cell>
          <cell r="E2334" t="str">
            <v>pfs-sur</v>
          </cell>
          <cell r="F2334" t="str">
            <v/>
          </cell>
          <cell r="G2334"/>
          <cell r="H2334"/>
          <cell r="I2334" t="str">
            <v>1A</v>
          </cell>
          <cell r="J2334" t="str">
            <v>01</v>
          </cell>
        </row>
        <row r="2335">
          <cell r="B2335" t="str">
            <v>19324</v>
          </cell>
          <cell r="C2335" t="str">
            <v>MAMMAPLASTY, AUGMENTATION; WITHOUT PROSTHETIC IMPLANT</v>
          </cell>
          <cell r="D2335" t="str">
            <v>ALL-OTH</v>
          </cell>
          <cell r="E2335" t="str">
            <v>pfs-sur</v>
          </cell>
          <cell r="F2335" t="str">
            <v/>
          </cell>
          <cell r="G2335"/>
          <cell r="H2335"/>
          <cell r="I2335" t="str">
            <v>1A</v>
          </cell>
          <cell r="J2335" t="str">
            <v>02</v>
          </cell>
        </row>
        <row r="2336">
          <cell r="B2336" t="str">
            <v>19325</v>
          </cell>
          <cell r="C2336" t="str">
            <v>MAMMAPLASTY, AUGMENTATION; WITH PROSTHETIC IMPLANT</v>
          </cell>
          <cell r="D2336" t="str">
            <v>ALL-OTH</v>
          </cell>
          <cell r="E2336" t="str">
            <v>pfs-sur</v>
          </cell>
          <cell r="F2336" t="str">
            <v/>
          </cell>
          <cell r="G2336"/>
          <cell r="H2336"/>
          <cell r="I2336" t="str">
            <v>1A</v>
          </cell>
          <cell r="J2336" t="str">
            <v>01</v>
          </cell>
        </row>
        <row r="2337">
          <cell r="B2337" t="str">
            <v>19328</v>
          </cell>
          <cell r="C2337" t="str">
            <v>REMOVAL OF INTACT MAMMARY IMPLANT</v>
          </cell>
          <cell r="D2337" t="str">
            <v>ALL-OTH</v>
          </cell>
          <cell r="E2337" t="str">
            <v>pfs-sur</v>
          </cell>
          <cell r="F2337" t="str">
            <v/>
          </cell>
          <cell r="G2337"/>
          <cell r="H2337"/>
          <cell r="I2337" t="str">
            <v>1A</v>
          </cell>
          <cell r="J2337" t="str">
            <v>01</v>
          </cell>
        </row>
        <row r="2338">
          <cell r="B2338" t="str">
            <v>19330</v>
          </cell>
          <cell r="C2338" t="str">
            <v>REMOVAL OF MAMMARY IMPLANT MATERIAL</v>
          </cell>
          <cell r="D2338" t="str">
            <v>ALL-OTH</v>
          </cell>
          <cell r="E2338" t="str">
            <v>pfs-sur</v>
          </cell>
          <cell r="F2338" t="str">
            <v/>
          </cell>
          <cell r="G2338"/>
          <cell r="H2338"/>
          <cell r="I2338" t="str">
            <v>1A</v>
          </cell>
          <cell r="J2338" t="str">
            <v>01</v>
          </cell>
        </row>
        <row r="2339">
          <cell r="B2339" t="str">
            <v>19331</v>
          </cell>
          <cell r="C2339" t="str">
            <v>REMOVAL MANNARY IMPLNT MAT;BILAT</v>
          </cell>
          <cell r="D2339" t="str">
            <v>ALL-OTH</v>
          </cell>
          <cell r="E2339" t="str">
            <v>pfs-sur</v>
          </cell>
          <cell r="F2339" t="str">
            <v/>
          </cell>
          <cell r="G2339"/>
          <cell r="H2339"/>
          <cell r="I2339" t="str">
            <v>1A</v>
          </cell>
          <cell r="J2339" t="str">
            <v>04</v>
          </cell>
        </row>
        <row r="2340">
          <cell r="B2340" t="str">
            <v>19340</v>
          </cell>
          <cell r="C2340" t="str">
            <v>INSERTION OF BREAST PROSTHESIS AT TIME OF BREAST REPOSITIONING, REMOVAL OR RECON</v>
          </cell>
          <cell r="D2340" t="str">
            <v>ALL-OTH</v>
          </cell>
          <cell r="E2340" t="str">
            <v>pfs-sur</v>
          </cell>
          <cell r="F2340" t="str">
            <v/>
          </cell>
          <cell r="G2340"/>
          <cell r="H2340"/>
          <cell r="I2340" t="str">
            <v>1A</v>
          </cell>
          <cell r="J2340" t="str">
            <v>01</v>
          </cell>
        </row>
        <row r="2341">
          <cell r="B2341" t="str">
            <v>19342</v>
          </cell>
          <cell r="C2341" t="str">
            <v>INSERTION OF BREAST PROSTHESIS FOLLOWING BREAST REPOSITIONING, REMOVAL OR RECONS</v>
          </cell>
          <cell r="D2341" t="str">
            <v>ALL-OTH</v>
          </cell>
          <cell r="E2341" t="str">
            <v>pfs-sur</v>
          </cell>
          <cell r="F2341" t="str">
            <v/>
          </cell>
          <cell r="G2341"/>
          <cell r="H2341"/>
          <cell r="I2341" t="str">
            <v>1A</v>
          </cell>
          <cell r="J2341" t="str">
            <v>01</v>
          </cell>
        </row>
        <row r="2342">
          <cell r="B2342" t="str">
            <v>19350</v>
          </cell>
          <cell r="C2342" t="str">
            <v>NIPPLE/AREOLA RECONSTRUCTION</v>
          </cell>
          <cell r="D2342" t="str">
            <v>ALL-OTH</v>
          </cell>
          <cell r="E2342" t="str">
            <v>pfs-sur</v>
          </cell>
          <cell r="F2342" t="str">
            <v/>
          </cell>
          <cell r="G2342"/>
          <cell r="H2342"/>
          <cell r="I2342" t="str">
            <v>1A</v>
          </cell>
          <cell r="J2342" t="str">
            <v>01</v>
          </cell>
        </row>
        <row r="2343">
          <cell r="B2343" t="str">
            <v>19351</v>
          </cell>
          <cell r="C2343" t="str">
            <v>RECONST. NIPPLE &amp;/OR AREOLA,INCL GRFT.; BILAT</v>
          </cell>
          <cell r="D2343" t="str">
            <v>ALL-OTH</v>
          </cell>
          <cell r="E2343" t="str">
            <v>pfs-sur</v>
          </cell>
          <cell r="F2343" t="str">
            <v/>
          </cell>
          <cell r="G2343"/>
          <cell r="H2343"/>
          <cell r="I2343" t="str">
            <v>1A</v>
          </cell>
          <cell r="J2343" t="str">
            <v>04</v>
          </cell>
        </row>
        <row r="2344">
          <cell r="B2344" t="str">
            <v>19355</v>
          </cell>
          <cell r="C2344" t="str">
            <v>CORRECTION OF INVERTED NIPPLES</v>
          </cell>
          <cell r="D2344" t="str">
            <v>ALL-OTH</v>
          </cell>
          <cell r="E2344" t="str">
            <v>pfs-sur</v>
          </cell>
          <cell r="F2344" t="str">
            <v/>
          </cell>
          <cell r="G2344"/>
          <cell r="H2344"/>
          <cell r="I2344" t="str">
            <v>1A</v>
          </cell>
          <cell r="J2344" t="str">
            <v>01</v>
          </cell>
        </row>
        <row r="2345">
          <cell r="B2345" t="str">
            <v>19357</v>
          </cell>
          <cell r="C2345" t="str">
            <v>BREAST RECONSTRUCTION, IMMEDIATE OR DELAYED, WITH TISSUE EXPANDER, INCLUDING</v>
          </cell>
          <cell r="D2345" t="str">
            <v>ALL-OTH</v>
          </cell>
          <cell r="E2345" t="str">
            <v>pfs-sur</v>
          </cell>
          <cell r="F2345" t="str">
            <v/>
          </cell>
          <cell r="G2345"/>
          <cell r="H2345"/>
          <cell r="I2345" t="str">
            <v>1A</v>
          </cell>
          <cell r="J2345" t="str">
            <v>01</v>
          </cell>
        </row>
        <row r="2346">
          <cell r="B2346" t="str">
            <v>19360</v>
          </cell>
          <cell r="C2346" t="str">
            <v>BREAST RECONSTRUCTION WITH MUSCLE OR MYOCUTANEOUS FLAP</v>
          </cell>
          <cell r="D2346" t="str">
            <v>ALL-OTH</v>
          </cell>
          <cell r="E2346" t="str">
            <v>pfs-sur</v>
          </cell>
          <cell r="F2346" t="str">
            <v/>
          </cell>
          <cell r="G2346"/>
          <cell r="H2346"/>
          <cell r="I2346" t="str">
            <v>1A</v>
          </cell>
          <cell r="J2346" t="str">
            <v>04</v>
          </cell>
        </row>
        <row r="2347">
          <cell r="B2347" t="str">
            <v>19361</v>
          </cell>
          <cell r="C2347" t="str">
            <v>BREAST RECONSTRUCTION WITH LATISSIMUS DORSI FLAP, WITHOUT PROSTHETIC IMPLANT</v>
          </cell>
          <cell r="D2347" t="str">
            <v>ALL-OTH</v>
          </cell>
          <cell r="E2347" t="str">
            <v>pfs-sur</v>
          </cell>
          <cell r="F2347" t="str">
            <v/>
          </cell>
          <cell r="G2347"/>
          <cell r="H2347"/>
          <cell r="I2347" t="str">
            <v>1A</v>
          </cell>
          <cell r="J2347" t="str">
            <v>01</v>
          </cell>
        </row>
        <row r="2348">
          <cell r="B2348" t="str">
            <v>19362</v>
          </cell>
          <cell r="C2348" t="str">
            <v>BREAST RECONSTRUCTION WITH TRANSVERSE RECTUS ABDOMINIS FLAP (TRAM), INCLUDING CL</v>
          </cell>
          <cell r="D2348" t="str">
            <v>ALL-OTH</v>
          </cell>
          <cell r="E2348" t="str">
            <v>pfs-sur</v>
          </cell>
          <cell r="F2348" t="str">
            <v/>
          </cell>
          <cell r="G2348"/>
          <cell r="H2348"/>
          <cell r="I2348" t="str">
            <v>1A</v>
          </cell>
          <cell r="J2348" t="str">
            <v>03</v>
          </cell>
        </row>
        <row r="2349">
          <cell r="B2349" t="str">
            <v>19364</v>
          </cell>
          <cell r="C2349" t="str">
            <v>BREAST RECONSTRUCTION WITH FREE FLAP</v>
          </cell>
          <cell r="D2349" t="str">
            <v>ALL-OTH</v>
          </cell>
          <cell r="E2349" t="str">
            <v>pfs-sur</v>
          </cell>
          <cell r="F2349" t="str">
            <v/>
          </cell>
          <cell r="G2349"/>
          <cell r="H2349"/>
          <cell r="I2349" t="str">
            <v>1A</v>
          </cell>
          <cell r="J2349" t="str">
            <v>01</v>
          </cell>
        </row>
        <row r="2350">
          <cell r="B2350" t="str">
            <v>19366</v>
          </cell>
          <cell r="C2350" t="str">
            <v>BREAST RECONSTRUCTION WITH OTHER TECHNIQUE</v>
          </cell>
          <cell r="D2350" t="str">
            <v>ALL-OTH</v>
          </cell>
          <cell r="E2350" t="str">
            <v>pfs-sur</v>
          </cell>
          <cell r="F2350" t="str">
            <v/>
          </cell>
          <cell r="G2350"/>
          <cell r="H2350"/>
          <cell r="I2350" t="str">
            <v>1A</v>
          </cell>
          <cell r="J2350" t="str">
            <v>01</v>
          </cell>
        </row>
        <row r="2351">
          <cell r="B2351" t="str">
            <v>19367</v>
          </cell>
          <cell r="C2351" t="str">
            <v>BREAST RECONSTRUCTION WITH TRANSVERSE RECTUS ABDOMINIS MYOCUTANEOUS FLAP</v>
          </cell>
          <cell r="D2351" t="str">
            <v>ALL-OTH</v>
          </cell>
          <cell r="E2351" t="str">
            <v>pfs-sur</v>
          </cell>
          <cell r="F2351" t="str">
            <v/>
          </cell>
          <cell r="G2351"/>
          <cell r="H2351"/>
          <cell r="I2351" t="str">
            <v>1A</v>
          </cell>
          <cell r="J2351" t="str">
            <v>01</v>
          </cell>
        </row>
        <row r="2352">
          <cell r="B2352" t="str">
            <v>19368</v>
          </cell>
          <cell r="C2352" t="str">
            <v>BREAST RECONSTRUCTION WITH TRANSVERSE RECTUS ABDOMINIS MYOCUTANEOUS FLAP</v>
          </cell>
          <cell r="D2352" t="str">
            <v>ALL-OTH</v>
          </cell>
          <cell r="E2352" t="str">
            <v>pfs-sur</v>
          </cell>
          <cell r="F2352" t="str">
            <v/>
          </cell>
          <cell r="G2352"/>
          <cell r="H2352"/>
          <cell r="I2352" t="str">
            <v>1A</v>
          </cell>
          <cell r="J2352" t="str">
            <v>01</v>
          </cell>
        </row>
        <row r="2353">
          <cell r="B2353" t="str">
            <v>19369</v>
          </cell>
          <cell r="C2353" t="str">
            <v>BREAST RECONSTRUCTION WITH TRANSVERSE RECTUS ABDOMINIS MYOCUTANEOUS FLAP</v>
          </cell>
          <cell r="D2353" t="str">
            <v>ALL-OTH</v>
          </cell>
          <cell r="E2353" t="str">
            <v>pfs-sur</v>
          </cell>
          <cell r="F2353" t="str">
            <v/>
          </cell>
          <cell r="G2353"/>
          <cell r="H2353"/>
          <cell r="I2353" t="str">
            <v>1A</v>
          </cell>
          <cell r="J2353" t="str">
            <v>01</v>
          </cell>
        </row>
        <row r="2354">
          <cell r="B2354" t="str">
            <v>19370</v>
          </cell>
          <cell r="C2354" t="str">
            <v>INCISION OF CAPSULE SURROUNDING BREAST WITH FREEING OF SCAR TISSUE, OPEN PROCEDU</v>
          </cell>
          <cell r="D2354" t="str">
            <v>ALL-OTH</v>
          </cell>
          <cell r="E2354" t="str">
            <v>pfs-sur</v>
          </cell>
          <cell r="F2354" t="str">
            <v/>
          </cell>
          <cell r="G2354"/>
          <cell r="H2354"/>
          <cell r="I2354" t="str">
            <v>1A</v>
          </cell>
          <cell r="J2354" t="str">
            <v>01</v>
          </cell>
        </row>
        <row r="2355">
          <cell r="B2355" t="str">
            <v>19371</v>
          </cell>
          <cell r="C2355" t="str">
            <v>PERIPROSTHETIC CAPSULECTOMY, BREAST</v>
          </cell>
          <cell r="D2355" t="str">
            <v>ALL-OTH</v>
          </cell>
          <cell r="E2355" t="str">
            <v>pfs-sur</v>
          </cell>
          <cell r="F2355" t="str">
            <v/>
          </cell>
          <cell r="G2355"/>
          <cell r="H2355"/>
          <cell r="I2355" t="str">
            <v>1A</v>
          </cell>
          <cell r="J2355" t="str">
            <v>01</v>
          </cell>
        </row>
        <row r="2356">
          <cell r="B2356" t="str">
            <v>19380</v>
          </cell>
          <cell r="C2356" t="str">
            <v>REVISION OF RECONSTRUCTED BREAST</v>
          </cell>
          <cell r="D2356" t="str">
            <v>ALL-OTH</v>
          </cell>
          <cell r="E2356" t="str">
            <v>pfs-sur</v>
          </cell>
          <cell r="F2356" t="str">
            <v/>
          </cell>
          <cell r="G2356"/>
          <cell r="H2356"/>
          <cell r="I2356" t="str">
            <v>1A</v>
          </cell>
          <cell r="J2356" t="str">
            <v>01</v>
          </cell>
        </row>
        <row r="2357">
          <cell r="B2357" t="str">
            <v>19396</v>
          </cell>
          <cell r="C2357" t="str">
            <v>PREPARATION OF MOULAGE FOR CUSTOM BREAST IMPLANT</v>
          </cell>
          <cell r="D2357" t="str">
            <v>ALL-OTH</v>
          </cell>
          <cell r="E2357" t="str">
            <v>pfs-sur</v>
          </cell>
          <cell r="F2357" t="str">
            <v/>
          </cell>
          <cell r="G2357"/>
          <cell r="H2357"/>
          <cell r="I2357" t="str">
            <v>1A</v>
          </cell>
          <cell r="J2357" t="str">
            <v>01</v>
          </cell>
        </row>
        <row r="2358">
          <cell r="B2358" t="str">
            <v>19499</v>
          </cell>
          <cell r="C2358" t="str">
            <v>UNLISTED PROCEDURE, BREAST</v>
          </cell>
          <cell r="D2358" t="str">
            <v>ALL-OTH</v>
          </cell>
          <cell r="E2358" t="str">
            <v>pfs-sur</v>
          </cell>
          <cell r="F2358" t="str">
            <v/>
          </cell>
          <cell r="G2358"/>
          <cell r="H2358"/>
          <cell r="I2358" t="str">
            <v>1A</v>
          </cell>
          <cell r="J2358" t="str">
            <v>01</v>
          </cell>
        </row>
        <row r="2359">
          <cell r="B2359" t="str">
            <v>20000</v>
          </cell>
          <cell r="C2359" t="str">
            <v>INCISION OF SOFT TISSUE ABSCESS (EG, SECONDARY TO OSTEOMYELITIS); SUPERFICIAL</v>
          </cell>
          <cell r="D2359" t="str">
            <v>ALL-OTH</v>
          </cell>
          <cell r="E2359" t="str">
            <v>pfs-sur</v>
          </cell>
          <cell r="F2359" t="str">
            <v/>
          </cell>
          <cell r="G2359"/>
          <cell r="H2359"/>
          <cell r="I2359" t="str">
            <v>2A</v>
          </cell>
          <cell r="J2359" t="str">
            <v>04</v>
          </cell>
        </row>
        <row r="2360">
          <cell r="B2360" t="str">
            <v>20005</v>
          </cell>
          <cell r="C2360" t="str">
            <v>INCISION AND DRAINAGE OF SOFT TISSUE ABSCESS, SUBFASCIAL (IE, INVOLVES THE SOFT</v>
          </cell>
          <cell r="D2360" t="str">
            <v>ALL-OTH</v>
          </cell>
          <cell r="E2360" t="str">
            <v>pfs-sur</v>
          </cell>
          <cell r="F2360" t="str">
            <v/>
          </cell>
          <cell r="G2360"/>
          <cell r="H2360"/>
          <cell r="I2360" t="str">
            <v>2A</v>
          </cell>
          <cell r="J2360" t="str">
            <v>04</v>
          </cell>
        </row>
        <row r="2361">
          <cell r="B2361" t="str">
            <v>2000F</v>
          </cell>
          <cell r="C2361" t="str">
            <v>BLOOD PRESSURE MEASURED (CKD)(DM)</v>
          </cell>
          <cell r="D2361" t="str">
            <v>XXX-XXX</v>
          </cell>
          <cell r="E2361" t="str">
            <v>pfs-2ct</v>
          </cell>
          <cell r="F2361" t="str">
            <v/>
          </cell>
          <cell r="G2361"/>
          <cell r="H2361" t="str">
            <v>F</v>
          </cell>
          <cell r="I2361" t="str">
            <v>C2</v>
          </cell>
          <cell r="J2361" t="str">
            <v>10</v>
          </cell>
        </row>
        <row r="2362">
          <cell r="B2362" t="str">
            <v>20010</v>
          </cell>
          <cell r="C2362" t="str">
            <v>INCISION OF SOFT TISSUE ABSCESS (EG, SECONDARY TO OSTEOMYELITIS);</v>
          </cell>
          <cell r="D2362" t="str">
            <v>ALL-OTH</v>
          </cell>
          <cell r="E2362" t="str">
            <v>pfs-sur</v>
          </cell>
          <cell r="F2362" t="str">
            <v/>
          </cell>
          <cell r="G2362"/>
          <cell r="H2362"/>
          <cell r="I2362" t="str">
            <v>2A</v>
          </cell>
          <cell r="J2362" t="str">
            <v>04</v>
          </cell>
        </row>
        <row r="2363">
          <cell r="B2363" t="str">
            <v>2001F</v>
          </cell>
          <cell r="C2363" t="str">
            <v>WEIGHT RECORDED (PAG)</v>
          </cell>
          <cell r="D2363" t="str">
            <v>XXX-XXX</v>
          </cell>
          <cell r="E2363" t="str">
            <v>pfs-2ct</v>
          </cell>
          <cell r="F2363" t="str">
            <v/>
          </cell>
          <cell r="G2363"/>
          <cell r="H2363" t="str">
            <v>F</v>
          </cell>
          <cell r="I2363" t="str">
            <v>C2</v>
          </cell>
          <cell r="J2363" t="str">
            <v>10</v>
          </cell>
        </row>
        <row r="2364">
          <cell r="B2364" t="str">
            <v>2002F</v>
          </cell>
          <cell r="C2364" t="str">
            <v>CLINICAL SIGNS OF VOLUME OVERLOAD (EXCESS) ASSESSED (NMA-NO MEASURE ASSOCIATED)</v>
          </cell>
          <cell r="D2364" t="str">
            <v>XXX-XXX</v>
          </cell>
          <cell r="E2364" t="str">
            <v>pfs-2ct</v>
          </cell>
          <cell r="F2364" t="str">
            <v/>
          </cell>
          <cell r="G2364"/>
          <cell r="H2364" t="str">
            <v>F</v>
          </cell>
          <cell r="I2364" t="str">
            <v>C2</v>
          </cell>
          <cell r="J2364" t="str">
            <v>10</v>
          </cell>
        </row>
        <row r="2365">
          <cell r="B2365" t="str">
            <v>2003F</v>
          </cell>
          <cell r="C2365" t="str">
            <v>AUSCULTATION OF THE HEART PERFORMED</v>
          </cell>
          <cell r="D2365" t="str">
            <v>XXX-XXX</v>
          </cell>
          <cell r="E2365" t="str">
            <v>pfs-2ct</v>
          </cell>
          <cell r="F2365" t="str">
            <v/>
          </cell>
          <cell r="G2365"/>
          <cell r="H2365" t="str">
            <v>F</v>
          </cell>
          <cell r="I2365" t="str">
            <v>C2</v>
          </cell>
          <cell r="J2365" t="str">
            <v>04</v>
          </cell>
        </row>
        <row r="2366">
          <cell r="B2366" t="str">
            <v>2004F</v>
          </cell>
          <cell r="C2366" t="str">
            <v>INITIAL EXAMINATION OF THE INVOLVED JOINT(S) (INCLUDES VISUAL INSPECTION, PALPAT</v>
          </cell>
          <cell r="D2366" t="str">
            <v>XXX-XXX</v>
          </cell>
          <cell r="E2366" t="str">
            <v>pfs-2ct</v>
          </cell>
          <cell r="F2366" t="str">
            <v/>
          </cell>
          <cell r="G2366"/>
          <cell r="H2366" t="str">
            <v>F</v>
          </cell>
          <cell r="I2366" t="str">
            <v>C2</v>
          </cell>
          <cell r="J2366" t="str">
            <v>10</v>
          </cell>
        </row>
        <row r="2367">
          <cell r="B2367" t="str">
            <v>20100</v>
          </cell>
          <cell r="C2367" t="str">
            <v>EXPLORATION OF PENETRATING WOUND (SEPARATE PROCEDURE); NECK</v>
          </cell>
          <cell r="D2367" t="str">
            <v>ALL-OTH</v>
          </cell>
          <cell r="E2367" t="str">
            <v>pfs-sur</v>
          </cell>
          <cell r="F2367" t="str">
            <v/>
          </cell>
          <cell r="G2367"/>
          <cell r="H2367"/>
          <cell r="I2367" t="str">
            <v>2A</v>
          </cell>
          <cell r="J2367" t="str">
            <v>01</v>
          </cell>
        </row>
        <row r="2368">
          <cell r="B2368" t="str">
            <v>20101</v>
          </cell>
          <cell r="C2368" t="str">
            <v>EXPLORATION OF PENETRATING WOUND (SEPARATE PROCEDURE); CHEST</v>
          </cell>
          <cell r="D2368" t="str">
            <v>ALL-OTH</v>
          </cell>
          <cell r="E2368" t="str">
            <v>pfs-sur</v>
          </cell>
          <cell r="F2368" t="str">
            <v/>
          </cell>
          <cell r="G2368"/>
          <cell r="H2368"/>
          <cell r="I2368" t="str">
            <v>2A</v>
          </cell>
          <cell r="J2368" t="str">
            <v>01</v>
          </cell>
        </row>
        <row r="2369">
          <cell r="B2369" t="str">
            <v>20102</v>
          </cell>
          <cell r="C2369" t="str">
            <v>EXPLORATION OF PENETRATING WOUND OF ABDOMEN, FLANK, OR BACK</v>
          </cell>
          <cell r="D2369" t="str">
            <v>ALL-OTH</v>
          </cell>
          <cell r="E2369" t="str">
            <v>pfs-sur</v>
          </cell>
          <cell r="F2369" t="str">
            <v/>
          </cell>
          <cell r="G2369"/>
          <cell r="H2369"/>
          <cell r="I2369" t="str">
            <v>2A</v>
          </cell>
          <cell r="J2369" t="str">
            <v>01</v>
          </cell>
        </row>
        <row r="2370">
          <cell r="B2370" t="str">
            <v>20103</v>
          </cell>
          <cell r="C2370" t="str">
            <v>EXPLORATION OF PENETRATING WOUND (SEPARATE PROCEDURE); EXTREMITY</v>
          </cell>
          <cell r="D2370" t="str">
            <v>ALL-OTH</v>
          </cell>
          <cell r="E2370" t="str">
            <v>pfs-sur</v>
          </cell>
          <cell r="F2370" t="str">
            <v/>
          </cell>
          <cell r="G2370"/>
          <cell r="H2370"/>
          <cell r="I2370" t="str">
            <v>2A</v>
          </cell>
          <cell r="J2370" t="str">
            <v>01</v>
          </cell>
        </row>
        <row r="2371">
          <cell r="B2371" t="str">
            <v>2010F</v>
          </cell>
          <cell r="C2371" t="str">
            <v>VITAL SIGNS (TEMPERATURE, PULSE, RESPIRATORY RATE, AND BLOOD PRESSURE) DOCUMENTE</v>
          </cell>
          <cell r="D2371" t="str">
            <v>XXX-XXX</v>
          </cell>
          <cell r="E2371" t="str">
            <v>pfs-2ct</v>
          </cell>
          <cell r="F2371" t="str">
            <v/>
          </cell>
          <cell r="G2371"/>
          <cell r="H2371" t="str">
            <v>F</v>
          </cell>
          <cell r="I2371" t="str">
            <v>C2</v>
          </cell>
          <cell r="J2371" t="str">
            <v>10</v>
          </cell>
        </row>
        <row r="2372">
          <cell r="B2372" t="str">
            <v>2014F</v>
          </cell>
          <cell r="C2372" t="str">
            <v>MENTAL STATUS ASSESSED (CAP) (EM)</v>
          </cell>
          <cell r="D2372" t="str">
            <v>XXX-XXX</v>
          </cell>
          <cell r="E2372" t="str">
            <v>pfs-2ct</v>
          </cell>
          <cell r="F2372" t="str">
            <v/>
          </cell>
          <cell r="G2372"/>
          <cell r="H2372" t="str">
            <v>F</v>
          </cell>
          <cell r="I2372" t="str">
            <v>C2</v>
          </cell>
          <cell r="J2372" t="str">
            <v>10</v>
          </cell>
        </row>
        <row r="2373">
          <cell r="B2373" t="str">
            <v>20150</v>
          </cell>
          <cell r="C2373" t="str">
            <v>EXCISION OF EPIPHYSEAL BAR WITH/WITHOUT AUTOGENOUS SOFT TISSUE GRAFT OBTAINED TH</v>
          </cell>
          <cell r="D2373" t="str">
            <v>ALL-OTH</v>
          </cell>
          <cell r="E2373" t="str">
            <v>pfs-sur</v>
          </cell>
          <cell r="F2373" t="str">
            <v/>
          </cell>
          <cell r="G2373"/>
          <cell r="H2373"/>
          <cell r="I2373" t="str">
            <v>2A</v>
          </cell>
          <cell r="J2373" t="str">
            <v>01</v>
          </cell>
        </row>
        <row r="2374">
          <cell r="B2374" t="str">
            <v>2015F</v>
          </cell>
          <cell r="C2374" t="str">
            <v>ASTHMA IMPAIRMENT ASSESSED (ASTHMA)</v>
          </cell>
          <cell r="D2374" t="str">
            <v>XXX-XXX</v>
          </cell>
          <cell r="E2374" t="str">
            <v>pfs-2ct</v>
          </cell>
          <cell r="F2374" t="str">
            <v/>
          </cell>
          <cell r="G2374"/>
          <cell r="H2374" t="str">
            <v>F</v>
          </cell>
          <cell r="I2374" t="str">
            <v>C2</v>
          </cell>
          <cell r="J2374" t="str">
            <v>10</v>
          </cell>
        </row>
        <row r="2375">
          <cell r="B2375" t="str">
            <v>2016F</v>
          </cell>
          <cell r="C2375" t="str">
            <v>ASTHMA RISK ASSESSED (ASTHMA)</v>
          </cell>
          <cell r="D2375" t="str">
            <v>XXX-XXX</v>
          </cell>
          <cell r="E2375" t="str">
            <v>pfs-2ct</v>
          </cell>
          <cell r="F2375" t="str">
            <v/>
          </cell>
          <cell r="G2375"/>
          <cell r="H2375" t="str">
            <v>F</v>
          </cell>
          <cell r="I2375" t="str">
            <v>C2</v>
          </cell>
          <cell r="J2375" t="str">
            <v>10</v>
          </cell>
        </row>
        <row r="2376">
          <cell r="B2376" t="str">
            <v>2018F</v>
          </cell>
          <cell r="C2376" t="str">
            <v>HYDRATION STATUS ASSESSED (NORMAL/MILDLY DEHYDRATED/SEVERELY DEHYDRATED) (CAP)</v>
          </cell>
          <cell r="D2376" t="str">
            <v>XXX-XXX</v>
          </cell>
          <cell r="E2376" t="str">
            <v>pfs-2ct</v>
          </cell>
          <cell r="F2376" t="str">
            <v/>
          </cell>
          <cell r="G2376"/>
          <cell r="H2376" t="str">
            <v>F</v>
          </cell>
          <cell r="I2376" t="str">
            <v>C2</v>
          </cell>
          <cell r="J2376" t="str">
            <v>10</v>
          </cell>
        </row>
        <row r="2377">
          <cell r="B2377" t="str">
            <v>2019F</v>
          </cell>
          <cell r="C2377" t="str">
            <v>DILATED MACULAR EXAM PERFORMED, INCLUDING DOCUMENTATION OF THE PRESENCE OR ABSEN</v>
          </cell>
          <cell r="D2377" t="str">
            <v>XXX-XXX</v>
          </cell>
          <cell r="E2377" t="str">
            <v>pfs-2ct</v>
          </cell>
          <cell r="F2377" t="str">
            <v/>
          </cell>
          <cell r="G2377"/>
          <cell r="H2377" t="str">
            <v>F</v>
          </cell>
          <cell r="I2377" t="str">
            <v>C2</v>
          </cell>
          <cell r="J2377" t="str">
            <v>10</v>
          </cell>
        </row>
        <row r="2378">
          <cell r="B2378" t="str">
            <v>20200</v>
          </cell>
          <cell r="C2378" t="str">
            <v>BIOPSY, MUSCLE; SUPERFICIAL</v>
          </cell>
          <cell r="D2378" t="str">
            <v>ALL-OTH</v>
          </cell>
          <cell r="E2378" t="str">
            <v>pfs-sur</v>
          </cell>
          <cell r="F2378" t="str">
            <v/>
          </cell>
          <cell r="G2378"/>
          <cell r="H2378"/>
          <cell r="I2378" t="str">
            <v>2A</v>
          </cell>
          <cell r="J2378" t="str">
            <v>01</v>
          </cell>
        </row>
        <row r="2379">
          <cell r="B2379" t="str">
            <v>20205</v>
          </cell>
          <cell r="C2379" t="str">
            <v>BIOPSY, MUSCLE; DEEP</v>
          </cell>
          <cell r="D2379" t="str">
            <v>ALL-OTH</v>
          </cell>
          <cell r="E2379" t="str">
            <v>pfs-sur</v>
          </cell>
          <cell r="F2379" t="str">
            <v/>
          </cell>
          <cell r="G2379"/>
          <cell r="H2379"/>
          <cell r="I2379" t="str">
            <v>2A</v>
          </cell>
          <cell r="J2379" t="str">
            <v>01</v>
          </cell>
        </row>
        <row r="2380">
          <cell r="B2380" t="str">
            <v>20206</v>
          </cell>
          <cell r="C2380" t="str">
            <v>NEEDLE BIOPSY OF MUSCLE, ACCESSED THROUGH THE SKIN</v>
          </cell>
          <cell r="D2380" t="str">
            <v>ALL-OTH</v>
          </cell>
          <cell r="E2380" t="str">
            <v>pfs-sur</v>
          </cell>
          <cell r="F2380" t="str">
            <v/>
          </cell>
          <cell r="G2380"/>
          <cell r="H2380"/>
          <cell r="I2380" t="str">
            <v>2A</v>
          </cell>
          <cell r="J2380" t="str">
            <v>01</v>
          </cell>
        </row>
        <row r="2381">
          <cell r="B2381" t="str">
            <v>2020F</v>
          </cell>
          <cell r="C2381" t="str">
            <v>DILATED FUNDUS EVALUATION PERFORMED WITHIN 12 MONTHS PRIOR TO CATARACT SURGERY (</v>
          </cell>
          <cell r="D2381" t="str">
            <v>XXX-XXX</v>
          </cell>
          <cell r="E2381" t="str">
            <v>pfs-2ct</v>
          </cell>
          <cell r="F2381" t="str">
            <v/>
          </cell>
          <cell r="G2381"/>
          <cell r="H2381" t="str">
            <v>F</v>
          </cell>
          <cell r="I2381" t="str">
            <v>C2</v>
          </cell>
          <cell r="J2381" t="str">
            <v>10</v>
          </cell>
        </row>
        <row r="2382">
          <cell r="B2382" t="str">
            <v>2021F</v>
          </cell>
          <cell r="C2382" t="str">
            <v>DILATED MACULAR OR FUNDUS EXAM PERFORMED, INCLUDING DOCUMENTATION OF THE PRESENC</v>
          </cell>
          <cell r="D2382" t="str">
            <v>XXX-XXX</v>
          </cell>
          <cell r="E2382" t="str">
            <v>pfs-2ct</v>
          </cell>
          <cell r="F2382" t="str">
            <v/>
          </cell>
          <cell r="G2382"/>
          <cell r="H2382" t="str">
            <v>F</v>
          </cell>
          <cell r="I2382" t="str">
            <v>C2</v>
          </cell>
          <cell r="J2382" t="str">
            <v>10</v>
          </cell>
        </row>
        <row r="2383">
          <cell r="B2383" t="str">
            <v>20220</v>
          </cell>
          <cell r="C2383" t="str">
            <v>BIOPSY, BONE, TROCAR, OR NEEDLE; SUPERFICIAL (EG, ILIUM, STERNUM, SPINOUS</v>
          </cell>
          <cell r="D2383" t="str">
            <v>ALL-OTH</v>
          </cell>
          <cell r="E2383" t="str">
            <v>pfs-sur</v>
          </cell>
          <cell r="F2383" t="str">
            <v/>
          </cell>
          <cell r="G2383"/>
          <cell r="H2383"/>
          <cell r="I2383" t="str">
            <v>2A</v>
          </cell>
          <cell r="J2383" t="str">
            <v>01</v>
          </cell>
        </row>
        <row r="2384">
          <cell r="B2384" t="str">
            <v>20225</v>
          </cell>
          <cell r="C2384" t="str">
            <v>BIOPSY, BONE, TROCAR, OR NEEDLE; DEEP (EG, VERTEBRAL BODY, FEMUR)</v>
          </cell>
          <cell r="D2384" t="str">
            <v>ALL-OTH</v>
          </cell>
          <cell r="E2384" t="str">
            <v>pfs-sur</v>
          </cell>
          <cell r="F2384" t="str">
            <v/>
          </cell>
          <cell r="G2384"/>
          <cell r="H2384"/>
          <cell r="I2384" t="str">
            <v>2A</v>
          </cell>
          <cell r="J2384" t="str">
            <v>01</v>
          </cell>
        </row>
        <row r="2385">
          <cell r="B2385" t="str">
            <v>2022F</v>
          </cell>
          <cell r="C2385" t="str">
            <v>DILATED RETINAL EYE EXAM WITH INTERPRETATION BY AN OPHTHALMOLOGIST OR OPTOMETRIS</v>
          </cell>
          <cell r="D2385" t="str">
            <v>XXX-XXX</v>
          </cell>
          <cell r="E2385" t="str">
            <v>pfs-2ct</v>
          </cell>
          <cell r="F2385" t="str">
            <v/>
          </cell>
          <cell r="G2385"/>
          <cell r="H2385" t="str">
            <v>F</v>
          </cell>
          <cell r="I2385" t="str">
            <v>C2</v>
          </cell>
          <cell r="J2385" t="str">
            <v>10</v>
          </cell>
        </row>
        <row r="2386">
          <cell r="B2386" t="str">
            <v>2023F</v>
          </cell>
          <cell r="C2386" t="str">
            <v>DILATED RETINAL EYE EXAM WITH INTERPRETATION BY AN APHTHALMOLOGIST OR OPTOMETRIS</v>
          </cell>
          <cell r="D2386" t="str">
            <v>XXX-XXX</v>
          </cell>
          <cell r="E2386" t="str">
            <v>pfs-2ct</v>
          </cell>
          <cell r="F2386" t="str">
            <v/>
          </cell>
          <cell r="G2386"/>
          <cell r="H2386"/>
          <cell r="I2386"/>
          <cell r="J2386" t="str">
            <v>10</v>
          </cell>
        </row>
        <row r="2387">
          <cell r="B2387" t="str">
            <v>20240</v>
          </cell>
          <cell r="C2387" t="str">
            <v>BIOPSY OF BONE, OPEN PROCEDURE</v>
          </cell>
          <cell r="D2387" t="str">
            <v>ALL-OTH</v>
          </cell>
          <cell r="E2387" t="str">
            <v>pfs-sur</v>
          </cell>
          <cell r="F2387" t="str">
            <v/>
          </cell>
          <cell r="G2387"/>
          <cell r="H2387"/>
          <cell r="I2387" t="str">
            <v>2A</v>
          </cell>
          <cell r="J2387" t="str">
            <v>01</v>
          </cell>
        </row>
        <row r="2388">
          <cell r="B2388" t="str">
            <v>20245</v>
          </cell>
          <cell r="C2388" t="str">
            <v>BIOPSY OF BONE, OPEN PROCEDURE</v>
          </cell>
          <cell r="D2388" t="str">
            <v>ALL-OTH</v>
          </cell>
          <cell r="E2388" t="str">
            <v>pfs-sur</v>
          </cell>
          <cell r="F2388" t="str">
            <v/>
          </cell>
          <cell r="G2388"/>
          <cell r="H2388"/>
          <cell r="I2388" t="str">
            <v>2A</v>
          </cell>
          <cell r="J2388" t="str">
            <v>01</v>
          </cell>
        </row>
        <row r="2389">
          <cell r="B2389" t="str">
            <v>2024F</v>
          </cell>
          <cell r="C2389" t="str">
            <v>7 STANDARD FIELD STEREOSCOPIC PHOTOS WITH INTERPRETATION BY AN OPHTHALMOLOGIST O</v>
          </cell>
          <cell r="D2389" t="str">
            <v>XXX-XXX</v>
          </cell>
          <cell r="E2389" t="str">
            <v>pfs-2ct</v>
          </cell>
          <cell r="F2389" t="str">
            <v/>
          </cell>
          <cell r="G2389"/>
          <cell r="H2389" t="str">
            <v>F</v>
          </cell>
          <cell r="I2389" t="str">
            <v>C2</v>
          </cell>
          <cell r="J2389" t="str">
            <v>10</v>
          </cell>
        </row>
        <row r="2390">
          <cell r="B2390" t="str">
            <v>20250</v>
          </cell>
          <cell r="C2390" t="str">
            <v>BIOPSY OF SPINE BONE AT MIDDLE SPINAL COLUMN, OPEN PROCEDURE</v>
          </cell>
          <cell r="D2390" t="str">
            <v>ALL-OTH</v>
          </cell>
          <cell r="E2390" t="str">
            <v>pfs-sur</v>
          </cell>
          <cell r="F2390" t="str">
            <v/>
          </cell>
          <cell r="G2390"/>
          <cell r="H2390"/>
          <cell r="I2390" t="str">
            <v>2A</v>
          </cell>
          <cell r="J2390" t="str">
            <v>01</v>
          </cell>
        </row>
        <row r="2391">
          <cell r="B2391" t="str">
            <v>20251</v>
          </cell>
          <cell r="C2391" t="str">
            <v>BIOPSY OF SPINE BONE AT UPPER OR LOWER SPINAL COLUMN, OPEN PROCEDURE</v>
          </cell>
          <cell r="D2391" t="str">
            <v>ALL-OTH</v>
          </cell>
          <cell r="E2391" t="str">
            <v>pfs-sur</v>
          </cell>
          <cell r="F2391" t="str">
            <v/>
          </cell>
          <cell r="G2391"/>
          <cell r="H2391"/>
          <cell r="I2391" t="str">
            <v>2A</v>
          </cell>
          <cell r="J2391" t="str">
            <v>01</v>
          </cell>
        </row>
        <row r="2392">
          <cell r="B2392" t="str">
            <v>2025F</v>
          </cell>
          <cell r="C2392" t="str">
            <v>7 STANDARD FIELD STEROSCOPIC RETINAL PHOTOS WITH INTERPRETATION BY AN OPHTHALMOL</v>
          </cell>
          <cell r="D2392" t="str">
            <v>XXX-XXX</v>
          </cell>
          <cell r="E2392" t="str">
            <v>pfs-2ct</v>
          </cell>
          <cell r="F2392" t="str">
            <v/>
          </cell>
          <cell r="G2392"/>
          <cell r="H2392"/>
          <cell r="I2392"/>
          <cell r="J2392" t="str">
            <v>10</v>
          </cell>
        </row>
        <row r="2393">
          <cell r="B2393" t="str">
            <v>2026F</v>
          </cell>
          <cell r="C2393" t="str">
            <v>EYE IMAGING VALIDATED TO MATCH DIAGNOSIS FROM 7 STANDARD FIELD STEREOSCOPIC PHOT</v>
          </cell>
          <cell r="D2393" t="str">
            <v>XXX-XXX</v>
          </cell>
          <cell r="E2393" t="str">
            <v>pfs-2ct</v>
          </cell>
          <cell r="F2393" t="str">
            <v/>
          </cell>
          <cell r="G2393"/>
          <cell r="H2393" t="str">
            <v>F</v>
          </cell>
          <cell r="I2393" t="str">
            <v>C2</v>
          </cell>
          <cell r="J2393" t="str">
            <v>10</v>
          </cell>
        </row>
        <row r="2394">
          <cell r="B2394" t="str">
            <v>2027F</v>
          </cell>
          <cell r="C2394" t="str">
            <v>OPTIC NERVE HEAD EVALUATION PERFORMED (EC)</v>
          </cell>
          <cell r="D2394" t="str">
            <v>XXX-XXX</v>
          </cell>
          <cell r="E2394" t="str">
            <v>pfs-2ct</v>
          </cell>
          <cell r="F2394" t="str">
            <v/>
          </cell>
          <cell r="G2394"/>
          <cell r="H2394" t="str">
            <v>F</v>
          </cell>
          <cell r="I2394" t="str">
            <v>C2</v>
          </cell>
          <cell r="J2394" t="str">
            <v>10</v>
          </cell>
        </row>
        <row r="2395">
          <cell r="B2395" t="str">
            <v>2028F</v>
          </cell>
          <cell r="C2395" t="str">
            <v>FOOT EXAM PERFORMED</v>
          </cell>
          <cell r="D2395" t="str">
            <v>XXX-XXX</v>
          </cell>
          <cell r="E2395" t="str">
            <v>pfs-2ct</v>
          </cell>
          <cell r="F2395" t="str">
            <v/>
          </cell>
          <cell r="G2395"/>
          <cell r="H2395" t="str">
            <v>F</v>
          </cell>
          <cell r="I2395" t="str">
            <v>C2</v>
          </cell>
          <cell r="J2395" t="str">
            <v>10</v>
          </cell>
        </row>
        <row r="2396">
          <cell r="B2396" t="str">
            <v>2029F</v>
          </cell>
          <cell r="C2396" t="str">
            <v>COMPLETE PHYSICAL SKIN EXAM PERFORMED (ML)</v>
          </cell>
          <cell r="D2396" t="str">
            <v>XXX-XXX</v>
          </cell>
          <cell r="E2396" t="str">
            <v>pfs-2ct</v>
          </cell>
          <cell r="F2396" t="str">
            <v/>
          </cell>
          <cell r="G2396"/>
          <cell r="H2396" t="str">
            <v>F</v>
          </cell>
          <cell r="I2396" t="str">
            <v>C2</v>
          </cell>
          <cell r="J2396" t="str">
            <v>10</v>
          </cell>
        </row>
        <row r="2397">
          <cell r="B2397" t="str">
            <v>2030F</v>
          </cell>
          <cell r="C2397" t="str">
            <v>HYDRATION STATUS DOCUMENTED, NORMALLY HYDRATED (PAG)</v>
          </cell>
          <cell r="D2397" t="str">
            <v>XXX-XXX</v>
          </cell>
          <cell r="E2397" t="str">
            <v>pfs-2ct</v>
          </cell>
          <cell r="F2397" t="str">
            <v/>
          </cell>
          <cell r="G2397"/>
          <cell r="H2397" t="str">
            <v>F</v>
          </cell>
          <cell r="I2397" t="str">
            <v>C2</v>
          </cell>
          <cell r="J2397" t="str">
            <v>10</v>
          </cell>
        </row>
        <row r="2398">
          <cell r="B2398" t="str">
            <v>2031F</v>
          </cell>
          <cell r="C2398" t="str">
            <v>HYDRATION STATUS DOCUMENTED, DEHYDRATED (PAG)</v>
          </cell>
          <cell r="D2398" t="str">
            <v>XXX-XXX</v>
          </cell>
          <cell r="E2398" t="str">
            <v>pfs-2ct</v>
          </cell>
          <cell r="F2398" t="str">
            <v/>
          </cell>
          <cell r="G2398"/>
          <cell r="H2398" t="str">
            <v>F</v>
          </cell>
          <cell r="I2398" t="str">
            <v>C2</v>
          </cell>
          <cell r="J2398" t="str">
            <v>10</v>
          </cell>
        </row>
        <row r="2399">
          <cell r="B2399" t="str">
            <v>2033F</v>
          </cell>
          <cell r="C2399" t="str">
            <v>EYE IMAGING VALIDATED TO MATCH DIAGNOSIS FROM 7 STANDARD FIELD STEREOSCOPIC RETI</v>
          </cell>
          <cell r="D2399" t="str">
            <v>XXX-XXX</v>
          </cell>
          <cell r="E2399" t="str">
            <v>pfs-2ct</v>
          </cell>
          <cell r="F2399" t="str">
            <v/>
          </cell>
          <cell r="G2399"/>
          <cell r="H2399"/>
          <cell r="I2399"/>
          <cell r="J2399" t="str">
            <v>10</v>
          </cell>
        </row>
        <row r="2400">
          <cell r="B2400" t="str">
            <v>2035F</v>
          </cell>
          <cell r="C2400" t="str">
            <v>TYMPANIC MEMBRANE MOBILITY ASSESSED WITH PNEUMATIC OTOSCOPY OR TYMPANOMETRY (OME</v>
          </cell>
          <cell r="D2400" t="str">
            <v>XXX-XXX</v>
          </cell>
          <cell r="E2400" t="str">
            <v>pfs-2ct</v>
          </cell>
          <cell r="F2400" t="str">
            <v/>
          </cell>
          <cell r="G2400"/>
          <cell r="H2400" t="str">
            <v>F</v>
          </cell>
          <cell r="I2400" t="str">
            <v>C2</v>
          </cell>
          <cell r="J2400" t="str">
            <v>10</v>
          </cell>
        </row>
        <row r="2401">
          <cell r="B2401" t="str">
            <v>2040F</v>
          </cell>
          <cell r="C2401" t="str">
            <v>PHYSICAL EXAMINATION ON THE DATE OF THE INITIAL VISIT FOR LOW BACK PAIN PERFORME</v>
          </cell>
          <cell r="D2401" t="str">
            <v>XXX-XXX</v>
          </cell>
          <cell r="E2401" t="str">
            <v>pfs-2ct</v>
          </cell>
          <cell r="F2401" t="str">
            <v/>
          </cell>
          <cell r="G2401"/>
          <cell r="H2401" t="str">
            <v>F</v>
          </cell>
          <cell r="I2401" t="str">
            <v>C2</v>
          </cell>
          <cell r="J2401" t="str">
            <v>10</v>
          </cell>
        </row>
        <row r="2402">
          <cell r="B2402" t="str">
            <v>2044F</v>
          </cell>
          <cell r="C2402" t="str">
            <v>DOCUMENTATION OF MENTAL HEALTH ASSESSMENT PRIOR TO INTERVENTION (BACK SURGERY OR</v>
          </cell>
          <cell r="D2402" t="str">
            <v>XXX-XXX</v>
          </cell>
          <cell r="E2402" t="str">
            <v>pfs-2ct</v>
          </cell>
          <cell r="F2402" t="str">
            <v/>
          </cell>
          <cell r="G2402"/>
          <cell r="H2402" t="str">
            <v>F</v>
          </cell>
          <cell r="I2402" t="str">
            <v>C2</v>
          </cell>
          <cell r="J2402" t="str">
            <v>10</v>
          </cell>
        </row>
        <row r="2403">
          <cell r="B2403" t="str">
            <v>20500</v>
          </cell>
          <cell r="C2403" t="str">
            <v>INJECTION OF SINUS TRACT; THERAPEUTIC (SEPARATE PROCEDURE)</v>
          </cell>
          <cell r="D2403" t="str">
            <v>ALL-OTH</v>
          </cell>
          <cell r="E2403" t="str">
            <v>pfs-sur</v>
          </cell>
          <cell r="F2403" t="str">
            <v/>
          </cell>
          <cell r="G2403"/>
          <cell r="H2403"/>
          <cell r="I2403" t="str">
            <v>2A</v>
          </cell>
          <cell r="J2403" t="str">
            <v>01</v>
          </cell>
        </row>
        <row r="2404">
          <cell r="B2404" t="str">
            <v>20501</v>
          </cell>
          <cell r="C2404" t="str">
            <v>INJECTION OF SINUS TRACT; DIAGNOSTIC (SINOGRAM)</v>
          </cell>
          <cell r="D2404" t="str">
            <v>ALL-OTH</v>
          </cell>
          <cell r="E2404" t="str">
            <v>pfs-sur</v>
          </cell>
          <cell r="F2404" t="str">
            <v/>
          </cell>
          <cell r="G2404"/>
          <cell r="H2404"/>
          <cell r="I2404" t="str">
            <v>2A</v>
          </cell>
          <cell r="J2404" t="str">
            <v>01</v>
          </cell>
        </row>
        <row r="2405">
          <cell r="B2405" t="str">
            <v>2050F</v>
          </cell>
          <cell r="C2405" t="str">
            <v>WOUND CHARACTERISTICS INCLUDING SIZE AND NATURE OF WOUND BASE TISSUE AND AMOUNT</v>
          </cell>
          <cell r="D2405" t="str">
            <v>XXX-XXX</v>
          </cell>
          <cell r="E2405" t="str">
            <v>pfs-2ct</v>
          </cell>
          <cell r="F2405" t="str">
            <v/>
          </cell>
          <cell r="G2405"/>
          <cell r="H2405" t="str">
            <v>F</v>
          </cell>
          <cell r="I2405" t="str">
            <v>C2</v>
          </cell>
          <cell r="J2405" t="str">
            <v>10</v>
          </cell>
        </row>
        <row r="2406">
          <cell r="B2406" t="str">
            <v>20520</v>
          </cell>
          <cell r="C2406" t="str">
            <v>REMOVAL OF FOREIGN BODY IN MUSCLE OR TENDON SHEATH; SIMPLE</v>
          </cell>
          <cell r="D2406" t="str">
            <v>ALL-OTH</v>
          </cell>
          <cell r="E2406" t="str">
            <v>pfs-sur</v>
          </cell>
          <cell r="F2406" t="str">
            <v/>
          </cell>
          <cell r="G2406"/>
          <cell r="H2406"/>
          <cell r="I2406" t="str">
            <v>2A</v>
          </cell>
          <cell r="J2406" t="str">
            <v>01</v>
          </cell>
        </row>
        <row r="2407">
          <cell r="B2407" t="str">
            <v>20525</v>
          </cell>
          <cell r="C2407" t="str">
            <v>REMOVAL OF FOREIGN BODY IN MUSCLE OR TENDON SHEATH; DEEP OR COMPLICATED</v>
          </cell>
          <cell r="D2407" t="str">
            <v>ALL-OTH</v>
          </cell>
          <cell r="E2407" t="str">
            <v>pfs-sur</v>
          </cell>
          <cell r="F2407" t="str">
            <v/>
          </cell>
          <cell r="G2407"/>
          <cell r="H2407"/>
          <cell r="I2407" t="str">
            <v>2A</v>
          </cell>
          <cell r="J2407" t="str">
            <v>01</v>
          </cell>
        </row>
        <row r="2408">
          <cell r="B2408" t="str">
            <v>20526</v>
          </cell>
          <cell r="C2408" t="str">
            <v>INJECTION, THERAPEUTIC (EG, LOCAL ANESTHETIC, CORTICOSTEROID), CARPAL TUNNEL</v>
          </cell>
          <cell r="D2408" t="str">
            <v>ALL-OTH</v>
          </cell>
          <cell r="E2408" t="str">
            <v>pfs-sur</v>
          </cell>
          <cell r="F2408" t="str">
            <v/>
          </cell>
          <cell r="G2408"/>
          <cell r="H2408"/>
          <cell r="I2408" t="str">
            <v>2A</v>
          </cell>
          <cell r="J2408" t="str">
            <v>01</v>
          </cell>
        </row>
        <row r="2409">
          <cell r="B2409" t="str">
            <v>20527</v>
          </cell>
          <cell r="C2409" t="str">
            <v>INJECTION OF ENZYME IN PALM TISSUE</v>
          </cell>
          <cell r="D2409" t="str">
            <v>ALL-OTH</v>
          </cell>
          <cell r="E2409" t="str">
            <v>pfs-sur</v>
          </cell>
          <cell r="F2409" t="str">
            <v/>
          </cell>
          <cell r="G2409"/>
          <cell r="H2409"/>
          <cell r="I2409" t="str">
            <v>2A</v>
          </cell>
          <cell r="J2409" t="str">
            <v>01</v>
          </cell>
        </row>
        <row r="2410">
          <cell r="B2410" t="str">
            <v>20550</v>
          </cell>
          <cell r="C2410" t="str">
            <v>INJECTIONS OF TENDON SHEATH, LIGAMENT, OR MUSCLE MEMBRANE</v>
          </cell>
          <cell r="D2410" t="str">
            <v>ALL-OTH</v>
          </cell>
          <cell r="E2410" t="str">
            <v>pfs-sur</v>
          </cell>
          <cell r="F2410" t="str">
            <v/>
          </cell>
          <cell r="G2410"/>
          <cell r="H2410"/>
          <cell r="I2410" t="str">
            <v>2A</v>
          </cell>
          <cell r="J2410" t="str">
            <v>01</v>
          </cell>
        </row>
        <row r="2411">
          <cell r="B2411" t="str">
            <v>20551</v>
          </cell>
          <cell r="C2411" t="str">
            <v>INJECTION(S); SINGLE TENDON ORIGIN/INSERTION</v>
          </cell>
          <cell r="D2411" t="str">
            <v>ALL-OTH</v>
          </cell>
          <cell r="E2411" t="str">
            <v>pfs-sur</v>
          </cell>
          <cell r="F2411" t="str">
            <v/>
          </cell>
          <cell r="G2411"/>
          <cell r="H2411"/>
          <cell r="I2411" t="str">
            <v>2A</v>
          </cell>
          <cell r="J2411" t="str">
            <v>01</v>
          </cell>
        </row>
        <row r="2412">
          <cell r="B2412" t="str">
            <v>20552</v>
          </cell>
          <cell r="C2412" t="str">
            <v>INJECTION(S); SINGLE OR MULTIPLE TRIGGER POINT(S), ONE OR TWO MUSCLE(S)</v>
          </cell>
          <cell r="D2412" t="str">
            <v>ALL-OTH</v>
          </cell>
          <cell r="E2412" t="str">
            <v>pfs-sur</v>
          </cell>
          <cell r="F2412" t="str">
            <v/>
          </cell>
          <cell r="G2412"/>
          <cell r="H2412"/>
          <cell r="I2412" t="str">
            <v>2A</v>
          </cell>
          <cell r="J2412" t="str">
            <v>01</v>
          </cell>
        </row>
        <row r="2413">
          <cell r="B2413" t="str">
            <v>20553</v>
          </cell>
          <cell r="C2413" t="str">
            <v>INJECTION(S); SINGLE OR MULTIPLE TRIGGER POINT(S), THREE OR MORE MUSCLE(S)</v>
          </cell>
          <cell r="D2413" t="str">
            <v>ALL-OTH</v>
          </cell>
          <cell r="E2413" t="str">
            <v>pfs-sur</v>
          </cell>
          <cell r="F2413" t="str">
            <v/>
          </cell>
          <cell r="G2413"/>
          <cell r="H2413"/>
          <cell r="I2413" t="str">
            <v>2A</v>
          </cell>
          <cell r="J2413" t="str">
            <v>01</v>
          </cell>
        </row>
        <row r="2414">
          <cell r="B2414" t="str">
            <v>20555</v>
          </cell>
          <cell r="C2414" t="str">
            <v>PLACEMENT OF NEEDLES OR CATHETERS INTO MUSCLE AND/OR SOFT TISSUE FOR SUBSEQUENT</v>
          </cell>
          <cell r="D2414" t="str">
            <v>ALL-OTH</v>
          </cell>
          <cell r="E2414" t="str">
            <v>pfs-sur</v>
          </cell>
          <cell r="F2414" t="str">
            <v/>
          </cell>
          <cell r="G2414"/>
          <cell r="H2414"/>
          <cell r="I2414" t="str">
            <v>2A</v>
          </cell>
          <cell r="J2414" t="str">
            <v>01</v>
          </cell>
        </row>
        <row r="2415">
          <cell r="B2415" t="str">
            <v>20560</v>
          </cell>
          <cell r="C2415" t="str">
            <v>NEEDLE INSERTION(S) WITHOUT INJECTION(S); 1 OR 2 MUSCLE(S)</v>
          </cell>
          <cell r="D2415" t="str">
            <v>ALL-OTH</v>
          </cell>
          <cell r="E2415" t="str">
            <v>pfs-sur</v>
          </cell>
          <cell r="F2415">
            <v>43831</v>
          </cell>
          <cell r="G2415"/>
          <cell r="H2415"/>
          <cell r="I2415" t="str">
            <v>02</v>
          </cell>
          <cell r="J2415" t="str">
            <v>04</v>
          </cell>
        </row>
        <row r="2416">
          <cell r="B2416" t="str">
            <v>20561</v>
          </cell>
          <cell r="C2416" t="str">
            <v>NEEDLE INSERTION(S) WITHOUT INJECTION(S); 3 OR MORE MUSCLES</v>
          </cell>
          <cell r="D2416" t="str">
            <v>ALL-OTH</v>
          </cell>
          <cell r="E2416" t="str">
            <v>pfs-sur</v>
          </cell>
          <cell r="F2416">
            <v>43831</v>
          </cell>
          <cell r="G2416"/>
          <cell r="H2416"/>
          <cell r="I2416" t="str">
            <v>02</v>
          </cell>
          <cell r="J2416" t="str">
            <v>04</v>
          </cell>
        </row>
        <row r="2417">
          <cell r="B2417" t="str">
            <v>20600</v>
          </cell>
          <cell r="C2417" t="str">
            <v>ARTHROCENTESIS, ASPIRATION AND/OR INJECTION; SMALL JOINT OR BURSA (EG, FINGERS,</v>
          </cell>
          <cell r="D2417" t="str">
            <v>ALL-OTH</v>
          </cell>
          <cell r="E2417" t="str">
            <v>pfs-sur</v>
          </cell>
          <cell r="F2417" t="str">
            <v/>
          </cell>
          <cell r="G2417"/>
          <cell r="H2417"/>
          <cell r="I2417" t="str">
            <v>2A</v>
          </cell>
          <cell r="J2417" t="str">
            <v>01</v>
          </cell>
        </row>
        <row r="2418">
          <cell r="B2418" t="str">
            <v>20604</v>
          </cell>
          <cell r="C2418" t="str">
            <v>ARTHROCENTESIS, ASPIRATION AND/OR INJECTION, SMALL JOINT OR BURSA (EG, FINGERS,</v>
          </cell>
          <cell r="D2418" t="str">
            <v>ALL-OTH</v>
          </cell>
          <cell r="E2418" t="str">
            <v>pfs-sur</v>
          </cell>
          <cell r="F2418" t="str">
            <v/>
          </cell>
          <cell r="G2418"/>
          <cell r="H2418"/>
          <cell r="I2418" t="str">
            <v>2A</v>
          </cell>
          <cell r="J2418" t="str">
            <v>01</v>
          </cell>
        </row>
        <row r="2419">
          <cell r="B2419" t="str">
            <v>20605</v>
          </cell>
          <cell r="C2419" t="str">
            <v>ARTHROCENTESIS, ASPIRATION AND/OR INJECTION; INTERMEDIATE JOINT OR BURSA (EG,</v>
          </cell>
          <cell r="D2419" t="str">
            <v>ALL-OTH</v>
          </cell>
          <cell r="E2419" t="str">
            <v>pfs-sur</v>
          </cell>
          <cell r="F2419" t="str">
            <v/>
          </cell>
          <cell r="G2419"/>
          <cell r="H2419"/>
          <cell r="I2419" t="str">
            <v>2A</v>
          </cell>
          <cell r="J2419" t="str">
            <v>01</v>
          </cell>
        </row>
        <row r="2420">
          <cell r="B2420" t="str">
            <v>20606</v>
          </cell>
          <cell r="C2420" t="str">
            <v>ARTHROCENTESIS, ASPIRATION AND/OR INJECTION, INTERMEDIATE JOINT OR BURSA (EG, TE</v>
          </cell>
          <cell r="D2420" t="str">
            <v>ALL-OTH</v>
          </cell>
          <cell r="E2420" t="str">
            <v>pfs-sur</v>
          </cell>
          <cell r="F2420" t="str">
            <v/>
          </cell>
          <cell r="G2420"/>
          <cell r="H2420"/>
          <cell r="I2420" t="str">
            <v>2A</v>
          </cell>
          <cell r="J2420" t="str">
            <v>01</v>
          </cell>
        </row>
        <row r="2421">
          <cell r="B2421" t="str">
            <v>2060F</v>
          </cell>
          <cell r="C2421" t="str">
            <v>PATIENT INTERVIEWED DIRECTLY ON OR BEFORE DATE OF DIAGNOSIS OF MAJOR DEPRESSIVE</v>
          </cell>
          <cell r="D2421" t="str">
            <v>XXX-XXX</v>
          </cell>
          <cell r="E2421" t="str">
            <v>pfs-2ct</v>
          </cell>
          <cell r="F2421" t="str">
            <v/>
          </cell>
          <cell r="G2421"/>
          <cell r="H2421" t="str">
            <v>F</v>
          </cell>
          <cell r="I2421" t="str">
            <v>C2</v>
          </cell>
          <cell r="J2421" t="str">
            <v>10</v>
          </cell>
        </row>
        <row r="2422">
          <cell r="B2422" t="str">
            <v>20610</v>
          </cell>
          <cell r="C2422" t="str">
            <v>ARTHROCENTESIS, ASPIRATION AND/OR INJECTION; MAJOR JOINT OR BURSA (EG,</v>
          </cell>
          <cell r="D2422" t="str">
            <v>ALL-OTH</v>
          </cell>
          <cell r="E2422" t="str">
            <v>pfs-sur</v>
          </cell>
          <cell r="F2422" t="str">
            <v/>
          </cell>
          <cell r="G2422"/>
          <cell r="H2422"/>
          <cell r="I2422" t="str">
            <v>2A</v>
          </cell>
          <cell r="J2422" t="str">
            <v>01</v>
          </cell>
        </row>
        <row r="2423">
          <cell r="B2423" t="str">
            <v>20611</v>
          </cell>
          <cell r="C2423" t="str">
            <v>ARTHROCENTESIS, ASPIRATION AND/OR INJECTION, MAJOR JOINT, OR BURSA (EG, SHOULDER</v>
          </cell>
          <cell r="D2423" t="str">
            <v>ALL-OTH</v>
          </cell>
          <cell r="E2423" t="str">
            <v>pfs-sur</v>
          </cell>
          <cell r="F2423" t="str">
            <v/>
          </cell>
          <cell r="G2423"/>
          <cell r="H2423"/>
          <cell r="I2423" t="str">
            <v>2A</v>
          </cell>
          <cell r="J2423" t="str">
            <v>01</v>
          </cell>
        </row>
        <row r="2424">
          <cell r="B2424" t="str">
            <v>20612</v>
          </cell>
          <cell r="C2424" t="str">
            <v>ASPIRATION AND/OR INJECTION OF GANGLION CYST(S) ANY LOCATION</v>
          </cell>
          <cell r="D2424" t="str">
            <v>ALL-OTH</v>
          </cell>
          <cell r="E2424" t="str">
            <v>pfs-sur</v>
          </cell>
          <cell r="F2424" t="str">
            <v/>
          </cell>
          <cell r="G2424"/>
          <cell r="H2424"/>
          <cell r="I2424" t="str">
            <v>2A</v>
          </cell>
          <cell r="J2424" t="str">
            <v>01</v>
          </cell>
        </row>
        <row r="2425">
          <cell r="B2425" t="str">
            <v>20615</v>
          </cell>
          <cell r="C2425" t="str">
            <v>ASPIRATION AND INJECTION FOR TREATMENT OF BONE CYST</v>
          </cell>
          <cell r="D2425" t="str">
            <v>ALL-OTH</v>
          </cell>
          <cell r="E2425" t="str">
            <v>pfs-sur</v>
          </cell>
          <cell r="F2425" t="str">
            <v/>
          </cell>
          <cell r="G2425"/>
          <cell r="H2425"/>
          <cell r="I2425" t="str">
            <v>2A</v>
          </cell>
          <cell r="J2425" t="str">
            <v>01</v>
          </cell>
        </row>
        <row r="2426">
          <cell r="B2426" t="str">
            <v>20650</v>
          </cell>
          <cell r="C2426" t="str">
            <v>INSERTION OF WIRE OR PIN WITH APPLICATION OF SKELETAL TRACTION, INCLUDING</v>
          </cell>
          <cell r="D2426" t="str">
            <v>ALL-OTH</v>
          </cell>
          <cell r="E2426" t="str">
            <v>pfs-sur</v>
          </cell>
          <cell r="F2426" t="str">
            <v/>
          </cell>
          <cell r="G2426"/>
          <cell r="H2426"/>
          <cell r="I2426" t="str">
            <v>2A</v>
          </cell>
          <cell r="J2426" t="str">
            <v>01</v>
          </cell>
        </row>
        <row r="2427">
          <cell r="B2427" t="str">
            <v>20660</v>
          </cell>
          <cell r="C2427" t="str">
            <v>APPLICATION OF CRANIAL TONGS, CALIPER, OR STEREOTACTIC FRAME, INCLUDING REMOVAL</v>
          </cell>
          <cell r="D2427" t="str">
            <v>ALL-OTH</v>
          </cell>
          <cell r="E2427" t="str">
            <v>pfs-sur</v>
          </cell>
          <cell r="F2427" t="str">
            <v/>
          </cell>
          <cell r="G2427"/>
          <cell r="H2427"/>
          <cell r="I2427" t="str">
            <v>2A</v>
          </cell>
          <cell r="J2427" t="str">
            <v>01</v>
          </cell>
        </row>
        <row r="2428">
          <cell r="B2428" t="str">
            <v>20661</v>
          </cell>
          <cell r="C2428" t="str">
            <v>APPLICATION OF HALO, INCLUDING REMOVAL; CRANIAL</v>
          </cell>
          <cell r="D2428" t="str">
            <v>ALL-OTH</v>
          </cell>
          <cell r="E2428" t="str">
            <v>pfs-sur</v>
          </cell>
          <cell r="F2428" t="str">
            <v/>
          </cell>
          <cell r="G2428"/>
          <cell r="H2428"/>
          <cell r="I2428" t="str">
            <v>2A</v>
          </cell>
          <cell r="J2428" t="str">
            <v>01</v>
          </cell>
        </row>
        <row r="2429">
          <cell r="B2429" t="str">
            <v>20662</v>
          </cell>
          <cell r="C2429" t="str">
            <v>APPLICATION OF HALO, INCLUDING REMOVAL; PELVIC</v>
          </cell>
          <cell r="D2429" t="str">
            <v>ALL-OTH</v>
          </cell>
          <cell r="E2429" t="str">
            <v>pfs-sur</v>
          </cell>
          <cell r="F2429" t="str">
            <v/>
          </cell>
          <cell r="G2429"/>
          <cell r="H2429"/>
          <cell r="I2429" t="str">
            <v>2A</v>
          </cell>
          <cell r="J2429" t="str">
            <v>01</v>
          </cell>
        </row>
        <row r="2430">
          <cell r="B2430" t="str">
            <v>20663</v>
          </cell>
          <cell r="C2430" t="str">
            <v>APPLICATION OF HALO, INCLUDING REMOVAL; FEMORAL</v>
          </cell>
          <cell r="D2430" t="str">
            <v>ALL-OTH</v>
          </cell>
          <cell r="E2430" t="str">
            <v>pfs-sur</v>
          </cell>
          <cell r="F2430" t="str">
            <v/>
          </cell>
          <cell r="G2430"/>
          <cell r="H2430"/>
          <cell r="I2430" t="str">
            <v>2A</v>
          </cell>
          <cell r="J2430" t="str">
            <v>01</v>
          </cell>
        </row>
        <row r="2431">
          <cell r="B2431" t="str">
            <v>20664</v>
          </cell>
          <cell r="C2431" t="str">
            <v>APPLICATION OF HALO, INCLUDING REMOVAL, CRANIAL, 6 OR MORE PINS PLACED, FOR THIN</v>
          </cell>
          <cell r="D2431" t="str">
            <v>ALL-OTH</v>
          </cell>
          <cell r="E2431" t="str">
            <v>pfs-sur</v>
          </cell>
          <cell r="F2431" t="str">
            <v/>
          </cell>
          <cell r="G2431"/>
          <cell r="H2431"/>
          <cell r="I2431" t="str">
            <v>2A</v>
          </cell>
          <cell r="J2431" t="str">
            <v>01</v>
          </cell>
        </row>
        <row r="2432">
          <cell r="B2432" t="str">
            <v>20665</v>
          </cell>
          <cell r="C2432" t="str">
            <v>REMOVAL OF TONGS OR HALO APPLIED BY ANOTHER INDIVIDUAL</v>
          </cell>
          <cell r="D2432" t="str">
            <v>ALL-OTH</v>
          </cell>
          <cell r="E2432" t="str">
            <v>pfs-sur</v>
          </cell>
          <cell r="F2432" t="str">
            <v/>
          </cell>
          <cell r="G2432"/>
          <cell r="H2432"/>
          <cell r="I2432" t="str">
            <v>2A</v>
          </cell>
          <cell r="J2432" t="str">
            <v>01</v>
          </cell>
        </row>
        <row r="2433">
          <cell r="B2433" t="str">
            <v>20670</v>
          </cell>
          <cell r="C2433" t="str">
            <v>REMOVAL OF IMPLANT; SUPERFICIAL, (EG, BURIED WIRE, PIN OR ROD) (SEPARATE</v>
          </cell>
          <cell r="D2433" t="str">
            <v>ALL-OTH</v>
          </cell>
          <cell r="E2433" t="str">
            <v>pfs-sur</v>
          </cell>
          <cell r="F2433" t="str">
            <v/>
          </cell>
          <cell r="G2433"/>
          <cell r="H2433"/>
          <cell r="I2433" t="str">
            <v>2A</v>
          </cell>
          <cell r="J2433" t="str">
            <v>01</v>
          </cell>
        </row>
        <row r="2434">
          <cell r="B2434" t="str">
            <v>20680</v>
          </cell>
          <cell r="C2434" t="str">
            <v>REMOVAL OF IMPLANT; DEEP (EG, BURIED WIRE, PIN, SCREW, METAL BAND, NAIL, ROD OR</v>
          </cell>
          <cell r="D2434" t="str">
            <v>ALL-OTH</v>
          </cell>
          <cell r="E2434" t="str">
            <v>pfs-sur</v>
          </cell>
          <cell r="F2434" t="str">
            <v/>
          </cell>
          <cell r="G2434"/>
          <cell r="H2434"/>
          <cell r="I2434" t="str">
            <v>2A</v>
          </cell>
          <cell r="J2434" t="str">
            <v>01</v>
          </cell>
        </row>
        <row r="2435">
          <cell r="B2435" t="str">
            <v>20690</v>
          </cell>
          <cell r="C2435" t="str">
            <v>APPLICATION OF A UNIPLANE (PINS OR WIRES IN ONE PLANE), UNILATERAL, EXTERNAL FIX</v>
          </cell>
          <cell r="D2435" t="str">
            <v>ALL-OTH</v>
          </cell>
          <cell r="E2435" t="str">
            <v>pfs-sur</v>
          </cell>
          <cell r="F2435" t="str">
            <v/>
          </cell>
          <cell r="G2435"/>
          <cell r="H2435"/>
          <cell r="I2435" t="str">
            <v>2A</v>
          </cell>
          <cell r="J2435" t="str">
            <v>01</v>
          </cell>
        </row>
        <row r="2436">
          <cell r="B2436" t="str">
            <v>20692</v>
          </cell>
          <cell r="C2436" t="str">
            <v>APPLICATION OF A MULTIPLANE (PINS OR WIRES IN MORE THAN ONE PLANE), UNILATERAL,</v>
          </cell>
          <cell r="D2436" t="str">
            <v>ALL-OTH</v>
          </cell>
          <cell r="E2436" t="str">
            <v>pfs-sur</v>
          </cell>
          <cell r="F2436" t="str">
            <v/>
          </cell>
          <cell r="G2436"/>
          <cell r="H2436"/>
          <cell r="I2436" t="str">
            <v>2A</v>
          </cell>
          <cell r="J2436" t="str">
            <v>01</v>
          </cell>
        </row>
        <row r="2437">
          <cell r="B2437" t="str">
            <v>20693</v>
          </cell>
          <cell r="C2437" t="str">
            <v>ADJUSTMENT OR REVISION OF EXTERNAL FIXATION SYSTEM REQUIRING ANESTHESIA (EG,</v>
          </cell>
          <cell r="D2437" t="str">
            <v>ALL-OTH</v>
          </cell>
          <cell r="E2437" t="str">
            <v>pfs-sur</v>
          </cell>
          <cell r="F2437" t="str">
            <v/>
          </cell>
          <cell r="G2437"/>
          <cell r="H2437"/>
          <cell r="I2437" t="str">
            <v>2A</v>
          </cell>
          <cell r="J2437" t="str">
            <v>01</v>
          </cell>
        </row>
        <row r="2438">
          <cell r="B2438" t="str">
            <v>20694</v>
          </cell>
          <cell r="C2438" t="str">
            <v>REMOVAL, UNDER ANESTHESIA, OF EXTERNAL FIXATION SYSTEM</v>
          </cell>
          <cell r="D2438" t="str">
            <v>ALL-OTH</v>
          </cell>
          <cell r="E2438" t="str">
            <v>pfs-sur</v>
          </cell>
          <cell r="F2438" t="str">
            <v/>
          </cell>
          <cell r="G2438"/>
          <cell r="H2438"/>
          <cell r="I2438" t="str">
            <v>2A</v>
          </cell>
          <cell r="J2438" t="str">
            <v>01</v>
          </cell>
        </row>
        <row r="2439">
          <cell r="B2439" t="str">
            <v>20696</v>
          </cell>
          <cell r="C2439" t="str">
            <v>APPLICATION OF MULTIPLANE (PINS OR WIRES IN MORE THAN ONE PLANE), UNILATERAL, EX</v>
          </cell>
          <cell r="D2439" t="str">
            <v>ALL-OTH</v>
          </cell>
          <cell r="E2439" t="str">
            <v>pfs-sur</v>
          </cell>
          <cell r="F2439" t="str">
            <v/>
          </cell>
          <cell r="G2439"/>
          <cell r="H2439"/>
          <cell r="I2439" t="str">
            <v>2A</v>
          </cell>
          <cell r="J2439" t="str">
            <v>01</v>
          </cell>
        </row>
        <row r="2440">
          <cell r="B2440" t="str">
            <v>20697</v>
          </cell>
          <cell r="C2440" t="str">
            <v>APPLICATION OF MULTIPLANE (PINS OR WIRES IN MORE THAN ONE PLANE), UNILATERAL, EX</v>
          </cell>
          <cell r="D2440" t="str">
            <v>ALL-OTH</v>
          </cell>
          <cell r="E2440" t="str">
            <v>pfs-sur</v>
          </cell>
          <cell r="F2440" t="str">
            <v/>
          </cell>
          <cell r="G2440"/>
          <cell r="H2440"/>
          <cell r="I2440" t="str">
            <v>2A</v>
          </cell>
          <cell r="J2440" t="str">
            <v>01</v>
          </cell>
        </row>
        <row r="2441">
          <cell r="B2441" t="str">
            <v>20700</v>
          </cell>
          <cell r="C2441" t="str">
            <v>MANUAL PREPARATION AND INSERTION OF DRUG-DELIVERY DEVICE(S), DEEP (EG, SUBFASCIA</v>
          </cell>
          <cell r="D2441" t="str">
            <v>ALL-OTH</v>
          </cell>
          <cell r="E2441" t="str">
            <v>pfs-sur</v>
          </cell>
          <cell r="F2441">
            <v>43831</v>
          </cell>
          <cell r="G2441"/>
          <cell r="H2441"/>
          <cell r="I2441" t="str">
            <v>02</v>
          </cell>
          <cell r="J2441" t="str">
            <v>01</v>
          </cell>
        </row>
        <row r="2442">
          <cell r="B2442" t="str">
            <v>20701</v>
          </cell>
          <cell r="C2442" t="str">
            <v>REMOVAL OF DRUG-DELIVERY DEVICE(S), DEEP (EG, SUBFASCIAL) (LIST SEPARATELY IN AD</v>
          </cell>
          <cell r="D2442" t="str">
            <v>ALL-OTH</v>
          </cell>
          <cell r="E2442" t="str">
            <v>pfs-sur</v>
          </cell>
          <cell r="F2442">
            <v>43831</v>
          </cell>
          <cell r="G2442"/>
          <cell r="H2442"/>
          <cell r="I2442" t="str">
            <v>02</v>
          </cell>
          <cell r="J2442" t="str">
            <v>01</v>
          </cell>
        </row>
        <row r="2443">
          <cell r="B2443" t="str">
            <v>20702</v>
          </cell>
          <cell r="C2443" t="str">
            <v>MANUAL PREPARATION AND INSERTION OF DRUG-DELIVERY DEVICE(S), INTRAMEDULLARY (LIS</v>
          </cell>
          <cell r="D2443" t="str">
            <v>ALL-OTH</v>
          </cell>
          <cell r="E2443" t="str">
            <v>pfs-sur</v>
          </cell>
          <cell r="F2443">
            <v>43831</v>
          </cell>
          <cell r="G2443"/>
          <cell r="H2443"/>
          <cell r="I2443" t="str">
            <v>02</v>
          </cell>
          <cell r="J2443" t="str">
            <v>01</v>
          </cell>
        </row>
        <row r="2444">
          <cell r="B2444" t="str">
            <v>20703</v>
          </cell>
          <cell r="C2444" t="str">
            <v>REMOVAL OF DRUG-DELIVERY DEVICE(S), INTRAMEDULLARY (LIST SEPARATELY IN ADDITION</v>
          </cell>
          <cell r="D2444" t="str">
            <v>ALL-OTH</v>
          </cell>
          <cell r="E2444" t="str">
            <v>pfs-sur</v>
          </cell>
          <cell r="F2444">
            <v>43831</v>
          </cell>
          <cell r="G2444"/>
          <cell r="H2444"/>
          <cell r="I2444" t="str">
            <v>02</v>
          </cell>
          <cell r="J2444" t="str">
            <v>01</v>
          </cell>
        </row>
        <row r="2445">
          <cell r="B2445" t="str">
            <v>20704</v>
          </cell>
          <cell r="C2445" t="str">
            <v>MANUAL PREPARATION AND INSERTION OF DRUG-DELIVERY DEVICE(S), INTRA-ARTICULAR (LI</v>
          </cell>
          <cell r="D2445" t="str">
            <v>ALL-OTH</v>
          </cell>
          <cell r="E2445" t="str">
            <v>pfs-sur</v>
          </cell>
          <cell r="F2445">
            <v>43831</v>
          </cell>
          <cell r="G2445"/>
          <cell r="H2445"/>
          <cell r="I2445" t="str">
            <v>02</v>
          </cell>
          <cell r="J2445" t="str">
            <v>01</v>
          </cell>
        </row>
        <row r="2446">
          <cell r="B2446" t="str">
            <v>20705</v>
          </cell>
          <cell r="C2446" t="str">
            <v>REMOVAL OF DRUG-DELIVERY DEVICE(S), INTRA-ARTICULAR (LIST SEPARATELY IN ADDITION</v>
          </cell>
          <cell r="D2446" t="str">
            <v>ALL-OTH</v>
          </cell>
          <cell r="E2446" t="str">
            <v>pfs-sur</v>
          </cell>
          <cell r="F2446">
            <v>43831</v>
          </cell>
          <cell r="G2446"/>
          <cell r="H2446"/>
          <cell r="I2446" t="str">
            <v>02</v>
          </cell>
          <cell r="J2446" t="str">
            <v>01</v>
          </cell>
        </row>
        <row r="2447">
          <cell r="B2447" t="str">
            <v>20802</v>
          </cell>
          <cell r="C2447" t="str">
            <v>REPLANTATION, ARM (INCLUDES SURGICAL NECK OF HUMERUS THROUGH ELBOW JOINT); COMPL</v>
          </cell>
          <cell r="D2447" t="str">
            <v>ALL-OTH</v>
          </cell>
          <cell r="E2447" t="str">
            <v>pfs-sur</v>
          </cell>
          <cell r="F2447" t="str">
            <v/>
          </cell>
          <cell r="G2447"/>
          <cell r="H2447"/>
          <cell r="I2447" t="str">
            <v>2A</v>
          </cell>
          <cell r="J2447" t="str">
            <v>01</v>
          </cell>
        </row>
        <row r="2448">
          <cell r="B2448" t="str">
            <v>20804</v>
          </cell>
          <cell r="C2448" t="str">
            <v>REPLANTATION, ARM (INCLUDES SURGICAL NECK OF HUMERUS THROUGH ELBOW JOINT); INCOM</v>
          </cell>
          <cell r="D2448" t="str">
            <v>ALL-OTH</v>
          </cell>
          <cell r="E2448" t="str">
            <v>pfs-sur</v>
          </cell>
          <cell r="F2448" t="str">
            <v/>
          </cell>
          <cell r="G2448"/>
          <cell r="H2448"/>
          <cell r="I2448" t="str">
            <v>2A</v>
          </cell>
          <cell r="J2448" t="str">
            <v>03</v>
          </cell>
        </row>
        <row r="2449">
          <cell r="B2449" t="str">
            <v>20805</v>
          </cell>
          <cell r="C2449" t="str">
            <v>REPLANTATION, FOREARM (INCLUDES RADIUS AND ULNA TO RADIAL CARPAL JOINT),</v>
          </cell>
          <cell r="D2449" t="str">
            <v>ALL-OTH</v>
          </cell>
          <cell r="E2449" t="str">
            <v>pfs-sur</v>
          </cell>
          <cell r="F2449" t="str">
            <v/>
          </cell>
          <cell r="G2449"/>
          <cell r="H2449"/>
          <cell r="I2449" t="str">
            <v>2A</v>
          </cell>
          <cell r="J2449" t="str">
            <v>01</v>
          </cell>
        </row>
        <row r="2450">
          <cell r="B2450" t="str">
            <v>20806</v>
          </cell>
          <cell r="C2450" t="str">
            <v>REPLANTATION, FOREARM (INCLUDES RADIUS AND ULNA TO RADIAL CARPAL JOINT); INCOMPL</v>
          </cell>
          <cell r="D2450" t="str">
            <v>ALL-OTH</v>
          </cell>
          <cell r="E2450" t="str">
            <v>pfs-sur</v>
          </cell>
          <cell r="F2450" t="str">
            <v/>
          </cell>
          <cell r="G2450"/>
          <cell r="H2450"/>
          <cell r="I2450" t="str">
            <v>2A</v>
          </cell>
          <cell r="J2450" t="str">
            <v>03</v>
          </cell>
        </row>
        <row r="2451">
          <cell r="B2451" t="str">
            <v>20808</v>
          </cell>
          <cell r="C2451" t="str">
            <v>REPLANTATION, HAND (INCLUDES HAND THROUGH METACARPOPHALANGEAL JOINTS), COMPLETE</v>
          </cell>
          <cell r="D2451" t="str">
            <v>ALL-OTH</v>
          </cell>
          <cell r="E2451" t="str">
            <v>pfs-sur</v>
          </cell>
          <cell r="F2451" t="str">
            <v/>
          </cell>
          <cell r="G2451"/>
          <cell r="H2451"/>
          <cell r="I2451" t="str">
            <v>2A</v>
          </cell>
          <cell r="J2451" t="str">
            <v>01</v>
          </cell>
        </row>
        <row r="2452">
          <cell r="B2452" t="str">
            <v>20812</v>
          </cell>
          <cell r="C2452" t="str">
            <v>REPLANTATION, HAND (INCLUDES HAND THROUGH METACARPOPHALANGEAL JOINTS); INCOMPLET</v>
          </cell>
          <cell r="D2452" t="str">
            <v>ALL-OTH</v>
          </cell>
          <cell r="E2452" t="str">
            <v>pfs-sur</v>
          </cell>
          <cell r="F2452" t="str">
            <v/>
          </cell>
          <cell r="G2452"/>
          <cell r="H2452"/>
          <cell r="I2452" t="str">
            <v>2A</v>
          </cell>
          <cell r="J2452" t="str">
            <v>03</v>
          </cell>
        </row>
        <row r="2453">
          <cell r="B2453" t="str">
            <v>20816</v>
          </cell>
          <cell r="C2453" t="str">
            <v>REPLANTATION, DIGIT, EXCLUDING THUMB (INCLUDES METACARPOPHALANGEAL JOINT TO</v>
          </cell>
          <cell r="D2453" t="str">
            <v>ALL-OTH</v>
          </cell>
          <cell r="E2453" t="str">
            <v>pfs-sur</v>
          </cell>
          <cell r="F2453" t="str">
            <v/>
          </cell>
          <cell r="G2453"/>
          <cell r="H2453"/>
          <cell r="I2453" t="str">
            <v>2A</v>
          </cell>
          <cell r="J2453" t="str">
            <v>01</v>
          </cell>
        </row>
        <row r="2454">
          <cell r="B2454" t="str">
            <v>20820</v>
          </cell>
          <cell r="C2454" t="str">
            <v>REPLANTATION, DIGIT, EXCLUDING THUMB (INCLUDES METACARPOPHALANGEAL JOINT TO INSE</v>
          </cell>
          <cell r="D2454" t="str">
            <v>ALL-OTH</v>
          </cell>
          <cell r="E2454" t="str">
            <v>pfs-sur</v>
          </cell>
          <cell r="F2454" t="str">
            <v/>
          </cell>
          <cell r="G2454"/>
          <cell r="H2454"/>
          <cell r="I2454" t="str">
            <v>2A</v>
          </cell>
          <cell r="J2454" t="str">
            <v>03</v>
          </cell>
        </row>
        <row r="2455">
          <cell r="B2455" t="str">
            <v>20822</v>
          </cell>
          <cell r="C2455" t="str">
            <v>REPLANTATION, DIGIT, EXCLUDING THUMB (INCLUDES DISTAL TIP TO SUBLIMIS TENDON</v>
          </cell>
          <cell r="D2455" t="str">
            <v>ALL-OTH</v>
          </cell>
          <cell r="E2455" t="str">
            <v>pfs-sur</v>
          </cell>
          <cell r="F2455" t="str">
            <v/>
          </cell>
          <cell r="G2455"/>
          <cell r="H2455"/>
          <cell r="I2455" t="str">
            <v>2A</v>
          </cell>
          <cell r="J2455" t="str">
            <v>01</v>
          </cell>
        </row>
        <row r="2456">
          <cell r="B2456" t="str">
            <v>20823</v>
          </cell>
          <cell r="C2456" t="str">
            <v>REPLANTATION, DIGIT, EXCLUDING THUMB (INCLUDES DISTAL TIP TO SUBLIMIS TENDON INS</v>
          </cell>
          <cell r="D2456" t="str">
            <v>ALL-OTH</v>
          </cell>
          <cell r="E2456" t="str">
            <v>pfs-sur</v>
          </cell>
          <cell r="F2456" t="str">
            <v/>
          </cell>
          <cell r="G2456"/>
          <cell r="H2456"/>
          <cell r="I2456" t="str">
            <v>2A</v>
          </cell>
          <cell r="J2456" t="str">
            <v>03</v>
          </cell>
        </row>
        <row r="2457">
          <cell r="B2457" t="str">
            <v>20824</v>
          </cell>
          <cell r="C2457" t="str">
            <v>REPLANTATION, THUMB (INCLUDES CARPOMETACARPAL JOINT TO MP JOINT), COMPLETE</v>
          </cell>
          <cell r="D2457" t="str">
            <v>ALL-OTH</v>
          </cell>
          <cell r="E2457" t="str">
            <v>pfs-sur</v>
          </cell>
          <cell r="F2457" t="str">
            <v/>
          </cell>
          <cell r="G2457"/>
          <cell r="H2457"/>
          <cell r="I2457" t="str">
            <v>2A</v>
          </cell>
          <cell r="J2457" t="str">
            <v>01</v>
          </cell>
        </row>
        <row r="2458">
          <cell r="B2458" t="str">
            <v>20826</v>
          </cell>
          <cell r="C2458" t="str">
            <v>REPLANTATION, THUMB (INCLUDES CARPOMETACARPAL JOINT TO MP JOINT); INCOMPLETE AMP</v>
          </cell>
          <cell r="D2458" t="str">
            <v>ALL-OTH</v>
          </cell>
          <cell r="E2458" t="str">
            <v>pfs-sur</v>
          </cell>
          <cell r="F2458" t="str">
            <v/>
          </cell>
          <cell r="G2458"/>
          <cell r="H2458"/>
          <cell r="I2458" t="str">
            <v>2A</v>
          </cell>
          <cell r="J2458" t="str">
            <v>03</v>
          </cell>
        </row>
        <row r="2459">
          <cell r="B2459" t="str">
            <v>20827</v>
          </cell>
          <cell r="C2459" t="str">
            <v>REPLANTATION, THUMB (INCLUDES DISTAL TIP TO MP JOINT), COMPLETE AMPUTATION</v>
          </cell>
          <cell r="D2459" t="str">
            <v>ALL-OTH</v>
          </cell>
          <cell r="E2459" t="str">
            <v>pfs-sur</v>
          </cell>
          <cell r="F2459" t="str">
            <v/>
          </cell>
          <cell r="G2459"/>
          <cell r="H2459"/>
          <cell r="I2459" t="str">
            <v>2A</v>
          </cell>
          <cell r="J2459" t="str">
            <v>01</v>
          </cell>
        </row>
        <row r="2460">
          <cell r="B2460" t="str">
            <v>20828</v>
          </cell>
          <cell r="C2460" t="str">
            <v>REPLANTATION, THUMB (INCLUDES DISTAL TIP TO MP JOINT); INCOMPLETE AMPUTATION (DE</v>
          </cell>
          <cell r="D2460" t="str">
            <v>ALL-OTH</v>
          </cell>
          <cell r="E2460" t="str">
            <v>pfs-sur</v>
          </cell>
          <cell r="F2460" t="str">
            <v/>
          </cell>
          <cell r="G2460"/>
          <cell r="H2460"/>
          <cell r="I2460" t="str">
            <v>2A</v>
          </cell>
          <cell r="J2460" t="str">
            <v>03</v>
          </cell>
        </row>
        <row r="2461">
          <cell r="B2461" t="str">
            <v>20832</v>
          </cell>
          <cell r="C2461" t="str">
            <v>REPLANTATION, LEG; COMPLETE AMPUTATION</v>
          </cell>
          <cell r="D2461" t="str">
            <v>ALL-OTH</v>
          </cell>
          <cell r="E2461" t="str">
            <v>pfs-sur</v>
          </cell>
          <cell r="F2461" t="str">
            <v/>
          </cell>
          <cell r="G2461"/>
          <cell r="H2461"/>
          <cell r="I2461" t="str">
            <v>2A</v>
          </cell>
          <cell r="J2461" t="str">
            <v>03</v>
          </cell>
        </row>
        <row r="2462">
          <cell r="B2462" t="str">
            <v>20834</v>
          </cell>
          <cell r="C2462" t="str">
            <v>REPLANTATION, LEG; INCOMPLETE AMPUTATION (DEVASCULARIZED EXTREMITY WITH SOFT TIS</v>
          </cell>
          <cell r="D2462" t="str">
            <v>ALL-OTH</v>
          </cell>
          <cell r="E2462" t="str">
            <v>pfs-sur</v>
          </cell>
          <cell r="F2462" t="str">
            <v/>
          </cell>
          <cell r="G2462"/>
          <cell r="H2462"/>
          <cell r="I2462" t="str">
            <v>2A</v>
          </cell>
          <cell r="J2462" t="str">
            <v>03</v>
          </cell>
        </row>
        <row r="2463">
          <cell r="B2463" t="str">
            <v>20838</v>
          </cell>
          <cell r="C2463" t="str">
            <v>REPLANTATION, FOOT, COMPLETE AMPUTATION</v>
          </cell>
          <cell r="D2463" t="str">
            <v>ALL-OTH</v>
          </cell>
          <cell r="E2463" t="str">
            <v>pfs-sur</v>
          </cell>
          <cell r="F2463" t="str">
            <v/>
          </cell>
          <cell r="G2463"/>
          <cell r="H2463"/>
          <cell r="I2463" t="str">
            <v>2A</v>
          </cell>
          <cell r="J2463" t="str">
            <v>01</v>
          </cell>
        </row>
        <row r="2464">
          <cell r="B2464" t="str">
            <v>20840</v>
          </cell>
          <cell r="C2464" t="str">
            <v>REPLANTATION, FOOT; INCOMPLETE AMPUTATION (DEVASCULARIZED EXTREMITY WITH SOFT TI</v>
          </cell>
          <cell r="D2464" t="str">
            <v>ALL-OTH</v>
          </cell>
          <cell r="E2464" t="str">
            <v>pfs-sur</v>
          </cell>
          <cell r="F2464" t="str">
            <v/>
          </cell>
          <cell r="G2464"/>
          <cell r="H2464"/>
          <cell r="I2464" t="str">
            <v>2A</v>
          </cell>
          <cell r="J2464" t="str">
            <v>03</v>
          </cell>
        </row>
        <row r="2465">
          <cell r="B2465" t="str">
            <v>20900</v>
          </cell>
          <cell r="C2465" t="str">
            <v>BONE GRAFT, ANY DONOR AREA; MINOR OR SMALL (EG, DOWEL OR BUTTON)</v>
          </cell>
          <cell r="D2465" t="str">
            <v>ALL-OTH</v>
          </cell>
          <cell r="E2465" t="str">
            <v>pfs-sur</v>
          </cell>
          <cell r="F2465" t="str">
            <v/>
          </cell>
          <cell r="G2465"/>
          <cell r="H2465"/>
          <cell r="I2465" t="str">
            <v>2A</v>
          </cell>
          <cell r="J2465" t="str">
            <v>01</v>
          </cell>
        </row>
        <row r="2466">
          <cell r="B2466" t="str">
            <v>20902</v>
          </cell>
          <cell r="C2466" t="str">
            <v>BONE GRAFT, ANY DONOR AREA; MAJOR OR LARGE</v>
          </cell>
          <cell r="D2466" t="str">
            <v>ALL-OTH</v>
          </cell>
          <cell r="E2466" t="str">
            <v>pfs-sur</v>
          </cell>
          <cell r="F2466" t="str">
            <v/>
          </cell>
          <cell r="G2466"/>
          <cell r="H2466"/>
          <cell r="I2466" t="str">
            <v>2A</v>
          </cell>
          <cell r="J2466" t="str">
            <v>01</v>
          </cell>
        </row>
        <row r="2467">
          <cell r="B2467" t="str">
            <v>20910</v>
          </cell>
          <cell r="C2467" t="str">
            <v>CARTILAGE GRAFT; COSTOCHONDRAL</v>
          </cell>
          <cell r="D2467" t="str">
            <v>ALL-OTH</v>
          </cell>
          <cell r="E2467" t="str">
            <v>pfs-sur</v>
          </cell>
          <cell r="F2467" t="str">
            <v/>
          </cell>
          <cell r="G2467"/>
          <cell r="H2467"/>
          <cell r="I2467" t="str">
            <v>2A</v>
          </cell>
          <cell r="J2467" t="str">
            <v>01</v>
          </cell>
        </row>
        <row r="2468">
          <cell r="B2468" t="str">
            <v>20912</v>
          </cell>
          <cell r="C2468" t="str">
            <v>CARTILAGE GRAFT; NASAL SEPTUM</v>
          </cell>
          <cell r="D2468" t="str">
            <v>ALL-OTH</v>
          </cell>
          <cell r="E2468" t="str">
            <v>pfs-sur</v>
          </cell>
          <cell r="F2468" t="str">
            <v/>
          </cell>
          <cell r="G2468"/>
          <cell r="H2468"/>
          <cell r="I2468" t="str">
            <v>2A</v>
          </cell>
          <cell r="J2468" t="str">
            <v>01</v>
          </cell>
        </row>
        <row r="2469">
          <cell r="B2469" t="str">
            <v>20920</v>
          </cell>
          <cell r="C2469" t="str">
            <v>FASCIA LATA GRAFT; BY STRIPPER</v>
          </cell>
          <cell r="D2469" t="str">
            <v>ALL-OTH</v>
          </cell>
          <cell r="E2469" t="str">
            <v>pfs-sur</v>
          </cell>
          <cell r="F2469" t="str">
            <v/>
          </cell>
          <cell r="G2469"/>
          <cell r="H2469"/>
          <cell r="I2469" t="str">
            <v>2A</v>
          </cell>
          <cell r="J2469" t="str">
            <v>01</v>
          </cell>
        </row>
        <row r="2470">
          <cell r="B2470" t="str">
            <v>20922</v>
          </cell>
          <cell r="C2470" t="str">
            <v>FASCIA LATA GRAFT; BY INCISION AND AREA EXPOSURE, COMPLEX OR SHEET</v>
          </cell>
          <cell r="D2470" t="str">
            <v>ALL-OTH</v>
          </cell>
          <cell r="E2470" t="str">
            <v>pfs-sur</v>
          </cell>
          <cell r="F2470" t="str">
            <v/>
          </cell>
          <cell r="G2470"/>
          <cell r="H2470"/>
          <cell r="I2470" t="str">
            <v>2A</v>
          </cell>
          <cell r="J2470" t="str">
            <v>01</v>
          </cell>
        </row>
        <row r="2471">
          <cell r="B2471" t="str">
            <v>20924</v>
          </cell>
          <cell r="C2471" t="str">
            <v>TENDON GRAFT, FROM A DISTANCE (EG, PALMARIS, TOE EXTENSOR, PLANTARIS)</v>
          </cell>
          <cell r="D2471" t="str">
            <v>ALL-OTH</v>
          </cell>
          <cell r="E2471" t="str">
            <v>pfs-sur</v>
          </cell>
          <cell r="F2471" t="str">
            <v/>
          </cell>
          <cell r="G2471"/>
          <cell r="H2471"/>
          <cell r="I2471" t="str">
            <v>2A</v>
          </cell>
          <cell r="J2471" t="str">
            <v>01</v>
          </cell>
        </row>
        <row r="2472">
          <cell r="B2472" t="str">
            <v>20926</v>
          </cell>
          <cell r="C2472" t="str">
            <v>TISSUE GRAFTS, OTHER (EG, PARATENON, FAT, DERMIS)</v>
          </cell>
          <cell r="D2472" t="str">
            <v>ALL-OTH</v>
          </cell>
          <cell r="E2472" t="str">
            <v>pfs-sur</v>
          </cell>
          <cell r="F2472" t="str">
            <v/>
          </cell>
          <cell r="G2472"/>
          <cell r="H2472"/>
          <cell r="I2472" t="str">
            <v>2A</v>
          </cell>
          <cell r="J2472" t="str">
            <v>04</v>
          </cell>
        </row>
        <row r="2473">
          <cell r="B2473" t="str">
            <v>20930</v>
          </cell>
          <cell r="C2473" t="str">
            <v>ALLOGRAFT, MORSELIZED, OR PLACEMENT OF OSTEOPROMOTIVE MATERIAL, FOR SPINE SURGER</v>
          </cell>
          <cell r="D2473" t="str">
            <v>ALL-OTH</v>
          </cell>
          <cell r="E2473" t="str">
            <v>pfs-sur</v>
          </cell>
          <cell r="F2473" t="str">
            <v/>
          </cell>
          <cell r="G2473"/>
          <cell r="H2473"/>
          <cell r="I2473" t="str">
            <v>2A</v>
          </cell>
          <cell r="J2473" t="str">
            <v>01</v>
          </cell>
        </row>
        <row r="2474">
          <cell r="B2474" t="str">
            <v>20931</v>
          </cell>
          <cell r="C2474" t="str">
            <v>ALLOGRAFT, STRUCTURAL, FOR SPINE SURGERY ONLY (LIST SEPARATELY IN ADDITION TO CO</v>
          </cell>
          <cell r="D2474" t="str">
            <v>ALL-OTH</v>
          </cell>
          <cell r="E2474" t="str">
            <v>pfs-sur</v>
          </cell>
          <cell r="F2474" t="str">
            <v/>
          </cell>
          <cell r="G2474"/>
          <cell r="H2474"/>
          <cell r="I2474" t="str">
            <v>2A</v>
          </cell>
          <cell r="J2474" t="str">
            <v>01</v>
          </cell>
        </row>
        <row r="2475">
          <cell r="B2475" t="str">
            <v>20932</v>
          </cell>
          <cell r="C2475" t="str">
            <v>ALLOGRAFT, INCLUDES TEMPLATING, CUTTING, PLACEMENT AND INTERNAL FIXATION, WHEN P</v>
          </cell>
          <cell r="D2475" t="str">
            <v>ALL-OTH</v>
          </cell>
          <cell r="E2475" t="str">
            <v>pfs-sur</v>
          </cell>
          <cell r="F2475" t="str">
            <v/>
          </cell>
          <cell r="G2475"/>
          <cell r="H2475"/>
          <cell r="I2475" t="str">
            <v>2A</v>
          </cell>
          <cell r="J2475" t="str">
            <v>01</v>
          </cell>
        </row>
        <row r="2476">
          <cell r="B2476" t="str">
            <v>20933</v>
          </cell>
          <cell r="C2476" t="str">
            <v>ALLOGRAFT, INCLUDES TEMPLATING, CUTTING, PLACEMENT AND INTERNAL FIXATION, WHEN P</v>
          </cell>
          <cell r="D2476" t="str">
            <v>ALL-OTH</v>
          </cell>
          <cell r="E2476" t="str">
            <v>pfs-sur</v>
          </cell>
          <cell r="F2476" t="str">
            <v/>
          </cell>
          <cell r="G2476"/>
          <cell r="H2476"/>
          <cell r="I2476" t="str">
            <v>2A</v>
          </cell>
          <cell r="J2476" t="str">
            <v>01</v>
          </cell>
        </row>
        <row r="2477">
          <cell r="B2477" t="str">
            <v>20934</v>
          </cell>
          <cell r="C2477" t="str">
            <v>ALLOGRAFT, INCLUDES TEMPLATING, CUTTING, PLACEMENT AND INTERNAL FIXATION, WHEN P</v>
          </cell>
          <cell r="D2477" t="str">
            <v>ALL-OTH</v>
          </cell>
          <cell r="E2477" t="str">
            <v>pfs-sur</v>
          </cell>
          <cell r="F2477" t="str">
            <v/>
          </cell>
          <cell r="G2477"/>
          <cell r="H2477"/>
          <cell r="I2477" t="str">
            <v>2A</v>
          </cell>
          <cell r="J2477" t="str">
            <v>01</v>
          </cell>
        </row>
        <row r="2478">
          <cell r="B2478" t="str">
            <v>20936</v>
          </cell>
          <cell r="C2478" t="str">
            <v>AUTOGRAFT FOR SPINE SURGERY ONLY (INCLUDES HARVESTING THE GRAFT); LOCAL (EG, RIB</v>
          </cell>
          <cell r="D2478" t="str">
            <v>ALL-OTH</v>
          </cell>
          <cell r="E2478" t="str">
            <v>pfs-sur</v>
          </cell>
          <cell r="F2478" t="str">
            <v/>
          </cell>
          <cell r="G2478"/>
          <cell r="H2478"/>
          <cell r="I2478" t="str">
            <v>2A</v>
          </cell>
          <cell r="J2478" t="str">
            <v>01</v>
          </cell>
        </row>
        <row r="2479">
          <cell r="B2479" t="str">
            <v>20937</v>
          </cell>
          <cell r="C2479" t="str">
            <v>AUTOGRAFT FOR SPINE SURGERY ONLY (INCLUDES HARVESTING THE GRAFT); MORSELIZED (TH</v>
          </cell>
          <cell r="D2479" t="str">
            <v>ALL-OTH</v>
          </cell>
          <cell r="E2479" t="str">
            <v>pfs-sur</v>
          </cell>
          <cell r="F2479" t="str">
            <v/>
          </cell>
          <cell r="G2479"/>
          <cell r="H2479"/>
          <cell r="I2479" t="str">
            <v>2A</v>
          </cell>
          <cell r="J2479" t="str">
            <v>01</v>
          </cell>
        </row>
        <row r="2480">
          <cell r="B2480" t="str">
            <v>20938</v>
          </cell>
          <cell r="C2480" t="str">
            <v>AUTOGRAFT FOR SPINE SURGERY ONLY (INCLUDES HARVESTING THE GRAFT); STRUCTURAL, BI</v>
          </cell>
          <cell r="D2480" t="str">
            <v>ALL-OTH</v>
          </cell>
          <cell r="E2480" t="str">
            <v>pfs-sur</v>
          </cell>
          <cell r="F2480" t="str">
            <v/>
          </cell>
          <cell r="G2480"/>
          <cell r="H2480"/>
          <cell r="I2480" t="str">
            <v>2A</v>
          </cell>
          <cell r="J2480" t="str">
            <v>01</v>
          </cell>
        </row>
        <row r="2481">
          <cell r="B2481" t="str">
            <v>20939</v>
          </cell>
          <cell r="C2481" t="str">
            <v>BONE MARROW ASPIRATION FOR BONE GRAFTING, SPINE SURGERY ONLY, THROUGH SEPARATE S</v>
          </cell>
          <cell r="D2481" t="str">
            <v>ALL-OTH</v>
          </cell>
          <cell r="E2481" t="str">
            <v>pfs-sur</v>
          </cell>
          <cell r="F2481" t="str">
            <v/>
          </cell>
          <cell r="G2481"/>
          <cell r="H2481"/>
          <cell r="I2481" t="str">
            <v>2A</v>
          </cell>
          <cell r="J2481" t="str">
            <v>01</v>
          </cell>
        </row>
        <row r="2482">
          <cell r="B2482" t="str">
            <v>20950</v>
          </cell>
          <cell r="C2482" t="str">
            <v>MONITORING OF INTERSTITIAL FLUID PRESSURE (INCLUDES INSERTION OF DEVICE, EG, WIC</v>
          </cell>
          <cell r="D2482" t="str">
            <v>ALL-OTH</v>
          </cell>
          <cell r="E2482" t="str">
            <v>pfs-sur</v>
          </cell>
          <cell r="F2482" t="str">
            <v/>
          </cell>
          <cell r="G2482"/>
          <cell r="H2482"/>
          <cell r="I2482" t="str">
            <v>2A</v>
          </cell>
          <cell r="J2482" t="str">
            <v>01</v>
          </cell>
        </row>
        <row r="2483">
          <cell r="B2483" t="str">
            <v>20955</v>
          </cell>
          <cell r="C2483" t="str">
            <v>BONE GRAFT WITH MICROVASCULAR ANASTOMOSIS; FIBULA</v>
          </cell>
          <cell r="D2483" t="str">
            <v>ALL-OTH</v>
          </cell>
          <cell r="E2483" t="str">
            <v>pfs-sur</v>
          </cell>
          <cell r="F2483" t="str">
            <v/>
          </cell>
          <cell r="G2483"/>
          <cell r="H2483"/>
          <cell r="I2483" t="str">
            <v>2A</v>
          </cell>
          <cell r="J2483" t="str">
            <v>01</v>
          </cell>
        </row>
        <row r="2484">
          <cell r="B2484" t="str">
            <v>20956</v>
          </cell>
          <cell r="C2484" t="str">
            <v>BONE GRAFT WITH MICROVASCULAR ANASTOMOSIS; ILIAC CREST</v>
          </cell>
          <cell r="D2484" t="str">
            <v>ALL-OTH</v>
          </cell>
          <cell r="E2484" t="str">
            <v>pfs-sur</v>
          </cell>
          <cell r="F2484" t="str">
            <v/>
          </cell>
          <cell r="G2484"/>
          <cell r="H2484"/>
          <cell r="I2484" t="str">
            <v>2A</v>
          </cell>
          <cell r="J2484" t="str">
            <v>01</v>
          </cell>
        </row>
        <row r="2485">
          <cell r="B2485" t="str">
            <v>20957</v>
          </cell>
          <cell r="C2485" t="str">
            <v>BONE GRAFT WITH MICROVASCULAR ANASTOMOSIS; METATARSAL</v>
          </cell>
          <cell r="D2485" t="str">
            <v>ALL-OTH</v>
          </cell>
          <cell r="E2485" t="str">
            <v>pfs-sur</v>
          </cell>
          <cell r="F2485" t="str">
            <v/>
          </cell>
          <cell r="G2485"/>
          <cell r="H2485"/>
          <cell r="I2485" t="str">
            <v>2A</v>
          </cell>
          <cell r="J2485" t="str">
            <v>01</v>
          </cell>
        </row>
        <row r="2486">
          <cell r="B2486" t="str">
            <v>20960</v>
          </cell>
          <cell r="C2486" t="str">
            <v>BONE GRAFT WITH MICROVASCULAR ANASTOMOSIS; RIB</v>
          </cell>
          <cell r="D2486" t="str">
            <v>ALL-OTH</v>
          </cell>
          <cell r="E2486" t="str">
            <v>pfs-sur</v>
          </cell>
          <cell r="F2486" t="str">
            <v/>
          </cell>
          <cell r="G2486"/>
          <cell r="H2486"/>
          <cell r="I2486" t="str">
            <v>2A</v>
          </cell>
          <cell r="J2486" t="str">
            <v>99</v>
          </cell>
        </row>
        <row r="2487">
          <cell r="B2487" t="str">
            <v>20962</v>
          </cell>
          <cell r="C2487" t="str">
            <v>BONE GRAFT WITH MICROVASCULAR ANASTOMOSIS; OTHER THAN FIBULA, ILIAC CREST, OR</v>
          </cell>
          <cell r="D2487" t="str">
            <v>ALL-OTH</v>
          </cell>
          <cell r="E2487" t="str">
            <v>pfs-sur</v>
          </cell>
          <cell r="F2487" t="str">
            <v/>
          </cell>
          <cell r="G2487"/>
          <cell r="H2487"/>
          <cell r="I2487" t="str">
            <v>2A</v>
          </cell>
          <cell r="J2487" t="str">
            <v>01</v>
          </cell>
        </row>
        <row r="2488">
          <cell r="B2488" t="str">
            <v>20969</v>
          </cell>
          <cell r="C2488" t="str">
            <v>FREE OSTEOCUTANEOUS FLAP WITH MICROVASCULAR ANASTOMOSIS; OTHER THAN ILIAC</v>
          </cell>
          <cell r="D2488" t="str">
            <v>ALL-OTH</v>
          </cell>
          <cell r="E2488" t="str">
            <v>pfs-sur</v>
          </cell>
          <cell r="F2488" t="str">
            <v/>
          </cell>
          <cell r="G2488"/>
          <cell r="H2488"/>
          <cell r="I2488" t="str">
            <v>2A</v>
          </cell>
          <cell r="J2488" t="str">
            <v>01</v>
          </cell>
        </row>
        <row r="2489">
          <cell r="B2489" t="str">
            <v>20970</v>
          </cell>
          <cell r="C2489" t="str">
            <v>FREE OSTEOCUTANEOUS FLAP WITH MICROVASCULAR ANASTOMOSIS; ILIAC CREST</v>
          </cell>
          <cell r="D2489" t="str">
            <v>ALL-OTH</v>
          </cell>
          <cell r="E2489" t="str">
            <v>pfs-sur</v>
          </cell>
          <cell r="F2489" t="str">
            <v/>
          </cell>
          <cell r="G2489"/>
          <cell r="H2489"/>
          <cell r="I2489" t="str">
            <v>2A</v>
          </cell>
          <cell r="J2489" t="str">
            <v>01</v>
          </cell>
        </row>
        <row r="2490">
          <cell r="B2490" t="str">
            <v>20971</v>
          </cell>
          <cell r="C2490" t="str">
            <v>FREE OSTEOCUTANEOUS FLAP WITH MICROVASCULAR ANASTOMOSIS;</v>
          </cell>
          <cell r="D2490" t="str">
            <v>ALL-OTH</v>
          </cell>
          <cell r="E2490" t="str">
            <v>pfs-sur</v>
          </cell>
          <cell r="F2490" t="str">
            <v/>
          </cell>
          <cell r="G2490"/>
          <cell r="H2490"/>
          <cell r="I2490" t="str">
            <v>2A</v>
          </cell>
          <cell r="J2490" t="str">
            <v>99</v>
          </cell>
        </row>
        <row r="2491">
          <cell r="B2491" t="str">
            <v>20972</v>
          </cell>
          <cell r="C2491" t="str">
            <v>FREE OSTEOCUTANEOUS FLAP WITH MICROVASCULAR ANASTOMOSIS; METATARSAL</v>
          </cell>
          <cell r="D2491" t="str">
            <v>ALL-OTH</v>
          </cell>
          <cell r="E2491" t="str">
            <v>pfs-sur</v>
          </cell>
          <cell r="F2491" t="str">
            <v/>
          </cell>
          <cell r="G2491"/>
          <cell r="H2491"/>
          <cell r="I2491" t="str">
            <v>2A</v>
          </cell>
          <cell r="J2491" t="str">
            <v>01</v>
          </cell>
        </row>
        <row r="2492">
          <cell r="B2492" t="str">
            <v>20973</v>
          </cell>
          <cell r="C2492" t="str">
            <v>FREE OSTEOCUTANEOUS FLAP WITH MICROVASCULAR ANASTOMOSIS; GREAT TOE WITH WEB</v>
          </cell>
          <cell r="D2492" t="str">
            <v>ALL-OTH</v>
          </cell>
          <cell r="E2492" t="str">
            <v>pfs-sur</v>
          </cell>
          <cell r="F2492" t="str">
            <v/>
          </cell>
          <cell r="G2492"/>
          <cell r="H2492"/>
          <cell r="I2492" t="str">
            <v>2A</v>
          </cell>
          <cell r="J2492" t="str">
            <v>01</v>
          </cell>
        </row>
        <row r="2493">
          <cell r="B2493" t="str">
            <v>20974</v>
          </cell>
          <cell r="C2493" t="str">
            <v>ELECTRICAL STIMULATION TO AID BONE HEALING; NONINVASIVE (NONOPERATIVE)</v>
          </cell>
          <cell r="D2493" t="str">
            <v>ALL-OTH</v>
          </cell>
          <cell r="E2493" t="str">
            <v>pfs-sur</v>
          </cell>
          <cell r="F2493" t="str">
            <v/>
          </cell>
          <cell r="G2493"/>
          <cell r="H2493"/>
          <cell r="I2493" t="str">
            <v>2A</v>
          </cell>
          <cell r="J2493" t="str">
            <v>01</v>
          </cell>
        </row>
        <row r="2494">
          <cell r="B2494" t="str">
            <v>20975</v>
          </cell>
          <cell r="C2494" t="str">
            <v>ELECTRICAL STIMULATION TO AID BONE HEALING; INVASIVE (OPERATIVE)</v>
          </cell>
          <cell r="D2494" t="str">
            <v>ALL-OTH</v>
          </cell>
          <cell r="E2494" t="str">
            <v>pfs-sur</v>
          </cell>
          <cell r="F2494" t="str">
            <v/>
          </cell>
          <cell r="G2494"/>
          <cell r="H2494"/>
          <cell r="I2494" t="str">
            <v>2A</v>
          </cell>
          <cell r="J2494" t="str">
            <v>01</v>
          </cell>
        </row>
        <row r="2495">
          <cell r="B2495" t="str">
            <v>20976</v>
          </cell>
          <cell r="C2495" t="str">
            <v>ELECTRICAL STIMULATION TO AID BONE HEALING PERCUTANEOUS INSERTION OF ELECTRODES</v>
          </cell>
          <cell r="D2495" t="str">
            <v>ALL-OTH</v>
          </cell>
          <cell r="E2495" t="str">
            <v>pfs-sur</v>
          </cell>
          <cell r="F2495" t="str">
            <v/>
          </cell>
          <cell r="G2495"/>
          <cell r="H2495"/>
          <cell r="I2495" t="str">
            <v>2A</v>
          </cell>
          <cell r="J2495" t="str">
            <v>03</v>
          </cell>
        </row>
        <row r="2496">
          <cell r="B2496" t="str">
            <v>20979</v>
          </cell>
          <cell r="C2496" t="str">
            <v>LOW INTENSITY ULTRASOUND STIMULATION TO AID BONE HEALING, NONINVASIVE (NONOPERAT</v>
          </cell>
          <cell r="D2496" t="str">
            <v>ALL-OTH</v>
          </cell>
          <cell r="E2496" t="str">
            <v>pfs-sur</v>
          </cell>
          <cell r="F2496" t="str">
            <v/>
          </cell>
          <cell r="G2496"/>
          <cell r="H2496"/>
          <cell r="I2496" t="str">
            <v>2A</v>
          </cell>
          <cell r="J2496" t="str">
            <v>01</v>
          </cell>
        </row>
        <row r="2497">
          <cell r="B2497" t="str">
            <v>2097T</v>
          </cell>
          <cell r="C2497" t="str">
            <v>EXTERNAL ELECTROCARDIOGRAPHIC RECORDING FOR MORE THAN 48 HOURS TO UP TO 21 DAYS</v>
          </cell>
          <cell r="D2497" t="str">
            <v>ALL-OTH</v>
          </cell>
          <cell r="E2497" t="str">
            <v>pfs-sur</v>
          </cell>
          <cell r="F2497" t="str">
            <v/>
          </cell>
          <cell r="G2497"/>
          <cell r="H2497" t="str">
            <v>T</v>
          </cell>
          <cell r="I2497" t="str">
            <v>9J</v>
          </cell>
          <cell r="J2497" t="str">
            <v>04</v>
          </cell>
        </row>
        <row r="2498">
          <cell r="B2498" t="str">
            <v>20982</v>
          </cell>
          <cell r="C2498" t="str">
            <v>DESTRUCTION OF 1 OR MORE BONE GROWTHS ACCESSED THROUGH THE SKIN</v>
          </cell>
          <cell r="D2498" t="str">
            <v>ALL-OTH</v>
          </cell>
          <cell r="E2498" t="str">
            <v>pfs-sur</v>
          </cell>
          <cell r="F2498" t="str">
            <v/>
          </cell>
          <cell r="G2498"/>
          <cell r="H2498"/>
          <cell r="I2498" t="str">
            <v>2A</v>
          </cell>
          <cell r="J2498" t="str">
            <v>01</v>
          </cell>
        </row>
        <row r="2499">
          <cell r="B2499" t="str">
            <v>20983</v>
          </cell>
          <cell r="C2499" t="str">
            <v>DESTRUCTION OF 1 OR MORE BONE GROWTHS, ACCESSED THROUGH THE SKIN</v>
          </cell>
          <cell r="D2499" t="str">
            <v>ALL-OTH</v>
          </cell>
          <cell r="E2499" t="str">
            <v>pfs-sur</v>
          </cell>
          <cell r="F2499" t="str">
            <v/>
          </cell>
          <cell r="G2499"/>
          <cell r="H2499"/>
          <cell r="I2499" t="str">
            <v>2A</v>
          </cell>
          <cell r="J2499" t="str">
            <v>01</v>
          </cell>
        </row>
        <row r="2500">
          <cell r="B2500" t="str">
            <v>20985</v>
          </cell>
          <cell r="C2500" t="str">
            <v>COMPUTER-ASSISTED SURGICAL NAVIGATIONAL PROCEDURE FOR MUSCULOSKELETAL PROCEDURES</v>
          </cell>
          <cell r="D2500" t="str">
            <v>ALL-OTH</v>
          </cell>
          <cell r="E2500" t="str">
            <v>pfs-sur</v>
          </cell>
          <cell r="F2500" t="str">
            <v/>
          </cell>
          <cell r="G2500"/>
          <cell r="H2500"/>
          <cell r="I2500" t="str">
            <v>2A</v>
          </cell>
          <cell r="J2500" t="str">
            <v>04</v>
          </cell>
        </row>
        <row r="2501">
          <cell r="B2501" t="str">
            <v>20986</v>
          </cell>
          <cell r="C2501" t="str">
            <v>COMPUTER-ASSISTED SURGICAL NAVIGATIONAL PROCEDURE FOR MUSCULOSKELETAL PROCEDURES</v>
          </cell>
          <cell r="D2501" t="str">
            <v>ALL-OTH</v>
          </cell>
          <cell r="E2501" t="str">
            <v>pfs-sur</v>
          </cell>
          <cell r="F2501" t="str">
            <v/>
          </cell>
          <cell r="G2501"/>
          <cell r="H2501"/>
          <cell r="I2501" t="str">
            <v>2A</v>
          </cell>
          <cell r="J2501" t="str">
            <v>04</v>
          </cell>
        </row>
        <row r="2502">
          <cell r="B2502" t="str">
            <v>20987</v>
          </cell>
          <cell r="C2502" t="str">
            <v>COMPUTER-ASSISTED SURGICAL NAVIGATIONAL PROCEDURE FOR MUSCULOSKELETAL PROCEDURES</v>
          </cell>
          <cell r="D2502" t="str">
            <v>ALL-OTH</v>
          </cell>
          <cell r="E2502" t="str">
            <v>pfs-sur</v>
          </cell>
          <cell r="F2502" t="str">
            <v/>
          </cell>
          <cell r="G2502"/>
          <cell r="H2502"/>
          <cell r="I2502" t="str">
            <v>2A</v>
          </cell>
          <cell r="J2502" t="str">
            <v>04</v>
          </cell>
        </row>
        <row r="2503">
          <cell r="B2503" t="str">
            <v>20999</v>
          </cell>
          <cell r="C2503" t="str">
            <v>UNLISTED PROCEDURE, MUSCULOSKELETAL SYSTEM, GENERAL</v>
          </cell>
          <cell r="D2503" t="str">
            <v>ALL-OTH</v>
          </cell>
          <cell r="E2503" t="str">
            <v>pfs-sur</v>
          </cell>
          <cell r="F2503" t="str">
            <v/>
          </cell>
          <cell r="G2503"/>
          <cell r="H2503"/>
          <cell r="I2503" t="str">
            <v>2A</v>
          </cell>
          <cell r="J2503" t="str">
            <v>01</v>
          </cell>
        </row>
        <row r="2504">
          <cell r="B2504" t="str">
            <v>21010</v>
          </cell>
          <cell r="C2504" t="str">
            <v>ARTHROTOMY, TEMPOROMANDIBULAR JOINT</v>
          </cell>
          <cell r="D2504" t="str">
            <v>ALL-OTH</v>
          </cell>
          <cell r="E2504" t="str">
            <v>pfs-sur</v>
          </cell>
          <cell r="F2504" t="str">
            <v/>
          </cell>
          <cell r="G2504"/>
          <cell r="H2504"/>
          <cell r="I2504" t="str">
            <v>2A</v>
          </cell>
          <cell r="J2504" t="str">
            <v>01</v>
          </cell>
        </row>
        <row r="2505">
          <cell r="B2505" t="str">
            <v>21011</v>
          </cell>
          <cell r="C2505" t="str">
            <v>EXCISION, TUMOR, SOFT TISSUE OF FACE OR SCALP, SUBCUTANEOUS; LESS THAN 2 CM</v>
          </cell>
          <cell r="D2505" t="str">
            <v>ALL-OTH</v>
          </cell>
          <cell r="E2505" t="str">
            <v>pfs-sur</v>
          </cell>
          <cell r="F2505" t="str">
            <v/>
          </cell>
          <cell r="G2505"/>
          <cell r="H2505"/>
          <cell r="I2505" t="str">
            <v>2A</v>
          </cell>
          <cell r="J2505" t="str">
            <v>01</v>
          </cell>
        </row>
        <row r="2506">
          <cell r="B2506" t="str">
            <v>21012</v>
          </cell>
          <cell r="C2506" t="str">
            <v>EXCISION, TUMOR, SOFT TISSUE OF FACE OR SCALP, SUBCUTANEOUS; 2 CM OR  GREATER</v>
          </cell>
          <cell r="D2506" t="str">
            <v>ALL-OTH</v>
          </cell>
          <cell r="E2506" t="str">
            <v>pfs-sur</v>
          </cell>
          <cell r="F2506" t="str">
            <v/>
          </cell>
          <cell r="G2506"/>
          <cell r="H2506"/>
          <cell r="I2506" t="str">
            <v>2A</v>
          </cell>
          <cell r="J2506" t="str">
            <v>01</v>
          </cell>
        </row>
        <row r="2507">
          <cell r="B2507" t="str">
            <v>21013</v>
          </cell>
          <cell r="C2507" t="str">
            <v>EXCISION, TUMOR, SOFT TISSUE OF FACE AND SCALP, SUBFASCIAL (EG, SUBGALEAL, INTRA</v>
          </cell>
          <cell r="D2507" t="str">
            <v>ALL-OTH</v>
          </cell>
          <cell r="E2507" t="str">
            <v>pfs-sur</v>
          </cell>
          <cell r="F2507" t="str">
            <v/>
          </cell>
          <cell r="G2507"/>
          <cell r="H2507"/>
          <cell r="I2507" t="str">
            <v>2A</v>
          </cell>
          <cell r="J2507" t="str">
            <v>01</v>
          </cell>
        </row>
        <row r="2508">
          <cell r="B2508" t="str">
            <v>21014</v>
          </cell>
          <cell r="C2508" t="str">
            <v>EXCISION, TUMOR, SOFT TISSUE OF FACE AND SCALP, SUBFASCIAL (EG,SUBGALEAL, INTRAM</v>
          </cell>
          <cell r="D2508" t="str">
            <v>ALL-OTH</v>
          </cell>
          <cell r="E2508" t="str">
            <v>pfs-sur</v>
          </cell>
          <cell r="F2508" t="str">
            <v/>
          </cell>
          <cell r="G2508"/>
          <cell r="H2508"/>
          <cell r="I2508" t="str">
            <v>2A</v>
          </cell>
          <cell r="J2508" t="str">
            <v>01</v>
          </cell>
        </row>
        <row r="2509">
          <cell r="B2509" t="str">
            <v>21015</v>
          </cell>
          <cell r="C2509" t="str">
            <v>REMOVAL OF (LESS THAN 2 CENTIMETERS) SOFT TISSUE GROWTH OF FACE OR SCALP</v>
          </cell>
          <cell r="D2509" t="str">
            <v>ALL-OTH</v>
          </cell>
          <cell r="E2509" t="str">
            <v>pfs-sur</v>
          </cell>
          <cell r="F2509" t="str">
            <v/>
          </cell>
          <cell r="G2509"/>
          <cell r="H2509"/>
          <cell r="I2509" t="str">
            <v>2A</v>
          </cell>
          <cell r="J2509" t="str">
            <v>01</v>
          </cell>
        </row>
        <row r="2510">
          <cell r="B2510" t="str">
            <v>21016</v>
          </cell>
          <cell r="C2510" t="str">
            <v>REMOVAL OF (2 CENTIMETERS OR GREATER) SOFT TISSUE GROWTH OF FACE OR SCALP</v>
          </cell>
          <cell r="D2510" t="str">
            <v>ALL-OTH</v>
          </cell>
          <cell r="E2510" t="str">
            <v>pfs-sur</v>
          </cell>
          <cell r="F2510" t="str">
            <v/>
          </cell>
          <cell r="G2510"/>
          <cell r="H2510"/>
          <cell r="I2510" t="str">
            <v>2A</v>
          </cell>
          <cell r="J2510" t="str">
            <v>01</v>
          </cell>
        </row>
        <row r="2511">
          <cell r="B2511" t="str">
            <v>21025</v>
          </cell>
          <cell r="C2511" t="str">
            <v>EXCISION OF BONE (EG, FOR OSTEOMYELITIS OR BONE ABSCESS); MANDIBLE</v>
          </cell>
          <cell r="D2511" t="str">
            <v>ALL-OTH</v>
          </cell>
          <cell r="E2511" t="str">
            <v>pfs-sur</v>
          </cell>
          <cell r="F2511" t="str">
            <v/>
          </cell>
          <cell r="G2511"/>
          <cell r="H2511"/>
          <cell r="I2511" t="str">
            <v>2A</v>
          </cell>
          <cell r="J2511" t="str">
            <v>01</v>
          </cell>
        </row>
        <row r="2512">
          <cell r="B2512" t="str">
            <v>21026</v>
          </cell>
          <cell r="C2512" t="str">
            <v>EXCISION OF BONE (EG, FOR OSTEOMYELITIS OR BONE ABSCESS); FACIAL BONE(S)</v>
          </cell>
          <cell r="D2512" t="str">
            <v>ALL-OTH</v>
          </cell>
          <cell r="E2512" t="str">
            <v>pfs-sur</v>
          </cell>
          <cell r="F2512" t="str">
            <v/>
          </cell>
          <cell r="G2512"/>
          <cell r="H2512"/>
          <cell r="I2512" t="str">
            <v>2A</v>
          </cell>
          <cell r="J2512" t="str">
            <v>01</v>
          </cell>
        </row>
        <row r="2513">
          <cell r="B2513" t="str">
            <v>21029</v>
          </cell>
          <cell r="C2513" t="str">
            <v>REMOVAL BY CONTOURING OF BENIGN TUMOR OF FACIAL BONE (EG, FIBROUS DYSPLASIA)</v>
          </cell>
          <cell r="D2513" t="str">
            <v>ALL-OTH</v>
          </cell>
          <cell r="E2513" t="str">
            <v>pfs-sur</v>
          </cell>
          <cell r="F2513" t="str">
            <v/>
          </cell>
          <cell r="G2513"/>
          <cell r="H2513"/>
          <cell r="I2513" t="str">
            <v>2A</v>
          </cell>
          <cell r="J2513" t="str">
            <v>01</v>
          </cell>
        </row>
        <row r="2514">
          <cell r="B2514" t="str">
            <v>21030</v>
          </cell>
          <cell r="C2514" t="str">
            <v>EXCISION OF BENIGN TUMOR OR CYST OF MAXILLA OR ZYGOMA BY ENUCLEATION AND</v>
          </cell>
          <cell r="D2514" t="str">
            <v>ALL-OTH</v>
          </cell>
          <cell r="E2514" t="str">
            <v>pfs-sur</v>
          </cell>
          <cell r="F2514" t="str">
            <v/>
          </cell>
          <cell r="G2514"/>
          <cell r="H2514"/>
          <cell r="I2514" t="str">
            <v>2A</v>
          </cell>
          <cell r="J2514" t="str">
            <v>01</v>
          </cell>
        </row>
        <row r="2515">
          <cell r="B2515" t="str">
            <v>21031</v>
          </cell>
          <cell r="C2515" t="str">
            <v>EXCISION OF TORUS MANDIBULARIS</v>
          </cell>
          <cell r="D2515" t="str">
            <v>ALL-OTH</v>
          </cell>
          <cell r="E2515" t="str">
            <v>pfs-sur</v>
          </cell>
          <cell r="F2515" t="str">
            <v/>
          </cell>
          <cell r="G2515"/>
          <cell r="H2515"/>
          <cell r="I2515" t="str">
            <v>2A</v>
          </cell>
          <cell r="J2515" t="str">
            <v>01</v>
          </cell>
        </row>
        <row r="2516">
          <cell r="B2516" t="str">
            <v>21032</v>
          </cell>
          <cell r="C2516" t="str">
            <v>EXCISION OF MAXILLARY TORUS PALATINUS</v>
          </cell>
          <cell r="D2516" t="str">
            <v>ALL-OTH</v>
          </cell>
          <cell r="E2516" t="str">
            <v>pfs-sur</v>
          </cell>
          <cell r="F2516" t="str">
            <v/>
          </cell>
          <cell r="G2516"/>
          <cell r="H2516"/>
          <cell r="I2516" t="str">
            <v>2A</v>
          </cell>
          <cell r="J2516" t="str">
            <v>01</v>
          </cell>
        </row>
        <row r="2517">
          <cell r="B2517" t="str">
            <v>21034</v>
          </cell>
          <cell r="C2517" t="str">
            <v>EXCISION OF MALIGNANT TUMOR OF MAXILLA OR ZYGOMA</v>
          </cell>
          <cell r="D2517" t="str">
            <v>ALL-OTH</v>
          </cell>
          <cell r="E2517" t="str">
            <v>pfs-sur</v>
          </cell>
          <cell r="F2517" t="str">
            <v/>
          </cell>
          <cell r="G2517"/>
          <cell r="H2517"/>
          <cell r="I2517" t="str">
            <v>2A</v>
          </cell>
          <cell r="J2517" t="str">
            <v>01</v>
          </cell>
        </row>
        <row r="2518">
          <cell r="B2518" t="str">
            <v>21040</v>
          </cell>
          <cell r="C2518" t="str">
            <v>EXCISION OF BENIGN TUMOR OR CYST OF MANDIBLE, BY ENUCLEATION AND/OR CURETTAGE</v>
          </cell>
          <cell r="D2518" t="str">
            <v>ALL-OTH</v>
          </cell>
          <cell r="E2518" t="str">
            <v>pfs-sur</v>
          </cell>
          <cell r="F2518" t="str">
            <v/>
          </cell>
          <cell r="G2518"/>
          <cell r="H2518"/>
          <cell r="I2518" t="str">
            <v>2A</v>
          </cell>
          <cell r="J2518" t="str">
            <v>01</v>
          </cell>
        </row>
        <row r="2519">
          <cell r="B2519" t="str">
            <v>21041</v>
          </cell>
          <cell r="C2519" t="str">
            <v>EXCISION OF BENIGN CYST OR TUMOR OF MANDIBLE; COMPLEX</v>
          </cell>
          <cell r="D2519" t="str">
            <v>ALL-OTH</v>
          </cell>
          <cell r="E2519" t="str">
            <v>pfs-sur</v>
          </cell>
          <cell r="F2519" t="str">
            <v/>
          </cell>
          <cell r="G2519"/>
          <cell r="H2519"/>
          <cell r="I2519" t="str">
            <v>2A</v>
          </cell>
          <cell r="J2519" t="str">
            <v>03</v>
          </cell>
        </row>
        <row r="2520">
          <cell r="B2520" t="str">
            <v>21044</v>
          </cell>
          <cell r="C2520" t="str">
            <v>EXCISION OF MALIGNANT TUMOR OF MANDIBLE;</v>
          </cell>
          <cell r="D2520" t="str">
            <v>ALL-OTH</v>
          </cell>
          <cell r="E2520" t="str">
            <v>pfs-sur</v>
          </cell>
          <cell r="F2520" t="str">
            <v/>
          </cell>
          <cell r="G2520"/>
          <cell r="H2520"/>
          <cell r="I2520" t="str">
            <v>2A</v>
          </cell>
          <cell r="J2520" t="str">
            <v>01</v>
          </cell>
        </row>
        <row r="2521">
          <cell r="B2521" t="str">
            <v>21045</v>
          </cell>
          <cell r="C2521" t="str">
            <v>EXCISION OF MALIGNANT TUMOR OF MANDIBLE; RADICAL RESECTION</v>
          </cell>
          <cell r="D2521" t="str">
            <v>ALL-OTH</v>
          </cell>
          <cell r="E2521" t="str">
            <v>pfs-sur</v>
          </cell>
          <cell r="F2521" t="str">
            <v/>
          </cell>
          <cell r="G2521"/>
          <cell r="H2521"/>
          <cell r="I2521" t="str">
            <v>2A</v>
          </cell>
          <cell r="J2521" t="str">
            <v>01</v>
          </cell>
        </row>
        <row r="2522">
          <cell r="B2522" t="str">
            <v>21046</v>
          </cell>
          <cell r="C2522" t="str">
            <v>EXCISION OF BENIGN TUMOR OR CYST OF MANDIBLE; REQUIRING INTRA-ORAL OSTEOTOMY</v>
          </cell>
          <cell r="D2522" t="str">
            <v>ALL-OTH</v>
          </cell>
          <cell r="E2522" t="str">
            <v>pfs-sur</v>
          </cell>
          <cell r="F2522" t="str">
            <v/>
          </cell>
          <cell r="G2522"/>
          <cell r="H2522"/>
          <cell r="I2522" t="str">
            <v>2A</v>
          </cell>
          <cell r="J2522" t="str">
            <v>01</v>
          </cell>
        </row>
        <row r="2523">
          <cell r="B2523" t="str">
            <v>21047</v>
          </cell>
          <cell r="C2523" t="str">
            <v>EXCISION OF BENIGN TUMOR OR CYST OF MANDIBLE; REQUIRING EXTRA-ORAL OSTEOTOMY</v>
          </cell>
          <cell r="D2523" t="str">
            <v>ALL-OTH</v>
          </cell>
          <cell r="E2523" t="str">
            <v>pfs-sur</v>
          </cell>
          <cell r="F2523" t="str">
            <v/>
          </cell>
          <cell r="G2523"/>
          <cell r="H2523"/>
          <cell r="I2523" t="str">
            <v>2A</v>
          </cell>
          <cell r="J2523" t="str">
            <v>01</v>
          </cell>
        </row>
        <row r="2524">
          <cell r="B2524" t="str">
            <v>21048</v>
          </cell>
          <cell r="C2524" t="str">
            <v>EXCISION OF BENIGN TUMOR OR CYST OF MAXILLA; REQUIRING INTRA-ORAL OSTEOTOMY</v>
          </cell>
          <cell r="D2524" t="str">
            <v>ALL-OTH</v>
          </cell>
          <cell r="E2524" t="str">
            <v>pfs-sur</v>
          </cell>
          <cell r="F2524" t="str">
            <v/>
          </cell>
          <cell r="G2524"/>
          <cell r="H2524"/>
          <cell r="I2524" t="str">
            <v>2A</v>
          </cell>
          <cell r="J2524" t="str">
            <v>01</v>
          </cell>
        </row>
        <row r="2525">
          <cell r="B2525" t="str">
            <v>21049</v>
          </cell>
          <cell r="C2525" t="str">
            <v>EXCISION OF BENIGN TUMOR OR CYST OF MAXILLA; REQUIRING EXTRA-ORAL OSTEOTOMY AND</v>
          </cell>
          <cell r="D2525" t="str">
            <v>ALL-OTH</v>
          </cell>
          <cell r="E2525" t="str">
            <v>pfs-sur</v>
          </cell>
          <cell r="F2525" t="str">
            <v/>
          </cell>
          <cell r="G2525"/>
          <cell r="H2525"/>
          <cell r="I2525" t="str">
            <v>2A</v>
          </cell>
          <cell r="J2525" t="str">
            <v>01</v>
          </cell>
        </row>
        <row r="2526">
          <cell r="B2526" t="str">
            <v>21050</v>
          </cell>
          <cell r="C2526" t="str">
            <v>CONDYLECTOMY, TEMPOROMANDIBULAR JOINT (SEPARATE PROCEDURE)</v>
          </cell>
          <cell r="D2526" t="str">
            <v>ALL-OTH</v>
          </cell>
          <cell r="E2526" t="str">
            <v>pfs-sur</v>
          </cell>
          <cell r="F2526" t="str">
            <v/>
          </cell>
          <cell r="G2526"/>
          <cell r="H2526"/>
          <cell r="I2526" t="str">
            <v>2A</v>
          </cell>
          <cell r="J2526" t="str">
            <v>01</v>
          </cell>
        </row>
        <row r="2527">
          <cell r="B2527" t="str">
            <v>21060</v>
          </cell>
          <cell r="C2527" t="str">
            <v>MENISCECTOMY, PARTIAL OR COMPLETE, TEMPOROMANDIBULAR JOINT (SEPARATE PROCEDURE)</v>
          </cell>
          <cell r="D2527" t="str">
            <v>ALL-OTH</v>
          </cell>
          <cell r="E2527" t="str">
            <v>pfs-sur</v>
          </cell>
          <cell r="F2527" t="str">
            <v/>
          </cell>
          <cell r="G2527"/>
          <cell r="H2527"/>
          <cell r="I2527" t="str">
            <v>2A</v>
          </cell>
          <cell r="J2527" t="str">
            <v>01</v>
          </cell>
        </row>
        <row r="2528">
          <cell r="B2528" t="str">
            <v>21070</v>
          </cell>
          <cell r="C2528" t="str">
            <v>CORONOIDECTOMY (SEPARATE PROCEDURE)</v>
          </cell>
          <cell r="D2528" t="str">
            <v>ALL-OTH</v>
          </cell>
          <cell r="E2528" t="str">
            <v>pfs-sur</v>
          </cell>
          <cell r="F2528" t="str">
            <v/>
          </cell>
          <cell r="G2528"/>
          <cell r="H2528"/>
          <cell r="I2528" t="str">
            <v>2A</v>
          </cell>
          <cell r="J2528" t="str">
            <v>01</v>
          </cell>
        </row>
        <row r="2529">
          <cell r="B2529" t="str">
            <v>21071</v>
          </cell>
          <cell r="C2529" t="str">
            <v>CORONOIDECTOMY (SEPARATE PROCEDURE)</v>
          </cell>
          <cell r="D2529" t="str">
            <v>ALL-OTH</v>
          </cell>
          <cell r="E2529" t="str">
            <v>pfs-sur</v>
          </cell>
          <cell r="F2529" t="str">
            <v/>
          </cell>
          <cell r="G2529"/>
          <cell r="H2529"/>
          <cell r="I2529" t="str">
            <v>2A</v>
          </cell>
          <cell r="J2529" t="str">
            <v>04</v>
          </cell>
        </row>
        <row r="2530">
          <cell r="B2530" t="str">
            <v>21073</v>
          </cell>
          <cell r="C2530" t="str">
            <v>MANIPULATION OF TEMPOROMANDIBULAR JOINT(S) (TMJ), THERAPEUTIC, REQUIRING AN ANES</v>
          </cell>
          <cell r="D2530" t="str">
            <v>ALL-OTH</v>
          </cell>
          <cell r="E2530" t="str">
            <v>pfs-sur</v>
          </cell>
          <cell r="F2530" t="str">
            <v/>
          </cell>
          <cell r="G2530"/>
          <cell r="H2530"/>
          <cell r="I2530" t="str">
            <v>9W</v>
          </cell>
          <cell r="J2530" t="str">
            <v>01</v>
          </cell>
        </row>
        <row r="2531">
          <cell r="B2531" t="str">
            <v>21076</v>
          </cell>
          <cell r="C2531" t="str">
            <v>IMPRESSION AND CUSTOM PREPARATION; SURGICAL OBTURATOR PROSTHESIS</v>
          </cell>
          <cell r="D2531" t="str">
            <v>ALL-OTH</v>
          </cell>
          <cell r="E2531" t="str">
            <v>pfs-sur</v>
          </cell>
          <cell r="F2531" t="str">
            <v/>
          </cell>
          <cell r="G2531"/>
          <cell r="H2531"/>
          <cell r="I2531" t="str">
            <v>2A</v>
          </cell>
          <cell r="J2531" t="str">
            <v>01</v>
          </cell>
        </row>
        <row r="2532">
          <cell r="B2532" t="str">
            <v>21077</v>
          </cell>
          <cell r="C2532" t="str">
            <v>IMPRESSION AND CUSTOM PREPARATION; ORBITAL PROSTHESIS</v>
          </cell>
          <cell r="D2532" t="str">
            <v>ALL-OTH</v>
          </cell>
          <cell r="E2532" t="str">
            <v>pfs-sur</v>
          </cell>
          <cell r="F2532" t="str">
            <v/>
          </cell>
          <cell r="G2532"/>
          <cell r="H2532"/>
          <cell r="I2532" t="str">
            <v>2A</v>
          </cell>
          <cell r="J2532" t="str">
            <v>01</v>
          </cell>
        </row>
        <row r="2533">
          <cell r="B2533" t="str">
            <v>21079</v>
          </cell>
          <cell r="C2533" t="str">
            <v>IMPRESSION AND CUSTOM PREPARATION; INTERIM OBTURATOR PROSTHESIS</v>
          </cell>
          <cell r="D2533" t="str">
            <v>ALL-OTH</v>
          </cell>
          <cell r="E2533" t="str">
            <v>pfs-sur</v>
          </cell>
          <cell r="F2533" t="str">
            <v/>
          </cell>
          <cell r="G2533"/>
          <cell r="H2533"/>
          <cell r="I2533" t="str">
            <v>2A</v>
          </cell>
          <cell r="J2533" t="str">
            <v>01</v>
          </cell>
        </row>
        <row r="2534">
          <cell r="B2534" t="str">
            <v>21080</v>
          </cell>
          <cell r="C2534" t="str">
            <v>IMPRESSION AND CUSTOM PREPARATION; DEFINITIVE OBTURATOR PROSTHESIS</v>
          </cell>
          <cell r="D2534" t="str">
            <v>ALL-OTH</v>
          </cell>
          <cell r="E2534" t="str">
            <v>pfs-sur</v>
          </cell>
          <cell r="F2534" t="str">
            <v/>
          </cell>
          <cell r="G2534"/>
          <cell r="H2534"/>
          <cell r="I2534" t="str">
            <v>2A</v>
          </cell>
          <cell r="J2534" t="str">
            <v>01</v>
          </cell>
        </row>
        <row r="2535">
          <cell r="B2535" t="str">
            <v>21081</v>
          </cell>
          <cell r="C2535" t="str">
            <v>IMPRESSION AND CUSTOM PREPARATION; MANDIBULAR RESECTION PROSTHESIS</v>
          </cell>
          <cell r="D2535" t="str">
            <v>ALL-OTH</v>
          </cell>
          <cell r="E2535" t="str">
            <v>pfs-sur</v>
          </cell>
          <cell r="F2535" t="str">
            <v/>
          </cell>
          <cell r="G2535"/>
          <cell r="H2535"/>
          <cell r="I2535" t="str">
            <v>2A</v>
          </cell>
          <cell r="J2535" t="str">
            <v>01</v>
          </cell>
        </row>
        <row r="2536">
          <cell r="B2536" t="str">
            <v>21082</v>
          </cell>
          <cell r="C2536" t="str">
            <v>IMPRESSION AND CUSTOM PREPARATION; PALATAL AUGMENTATION PROSTHESIS</v>
          </cell>
          <cell r="D2536" t="str">
            <v>ALL-OTH</v>
          </cell>
          <cell r="E2536" t="str">
            <v>pfs-sur</v>
          </cell>
          <cell r="F2536" t="str">
            <v/>
          </cell>
          <cell r="G2536"/>
          <cell r="H2536"/>
          <cell r="I2536" t="str">
            <v>2A</v>
          </cell>
          <cell r="J2536" t="str">
            <v>01</v>
          </cell>
        </row>
        <row r="2537">
          <cell r="B2537" t="str">
            <v>21083</v>
          </cell>
          <cell r="C2537" t="str">
            <v>IMPRESSION AND CUSTOM PREPARATION; PALATAL LIFT PROSTHESIS</v>
          </cell>
          <cell r="D2537" t="str">
            <v>ALL-OTH</v>
          </cell>
          <cell r="E2537" t="str">
            <v>pfs-sur</v>
          </cell>
          <cell r="F2537" t="str">
            <v/>
          </cell>
          <cell r="G2537"/>
          <cell r="H2537"/>
          <cell r="I2537" t="str">
            <v>2A</v>
          </cell>
          <cell r="J2537" t="str">
            <v>01</v>
          </cell>
        </row>
        <row r="2538">
          <cell r="B2538" t="str">
            <v>21084</v>
          </cell>
          <cell r="C2538" t="str">
            <v>IMPRESSION AND CUSTOM PREPARATION; SPEECH AID PROSTHESIS</v>
          </cell>
          <cell r="D2538" t="str">
            <v>ALL-OTH</v>
          </cell>
          <cell r="E2538" t="str">
            <v>pfs-sur</v>
          </cell>
          <cell r="F2538" t="str">
            <v/>
          </cell>
          <cell r="G2538"/>
          <cell r="H2538"/>
          <cell r="I2538" t="str">
            <v>2A</v>
          </cell>
          <cell r="J2538" t="str">
            <v>01</v>
          </cell>
        </row>
        <row r="2539">
          <cell r="B2539" t="str">
            <v>21085</v>
          </cell>
          <cell r="C2539" t="str">
            <v>IMPRESSION AND CUSTOM PREPARATION OF ORAL SURGICAL SPLINT</v>
          </cell>
          <cell r="D2539" t="str">
            <v>ALL-OTH</v>
          </cell>
          <cell r="E2539" t="str">
            <v>pfs-sur</v>
          </cell>
          <cell r="F2539" t="str">
            <v/>
          </cell>
          <cell r="G2539"/>
          <cell r="H2539"/>
          <cell r="I2539" t="str">
            <v>2A</v>
          </cell>
          <cell r="J2539" t="str">
            <v>01</v>
          </cell>
        </row>
        <row r="2540">
          <cell r="B2540" t="str">
            <v>21086</v>
          </cell>
          <cell r="C2540" t="str">
            <v>IMPRESSION AND CUSTOM PREPARATION; AURICULAR PROSTHESIS</v>
          </cell>
          <cell r="D2540" t="str">
            <v>ALL-OTH</v>
          </cell>
          <cell r="E2540" t="str">
            <v>pfs-sur</v>
          </cell>
          <cell r="F2540" t="str">
            <v/>
          </cell>
          <cell r="G2540"/>
          <cell r="H2540"/>
          <cell r="I2540" t="str">
            <v>2A</v>
          </cell>
          <cell r="J2540" t="str">
            <v>01</v>
          </cell>
        </row>
        <row r="2541">
          <cell r="B2541" t="str">
            <v>21087</v>
          </cell>
          <cell r="C2541" t="str">
            <v>IMPRESSION AND CUSTOM PREPARATION; NASAL PROSTHESIS</v>
          </cell>
          <cell r="D2541" t="str">
            <v>ALL-OTH</v>
          </cell>
          <cell r="E2541" t="str">
            <v>pfs-sur</v>
          </cell>
          <cell r="F2541" t="str">
            <v/>
          </cell>
          <cell r="G2541"/>
          <cell r="H2541"/>
          <cell r="I2541" t="str">
            <v>2A</v>
          </cell>
          <cell r="J2541" t="str">
            <v>01</v>
          </cell>
        </row>
        <row r="2542">
          <cell r="B2542" t="str">
            <v>21088</v>
          </cell>
          <cell r="C2542" t="str">
            <v>IMPRESSION AND CUSTOM PREPARATION; FACIAL PROSTHESIS</v>
          </cell>
          <cell r="D2542" t="str">
            <v>ALL-OTH</v>
          </cell>
          <cell r="E2542" t="str">
            <v>pfs-sur</v>
          </cell>
          <cell r="F2542" t="str">
            <v/>
          </cell>
          <cell r="G2542"/>
          <cell r="H2542"/>
          <cell r="I2542" t="str">
            <v>2A</v>
          </cell>
          <cell r="J2542" t="str">
            <v>01</v>
          </cell>
        </row>
        <row r="2543">
          <cell r="B2543" t="str">
            <v>21089</v>
          </cell>
          <cell r="C2543" t="str">
            <v>UNLISTED MAXILLOFACIAL PROSTHETIC PROCEDURE</v>
          </cell>
          <cell r="D2543" t="str">
            <v>ALL-OTH</v>
          </cell>
          <cell r="E2543" t="str">
            <v>pfs-sur</v>
          </cell>
          <cell r="F2543" t="str">
            <v/>
          </cell>
          <cell r="G2543"/>
          <cell r="H2543"/>
          <cell r="I2543" t="str">
            <v>2A</v>
          </cell>
          <cell r="J2543" t="str">
            <v>01</v>
          </cell>
        </row>
        <row r="2544">
          <cell r="B2544" t="str">
            <v>21100</v>
          </cell>
          <cell r="C2544" t="str">
            <v>APPLICATION OF HALO TYPE APPLIANCE FOR MAXILLOFACIAL FIXATION, INCLUDES REMOVAL</v>
          </cell>
          <cell r="D2544" t="str">
            <v>ALL-OTH</v>
          </cell>
          <cell r="E2544" t="str">
            <v>pfs-sur</v>
          </cell>
          <cell r="F2544" t="str">
            <v/>
          </cell>
          <cell r="G2544"/>
          <cell r="H2544"/>
          <cell r="I2544" t="str">
            <v>2A</v>
          </cell>
          <cell r="J2544" t="str">
            <v>01</v>
          </cell>
        </row>
        <row r="2545">
          <cell r="B2545" t="str">
            <v>21110</v>
          </cell>
          <cell r="C2545" t="str">
            <v>APPLICATION OF INTERDENTAL FIXATION DEVICE FOR CONDITIONS OTHER THAN FRACTURE</v>
          </cell>
          <cell r="D2545" t="str">
            <v>ALL-OTH</v>
          </cell>
          <cell r="E2545" t="str">
            <v>pfs-sur</v>
          </cell>
          <cell r="F2545" t="str">
            <v/>
          </cell>
          <cell r="G2545"/>
          <cell r="H2545"/>
          <cell r="I2545" t="str">
            <v>2A</v>
          </cell>
          <cell r="J2545" t="str">
            <v>01</v>
          </cell>
        </row>
        <row r="2546">
          <cell r="B2546" t="str">
            <v>21116</v>
          </cell>
          <cell r="C2546" t="str">
            <v>INJECTION PROCEDURE FOR TEMPOROMANDIBULAR JOINT ARTHROGRAPHY</v>
          </cell>
          <cell r="D2546" t="str">
            <v>ALL-OTH</v>
          </cell>
          <cell r="E2546" t="str">
            <v>pfs-sur</v>
          </cell>
          <cell r="F2546" t="str">
            <v/>
          </cell>
          <cell r="G2546"/>
          <cell r="H2546"/>
          <cell r="I2546" t="str">
            <v>2A</v>
          </cell>
          <cell r="J2546" t="str">
            <v>01</v>
          </cell>
        </row>
        <row r="2547">
          <cell r="B2547" t="str">
            <v>21120</v>
          </cell>
          <cell r="C2547" t="str">
            <v>GENIOPLASTY; AUGMENTATION (AUTOGRAFT, ALLOGRAFT, PROSTHETIC MATERIAL)</v>
          </cell>
          <cell r="D2547" t="str">
            <v>ALL-OTH</v>
          </cell>
          <cell r="E2547" t="str">
            <v>pfs-sur</v>
          </cell>
          <cell r="F2547" t="str">
            <v/>
          </cell>
          <cell r="G2547"/>
          <cell r="H2547"/>
          <cell r="I2547" t="str">
            <v>2A</v>
          </cell>
          <cell r="J2547" t="str">
            <v>01</v>
          </cell>
        </row>
        <row r="2548">
          <cell r="B2548" t="str">
            <v>21121</v>
          </cell>
          <cell r="C2548" t="str">
            <v>GENIOPLASTY; SLIDING OSTEOTOMY, SINGLE PIECE</v>
          </cell>
          <cell r="D2548" t="str">
            <v>ALL-OTH</v>
          </cell>
          <cell r="E2548" t="str">
            <v>pfs-sur</v>
          </cell>
          <cell r="F2548" t="str">
            <v/>
          </cell>
          <cell r="G2548"/>
          <cell r="H2548"/>
          <cell r="I2548" t="str">
            <v>2A</v>
          </cell>
          <cell r="J2548" t="str">
            <v>01</v>
          </cell>
        </row>
        <row r="2549">
          <cell r="B2549" t="str">
            <v>21122</v>
          </cell>
          <cell r="C2549" t="str">
            <v>GENIOPLASTY; SLIDING OSTEOTOMIES, TWO OR MORE OSTEOTOMIES (EG, WEDGE EXCISION</v>
          </cell>
          <cell r="D2549" t="str">
            <v>ALL-OTH</v>
          </cell>
          <cell r="E2549" t="str">
            <v>pfs-sur</v>
          </cell>
          <cell r="F2549" t="str">
            <v/>
          </cell>
          <cell r="G2549"/>
          <cell r="H2549"/>
          <cell r="I2549" t="str">
            <v>2A</v>
          </cell>
          <cell r="J2549" t="str">
            <v>01</v>
          </cell>
        </row>
        <row r="2550">
          <cell r="B2550" t="str">
            <v>21123</v>
          </cell>
          <cell r="C2550" t="str">
            <v>GENIOPLASTY; SLIDING, AUGMENTATION WITH INTERPOSITIONAL BONE GRAFTS (INCLUDES</v>
          </cell>
          <cell r="D2550" t="str">
            <v>ALL-OTH</v>
          </cell>
          <cell r="E2550" t="str">
            <v>pfs-sur</v>
          </cell>
          <cell r="F2550" t="str">
            <v/>
          </cell>
          <cell r="G2550"/>
          <cell r="H2550"/>
          <cell r="I2550" t="str">
            <v>2A</v>
          </cell>
          <cell r="J2550" t="str">
            <v>01</v>
          </cell>
        </row>
        <row r="2551">
          <cell r="B2551" t="str">
            <v>21125</v>
          </cell>
          <cell r="C2551" t="str">
            <v>AUGMENTATION, MANDIBULAR BODY OR ANGLE; PROSTHETIC MATERIAL</v>
          </cell>
          <cell r="D2551" t="str">
            <v>ALL-OTH</v>
          </cell>
          <cell r="E2551" t="str">
            <v>pfs-sur</v>
          </cell>
          <cell r="F2551" t="str">
            <v/>
          </cell>
          <cell r="G2551"/>
          <cell r="H2551"/>
          <cell r="I2551" t="str">
            <v>2A</v>
          </cell>
          <cell r="J2551" t="str">
            <v>01</v>
          </cell>
        </row>
        <row r="2552">
          <cell r="B2552" t="str">
            <v>21127</v>
          </cell>
          <cell r="C2552" t="str">
            <v>AUGMENTATION, MANDIBULAR BODY OR ANGLE; WITH BONE GRAFT, ONLAY OR</v>
          </cell>
          <cell r="D2552" t="str">
            <v>ALL-OTH</v>
          </cell>
          <cell r="E2552" t="str">
            <v>pfs-sur</v>
          </cell>
          <cell r="F2552" t="str">
            <v/>
          </cell>
          <cell r="G2552"/>
          <cell r="H2552"/>
          <cell r="I2552" t="str">
            <v>2A</v>
          </cell>
          <cell r="J2552" t="str">
            <v>01</v>
          </cell>
        </row>
        <row r="2553">
          <cell r="B2553" t="str">
            <v>21137</v>
          </cell>
          <cell r="C2553" t="str">
            <v>REDUCTION FOREHEAD; CONTOURING ONLY</v>
          </cell>
          <cell r="D2553" t="str">
            <v>ALL-OTH</v>
          </cell>
          <cell r="E2553" t="str">
            <v>pfs-sur</v>
          </cell>
          <cell r="F2553" t="str">
            <v/>
          </cell>
          <cell r="G2553"/>
          <cell r="H2553"/>
          <cell r="I2553" t="str">
            <v>2A</v>
          </cell>
          <cell r="J2553" t="str">
            <v>01</v>
          </cell>
        </row>
        <row r="2554">
          <cell r="B2554" t="str">
            <v>21138</v>
          </cell>
          <cell r="C2554" t="str">
            <v>REDUCTION FOREHEAD; CONTOURING AND APPLICATION OF PROSTHETIC MATERIAL OR BONE</v>
          </cell>
          <cell r="D2554" t="str">
            <v>ALL-OTH</v>
          </cell>
          <cell r="E2554" t="str">
            <v>pfs-sur</v>
          </cell>
          <cell r="F2554" t="str">
            <v/>
          </cell>
          <cell r="G2554"/>
          <cell r="H2554"/>
          <cell r="I2554" t="str">
            <v>2A</v>
          </cell>
          <cell r="J2554" t="str">
            <v>01</v>
          </cell>
        </row>
        <row r="2555">
          <cell r="B2555" t="str">
            <v>21139</v>
          </cell>
          <cell r="C2555" t="str">
            <v>REDUCTION FOREHEAD; CONTOURING AND SETBACK OF ANTERIOR FRONTAL SINUS WALL</v>
          </cell>
          <cell r="D2555" t="str">
            <v>ALL-OTH</v>
          </cell>
          <cell r="E2555" t="str">
            <v>pfs-sur</v>
          </cell>
          <cell r="F2555" t="str">
            <v/>
          </cell>
          <cell r="G2555"/>
          <cell r="H2555"/>
          <cell r="I2555" t="str">
            <v>2A</v>
          </cell>
          <cell r="J2555" t="str">
            <v>01</v>
          </cell>
        </row>
        <row r="2556">
          <cell r="B2556" t="str">
            <v>21141</v>
          </cell>
          <cell r="C2556" t="str">
            <v>RECONSTRUCTION MIDFACE, LEFORT I; SINGLE PIECE, SEGMENT MOVEMENT IN ANY</v>
          </cell>
          <cell r="D2556" t="str">
            <v>ALL-OTH</v>
          </cell>
          <cell r="E2556" t="str">
            <v>pfs-sur</v>
          </cell>
          <cell r="F2556" t="str">
            <v/>
          </cell>
          <cell r="G2556"/>
          <cell r="H2556"/>
          <cell r="I2556" t="str">
            <v>2A</v>
          </cell>
          <cell r="J2556" t="str">
            <v>01</v>
          </cell>
        </row>
        <row r="2557">
          <cell r="B2557" t="str">
            <v>21142</v>
          </cell>
          <cell r="C2557" t="str">
            <v>RECONSTRUCTION MIDFACE, LEFORT I; TWO PIECES, SEGMENT MOVEMENT IN ANY</v>
          </cell>
          <cell r="D2557" t="str">
            <v>ALL-OTH</v>
          </cell>
          <cell r="E2557" t="str">
            <v>pfs-sur</v>
          </cell>
          <cell r="F2557" t="str">
            <v/>
          </cell>
          <cell r="G2557"/>
          <cell r="H2557"/>
          <cell r="I2557" t="str">
            <v>2A</v>
          </cell>
          <cell r="J2557" t="str">
            <v>01</v>
          </cell>
        </row>
        <row r="2558">
          <cell r="B2558" t="str">
            <v>21143</v>
          </cell>
          <cell r="C2558" t="str">
            <v>RECONSTRUCTION MIDFACE, LEFORT I; THREE OR MORE PIECES, SEGMENT MOVEMENT IN ANY</v>
          </cell>
          <cell r="D2558" t="str">
            <v>ALL-OTH</v>
          </cell>
          <cell r="E2558" t="str">
            <v>pfs-sur</v>
          </cell>
          <cell r="F2558" t="str">
            <v/>
          </cell>
          <cell r="G2558"/>
          <cell r="H2558"/>
          <cell r="I2558" t="str">
            <v>2A</v>
          </cell>
          <cell r="J2558" t="str">
            <v>01</v>
          </cell>
        </row>
        <row r="2559">
          <cell r="B2559" t="str">
            <v>21144</v>
          </cell>
          <cell r="C2559" t="str">
            <v>RECONSTRUCTION MIDFACE, LEFORT I; INTRUSION, SINGLE PIECE (EG, FOR LONG FACE SYN</v>
          </cell>
          <cell r="D2559" t="str">
            <v>ALL-OTH</v>
          </cell>
          <cell r="E2559" t="str">
            <v>pfs-sur</v>
          </cell>
          <cell r="F2559" t="str">
            <v/>
          </cell>
          <cell r="G2559"/>
          <cell r="H2559"/>
          <cell r="I2559" t="str">
            <v>2A</v>
          </cell>
          <cell r="J2559" t="str">
            <v>03</v>
          </cell>
        </row>
        <row r="2560">
          <cell r="B2560" t="str">
            <v>21145</v>
          </cell>
          <cell r="C2560" t="str">
            <v>RECONSTRUCTION MIDFACE, LEFORT I; SINGLE PIECE, SEGMENT MOVEMENT IN ANY</v>
          </cell>
          <cell r="D2560" t="str">
            <v>ALL-OTH</v>
          </cell>
          <cell r="E2560" t="str">
            <v>pfs-sur</v>
          </cell>
          <cell r="F2560" t="str">
            <v/>
          </cell>
          <cell r="G2560"/>
          <cell r="H2560"/>
          <cell r="I2560" t="str">
            <v>2A</v>
          </cell>
          <cell r="J2560" t="str">
            <v>01</v>
          </cell>
        </row>
        <row r="2561">
          <cell r="B2561" t="str">
            <v>21146</v>
          </cell>
          <cell r="C2561" t="str">
            <v>RECONSTRUCTION MIDFACE, LEFORT I; TWO PIECES, SEGMENT MOVEMENT IN ANY</v>
          </cell>
          <cell r="D2561" t="str">
            <v>ALL-OTH</v>
          </cell>
          <cell r="E2561" t="str">
            <v>pfs-sur</v>
          </cell>
          <cell r="F2561" t="str">
            <v/>
          </cell>
          <cell r="G2561"/>
          <cell r="H2561"/>
          <cell r="I2561" t="str">
            <v>2A</v>
          </cell>
          <cell r="J2561" t="str">
            <v>01</v>
          </cell>
        </row>
        <row r="2562">
          <cell r="B2562" t="str">
            <v>21147</v>
          </cell>
          <cell r="C2562" t="str">
            <v>RECONSTRUCTION MIDFACE, LEFORT I; THREE OR MORE PIECES, SEGMENT MOVEMENT IN ANY</v>
          </cell>
          <cell r="D2562" t="str">
            <v>ALL-OTH</v>
          </cell>
          <cell r="E2562" t="str">
            <v>pfs-sur</v>
          </cell>
          <cell r="F2562" t="str">
            <v/>
          </cell>
          <cell r="G2562"/>
          <cell r="H2562"/>
          <cell r="I2562" t="str">
            <v>2A</v>
          </cell>
          <cell r="J2562" t="str">
            <v>01</v>
          </cell>
        </row>
        <row r="2563">
          <cell r="B2563" t="str">
            <v>21150</v>
          </cell>
          <cell r="C2563" t="str">
            <v>RECONSTRUCTION MIDFACE, LEFORT II; ANTERIOR INTRUSION (EG, TREACHER-COLLINS</v>
          </cell>
          <cell r="D2563" t="str">
            <v>ALL-OTH</v>
          </cell>
          <cell r="E2563" t="str">
            <v>pfs-sur</v>
          </cell>
          <cell r="F2563" t="str">
            <v/>
          </cell>
          <cell r="G2563"/>
          <cell r="H2563"/>
          <cell r="I2563" t="str">
            <v>2A</v>
          </cell>
          <cell r="J2563" t="str">
            <v>01</v>
          </cell>
        </row>
        <row r="2564">
          <cell r="B2564" t="str">
            <v>21151</v>
          </cell>
          <cell r="C2564" t="str">
            <v>RECONSTRUCTION MIDFACE, LEFORT II; ANY DIRECTION, REQUIRING BONE GRAFTS</v>
          </cell>
          <cell r="D2564" t="str">
            <v>ALL-OTH</v>
          </cell>
          <cell r="E2564" t="str">
            <v>pfs-sur</v>
          </cell>
          <cell r="F2564" t="str">
            <v/>
          </cell>
          <cell r="G2564"/>
          <cell r="H2564"/>
          <cell r="I2564" t="str">
            <v>2A</v>
          </cell>
          <cell r="J2564" t="str">
            <v>01</v>
          </cell>
        </row>
        <row r="2565">
          <cell r="B2565" t="str">
            <v>21154</v>
          </cell>
          <cell r="C2565" t="str">
            <v>RECONSTRUCTION MIDFACE, LEFORT III (EXTRACRANIAL), ANY TYPE, REQUIRING BONE</v>
          </cell>
          <cell r="D2565" t="str">
            <v>ALL-OTH</v>
          </cell>
          <cell r="E2565" t="str">
            <v>pfs-sur</v>
          </cell>
          <cell r="F2565" t="str">
            <v/>
          </cell>
          <cell r="G2565"/>
          <cell r="H2565"/>
          <cell r="I2565" t="str">
            <v>2A</v>
          </cell>
          <cell r="J2565" t="str">
            <v>01</v>
          </cell>
        </row>
        <row r="2566">
          <cell r="B2566" t="str">
            <v>21155</v>
          </cell>
          <cell r="C2566" t="str">
            <v>RECONSTRUCTION MIDFACE, LEFORT III (EXTRACRANIAL), ANY TYPE, REQUIRING BONE</v>
          </cell>
          <cell r="D2566" t="str">
            <v>ALL-OTH</v>
          </cell>
          <cell r="E2566" t="str">
            <v>pfs-sur</v>
          </cell>
          <cell r="F2566" t="str">
            <v/>
          </cell>
          <cell r="G2566"/>
          <cell r="H2566"/>
          <cell r="I2566" t="str">
            <v>2A</v>
          </cell>
          <cell r="J2566" t="str">
            <v>01</v>
          </cell>
        </row>
        <row r="2567">
          <cell r="B2567" t="str">
            <v>21159</v>
          </cell>
          <cell r="C2567" t="str">
            <v>RECONSTRUCTION MIDFACE, LEFORT III (EXTRA AND INTRACRANIAL) WITH FOREHEAD</v>
          </cell>
          <cell r="D2567" t="str">
            <v>ALL-OTH</v>
          </cell>
          <cell r="E2567" t="str">
            <v>pfs-sur</v>
          </cell>
          <cell r="F2567" t="str">
            <v/>
          </cell>
          <cell r="G2567"/>
          <cell r="H2567"/>
          <cell r="I2567" t="str">
            <v>2A</v>
          </cell>
          <cell r="J2567" t="str">
            <v>01</v>
          </cell>
        </row>
        <row r="2568">
          <cell r="B2568" t="str">
            <v>21160</v>
          </cell>
          <cell r="C2568" t="str">
            <v>RECONSTRUCTION MIDFACE, LEFORT III (EXTRA AND INTRACRANIAL) WITH FOREHEAD</v>
          </cell>
          <cell r="D2568" t="str">
            <v>ALL-OTH</v>
          </cell>
          <cell r="E2568" t="str">
            <v>pfs-sur</v>
          </cell>
          <cell r="F2568" t="str">
            <v/>
          </cell>
          <cell r="G2568"/>
          <cell r="H2568"/>
          <cell r="I2568" t="str">
            <v>2A</v>
          </cell>
          <cell r="J2568" t="str">
            <v>01</v>
          </cell>
        </row>
        <row r="2569">
          <cell r="B2569" t="str">
            <v>21172</v>
          </cell>
          <cell r="C2569" t="str">
            <v>RECONSTRUCTION SUPERIOR-LATERAL ORBITAL RIM AND LOWER FOREHEAD, ADVANCEMENT OR</v>
          </cell>
          <cell r="D2569" t="str">
            <v>ALL-OTH</v>
          </cell>
          <cell r="E2569" t="str">
            <v>pfs-sur</v>
          </cell>
          <cell r="F2569" t="str">
            <v/>
          </cell>
          <cell r="G2569"/>
          <cell r="H2569"/>
          <cell r="I2569" t="str">
            <v>2A</v>
          </cell>
          <cell r="J2569" t="str">
            <v>01</v>
          </cell>
        </row>
        <row r="2570">
          <cell r="B2570" t="str">
            <v>21175</v>
          </cell>
          <cell r="C2570" t="str">
            <v>RECONSTRUCTION, BIFRONTAL, SUPERIOR-LATERAL ORBITAL RIMS AND LOWER FOREHEAD,</v>
          </cell>
          <cell r="D2570" t="str">
            <v>ALL-OTH</v>
          </cell>
          <cell r="E2570" t="str">
            <v>pfs-sur</v>
          </cell>
          <cell r="F2570" t="str">
            <v/>
          </cell>
          <cell r="G2570"/>
          <cell r="H2570"/>
          <cell r="I2570" t="str">
            <v>2A</v>
          </cell>
          <cell r="J2570" t="str">
            <v>01</v>
          </cell>
        </row>
        <row r="2571">
          <cell r="B2571" t="str">
            <v>21179</v>
          </cell>
          <cell r="C2571" t="str">
            <v>RECONSTRUCTION, ENTIRE OR MAJORITY OF FOREHEAD AND/OR SUPRAORBITAL RIMS; WITH</v>
          </cell>
          <cell r="D2571" t="str">
            <v>ALL-OTH</v>
          </cell>
          <cell r="E2571" t="str">
            <v>pfs-sur</v>
          </cell>
          <cell r="F2571" t="str">
            <v/>
          </cell>
          <cell r="G2571"/>
          <cell r="H2571"/>
          <cell r="I2571" t="str">
            <v>2A</v>
          </cell>
          <cell r="J2571" t="str">
            <v>01</v>
          </cell>
        </row>
        <row r="2572">
          <cell r="B2572" t="str">
            <v>21180</v>
          </cell>
          <cell r="C2572" t="str">
            <v>RECONSTRUCTION, ENTIRE OR MAJORITY OF FOREHEAD AND/OR SUPRAORBITAL RIMS; WITH</v>
          </cell>
          <cell r="D2572" t="str">
            <v>ALL-OTH</v>
          </cell>
          <cell r="E2572" t="str">
            <v>pfs-sur</v>
          </cell>
          <cell r="F2572" t="str">
            <v/>
          </cell>
          <cell r="G2572"/>
          <cell r="H2572"/>
          <cell r="I2572" t="str">
            <v>2A</v>
          </cell>
          <cell r="J2572" t="str">
            <v>01</v>
          </cell>
        </row>
        <row r="2573">
          <cell r="B2573" t="str">
            <v>21181</v>
          </cell>
          <cell r="C2573" t="str">
            <v>RECONSTRUCTION BY CONTOURING OF BENIGN TUMOR OF CRANIAL BONES (EG, FIBROUS</v>
          </cell>
          <cell r="D2573" t="str">
            <v>ALL-OTH</v>
          </cell>
          <cell r="E2573" t="str">
            <v>pfs-sur</v>
          </cell>
          <cell r="F2573" t="str">
            <v/>
          </cell>
          <cell r="G2573"/>
          <cell r="H2573"/>
          <cell r="I2573" t="str">
            <v>2A</v>
          </cell>
          <cell r="J2573" t="str">
            <v>01</v>
          </cell>
        </row>
        <row r="2574">
          <cell r="B2574" t="str">
            <v>21182</v>
          </cell>
          <cell r="C2574" t="str">
            <v>RECONSTRUCTION OF BONY DEFECT OF SKULL, FOREHEAD, AND BOTH UPPER PORTIONS OF EYE</v>
          </cell>
          <cell r="D2574" t="str">
            <v>ALL-OTH</v>
          </cell>
          <cell r="E2574" t="str">
            <v>pfs-sur</v>
          </cell>
          <cell r="F2574" t="str">
            <v/>
          </cell>
          <cell r="G2574"/>
          <cell r="H2574"/>
          <cell r="I2574" t="str">
            <v>2A</v>
          </cell>
          <cell r="J2574" t="str">
            <v>01</v>
          </cell>
        </row>
        <row r="2575">
          <cell r="B2575" t="str">
            <v>21183</v>
          </cell>
          <cell r="C2575" t="str">
            <v>RECONSTRUCTION OF BONY DEFECT OF SKULL, FOREHEAD, AND BOTH UPPER PORTIONS OF EYE</v>
          </cell>
          <cell r="D2575" t="str">
            <v>ALL-OTH</v>
          </cell>
          <cell r="E2575" t="str">
            <v>pfs-sur</v>
          </cell>
          <cell r="F2575" t="str">
            <v/>
          </cell>
          <cell r="G2575"/>
          <cell r="H2575"/>
          <cell r="I2575" t="str">
            <v>2A</v>
          </cell>
          <cell r="J2575" t="str">
            <v>01</v>
          </cell>
        </row>
        <row r="2576">
          <cell r="B2576" t="str">
            <v>21184</v>
          </cell>
          <cell r="C2576" t="str">
            <v>RECONSTRUCTION OF BONY DEFECT OF SKULL, FOREHEAD, AND BOTH UPPER PORTIONS OF EYE</v>
          </cell>
          <cell r="D2576" t="str">
            <v>ALL-OTH</v>
          </cell>
          <cell r="E2576" t="str">
            <v>pfs-sur</v>
          </cell>
          <cell r="F2576" t="str">
            <v/>
          </cell>
          <cell r="G2576"/>
          <cell r="H2576"/>
          <cell r="I2576" t="str">
            <v>2A</v>
          </cell>
          <cell r="J2576" t="str">
            <v>01</v>
          </cell>
        </row>
        <row r="2577">
          <cell r="B2577" t="str">
            <v>21188</v>
          </cell>
          <cell r="C2577" t="str">
            <v>REPAIR OF BONY DEFECT OF MIDFACE THROUGH SCALP, EYELID, AND ORAL INCISIONS WITH</v>
          </cell>
          <cell r="D2577" t="str">
            <v>ALL-OTH</v>
          </cell>
          <cell r="E2577" t="str">
            <v>pfs-sur</v>
          </cell>
          <cell r="F2577" t="str">
            <v/>
          </cell>
          <cell r="G2577"/>
          <cell r="H2577"/>
          <cell r="I2577" t="str">
            <v>2A</v>
          </cell>
          <cell r="J2577" t="str">
            <v>01</v>
          </cell>
        </row>
        <row r="2578">
          <cell r="B2578" t="str">
            <v>21193</v>
          </cell>
          <cell r="C2578" t="str">
            <v>RECONSTRUCTION OF MANDIBULAR RAMI, HORIZONTAL, VERTICAL, C, OR L OSTEOTOMY;</v>
          </cell>
          <cell r="D2578" t="str">
            <v>ALL-OTH</v>
          </cell>
          <cell r="E2578" t="str">
            <v>pfs-sur</v>
          </cell>
          <cell r="F2578" t="str">
            <v/>
          </cell>
          <cell r="G2578"/>
          <cell r="H2578"/>
          <cell r="I2578" t="str">
            <v>2A</v>
          </cell>
          <cell r="J2578" t="str">
            <v>01</v>
          </cell>
        </row>
        <row r="2579">
          <cell r="B2579" t="str">
            <v>21194</v>
          </cell>
          <cell r="C2579" t="str">
            <v>RECONSTRUCTION OF MANDIBULAR RAMI, HORIZONTAL, VERTICAL, C, OR L OSTEOTOMY;</v>
          </cell>
          <cell r="D2579" t="str">
            <v>ALL-OTH</v>
          </cell>
          <cell r="E2579" t="str">
            <v>pfs-sur</v>
          </cell>
          <cell r="F2579" t="str">
            <v/>
          </cell>
          <cell r="G2579"/>
          <cell r="H2579"/>
          <cell r="I2579" t="str">
            <v>2A</v>
          </cell>
          <cell r="J2579" t="str">
            <v>01</v>
          </cell>
        </row>
        <row r="2580">
          <cell r="B2580" t="str">
            <v>21195</v>
          </cell>
          <cell r="C2580" t="str">
            <v>RECONSTRUCTION OF MANDIBULAR RAMI AND/OR BODY, SAGITTAL SPLIT; WITHOUT INTERNAL</v>
          </cell>
          <cell r="D2580" t="str">
            <v>ALL-OTH</v>
          </cell>
          <cell r="E2580" t="str">
            <v>pfs-sur</v>
          </cell>
          <cell r="F2580" t="str">
            <v/>
          </cell>
          <cell r="G2580"/>
          <cell r="H2580"/>
          <cell r="I2580" t="str">
            <v>2A</v>
          </cell>
          <cell r="J2580" t="str">
            <v>01</v>
          </cell>
        </row>
        <row r="2581">
          <cell r="B2581" t="str">
            <v>21196</v>
          </cell>
          <cell r="C2581" t="str">
            <v>RECONSTRUCTION OF MANDIBULAR RAMI AND/OR BODY, SAGITTAL SPLIT; WITH INTERNAL</v>
          </cell>
          <cell r="D2581" t="str">
            <v>ALL-OTH</v>
          </cell>
          <cell r="E2581" t="str">
            <v>pfs-sur</v>
          </cell>
          <cell r="F2581" t="str">
            <v/>
          </cell>
          <cell r="G2581"/>
          <cell r="H2581"/>
          <cell r="I2581" t="str">
            <v>2A</v>
          </cell>
          <cell r="J2581" t="str">
            <v>01</v>
          </cell>
        </row>
        <row r="2582">
          <cell r="B2582" t="str">
            <v>21198</v>
          </cell>
          <cell r="C2582" t="str">
            <v>OSTEOTOMY, MANDIBLE, SEGMENTAL;</v>
          </cell>
          <cell r="D2582" t="str">
            <v>ALL-OTH</v>
          </cell>
          <cell r="E2582" t="str">
            <v>pfs-sur</v>
          </cell>
          <cell r="F2582" t="str">
            <v/>
          </cell>
          <cell r="G2582"/>
          <cell r="H2582"/>
          <cell r="I2582" t="str">
            <v>2A</v>
          </cell>
          <cell r="J2582" t="str">
            <v>01</v>
          </cell>
        </row>
        <row r="2583">
          <cell r="B2583" t="str">
            <v>21199</v>
          </cell>
          <cell r="C2583" t="str">
            <v>OSTEOTOMY, MANDIBLE, SEGMENTAL; WITH GENIOGLOSSUS ADVANCEMENT</v>
          </cell>
          <cell r="D2583" t="str">
            <v>ALL-OTH</v>
          </cell>
          <cell r="E2583" t="str">
            <v>pfs-sur</v>
          </cell>
          <cell r="F2583" t="str">
            <v/>
          </cell>
          <cell r="G2583"/>
          <cell r="H2583"/>
          <cell r="I2583" t="str">
            <v>2A</v>
          </cell>
          <cell r="J2583" t="str">
            <v>01</v>
          </cell>
        </row>
        <row r="2584">
          <cell r="B2584" t="str">
            <v>21200</v>
          </cell>
          <cell r="C2584" t="str">
            <v>OSTEOTOMY (EG, FOR PROGNATHISM, MICROGNATHISM, APERTOGNATHISM OR FOR RECONSTRUCT</v>
          </cell>
          <cell r="D2584" t="str">
            <v>ALL-OTH</v>
          </cell>
          <cell r="E2584" t="str">
            <v>pfs-sur</v>
          </cell>
          <cell r="F2584" t="str">
            <v/>
          </cell>
          <cell r="G2584"/>
          <cell r="H2584"/>
          <cell r="I2584" t="str">
            <v>2A</v>
          </cell>
          <cell r="J2584" t="str">
            <v>04</v>
          </cell>
        </row>
        <row r="2585">
          <cell r="B2585" t="str">
            <v>21202</v>
          </cell>
          <cell r="C2585" t="str">
            <v>OSTEOTOMY (EG, FOR PROGNATHISM, MICROGNATHISM, APERTOGNATHISM OR FOR RECONSTRUCT</v>
          </cell>
          <cell r="D2585" t="str">
            <v>ALL-OTH</v>
          </cell>
          <cell r="E2585" t="str">
            <v>pfs-sur</v>
          </cell>
          <cell r="F2585" t="str">
            <v/>
          </cell>
          <cell r="G2585"/>
          <cell r="H2585"/>
          <cell r="I2585" t="str">
            <v>2A</v>
          </cell>
          <cell r="J2585" t="str">
            <v>04</v>
          </cell>
        </row>
        <row r="2586">
          <cell r="B2586" t="str">
            <v>21203</v>
          </cell>
          <cell r="C2586" t="str">
            <v>OSTEOTOMY (EG, FOR PROGNATHISM, MICROGNATHISM, APERTOGNATHISM OR FOR RECONSTRUCT</v>
          </cell>
          <cell r="D2586" t="str">
            <v>ALL-OTH</v>
          </cell>
          <cell r="E2586" t="str">
            <v>pfs-sur</v>
          </cell>
          <cell r="F2586" t="str">
            <v/>
          </cell>
          <cell r="G2586"/>
          <cell r="H2586"/>
          <cell r="I2586" t="str">
            <v>2A</v>
          </cell>
          <cell r="J2586" t="str">
            <v>04</v>
          </cell>
        </row>
        <row r="2587">
          <cell r="B2587" t="str">
            <v>21204</v>
          </cell>
          <cell r="C2587" t="str">
            <v>OSTEOTOMY (EG, FOR PROGNATHISM, MICROGNATHISM, APERTOGNATHISM OR FOR RECONSTRUCT</v>
          </cell>
          <cell r="D2587" t="str">
            <v>ALL-OTH</v>
          </cell>
          <cell r="E2587" t="str">
            <v>pfs-sur</v>
          </cell>
          <cell r="F2587" t="str">
            <v/>
          </cell>
          <cell r="G2587"/>
          <cell r="H2587"/>
          <cell r="I2587" t="str">
            <v>2A</v>
          </cell>
          <cell r="J2587" t="str">
            <v>04</v>
          </cell>
        </row>
        <row r="2588">
          <cell r="B2588" t="str">
            <v>21206</v>
          </cell>
          <cell r="C2588" t="str">
            <v>OSTEOTOMY, MAXILLA, SEGMENTAL (EG, WASSMUND OR SCHUCHARD)</v>
          </cell>
          <cell r="D2588" t="str">
            <v>ALL-OTH</v>
          </cell>
          <cell r="E2588" t="str">
            <v>pfs-sur</v>
          </cell>
          <cell r="F2588" t="str">
            <v/>
          </cell>
          <cell r="G2588"/>
          <cell r="H2588"/>
          <cell r="I2588" t="str">
            <v>2A</v>
          </cell>
          <cell r="J2588" t="str">
            <v>01</v>
          </cell>
        </row>
        <row r="2589">
          <cell r="B2589" t="str">
            <v>21208</v>
          </cell>
          <cell r="C2589" t="str">
            <v>OSTEOPLASTY, FACIAL BONES; AUGMENTATION (AUTOGRAFT, ALLOGRAFT, OR PROSTHETIC</v>
          </cell>
          <cell r="D2589" t="str">
            <v>ALL-OTH</v>
          </cell>
          <cell r="E2589" t="str">
            <v>pfs-sur</v>
          </cell>
          <cell r="F2589" t="str">
            <v/>
          </cell>
          <cell r="G2589"/>
          <cell r="H2589"/>
          <cell r="I2589" t="str">
            <v>2A</v>
          </cell>
          <cell r="J2589" t="str">
            <v>01</v>
          </cell>
        </row>
        <row r="2590">
          <cell r="B2590" t="str">
            <v>21209</v>
          </cell>
          <cell r="C2590" t="str">
            <v>OSTEOPLASTY, FACIAL BONES; REDUCTION</v>
          </cell>
          <cell r="D2590" t="str">
            <v>ALL-OTH</v>
          </cell>
          <cell r="E2590" t="str">
            <v>pfs-sur</v>
          </cell>
          <cell r="F2590" t="str">
            <v/>
          </cell>
          <cell r="G2590"/>
          <cell r="H2590"/>
          <cell r="I2590" t="str">
            <v>2A</v>
          </cell>
          <cell r="J2590" t="str">
            <v>01</v>
          </cell>
        </row>
        <row r="2591">
          <cell r="B2591" t="str">
            <v>21210</v>
          </cell>
          <cell r="C2591" t="str">
            <v>GRAFT, BONE; NASAL, MAXILLARY OR MALAR AREAS (INCLUDES OBTAINING GRAFT)</v>
          </cell>
          <cell r="D2591" t="str">
            <v>ALL-OTH</v>
          </cell>
          <cell r="E2591" t="str">
            <v>pfs-sur</v>
          </cell>
          <cell r="F2591" t="str">
            <v/>
          </cell>
          <cell r="G2591"/>
          <cell r="H2591"/>
          <cell r="I2591" t="str">
            <v>2A</v>
          </cell>
          <cell r="J2591" t="str">
            <v>01</v>
          </cell>
        </row>
        <row r="2592">
          <cell r="B2592" t="str">
            <v>21215</v>
          </cell>
          <cell r="C2592" t="str">
            <v>GRAFT, BONE; MANDIBLE (INCLUDES OBTAINING GRAFT)</v>
          </cell>
          <cell r="D2592" t="str">
            <v>ALL-OTH</v>
          </cell>
          <cell r="E2592" t="str">
            <v>pfs-sur</v>
          </cell>
          <cell r="F2592" t="str">
            <v/>
          </cell>
          <cell r="G2592"/>
          <cell r="H2592"/>
          <cell r="I2592" t="str">
            <v>2A</v>
          </cell>
          <cell r="J2592" t="str">
            <v>01</v>
          </cell>
        </row>
        <row r="2593">
          <cell r="B2593" t="str">
            <v>21230</v>
          </cell>
          <cell r="C2593" t="str">
            <v>GRAFT; RIB CARTILAGE, AUTOGENOUS, TO FACE, CHIN, NOSE OR EAR (INCLUDES</v>
          </cell>
          <cell r="D2593" t="str">
            <v>ALL-OTH</v>
          </cell>
          <cell r="E2593" t="str">
            <v>pfs-sur</v>
          </cell>
          <cell r="F2593" t="str">
            <v/>
          </cell>
          <cell r="G2593"/>
          <cell r="H2593"/>
          <cell r="I2593" t="str">
            <v>2A</v>
          </cell>
          <cell r="J2593" t="str">
            <v>01</v>
          </cell>
        </row>
        <row r="2594">
          <cell r="B2594" t="str">
            <v>21235</v>
          </cell>
          <cell r="C2594" t="str">
            <v>GRAFT; EAR CARTILAGE, AUTOGENOUS, TO NOSE OR EAR (INCLUDES OBTAINING GRAFT)</v>
          </cell>
          <cell r="D2594" t="str">
            <v>ALL-OTH</v>
          </cell>
          <cell r="E2594" t="str">
            <v>pfs-sur</v>
          </cell>
          <cell r="F2594" t="str">
            <v/>
          </cell>
          <cell r="G2594"/>
          <cell r="H2594"/>
          <cell r="I2594" t="str">
            <v>2A</v>
          </cell>
          <cell r="J2594" t="str">
            <v>01</v>
          </cell>
        </row>
        <row r="2595">
          <cell r="B2595" t="str">
            <v>21240</v>
          </cell>
          <cell r="C2595" t="str">
            <v>ARTHROPLASTY, TEMPOROMANDIBULAR JOINT, WITH OR WITHOUT AUTOGRAFT (INCLUDES</v>
          </cell>
          <cell r="D2595" t="str">
            <v>ALL-OTH</v>
          </cell>
          <cell r="E2595" t="str">
            <v>pfs-sur</v>
          </cell>
          <cell r="F2595" t="str">
            <v/>
          </cell>
          <cell r="G2595"/>
          <cell r="H2595"/>
          <cell r="I2595" t="str">
            <v>2A</v>
          </cell>
          <cell r="J2595" t="str">
            <v>01</v>
          </cell>
        </row>
        <row r="2596">
          <cell r="B2596" t="str">
            <v>21241</v>
          </cell>
          <cell r="C2596" t="str">
            <v>ARTHRPLSTY TMJ JOINT;BILATERAL</v>
          </cell>
          <cell r="D2596" t="str">
            <v>ALL-OTH</v>
          </cell>
          <cell r="E2596" t="str">
            <v>pfs-sur</v>
          </cell>
          <cell r="F2596" t="str">
            <v/>
          </cell>
          <cell r="G2596"/>
          <cell r="H2596"/>
          <cell r="I2596" t="str">
            <v>2A</v>
          </cell>
          <cell r="J2596" t="str">
            <v>04</v>
          </cell>
        </row>
        <row r="2597">
          <cell r="B2597" t="str">
            <v>21242</v>
          </cell>
          <cell r="C2597" t="str">
            <v>ARTHROPLASTY, TEMPOROMANDIBULAR JOINT, WITH ALLOGRAFT</v>
          </cell>
          <cell r="D2597" t="str">
            <v>ALL-OTH</v>
          </cell>
          <cell r="E2597" t="str">
            <v>pfs-sur</v>
          </cell>
          <cell r="F2597" t="str">
            <v/>
          </cell>
          <cell r="G2597"/>
          <cell r="H2597"/>
          <cell r="I2597" t="str">
            <v>2A</v>
          </cell>
          <cell r="J2597" t="str">
            <v>01</v>
          </cell>
        </row>
        <row r="2598">
          <cell r="B2598" t="str">
            <v>21243</v>
          </cell>
          <cell r="C2598" t="str">
            <v>ARTHROPLASTY, TEMPOROMANDIBULAR JOINT, WITH PROSTHETIC JOINT REPLACEMENT</v>
          </cell>
          <cell r="D2598" t="str">
            <v>ALL-OTH</v>
          </cell>
          <cell r="E2598" t="str">
            <v>pfs-sur</v>
          </cell>
          <cell r="F2598" t="str">
            <v/>
          </cell>
          <cell r="G2598"/>
          <cell r="H2598"/>
          <cell r="I2598" t="str">
            <v>2A</v>
          </cell>
          <cell r="J2598" t="str">
            <v>01</v>
          </cell>
        </row>
        <row r="2599">
          <cell r="B2599" t="str">
            <v>21244</v>
          </cell>
          <cell r="C2599" t="str">
            <v>RECONSTRUCTION OF MANDIBLE, EXTRAORAL, WITH TRANSOSTEAL BONE PLATE (EG,</v>
          </cell>
          <cell r="D2599" t="str">
            <v>ALL-OTH</v>
          </cell>
          <cell r="E2599" t="str">
            <v>pfs-sur</v>
          </cell>
          <cell r="F2599" t="str">
            <v/>
          </cell>
          <cell r="G2599"/>
          <cell r="H2599"/>
          <cell r="I2599" t="str">
            <v>2A</v>
          </cell>
          <cell r="J2599" t="str">
            <v>01</v>
          </cell>
        </row>
        <row r="2600">
          <cell r="B2600" t="str">
            <v>21245</v>
          </cell>
          <cell r="C2600" t="str">
            <v>RECONSTRUCTION OF MANDIBLE OR MAXILLA, SUBPERIOSTEAL IMPLANT; PARTIAL</v>
          </cell>
          <cell r="D2600" t="str">
            <v>ALL-OTH</v>
          </cell>
          <cell r="E2600" t="str">
            <v>pfs-sur</v>
          </cell>
          <cell r="F2600" t="str">
            <v/>
          </cell>
          <cell r="G2600"/>
          <cell r="H2600"/>
          <cell r="I2600" t="str">
            <v>2A</v>
          </cell>
          <cell r="J2600" t="str">
            <v>01</v>
          </cell>
        </row>
        <row r="2601">
          <cell r="B2601" t="str">
            <v>21246</v>
          </cell>
          <cell r="C2601" t="str">
            <v>RECONSTRUCTION OF MANDIBLE OR MAXILLA, SUBPERIOSTEAL IMPLANT; COMPLETE</v>
          </cell>
          <cell r="D2601" t="str">
            <v>ALL-OTH</v>
          </cell>
          <cell r="E2601" t="str">
            <v>pfs-sur</v>
          </cell>
          <cell r="F2601" t="str">
            <v/>
          </cell>
          <cell r="G2601"/>
          <cell r="H2601"/>
          <cell r="I2601" t="str">
            <v>2A</v>
          </cell>
          <cell r="J2601" t="str">
            <v>01</v>
          </cell>
        </row>
        <row r="2602">
          <cell r="B2602" t="str">
            <v>21247</v>
          </cell>
          <cell r="C2602" t="str">
            <v>RECONSTRUCTION OF MANDIBULAR CONDYLE WITH BONE AND CARTILAGE AUTOGRAFTS</v>
          </cell>
          <cell r="D2602" t="str">
            <v>ALL-OTH</v>
          </cell>
          <cell r="E2602" t="str">
            <v>pfs-sur</v>
          </cell>
          <cell r="F2602" t="str">
            <v/>
          </cell>
          <cell r="G2602"/>
          <cell r="H2602"/>
          <cell r="I2602" t="str">
            <v>2A</v>
          </cell>
          <cell r="J2602" t="str">
            <v>01</v>
          </cell>
        </row>
        <row r="2603">
          <cell r="B2603" t="str">
            <v>21248</v>
          </cell>
          <cell r="C2603" t="str">
            <v>RECONSTRUCTION OF MANDIBLE OR MAXILLA, ENDOSTEAL IMPLANT (EG, BLADE, CYLINDER);</v>
          </cell>
          <cell r="D2603" t="str">
            <v>ALL-OTH</v>
          </cell>
          <cell r="E2603" t="str">
            <v>pfs-sur</v>
          </cell>
          <cell r="F2603" t="str">
            <v/>
          </cell>
          <cell r="G2603"/>
          <cell r="H2603"/>
          <cell r="I2603" t="str">
            <v>2A</v>
          </cell>
          <cell r="J2603" t="str">
            <v>01</v>
          </cell>
        </row>
        <row r="2604">
          <cell r="B2604" t="str">
            <v>21249</v>
          </cell>
          <cell r="C2604" t="str">
            <v>RECONSTRUCTION OF MANDIBLE OR MAXILLA, ENDOSTEAL IMPLANT (EG, BLADE, CYLINDER);</v>
          </cell>
          <cell r="D2604" t="str">
            <v>ALL-OTH</v>
          </cell>
          <cell r="E2604" t="str">
            <v>pfs-sur</v>
          </cell>
          <cell r="F2604" t="str">
            <v/>
          </cell>
          <cell r="G2604"/>
          <cell r="H2604"/>
          <cell r="I2604" t="str">
            <v>2A</v>
          </cell>
          <cell r="J2604" t="str">
            <v>01</v>
          </cell>
        </row>
        <row r="2605">
          <cell r="B2605" t="str">
            <v>21250</v>
          </cell>
          <cell r="C2605" t="str">
            <v>OSTEOPLASTY OF MAXILLA AND/OR OTHER FACIAL BONES FOR MIDFACE HYPOPLASIA OR RETRU</v>
          </cell>
          <cell r="D2605" t="str">
            <v>ALL-OTH</v>
          </cell>
          <cell r="E2605" t="str">
            <v>pfs-sur</v>
          </cell>
          <cell r="F2605" t="str">
            <v/>
          </cell>
          <cell r="G2605"/>
          <cell r="H2605"/>
          <cell r="I2605" t="str">
            <v>2A</v>
          </cell>
          <cell r="J2605" t="str">
            <v>04</v>
          </cell>
        </row>
        <row r="2606">
          <cell r="B2606" t="str">
            <v>21254</v>
          </cell>
          <cell r="C2606" t="str">
            <v>OSTEOPLASTY OF MAXILLA AND/OR OTHER FACIAL BONES FOR MIDFACE HYPOPLASIA OR RETRU</v>
          </cell>
          <cell r="D2606" t="str">
            <v>ALL-OTH</v>
          </cell>
          <cell r="E2606" t="str">
            <v>pfs-sur</v>
          </cell>
          <cell r="F2606" t="str">
            <v/>
          </cell>
          <cell r="G2606"/>
          <cell r="H2606"/>
          <cell r="I2606" t="str">
            <v>2A</v>
          </cell>
          <cell r="J2606" t="str">
            <v>04</v>
          </cell>
        </row>
        <row r="2607">
          <cell r="B2607" t="str">
            <v>21255</v>
          </cell>
          <cell r="C2607" t="str">
            <v>RECONSTRUCTION OF ZYGOMATIC ARCH AND GLENOID FOSSA WITH BONE AND CARTILAGE</v>
          </cell>
          <cell r="D2607" t="str">
            <v>ALL-OTH</v>
          </cell>
          <cell r="E2607" t="str">
            <v>pfs-sur</v>
          </cell>
          <cell r="F2607" t="str">
            <v/>
          </cell>
          <cell r="G2607"/>
          <cell r="H2607"/>
          <cell r="I2607" t="str">
            <v>2A</v>
          </cell>
          <cell r="J2607" t="str">
            <v>01</v>
          </cell>
        </row>
        <row r="2608">
          <cell r="B2608" t="str">
            <v>21256</v>
          </cell>
          <cell r="C2608" t="str">
            <v>RECONSTRUCTION OF ORBIT WITH OSTEOTOMIES (EXTRACRANIAL) AND WITH BONE GRAFTS</v>
          </cell>
          <cell r="D2608" t="str">
            <v>ALL-OTH</v>
          </cell>
          <cell r="E2608" t="str">
            <v>pfs-sur</v>
          </cell>
          <cell r="F2608" t="str">
            <v/>
          </cell>
          <cell r="G2608"/>
          <cell r="H2608"/>
          <cell r="I2608" t="str">
            <v>2A</v>
          </cell>
          <cell r="J2608" t="str">
            <v>01</v>
          </cell>
        </row>
        <row r="2609">
          <cell r="B2609" t="str">
            <v>21260</v>
          </cell>
          <cell r="C2609" t="str">
            <v>PERIORBITAL OSTEOTOMIES FOR ORBITAL HYPERTELORISM, WITH BONE GRAFTS;</v>
          </cell>
          <cell r="D2609" t="str">
            <v>ALL-OTH</v>
          </cell>
          <cell r="E2609" t="str">
            <v>pfs-sur</v>
          </cell>
          <cell r="F2609" t="str">
            <v/>
          </cell>
          <cell r="G2609"/>
          <cell r="H2609"/>
          <cell r="I2609" t="str">
            <v>2A</v>
          </cell>
          <cell r="J2609" t="str">
            <v>01</v>
          </cell>
        </row>
        <row r="2610">
          <cell r="B2610" t="str">
            <v>21261</v>
          </cell>
          <cell r="C2610" t="str">
            <v>PERIORBITAL OSTEOTOMIES FOR ORBITAL HYPERTELORISM, WITH BONE GRAFTS; COMBINED</v>
          </cell>
          <cell r="D2610" t="str">
            <v>ALL-OTH</v>
          </cell>
          <cell r="E2610" t="str">
            <v>pfs-sur</v>
          </cell>
          <cell r="F2610" t="str">
            <v/>
          </cell>
          <cell r="G2610"/>
          <cell r="H2610"/>
          <cell r="I2610" t="str">
            <v>2A</v>
          </cell>
          <cell r="J2610" t="str">
            <v>01</v>
          </cell>
        </row>
        <row r="2611">
          <cell r="B2611" t="str">
            <v>21263</v>
          </cell>
          <cell r="C2611" t="str">
            <v>PERIORBITAL OSTEOTOMIES FOR ORBITAL HYPERTELORISM, WITH BONE GRAFTS; WITH</v>
          </cell>
          <cell r="D2611" t="str">
            <v>ALL-OTH</v>
          </cell>
          <cell r="E2611" t="str">
            <v>pfs-sur</v>
          </cell>
          <cell r="F2611" t="str">
            <v/>
          </cell>
          <cell r="G2611"/>
          <cell r="H2611"/>
          <cell r="I2611" t="str">
            <v>2A</v>
          </cell>
          <cell r="J2611" t="str">
            <v>01</v>
          </cell>
        </row>
        <row r="2612">
          <cell r="B2612" t="str">
            <v>21267</v>
          </cell>
          <cell r="C2612" t="str">
            <v>PLASTIC REPOSITIONING OF EYE SOCKET BONES ON ONE SIDE OF THE FACE WITH BONE GRAF</v>
          </cell>
          <cell r="D2612" t="str">
            <v>ALL-OTH</v>
          </cell>
          <cell r="E2612" t="str">
            <v>pfs-sur</v>
          </cell>
          <cell r="F2612" t="str">
            <v/>
          </cell>
          <cell r="G2612"/>
          <cell r="H2612"/>
          <cell r="I2612" t="str">
            <v>2A</v>
          </cell>
          <cell r="J2612" t="str">
            <v>01</v>
          </cell>
        </row>
        <row r="2613">
          <cell r="B2613" t="str">
            <v>21268</v>
          </cell>
          <cell r="C2613" t="str">
            <v>PLASTIC REPOSITIONING OF EYE SOCKET BONES ON ONE SIDE OF THE FACE WITH BONE GRAF</v>
          </cell>
          <cell r="D2613" t="str">
            <v>ALL-OTH</v>
          </cell>
          <cell r="E2613" t="str">
            <v>pfs-sur</v>
          </cell>
          <cell r="F2613" t="str">
            <v/>
          </cell>
          <cell r="G2613"/>
          <cell r="H2613"/>
          <cell r="I2613" t="str">
            <v>2A</v>
          </cell>
          <cell r="J2613" t="str">
            <v>01</v>
          </cell>
        </row>
        <row r="2614">
          <cell r="B2614" t="str">
            <v>21270</v>
          </cell>
          <cell r="C2614" t="str">
            <v>MALAR AUGMENTATION, PROSTHETIC MATERIAL</v>
          </cell>
          <cell r="D2614" t="str">
            <v>ALL-OTH</v>
          </cell>
          <cell r="E2614" t="str">
            <v>pfs-sur</v>
          </cell>
          <cell r="F2614" t="str">
            <v/>
          </cell>
          <cell r="G2614"/>
          <cell r="H2614"/>
          <cell r="I2614" t="str">
            <v>2A</v>
          </cell>
          <cell r="J2614" t="str">
            <v>01</v>
          </cell>
        </row>
        <row r="2615">
          <cell r="B2615" t="str">
            <v>21275</v>
          </cell>
          <cell r="C2615" t="str">
            <v>SECONDARY REVISION OF ORBITOCRANIOFACIAL RECONSTRUCTION</v>
          </cell>
          <cell r="D2615" t="str">
            <v>ALL-OTH</v>
          </cell>
          <cell r="E2615" t="str">
            <v>pfs-sur</v>
          </cell>
          <cell r="F2615" t="str">
            <v/>
          </cell>
          <cell r="G2615"/>
          <cell r="H2615"/>
          <cell r="I2615" t="str">
            <v>2A</v>
          </cell>
          <cell r="J2615" t="str">
            <v>01</v>
          </cell>
        </row>
        <row r="2616">
          <cell r="B2616" t="str">
            <v>21280</v>
          </cell>
          <cell r="C2616" t="str">
            <v>MEDIAL CANTHOPEXY (SEPARATE PROCEDURE)</v>
          </cell>
          <cell r="D2616" t="str">
            <v>ALL-OTH</v>
          </cell>
          <cell r="E2616" t="str">
            <v>pfs-sur</v>
          </cell>
          <cell r="F2616" t="str">
            <v/>
          </cell>
          <cell r="G2616"/>
          <cell r="H2616"/>
          <cell r="I2616" t="str">
            <v>2A</v>
          </cell>
          <cell r="J2616" t="str">
            <v>01</v>
          </cell>
        </row>
        <row r="2617">
          <cell r="B2617" t="str">
            <v>21282</v>
          </cell>
          <cell r="C2617" t="str">
            <v>LATERAL CANTHOPEXY</v>
          </cell>
          <cell r="D2617" t="str">
            <v>ALL-OTH</v>
          </cell>
          <cell r="E2617" t="str">
            <v>pfs-sur</v>
          </cell>
          <cell r="F2617" t="str">
            <v/>
          </cell>
          <cell r="G2617"/>
          <cell r="H2617"/>
          <cell r="I2617" t="str">
            <v>2A</v>
          </cell>
          <cell r="J2617" t="str">
            <v>01</v>
          </cell>
        </row>
        <row r="2618">
          <cell r="B2618" t="str">
            <v>21295</v>
          </cell>
          <cell r="C2618" t="str">
            <v>REDUCTION OF MASSETER MUSCLE AND BONE (EG, FOR TREATMENT OF BENIGN MASSETERIC</v>
          </cell>
          <cell r="D2618" t="str">
            <v>ALL-OTH</v>
          </cell>
          <cell r="E2618" t="str">
            <v>pfs-sur</v>
          </cell>
          <cell r="F2618" t="str">
            <v/>
          </cell>
          <cell r="G2618"/>
          <cell r="H2618"/>
          <cell r="I2618" t="str">
            <v>2A</v>
          </cell>
          <cell r="J2618" t="str">
            <v>01</v>
          </cell>
        </row>
        <row r="2619">
          <cell r="B2619" t="str">
            <v>21296</v>
          </cell>
          <cell r="C2619" t="str">
            <v>REDUCTION OF MASSETER MUSCLE AND BONE (EG, FOR TREATMENT OF BENIGN MASSETERIC</v>
          </cell>
          <cell r="D2619" t="str">
            <v>ALL-OTH</v>
          </cell>
          <cell r="E2619" t="str">
            <v>pfs-sur</v>
          </cell>
          <cell r="F2619" t="str">
            <v/>
          </cell>
          <cell r="G2619"/>
          <cell r="H2619"/>
          <cell r="I2619" t="str">
            <v>2A</v>
          </cell>
          <cell r="J2619" t="str">
            <v>01</v>
          </cell>
        </row>
        <row r="2620">
          <cell r="B2620" t="str">
            <v>21299</v>
          </cell>
          <cell r="C2620" t="str">
            <v>UNLISTED CRANIOFACIAL AND MAXILLOFACIAL PROCEDURE</v>
          </cell>
          <cell r="D2620" t="str">
            <v>ALL-OTH</v>
          </cell>
          <cell r="E2620" t="str">
            <v>pfs-sur</v>
          </cell>
          <cell r="F2620" t="str">
            <v/>
          </cell>
          <cell r="G2620"/>
          <cell r="H2620"/>
          <cell r="I2620" t="str">
            <v>2A</v>
          </cell>
          <cell r="J2620" t="str">
            <v>01</v>
          </cell>
        </row>
        <row r="2621">
          <cell r="B2621" t="str">
            <v>21300</v>
          </cell>
          <cell r="C2621" t="str">
            <v>CLOSED TREATMENT OF SKULL FRACTURE WITHOUT OPERATION</v>
          </cell>
          <cell r="D2621" t="str">
            <v>ALL-OTH</v>
          </cell>
          <cell r="E2621" t="str">
            <v>pfs-sur</v>
          </cell>
          <cell r="F2621" t="str">
            <v/>
          </cell>
          <cell r="G2621"/>
          <cell r="H2621"/>
          <cell r="I2621" t="str">
            <v>2A</v>
          </cell>
          <cell r="J2621" t="str">
            <v>04</v>
          </cell>
        </row>
        <row r="2622">
          <cell r="B2622" t="str">
            <v>21310</v>
          </cell>
          <cell r="C2622" t="str">
            <v>CLOSED TREATMENT OF NASAL BONE FRACTURE WITHOUT MANIPULATION</v>
          </cell>
          <cell r="D2622" t="str">
            <v>ALL-OTH</v>
          </cell>
          <cell r="E2622" t="str">
            <v>pfs-sur</v>
          </cell>
          <cell r="F2622" t="str">
            <v/>
          </cell>
          <cell r="G2622"/>
          <cell r="H2622"/>
          <cell r="I2622" t="str">
            <v>2A</v>
          </cell>
          <cell r="J2622" t="str">
            <v>01</v>
          </cell>
        </row>
        <row r="2623">
          <cell r="B2623" t="str">
            <v>21315</v>
          </cell>
          <cell r="C2623" t="str">
            <v>CLOSED TREATMENT OF NASAL BONE FRACTURE; WITHOUT STABILIZATION</v>
          </cell>
          <cell r="D2623" t="str">
            <v>ALL-OTH</v>
          </cell>
          <cell r="E2623" t="str">
            <v>pfs-sur</v>
          </cell>
          <cell r="F2623" t="str">
            <v/>
          </cell>
          <cell r="G2623"/>
          <cell r="H2623"/>
          <cell r="I2623" t="str">
            <v>2A</v>
          </cell>
          <cell r="J2623" t="str">
            <v>01</v>
          </cell>
        </row>
        <row r="2624">
          <cell r="B2624" t="str">
            <v>21320</v>
          </cell>
          <cell r="C2624" t="str">
            <v>CLOSED TREATMENT OF NASAL BONE FRACTURE; WITH STABILIZATION</v>
          </cell>
          <cell r="D2624" t="str">
            <v>ALL-OTH</v>
          </cell>
          <cell r="E2624" t="str">
            <v>pfs-sur</v>
          </cell>
          <cell r="F2624" t="str">
            <v/>
          </cell>
          <cell r="G2624"/>
          <cell r="H2624"/>
          <cell r="I2624" t="str">
            <v>2A</v>
          </cell>
          <cell r="J2624" t="str">
            <v>01</v>
          </cell>
        </row>
        <row r="2625">
          <cell r="B2625" t="str">
            <v>21325</v>
          </cell>
          <cell r="C2625" t="str">
            <v>OPEN TREATMENT OF NASAL FRACTURE; UNCOMPLICATED</v>
          </cell>
          <cell r="D2625" t="str">
            <v>ALL-OTH</v>
          </cell>
          <cell r="E2625" t="str">
            <v>pfs-sur</v>
          </cell>
          <cell r="F2625" t="str">
            <v/>
          </cell>
          <cell r="G2625"/>
          <cell r="H2625"/>
          <cell r="I2625" t="str">
            <v>2A</v>
          </cell>
          <cell r="J2625" t="str">
            <v>01</v>
          </cell>
        </row>
        <row r="2626">
          <cell r="B2626" t="str">
            <v>21330</v>
          </cell>
          <cell r="C2626" t="str">
            <v>OPEN TREATMENT OF NASAL FRACTURE; COMPLICATED, WITH INTERNAL AND/OR EXTERNAL</v>
          </cell>
          <cell r="D2626" t="str">
            <v>ALL-OTH</v>
          </cell>
          <cell r="E2626" t="str">
            <v>pfs-sur</v>
          </cell>
          <cell r="F2626" t="str">
            <v/>
          </cell>
          <cell r="G2626"/>
          <cell r="H2626"/>
          <cell r="I2626" t="str">
            <v>2A</v>
          </cell>
          <cell r="J2626" t="str">
            <v>01</v>
          </cell>
        </row>
        <row r="2627">
          <cell r="B2627" t="str">
            <v>21335</v>
          </cell>
          <cell r="C2627" t="str">
            <v>OPEN TREATMENT OF NASAL FRACTURE; WITH CONCOMITANT OPEN TREATMENT OF FRACTURED</v>
          </cell>
          <cell r="D2627" t="str">
            <v>ALL-OTH</v>
          </cell>
          <cell r="E2627" t="str">
            <v>pfs-sur</v>
          </cell>
          <cell r="F2627" t="str">
            <v/>
          </cell>
          <cell r="G2627"/>
          <cell r="H2627"/>
          <cell r="I2627" t="str">
            <v>2A</v>
          </cell>
          <cell r="J2627" t="str">
            <v>01</v>
          </cell>
        </row>
        <row r="2628">
          <cell r="B2628" t="str">
            <v>21336</v>
          </cell>
          <cell r="C2628" t="str">
            <v>OPEN TREATMENT OF NASAL SEPTAL FRACTURE, WITH OR WITHOUT STABILIZATION</v>
          </cell>
          <cell r="D2628" t="str">
            <v>ALL-OTH</v>
          </cell>
          <cell r="E2628" t="str">
            <v>pfs-sur</v>
          </cell>
          <cell r="F2628" t="str">
            <v/>
          </cell>
          <cell r="G2628"/>
          <cell r="H2628"/>
          <cell r="I2628" t="str">
            <v>2A</v>
          </cell>
          <cell r="J2628" t="str">
            <v>01</v>
          </cell>
        </row>
        <row r="2629">
          <cell r="B2629" t="str">
            <v>21337</v>
          </cell>
          <cell r="C2629" t="str">
            <v>CLOSED TREATMENT OF NASAL SEPTAL FRACTURE, WITH OR WITHOUT STABILIZATION</v>
          </cell>
          <cell r="D2629" t="str">
            <v>ALL-OTH</v>
          </cell>
          <cell r="E2629" t="str">
            <v>pfs-sur</v>
          </cell>
          <cell r="F2629" t="str">
            <v/>
          </cell>
          <cell r="G2629"/>
          <cell r="H2629"/>
          <cell r="I2629" t="str">
            <v>2A</v>
          </cell>
          <cell r="J2629" t="str">
            <v>01</v>
          </cell>
        </row>
        <row r="2630">
          <cell r="B2630" t="str">
            <v>21338</v>
          </cell>
          <cell r="C2630" t="str">
            <v>OPEN TREATMENT OF NASOETHMOID FRACTURE; WITHOUT EXTERNAL FIXATION</v>
          </cell>
          <cell r="D2630" t="str">
            <v>ALL-OTH</v>
          </cell>
          <cell r="E2630" t="str">
            <v>pfs-sur</v>
          </cell>
          <cell r="F2630" t="str">
            <v/>
          </cell>
          <cell r="G2630"/>
          <cell r="H2630"/>
          <cell r="I2630" t="str">
            <v>2A</v>
          </cell>
          <cell r="J2630" t="str">
            <v>01</v>
          </cell>
        </row>
        <row r="2631">
          <cell r="B2631" t="str">
            <v>21339</v>
          </cell>
          <cell r="C2631" t="str">
            <v>OPEN TREATMENT OF NASOETHMOID FRACTURE; WITH EXTERNAL FIXATION</v>
          </cell>
          <cell r="D2631" t="str">
            <v>ALL-OTH</v>
          </cell>
          <cell r="E2631" t="str">
            <v>pfs-sur</v>
          </cell>
          <cell r="F2631" t="str">
            <v/>
          </cell>
          <cell r="G2631"/>
          <cell r="H2631"/>
          <cell r="I2631" t="str">
            <v>2A</v>
          </cell>
          <cell r="J2631" t="str">
            <v>01</v>
          </cell>
        </row>
        <row r="2632">
          <cell r="B2632" t="str">
            <v>21340</v>
          </cell>
          <cell r="C2632" t="str">
            <v>TREATMENT OF BROKEN EYE SOCKET AND NASAL BONES, ACCESSED THROUGH THE SKIN</v>
          </cell>
          <cell r="D2632" t="str">
            <v>ALL-OTH</v>
          </cell>
          <cell r="E2632" t="str">
            <v>pfs-sur</v>
          </cell>
          <cell r="F2632" t="str">
            <v/>
          </cell>
          <cell r="G2632"/>
          <cell r="H2632"/>
          <cell r="I2632" t="str">
            <v>2A</v>
          </cell>
          <cell r="J2632" t="str">
            <v>01</v>
          </cell>
        </row>
        <row r="2633">
          <cell r="B2633" t="str">
            <v>21343</v>
          </cell>
          <cell r="C2633" t="str">
            <v>OPEN TREATMENT OF DEPRESSED FRONTAL SINUS FRACTURE</v>
          </cell>
          <cell r="D2633" t="str">
            <v>ALL-OTH</v>
          </cell>
          <cell r="E2633" t="str">
            <v>pfs-sur</v>
          </cell>
          <cell r="F2633" t="str">
            <v/>
          </cell>
          <cell r="G2633"/>
          <cell r="H2633"/>
          <cell r="I2633" t="str">
            <v>2A</v>
          </cell>
          <cell r="J2633" t="str">
            <v>01</v>
          </cell>
        </row>
        <row r="2634">
          <cell r="B2634" t="str">
            <v>21344</v>
          </cell>
          <cell r="C2634" t="str">
            <v>OPEN TREATMENT OF COMPLICATED (EG, COMMINUTED OR INVOLVING POSTERIOR WALL)</v>
          </cell>
          <cell r="D2634" t="str">
            <v>ALL-OTH</v>
          </cell>
          <cell r="E2634" t="str">
            <v>pfs-sur</v>
          </cell>
          <cell r="F2634" t="str">
            <v/>
          </cell>
          <cell r="G2634"/>
          <cell r="H2634"/>
          <cell r="I2634" t="str">
            <v>2A</v>
          </cell>
          <cell r="J2634" t="str">
            <v>01</v>
          </cell>
        </row>
        <row r="2635">
          <cell r="B2635" t="str">
            <v>21345</v>
          </cell>
          <cell r="C2635" t="str">
            <v>CLOSED TREATMENT OF NASOMAXILLARY COMPLEX FRACTURE (LEFORT II TYPE), WITH</v>
          </cell>
          <cell r="D2635" t="str">
            <v>ALL-OTH</v>
          </cell>
          <cell r="E2635" t="str">
            <v>pfs-sur</v>
          </cell>
          <cell r="F2635" t="str">
            <v/>
          </cell>
          <cell r="G2635"/>
          <cell r="H2635"/>
          <cell r="I2635" t="str">
            <v>2A</v>
          </cell>
          <cell r="J2635" t="str">
            <v>01</v>
          </cell>
        </row>
        <row r="2636">
          <cell r="B2636" t="str">
            <v>21346</v>
          </cell>
          <cell r="C2636" t="str">
            <v>OPEN TREATMENT OF NASOMAXILLARY COMPLEX FRACTURE (LEFORT II TYPE); WITH WIRING</v>
          </cell>
          <cell r="D2636" t="str">
            <v>ALL-OTH</v>
          </cell>
          <cell r="E2636" t="str">
            <v>pfs-sur</v>
          </cell>
          <cell r="F2636" t="str">
            <v/>
          </cell>
          <cell r="G2636"/>
          <cell r="H2636"/>
          <cell r="I2636" t="str">
            <v>2A</v>
          </cell>
          <cell r="J2636" t="str">
            <v>01</v>
          </cell>
        </row>
        <row r="2637">
          <cell r="B2637" t="str">
            <v>21347</v>
          </cell>
          <cell r="C2637" t="str">
            <v>OPEN TREATMENT OF NASOMAXILLARY COMPLEX FRACTURE (LEFORT II TYPE); REQUIRING</v>
          </cell>
          <cell r="D2637" t="str">
            <v>ALL-OTH</v>
          </cell>
          <cell r="E2637" t="str">
            <v>pfs-sur</v>
          </cell>
          <cell r="F2637" t="str">
            <v/>
          </cell>
          <cell r="G2637"/>
          <cell r="H2637"/>
          <cell r="I2637" t="str">
            <v>2A</v>
          </cell>
          <cell r="J2637" t="str">
            <v>01</v>
          </cell>
        </row>
        <row r="2638">
          <cell r="B2638" t="str">
            <v>21348</v>
          </cell>
          <cell r="C2638" t="str">
            <v>OPEN TREATMENT OF NASOMAXILLARY COMPLEX FRACTURE (LEFORT II TYPE); WITH BONE</v>
          </cell>
          <cell r="D2638" t="str">
            <v>ALL-OTH</v>
          </cell>
          <cell r="E2638" t="str">
            <v>pfs-sur</v>
          </cell>
          <cell r="F2638" t="str">
            <v/>
          </cell>
          <cell r="G2638"/>
          <cell r="H2638"/>
          <cell r="I2638" t="str">
            <v>2A</v>
          </cell>
          <cell r="J2638" t="str">
            <v>01</v>
          </cell>
        </row>
        <row r="2639">
          <cell r="B2639" t="str">
            <v>21350</v>
          </cell>
          <cell r="C2639" t="str">
            <v>TRTMNT CLSD OR OPN FX MLR INCL ZYGMTC ARCH W/O MAN</v>
          </cell>
          <cell r="D2639" t="str">
            <v>ALL-OTH</v>
          </cell>
          <cell r="E2639" t="str">
            <v>pfs-sur</v>
          </cell>
          <cell r="F2639" t="str">
            <v/>
          </cell>
          <cell r="G2639"/>
          <cell r="H2639"/>
          <cell r="I2639" t="str">
            <v>2A</v>
          </cell>
          <cell r="J2639" t="str">
            <v>04</v>
          </cell>
        </row>
        <row r="2640">
          <cell r="B2640" t="str">
            <v>21355</v>
          </cell>
          <cell r="C2640" t="str">
            <v>TREATMENT OF BROKEN LOWER AND UPPER CHEEK BONES WITH MANIPULATION, ACCESSED THRO</v>
          </cell>
          <cell r="D2640" t="str">
            <v>ALL-OTH</v>
          </cell>
          <cell r="E2640" t="str">
            <v>pfs-sur</v>
          </cell>
          <cell r="F2640" t="str">
            <v/>
          </cell>
          <cell r="G2640"/>
          <cell r="H2640"/>
          <cell r="I2640" t="str">
            <v>2A</v>
          </cell>
          <cell r="J2640" t="str">
            <v>01</v>
          </cell>
        </row>
        <row r="2641">
          <cell r="B2641" t="str">
            <v>21356</v>
          </cell>
          <cell r="C2641" t="str">
            <v>OPEN TREATMENT OF DEPRESSED ZYGOMATIC ARCH FRACTURE (EG, GILLIES APPROACH)</v>
          </cell>
          <cell r="D2641" t="str">
            <v>ALL-OTH</v>
          </cell>
          <cell r="E2641" t="str">
            <v>pfs-sur</v>
          </cell>
          <cell r="F2641" t="str">
            <v/>
          </cell>
          <cell r="G2641"/>
          <cell r="H2641"/>
          <cell r="I2641" t="str">
            <v>2A</v>
          </cell>
          <cell r="J2641" t="str">
            <v>01</v>
          </cell>
        </row>
        <row r="2642">
          <cell r="B2642" t="str">
            <v>21360</v>
          </cell>
          <cell r="C2642" t="str">
            <v>OPEN TREATMENT OF DEPRESSED MALAR FRACTURE, INCLUDING ZYGOMATIC ARCH AND MALAR</v>
          </cell>
          <cell r="D2642" t="str">
            <v>ALL-OTH</v>
          </cell>
          <cell r="E2642" t="str">
            <v>pfs-sur</v>
          </cell>
          <cell r="F2642" t="str">
            <v/>
          </cell>
          <cell r="G2642"/>
          <cell r="H2642"/>
          <cell r="I2642" t="str">
            <v>2A</v>
          </cell>
          <cell r="J2642" t="str">
            <v>01</v>
          </cell>
        </row>
        <row r="2643">
          <cell r="B2643" t="str">
            <v>21365</v>
          </cell>
          <cell r="C2643" t="str">
            <v>OPEN TREATMENT OF COMPLICATED (EG, COMMINUTED OR INVOLVING CRANIAL NERVE</v>
          </cell>
          <cell r="D2643" t="str">
            <v>ALL-OTH</v>
          </cell>
          <cell r="E2643" t="str">
            <v>pfs-sur</v>
          </cell>
          <cell r="F2643" t="str">
            <v/>
          </cell>
          <cell r="G2643"/>
          <cell r="H2643"/>
          <cell r="I2643" t="str">
            <v>2A</v>
          </cell>
          <cell r="J2643" t="str">
            <v>01</v>
          </cell>
        </row>
        <row r="2644">
          <cell r="B2644" t="str">
            <v>21366</v>
          </cell>
          <cell r="C2644" t="str">
            <v>OPEN TREATMENT OF COMPLICATED (EG, COMMINUTED OR INVOLVING CRANIAL NERVE</v>
          </cell>
          <cell r="D2644" t="str">
            <v>ALL-OTH</v>
          </cell>
          <cell r="E2644" t="str">
            <v>pfs-sur</v>
          </cell>
          <cell r="F2644" t="str">
            <v/>
          </cell>
          <cell r="G2644"/>
          <cell r="H2644"/>
          <cell r="I2644" t="str">
            <v>2A</v>
          </cell>
          <cell r="J2644" t="str">
            <v>01</v>
          </cell>
        </row>
        <row r="2645">
          <cell r="B2645" t="str">
            <v>21380</v>
          </cell>
          <cell r="C2645" t="str">
            <v>ORB FLOOR "BLOWOUT" FX W/O MANIP.</v>
          </cell>
          <cell r="D2645" t="str">
            <v>ALL-OTH</v>
          </cell>
          <cell r="E2645" t="str">
            <v>pfs-sur</v>
          </cell>
          <cell r="F2645" t="str">
            <v/>
          </cell>
          <cell r="G2645"/>
          <cell r="H2645"/>
          <cell r="I2645" t="str">
            <v>2A</v>
          </cell>
          <cell r="J2645" t="str">
            <v>04</v>
          </cell>
        </row>
        <row r="2646">
          <cell r="B2646" t="str">
            <v>21385</v>
          </cell>
          <cell r="C2646" t="str">
            <v>OPEN TREATMENT OF ORBITAL FLOOR BLOWOUT FRACTURE; TRANSANTRAL APPROACH</v>
          </cell>
          <cell r="D2646" t="str">
            <v>ALL-OTH</v>
          </cell>
          <cell r="E2646" t="str">
            <v>pfs-sur</v>
          </cell>
          <cell r="F2646" t="str">
            <v/>
          </cell>
          <cell r="G2646"/>
          <cell r="H2646"/>
          <cell r="I2646" t="str">
            <v>2A</v>
          </cell>
          <cell r="J2646" t="str">
            <v>01</v>
          </cell>
        </row>
        <row r="2647">
          <cell r="B2647" t="str">
            <v>21386</v>
          </cell>
          <cell r="C2647" t="str">
            <v>OPEN TREATMENT OF ORBITAL FLOOR BLOWOUT FRACTURE; PERIORBITAL APPROACH</v>
          </cell>
          <cell r="D2647" t="str">
            <v>ALL-OTH</v>
          </cell>
          <cell r="E2647" t="str">
            <v>pfs-sur</v>
          </cell>
          <cell r="F2647" t="str">
            <v/>
          </cell>
          <cell r="G2647"/>
          <cell r="H2647"/>
          <cell r="I2647" t="str">
            <v>2A</v>
          </cell>
          <cell r="J2647" t="str">
            <v>01</v>
          </cell>
        </row>
        <row r="2648">
          <cell r="B2648" t="str">
            <v>21387</v>
          </cell>
          <cell r="C2648" t="str">
            <v>OPEN TREATMENT OF ORBITAL FLOOR BLOWOUT FRACTURE; COMBINED APPROACH</v>
          </cell>
          <cell r="D2648" t="str">
            <v>ALL-OTH</v>
          </cell>
          <cell r="E2648" t="str">
            <v>pfs-sur</v>
          </cell>
          <cell r="F2648" t="str">
            <v/>
          </cell>
          <cell r="G2648"/>
          <cell r="H2648"/>
          <cell r="I2648" t="str">
            <v>2A</v>
          </cell>
          <cell r="J2648" t="str">
            <v>01</v>
          </cell>
        </row>
        <row r="2649">
          <cell r="B2649" t="str">
            <v>21390</v>
          </cell>
          <cell r="C2649" t="str">
            <v>OPEN TREATMENT OF ORBITAL FLOOR BLOWOUT FRACTURE; PERIORBITAL APPROACH, WITH</v>
          </cell>
          <cell r="D2649" t="str">
            <v>ALL-OTH</v>
          </cell>
          <cell r="E2649" t="str">
            <v>pfs-sur</v>
          </cell>
          <cell r="F2649" t="str">
            <v/>
          </cell>
          <cell r="G2649"/>
          <cell r="H2649"/>
          <cell r="I2649" t="str">
            <v>2A</v>
          </cell>
          <cell r="J2649" t="str">
            <v>01</v>
          </cell>
        </row>
        <row r="2650">
          <cell r="B2650" t="str">
            <v>21395</v>
          </cell>
          <cell r="C2650" t="str">
            <v>OPEN TREATMENT OF ORBITAL FLOOR BLOWOUT FRACTURE; PERIORBITAL APPROACH WITH</v>
          </cell>
          <cell r="D2650" t="str">
            <v>ALL-OTH</v>
          </cell>
          <cell r="E2650" t="str">
            <v>pfs-sur</v>
          </cell>
          <cell r="F2650" t="str">
            <v/>
          </cell>
          <cell r="G2650"/>
          <cell r="H2650"/>
          <cell r="I2650" t="str">
            <v>2A</v>
          </cell>
          <cell r="J2650" t="str">
            <v>01</v>
          </cell>
        </row>
        <row r="2651">
          <cell r="B2651" t="str">
            <v>21400</v>
          </cell>
          <cell r="C2651" t="str">
            <v>CLOSED TREATMENT OF FRACTURE OF ORBIT, EXCEPT BLOWOUT; WITHOUT MANIPULATION</v>
          </cell>
          <cell r="D2651" t="str">
            <v>ALL-OTH</v>
          </cell>
          <cell r="E2651" t="str">
            <v>pfs-sur</v>
          </cell>
          <cell r="F2651" t="str">
            <v/>
          </cell>
          <cell r="G2651"/>
          <cell r="H2651"/>
          <cell r="I2651" t="str">
            <v>2A</v>
          </cell>
          <cell r="J2651" t="str">
            <v>01</v>
          </cell>
        </row>
        <row r="2652">
          <cell r="B2652" t="str">
            <v>21401</v>
          </cell>
          <cell r="C2652" t="str">
            <v>CLOSED TREATMENT OF FRACTURE OF ORBIT, EXCEPT BLOWOUT; WITH MANIPULATION</v>
          </cell>
          <cell r="D2652" t="str">
            <v>ALL-OTH</v>
          </cell>
          <cell r="E2652" t="str">
            <v>pfs-sur</v>
          </cell>
          <cell r="F2652" t="str">
            <v/>
          </cell>
          <cell r="G2652"/>
          <cell r="H2652"/>
          <cell r="I2652" t="str">
            <v>2A</v>
          </cell>
          <cell r="J2652" t="str">
            <v>01</v>
          </cell>
        </row>
        <row r="2653">
          <cell r="B2653" t="str">
            <v>21406</v>
          </cell>
          <cell r="C2653" t="str">
            <v>OPEN TREATMENT OF FRACTURE OF ORBIT, EXCEPT BLOWOUT; WITHOUT IMPLANT</v>
          </cell>
          <cell r="D2653" t="str">
            <v>ALL-OTH</v>
          </cell>
          <cell r="E2653" t="str">
            <v>pfs-sur</v>
          </cell>
          <cell r="F2653" t="str">
            <v/>
          </cell>
          <cell r="G2653"/>
          <cell r="H2653"/>
          <cell r="I2653" t="str">
            <v>2A</v>
          </cell>
          <cell r="J2653" t="str">
            <v>01</v>
          </cell>
        </row>
        <row r="2654">
          <cell r="B2654" t="str">
            <v>21407</v>
          </cell>
          <cell r="C2654" t="str">
            <v>OPEN TREATMENT OF FRACTURE OF ORBIT, EXCEPT BLOWOUT; WITH IMPLANT</v>
          </cell>
          <cell r="D2654" t="str">
            <v>ALL-OTH</v>
          </cell>
          <cell r="E2654" t="str">
            <v>pfs-sur</v>
          </cell>
          <cell r="F2654" t="str">
            <v/>
          </cell>
          <cell r="G2654"/>
          <cell r="H2654"/>
          <cell r="I2654" t="str">
            <v>2A</v>
          </cell>
          <cell r="J2654" t="str">
            <v>01</v>
          </cell>
        </row>
        <row r="2655">
          <cell r="B2655" t="str">
            <v>21408</v>
          </cell>
          <cell r="C2655" t="str">
            <v>OPEN TREATMENT OF FRACTURE OF ORBIT, EXCEPT BLOWOUT; WITH BONE GRAFTING</v>
          </cell>
          <cell r="D2655" t="str">
            <v>ALL-OTH</v>
          </cell>
          <cell r="E2655" t="str">
            <v>pfs-sur</v>
          </cell>
          <cell r="F2655" t="str">
            <v/>
          </cell>
          <cell r="G2655"/>
          <cell r="H2655"/>
          <cell r="I2655" t="str">
            <v>2A</v>
          </cell>
          <cell r="J2655" t="str">
            <v>01</v>
          </cell>
        </row>
        <row r="2656">
          <cell r="B2656" t="str">
            <v>21420</v>
          </cell>
          <cell r="C2656" t="str">
            <v>TRTMNT CLSD OPN MXLLRY FX W/O MANPLTN</v>
          </cell>
          <cell r="D2656" t="str">
            <v>ALL-OTH</v>
          </cell>
          <cell r="E2656" t="str">
            <v>pfs-sur</v>
          </cell>
          <cell r="F2656" t="str">
            <v/>
          </cell>
          <cell r="G2656"/>
          <cell r="H2656"/>
          <cell r="I2656" t="str">
            <v>2A</v>
          </cell>
          <cell r="J2656" t="str">
            <v>04</v>
          </cell>
        </row>
        <row r="2657">
          <cell r="B2657" t="str">
            <v>21421</v>
          </cell>
          <cell r="C2657" t="str">
            <v>CLOSED TREATMENT OF PALATAL OR MAXILLARY FRACTURE (LEFORT I TYPE), WITH</v>
          </cell>
          <cell r="D2657" t="str">
            <v>ALL-OTH</v>
          </cell>
          <cell r="E2657" t="str">
            <v>pfs-sur</v>
          </cell>
          <cell r="F2657" t="str">
            <v/>
          </cell>
          <cell r="G2657"/>
          <cell r="H2657"/>
          <cell r="I2657" t="str">
            <v>2A</v>
          </cell>
          <cell r="J2657" t="str">
            <v>01</v>
          </cell>
        </row>
        <row r="2658">
          <cell r="B2658" t="str">
            <v>21422</v>
          </cell>
          <cell r="C2658" t="str">
            <v>OPEN TREATMENT OF PALATAL OR MAXILLARY FRACTURE (LEFORT I TYPE);</v>
          </cell>
          <cell r="D2658" t="str">
            <v>ALL-OTH</v>
          </cell>
          <cell r="E2658" t="str">
            <v>pfs-sur</v>
          </cell>
          <cell r="F2658" t="str">
            <v/>
          </cell>
          <cell r="G2658"/>
          <cell r="H2658"/>
          <cell r="I2658" t="str">
            <v>2A</v>
          </cell>
          <cell r="J2658" t="str">
            <v>01</v>
          </cell>
        </row>
        <row r="2659">
          <cell r="B2659" t="str">
            <v>21423</v>
          </cell>
          <cell r="C2659" t="str">
            <v>OPEN TREATMENT OF PALATAL OR MAXILLARY FRACTURE (LEFORT I TYPE); COMPLICATED</v>
          </cell>
          <cell r="D2659" t="str">
            <v>ALL-OTH</v>
          </cell>
          <cell r="E2659" t="str">
            <v>pfs-sur</v>
          </cell>
          <cell r="F2659" t="str">
            <v/>
          </cell>
          <cell r="G2659"/>
          <cell r="H2659"/>
          <cell r="I2659" t="str">
            <v>2A</v>
          </cell>
          <cell r="J2659" t="str">
            <v>01</v>
          </cell>
        </row>
        <row r="2660">
          <cell r="B2660" t="str">
            <v>21431</v>
          </cell>
          <cell r="C2660" t="str">
            <v>CLOSED TREATMENT OF BROKEN BONES OF CHEEK, NOSE OR FACE WITH INSERTION OF HARDWA</v>
          </cell>
          <cell r="D2660" t="str">
            <v>ALL-OTH</v>
          </cell>
          <cell r="E2660" t="str">
            <v>pfs-sur</v>
          </cell>
          <cell r="F2660" t="str">
            <v/>
          </cell>
          <cell r="G2660"/>
          <cell r="H2660"/>
          <cell r="I2660" t="str">
            <v>2A</v>
          </cell>
          <cell r="J2660" t="str">
            <v>01</v>
          </cell>
        </row>
        <row r="2661">
          <cell r="B2661" t="str">
            <v>21432</v>
          </cell>
          <cell r="C2661" t="str">
            <v>OPEN TREATMENT OF CRANIOFACIAL SEPARATION (LEFORT III TYPE); WITH WIRING AND/OR</v>
          </cell>
          <cell r="D2661" t="str">
            <v>ALL-OTH</v>
          </cell>
          <cell r="E2661" t="str">
            <v>pfs-sur</v>
          </cell>
          <cell r="F2661" t="str">
            <v/>
          </cell>
          <cell r="G2661"/>
          <cell r="H2661"/>
          <cell r="I2661" t="str">
            <v>2A</v>
          </cell>
          <cell r="J2661" t="str">
            <v>01</v>
          </cell>
        </row>
        <row r="2662">
          <cell r="B2662" t="str">
            <v>21433</v>
          </cell>
          <cell r="C2662" t="str">
            <v>OPEN TREATMENT OF CRANIOFACIAL SEPARATION (LEFORT III TYPE); COMPLICATED (EG,</v>
          </cell>
          <cell r="D2662" t="str">
            <v>ALL-OTH</v>
          </cell>
          <cell r="E2662" t="str">
            <v>pfs-sur</v>
          </cell>
          <cell r="F2662" t="str">
            <v/>
          </cell>
          <cell r="G2662"/>
          <cell r="H2662"/>
          <cell r="I2662" t="str">
            <v>2A</v>
          </cell>
          <cell r="J2662" t="str">
            <v>01</v>
          </cell>
        </row>
        <row r="2663">
          <cell r="B2663" t="str">
            <v>21435</v>
          </cell>
          <cell r="C2663" t="str">
            <v>OPEN TREATMENT OF CRANIOFACIAL SEPARATION (LEFORT III TYPE); COMPLICATED,</v>
          </cell>
          <cell r="D2663" t="str">
            <v>ALL-OTH</v>
          </cell>
          <cell r="E2663" t="str">
            <v>pfs-sur</v>
          </cell>
          <cell r="F2663" t="str">
            <v/>
          </cell>
          <cell r="G2663"/>
          <cell r="H2663"/>
          <cell r="I2663" t="str">
            <v>2A</v>
          </cell>
          <cell r="J2663" t="str">
            <v>01</v>
          </cell>
        </row>
        <row r="2664">
          <cell r="B2664" t="str">
            <v>21436</v>
          </cell>
          <cell r="C2664" t="str">
            <v>OPEN TREATMENT OF CRANIOFACIAL SEPARATION (LEFORT III TYPE); COMPLICATED,</v>
          </cell>
          <cell r="D2664" t="str">
            <v>ALL-OTH</v>
          </cell>
          <cell r="E2664" t="str">
            <v>pfs-sur</v>
          </cell>
          <cell r="F2664" t="str">
            <v/>
          </cell>
          <cell r="G2664"/>
          <cell r="H2664"/>
          <cell r="I2664" t="str">
            <v>2A</v>
          </cell>
          <cell r="J2664" t="str">
            <v>01</v>
          </cell>
        </row>
        <row r="2665">
          <cell r="B2665" t="str">
            <v>21440</v>
          </cell>
          <cell r="C2665" t="str">
            <v>CLOSED TREATMENT OF MANDIBULAR OR MAXILLARY ALVEOLAR RIDGE FRACTURE (SEPARATE</v>
          </cell>
          <cell r="D2665" t="str">
            <v>ALL-OTH</v>
          </cell>
          <cell r="E2665" t="str">
            <v>pfs-sur</v>
          </cell>
          <cell r="F2665" t="str">
            <v/>
          </cell>
          <cell r="G2665"/>
          <cell r="H2665"/>
          <cell r="I2665" t="str">
            <v>2A</v>
          </cell>
          <cell r="J2665" t="str">
            <v>01</v>
          </cell>
        </row>
        <row r="2666">
          <cell r="B2666" t="str">
            <v>21445</v>
          </cell>
          <cell r="C2666" t="str">
            <v>OPEN TREATMENT OF MANDIBULAR OR MAXILLARY ALVEOLAR RIDGE FRACTURE (SEPARATE</v>
          </cell>
          <cell r="D2666" t="str">
            <v>ALL-OTH</v>
          </cell>
          <cell r="E2666" t="str">
            <v>pfs-sur</v>
          </cell>
          <cell r="F2666" t="str">
            <v/>
          </cell>
          <cell r="G2666"/>
          <cell r="H2666"/>
          <cell r="I2666" t="str">
            <v>2A</v>
          </cell>
          <cell r="J2666" t="str">
            <v>01</v>
          </cell>
        </row>
        <row r="2667">
          <cell r="B2667" t="str">
            <v>21450</v>
          </cell>
          <cell r="C2667" t="str">
            <v>CLOSED TREATMENT OF MANDIBULAR FRACTURE; WITHOUT MANIPULATION</v>
          </cell>
          <cell r="D2667" t="str">
            <v>ALL-OTH</v>
          </cell>
          <cell r="E2667" t="str">
            <v>pfs-sur</v>
          </cell>
          <cell r="F2667" t="str">
            <v/>
          </cell>
          <cell r="G2667"/>
          <cell r="H2667"/>
          <cell r="I2667" t="str">
            <v>2A</v>
          </cell>
          <cell r="J2667" t="str">
            <v>01</v>
          </cell>
        </row>
        <row r="2668">
          <cell r="B2668" t="str">
            <v>21451</v>
          </cell>
          <cell r="C2668" t="str">
            <v>CLOSED TREATMENT OF MANDIBULAR FRACTURE; WITH MANIPULATION</v>
          </cell>
          <cell r="D2668" t="str">
            <v>ALL-OTH</v>
          </cell>
          <cell r="E2668" t="str">
            <v>pfs-sur</v>
          </cell>
          <cell r="F2668" t="str">
            <v/>
          </cell>
          <cell r="G2668"/>
          <cell r="H2668"/>
          <cell r="I2668" t="str">
            <v>2A</v>
          </cell>
          <cell r="J2668" t="str">
            <v>01</v>
          </cell>
        </row>
        <row r="2669">
          <cell r="B2669" t="str">
            <v>21452</v>
          </cell>
          <cell r="C2669" t="str">
            <v>TREATMENT OF BROKEN JAW BONE WITH PLACEMENT OF EXTERNAL HARDWARE, ACCESSED THROU</v>
          </cell>
          <cell r="D2669" t="str">
            <v>ALL-OTH</v>
          </cell>
          <cell r="E2669" t="str">
            <v>pfs-sur</v>
          </cell>
          <cell r="F2669" t="str">
            <v/>
          </cell>
          <cell r="G2669"/>
          <cell r="H2669"/>
          <cell r="I2669" t="str">
            <v>2A</v>
          </cell>
          <cell r="J2669" t="str">
            <v>01</v>
          </cell>
        </row>
        <row r="2670">
          <cell r="B2670" t="str">
            <v>21453</v>
          </cell>
          <cell r="C2670" t="str">
            <v>CLOSED TREATMENT OF MANDIBULAR FRACTURE WITH INTERDENTAL FIXATION</v>
          </cell>
          <cell r="D2670" t="str">
            <v>ALL-OTH</v>
          </cell>
          <cell r="E2670" t="str">
            <v>pfs-sur</v>
          </cell>
          <cell r="F2670" t="str">
            <v/>
          </cell>
          <cell r="G2670"/>
          <cell r="H2670"/>
          <cell r="I2670" t="str">
            <v>2A</v>
          </cell>
          <cell r="J2670" t="str">
            <v>01</v>
          </cell>
        </row>
        <row r="2671">
          <cell r="B2671" t="str">
            <v>21454</v>
          </cell>
          <cell r="C2671" t="str">
            <v>OPEN TREATMENT OF MANDIBULAR FRACTURE WITH EXTERNAL FIXATION</v>
          </cell>
          <cell r="D2671" t="str">
            <v>ALL-OTH</v>
          </cell>
          <cell r="E2671" t="str">
            <v>pfs-sur</v>
          </cell>
          <cell r="F2671" t="str">
            <v/>
          </cell>
          <cell r="G2671"/>
          <cell r="H2671"/>
          <cell r="I2671" t="str">
            <v>2A</v>
          </cell>
          <cell r="J2671" t="str">
            <v>01</v>
          </cell>
        </row>
        <row r="2672">
          <cell r="B2672" t="str">
            <v>21455</v>
          </cell>
          <cell r="C2672" t="str">
            <v>CLOSED MANIPULATIVE TREATMENT BY INTERDENTAL FIXATION OF CLOSED OR OPEN MANDIBUL</v>
          </cell>
          <cell r="D2672" t="str">
            <v>ALL-OTH</v>
          </cell>
          <cell r="E2672" t="str">
            <v>pfs-sur</v>
          </cell>
          <cell r="F2672" t="str">
            <v/>
          </cell>
          <cell r="G2672"/>
          <cell r="H2672"/>
          <cell r="I2672" t="str">
            <v>2A</v>
          </cell>
          <cell r="J2672" t="str">
            <v>03</v>
          </cell>
        </row>
        <row r="2673">
          <cell r="B2673" t="str">
            <v>21461</v>
          </cell>
          <cell r="C2673" t="str">
            <v>OPEN TREATMENT OF MANDIBULAR FRACTURE; WITHOUT INTERDENTAL FIXATION</v>
          </cell>
          <cell r="D2673" t="str">
            <v>ALL-OTH</v>
          </cell>
          <cell r="E2673" t="str">
            <v>pfs-sur</v>
          </cell>
          <cell r="F2673" t="str">
            <v/>
          </cell>
          <cell r="G2673"/>
          <cell r="H2673"/>
          <cell r="I2673" t="str">
            <v>2A</v>
          </cell>
          <cell r="J2673" t="str">
            <v>01</v>
          </cell>
        </row>
        <row r="2674">
          <cell r="B2674" t="str">
            <v>21462</v>
          </cell>
          <cell r="C2674" t="str">
            <v>OPEN TREATMENT OF MANDIBULAR FRACTURE; WITH INTERDENTAL FIXATION</v>
          </cell>
          <cell r="D2674" t="str">
            <v>ALL-OTH</v>
          </cell>
          <cell r="E2674" t="str">
            <v>pfs-sur</v>
          </cell>
          <cell r="F2674" t="str">
            <v/>
          </cell>
          <cell r="G2674"/>
          <cell r="H2674"/>
          <cell r="I2674" t="str">
            <v>2A</v>
          </cell>
          <cell r="J2674" t="str">
            <v>01</v>
          </cell>
        </row>
        <row r="2675">
          <cell r="B2675" t="str">
            <v>21465</v>
          </cell>
          <cell r="C2675" t="str">
            <v>OPEN TREATMENT OF MANDIBULAR CONDYLAR FRACTURE</v>
          </cell>
          <cell r="D2675" t="str">
            <v>ALL-OTH</v>
          </cell>
          <cell r="E2675" t="str">
            <v>pfs-sur</v>
          </cell>
          <cell r="F2675" t="str">
            <v/>
          </cell>
          <cell r="G2675"/>
          <cell r="H2675"/>
          <cell r="I2675" t="str">
            <v>2A</v>
          </cell>
          <cell r="J2675" t="str">
            <v>01</v>
          </cell>
        </row>
        <row r="2676">
          <cell r="B2676" t="str">
            <v>21470</v>
          </cell>
          <cell r="C2676" t="str">
            <v>OPEN TREATMENT OF COMPLICATED MANDIBULAR FRACTURE BY MULTIPLE SURGICAL</v>
          </cell>
          <cell r="D2676" t="str">
            <v>ALL-OTH</v>
          </cell>
          <cell r="E2676" t="str">
            <v>pfs-sur</v>
          </cell>
          <cell r="F2676" t="str">
            <v/>
          </cell>
          <cell r="G2676"/>
          <cell r="H2676"/>
          <cell r="I2676" t="str">
            <v>2A</v>
          </cell>
          <cell r="J2676" t="str">
            <v>01</v>
          </cell>
        </row>
        <row r="2677">
          <cell r="B2677" t="str">
            <v>21480</v>
          </cell>
          <cell r="C2677" t="str">
            <v>CLOSED TREATMENT OF TEMPOROMANDIBULAR DISLOCATION; INITIAL OR SUBSEQUENT</v>
          </cell>
          <cell r="D2677" t="str">
            <v>ALL-OTH</v>
          </cell>
          <cell r="E2677" t="str">
            <v>pfs-sur</v>
          </cell>
          <cell r="F2677" t="str">
            <v/>
          </cell>
          <cell r="G2677"/>
          <cell r="H2677"/>
          <cell r="I2677" t="str">
            <v>2A</v>
          </cell>
          <cell r="J2677" t="str">
            <v>01</v>
          </cell>
        </row>
        <row r="2678">
          <cell r="B2678" t="str">
            <v>21485</v>
          </cell>
          <cell r="C2678" t="str">
            <v>CLOSED TREATMENT OF TEMPOROMANDIBULAR DISLOCATION; COMPLICATED (EG, RECURRENT</v>
          </cell>
          <cell r="D2678" t="str">
            <v>ALL-OTH</v>
          </cell>
          <cell r="E2678" t="str">
            <v>pfs-sur</v>
          </cell>
          <cell r="F2678" t="str">
            <v/>
          </cell>
          <cell r="G2678"/>
          <cell r="H2678"/>
          <cell r="I2678" t="str">
            <v>2A</v>
          </cell>
          <cell r="J2678" t="str">
            <v>01</v>
          </cell>
        </row>
        <row r="2679">
          <cell r="B2679" t="str">
            <v>21490</v>
          </cell>
          <cell r="C2679" t="str">
            <v>OPEN TREATMENT OF TEMPOROMANDIBULAR DISLOCATION</v>
          </cell>
          <cell r="D2679" t="str">
            <v>ALL-OTH</v>
          </cell>
          <cell r="E2679" t="str">
            <v>pfs-sur</v>
          </cell>
          <cell r="F2679" t="str">
            <v/>
          </cell>
          <cell r="G2679"/>
          <cell r="H2679"/>
          <cell r="I2679" t="str">
            <v>2A</v>
          </cell>
          <cell r="J2679" t="str">
            <v>01</v>
          </cell>
        </row>
        <row r="2680">
          <cell r="B2680" t="str">
            <v>21493</v>
          </cell>
          <cell r="C2680" t="str">
            <v>CLOSED TREATMENT OF HYOID FRACTURE; WITHOUT MANIPULATION</v>
          </cell>
          <cell r="D2680" t="str">
            <v>ALL-OTH</v>
          </cell>
          <cell r="E2680" t="str">
            <v>pfs-sur</v>
          </cell>
          <cell r="F2680" t="str">
            <v/>
          </cell>
          <cell r="G2680"/>
          <cell r="H2680"/>
          <cell r="I2680" t="str">
            <v>2A</v>
          </cell>
          <cell r="J2680" t="str">
            <v>04</v>
          </cell>
        </row>
        <row r="2681">
          <cell r="B2681" t="str">
            <v>21494</v>
          </cell>
          <cell r="C2681" t="str">
            <v>CLOSED TREATMENT OF HYOID FRACTURE; WITH MANIPULATION</v>
          </cell>
          <cell r="D2681" t="str">
            <v>ALL-OTH</v>
          </cell>
          <cell r="E2681" t="str">
            <v>pfs-sur</v>
          </cell>
          <cell r="F2681" t="str">
            <v/>
          </cell>
          <cell r="G2681"/>
          <cell r="H2681"/>
          <cell r="I2681" t="str">
            <v>2A</v>
          </cell>
          <cell r="J2681" t="str">
            <v>04</v>
          </cell>
        </row>
        <row r="2682">
          <cell r="B2682" t="str">
            <v>21495</v>
          </cell>
          <cell r="C2682" t="str">
            <v>OPEN TREATMENT OF HYOID FRACTURE</v>
          </cell>
          <cell r="D2682" t="str">
            <v>ALL-OTH</v>
          </cell>
          <cell r="E2682" t="str">
            <v>pfs-sur</v>
          </cell>
          <cell r="F2682" t="str">
            <v/>
          </cell>
          <cell r="G2682"/>
          <cell r="H2682"/>
          <cell r="I2682" t="str">
            <v>2A</v>
          </cell>
          <cell r="J2682" t="str">
            <v>04</v>
          </cell>
        </row>
        <row r="2683">
          <cell r="B2683" t="str">
            <v>21497</v>
          </cell>
          <cell r="C2683" t="str">
            <v>INTERDENTAL WIRING, FOR CONDITION OTHER THAN FRACTURE</v>
          </cell>
          <cell r="D2683" t="str">
            <v>ALL-OTH</v>
          </cell>
          <cell r="E2683" t="str">
            <v>pfs-sur</v>
          </cell>
          <cell r="F2683" t="str">
            <v/>
          </cell>
          <cell r="G2683"/>
          <cell r="H2683"/>
          <cell r="I2683" t="str">
            <v>2A</v>
          </cell>
          <cell r="J2683" t="str">
            <v>01</v>
          </cell>
        </row>
        <row r="2684">
          <cell r="B2684" t="str">
            <v>21499</v>
          </cell>
          <cell r="C2684" t="str">
            <v>UNLISTED MUSCULOSKELETAL PROCEDURE, HEAD</v>
          </cell>
          <cell r="D2684" t="str">
            <v>ALL-OTH</v>
          </cell>
          <cell r="E2684" t="str">
            <v>pfs-sur</v>
          </cell>
          <cell r="F2684" t="str">
            <v/>
          </cell>
          <cell r="G2684"/>
          <cell r="H2684"/>
          <cell r="I2684" t="str">
            <v>2A</v>
          </cell>
          <cell r="J2684" t="str">
            <v>01</v>
          </cell>
        </row>
        <row r="2685">
          <cell r="B2685" t="str">
            <v>21501</v>
          </cell>
          <cell r="C2685" t="str">
            <v>INCISION AND DRAINAGE, DEEP ABSCESS OR HEMATOMA, SOFT TISSUES OF NECK OR THORAX;</v>
          </cell>
          <cell r="D2685" t="str">
            <v>ALL-OTH</v>
          </cell>
          <cell r="E2685" t="str">
            <v>pfs-sur</v>
          </cell>
          <cell r="F2685" t="str">
            <v/>
          </cell>
          <cell r="G2685"/>
          <cell r="H2685"/>
          <cell r="I2685" t="str">
            <v>2A</v>
          </cell>
          <cell r="J2685" t="str">
            <v>01</v>
          </cell>
        </row>
        <row r="2686">
          <cell r="B2686" t="str">
            <v>21502</v>
          </cell>
          <cell r="C2686" t="str">
            <v>INCISION AND DRAINAGE, DEEP ABSCESS OR HEMATOMA, SOFT TISSUES OF NECK OR</v>
          </cell>
          <cell r="D2686" t="str">
            <v>ALL-OTH</v>
          </cell>
          <cell r="E2686" t="str">
            <v>pfs-sur</v>
          </cell>
          <cell r="F2686" t="str">
            <v/>
          </cell>
          <cell r="G2686"/>
          <cell r="H2686"/>
          <cell r="I2686" t="str">
            <v>2A</v>
          </cell>
          <cell r="J2686" t="str">
            <v>01</v>
          </cell>
        </row>
        <row r="2687">
          <cell r="B2687" t="str">
            <v>21510</v>
          </cell>
          <cell r="C2687" t="str">
            <v>INCISION, DEEP, WITH OPENING OF BONE CORTEX (EG, FOR OSTEOMYELITIS OR BONE</v>
          </cell>
          <cell r="D2687" t="str">
            <v>ALL-OTH</v>
          </cell>
          <cell r="E2687" t="str">
            <v>pfs-sur</v>
          </cell>
          <cell r="F2687" t="str">
            <v/>
          </cell>
          <cell r="G2687"/>
          <cell r="H2687"/>
          <cell r="I2687" t="str">
            <v>2A</v>
          </cell>
          <cell r="J2687" t="str">
            <v>01</v>
          </cell>
        </row>
        <row r="2688">
          <cell r="B2688" t="str">
            <v>21511</v>
          </cell>
          <cell r="C2688" t="str">
            <v>INCISION, DEEP, WITH OPENING OF BONE CORTEX (EG, FOR</v>
          </cell>
          <cell r="D2688" t="str">
            <v>ALL-OTH</v>
          </cell>
          <cell r="E2688" t="str">
            <v>pfs-sur</v>
          </cell>
          <cell r="F2688" t="str">
            <v/>
          </cell>
          <cell r="G2688"/>
          <cell r="H2688"/>
          <cell r="I2688" t="str">
            <v>2A</v>
          </cell>
          <cell r="J2688" t="str">
            <v>04</v>
          </cell>
        </row>
        <row r="2689">
          <cell r="B2689" t="str">
            <v>21550</v>
          </cell>
          <cell r="C2689" t="str">
            <v>BIOPSY, SOFT TISSUE OF NECK OR THORAX</v>
          </cell>
          <cell r="D2689" t="str">
            <v>ALL-OTH</v>
          </cell>
          <cell r="E2689" t="str">
            <v>pfs-sur</v>
          </cell>
          <cell r="F2689" t="str">
            <v/>
          </cell>
          <cell r="G2689"/>
          <cell r="H2689"/>
          <cell r="I2689" t="str">
            <v>2A</v>
          </cell>
          <cell r="J2689" t="str">
            <v>01</v>
          </cell>
        </row>
        <row r="2690">
          <cell r="B2690" t="str">
            <v>21552</v>
          </cell>
          <cell r="C2690" t="str">
            <v>EXCISION, TUMOR, SOFT TISSUE OF NECK OR ANTERIOR THORAX, SUBCUTANEOUS; 3 CM OR G</v>
          </cell>
          <cell r="D2690" t="str">
            <v>ALL-OTH</v>
          </cell>
          <cell r="E2690" t="str">
            <v>pfs-sur</v>
          </cell>
          <cell r="F2690" t="str">
            <v/>
          </cell>
          <cell r="G2690"/>
          <cell r="H2690"/>
          <cell r="I2690" t="str">
            <v>2A</v>
          </cell>
          <cell r="J2690" t="str">
            <v>01</v>
          </cell>
        </row>
        <row r="2691">
          <cell r="B2691" t="str">
            <v>21554</v>
          </cell>
          <cell r="C2691" t="str">
            <v>EXCISION, TUMOR, SOFT TISSUE OF NECK OR ANTERIOR THORAX, SUBFASCIAL (EG,INTRAMUS</v>
          </cell>
          <cell r="D2691" t="str">
            <v>ALL-OTH</v>
          </cell>
          <cell r="E2691" t="str">
            <v>pfs-sur</v>
          </cell>
          <cell r="F2691" t="str">
            <v/>
          </cell>
          <cell r="G2691"/>
          <cell r="H2691"/>
          <cell r="I2691" t="str">
            <v>2A</v>
          </cell>
          <cell r="J2691" t="str">
            <v>01</v>
          </cell>
        </row>
        <row r="2692">
          <cell r="B2692" t="str">
            <v>21555</v>
          </cell>
          <cell r="C2692" t="str">
            <v>EXCISION, TUMOR, SOFT TISSUE OF NECK OR ANTERIOR THORAX, SUBCUTANEOUS; LESS THAN</v>
          </cell>
          <cell r="D2692" t="str">
            <v>ALL-OTH</v>
          </cell>
          <cell r="E2692" t="str">
            <v>pfs-sur</v>
          </cell>
          <cell r="F2692" t="str">
            <v/>
          </cell>
          <cell r="G2692"/>
          <cell r="H2692"/>
          <cell r="I2692" t="str">
            <v>2A</v>
          </cell>
          <cell r="J2692" t="str">
            <v>01</v>
          </cell>
        </row>
        <row r="2693">
          <cell r="B2693" t="str">
            <v>21556</v>
          </cell>
          <cell r="C2693" t="str">
            <v>EXCISION, TUMOR, SOFT TISSUE OF NECK OR ANTERIOR THORAX, SUBFASCIAL (EG, INTRAMU</v>
          </cell>
          <cell r="D2693" t="str">
            <v>ALL-OTH</v>
          </cell>
          <cell r="E2693" t="str">
            <v>pfs-sur</v>
          </cell>
          <cell r="F2693" t="str">
            <v/>
          </cell>
          <cell r="G2693"/>
          <cell r="H2693"/>
          <cell r="I2693" t="str">
            <v>2A</v>
          </cell>
          <cell r="J2693" t="str">
            <v>01</v>
          </cell>
        </row>
        <row r="2694">
          <cell r="B2694" t="str">
            <v>21557</v>
          </cell>
          <cell r="C2694" t="str">
            <v>REMOVAL OF (LESS THAN 5 CENTIMETERS) GROWTH OF NECK OR FRONT OF CHEST</v>
          </cell>
          <cell r="D2694" t="str">
            <v>ALL-OTH</v>
          </cell>
          <cell r="E2694" t="str">
            <v>pfs-sur</v>
          </cell>
          <cell r="F2694" t="str">
            <v/>
          </cell>
          <cell r="G2694"/>
          <cell r="H2694"/>
          <cell r="I2694" t="str">
            <v>2A</v>
          </cell>
          <cell r="J2694" t="str">
            <v>01</v>
          </cell>
        </row>
        <row r="2695">
          <cell r="B2695" t="str">
            <v>21558</v>
          </cell>
          <cell r="C2695" t="str">
            <v>REMOVAL OF (5 CENTIMETERS OR GREATER) GROWTH OF NECK OR FRONT OF CHEST</v>
          </cell>
          <cell r="D2695" t="str">
            <v>ALL-OTH</v>
          </cell>
          <cell r="E2695" t="str">
            <v>pfs-sur</v>
          </cell>
          <cell r="F2695" t="str">
            <v/>
          </cell>
          <cell r="G2695"/>
          <cell r="H2695"/>
          <cell r="I2695" t="str">
            <v>2A</v>
          </cell>
          <cell r="J2695" t="str">
            <v>01</v>
          </cell>
        </row>
        <row r="2696">
          <cell r="B2696" t="str">
            <v>21600</v>
          </cell>
          <cell r="C2696" t="str">
            <v>EXCISION OF RIB, PARTIAL</v>
          </cell>
          <cell r="D2696" t="str">
            <v>ALL-OTH</v>
          </cell>
          <cell r="E2696" t="str">
            <v>pfs-sur</v>
          </cell>
          <cell r="F2696" t="str">
            <v/>
          </cell>
          <cell r="G2696"/>
          <cell r="H2696"/>
          <cell r="I2696" t="str">
            <v>2A</v>
          </cell>
          <cell r="J2696" t="str">
            <v>01</v>
          </cell>
        </row>
        <row r="2697">
          <cell r="B2697" t="str">
            <v>21601</v>
          </cell>
          <cell r="C2697" t="str">
            <v>EXCISION OF CHEST WALL TUMOR INCLUDING RIB(S)</v>
          </cell>
          <cell r="D2697" t="str">
            <v>ALL-OTH</v>
          </cell>
          <cell r="E2697" t="str">
            <v>pfs-sur</v>
          </cell>
          <cell r="F2697">
            <v>43831</v>
          </cell>
          <cell r="G2697"/>
          <cell r="H2697"/>
          <cell r="I2697" t="str">
            <v>02</v>
          </cell>
          <cell r="J2697" t="str">
            <v>01</v>
          </cell>
        </row>
        <row r="2698">
          <cell r="B2698" t="str">
            <v>21602</v>
          </cell>
          <cell r="C2698" t="str">
            <v>EXCISION OF CHEST WALL TUMOR INVOLVING RIB(S), WITH PLASTIC RECONSTRUCTION; WITH</v>
          </cell>
          <cell r="D2698" t="str">
            <v>ALL-OTH</v>
          </cell>
          <cell r="E2698" t="str">
            <v>pfs-sur</v>
          </cell>
          <cell r="F2698">
            <v>43831</v>
          </cell>
          <cell r="G2698"/>
          <cell r="H2698"/>
          <cell r="I2698" t="str">
            <v>02</v>
          </cell>
          <cell r="J2698" t="str">
            <v>01</v>
          </cell>
        </row>
        <row r="2699">
          <cell r="B2699" t="str">
            <v>21603</v>
          </cell>
          <cell r="C2699" t="str">
            <v>EXCISION OF CHEST WALL TUMOR INVOLVING RIB(S), WITH PLASTIC RECONSTRUCTION; WITH</v>
          </cell>
          <cell r="D2699" t="str">
            <v>ALL-OTH</v>
          </cell>
          <cell r="E2699" t="str">
            <v>pfs-sur</v>
          </cell>
          <cell r="F2699">
            <v>43831</v>
          </cell>
          <cell r="G2699"/>
          <cell r="H2699"/>
          <cell r="I2699" t="str">
            <v>02</v>
          </cell>
          <cell r="J2699" t="str">
            <v>01</v>
          </cell>
        </row>
        <row r="2700">
          <cell r="B2700" t="str">
            <v>21610</v>
          </cell>
          <cell r="C2700" t="str">
            <v>COSTOTRANSVERSECTOMY (SEPARATE PROCEDURE)</v>
          </cell>
          <cell r="D2700" t="str">
            <v>ALL-OTH</v>
          </cell>
          <cell r="E2700" t="str">
            <v>pfs-sur</v>
          </cell>
          <cell r="F2700" t="str">
            <v/>
          </cell>
          <cell r="G2700"/>
          <cell r="H2700"/>
          <cell r="I2700" t="str">
            <v>2A</v>
          </cell>
          <cell r="J2700" t="str">
            <v>01</v>
          </cell>
        </row>
        <row r="2701">
          <cell r="B2701" t="str">
            <v>21615</v>
          </cell>
          <cell r="C2701" t="str">
            <v>EXCISION FIRST AND/OR CERVICAL RIB;</v>
          </cell>
          <cell r="D2701" t="str">
            <v>ALL-OTH</v>
          </cell>
          <cell r="E2701" t="str">
            <v>pfs-sur</v>
          </cell>
          <cell r="F2701" t="str">
            <v/>
          </cell>
          <cell r="G2701"/>
          <cell r="H2701"/>
          <cell r="I2701" t="str">
            <v>2A</v>
          </cell>
          <cell r="J2701" t="str">
            <v>01</v>
          </cell>
        </row>
        <row r="2702">
          <cell r="B2702" t="str">
            <v>21616</v>
          </cell>
          <cell r="C2702" t="str">
            <v>EXCISION FIRST AND/OR CERVICAL RIB; WITH SYMPATHECTOMY</v>
          </cell>
          <cell r="D2702" t="str">
            <v>ALL-OTH</v>
          </cell>
          <cell r="E2702" t="str">
            <v>pfs-sur</v>
          </cell>
          <cell r="F2702" t="str">
            <v/>
          </cell>
          <cell r="G2702"/>
          <cell r="H2702"/>
          <cell r="I2702" t="str">
            <v>2A</v>
          </cell>
          <cell r="J2702" t="str">
            <v>01</v>
          </cell>
        </row>
        <row r="2703">
          <cell r="B2703" t="str">
            <v>21620</v>
          </cell>
          <cell r="C2703" t="str">
            <v>OSTECTOMY OF STERNUM, PARTIAL</v>
          </cell>
          <cell r="D2703" t="str">
            <v>ALL-OTH</v>
          </cell>
          <cell r="E2703" t="str">
            <v>pfs-sur</v>
          </cell>
          <cell r="F2703" t="str">
            <v/>
          </cell>
          <cell r="G2703"/>
          <cell r="H2703"/>
          <cell r="I2703" t="str">
            <v>2A</v>
          </cell>
          <cell r="J2703" t="str">
            <v>01</v>
          </cell>
        </row>
        <row r="2704">
          <cell r="B2704" t="str">
            <v>21627</v>
          </cell>
          <cell r="C2704" t="str">
            <v>STERNAL DEBRIDEMENT</v>
          </cell>
          <cell r="D2704" t="str">
            <v>ALL-OTH</v>
          </cell>
          <cell r="E2704" t="str">
            <v>pfs-sur</v>
          </cell>
          <cell r="F2704" t="str">
            <v/>
          </cell>
          <cell r="G2704"/>
          <cell r="H2704"/>
          <cell r="I2704" t="str">
            <v>2A</v>
          </cell>
          <cell r="J2704" t="str">
            <v>01</v>
          </cell>
        </row>
        <row r="2705">
          <cell r="B2705" t="str">
            <v>21630</v>
          </cell>
          <cell r="C2705" t="str">
            <v>RADICAL RESECTION OF STERNUM;</v>
          </cell>
          <cell r="D2705" t="str">
            <v>ALL-OTH</v>
          </cell>
          <cell r="E2705" t="str">
            <v>pfs-sur</v>
          </cell>
          <cell r="F2705" t="str">
            <v/>
          </cell>
          <cell r="G2705"/>
          <cell r="H2705"/>
          <cell r="I2705" t="str">
            <v>2A</v>
          </cell>
          <cell r="J2705" t="str">
            <v>01</v>
          </cell>
        </row>
        <row r="2706">
          <cell r="B2706" t="str">
            <v>21632</v>
          </cell>
          <cell r="C2706" t="str">
            <v>RADICAL RESECTION OF STERNUM; WITH MEDIASTINAL LYMPHADENECTOMY</v>
          </cell>
          <cell r="D2706" t="str">
            <v>ALL-OTH</v>
          </cell>
          <cell r="E2706" t="str">
            <v>pfs-sur</v>
          </cell>
          <cell r="F2706" t="str">
            <v/>
          </cell>
          <cell r="G2706"/>
          <cell r="H2706"/>
          <cell r="I2706" t="str">
            <v>2A</v>
          </cell>
          <cell r="J2706" t="str">
            <v>01</v>
          </cell>
        </row>
        <row r="2707">
          <cell r="B2707" t="str">
            <v>21633</v>
          </cell>
          <cell r="C2707" t="str">
            <v>RADICAL RESECTION OF STERNUM; FOR OSTEOMYELITIS</v>
          </cell>
          <cell r="D2707" t="str">
            <v>ALL-OTH</v>
          </cell>
          <cell r="E2707" t="str">
            <v>pfs-sur</v>
          </cell>
          <cell r="F2707" t="str">
            <v/>
          </cell>
          <cell r="G2707"/>
          <cell r="H2707"/>
          <cell r="I2707" t="str">
            <v>2A</v>
          </cell>
          <cell r="J2707" t="str">
            <v>03</v>
          </cell>
        </row>
        <row r="2708">
          <cell r="B2708" t="str">
            <v>21685</v>
          </cell>
          <cell r="C2708" t="str">
            <v>HYOID MYOTOMY AND SUSPENSION</v>
          </cell>
          <cell r="D2708" t="str">
            <v>ALL-OTH</v>
          </cell>
          <cell r="E2708" t="str">
            <v>pfs-sur</v>
          </cell>
          <cell r="F2708" t="str">
            <v/>
          </cell>
          <cell r="G2708"/>
          <cell r="H2708"/>
          <cell r="I2708" t="str">
            <v>2A</v>
          </cell>
          <cell r="J2708" t="str">
            <v>01</v>
          </cell>
        </row>
        <row r="2709">
          <cell r="B2709" t="str">
            <v>21700</v>
          </cell>
          <cell r="C2709" t="str">
            <v>DIVISION OF SCALENUS ANTICUS; WITHOUT RESECTION OF CERVICAL RIB</v>
          </cell>
          <cell r="D2709" t="str">
            <v>ALL-OTH</v>
          </cell>
          <cell r="E2709" t="str">
            <v>pfs-sur</v>
          </cell>
          <cell r="F2709" t="str">
            <v/>
          </cell>
          <cell r="G2709"/>
          <cell r="H2709"/>
          <cell r="I2709" t="str">
            <v>2A</v>
          </cell>
          <cell r="J2709" t="str">
            <v>01</v>
          </cell>
        </row>
        <row r="2710">
          <cell r="B2710" t="str">
            <v>21705</v>
          </cell>
          <cell r="C2710" t="str">
            <v>DIVISION OF SCALENUS ANTICUS; WITH RESECTION OF CERVICAL RIB</v>
          </cell>
          <cell r="D2710" t="str">
            <v>ALL-OTH</v>
          </cell>
          <cell r="E2710" t="str">
            <v>pfs-sur</v>
          </cell>
          <cell r="F2710" t="str">
            <v/>
          </cell>
          <cell r="G2710"/>
          <cell r="H2710"/>
          <cell r="I2710" t="str">
            <v>2A</v>
          </cell>
          <cell r="J2710" t="str">
            <v>01</v>
          </cell>
        </row>
        <row r="2711">
          <cell r="B2711" t="str">
            <v>21720</v>
          </cell>
          <cell r="C2711" t="str">
            <v>RELEASE OF TENDONS OF NECK MUSCLE, OPEN PROCEDURE</v>
          </cell>
          <cell r="D2711" t="str">
            <v>ALL-OTH</v>
          </cell>
          <cell r="E2711" t="str">
            <v>pfs-sur</v>
          </cell>
          <cell r="F2711" t="str">
            <v/>
          </cell>
          <cell r="G2711"/>
          <cell r="H2711"/>
          <cell r="I2711" t="str">
            <v>2A</v>
          </cell>
          <cell r="J2711" t="str">
            <v>01</v>
          </cell>
        </row>
        <row r="2712">
          <cell r="B2712" t="str">
            <v>21725</v>
          </cell>
          <cell r="C2712" t="str">
            <v>RELEASE OF TENDONS OF NECK MUSCLE WITH CAST APPLICATION, OPEN PROCEDURE</v>
          </cell>
          <cell r="D2712" t="str">
            <v>ALL-OTH</v>
          </cell>
          <cell r="E2712" t="str">
            <v>pfs-sur</v>
          </cell>
          <cell r="F2712" t="str">
            <v/>
          </cell>
          <cell r="G2712"/>
          <cell r="H2712"/>
          <cell r="I2712" t="str">
            <v>2A</v>
          </cell>
          <cell r="J2712" t="str">
            <v>01</v>
          </cell>
        </row>
        <row r="2713">
          <cell r="B2713" t="str">
            <v>21740</v>
          </cell>
          <cell r="C2713" t="str">
            <v>REPAIR OF DEPRESSION OF BREAST BONE, OPEN PROCEDURE</v>
          </cell>
          <cell r="D2713" t="str">
            <v>ALL-OTH</v>
          </cell>
          <cell r="E2713" t="str">
            <v>pfs-sur</v>
          </cell>
          <cell r="F2713" t="str">
            <v/>
          </cell>
          <cell r="G2713"/>
          <cell r="H2713"/>
          <cell r="I2713" t="str">
            <v>2A</v>
          </cell>
          <cell r="J2713" t="str">
            <v>01</v>
          </cell>
        </row>
        <row r="2714">
          <cell r="B2714" t="str">
            <v>21741</v>
          </cell>
          <cell r="C2714" t="str">
            <v>XIPHOID RESECTION PECTUS EXCAVATUM</v>
          </cell>
          <cell r="D2714" t="str">
            <v>ALL-OTH</v>
          </cell>
          <cell r="E2714" t="str">
            <v>pfs-sur</v>
          </cell>
          <cell r="F2714" t="str">
            <v/>
          </cell>
          <cell r="G2714"/>
          <cell r="H2714"/>
          <cell r="I2714" t="str">
            <v>2A</v>
          </cell>
          <cell r="J2714" t="str">
            <v>04</v>
          </cell>
        </row>
        <row r="2715">
          <cell r="B2715" t="str">
            <v>21742</v>
          </cell>
          <cell r="C2715" t="str">
            <v>RECONSTRUCTIVE REPAIR OF PECTUS EXCAVATUM OR CARINATUM; MINIMALLY INVASIVE</v>
          </cell>
          <cell r="D2715" t="str">
            <v>ALL-OTH</v>
          </cell>
          <cell r="E2715" t="str">
            <v>pfs-sur</v>
          </cell>
          <cell r="F2715" t="str">
            <v/>
          </cell>
          <cell r="G2715"/>
          <cell r="H2715"/>
          <cell r="I2715" t="str">
            <v>2A</v>
          </cell>
          <cell r="J2715" t="str">
            <v>01</v>
          </cell>
        </row>
        <row r="2716">
          <cell r="B2716" t="str">
            <v>21743</v>
          </cell>
          <cell r="C2716" t="str">
            <v>RECONSTRUCTIVE REPAIR OF PECTUS EXCAVATUM OR CARINATUM; MINIMALLY INVASIVE</v>
          </cell>
          <cell r="D2716" t="str">
            <v>ALL-OTH</v>
          </cell>
          <cell r="E2716" t="str">
            <v>pfs-sur</v>
          </cell>
          <cell r="F2716" t="str">
            <v/>
          </cell>
          <cell r="G2716"/>
          <cell r="H2716"/>
          <cell r="I2716" t="str">
            <v>2A</v>
          </cell>
          <cell r="J2716" t="str">
            <v>01</v>
          </cell>
        </row>
        <row r="2717">
          <cell r="B2717" t="str">
            <v>21750</v>
          </cell>
          <cell r="C2717" t="str">
            <v>CLOSURE OF MEDIAN STERNOTOMY SEPARATION WITH OR WITHOUT DEBRIDEMENT (SEPARATE</v>
          </cell>
          <cell r="D2717" t="str">
            <v>ALL-OTH</v>
          </cell>
          <cell r="E2717" t="str">
            <v>pfs-sur</v>
          </cell>
          <cell r="F2717" t="str">
            <v/>
          </cell>
          <cell r="G2717"/>
          <cell r="H2717"/>
          <cell r="I2717" t="str">
            <v>2A</v>
          </cell>
          <cell r="J2717" t="str">
            <v>01</v>
          </cell>
        </row>
        <row r="2718">
          <cell r="B2718" t="str">
            <v>21800</v>
          </cell>
          <cell r="C2718" t="str">
            <v>CLOSED TREATMENT OF RIB FRACTURE, UNCOMPLICATED, EACH</v>
          </cell>
          <cell r="D2718" t="str">
            <v>ALL-OTH</v>
          </cell>
          <cell r="E2718" t="str">
            <v>pfs-sur</v>
          </cell>
          <cell r="F2718" t="str">
            <v/>
          </cell>
          <cell r="G2718"/>
          <cell r="H2718"/>
          <cell r="I2718" t="str">
            <v>2A</v>
          </cell>
          <cell r="J2718" t="str">
            <v>04</v>
          </cell>
        </row>
        <row r="2719">
          <cell r="B2719" t="str">
            <v>21805</v>
          </cell>
          <cell r="C2719" t="str">
            <v>OPEN TREATMENT OF RIB FRACTURE WITHOUT FIXATION, EACH</v>
          </cell>
          <cell r="D2719" t="str">
            <v>ALL-OTH</v>
          </cell>
          <cell r="E2719" t="str">
            <v>pfs-sur</v>
          </cell>
          <cell r="F2719" t="str">
            <v/>
          </cell>
          <cell r="G2719"/>
          <cell r="H2719"/>
          <cell r="I2719" t="str">
            <v>2A</v>
          </cell>
          <cell r="J2719" t="str">
            <v>04</v>
          </cell>
        </row>
        <row r="2720">
          <cell r="B2720" t="str">
            <v>21810</v>
          </cell>
          <cell r="C2720" t="str">
            <v>TREATMENT OF RIB FRACTURE REQUIRING EXTERNAL FIXATION (FLAIL CHEST)</v>
          </cell>
          <cell r="D2720" t="str">
            <v>ALL-OTH</v>
          </cell>
          <cell r="E2720" t="str">
            <v>pfs-sur</v>
          </cell>
          <cell r="F2720" t="str">
            <v/>
          </cell>
          <cell r="G2720"/>
          <cell r="H2720"/>
          <cell r="I2720" t="str">
            <v>2A</v>
          </cell>
          <cell r="J2720" t="str">
            <v>04</v>
          </cell>
        </row>
        <row r="2721">
          <cell r="B2721" t="str">
            <v>21811</v>
          </cell>
          <cell r="C2721" t="str">
            <v>OPEN TREATMENT OF RIB FRACTURE(S) WITH INTERNAL FIXATION, INCLUDES THORACOSCOPIC</v>
          </cell>
          <cell r="D2721" t="str">
            <v>ALL-OTH</v>
          </cell>
          <cell r="E2721" t="str">
            <v>pfs-sur</v>
          </cell>
          <cell r="F2721" t="str">
            <v/>
          </cell>
          <cell r="G2721"/>
          <cell r="H2721"/>
          <cell r="I2721" t="str">
            <v>2A</v>
          </cell>
          <cell r="J2721" t="str">
            <v>01</v>
          </cell>
        </row>
        <row r="2722">
          <cell r="B2722" t="str">
            <v>21812</v>
          </cell>
          <cell r="C2722" t="str">
            <v>OPEN TREATMENT OF RIB FRACTURE(S) WITH INTERNAL FIXATION, INCLUDES THORACOSCOPIC</v>
          </cell>
          <cell r="D2722" t="str">
            <v>ALL-OTH</v>
          </cell>
          <cell r="E2722" t="str">
            <v>pfs-sur</v>
          </cell>
          <cell r="F2722" t="str">
            <v/>
          </cell>
          <cell r="G2722"/>
          <cell r="H2722"/>
          <cell r="I2722" t="str">
            <v>2A</v>
          </cell>
          <cell r="J2722" t="str">
            <v>01</v>
          </cell>
        </row>
        <row r="2723">
          <cell r="B2723" t="str">
            <v>21813</v>
          </cell>
          <cell r="C2723" t="str">
            <v>OPEN TREATMENT OF RIB FRACTURE(S) WITH INTERNAL FIXATION, INCLUDES THORACOSCOPIC</v>
          </cell>
          <cell r="D2723" t="str">
            <v>ALL-OTH</v>
          </cell>
          <cell r="E2723" t="str">
            <v>pfs-sur</v>
          </cell>
          <cell r="F2723" t="str">
            <v/>
          </cell>
          <cell r="G2723"/>
          <cell r="H2723"/>
          <cell r="I2723" t="str">
            <v>2A</v>
          </cell>
          <cell r="J2723" t="str">
            <v>01</v>
          </cell>
        </row>
        <row r="2724">
          <cell r="B2724" t="str">
            <v>21820</v>
          </cell>
          <cell r="C2724" t="str">
            <v>CLOSED TREATMENT OF STERNUM FRACTURE</v>
          </cell>
          <cell r="D2724" t="str">
            <v>ALL-OTH</v>
          </cell>
          <cell r="E2724" t="str">
            <v>pfs-sur</v>
          </cell>
          <cell r="F2724" t="str">
            <v/>
          </cell>
          <cell r="G2724"/>
          <cell r="H2724"/>
          <cell r="I2724" t="str">
            <v>2A</v>
          </cell>
          <cell r="J2724" t="str">
            <v>01</v>
          </cell>
        </row>
        <row r="2725">
          <cell r="B2725" t="str">
            <v>21825</v>
          </cell>
          <cell r="C2725" t="str">
            <v>OPEN TREATMENT OF STERNUM FRACTURE WITH OR WITHOUT SKELETAL FIXATION</v>
          </cell>
          <cell r="D2725" t="str">
            <v>ALL-OTH</v>
          </cell>
          <cell r="E2725" t="str">
            <v>pfs-sur</v>
          </cell>
          <cell r="F2725" t="str">
            <v/>
          </cell>
          <cell r="G2725"/>
          <cell r="H2725"/>
          <cell r="I2725" t="str">
            <v>2A</v>
          </cell>
          <cell r="J2725" t="str">
            <v>01</v>
          </cell>
        </row>
        <row r="2726">
          <cell r="B2726" t="str">
            <v>21899</v>
          </cell>
          <cell r="C2726" t="str">
            <v>UNLISTED PROCEDURE, NECK OR THORAX</v>
          </cell>
          <cell r="D2726" t="str">
            <v>ALL-OTH</v>
          </cell>
          <cell r="E2726" t="str">
            <v>pfs-sur</v>
          </cell>
          <cell r="F2726" t="str">
            <v/>
          </cell>
          <cell r="G2726"/>
          <cell r="H2726"/>
          <cell r="I2726" t="str">
            <v>2A</v>
          </cell>
          <cell r="J2726" t="str">
            <v>01</v>
          </cell>
        </row>
        <row r="2727">
          <cell r="B2727" t="str">
            <v>21920</v>
          </cell>
          <cell r="C2727" t="str">
            <v>BIOPSY, SOFT TISSUE OF BACK OR FLANK; SUPERFICIAL</v>
          </cell>
          <cell r="D2727" t="str">
            <v>ALL-OTH</v>
          </cell>
          <cell r="E2727" t="str">
            <v>pfs-sur</v>
          </cell>
          <cell r="F2727" t="str">
            <v/>
          </cell>
          <cell r="G2727"/>
          <cell r="H2727"/>
          <cell r="I2727" t="str">
            <v>2A</v>
          </cell>
          <cell r="J2727" t="str">
            <v>01</v>
          </cell>
        </row>
        <row r="2728">
          <cell r="B2728" t="str">
            <v>21925</v>
          </cell>
          <cell r="C2728" t="str">
            <v>BIOPSY, SOFT TISSUE OF BACK OR FLANK; DEEP</v>
          </cell>
          <cell r="D2728" t="str">
            <v>ALL-OTH</v>
          </cell>
          <cell r="E2728" t="str">
            <v>pfs-sur</v>
          </cell>
          <cell r="F2728" t="str">
            <v/>
          </cell>
          <cell r="G2728"/>
          <cell r="H2728"/>
          <cell r="I2728" t="str">
            <v>2A</v>
          </cell>
          <cell r="J2728" t="str">
            <v>01</v>
          </cell>
        </row>
        <row r="2729">
          <cell r="B2729" t="str">
            <v>21930</v>
          </cell>
          <cell r="C2729" t="str">
            <v>EXCISION, TUMOR, SOFT TISSUE OF BACK OR FLANK, SUBCUTANEOUS; LESS THAN 3 CM</v>
          </cell>
          <cell r="D2729" t="str">
            <v>ALL-OTH</v>
          </cell>
          <cell r="E2729" t="str">
            <v>pfs-sur</v>
          </cell>
          <cell r="F2729" t="str">
            <v/>
          </cell>
          <cell r="G2729"/>
          <cell r="H2729"/>
          <cell r="I2729" t="str">
            <v>2A</v>
          </cell>
          <cell r="J2729" t="str">
            <v>01</v>
          </cell>
        </row>
        <row r="2730">
          <cell r="B2730" t="str">
            <v>21931</v>
          </cell>
          <cell r="C2730" t="str">
            <v>EXCISION, TUMOR, SOFT TISSUE OF BACK OR FLANK, SUBCUTANEOUS; 3 CM OR GREATER</v>
          </cell>
          <cell r="D2730" t="str">
            <v>ALL-OTH</v>
          </cell>
          <cell r="E2730" t="str">
            <v>pfs-sur</v>
          </cell>
          <cell r="F2730" t="str">
            <v/>
          </cell>
          <cell r="G2730"/>
          <cell r="H2730"/>
          <cell r="I2730" t="str">
            <v>2A</v>
          </cell>
          <cell r="J2730" t="str">
            <v>01</v>
          </cell>
        </row>
        <row r="2731">
          <cell r="B2731" t="str">
            <v>21932</v>
          </cell>
          <cell r="C2731" t="str">
            <v>EXCISION, TUMOR, SOFT TISSUE OF BACK OR FLANK, SUBFASCIAL (EG, INTRAMUSCULAR); L</v>
          </cell>
          <cell r="D2731" t="str">
            <v>ALL-OTH</v>
          </cell>
          <cell r="E2731" t="str">
            <v>pfs-sur</v>
          </cell>
          <cell r="F2731" t="str">
            <v/>
          </cell>
          <cell r="G2731"/>
          <cell r="H2731"/>
          <cell r="I2731" t="str">
            <v>2A</v>
          </cell>
          <cell r="J2731" t="str">
            <v>01</v>
          </cell>
        </row>
        <row r="2732">
          <cell r="B2732" t="str">
            <v>21933</v>
          </cell>
          <cell r="C2732" t="str">
            <v>EXCISION, TUMOR, SOFT TISSUE OF BACK OR FLANK, SUBFASCIAL (EG,  INTRAMUSCULAR);</v>
          </cell>
          <cell r="D2732" t="str">
            <v>ALL-OTH</v>
          </cell>
          <cell r="E2732" t="str">
            <v>pfs-sur</v>
          </cell>
          <cell r="F2732" t="str">
            <v/>
          </cell>
          <cell r="G2732"/>
          <cell r="H2732"/>
          <cell r="I2732" t="str">
            <v>2A</v>
          </cell>
          <cell r="J2732" t="str">
            <v>01</v>
          </cell>
        </row>
        <row r="2733">
          <cell r="B2733" t="str">
            <v>21935</v>
          </cell>
          <cell r="C2733" t="str">
            <v>REMOVAL (LESS THAN 5 CENTIMETERS) TISSUE GROWTH OF BACK OR FLANK</v>
          </cell>
          <cell r="D2733" t="str">
            <v>ALL-OTH</v>
          </cell>
          <cell r="E2733" t="str">
            <v>pfs-sur</v>
          </cell>
          <cell r="F2733" t="str">
            <v/>
          </cell>
          <cell r="G2733"/>
          <cell r="H2733"/>
          <cell r="I2733" t="str">
            <v>2A</v>
          </cell>
          <cell r="J2733" t="str">
            <v>01</v>
          </cell>
        </row>
        <row r="2734">
          <cell r="B2734" t="str">
            <v>21936</v>
          </cell>
          <cell r="C2734" t="str">
            <v>REMOVAL (5 CENTIMETERS OR GREATER) TISSUE GROWTH OF BACK OR FLANK</v>
          </cell>
          <cell r="D2734" t="str">
            <v>ALL-OTH</v>
          </cell>
          <cell r="E2734" t="str">
            <v>pfs-sur</v>
          </cell>
          <cell r="F2734" t="str">
            <v/>
          </cell>
          <cell r="G2734"/>
          <cell r="H2734"/>
          <cell r="I2734" t="str">
            <v>2A</v>
          </cell>
          <cell r="J2734" t="str">
            <v>01</v>
          </cell>
        </row>
        <row r="2735">
          <cell r="B2735" t="str">
            <v>22010</v>
          </cell>
          <cell r="C2735" t="str">
            <v>DRAINAGE OF ABSCESS OF UPPER OR MIDDLE SPINE, OPEN CHEST PROCEDURE</v>
          </cell>
          <cell r="D2735" t="str">
            <v>ALL-OTH</v>
          </cell>
          <cell r="E2735" t="str">
            <v>pfs-sur</v>
          </cell>
          <cell r="F2735" t="str">
            <v/>
          </cell>
          <cell r="G2735"/>
          <cell r="H2735"/>
          <cell r="I2735" t="str">
            <v>2A</v>
          </cell>
          <cell r="J2735" t="str">
            <v>01</v>
          </cell>
        </row>
        <row r="2736">
          <cell r="B2736" t="str">
            <v>22015</v>
          </cell>
          <cell r="C2736" t="str">
            <v>DRAINAGE OF ABSCESS OF LOWER SPINE OR SACRUM, OPEN PROCEDURE</v>
          </cell>
          <cell r="D2736" t="str">
            <v>ALL-OTH</v>
          </cell>
          <cell r="E2736" t="str">
            <v>pfs-sur</v>
          </cell>
          <cell r="F2736" t="str">
            <v/>
          </cell>
          <cell r="G2736"/>
          <cell r="H2736"/>
          <cell r="I2736" t="str">
            <v>2A</v>
          </cell>
          <cell r="J2736" t="str">
            <v>01</v>
          </cell>
        </row>
        <row r="2737">
          <cell r="B2737" t="str">
            <v>22100</v>
          </cell>
          <cell r="C2737" t="str">
            <v>PARTIAL EXCISION OF POSTERIOR VERTEBRAL COMPONENT (EG, SPINOUS PROCESS, LAMINA O</v>
          </cell>
          <cell r="D2737" t="str">
            <v>ALL-OTH</v>
          </cell>
          <cell r="E2737" t="str">
            <v>pfs-sur</v>
          </cell>
          <cell r="F2737" t="str">
            <v/>
          </cell>
          <cell r="G2737"/>
          <cell r="H2737"/>
          <cell r="I2737" t="str">
            <v>2A</v>
          </cell>
          <cell r="J2737" t="str">
            <v>01</v>
          </cell>
        </row>
        <row r="2738">
          <cell r="B2738" t="str">
            <v>22101</v>
          </cell>
          <cell r="C2738" t="str">
            <v>PARTIAL EXCISION OF POSTERIOR VERTEBRAL COMPONENT (EG, SPINOUS PROCESS, LAMINA</v>
          </cell>
          <cell r="D2738" t="str">
            <v>ALL-OTH</v>
          </cell>
          <cell r="E2738" t="str">
            <v>pfs-sur</v>
          </cell>
          <cell r="F2738" t="str">
            <v/>
          </cell>
          <cell r="G2738"/>
          <cell r="H2738"/>
          <cell r="I2738" t="str">
            <v>2A</v>
          </cell>
          <cell r="J2738" t="str">
            <v>01</v>
          </cell>
        </row>
        <row r="2739">
          <cell r="B2739" t="str">
            <v>22102</v>
          </cell>
          <cell r="C2739" t="str">
            <v>PARTIAL EXCISION OF POSTERIOR VERTEBRAL COMPONENT (EG, SPINOUS PROCESS, LAMINA</v>
          </cell>
          <cell r="D2739" t="str">
            <v>ALL-OTH</v>
          </cell>
          <cell r="E2739" t="str">
            <v>pfs-sur</v>
          </cell>
          <cell r="F2739" t="str">
            <v/>
          </cell>
          <cell r="G2739"/>
          <cell r="H2739"/>
          <cell r="I2739" t="str">
            <v>2A</v>
          </cell>
          <cell r="J2739" t="str">
            <v>01</v>
          </cell>
        </row>
        <row r="2740">
          <cell r="B2740" t="str">
            <v>22103</v>
          </cell>
          <cell r="C2740" t="str">
            <v>PARTIAL EXCISION OF POSTERIOR VERTEBRAL COMPONENT (EG, SPINOUS PROCESS, LAMINA</v>
          </cell>
          <cell r="D2740" t="str">
            <v>ALL-OTH</v>
          </cell>
          <cell r="E2740" t="str">
            <v>pfs-sur</v>
          </cell>
          <cell r="F2740" t="str">
            <v/>
          </cell>
          <cell r="G2740"/>
          <cell r="H2740"/>
          <cell r="I2740" t="str">
            <v>2A</v>
          </cell>
          <cell r="J2740" t="str">
            <v>01</v>
          </cell>
        </row>
        <row r="2741">
          <cell r="B2741" t="str">
            <v>22105</v>
          </cell>
          <cell r="C2741" t="str">
            <v>PARTIAL RESECTION OF VERTEBRAL COMPONENT FOR TUMOR (EG, PARTIAL FACETECTOMY, WIT</v>
          </cell>
          <cell r="D2741" t="str">
            <v>ALL-OTH</v>
          </cell>
          <cell r="E2741" t="str">
            <v>pfs-sur</v>
          </cell>
          <cell r="F2741" t="str">
            <v/>
          </cell>
          <cell r="G2741"/>
          <cell r="H2741"/>
          <cell r="I2741" t="str">
            <v>2A</v>
          </cell>
          <cell r="J2741" t="str">
            <v>08</v>
          </cell>
        </row>
        <row r="2742">
          <cell r="B2742" t="str">
            <v>22106</v>
          </cell>
          <cell r="C2742" t="str">
            <v>PARTIAL RESECTION OF VERTEBRAL COMPONENT FOR TUMOR (EG, PARTIAL FACETECTOMY, WIT</v>
          </cell>
          <cell r="D2742" t="str">
            <v>ALL-OTH</v>
          </cell>
          <cell r="E2742" t="str">
            <v>pfs-sur</v>
          </cell>
          <cell r="F2742" t="str">
            <v/>
          </cell>
          <cell r="G2742"/>
          <cell r="H2742"/>
          <cell r="I2742" t="str">
            <v>2A</v>
          </cell>
          <cell r="J2742" t="str">
            <v>03</v>
          </cell>
        </row>
        <row r="2743">
          <cell r="B2743" t="str">
            <v>22107</v>
          </cell>
          <cell r="C2743" t="str">
            <v>PARTIAL RESECTION OF VERTEBRAL COMPONENT FOR TUMOR (EG, PARTIAL FACETECTOMY, WIT</v>
          </cell>
          <cell r="D2743" t="str">
            <v>ALL-OTH</v>
          </cell>
          <cell r="E2743" t="str">
            <v>pfs-sur</v>
          </cell>
          <cell r="F2743" t="str">
            <v/>
          </cell>
          <cell r="G2743"/>
          <cell r="H2743"/>
          <cell r="I2743" t="str">
            <v>2A</v>
          </cell>
          <cell r="J2743" t="str">
            <v>03</v>
          </cell>
        </row>
        <row r="2744">
          <cell r="B2744" t="str">
            <v>22110</v>
          </cell>
          <cell r="C2744" t="str">
            <v>PARTIAL EXCISION OF VERTEBRAL BODY, FOR INTRINSIC BONY LESION, WITHOUT</v>
          </cell>
          <cell r="D2744" t="str">
            <v>ALL-OTH</v>
          </cell>
          <cell r="E2744" t="str">
            <v>pfs-sur</v>
          </cell>
          <cell r="F2744" t="str">
            <v/>
          </cell>
          <cell r="G2744"/>
          <cell r="H2744"/>
          <cell r="I2744" t="str">
            <v>2A</v>
          </cell>
          <cell r="J2744" t="str">
            <v>01</v>
          </cell>
        </row>
        <row r="2745">
          <cell r="B2745" t="str">
            <v>22111</v>
          </cell>
          <cell r="C2745" t="str">
            <v>PARTIAL EXCISION (CRATERIZATION, SAUCERIZATION) OF VERTEBRAE</v>
          </cell>
          <cell r="D2745" t="str">
            <v>ALL-OTH</v>
          </cell>
          <cell r="E2745" t="str">
            <v>pfs-sur</v>
          </cell>
          <cell r="F2745" t="str">
            <v/>
          </cell>
          <cell r="G2745"/>
          <cell r="H2745"/>
          <cell r="I2745" t="str">
            <v>2A</v>
          </cell>
          <cell r="J2745" t="str">
            <v>04</v>
          </cell>
        </row>
        <row r="2746">
          <cell r="B2746" t="str">
            <v>22112</v>
          </cell>
          <cell r="C2746" t="str">
            <v>PARTIAL EXCISION OF VERTEBRAL BODY, FOR INTRINSIC BONY LESION, WITHOUT</v>
          </cell>
          <cell r="D2746" t="str">
            <v>ALL-OTH</v>
          </cell>
          <cell r="E2746" t="str">
            <v>pfs-sur</v>
          </cell>
          <cell r="F2746" t="str">
            <v/>
          </cell>
          <cell r="G2746"/>
          <cell r="H2746"/>
          <cell r="I2746" t="str">
            <v>2A</v>
          </cell>
          <cell r="J2746" t="str">
            <v>01</v>
          </cell>
        </row>
        <row r="2747">
          <cell r="B2747" t="str">
            <v>22113</v>
          </cell>
          <cell r="C2747" t="str">
            <v>PARTIAL EXCISION (CRATERIZATION, SAUCERIZATION) OF VERTEBRAE</v>
          </cell>
          <cell r="D2747" t="str">
            <v>ALL-OTH</v>
          </cell>
          <cell r="E2747" t="str">
            <v>pfs-sur</v>
          </cell>
          <cell r="F2747" t="str">
            <v/>
          </cell>
          <cell r="G2747"/>
          <cell r="H2747"/>
          <cell r="I2747" t="str">
            <v>2A</v>
          </cell>
          <cell r="J2747" t="str">
            <v>04</v>
          </cell>
        </row>
        <row r="2748">
          <cell r="B2748" t="str">
            <v>22114</v>
          </cell>
          <cell r="C2748" t="str">
            <v>PARTIAL EXCISION OF VERTEBRAL BODY, FOR INTRINSIC BONY LESION, WITHOUT</v>
          </cell>
          <cell r="D2748" t="str">
            <v>ALL-OTH</v>
          </cell>
          <cell r="E2748" t="str">
            <v>pfs-sur</v>
          </cell>
          <cell r="F2748" t="str">
            <v/>
          </cell>
          <cell r="G2748"/>
          <cell r="H2748"/>
          <cell r="I2748" t="str">
            <v>2A</v>
          </cell>
          <cell r="J2748" t="str">
            <v>01</v>
          </cell>
        </row>
        <row r="2749">
          <cell r="B2749" t="str">
            <v>22115</v>
          </cell>
          <cell r="C2749" t="str">
            <v>PARTIAL EXCISION (CRATERIZATION, SAUCERIZATION) OF VERTEBRAE</v>
          </cell>
          <cell r="D2749" t="str">
            <v>ALL-OTH</v>
          </cell>
          <cell r="E2749" t="str">
            <v>pfs-sur</v>
          </cell>
          <cell r="F2749" t="str">
            <v/>
          </cell>
          <cell r="G2749"/>
          <cell r="H2749"/>
          <cell r="I2749" t="str">
            <v>2A</v>
          </cell>
          <cell r="J2749" t="str">
            <v>04</v>
          </cell>
        </row>
        <row r="2750">
          <cell r="B2750" t="str">
            <v>22116</v>
          </cell>
          <cell r="C2750" t="str">
            <v>PARTIAL EXCISION OF VERTEBRAL BODY, FOR INTRINSIC BONY LESION, WITHOUT</v>
          </cell>
          <cell r="D2750" t="str">
            <v>ALL-OTH</v>
          </cell>
          <cell r="E2750" t="str">
            <v>pfs-sur</v>
          </cell>
          <cell r="F2750" t="str">
            <v/>
          </cell>
          <cell r="G2750"/>
          <cell r="H2750"/>
          <cell r="I2750" t="str">
            <v>2A</v>
          </cell>
          <cell r="J2750" t="str">
            <v>01</v>
          </cell>
        </row>
        <row r="2751">
          <cell r="B2751" t="str">
            <v>22120</v>
          </cell>
          <cell r="C2751" t="str">
            <v>RADICAL RESECTION OF VERTEBRAL BODY OR COMPONENT</v>
          </cell>
          <cell r="D2751" t="str">
            <v>ALL-OTH</v>
          </cell>
          <cell r="E2751" t="str">
            <v>pfs-sur</v>
          </cell>
          <cell r="F2751" t="str">
            <v/>
          </cell>
          <cell r="G2751"/>
          <cell r="H2751"/>
          <cell r="I2751" t="str">
            <v>2A</v>
          </cell>
          <cell r="J2751" t="str">
            <v>04</v>
          </cell>
        </row>
        <row r="2752">
          <cell r="B2752" t="str">
            <v>22128</v>
          </cell>
          <cell r="C2752" t="str">
            <v>RADICAL RESECTION OF VERTEBRAL BODY OR COMPONENT</v>
          </cell>
          <cell r="D2752" t="str">
            <v>ALL-OTH</v>
          </cell>
          <cell r="E2752" t="str">
            <v>pfs-sur</v>
          </cell>
          <cell r="F2752" t="str">
            <v/>
          </cell>
          <cell r="G2752"/>
          <cell r="H2752"/>
          <cell r="I2752" t="str">
            <v>2A</v>
          </cell>
          <cell r="J2752" t="str">
            <v>04</v>
          </cell>
        </row>
        <row r="2753">
          <cell r="B2753" t="str">
            <v>22129</v>
          </cell>
          <cell r="C2753" t="str">
            <v>RADICAL RESECTION OF VERTEBRAL BODY OR COMPONENT</v>
          </cell>
          <cell r="D2753" t="str">
            <v>ALL-OTH</v>
          </cell>
          <cell r="E2753" t="str">
            <v>pfs-sur</v>
          </cell>
          <cell r="F2753" t="str">
            <v/>
          </cell>
          <cell r="G2753"/>
          <cell r="H2753"/>
          <cell r="I2753" t="str">
            <v>2A</v>
          </cell>
          <cell r="J2753" t="str">
            <v>04</v>
          </cell>
        </row>
        <row r="2754">
          <cell r="B2754" t="str">
            <v>22130</v>
          </cell>
          <cell r="C2754" t="str">
            <v>RADICAL RESECTION OF VERTEBRAL BODY OR COMPONENT</v>
          </cell>
          <cell r="D2754" t="str">
            <v>ALL-OTH</v>
          </cell>
          <cell r="E2754" t="str">
            <v>pfs-sur</v>
          </cell>
          <cell r="F2754" t="str">
            <v/>
          </cell>
          <cell r="G2754"/>
          <cell r="H2754"/>
          <cell r="I2754" t="str">
            <v>2A</v>
          </cell>
          <cell r="J2754" t="str">
            <v>04</v>
          </cell>
        </row>
        <row r="2755">
          <cell r="B2755" t="str">
            <v>22140</v>
          </cell>
          <cell r="C2755" t="str">
            <v>RECONSTRUCTION OF SPINE WITH BONE GRAFT (AUTOGRAFT, ALLOGRAFT) AND/OR METHYLMETH</v>
          </cell>
          <cell r="D2755" t="str">
            <v>ALL-OTH</v>
          </cell>
          <cell r="E2755" t="str">
            <v>pfs-sur</v>
          </cell>
          <cell r="F2755" t="str">
            <v/>
          </cell>
          <cell r="G2755"/>
          <cell r="H2755"/>
          <cell r="I2755" t="str">
            <v>2A</v>
          </cell>
          <cell r="J2755" t="str">
            <v>03</v>
          </cell>
        </row>
        <row r="2756">
          <cell r="B2756" t="str">
            <v>22141</v>
          </cell>
          <cell r="C2756" t="str">
            <v>RECONSTRUCTION OF SPINE WITH BONE GRAFT (AUTOGRAFT, ALLOGRAFT) AND/OR METHYL MET</v>
          </cell>
          <cell r="D2756" t="str">
            <v>ALL-OTH</v>
          </cell>
          <cell r="E2756" t="str">
            <v>pfs-sur</v>
          </cell>
          <cell r="F2756" t="str">
            <v/>
          </cell>
          <cell r="G2756"/>
          <cell r="H2756"/>
          <cell r="I2756" t="str">
            <v>2A</v>
          </cell>
          <cell r="J2756" t="str">
            <v>03</v>
          </cell>
        </row>
        <row r="2757">
          <cell r="B2757" t="str">
            <v>22142</v>
          </cell>
          <cell r="C2757" t="str">
            <v>RECONSTRUCTION OF SPINE WITH BONE GRAFT (AUTOGRAFT, ALLOGRAFT) AND/OR METHYL MET</v>
          </cell>
          <cell r="D2757" t="str">
            <v>ALL-OTH</v>
          </cell>
          <cell r="E2757" t="str">
            <v>pfs-sur</v>
          </cell>
          <cell r="F2757" t="str">
            <v/>
          </cell>
          <cell r="G2757"/>
          <cell r="H2757"/>
          <cell r="I2757" t="str">
            <v>2A</v>
          </cell>
          <cell r="J2757" t="str">
            <v>03</v>
          </cell>
        </row>
        <row r="2758">
          <cell r="B2758" t="str">
            <v>22145</v>
          </cell>
          <cell r="C2758" t="str">
            <v>RECONSTRUCTION OF SPINE FOLLOWING VERTEBRAL BODY RESECTION, EACH ADDITIONAL VERT</v>
          </cell>
          <cell r="D2758" t="str">
            <v>ALL-OTH</v>
          </cell>
          <cell r="E2758" t="str">
            <v>pfs-sur</v>
          </cell>
          <cell r="F2758" t="str">
            <v/>
          </cell>
          <cell r="G2758"/>
          <cell r="H2758"/>
          <cell r="I2758" t="str">
            <v>2A</v>
          </cell>
          <cell r="J2758" t="str">
            <v>03</v>
          </cell>
        </row>
        <row r="2759">
          <cell r="B2759" t="str">
            <v>22148</v>
          </cell>
          <cell r="C2759" t="str">
            <v>HARVESTING OF BONE AUTOGRAFT FOR VERTEBRAL RECONSTRUCTION FOLLOWING VERTEBRAL CO</v>
          </cell>
          <cell r="D2759" t="str">
            <v>ALL-OTH</v>
          </cell>
          <cell r="E2759" t="str">
            <v>pfs-sur</v>
          </cell>
          <cell r="F2759" t="str">
            <v/>
          </cell>
          <cell r="G2759"/>
          <cell r="H2759"/>
          <cell r="I2759" t="str">
            <v>2A</v>
          </cell>
          <cell r="J2759" t="str">
            <v>03</v>
          </cell>
        </row>
        <row r="2760">
          <cell r="B2760" t="str">
            <v>22150</v>
          </cell>
          <cell r="C2760" t="str">
            <v>RECONSTRUCTION OF SPINE WITH PREFABRICATED PROSTHETIC REPLACEMENT FOLLOWING RESE</v>
          </cell>
          <cell r="D2760" t="str">
            <v>ALL-OTH</v>
          </cell>
          <cell r="E2760" t="str">
            <v>pfs-sur</v>
          </cell>
          <cell r="F2760" t="str">
            <v/>
          </cell>
          <cell r="G2760"/>
          <cell r="H2760"/>
          <cell r="I2760" t="str">
            <v>2A</v>
          </cell>
          <cell r="J2760" t="str">
            <v>03</v>
          </cell>
        </row>
        <row r="2761">
          <cell r="B2761" t="str">
            <v>22151</v>
          </cell>
          <cell r="C2761" t="str">
            <v>RECONSTRUCTION OF SPINE WITH PREFABRICATED PROSTHETIC REPLACEMENT FOLLOWING RESE</v>
          </cell>
          <cell r="D2761" t="str">
            <v>ALL-OTH</v>
          </cell>
          <cell r="E2761" t="str">
            <v>pfs-sur</v>
          </cell>
          <cell r="F2761" t="str">
            <v/>
          </cell>
          <cell r="G2761"/>
          <cell r="H2761"/>
          <cell r="I2761" t="str">
            <v>2A</v>
          </cell>
          <cell r="J2761" t="str">
            <v>03</v>
          </cell>
        </row>
        <row r="2762">
          <cell r="B2762" t="str">
            <v>22152</v>
          </cell>
          <cell r="C2762" t="str">
            <v>RECONSTRUCTION OF SPINE WITH PREFABRICATED PROSTHETIC REPLACEMENT FOLLOWING RESE</v>
          </cell>
          <cell r="D2762" t="str">
            <v>ALL-OTH</v>
          </cell>
          <cell r="E2762" t="str">
            <v>pfs-sur</v>
          </cell>
          <cell r="F2762" t="str">
            <v/>
          </cell>
          <cell r="G2762"/>
          <cell r="H2762"/>
          <cell r="I2762" t="str">
            <v>2A</v>
          </cell>
          <cell r="J2762" t="str">
            <v>03</v>
          </cell>
        </row>
        <row r="2763">
          <cell r="B2763" t="str">
            <v>22200</v>
          </cell>
          <cell r="C2763" t="str">
            <v>OSTEOTOMY OF SPINE FOR CORRECTION FIXED DEFORMITY</v>
          </cell>
          <cell r="D2763" t="str">
            <v>ALL-OTH</v>
          </cell>
          <cell r="E2763" t="str">
            <v>pfs-sur</v>
          </cell>
          <cell r="F2763" t="str">
            <v/>
          </cell>
          <cell r="G2763"/>
          <cell r="H2763"/>
          <cell r="I2763" t="str">
            <v>2A</v>
          </cell>
          <cell r="J2763" t="str">
            <v>04</v>
          </cell>
        </row>
        <row r="2764">
          <cell r="B2764" t="str">
            <v>22201</v>
          </cell>
          <cell r="C2764" t="str">
            <v>OSTEOTOMY OF SPINE FOR CORRECTION FIXED DEFORMITY</v>
          </cell>
          <cell r="D2764" t="str">
            <v>ALL-OTH</v>
          </cell>
          <cell r="E2764" t="str">
            <v>pfs-sur</v>
          </cell>
          <cell r="F2764" t="str">
            <v/>
          </cell>
          <cell r="G2764"/>
          <cell r="H2764"/>
          <cell r="I2764" t="str">
            <v>2A</v>
          </cell>
          <cell r="J2764" t="str">
            <v>04</v>
          </cell>
        </row>
        <row r="2765">
          <cell r="B2765" t="str">
            <v>22202</v>
          </cell>
          <cell r="C2765" t="str">
            <v>OSTEOTOMY OF SPINE FOR CORRECTION FIXED DEFORMITY (NOT SCOLIOSIS),</v>
          </cell>
          <cell r="D2765" t="str">
            <v>ALL-OTH</v>
          </cell>
          <cell r="E2765" t="str">
            <v>pfs-sur</v>
          </cell>
          <cell r="F2765" t="str">
            <v/>
          </cell>
          <cell r="G2765"/>
          <cell r="H2765"/>
          <cell r="I2765" t="str">
            <v>2A</v>
          </cell>
          <cell r="J2765" t="str">
            <v>04</v>
          </cell>
        </row>
        <row r="2766">
          <cell r="B2766" t="str">
            <v>22203</v>
          </cell>
          <cell r="C2766" t="str">
            <v>OSTEOTOMY OF SPINE FOR CORRECTION FIXED DEFORMITY (NOT SCOLIOSIS),</v>
          </cell>
          <cell r="D2766" t="str">
            <v>ALL-OTH</v>
          </cell>
          <cell r="E2766" t="str">
            <v>pfs-sur</v>
          </cell>
          <cell r="F2766" t="str">
            <v/>
          </cell>
          <cell r="G2766"/>
          <cell r="H2766"/>
          <cell r="I2766" t="str">
            <v>2A</v>
          </cell>
          <cell r="J2766" t="str">
            <v>04</v>
          </cell>
        </row>
        <row r="2767">
          <cell r="B2767" t="str">
            <v>22206</v>
          </cell>
          <cell r="C2767" t="str">
            <v>OSTEOTOMY OF SPINE, POSTERIOR OR POSTEROLATERAL APPROACH, THREE COLUMNS, ONE VER</v>
          </cell>
          <cell r="D2767" t="str">
            <v>ALL-OTH</v>
          </cell>
          <cell r="E2767" t="str">
            <v>pfs-sur</v>
          </cell>
          <cell r="F2767" t="str">
            <v/>
          </cell>
          <cell r="G2767"/>
          <cell r="H2767"/>
          <cell r="I2767" t="str">
            <v>2A</v>
          </cell>
          <cell r="J2767" t="str">
            <v>01</v>
          </cell>
        </row>
        <row r="2768">
          <cell r="B2768" t="str">
            <v>22207</v>
          </cell>
          <cell r="C2768" t="str">
            <v>OSTEOTOMY OF SPINE, POSTERIOR OR POSTEROLATERAL APPROACH, THREE COLUMNS, ONE VER</v>
          </cell>
          <cell r="D2768" t="str">
            <v>ALL-OTH</v>
          </cell>
          <cell r="E2768" t="str">
            <v>pfs-sur</v>
          </cell>
          <cell r="F2768" t="str">
            <v/>
          </cell>
          <cell r="G2768"/>
          <cell r="H2768"/>
          <cell r="I2768" t="str">
            <v>2A</v>
          </cell>
          <cell r="J2768" t="str">
            <v>01</v>
          </cell>
        </row>
        <row r="2769">
          <cell r="B2769" t="str">
            <v>22208</v>
          </cell>
          <cell r="C2769" t="str">
            <v>OSTEOTOMY OF SPINE, POSTERIOR OR POSTEROLATERAL APPROACH, THREE COLUMNS, ONE VER</v>
          </cell>
          <cell r="D2769" t="str">
            <v>ALL-OTH</v>
          </cell>
          <cell r="E2769" t="str">
            <v>pfs-sur</v>
          </cell>
          <cell r="F2769" t="str">
            <v/>
          </cell>
          <cell r="G2769"/>
          <cell r="H2769"/>
          <cell r="I2769" t="str">
            <v>2A</v>
          </cell>
          <cell r="J2769" t="str">
            <v>01</v>
          </cell>
        </row>
        <row r="2770">
          <cell r="B2770" t="str">
            <v>22210</v>
          </cell>
          <cell r="C2770" t="str">
            <v>OSTEOTOMY OF SPINE, POSTERIOR OR POSTEROLATERAL APPROACH, ONE VERTEBRAL SEGMENT;</v>
          </cell>
          <cell r="D2770" t="str">
            <v>ALL-OTH</v>
          </cell>
          <cell r="E2770" t="str">
            <v>pfs-sur</v>
          </cell>
          <cell r="F2770" t="str">
            <v/>
          </cell>
          <cell r="G2770"/>
          <cell r="H2770"/>
          <cell r="I2770" t="str">
            <v>2A</v>
          </cell>
          <cell r="J2770" t="str">
            <v>01</v>
          </cell>
        </row>
        <row r="2771">
          <cell r="B2771" t="str">
            <v>22212</v>
          </cell>
          <cell r="C2771" t="str">
            <v>OSTEOTOMY OF SPINE, POSTERIOR OR POSTEROLATERAL APPROACH, ONE VERTEBRAL</v>
          </cell>
          <cell r="D2771" t="str">
            <v>ALL-OTH</v>
          </cell>
          <cell r="E2771" t="str">
            <v>pfs-sur</v>
          </cell>
          <cell r="F2771" t="str">
            <v/>
          </cell>
          <cell r="G2771"/>
          <cell r="H2771"/>
          <cell r="I2771" t="str">
            <v>2A</v>
          </cell>
          <cell r="J2771" t="str">
            <v>01</v>
          </cell>
        </row>
        <row r="2772">
          <cell r="B2772" t="str">
            <v>22214</v>
          </cell>
          <cell r="C2772" t="str">
            <v>OSTEOTOMY OF SPINE, POSTERIOR OR POSTEROLATERAL APPROACH, ONE VERTEBRAL</v>
          </cell>
          <cell r="D2772" t="str">
            <v>ALL-OTH</v>
          </cell>
          <cell r="E2772" t="str">
            <v>pfs-sur</v>
          </cell>
          <cell r="F2772" t="str">
            <v/>
          </cell>
          <cell r="G2772"/>
          <cell r="H2772"/>
          <cell r="I2772" t="str">
            <v>2A</v>
          </cell>
          <cell r="J2772" t="str">
            <v>01</v>
          </cell>
        </row>
        <row r="2773">
          <cell r="B2773" t="str">
            <v>22216</v>
          </cell>
          <cell r="C2773" t="str">
            <v>OSTEOTOMY OF SPINE, POSTERIOR OR POSTEROLATERAL APPROACH, ONE VERTEBRAL</v>
          </cell>
          <cell r="D2773" t="str">
            <v>ALL-OTH</v>
          </cell>
          <cell r="E2773" t="str">
            <v>pfs-sur</v>
          </cell>
          <cell r="F2773" t="str">
            <v/>
          </cell>
          <cell r="G2773"/>
          <cell r="H2773"/>
          <cell r="I2773" t="str">
            <v>2A</v>
          </cell>
          <cell r="J2773" t="str">
            <v>01</v>
          </cell>
        </row>
        <row r="2774">
          <cell r="B2774" t="str">
            <v>22220</v>
          </cell>
          <cell r="C2774" t="str">
            <v>OSTEOTOMY OF SPINE, INCLUDING DISKECTOMY, ANTERIOR APPROACH, SINGLE VERTEBRAL</v>
          </cell>
          <cell r="D2774" t="str">
            <v>ALL-OTH</v>
          </cell>
          <cell r="E2774" t="str">
            <v>pfs-sur</v>
          </cell>
          <cell r="F2774" t="str">
            <v/>
          </cell>
          <cell r="G2774"/>
          <cell r="H2774"/>
          <cell r="I2774" t="str">
            <v>2A</v>
          </cell>
          <cell r="J2774" t="str">
            <v>01</v>
          </cell>
        </row>
        <row r="2775">
          <cell r="B2775" t="str">
            <v>22222</v>
          </cell>
          <cell r="C2775" t="str">
            <v>OSTEOTOMY OF SPINE, INCLUDING DISKECTOMY, ANTERIOR APPROACH, SINGLE VERTEBRAL</v>
          </cell>
          <cell r="D2775" t="str">
            <v>ALL-OTH</v>
          </cell>
          <cell r="E2775" t="str">
            <v>pfs-sur</v>
          </cell>
          <cell r="F2775" t="str">
            <v/>
          </cell>
          <cell r="G2775"/>
          <cell r="H2775"/>
          <cell r="I2775" t="str">
            <v>2A</v>
          </cell>
          <cell r="J2775" t="str">
            <v>01</v>
          </cell>
        </row>
        <row r="2776">
          <cell r="B2776" t="str">
            <v>22224</v>
          </cell>
          <cell r="C2776" t="str">
            <v>OSTEOTOMY OF SPINE, INCLUDING DISKECTOMY, ANTERIOR APPROACH, SINGLE VERTEBRAL</v>
          </cell>
          <cell r="D2776" t="str">
            <v>ALL-OTH</v>
          </cell>
          <cell r="E2776" t="str">
            <v>pfs-sur</v>
          </cell>
          <cell r="F2776" t="str">
            <v/>
          </cell>
          <cell r="G2776"/>
          <cell r="H2776"/>
          <cell r="I2776" t="str">
            <v>2A</v>
          </cell>
          <cell r="J2776" t="str">
            <v>01</v>
          </cell>
        </row>
        <row r="2777">
          <cell r="B2777" t="str">
            <v>22226</v>
          </cell>
          <cell r="C2777" t="str">
            <v>OSTEOTOMY OF SPINE, INCLUDING DISKECTOMY, ANTERIOR APPROACH, SINGLE VERTEBRAL</v>
          </cell>
          <cell r="D2777" t="str">
            <v>ALL-OTH</v>
          </cell>
          <cell r="E2777" t="str">
            <v>pfs-sur</v>
          </cell>
          <cell r="F2777" t="str">
            <v/>
          </cell>
          <cell r="G2777"/>
          <cell r="H2777"/>
          <cell r="I2777" t="str">
            <v>2A</v>
          </cell>
          <cell r="J2777" t="str">
            <v>01</v>
          </cell>
        </row>
        <row r="2778">
          <cell r="B2778" t="str">
            <v>22230</v>
          </cell>
          <cell r="C2778" t="str">
            <v>OSTEOTOMY OF SPINE, ANY APPROACH, EACH ADDITIONAL SEGMENT</v>
          </cell>
          <cell r="D2778" t="str">
            <v>ALL-OTH</v>
          </cell>
          <cell r="E2778" t="str">
            <v>pfs-sur</v>
          </cell>
          <cell r="F2778" t="str">
            <v/>
          </cell>
          <cell r="G2778"/>
          <cell r="H2778"/>
          <cell r="I2778" t="str">
            <v>2A</v>
          </cell>
          <cell r="J2778" t="str">
            <v>03</v>
          </cell>
        </row>
        <row r="2779">
          <cell r="B2779" t="str">
            <v>22250</v>
          </cell>
          <cell r="C2779" t="str">
            <v>PROPHYLACTIC TREATMENT (PLATING AND/OR WIRING) WITH OR</v>
          </cell>
          <cell r="D2779" t="str">
            <v>ALL-OTH</v>
          </cell>
          <cell r="E2779" t="str">
            <v>pfs-sur</v>
          </cell>
          <cell r="F2779" t="str">
            <v/>
          </cell>
          <cell r="G2779"/>
          <cell r="H2779"/>
          <cell r="I2779" t="str">
            <v>2A</v>
          </cell>
          <cell r="J2779" t="str">
            <v>04</v>
          </cell>
        </row>
        <row r="2780">
          <cell r="B2780" t="str">
            <v>22251</v>
          </cell>
          <cell r="C2780" t="str">
            <v>PROPHYLACTIC TREATMENT (PLATING AND/OR WIRING) WITH OR</v>
          </cell>
          <cell r="D2780" t="str">
            <v>ALL-OTH</v>
          </cell>
          <cell r="E2780" t="str">
            <v>pfs-sur</v>
          </cell>
          <cell r="F2780" t="str">
            <v/>
          </cell>
          <cell r="G2780"/>
          <cell r="H2780"/>
          <cell r="I2780" t="str">
            <v>2A</v>
          </cell>
          <cell r="J2780" t="str">
            <v>04</v>
          </cell>
        </row>
        <row r="2781">
          <cell r="B2781" t="str">
            <v>22305</v>
          </cell>
          <cell r="C2781" t="str">
            <v>CLOSED TREATMENT OF VERTEBRAL PROCESS FRACTURE(S)</v>
          </cell>
          <cell r="D2781" t="str">
            <v>ALL-OTH</v>
          </cell>
          <cell r="E2781" t="str">
            <v>pfs-sur</v>
          </cell>
          <cell r="F2781" t="str">
            <v/>
          </cell>
          <cell r="G2781"/>
          <cell r="H2781"/>
          <cell r="I2781" t="str">
            <v>2A</v>
          </cell>
          <cell r="J2781" t="str">
            <v>04</v>
          </cell>
        </row>
        <row r="2782">
          <cell r="B2782" t="str">
            <v>22310</v>
          </cell>
          <cell r="C2782" t="str">
            <v>CLOSED TREATMENT OF VERTEBRAL BODY FRACTURE(S), WITHOUT MANIPULATION, REQUIRING</v>
          </cell>
          <cell r="D2782" t="str">
            <v>ALL-OTH</v>
          </cell>
          <cell r="E2782" t="str">
            <v>pfs-sur</v>
          </cell>
          <cell r="F2782" t="str">
            <v/>
          </cell>
          <cell r="G2782"/>
          <cell r="H2782"/>
          <cell r="I2782" t="str">
            <v>2A</v>
          </cell>
          <cell r="J2782" t="str">
            <v>01</v>
          </cell>
        </row>
        <row r="2783">
          <cell r="B2783" t="str">
            <v>22315</v>
          </cell>
          <cell r="C2783" t="str">
            <v>CLOSED TREATMENT OF BROKEN AND/OR DISLOCATED SPINE BONES WITH CASTING AND/OR BRA</v>
          </cell>
          <cell r="D2783" t="str">
            <v>ALL-OTH</v>
          </cell>
          <cell r="E2783" t="str">
            <v>pfs-sur</v>
          </cell>
          <cell r="F2783" t="str">
            <v/>
          </cell>
          <cell r="G2783"/>
          <cell r="H2783"/>
          <cell r="I2783" t="str">
            <v>2A</v>
          </cell>
          <cell r="J2783" t="str">
            <v>01</v>
          </cell>
        </row>
        <row r="2784">
          <cell r="B2784" t="str">
            <v>22318</v>
          </cell>
          <cell r="C2784" t="str">
            <v>OPEN TREATMENT AND/OR REDUCTION OF ODONTOID FRACTURE(S) AND OR DISLOCATION(S)</v>
          </cell>
          <cell r="D2784" t="str">
            <v>ALL-OTH</v>
          </cell>
          <cell r="E2784" t="str">
            <v>pfs-sur</v>
          </cell>
          <cell r="F2784" t="str">
            <v/>
          </cell>
          <cell r="G2784"/>
          <cell r="H2784"/>
          <cell r="I2784" t="str">
            <v>2A</v>
          </cell>
          <cell r="J2784" t="str">
            <v>01</v>
          </cell>
        </row>
        <row r="2785">
          <cell r="B2785" t="str">
            <v>22319</v>
          </cell>
          <cell r="C2785" t="str">
            <v>OPEN TREATMENT AND/OR REDUCTION OF ODONTOID FRACTURE(S) AND OR DISLOCATION(S)</v>
          </cell>
          <cell r="D2785" t="str">
            <v>ALL-OTH</v>
          </cell>
          <cell r="E2785" t="str">
            <v>pfs-sur</v>
          </cell>
          <cell r="F2785" t="str">
            <v/>
          </cell>
          <cell r="G2785"/>
          <cell r="H2785"/>
          <cell r="I2785" t="str">
            <v>2A</v>
          </cell>
          <cell r="J2785" t="str">
            <v>01</v>
          </cell>
        </row>
        <row r="2786">
          <cell r="B2786" t="str">
            <v>22325</v>
          </cell>
          <cell r="C2786" t="str">
            <v>OPEN TREATMENT OF BROKEN AND/OR DISLOCATED LOWER SPINE BONES</v>
          </cell>
          <cell r="D2786" t="str">
            <v>ALL-OTH</v>
          </cell>
          <cell r="E2786" t="str">
            <v>pfs-sur</v>
          </cell>
          <cell r="F2786" t="str">
            <v/>
          </cell>
          <cell r="G2786"/>
          <cell r="H2786"/>
          <cell r="I2786" t="str">
            <v>2A</v>
          </cell>
          <cell r="J2786" t="str">
            <v>01</v>
          </cell>
        </row>
        <row r="2787">
          <cell r="B2787" t="str">
            <v>22326</v>
          </cell>
          <cell r="C2787" t="str">
            <v>OPEN TREATMENT OF BROKEN AND/OR DISLOCATED UPPER SPINE BONES</v>
          </cell>
          <cell r="D2787" t="str">
            <v>ALL-OTH</v>
          </cell>
          <cell r="E2787" t="str">
            <v>pfs-sur</v>
          </cell>
          <cell r="F2787" t="str">
            <v/>
          </cell>
          <cell r="G2787"/>
          <cell r="H2787"/>
          <cell r="I2787" t="str">
            <v>2A</v>
          </cell>
          <cell r="J2787" t="str">
            <v>01</v>
          </cell>
        </row>
        <row r="2788">
          <cell r="B2788" t="str">
            <v>22327</v>
          </cell>
          <cell r="C2788" t="str">
            <v>OPEN TREATMENT OF BROKEN AND/OR DISLOCATED MIDDLE SPINE BONES</v>
          </cell>
          <cell r="D2788" t="str">
            <v>ALL-OTH</v>
          </cell>
          <cell r="E2788" t="str">
            <v>pfs-sur</v>
          </cell>
          <cell r="F2788" t="str">
            <v/>
          </cell>
          <cell r="G2788"/>
          <cell r="H2788"/>
          <cell r="I2788" t="str">
            <v>2A</v>
          </cell>
          <cell r="J2788" t="str">
            <v>01</v>
          </cell>
        </row>
        <row r="2789">
          <cell r="B2789" t="str">
            <v>22328</v>
          </cell>
          <cell r="C2789" t="str">
            <v>OPEN TREATMENT OF BROKEN AND/OR DISLOCATED SPINE BONES</v>
          </cell>
          <cell r="D2789" t="str">
            <v>ALL-OTH</v>
          </cell>
          <cell r="E2789" t="str">
            <v>pfs-sur</v>
          </cell>
          <cell r="F2789" t="str">
            <v/>
          </cell>
          <cell r="G2789"/>
          <cell r="H2789"/>
          <cell r="I2789" t="str">
            <v>2A</v>
          </cell>
          <cell r="J2789" t="str">
            <v>01</v>
          </cell>
        </row>
        <row r="2790">
          <cell r="B2790" t="str">
            <v>22330</v>
          </cell>
          <cell r="C2790" t="str">
            <v>OPEN TREATMENT AND FUSION, CERVICAL SPINE;</v>
          </cell>
          <cell r="D2790" t="str">
            <v>ALL-OTH</v>
          </cell>
          <cell r="E2790" t="str">
            <v>pfs-sur</v>
          </cell>
          <cell r="F2790" t="str">
            <v/>
          </cell>
          <cell r="G2790"/>
          <cell r="H2790"/>
          <cell r="I2790" t="str">
            <v>2A</v>
          </cell>
          <cell r="J2790" t="str">
            <v>04</v>
          </cell>
        </row>
        <row r="2791">
          <cell r="B2791" t="str">
            <v>22335</v>
          </cell>
          <cell r="C2791" t="str">
            <v>OPEN TREATMENT AND FUSION, CERVICAL SPINE;</v>
          </cell>
          <cell r="D2791" t="str">
            <v>ALL-OTH</v>
          </cell>
          <cell r="E2791" t="str">
            <v>pfs-sur</v>
          </cell>
          <cell r="F2791" t="str">
            <v/>
          </cell>
          <cell r="G2791"/>
          <cell r="H2791"/>
          <cell r="I2791" t="str">
            <v>2A</v>
          </cell>
          <cell r="J2791" t="str">
            <v>04</v>
          </cell>
        </row>
        <row r="2792">
          <cell r="B2792" t="str">
            <v>22345</v>
          </cell>
          <cell r="C2792" t="str">
            <v>OPEN TREATMENT AND FUSION, CERVICAL SPINE;</v>
          </cell>
          <cell r="D2792" t="str">
            <v>ALL-OTH</v>
          </cell>
          <cell r="E2792" t="str">
            <v>pfs-sur</v>
          </cell>
          <cell r="F2792" t="str">
            <v/>
          </cell>
          <cell r="G2792"/>
          <cell r="H2792"/>
          <cell r="I2792" t="str">
            <v>2A</v>
          </cell>
          <cell r="J2792" t="str">
            <v>04</v>
          </cell>
        </row>
        <row r="2793">
          <cell r="B2793" t="str">
            <v>22355</v>
          </cell>
          <cell r="C2793" t="str">
            <v>OPEN TREATMENT AND FUSION, POSTERIOR APPROACH, WITH</v>
          </cell>
          <cell r="D2793" t="str">
            <v>ALL-OTH</v>
          </cell>
          <cell r="E2793" t="str">
            <v>pfs-sur</v>
          </cell>
          <cell r="F2793" t="str">
            <v/>
          </cell>
          <cell r="G2793"/>
          <cell r="H2793"/>
          <cell r="I2793" t="str">
            <v>2A</v>
          </cell>
          <cell r="J2793" t="str">
            <v>04</v>
          </cell>
        </row>
        <row r="2794">
          <cell r="B2794" t="str">
            <v>22356</v>
          </cell>
          <cell r="C2794" t="str">
            <v>OPEN TREATMENT AND FUSION, POSTERIOR APPROACH, WITH</v>
          </cell>
          <cell r="D2794" t="str">
            <v>ALL-OTH</v>
          </cell>
          <cell r="E2794" t="str">
            <v>pfs-sur</v>
          </cell>
          <cell r="F2794" t="str">
            <v/>
          </cell>
          <cell r="G2794"/>
          <cell r="H2794"/>
          <cell r="I2794" t="str">
            <v>2A</v>
          </cell>
          <cell r="J2794" t="str">
            <v>04</v>
          </cell>
        </row>
        <row r="2795">
          <cell r="B2795" t="str">
            <v>22360</v>
          </cell>
          <cell r="C2795" t="str">
            <v>OPEN TREATMENT AND FUSION, POSTERIOR APPROACH</v>
          </cell>
          <cell r="D2795" t="str">
            <v>ALL-OTH</v>
          </cell>
          <cell r="E2795" t="str">
            <v>pfs-sur</v>
          </cell>
          <cell r="F2795" t="str">
            <v/>
          </cell>
          <cell r="G2795"/>
          <cell r="H2795"/>
          <cell r="I2795" t="str">
            <v>2A</v>
          </cell>
          <cell r="J2795" t="str">
            <v>04</v>
          </cell>
        </row>
        <row r="2796">
          <cell r="B2796" t="str">
            <v>22361</v>
          </cell>
          <cell r="C2796" t="str">
            <v>OPEN TREATMENT AND FUSION, POSTERIOR APPROACH</v>
          </cell>
          <cell r="D2796" t="str">
            <v>ALL-OTH</v>
          </cell>
          <cell r="E2796" t="str">
            <v>pfs-sur</v>
          </cell>
          <cell r="F2796" t="str">
            <v/>
          </cell>
          <cell r="G2796"/>
          <cell r="H2796"/>
          <cell r="I2796" t="str">
            <v>2A</v>
          </cell>
          <cell r="J2796" t="str">
            <v>04</v>
          </cell>
        </row>
        <row r="2797">
          <cell r="B2797" t="str">
            <v>22370</v>
          </cell>
          <cell r="C2797" t="str">
            <v>OPEN TREATMENT AND FUSION, POSTEROLATERAL OR</v>
          </cell>
          <cell r="D2797" t="str">
            <v>ALL-OTH</v>
          </cell>
          <cell r="E2797" t="str">
            <v>pfs-sur</v>
          </cell>
          <cell r="F2797" t="str">
            <v/>
          </cell>
          <cell r="G2797"/>
          <cell r="H2797"/>
          <cell r="I2797" t="str">
            <v>2A</v>
          </cell>
          <cell r="J2797" t="str">
            <v>04</v>
          </cell>
        </row>
        <row r="2798">
          <cell r="B2798" t="str">
            <v>22371</v>
          </cell>
          <cell r="C2798" t="str">
            <v>OPEN TREATMENT AND FUSION, POSTEROLATERAL OR</v>
          </cell>
          <cell r="D2798" t="str">
            <v>ALL-OTH</v>
          </cell>
          <cell r="E2798" t="str">
            <v>pfs-sur</v>
          </cell>
          <cell r="F2798" t="str">
            <v/>
          </cell>
          <cell r="G2798"/>
          <cell r="H2798"/>
          <cell r="I2798" t="str">
            <v>2A</v>
          </cell>
          <cell r="J2798" t="str">
            <v>04</v>
          </cell>
        </row>
        <row r="2799">
          <cell r="B2799" t="str">
            <v>22379</v>
          </cell>
          <cell r="C2799" t="str">
            <v>HARRINGTON ROD TECHNIQUE</v>
          </cell>
          <cell r="D2799" t="str">
            <v>ALL-OTH</v>
          </cell>
          <cell r="E2799" t="str">
            <v>pfs-sur</v>
          </cell>
          <cell r="F2799" t="str">
            <v/>
          </cell>
          <cell r="G2799"/>
          <cell r="H2799"/>
          <cell r="I2799" t="str">
            <v>2A</v>
          </cell>
          <cell r="J2799" t="str">
            <v>04</v>
          </cell>
        </row>
        <row r="2800">
          <cell r="B2800" t="str">
            <v>22505</v>
          </cell>
          <cell r="C2800" t="str">
            <v>MANIPULATION OF SPINE REQUIRING ANESTHESIA, ANY REGION</v>
          </cell>
          <cell r="D2800" t="str">
            <v>ALL-OTH</v>
          </cell>
          <cell r="E2800" t="str">
            <v>pfs-sur</v>
          </cell>
          <cell r="F2800" t="str">
            <v/>
          </cell>
          <cell r="G2800"/>
          <cell r="H2800"/>
          <cell r="I2800" t="str">
            <v>2A</v>
          </cell>
          <cell r="J2800" t="str">
            <v>01</v>
          </cell>
        </row>
        <row r="2801">
          <cell r="B2801" t="str">
            <v>22510</v>
          </cell>
          <cell r="C2801" t="str">
            <v>PERCUTANEOUS VERTEBROPLASTY (BONE BIOPSY INCLUDED WHEN PERFORMED), 1 VERTEBRAL B</v>
          </cell>
          <cell r="D2801" t="str">
            <v>ALL-OTH</v>
          </cell>
          <cell r="E2801" t="str">
            <v>pfs-sur</v>
          </cell>
          <cell r="F2801" t="str">
            <v/>
          </cell>
          <cell r="G2801"/>
          <cell r="H2801"/>
          <cell r="I2801" t="str">
            <v>2A</v>
          </cell>
          <cell r="J2801" t="str">
            <v>01</v>
          </cell>
        </row>
        <row r="2802">
          <cell r="B2802" t="str">
            <v>22511</v>
          </cell>
          <cell r="C2802" t="str">
            <v>PERCUTANEOUS VERTEBROPLASTY (BONE BIOPSY INCLUDED WHEN PERFORMED), 1 VERTEBRAL B</v>
          </cell>
          <cell r="D2802" t="str">
            <v>ALL-OTH</v>
          </cell>
          <cell r="E2802" t="str">
            <v>pfs-sur</v>
          </cell>
          <cell r="F2802" t="str">
            <v/>
          </cell>
          <cell r="G2802"/>
          <cell r="H2802"/>
          <cell r="I2802" t="str">
            <v>2A</v>
          </cell>
          <cell r="J2802" t="str">
            <v>01</v>
          </cell>
        </row>
        <row r="2803">
          <cell r="B2803" t="str">
            <v>22512</v>
          </cell>
          <cell r="C2803" t="str">
            <v>PERCUTANEOUS VERTEBROPLASTY (BONE BIOPSY INCLUDED WHEN PERFORMED), 1 VERTEBRAL B</v>
          </cell>
          <cell r="D2803" t="str">
            <v>ALL-OTH</v>
          </cell>
          <cell r="E2803" t="str">
            <v>pfs-sur</v>
          </cell>
          <cell r="F2803" t="str">
            <v/>
          </cell>
          <cell r="G2803"/>
          <cell r="H2803"/>
          <cell r="I2803" t="str">
            <v>2A</v>
          </cell>
          <cell r="J2803" t="str">
            <v>01</v>
          </cell>
        </row>
        <row r="2804">
          <cell r="B2804" t="str">
            <v>22513</v>
          </cell>
          <cell r="C2804" t="str">
            <v>PERCUTANEOUS VERTEBRAL AUGMENTATION, INCLUDING CAVITY CREATION (FRACTURE REDUCTI</v>
          </cell>
          <cell r="D2804" t="str">
            <v>ALL-OTH</v>
          </cell>
          <cell r="E2804" t="str">
            <v>pfs-sur</v>
          </cell>
          <cell r="F2804" t="str">
            <v/>
          </cell>
          <cell r="G2804"/>
          <cell r="H2804"/>
          <cell r="I2804" t="str">
            <v>2A</v>
          </cell>
          <cell r="J2804" t="str">
            <v>01</v>
          </cell>
        </row>
        <row r="2805">
          <cell r="B2805" t="str">
            <v>22514</v>
          </cell>
          <cell r="C2805" t="str">
            <v>PERCUTANEOUS VERTEBRAL AUGMENTATION, INCLUDING CAVITY CREATION (FRACTURE REDUCTI</v>
          </cell>
          <cell r="D2805" t="str">
            <v>ALL-OTH</v>
          </cell>
          <cell r="E2805" t="str">
            <v>pfs-sur</v>
          </cell>
          <cell r="F2805" t="str">
            <v/>
          </cell>
          <cell r="G2805"/>
          <cell r="H2805"/>
          <cell r="I2805" t="str">
            <v>2A</v>
          </cell>
          <cell r="J2805" t="str">
            <v>01</v>
          </cell>
        </row>
        <row r="2806">
          <cell r="B2806" t="str">
            <v>22515</v>
          </cell>
          <cell r="C2806" t="str">
            <v>PERCUTANEOUS VERTEBRAL AUGMENTATION, INCLUDING CAVITY CREATION (FRACTURE REDUCTI</v>
          </cell>
          <cell r="D2806" t="str">
            <v>ALL-OTH</v>
          </cell>
          <cell r="E2806" t="str">
            <v>pfs-sur</v>
          </cell>
          <cell r="F2806" t="str">
            <v/>
          </cell>
          <cell r="G2806"/>
          <cell r="H2806"/>
          <cell r="I2806" t="str">
            <v>2A</v>
          </cell>
          <cell r="J2806" t="str">
            <v>01</v>
          </cell>
        </row>
        <row r="2807">
          <cell r="B2807" t="str">
            <v>22520</v>
          </cell>
          <cell r="C2807" t="str">
            <v>PERCUTANEOUS VERTEBROPLASTY (BONE BIOPSY INCLUDED WHEN PERFORMED), 1 VERTEBRAL B</v>
          </cell>
          <cell r="D2807" t="str">
            <v>ALL-OTH</v>
          </cell>
          <cell r="E2807" t="str">
            <v>pfs-sur</v>
          </cell>
          <cell r="F2807" t="str">
            <v/>
          </cell>
          <cell r="G2807"/>
          <cell r="H2807"/>
          <cell r="I2807" t="str">
            <v>2A</v>
          </cell>
          <cell r="J2807" t="str">
            <v>04</v>
          </cell>
        </row>
        <row r="2808">
          <cell r="B2808" t="str">
            <v>22521</v>
          </cell>
          <cell r="C2808" t="str">
            <v>PERCUTANEOUS VERTEBROPLASTY (BONE BIOPSY INCLUDED WHEN PERFORMED), 1 VERTEBRAL B</v>
          </cell>
          <cell r="D2808" t="str">
            <v>ALL-OTH</v>
          </cell>
          <cell r="E2808" t="str">
            <v>pfs-sur</v>
          </cell>
          <cell r="F2808" t="str">
            <v/>
          </cell>
          <cell r="G2808"/>
          <cell r="H2808"/>
          <cell r="I2808" t="str">
            <v>2A</v>
          </cell>
          <cell r="J2808" t="str">
            <v>04</v>
          </cell>
        </row>
        <row r="2809">
          <cell r="B2809" t="str">
            <v>22522</v>
          </cell>
          <cell r="C2809" t="str">
            <v>PERCUTANEOUS VERTEBROPLASTY (BONE BIOPSY INCLUDED WHEN PERFORMED), 1 VERTEBRAL B</v>
          </cell>
          <cell r="D2809" t="str">
            <v>ALL-OTH</v>
          </cell>
          <cell r="E2809" t="str">
            <v>pfs-sur</v>
          </cell>
          <cell r="F2809" t="str">
            <v/>
          </cell>
          <cell r="G2809"/>
          <cell r="H2809"/>
          <cell r="I2809" t="str">
            <v>2A</v>
          </cell>
          <cell r="J2809" t="str">
            <v>04</v>
          </cell>
        </row>
        <row r="2810">
          <cell r="B2810" t="str">
            <v>22523</v>
          </cell>
          <cell r="C2810" t="str">
            <v>PERCUTANEOUS VERTEBRAL AUGMENTATION, INCLUDING CAVITY CREATION (FRACTURE REDUCTI</v>
          </cell>
          <cell r="D2810" t="str">
            <v>ALL-OTH</v>
          </cell>
          <cell r="E2810" t="str">
            <v>pfs-sur</v>
          </cell>
          <cell r="F2810" t="str">
            <v/>
          </cell>
          <cell r="G2810"/>
          <cell r="H2810"/>
          <cell r="I2810" t="str">
            <v>2A</v>
          </cell>
          <cell r="J2810" t="str">
            <v>04</v>
          </cell>
        </row>
        <row r="2811">
          <cell r="B2811" t="str">
            <v>22524</v>
          </cell>
          <cell r="C2811" t="str">
            <v>PERCUTANEOUS VERTEBRAL AUGMENTATION, INCLUDING CAVITY CREATION (FRACTURE REDUCTI</v>
          </cell>
          <cell r="D2811" t="str">
            <v>ALL-OTH</v>
          </cell>
          <cell r="E2811" t="str">
            <v>pfs-sur</v>
          </cell>
          <cell r="F2811" t="str">
            <v/>
          </cell>
          <cell r="G2811"/>
          <cell r="H2811"/>
          <cell r="I2811" t="str">
            <v>2A</v>
          </cell>
          <cell r="J2811" t="str">
            <v>04</v>
          </cell>
        </row>
        <row r="2812">
          <cell r="B2812" t="str">
            <v>22525</v>
          </cell>
          <cell r="C2812" t="str">
            <v>PERCUTANEOUS VERTEBRAL AUGMENTATION, INCLUDING CAVITY CREATION (FRACTURE REDUCTI</v>
          </cell>
          <cell r="D2812" t="str">
            <v>ALL-OTH</v>
          </cell>
          <cell r="E2812" t="str">
            <v>pfs-sur</v>
          </cell>
          <cell r="F2812" t="str">
            <v/>
          </cell>
          <cell r="G2812"/>
          <cell r="H2812"/>
          <cell r="I2812" t="str">
            <v>2A</v>
          </cell>
          <cell r="J2812" t="str">
            <v>04</v>
          </cell>
        </row>
        <row r="2813">
          <cell r="B2813" t="str">
            <v>22526</v>
          </cell>
          <cell r="C2813" t="str">
            <v>REMOVAL OF CARTILAGE RING AT SPINAL DISC USING FLUOROSCOPIC GUIDANCE, ACCESSED T</v>
          </cell>
          <cell r="D2813" t="str">
            <v>ALL-OTH</v>
          </cell>
          <cell r="E2813" t="str">
            <v>pfs-sur</v>
          </cell>
          <cell r="F2813" t="str">
            <v/>
          </cell>
          <cell r="G2813"/>
          <cell r="H2813"/>
          <cell r="I2813" t="str">
            <v>2A</v>
          </cell>
          <cell r="J2813" t="str">
            <v>04</v>
          </cell>
        </row>
        <row r="2814">
          <cell r="B2814" t="str">
            <v>22527</v>
          </cell>
          <cell r="C2814" t="str">
            <v>REMOVAL CARTILAGE RING AT SPINAL DISC USING FLUOROSCOPIC GUIDANCE, ACCESSED THRO</v>
          </cell>
          <cell r="D2814" t="str">
            <v>ALL-OTH</v>
          </cell>
          <cell r="E2814" t="str">
            <v>pfs-sur</v>
          </cell>
          <cell r="F2814" t="str">
            <v/>
          </cell>
          <cell r="G2814"/>
          <cell r="H2814"/>
          <cell r="I2814" t="str">
            <v>2A</v>
          </cell>
          <cell r="J2814" t="str">
            <v>04</v>
          </cell>
        </row>
        <row r="2815">
          <cell r="B2815" t="str">
            <v>22532</v>
          </cell>
          <cell r="C2815" t="str">
            <v>FUSION OF MIDDLE SPINE BONES WITH REMOVAL OF DISC, LATERAL APPROACH</v>
          </cell>
          <cell r="D2815" t="str">
            <v>ALL-OTH</v>
          </cell>
          <cell r="E2815" t="str">
            <v>pfs-sur</v>
          </cell>
          <cell r="F2815" t="str">
            <v/>
          </cell>
          <cell r="G2815"/>
          <cell r="H2815"/>
          <cell r="I2815" t="str">
            <v>2A</v>
          </cell>
          <cell r="J2815" t="str">
            <v>01</v>
          </cell>
        </row>
        <row r="2816">
          <cell r="B2816" t="str">
            <v>22533</v>
          </cell>
          <cell r="C2816" t="str">
            <v>FUSION OF LOWER SPINE BONES WITH REMOVAL OF DISC, LATERAL APPROACH</v>
          </cell>
          <cell r="D2816" t="str">
            <v>ALL-OTH</v>
          </cell>
          <cell r="E2816" t="str">
            <v>pfs-sur</v>
          </cell>
          <cell r="F2816" t="str">
            <v/>
          </cell>
          <cell r="G2816"/>
          <cell r="H2816"/>
          <cell r="I2816" t="str">
            <v>2A</v>
          </cell>
          <cell r="J2816" t="str">
            <v>01</v>
          </cell>
        </row>
        <row r="2817">
          <cell r="B2817" t="str">
            <v>22534</v>
          </cell>
          <cell r="C2817" t="str">
            <v>FUSION OF MIDDLE OR LOWER SPINE BONES WITH REMOVAL OF DISC, LATERAL APPROACH</v>
          </cell>
          <cell r="D2817" t="str">
            <v>ALL-OTH</v>
          </cell>
          <cell r="E2817" t="str">
            <v>pfs-sur</v>
          </cell>
          <cell r="F2817" t="str">
            <v/>
          </cell>
          <cell r="G2817"/>
          <cell r="H2817"/>
          <cell r="I2817" t="str">
            <v>2A</v>
          </cell>
          <cell r="J2817" t="str">
            <v>01</v>
          </cell>
        </row>
        <row r="2818">
          <cell r="B2818" t="str">
            <v>22548</v>
          </cell>
          <cell r="C2818" t="str">
            <v>FUSION OF SPINE BONES AT BASE OF NECK, ORAL APPROACH</v>
          </cell>
          <cell r="D2818" t="str">
            <v>ALL-OTH</v>
          </cell>
          <cell r="E2818" t="str">
            <v>pfs-sur</v>
          </cell>
          <cell r="F2818" t="str">
            <v/>
          </cell>
          <cell r="G2818"/>
          <cell r="H2818"/>
          <cell r="I2818" t="str">
            <v>2A</v>
          </cell>
          <cell r="J2818" t="str">
            <v>01</v>
          </cell>
        </row>
        <row r="2819">
          <cell r="B2819" t="str">
            <v>22550</v>
          </cell>
          <cell r="C2819" t="str">
            <v>ARTHRODESIS WITH DISKECTOMY, CERVICAL,</v>
          </cell>
          <cell r="D2819" t="str">
            <v>ALL-OTH</v>
          </cell>
          <cell r="E2819" t="str">
            <v>pfs-sur</v>
          </cell>
          <cell r="F2819" t="str">
            <v/>
          </cell>
          <cell r="G2819"/>
          <cell r="H2819"/>
          <cell r="I2819" t="str">
            <v>2A</v>
          </cell>
          <cell r="J2819" t="str">
            <v>04</v>
          </cell>
        </row>
        <row r="2820">
          <cell r="B2820" t="str">
            <v>22551</v>
          </cell>
          <cell r="C2820" t="str">
            <v>FUSION OF SPINE BONES WITH REMOVAL OF DISC AT UPPER SPINAL COLUMN, ANTERIOR APPR</v>
          </cell>
          <cell r="D2820" t="str">
            <v>ALL-OTH</v>
          </cell>
          <cell r="E2820" t="str">
            <v>pfs-sur</v>
          </cell>
          <cell r="F2820" t="str">
            <v/>
          </cell>
          <cell r="G2820"/>
          <cell r="H2820"/>
          <cell r="I2820" t="str">
            <v>2A</v>
          </cell>
          <cell r="J2820" t="str">
            <v>01</v>
          </cell>
        </row>
        <row r="2821">
          <cell r="B2821" t="str">
            <v>22552</v>
          </cell>
          <cell r="C2821" t="str">
            <v>FUSION OF SPINE BONES WITH REMOVAL OF DISC IN UPPER SPINAL COLUMN BELOW SECOND V</v>
          </cell>
          <cell r="D2821" t="str">
            <v>ALL-OTH</v>
          </cell>
          <cell r="E2821" t="str">
            <v>pfs-sur</v>
          </cell>
          <cell r="F2821" t="str">
            <v/>
          </cell>
          <cell r="G2821"/>
          <cell r="H2821"/>
          <cell r="I2821" t="str">
            <v>2A</v>
          </cell>
          <cell r="J2821" t="str">
            <v>01</v>
          </cell>
        </row>
        <row r="2822">
          <cell r="B2822" t="str">
            <v>22554</v>
          </cell>
          <cell r="C2822" t="str">
            <v>FUSION OF SPINE BONES WITH REMOVAL OF DISC AT UPPER SPINAL COLUMN, ANTERIOR APPR</v>
          </cell>
          <cell r="D2822" t="str">
            <v>ALL-OTH</v>
          </cell>
          <cell r="E2822" t="str">
            <v>pfs-sur</v>
          </cell>
          <cell r="F2822" t="str">
            <v/>
          </cell>
          <cell r="G2822"/>
          <cell r="H2822"/>
          <cell r="I2822" t="str">
            <v>2A</v>
          </cell>
          <cell r="J2822" t="str">
            <v>01</v>
          </cell>
        </row>
        <row r="2823">
          <cell r="B2823" t="str">
            <v>22555</v>
          </cell>
          <cell r="C2823" t="str">
            <v>ARTHRODESIS WITH DISKECTOMY, CERVICAL, ANTERIOR</v>
          </cell>
          <cell r="D2823" t="str">
            <v>ALL-OTH</v>
          </cell>
          <cell r="E2823" t="str">
            <v>pfs-sur</v>
          </cell>
          <cell r="F2823" t="str">
            <v/>
          </cell>
          <cell r="G2823"/>
          <cell r="H2823"/>
          <cell r="I2823" t="str">
            <v>2A</v>
          </cell>
          <cell r="J2823" t="str">
            <v>04</v>
          </cell>
        </row>
        <row r="2824">
          <cell r="B2824" t="str">
            <v>22556</v>
          </cell>
          <cell r="C2824" t="str">
            <v>FUSION OF MIDDLE SPINE BONES WITH REMOVAL OF DISC, ANTERIOR APPROACH</v>
          </cell>
          <cell r="D2824" t="str">
            <v>ALL-OTH</v>
          </cell>
          <cell r="E2824" t="str">
            <v>pfs-sur</v>
          </cell>
          <cell r="F2824" t="str">
            <v/>
          </cell>
          <cell r="G2824"/>
          <cell r="H2824"/>
          <cell r="I2824" t="str">
            <v>2A</v>
          </cell>
          <cell r="J2824" t="str">
            <v>01</v>
          </cell>
        </row>
        <row r="2825">
          <cell r="B2825" t="str">
            <v>22558</v>
          </cell>
          <cell r="C2825" t="str">
            <v>FUSION OF SPINE BONES WITH REMOVAL OF DISC AT LOWER SPINAL COLUMN, ANTERIOR APPR</v>
          </cell>
          <cell r="D2825" t="str">
            <v>ALL-OTH</v>
          </cell>
          <cell r="E2825" t="str">
            <v>pfs-sur</v>
          </cell>
          <cell r="F2825" t="str">
            <v/>
          </cell>
          <cell r="G2825"/>
          <cell r="H2825"/>
          <cell r="I2825" t="str">
            <v>2A</v>
          </cell>
          <cell r="J2825" t="str">
            <v>01</v>
          </cell>
        </row>
        <row r="2826">
          <cell r="B2826" t="str">
            <v>22560</v>
          </cell>
          <cell r="C2826" t="str">
            <v>ARTHRODESIS WITH DISKECTOMY, LUMBAR OR THORACIC,</v>
          </cell>
          <cell r="D2826" t="str">
            <v>ALL-OTH</v>
          </cell>
          <cell r="E2826" t="str">
            <v>pfs-sur</v>
          </cell>
          <cell r="F2826" t="str">
            <v/>
          </cell>
          <cell r="G2826"/>
          <cell r="H2826"/>
          <cell r="I2826" t="str">
            <v>2A</v>
          </cell>
          <cell r="J2826" t="str">
            <v>04</v>
          </cell>
        </row>
        <row r="2827">
          <cell r="B2827" t="str">
            <v>22561</v>
          </cell>
          <cell r="C2827" t="str">
            <v>ARTHRODESIS WITH DISKECTOMY, LUMBAR OR THORACIC,</v>
          </cell>
          <cell r="D2827" t="str">
            <v>ALL-OTH</v>
          </cell>
          <cell r="E2827" t="str">
            <v>pfs-sur</v>
          </cell>
          <cell r="F2827" t="str">
            <v/>
          </cell>
          <cell r="G2827"/>
          <cell r="H2827"/>
          <cell r="I2827" t="str">
            <v>2A</v>
          </cell>
          <cell r="J2827" t="str">
            <v>04</v>
          </cell>
        </row>
        <row r="2828">
          <cell r="B2828" t="str">
            <v>22565</v>
          </cell>
          <cell r="C2828" t="str">
            <v>ARTHRODESIS WITH DISKECTOMY, LOWER LUMBAR SPINE,</v>
          </cell>
          <cell r="D2828" t="str">
            <v>ALL-OTH</v>
          </cell>
          <cell r="E2828" t="str">
            <v>pfs-sur</v>
          </cell>
          <cell r="F2828" t="str">
            <v/>
          </cell>
          <cell r="G2828"/>
          <cell r="H2828"/>
          <cell r="I2828" t="str">
            <v>2A</v>
          </cell>
          <cell r="J2828" t="str">
            <v>04</v>
          </cell>
        </row>
        <row r="2829">
          <cell r="B2829" t="str">
            <v>22585</v>
          </cell>
          <cell r="C2829" t="str">
            <v>FUSION OF SPINE BONES WITH REMOVAL OF DISC, ANTERIOR APPROACH</v>
          </cell>
          <cell r="D2829" t="str">
            <v>ALL-OTH</v>
          </cell>
          <cell r="E2829" t="str">
            <v>pfs-sur</v>
          </cell>
          <cell r="F2829" t="str">
            <v/>
          </cell>
          <cell r="G2829"/>
          <cell r="H2829"/>
          <cell r="I2829" t="str">
            <v>2A</v>
          </cell>
          <cell r="J2829" t="str">
            <v>01</v>
          </cell>
        </row>
        <row r="2830">
          <cell r="B2830" t="str">
            <v>22586</v>
          </cell>
          <cell r="C2830" t="str">
            <v>ARTHRODESIS, PRE-SACRAL INTERBODY TECHNIQUE, INCLUDING DISC SPACE PREPARATION, D</v>
          </cell>
          <cell r="D2830" t="str">
            <v>ALL-OTH</v>
          </cell>
          <cell r="E2830" t="str">
            <v>pfs-sur</v>
          </cell>
          <cell r="F2830" t="str">
            <v/>
          </cell>
          <cell r="G2830"/>
          <cell r="H2830"/>
          <cell r="I2830" t="str">
            <v>2A</v>
          </cell>
          <cell r="J2830" t="str">
            <v>04</v>
          </cell>
        </row>
        <row r="2831">
          <cell r="B2831" t="str">
            <v>22590</v>
          </cell>
          <cell r="C2831" t="str">
            <v>FUSION OF FIRST TWO UPPER SPINE BONES OF SPINAL COLUMN, POSTERIOR APPROACH</v>
          </cell>
          <cell r="D2831" t="str">
            <v>ALL-OTH</v>
          </cell>
          <cell r="E2831" t="str">
            <v>pfs-sur</v>
          </cell>
          <cell r="F2831" t="str">
            <v/>
          </cell>
          <cell r="G2831"/>
          <cell r="H2831"/>
          <cell r="I2831" t="str">
            <v>2A</v>
          </cell>
          <cell r="J2831" t="str">
            <v>01</v>
          </cell>
        </row>
        <row r="2832">
          <cell r="B2832" t="str">
            <v>22595</v>
          </cell>
          <cell r="C2832" t="str">
            <v>FUSION OF SPINE BONES AT SKULL BASE, POSTERIOR APPROACH</v>
          </cell>
          <cell r="D2832" t="str">
            <v>ALL-OTH</v>
          </cell>
          <cell r="E2832" t="str">
            <v>pfs-sur</v>
          </cell>
          <cell r="F2832" t="str">
            <v/>
          </cell>
          <cell r="G2832"/>
          <cell r="H2832"/>
          <cell r="I2832" t="str">
            <v>2A</v>
          </cell>
          <cell r="J2832" t="str">
            <v>01</v>
          </cell>
        </row>
        <row r="2833">
          <cell r="B2833" t="str">
            <v>22600</v>
          </cell>
          <cell r="C2833" t="str">
            <v>FUSION OF UPPER SPINE BONES, POSTERIOR OR POSTEROLATERAL APPROACH</v>
          </cell>
          <cell r="D2833" t="str">
            <v>ALL-OTH</v>
          </cell>
          <cell r="E2833" t="str">
            <v>pfs-sur</v>
          </cell>
          <cell r="F2833" t="str">
            <v/>
          </cell>
          <cell r="G2833"/>
          <cell r="H2833"/>
          <cell r="I2833" t="str">
            <v>2A</v>
          </cell>
          <cell r="J2833" t="str">
            <v>01</v>
          </cell>
        </row>
        <row r="2834">
          <cell r="B2834" t="str">
            <v>22610</v>
          </cell>
          <cell r="C2834" t="str">
            <v>FUSION OF MIDDLE SPINE BONES, POSTERIOR OR POSTEROLATERAL APPROACH</v>
          </cell>
          <cell r="D2834" t="str">
            <v>ALL-OTH</v>
          </cell>
          <cell r="E2834" t="str">
            <v>pfs-sur</v>
          </cell>
          <cell r="F2834" t="str">
            <v/>
          </cell>
          <cell r="G2834"/>
          <cell r="H2834"/>
          <cell r="I2834" t="str">
            <v>2A</v>
          </cell>
          <cell r="J2834" t="str">
            <v>01</v>
          </cell>
        </row>
        <row r="2835">
          <cell r="B2835" t="str">
            <v>22612</v>
          </cell>
          <cell r="C2835" t="str">
            <v>FUSION OF LOWER SPINE BONES, POSTERIOR OR POSTEROLATERAL APPROACH</v>
          </cell>
          <cell r="D2835" t="str">
            <v>ALL-OTH</v>
          </cell>
          <cell r="E2835" t="str">
            <v>pfs-sur</v>
          </cell>
          <cell r="F2835" t="str">
            <v/>
          </cell>
          <cell r="G2835"/>
          <cell r="H2835"/>
          <cell r="I2835" t="str">
            <v>2A</v>
          </cell>
          <cell r="J2835" t="str">
            <v>01</v>
          </cell>
        </row>
        <row r="2836">
          <cell r="B2836" t="str">
            <v>22614</v>
          </cell>
          <cell r="C2836" t="str">
            <v>FUSION OF SPINE BONES, POSTERIOR OR POSTEROLATERAL APPROACH</v>
          </cell>
          <cell r="D2836" t="str">
            <v>ALL-OTH</v>
          </cell>
          <cell r="E2836" t="str">
            <v>pfs-sur</v>
          </cell>
          <cell r="F2836" t="str">
            <v/>
          </cell>
          <cell r="G2836"/>
          <cell r="H2836"/>
          <cell r="I2836" t="str">
            <v>2A</v>
          </cell>
          <cell r="J2836" t="str">
            <v>01</v>
          </cell>
        </row>
        <row r="2837">
          <cell r="B2837" t="str">
            <v>22615</v>
          </cell>
          <cell r="C2837" t="str">
            <v>CERVICAL FUSION, ANTERIOR APPROACH (C3-T1) WITH ILIAC</v>
          </cell>
          <cell r="D2837" t="str">
            <v>ALL-OTH</v>
          </cell>
          <cell r="E2837" t="str">
            <v>pfs-sur</v>
          </cell>
          <cell r="F2837" t="str">
            <v/>
          </cell>
          <cell r="G2837"/>
          <cell r="H2837"/>
          <cell r="I2837" t="str">
            <v>2A</v>
          </cell>
          <cell r="J2837" t="str">
            <v>04</v>
          </cell>
        </row>
        <row r="2838">
          <cell r="B2838" t="str">
            <v>22617</v>
          </cell>
          <cell r="C2838" t="str">
            <v>ATLAS-AXIS FUSION (C1-C2 OR C3) WITH ILIAC OR</v>
          </cell>
          <cell r="D2838" t="str">
            <v>ALL-OTH</v>
          </cell>
          <cell r="E2838" t="str">
            <v>pfs-sur</v>
          </cell>
          <cell r="F2838" t="str">
            <v/>
          </cell>
          <cell r="G2838"/>
          <cell r="H2838"/>
          <cell r="I2838" t="str">
            <v>2A</v>
          </cell>
          <cell r="J2838" t="str">
            <v>04</v>
          </cell>
        </row>
        <row r="2839">
          <cell r="B2839" t="str">
            <v>22620</v>
          </cell>
          <cell r="C2839" t="str">
            <v>CERVICOCRANIAL FUSION (OCCIPUT THROUGH C2) WITH</v>
          </cell>
          <cell r="D2839" t="str">
            <v>ALL-OTH</v>
          </cell>
          <cell r="E2839" t="str">
            <v>pfs-sur</v>
          </cell>
          <cell r="F2839" t="str">
            <v/>
          </cell>
          <cell r="G2839"/>
          <cell r="H2839"/>
          <cell r="I2839" t="str">
            <v>2A</v>
          </cell>
          <cell r="J2839" t="str">
            <v>04</v>
          </cell>
        </row>
        <row r="2840">
          <cell r="B2840" t="str">
            <v>22625</v>
          </cell>
          <cell r="C2840" t="str">
            <v>ARTHRODESIS, LATERAL TRANSVERSE PROCESS TECHNIQUE, WITH LOCAL BONE OR BONE ALLOG</v>
          </cell>
          <cell r="D2840" t="str">
            <v>ALL-OTH</v>
          </cell>
          <cell r="E2840" t="str">
            <v>pfs-sur</v>
          </cell>
          <cell r="F2840" t="str">
            <v/>
          </cell>
          <cell r="G2840"/>
          <cell r="H2840"/>
          <cell r="I2840" t="str">
            <v>2A</v>
          </cell>
          <cell r="J2840" t="str">
            <v>03</v>
          </cell>
        </row>
        <row r="2841">
          <cell r="B2841" t="str">
            <v>22630</v>
          </cell>
          <cell r="C2841" t="str">
            <v>FUSION OF LOWER SPINE BONES WITH REMOVAL OF DISC, POSTERIOR APPROACH</v>
          </cell>
          <cell r="D2841" t="str">
            <v>ALL-OTH</v>
          </cell>
          <cell r="E2841" t="str">
            <v>pfs-sur</v>
          </cell>
          <cell r="F2841" t="str">
            <v/>
          </cell>
          <cell r="G2841"/>
          <cell r="H2841"/>
          <cell r="I2841" t="str">
            <v>2A</v>
          </cell>
          <cell r="J2841" t="str">
            <v>01</v>
          </cell>
        </row>
        <row r="2842">
          <cell r="B2842" t="str">
            <v>22632</v>
          </cell>
          <cell r="C2842" t="str">
            <v>FUSION OF LOWER SPINE BONES WITH REMOVAL OF DISC, POSTERIOR APPROACH</v>
          </cell>
          <cell r="D2842" t="str">
            <v>ALL-OTH</v>
          </cell>
          <cell r="E2842" t="str">
            <v>pfs-sur</v>
          </cell>
          <cell r="F2842" t="str">
            <v/>
          </cell>
          <cell r="G2842"/>
          <cell r="H2842"/>
          <cell r="I2842" t="str">
            <v>2A</v>
          </cell>
          <cell r="J2842" t="str">
            <v>01</v>
          </cell>
        </row>
        <row r="2843">
          <cell r="B2843" t="str">
            <v>22633</v>
          </cell>
          <cell r="C2843" t="str">
            <v>FUSION OF LOWER SPINE BONES WITH REMOVAL OF DISC, POSTERIOR OR POSTEROLATERAL AP</v>
          </cell>
          <cell r="D2843" t="str">
            <v>ALL-OTH</v>
          </cell>
          <cell r="E2843" t="str">
            <v>pfs-sur</v>
          </cell>
          <cell r="F2843" t="str">
            <v/>
          </cell>
          <cell r="G2843"/>
          <cell r="H2843"/>
          <cell r="I2843" t="str">
            <v>2A</v>
          </cell>
          <cell r="J2843" t="str">
            <v>01</v>
          </cell>
        </row>
        <row r="2844">
          <cell r="B2844" t="str">
            <v>22634</v>
          </cell>
          <cell r="C2844" t="str">
            <v>FUSION OF LOWER SPINE BONES WITH REMOVAL OF DISC, POSTERIOR OR POSTEROLATERAL AP</v>
          </cell>
          <cell r="D2844" t="str">
            <v>ALL-OTH</v>
          </cell>
          <cell r="E2844" t="str">
            <v>pfs-sur</v>
          </cell>
          <cell r="F2844" t="str">
            <v/>
          </cell>
          <cell r="G2844"/>
          <cell r="H2844"/>
          <cell r="I2844" t="str">
            <v>2A</v>
          </cell>
          <cell r="J2844" t="str">
            <v>01</v>
          </cell>
        </row>
        <row r="2845">
          <cell r="B2845" t="str">
            <v>22640</v>
          </cell>
          <cell r="C2845" t="str">
            <v>THORACIC OR LUMBAR FUSION, POSTERIOR OR POSTEROLATERAL</v>
          </cell>
          <cell r="D2845" t="str">
            <v>ALL-OTH</v>
          </cell>
          <cell r="E2845" t="str">
            <v>pfs-sur</v>
          </cell>
          <cell r="F2845" t="str">
            <v/>
          </cell>
          <cell r="G2845"/>
          <cell r="H2845"/>
          <cell r="I2845" t="str">
            <v>2A</v>
          </cell>
          <cell r="J2845" t="str">
            <v>04</v>
          </cell>
        </row>
        <row r="2846">
          <cell r="B2846" t="str">
            <v>22645</v>
          </cell>
          <cell r="C2846" t="str">
            <v>THORACIC OR LUMBAR FUSION, POSTERIOR OR POSTEROLATERAL</v>
          </cell>
          <cell r="D2846" t="str">
            <v>ALL-OTH</v>
          </cell>
          <cell r="E2846" t="str">
            <v>pfs-sur</v>
          </cell>
          <cell r="F2846" t="str">
            <v/>
          </cell>
          <cell r="G2846"/>
          <cell r="H2846"/>
          <cell r="I2846" t="str">
            <v>2A</v>
          </cell>
          <cell r="J2846" t="str">
            <v>04</v>
          </cell>
        </row>
        <row r="2847">
          <cell r="B2847" t="str">
            <v>22650</v>
          </cell>
          <cell r="C2847" t="str">
            <v>ARTHRODESIS, POSTERIOR, POSTEROLATERAL OR LATERAL TRANSVERSE PROCESS TECHNIQUE,</v>
          </cell>
          <cell r="D2847" t="str">
            <v>ALL-OTH</v>
          </cell>
          <cell r="E2847" t="str">
            <v>pfs-sur</v>
          </cell>
          <cell r="F2847" t="str">
            <v/>
          </cell>
          <cell r="G2847"/>
          <cell r="H2847"/>
          <cell r="I2847" t="str">
            <v>2A</v>
          </cell>
          <cell r="J2847" t="str">
            <v>03</v>
          </cell>
        </row>
        <row r="2848">
          <cell r="B2848" t="str">
            <v>22655</v>
          </cell>
          <cell r="C2848" t="str">
            <v>THORACIC OR LUMBAR FUSION;</v>
          </cell>
          <cell r="D2848" t="str">
            <v>ALL-OTH</v>
          </cell>
          <cell r="E2848" t="str">
            <v>pfs-sur</v>
          </cell>
          <cell r="F2848" t="str">
            <v/>
          </cell>
          <cell r="G2848"/>
          <cell r="H2848"/>
          <cell r="I2848" t="str">
            <v>2A</v>
          </cell>
          <cell r="J2848" t="str">
            <v>04</v>
          </cell>
        </row>
        <row r="2849">
          <cell r="B2849" t="str">
            <v>22670</v>
          </cell>
          <cell r="C2849" t="str">
            <v>THORACIC OR LUMBAR FUSION;</v>
          </cell>
          <cell r="D2849" t="str">
            <v>ALL-OTH</v>
          </cell>
          <cell r="E2849" t="str">
            <v>pfs-sur</v>
          </cell>
          <cell r="F2849" t="str">
            <v/>
          </cell>
          <cell r="G2849"/>
          <cell r="H2849"/>
          <cell r="I2849" t="str">
            <v>2A</v>
          </cell>
          <cell r="J2849" t="str">
            <v>04</v>
          </cell>
        </row>
        <row r="2850">
          <cell r="B2850" t="str">
            <v>22680</v>
          </cell>
          <cell r="C2850" t="str">
            <v>THORACIC OR LUMBAR FUSION;</v>
          </cell>
          <cell r="D2850" t="str">
            <v>ALL-OTH</v>
          </cell>
          <cell r="E2850" t="str">
            <v>pfs-sur</v>
          </cell>
          <cell r="F2850" t="str">
            <v/>
          </cell>
          <cell r="G2850"/>
          <cell r="H2850"/>
          <cell r="I2850" t="str">
            <v>2A</v>
          </cell>
          <cell r="J2850" t="str">
            <v>04</v>
          </cell>
        </row>
        <row r="2851">
          <cell r="B2851" t="str">
            <v>22700</v>
          </cell>
          <cell r="C2851" t="str">
            <v>LUMBAR SPINE FUSION;</v>
          </cell>
          <cell r="D2851" t="str">
            <v>ALL-OTH</v>
          </cell>
          <cell r="E2851" t="str">
            <v>pfs-sur</v>
          </cell>
          <cell r="F2851" t="str">
            <v/>
          </cell>
          <cell r="G2851"/>
          <cell r="H2851"/>
          <cell r="I2851" t="str">
            <v>2A</v>
          </cell>
          <cell r="J2851" t="str">
            <v>04</v>
          </cell>
        </row>
        <row r="2852">
          <cell r="B2852" t="str">
            <v>22720</v>
          </cell>
          <cell r="C2852" t="str">
            <v>LUMBAR SPINE FUSION;</v>
          </cell>
          <cell r="D2852" t="str">
            <v>ALL-OTH</v>
          </cell>
          <cell r="E2852" t="str">
            <v>pfs-sur</v>
          </cell>
          <cell r="F2852" t="str">
            <v/>
          </cell>
          <cell r="G2852"/>
          <cell r="H2852"/>
          <cell r="I2852" t="str">
            <v>2A</v>
          </cell>
          <cell r="J2852" t="str">
            <v>04</v>
          </cell>
        </row>
        <row r="2853">
          <cell r="B2853" t="str">
            <v>22730</v>
          </cell>
          <cell r="C2853" t="str">
            <v>ARTHRODESIS, PRIMARY OR REPAIR OF PSEUDARTHROSIS;</v>
          </cell>
          <cell r="D2853" t="str">
            <v>ALL-OTH</v>
          </cell>
          <cell r="E2853" t="str">
            <v>pfs-sur</v>
          </cell>
          <cell r="F2853" t="str">
            <v/>
          </cell>
          <cell r="G2853"/>
          <cell r="H2853"/>
          <cell r="I2853" t="str">
            <v>2A</v>
          </cell>
          <cell r="J2853" t="str">
            <v>04</v>
          </cell>
        </row>
        <row r="2854">
          <cell r="B2854" t="str">
            <v>22735</v>
          </cell>
          <cell r="C2854" t="str">
            <v>ARTHRODESIS, PRIMARY OR REPAIR OF PSEUDARTHROSIS;</v>
          </cell>
          <cell r="D2854" t="str">
            <v>ALL-OTH</v>
          </cell>
          <cell r="E2854" t="str">
            <v>pfs-sur</v>
          </cell>
          <cell r="F2854" t="str">
            <v/>
          </cell>
          <cell r="G2854"/>
          <cell r="H2854"/>
          <cell r="I2854" t="str">
            <v>2A</v>
          </cell>
          <cell r="J2854" t="str">
            <v>04</v>
          </cell>
        </row>
        <row r="2855">
          <cell r="B2855" t="str">
            <v>22800</v>
          </cell>
          <cell r="C2855" t="str">
            <v>FUSION OF SPINE BONES FOR CORRECTION OF DEFORMITY, POSTERIOR APPROACH, UP TO 6 V</v>
          </cell>
          <cell r="D2855" t="str">
            <v>ALL-OTH</v>
          </cell>
          <cell r="E2855" t="str">
            <v>pfs-sur</v>
          </cell>
          <cell r="F2855" t="str">
            <v/>
          </cell>
          <cell r="G2855"/>
          <cell r="H2855"/>
          <cell r="I2855" t="str">
            <v>2A</v>
          </cell>
          <cell r="J2855" t="str">
            <v>01</v>
          </cell>
        </row>
        <row r="2856">
          <cell r="B2856" t="str">
            <v>22802</v>
          </cell>
          <cell r="C2856" t="str">
            <v>FUSION OF SPINE BONES FOR CORRECTION OF DEFORMITY, POSTERIOR APPROACH, 7 TO 12 V</v>
          </cell>
          <cell r="D2856" t="str">
            <v>ALL-OTH</v>
          </cell>
          <cell r="E2856" t="str">
            <v>pfs-sur</v>
          </cell>
          <cell r="F2856" t="str">
            <v/>
          </cell>
          <cell r="G2856"/>
          <cell r="H2856"/>
          <cell r="I2856" t="str">
            <v>2A</v>
          </cell>
          <cell r="J2856" t="str">
            <v>01</v>
          </cell>
        </row>
        <row r="2857">
          <cell r="B2857" t="str">
            <v>22804</v>
          </cell>
          <cell r="C2857" t="str">
            <v>FUSION OF SPINE BONES FOR CORRECTION OF DEFORMITY, POSTERIOR APPROACH, 13 OR MOR</v>
          </cell>
          <cell r="D2857" t="str">
            <v>ALL-OTH</v>
          </cell>
          <cell r="E2857" t="str">
            <v>pfs-sur</v>
          </cell>
          <cell r="F2857" t="str">
            <v/>
          </cell>
          <cell r="G2857"/>
          <cell r="H2857"/>
          <cell r="I2857" t="str">
            <v>2A</v>
          </cell>
          <cell r="J2857" t="str">
            <v>01</v>
          </cell>
        </row>
        <row r="2858">
          <cell r="B2858" t="str">
            <v>22808</v>
          </cell>
          <cell r="C2858" t="str">
            <v>FUSION OF SPINE BONES FOR CORRECTION OF DEFORMITY, ANTERIOR APPROACH, 2 TO 3 VER</v>
          </cell>
          <cell r="D2858" t="str">
            <v>ALL-OTH</v>
          </cell>
          <cell r="E2858" t="str">
            <v>pfs-sur</v>
          </cell>
          <cell r="F2858" t="str">
            <v/>
          </cell>
          <cell r="G2858"/>
          <cell r="H2858"/>
          <cell r="I2858" t="str">
            <v>2A</v>
          </cell>
          <cell r="J2858" t="str">
            <v>01</v>
          </cell>
        </row>
        <row r="2859">
          <cell r="B2859" t="str">
            <v>22810</v>
          </cell>
          <cell r="C2859" t="str">
            <v>FUSION OF SPINE BONES FOR CORRECTION OF DEFORMITY, ANTERIOR APPROACH, 4 TO 7 VER</v>
          </cell>
          <cell r="D2859" t="str">
            <v>ALL-OTH</v>
          </cell>
          <cell r="E2859" t="str">
            <v>pfs-sur</v>
          </cell>
          <cell r="F2859" t="str">
            <v/>
          </cell>
          <cell r="G2859"/>
          <cell r="H2859"/>
          <cell r="I2859" t="str">
            <v>2A</v>
          </cell>
          <cell r="J2859" t="str">
            <v>01</v>
          </cell>
        </row>
        <row r="2860">
          <cell r="B2860" t="str">
            <v>22812</v>
          </cell>
          <cell r="C2860" t="str">
            <v>FUSION OF SPINE BONES FOR CORRECTION OF DEFORMITY, ANTERIOR APPROACH, 8 OR MORE</v>
          </cell>
          <cell r="D2860" t="str">
            <v>ALL-OTH</v>
          </cell>
          <cell r="E2860" t="str">
            <v>pfs-sur</v>
          </cell>
          <cell r="F2860" t="str">
            <v/>
          </cell>
          <cell r="G2860"/>
          <cell r="H2860"/>
          <cell r="I2860" t="str">
            <v>2A</v>
          </cell>
          <cell r="J2860" t="str">
            <v>01</v>
          </cell>
        </row>
        <row r="2861">
          <cell r="B2861" t="str">
            <v>22818</v>
          </cell>
          <cell r="C2861" t="str">
            <v>FUSION OF SPINE BONES FOR CORRECTION OF HUNCHBACK DEFORMITY, SINGLE OR 2 SEGMENT</v>
          </cell>
          <cell r="D2861" t="str">
            <v>ALL-OTH</v>
          </cell>
          <cell r="E2861" t="str">
            <v>pfs-sur</v>
          </cell>
          <cell r="F2861" t="str">
            <v/>
          </cell>
          <cell r="G2861"/>
          <cell r="H2861"/>
          <cell r="I2861" t="str">
            <v>2A</v>
          </cell>
          <cell r="J2861" t="str">
            <v>01</v>
          </cell>
        </row>
        <row r="2862">
          <cell r="B2862" t="str">
            <v>22819</v>
          </cell>
          <cell r="C2862" t="str">
            <v>FUSION OF SPINE BONES FOR CORRECTION OF HUNCHBACK DEFORMITY, 3 OR MORE SEGMENTS</v>
          </cell>
          <cell r="D2862" t="str">
            <v>ALL-OTH</v>
          </cell>
          <cell r="E2862" t="str">
            <v>pfs-sur</v>
          </cell>
          <cell r="F2862" t="str">
            <v/>
          </cell>
          <cell r="G2862"/>
          <cell r="H2862"/>
          <cell r="I2862" t="str">
            <v>2A</v>
          </cell>
          <cell r="J2862" t="str">
            <v>01</v>
          </cell>
        </row>
        <row r="2863">
          <cell r="B2863" t="str">
            <v>22820</v>
          </cell>
          <cell r="C2863" t="str">
            <v>HARVESTING OF BONE AUTOGRAFT THROUGH SEPARATE INCISION (EG, ILIUM, FIBULA) FOR S</v>
          </cell>
          <cell r="D2863" t="str">
            <v>ALL-OTH</v>
          </cell>
          <cell r="E2863" t="str">
            <v>pfs-sur</v>
          </cell>
          <cell r="F2863" t="str">
            <v/>
          </cell>
          <cell r="G2863"/>
          <cell r="H2863"/>
          <cell r="I2863" t="str">
            <v>2A</v>
          </cell>
          <cell r="J2863" t="str">
            <v>03</v>
          </cell>
        </row>
        <row r="2864">
          <cell r="B2864" t="str">
            <v>22830</v>
          </cell>
          <cell r="C2864" t="str">
            <v>EXPLORATION OF SPINAL FUSION</v>
          </cell>
          <cell r="D2864" t="str">
            <v>ALL-OTH</v>
          </cell>
          <cell r="E2864" t="str">
            <v>pfs-sur</v>
          </cell>
          <cell r="F2864" t="str">
            <v/>
          </cell>
          <cell r="G2864"/>
          <cell r="H2864"/>
          <cell r="I2864" t="str">
            <v>2A</v>
          </cell>
          <cell r="J2864" t="str">
            <v>01</v>
          </cell>
        </row>
        <row r="2865">
          <cell r="B2865" t="str">
            <v>22840</v>
          </cell>
          <cell r="C2865" t="str">
            <v>INSERTION OF POSTERIOR SPINAL INSTRUMENTATION AT BASE OF NECK FOR STABILIZATION,</v>
          </cell>
          <cell r="D2865" t="str">
            <v>ALL-OTH</v>
          </cell>
          <cell r="E2865" t="str">
            <v>pfs-sur</v>
          </cell>
          <cell r="F2865" t="str">
            <v/>
          </cell>
          <cell r="G2865"/>
          <cell r="H2865"/>
          <cell r="I2865" t="str">
            <v>2A</v>
          </cell>
          <cell r="J2865" t="str">
            <v>01</v>
          </cell>
        </row>
        <row r="2866">
          <cell r="B2866" t="str">
            <v>22841</v>
          </cell>
          <cell r="C2866" t="str">
            <v>INTERNAL SPINAL FIXATION BY WIRING OF SPINOUS PROCESSES (LIST SEPARATELY IN ADDI</v>
          </cell>
          <cell r="D2866" t="str">
            <v>ALL-OTH</v>
          </cell>
          <cell r="E2866" t="str">
            <v>pfs-sur</v>
          </cell>
          <cell r="F2866" t="str">
            <v/>
          </cell>
          <cell r="G2866"/>
          <cell r="H2866"/>
          <cell r="I2866" t="str">
            <v>2A</v>
          </cell>
          <cell r="J2866" t="str">
            <v>01</v>
          </cell>
        </row>
        <row r="2867">
          <cell r="B2867" t="str">
            <v>22842</v>
          </cell>
          <cell r="C2867" t="str">
            <v>INSERTION OF POSTERIOR SPINAL INSTRUMENTATION FOR SPINAL STABILIZATION, 3 TO 6 V</v>
          </cell>
          <cell r="D2867" t="str">
            <v>ALL-OTH</v>
          </cell>
          <cell r="E2867" t="str">
            <v>pfs-sur</v>
          </cell>
          <cell r="F2867" t="str">
            <v/>
          </cell>
          <cell r="G2867"/>
          <cell r="H2867"/>
          <cell r="I2867" t="str">
            <v>2A</v>
          </cell>
          <cell r="J2867" t="str">
            <v>01</v>
          </cell>
        </row>
        <row r="2868">
          <cell r="B2868" t="str">
            <v>22843</v>
          </cell>
          <cell r="C2868" t="str">
            <v>INSERTION OF POSTERIOR SPINAL INSTRUMENTATION FOR SPINAL STABILIZATION, 7 TO 12</v>
          </cell>
          <cell r="D2868" t="str">
            <v>ALL-OTH</v>
          </cell>
          <cell r="E2868" t="str">
            <v>pfs-sur</v>
          </cell>
          <cell r="F2868" t="str">
            <v/>
          </cell>
          <cell r="G2868"/>
          <cell r="H2868"/>
          <cell r="I2868" t="str">
            <v>2A</v>
          </cell>
          <cell r="J2868" t="str">
            <v>01</v>
          </cell>
        </row>
        <row r="2869">
          <cell r="B2869" t="str">
            <v>22844</v>
          </cell>
          <cell r="C2869" t="str">
            <v>INSERTION OF POSTERIOR SPINAL INSTRUMENTATION FOR SPINAL STABILIZATION, 13 OR MO</v>
          </cell>
          <cell r="D2869" t="str">
            <v>ALL-OTH</v>
          </cell>
          <cell r="E2869" t="str">
            <v>pfs-sur</v>
          </cell>
          <cell r="F2869" t="str">
            <v/>
          </cell>
          <cell r="G2869"/>
          <cell r="H2869"/>
          <cell r="I2869" t="str">
            <v>2A</v>
          </cell>
          <cell r="J2869" t="str">
            <v>01</v>
          </cell>
        </row>
        <row r="2870">
          <cell r="B2870" t="str">
            <v>22845</v>
          </cell>
          <cell r="C2870" t="str">
            <v>INSERTION OF ANTERIOR SPINAL INSTRUMENTATION FOR SPINAL STABILIZATION, 2 TO 3 VE</v>
          </cell>
          <cell r="D2870" t="str">
            <v>ALL-OTH</v>
          </cell>
          <cell r="E2870" t="str">
            <v>pfs-sur</v>
          </cell>
          <cell r="F2870" t="str">
            <v/>
          </cell>
          <cell r="G2870"/>
          <cell r="H2870"/>
          <cell r="I2870" t="str">
            <v>2A</v>
          </cell>
          <cell r="J2870" t="str">
            <v>01</v>
          </cell>
        </row>
        <row r="2871">
          <cell r="B2871" t="str">
            <v>22846</v>
          </cell>
          <cell r="C2871" t="str">
            <v>INSERTION OF ANTERIOR SPINAL INSTRUMENTATION FOR SPINAL STABILIZATION, 4 TO 7 VE</v>
          </cell>
          <cell r="D2871" t="str">
            <v>ALL-OTH</v>
          </cell>
          <cell r="E2871" t="str">
            <v>pfs-sur</v>
          </cell>
          <cell r="F2871" t="str">
            <v/>
          </cell>
          <cell r="G2871"/>
          <cell r="H2871"/>
          <cell r="I2871" t="str">
            <v>2A</v>
          </cell>
          <cell r="J2871" t="str">
            <v>01</v>
          </cell>
        </row>
        <row r="2872">
          <cell r="B2872" t="str">
            <v>22847</v>
          </cell>
          <cell r="C2872" t="str">
            <v>INSERTION OF ANTERIOR SPINAL INSTRUMENTATION FOR SPINAL STABILIZATION, 8 OR MORE</v>
          </cell>
          <cell r="D2872" t="str">
            <v>ALL-OTH</v>
          </cell>
          <cell r="E2872" t="str">
            <v>pfs-sur</v>
          </cell>
          <cell r="F2872" t="str">
            <v/>
          </cell>
          <cell r="G2872"/>
          <cell r="H2872"/>
          <cell r="I2872" t="str">
            <v>2A</v>
          </cell>
          <cell r="J2872" t="str">
            <v>01</v>
          </cell>
        </row>
        <row r="2873">
          <cell r="B2873" t="str">
            <v>22848</v>
          </cell>
          <cell r="C2873" t="str">
            <v>PELVIC FIXATION (ATTACHMENT OF CAUDAL END OF INSTRUMENTATION TO PELVIC BONY STRU</v>
          </cell>
          <cell r="D2873" t="str">
            <v>ALL-OTH</v>
          </cell>
          <cell r="E2873" t="str">
            <v>pfs-sur</v>
          </cell>
          <cell r="F2873" t="str">
            <v/>
          </cell>
          <cell r="G2873"/>
          <cell r="H2873"/>
          <cell r="I2873" t="str">
            <v>2A</v>
          </cell>
          <cell r="J2873" t="str">
            <v>01</v>
          </cell>
        </row>
        <row r="2874">
          <cell r="B2874" t="str">
            <v>22849</v>
          </cell>
          <cell r="C2874" t="str">
            <v>REINSERTION OF SPINAL FIXATION DEVICE</v>
          </cell>
          <cell r="D2874" t="str">
            <v>ALL-OTH</v>
          </cell>
          <cell r="E2874" t="str">
            <v>pfs-sur</v>
          </cell>
          <cell r="F2874" t="str">
            <v/>
          </cell>
          <cell r="G2874"/>
          <cell r="H2874"/>
          <cell r="I2874" t="str">
            <v>2A</v>
          </cell>
          <cell r="J2874" t="str">
            <v>01</v>
          </cell>
        </row>
        <row r="2875">
          <cell r="B2875" t="str">
            <v>22850</v>
          </cell>
          <cell r="C2875" t="str">
            <v>REMOVAL OF POSTERIOR NONSEGMENTAL INSTRUMENTATION (EG, HARRINGTON ROD)</v>
          </cell>
          <cell r="D2875" t="str">
            <v>ALL-OTH</v>
          </cell>
          <cell r="E2875" t="str">
            <v>pfs-sur</v>
          </cell>
          <cell r="F2875" t="str">
            <v/>
          </cell>
          <cell r="G2875"/>
          <cell r="H2875"/>
          <cell r="I2875" t="str">
            <v>2A</v>
          </cell>
          <cell r="J2875" t="str">
            <v>01</v>
          </cell>
        </row>
        <row r="2876">
          <cell r="B2876" t="str">
            <v>22851</v>
          </cell>
          <cell r="C2876" t="str">
            <v>APPLICATION OF INTERVERTEBRAL BIOMECHANICAL DEVICE(S) (EG, SYNTHETIC CAGE(S), ME</v>
          </cell>
          <cell r="D2876" t="str">
            <v>ALL-OTH</v>
          </cell>
          <cell r="E2876" t="str">
            <v>pfs-sur</v>
          </cell>
          <cell r="F2876" t="str">
            <v/>
          </cell>
          <cell r="G2876"/>
          <cell r="H2876"/>
          <cell r="I2876" t="str">
            <v>2A</v>
          </cell>
          <cell r="J2876" t="str">
            <v>04</v>
          </cell>
        </row>
        <row r="2877">
          <cell r="B2877" t="str">
            <v>22852</v>
          </cell>
          <cell r="C2877" t="str">
            <v>REMOVAL OF POSTERIOR SEGMENTAL INSTRUMENTATION</v>
          </cell>
          <cell r="D2877" t="str">
            <v>ALL-OTH</v>
          </cell>
          <cell r="E2877" t="str">
            <v>pfs-sur</v>
          </cell>
          <cell r="F2877" t="str">
            <v/>
          </cell>
          <cell r="G2877"/>
          <cell r="H2877"/>
          <cell r="I2877" t="str">
            <v>2A</v>
          </cell>
          <cell r="J2877" t="str">
            <v>01</v>
          </cell>
        </row>
        <row r="2878">
          <cell r="B2878" t="str">
            <v>22853</v>
          </cell>
          <cell r="C2878" t="str">
            <v>INSERTION OF INTERBODY BIOMECHANICAL DEVICE(S) (EG, SYNTHETIC CAGE, MESH) WITH I</v>
          </cell>
          <cell r="D2878" t="str">
            <v>ALL-OTH</v>
          </cell>
          <cell r="E2878" t="str">
            <v>pfs-sur</v>
          </cell>
          <cell r="F2878" t="str">
            <v/>
          </cell>
          <cell r="G2878"/>
          <cell r="H2878"/>
          <cell r="I2878" t="str">
            <v>2A</v>
          </cell>
          <cell r="J2878" t="str">
            <v>01</v>
          </cell>
        </row>
        <row r="2879">
          <cell r="B2879" t="str">
            <v>22854</v>
          </cell>
          <cell r="C2879" t="str">
            <v>INSERTION OF INTERVERTEBRAL BIOMECHANICAL DEVICE(S) (EG, SYNTHETIC CAGE, MESH) W</v>
          </cell>
          <cell r="D2879" t="str">
            <v>ALL-OTH</v>
          </cell>
          <cell r="E2879" t="str">
            <v>pfs-sur</v>
          </cell>
          <cell r="F2879" t="str">
            <v/>
          </cell>
          <cell r="G2879"/>
          <cell r="H2879"/>
          <cell r="I2879" t="str">
            <v>2A</v>
          </cell>
          <cell r="J2879" t="str">
            <v>01</v>
          </cell>
        </row>
        <row r="2880">
          <cell r="B2880" t="str">
            <v>22855</v>
          </cell>
          <cell r="C2880" t="str">
            <v>REMOVAL OF ANTERIOR INSTRUMENTATION</v>
          </cell>
          <cell r="D2880" t="str">
            <v>ALL-OTH</v>
          </cell>
          <cell r="E2880" t="str">
            <v>pfs-sur</v>
          </cell>
          <cell r="F2880" t="str">
            <v/>
          </cell>
          <cell r="G2880"/>
          <cell r="H2880"/>
          <cell r="I2880" t="str">
            <v>2A</v>
          </cell>
          <cell r="J2880" t="str">
            <v>01</v>
          </cell>
        </row>
        <row r="2881">
          <cell r="B2881" t="str">
            <v>22856</v>
          </cell>
          <cell r="C2881" t="str">
            <v>INSERTION OF ARTIFICIAL UPPER SPINE DISC, ANTERIOR APPROACH</v>
          </cell>
          <cell r="D2881" t="str">
            <v>ALL-OTH</v>
          </cell>
          <cell r="E2881" t="str">
            <v>pfs-sur</v>
          </cell>
          <cell r="F2881" t="str">
            <v/>
          </cell>
          <cell r="G2881"/>
          <cell r="H2881"/>
          <cell r="I2881" t="str">
            <v>2A</v>
          </cell>
          <cell r="J2881" t="str">
            <v>01</v>
          </cell>
        </row>
        <row r="2882">
          <cell r="B2882" t="str">
            <v>22857</v>
          </cell>
          <cell r="C2882" t="str">
            <v>INSERTION OF ARTIFICIAL LOWER SPINE DISC, ANTERIOR APPROACH</v>
          </cell>
          <cell r="D2882" t="str">
            <v>ALL-OTH</v>
          </cell>
          <cell r="E2882" t="str">
            <v>pfs-sur</v>
          </cell>
          <cell r="F2882" t="str">
            <v/>
          </cell>
          <cell r="G2882"/>
          <cell r="H2882"/>
          <cell r="I2882" t="str">
            <v>2A</v>
          </cell>
          <cell r="J2882" t="str">
            <v>01</v>
          </cell>
        </row>
        <row r="2883">
          <cell r="B2883" t="str">
            <v>22858</v>
          </cell>
          <cell r="C2883" t="str">
            <v>TOTAL DISC ARTHROPLASTY (ARTIFICIAL DISC), ANTERIOR APPROACH, INCLUDING DISCECTO</v>
          </cell>
          <cell r="D2883" t="str">
            <v>ALL-OTH</v>
          </cell>
          <cell r="E2883" t="str">
            <v>pfs-sur</v>
          </cell>
          <cell r="F2883" t="str">
            <v/>
          </cell>
          <cell r="G2883"/>
          <cell r="H2883"/>
          <cell r="I2883" t="str">
            <v>2A</v>
          </cell>
          <cell r="J2883" t="str">
            <v>01</v>
          </cell>
        </row>
        <row r="2884">
          <cell r="B2884" t="str">
            <v>22859</v>
          </cell>
          <cell r="C2884" t="str">
            <v>INSERTION OF INTERVERTEBRAL BIOMECHANICAL DEVICE(S) (EG, SYNTHETIC CAGE, MESH, M</v>
          </cell>
          <cell r="D2884" t="str">
            <v>ALL-OTH</v>
          </cell>
          <cell r="E2884" t="str">
            <v>pfs-sur</v>
          </cell>
          <cell r="F2884" t="str">
            <v/>
          </cell>
          <cell r="G2884"/>
          <cell r="H2884"/>
          <cell r="I2884" t="str">
            <v>2A</v>
          </cell>
          <cell r="J2884" t="str">
            <v>01</v>
          </cell>
        </row>
        <row r="2885">
          <cell r="B2885" t="str">
            <v>22861</v>
          </cell>
          <cell r="C2885" t="str">
            <v>REVISION INCLUDING REPLACEMENT OF TOTAL DISC ARTHROPLASTY (ARTIFICIAL DISC), ANT</v>
          </cell>
          <cell r="D2885" t="str">
            <v>ALL-OTH</v>
          </cell>
          <cell r="E2885" t="str">
            <v>pfs-sur</v>
          </cell>
          <cell r="F2885" t="str">
            <v/>
          </cell>
          <cell r="G2885"/>
          <cell r="H2885"/>
          <cell r="I2885" t="str">
            <v>2A</v>
          </cell>
          <cell r="J2885" t="str">
            <v>01</v>
          </cell>
        </row>
        <row r="2886">
          <cell r="B2886" t="str">
            <v>22862</v>
          </cell>
          <cell r="C2886" t="str">
            <v>REVISION INCLUDING REPLACEMENT OF TOTAL DISC ARTHROPLASTY (ARTIFICIAL DISC), ANT</v>
          </cell>
          <cell r="D2886" t="str">
            <v>ALL-OTH</v>
          </cell>
          <cell r="E2886" t="str">
            <v>pfs-sur</v>
          </cell>
          <cell r="F2886" t="str">
            <v/>
          </cell>
          <cell r="G2886"/>
          <cell r="H2886"/>
          <cell r="I2886" t="str">
            <v>2A</v>
          </cell>
          <cell r="J2886" t="str">
            <v>01</v>
          </cell>
        </row>
        <row r="2887">
          <cell r="B2887" t="str">
            <v>22864</v>
          </cell>
          <cell r="C2887" t="str">
            <v>REMOVAL OF TOTAL DISC ARTHROPLASTY (ARTIFICIAL DISC), ANTERIOR APPROACH, SINGLE</v>
          </cell>
          <cell r="D2887" t="str">
            <v>ALL-OTH</v>
          </cell>
          <cell r="E2887" t="str">
            <v>pfs-sur</v>
          </cell>
          <cell r="F2887" t="str">
            <v/>
          </cell>
          <cell r="G2887"/>
          <cell r="H2887"/>
          <cell r="I2887" t="str">
            <v>2A</v>
          </cell>
          <cell r="J2887" t="str">
            <v>01</v>
          </cell>
        </row>
        <row r="2888">
          <cell r="B2888" t="str">
            <v>22865</v>
          </cell>
          <cell r="C2888" t="str">
            <v>REMOVAL OF TOTAL DISC ARTHROPLASTY (ARTIFICIAL DISC), ANTERIOR APPROACH, SINGLE</v>
          </cell>
          <cell r="D2888" t="str">
            <v>ALL-OTH</v>
          </cell>
          <cell r="E2888" t="str">
            <v>pfs-sur</v>
          </cell>
          <cell r="F2888" t="str">
            <v/>
          </cell>
          <cell r="G2888"/>
          <cell r="H2888"/>
          <cell r="I2888" t="str">
            <v>2A</v>
          </cell>
          <cell r="J2888" t="str">
            <v>01</v>
          </cell>
        </row>
        <row r="2889">
          <cell r="B2889" t="str">
            <v>22867</v>
          </cell>
          <cell r="C2889" t="str">
            <v>INSERTION OF INTERLAMINAR/INTERSPINOUS PROCESS STABILIZATION/DISTRACTION DEVICE,</v>
          </cell>
          <cell r="D2889" t="str">
            <v>ALL-OTH</v>
          </cell>
          <cell r="E2889" t="str">
            <v>pfs-sur</v>
          </cell>
          <cell r="F2889" t="str">
            <v/>
          </cell>
          <cell r="G2889"/>
          <cell r="H2889"/>
          <cell r="I2889" t="str">
            <v>2A</v>
          </cell>
          <cell r="J2889" t="str">
            <v>01</v>
          </cell>
        </row>
        <row r="2890">
          <cell r="B2890" t="str">
            <v>22868</v>
          </cell>
          <cell r="C2890" t="str">
            <v>INSERTION OF INTERLAMINAR/INTERSPINOUS PROCESS STABILIZATION/DISTRACTION DEVICE,</v>
          </cell>
          <cell r="D2890" t="str">
            <v>ALL-OTH</v>
          </cell>
          <cell r="E2890" t="str">
            <v>pfs-sur</v>
          </cell>
          <cell r="F2890" t="str">
            <v/>
          </cell>
          <cell r="G2890"/>
          <cell r="H2890"/>
          <cell r="I2890" t="str">
            <v>2A</v>
          </cell>
          <cell r="J2890" t="str">
            <v>01</v>
          </cell>
        </row>
        <row r="2891">
          <cell r="B2891" t="str">
            <v>22869</v>
          </cell>
          <cell r="C2891" t="str">
            <v>INSERTION OF INTERLAMINAR/INTERSPINOUS PROCESS STABILIZATION/DISTRACTION DEVICE,</v>
          </cell>
          <cell r="D2891" t="str">
            <v>ALL-OTH</v>
          </cell>
          <cell r="E2891" t="str">
            <v>pfs-sur</v>
          </cell>
          <cell r="F2891" t="str">
            <v/>
          </cell>
          <cell r="G2891"/>
          <cell r="H2891"/>
          <cell r="I2891" t="str">
            <v>2A</v>
          </cell>
          <cell r="J2891" t="str">
            <v>01</v>
          </cell>
        </row>
        <row r="2892">
          <cell r="B2892" t="str">
            <v>22870</v>
          </cell>
          <cell r="C2892" t="str">
            <v>INSERTION OF INTERLAMINAR/INTERSPINOUS PROCESS STABILIZATION/DISTRACTION DEVICE,</v>
          </cell>
          <cell r="D2892" t="str">
            <v>ALL-OTH</v>
          </cell>
          <cell r="E2892" t="str">
            <v>pfs-sur</v>
          </cell>
          <cell r="F2892" t="str">
            <v/>
          </cell>
          <cell r="G2892"/>
          <cell r="H2892"/>
          <cell r="I2892" t="str">
            <v>2A</v>
          </cell>
          <cell r="J2892" t="str">
            <v>01</v>
          </cell>
        </row>
        <row r="2893">
          <cell r="B2893" t="str">
            <v>22899</v>
          </cell>
          <cell r="C2893" t="str">
            <v>UNLISTED PROCEDURE, SPINE</v>
          </cell>
          <cell r="D2893" t="str">
            <v>ALL-OTH</v>
          </cell>
          <cell r="E2893" t="str">
            <v>pfs-sur</v>
          </cell>
          <cell r="F2893" t="str">
            <v/>
          </cell>
          <cell r="G2893"/>
          <cell r="H2893"/>
          <cell r="I2893" t="str">
            <v>2A</v>
          </cell>
          <cell r="J2893" t="str">
            <v>01</v>
          </cell>
        </row>
        <row r="2894">
          <cell r="B2894" t="str">
            <v>22900</v>
          </cell>
          <cell r="C2894" t="str">
            <v>EXCISION, TUMOR, SOFT TISSUE OF ABDOMINAL WALL, SUBFASCIAL (EG, INTRAMUSCULAR);</v>
          </cell>
          <cell r="D2894" t="str">
            <v>ALL-OTH</v>
          </cell>
          <cell r="E2894" t="str">
            <v>pfs-sur</v>
          </cell>
          <cell r="F2894" t="str">
            <v/>
          </cell>
          <cell r="G2894"/>
          <cell r="H2894"/>
          <cell r="I2894" t="str">
            <v>2A</v>
          </cell>
          <cell r="J2894" t="str">
            <v>01</v>
          </cell>
        </row>
        <row r="2895">
          <cell r="B2895" t="str">
            <v>22901</v>
          </cell>
          <cell r="C2895" t="str">
            <v>EXCISION, TUMOR, SOFT TISSUE OF ABDOMINAL WALL, SUBFASCIAL (EG,INTRAMUSCULAR); 5</v>
          </cell>
          <cell r="D2895" t="str">
            <v>ALL-OTH</v>
          </cell>
          <cell r="E2895" t="str">
            <v>pfs-sur</v>
          </cell>
          <cell r="F2895" t="str">
            <v/>
          </cell>
          <cell r="G2895"/>
          <cell r="H2895"/>
          <cell r="I2895" t="str">
            <v>2A</v>
          </cell>
          <cell r="J2895" t="str">
            <v>01</v>
          </cell>
        </row>
        <row r="2896">
          <cell r="B2896" t="str">
            <v>22902</v>
          </cell>
          <cell r="C2896" t="str">
            <v>EXCISION, TUMOR, SOFT TISSUE OF ABDOMINAL WALL, SUBCUTANEOUS; LESS THAN 3 CM</v>
          </cell>
          <cell r="D2896" t="str">
            <v>ALL-OTH</v>
          </cell>
          <cell r="E2896" t="str">
            <v>pfs-sur</v>
          </cell>
          <cell r="F2896" t="str">
            <v/>
          </cell>
          <cell r="G2896"/>
          <cell r="H2896"/>
          <cell r="I2896" t="str">
            <v>2A</v>
          </cell>
          <cell r="J2896" t="str">
            <v>01</v>
          </cell>
        </row>
        <row r="2897">
          <cell r="B2897" t="str">
            <v>22903</v>
          </cell>
          <cell r="C2897" t="str">
            <v>EXCISION, TUMOR, SOFT TISSUE OF ABDOMINAL WALL, SUBCUTANEOUS; 3 CM OR   GREATER</v>
          </cell>
          <cell r="D2897" t="str">
            <v>ALL-OTH</v>
          </cell>
          <cell r="E2897" t="str">
            <v>pfs-sur</v>
          </cell>
          <cell r="F2897" t="str">
            <v/>
          </cell>
          <cell r="G2897"/>
          <cell r="H2897"/>
          <cell r="I2897" t="str">
            <v>2A</v>
          </cell>
          <cell r="J2897" t="str">
            <v>01</v>
          </cell>
        </row>
        <row r="2898">
          <cell r="B2898" t="str">
            <v>22904</v>
          </cell>
          <cell r="C2898" t="str">
            <v>REMOVAL (LESS THAN 5 CENTIMETERS) TISSUE GROWTH IN ABDOMINAL WALL</v>
          </cell>
          <cell r="D2898" t="str">
            <v>ALL-OTH</v>
          </cell>
          <cell r="E2898" t="str">
            <v>pfs-sur</v>
          </cell>
          <cell r="F2898" t="str">
            <v/>
          </cell>
          <cell r="G2898"/>
          <cell r="H2898"/>
          <cell r="I2898" t="str">
            <v>2A</v>
          </cell>
          <cell r="J2898" t="str">
            <v>01</v>
          </cell>
        </row>
        <row r="2899">
          <cell r="B2899" t="str">
            <v>22905</v>
          </cell>
          <cell r="C2899" t="str">
            <v>REMOVAL (5 CENTIMETERS OR GREATER) TISSUE GROWTH IN ABDOMINAL WALL</v>
          </cell>
          <cell r="D2899" t="str">
            <v>ALL-OTH</v>
          </cell>
          <cell r="E2899" t="str">
            <v>pfs-sur</v>
          </cell>
          <cell r="F2899" t="str">
            <v/>
          </cell>
          <cell r="G2899"/>
          <cell r="H2899"/>
          <cell r="I2899" t="str">
            <v>2A</v>
          </cell>
          <cell r="J2899" t="str">
            <v>01</v>
          </cell>
        </row>
        <row r="2900">
          <cell r="B2900" t="str">
            <v>22910</v>
          </cell>
          <cell r="C2900" t="str">
            <v>ABDOMINAL FASCIAL TRANSPLANTS, BILATERAL</v>
          </cell>
          <cell r="D2900" t="str">
            <v>ALL-OTH</v>
          </cell>
          <cell r="E2900" t="str">
            <v>pfs-sur</v>
          </cell>
          <cell r="F2900" t="str">
            <v/>
          </cell>
          <cell r="G2900"/>
          <cell r="H2900"/>
          <cell r="I2900" t="str">
            <v>2A</v>
          </cell>
          <cell r="J2900" t="str">
            <v>04</v>
          </cell>
        </row>
        <row r="2901">
          <cell r="B2901" t="str">
            <v>22999</v>
          </cell>
          <cell r="C2901" t="str">
            <v>PROCEDURE ON ABDOMEN, MUSCLE OR BONE</v>
          </cell>
          <cell r="D2901" t="str">
            <v>ALL-OTH</v>
          </cell>
          <cell r="E2901" t="str">
            <v>pfs-sur</v>
          </cell>
          <cell r="F2901" t="str">
            <v/>
          </cell>
          <cell r="G2901"/>
          <cell r="H2901"/>
          <cell r="I2901" t="str">
            <v>2A</v>
          </cell>
          <cell r="J2901" t="str">
            <v>01</v>
          </cell>
        </row>
        <row r="2902">
          <cell r="B2902" t="str">
            <v>23000</v>
          </cell>
          <cell r="C2902" t="str">
            <v>REMOVAL OF CALCIUM DEPOSITS AT ROTATOR CUFF TENDONS, OPEN PROCEDURE</v>
          </cell>
          <cell r="D2902" t="str">
            <v>ALL-OTH</v>
          </cell>
          <cell r="E2902" t="str">
            <v>pfs-sur</v>
          </cell>
          <cell r="F2902" t="str">
            <v/>
          </cell>
          <cell r="G2902"/>
          <cell r="H2902"/>
          <cell r="I2902" t="str">
            <v>2A</v>
          </cell>
          <cell r="J2902" t="str">
            <v>01</v>
          </cell>
        </row>
        <row r="2903">
          <cell r="B2903" t="str">
            <v>23020</v>
          </cell>
          <cell r="C2903" t="str">
            <v>CAPSULAR CONTRACTURE RELEASE (EG, SEVER TYPE PROCEDURE)</v>
          </cell>
          <cell r="D2903" t="str">
            <v>ALL-OTH</v>
          </cell>
          <cell r="E2903" t="str">
            <v>pfs-sur</v>
          </cell>
          <cell r="F2903" t="str">
            <v/>
          </cell>
          <cell r="G2903"/>
          <cell r="H2903"/>
          <cell r="I2903" t="str">
            <v>2A</v>
          </cell>
          <cell r="J2903" t="str">
            <v>01</v>
          </cell>
        </row>
        <row r="2904">
          <cell r="B2904" t="str">
            <v>23030</v>
          </cell>
          <cell r="C2904" t="str">
            <v>INCISION AND DRAINAGE, SHOULDER AREA; DEEP ABSCESS OR HEMATOMA</v>
          </cell>
          <cell r="D2904" t="str">
            <v>ALL-OTH</v>
          </cell>
          <cell r="E2904" t="str">
            <v>pfs-sur</v>
          </cell>
          <cell r="F2904" t="str">
            <v/>
          </cell>
          <cell r="G2904"/>
          <cell r="H2904"/>
          <cell r="I2904" t="str">
            <v>2A</v>
          </cell>
          <cell r="J2904" t="str">
            <v>01</v>
          </cell>
        </row>
        <row r="2905">
          <cell r="B2905" t="str">
            <v>23031</v>
          </cell>
          <cell r="C2905" t="str">
            <v>INCISION AND DRAINAGE, SHOULDER AREA; INFECTED BURSA</v>
          </cell>
          <cell r="D2905" t="str">
            <v>ALL-OTH</v>
          </cell>
          <cell r="E2905" t="str">
            <v>pfs-sur</v>
          </cell>
          <cell r="F2905" t="str">
            <v/>
          </cell>
          <cell r="G2905"/>
          <cell r="H2905"/>
          <cell r="I2905" t="str">
            <v>2A</v>
          </cell>
          <cell r="J2905" t="str">
            <v>01</v>
          </cell>
        </row>
        <row r="2906">
          <cell r="B2906" t="str">
            <v>23035</v>
          </cell>
          <cell r="C2906" t="str">
            <v>INCISION, BONE CORTEX (EG, OSTEOMYELITIS OR BONE ABSCESS), SHOULDER AREA</v>
          </cell>
          <cell r="D2906" t="str">
            <v>ALL-OTH</v>
          </cell>
          <cell r="E2906" t="str">
            <v>pfs-sur</v>
          </cell>
          <cell r="F2906" t="str">
            <v/>
          </cell>
          <cell r="G2906"/>
          <cell r="H2906"/>
          <cell r="I2906" t="str">
            <v>2A</v>
          </cell>
          <cell r="J2906" t="str">
            <v>01</v>
          </cell>
        </row>
        <row r="2907">
          <cell r="B2907" t="str">
            <v>23036</v>
          </cell>
          <cell r="C2907" t="str">
            <v>INCISION, DEEP, WITH OPENING OF CORTEX (EG, FOR</v>
          </cell>
          <cell r="D2907" t="str">
            <v>ALL-OTH</v>
          </cell>
          <cell r="E2907" t="str">
            <v>pfs-sur</v>
          </cell>
          <cell r="F2907" t="str">
            <v/>
          </cell>
          <cell r="G2907"/>
          <cell r="H2907"/>
          <cell r="I2907" t="str">
            <v>2A</v>
          </cell>
          <cell r="J2907" t="str">
            <v>04</v>
          </cell>
        </row>
        <row r="2908">
          <cell r="B2908" t="str">
            <v>23040</v>
          </cell>
          <cell r="C2908" t="str">
            <v>ARTHROTOMY, GLENOHUMERAL JOINT, INCLUDING EXPLORATION, DRAINAGE, OR REMOVAL OF</v>
          </cell>
          <cell r="D2908" t="str">
            <v>ALL-OTH</v>
          </cell>
          <cell r="E2908" t="str">
            <v>pfs-sur</v>
          </cell>
          <cell r="F2908" t="str">
            <v/>
          </cell>
          <cell r="G2908"/>
          <cell r="H2908"/>
          <cell r="I2908" t="str">
            <v>2A</v>
          </cell>
          <cell r="J2908" t="str">
            <v>01</v>
          </cell>
        </row>
        <row r="2909">
          <cell r="B2909" t="str">
            <v>23042</v>
          </cell>
          <cell r="C2909" t="str">
            <v>ARTHROTOMY, GLENOHUMERAL JOINT, FOR INFECTION, WITH EXPLORATION,</v>
          </cell>
          <cell r="D2909" t="str">
            <v>ALL-OTH</v>
          </cell>
          <cell r="E2909" t="str">
            <v>pfs-sur</v>
          </cell>
          <cell r="F2909" t="str">
            <v/>
          </cell>
          <cell r="G2909"/>
          <cell r="H2909"/>
          <cell r="I2909" t="str">
            <v>2A</v>
          </cell>
          <cell r="J2909" t="str">
            <v>04</v>
          </cell>
        </row>
        <row r="2910">
          <cell r="B2910" t="str">
            <v>23044</v>
          </cell>
          <cell r="C2910" t="str">
            <v>ARTHROTOMY, ACROMIOCLAVICULAR, STERNOCLAVICULAR JOINT, INCLUDING EXPLORATION,</v>
          </cell>
          <cell r="D2910" t="str">
            <v>ALL-OTH</v>
          </cell>
          <cell r="E2910" t="str">
            <v>pfs-sur</v>
          </cell>
          <cell r="F2910" t="str">
            <v/>
          </cell>
          <cell r="G2910"/>
          <cell r="H2910"/>
          <cell r="I2910" t="str">
            <v>2A</v>
          </cell>
          <cell r="J2910" t="str">
            <v>01</v>
          </cell>
        </row>
        <row r="2911">
          <cell r="B2911" t="str">
            <v>23065</v>
          </cell>
          <cell r="C2911" t="str">
            <v>BIOPSY, SOFT TISSUE OF SHOULDER AREA; SUPERFICIAL</v>
          </cell>
          <cell r="D2911" t="str">
            <v>ALL-OTH</v>
          </cell>
          <cell r="E2911" t="str">
            <v>pfs-sur</v>
          </cell>
          <cell r="F2911" t="str">
            <v/>
          </cell>
          <cell r="G2911"/>
          <cell r="H2911"/>
          <cell r="I2911" t="str">
            <v>2A</v>
          </cell>
          <cell r="J2911" t="str">
            <v>01</v>
          </cell>
        </row>
        <row r="2912">
          <cell r="B2912" t="str">
            <v>23066</v>
          </cell>
          <cell r="C2912" t="str">
            <v>BIOPSY, SOFT TISSUE OF SHOULDER AREA; DEEP</v>
          </cell>
          <cell r="D2912" t="str">
            <v>ALL-OTH</v>
          </cell>
          <cell r="E2912" t="str">
            <v>pfs-sur</v>
          </cell>
          <cell r="F2912" t="str">
            <v/>
          </cell>
          <cell r="G2912"/>
          <cell r="H2912"/>
          <cell r="I2912" t="str">
            <v>2A</v>
          </cell>
          <cell r="J2912" t="str">
            <v>01</v>
          </cell>
        </row>
        <row r="2913">
          <cell r="B2913" t="str">
            <v>23071</v>
          </cell>
          <cell r="C2913" t="str">
            <v>EXCISION, TUMOR, SOFT TISSUE OF SHOULDER AREA, SUBCUTANEOUS; 3 CM OR  GREATER</v>
          </cell>
          <cell r="D2913" t="str">
            <v>ALL-OTH</v>
          </cell>
          <cell r="E2913" t="str">
            <v>pfs-sur</v>
          </cell>
          <cell r="F2913" t="str">
            <v/>
          </cell>
          <cell r="G2913"/>
          <cell r="H2913"/>
          <cell r="I2913" t="str">
            <v>2A</v>
          </cell>
          <cell r="J2913" t="str">
            <v>01</v>
          </cell>
        </row>
        <row r="2914">
          <cell r="B2914" t="str">
            <v>23073</v>
          </cell>
          <cell r="C2914" t="str">
            <v>EXCISION, TUMOR, SOFT TISSUE OF SHOULDER AREA, SUBFASCIAL (EG, INTRAMUSCULAR); 5</v>
          </cell>
          <cell r="D2914" t="str">
            <v>ALL-OTH</v>
          </cell>
          <cell r="E2914" t="str">
            <v>pfs-sur</v>
          </cell>
          <cell r="F2914" t="str">
            <v/>
          </cell>
          <cell r="G2914"/>
          <cell r="H2914"/>
          <cell r="I2914" t="str">
            <v>2A</v>
          </cell>
          <cell r="J2914" t="str">
            <v>01</v>
          </cell>
        </row>
        <row r="2915">
          <cell r="B2915" t="str">
            <v>23075</v>
          </cell>
          <cell r="C2915" t="str">
            <v>EXCISION, TUMOR, SOFT TISSUE OF SHOULDER AREA, SUBCUTANEOUS; LESS THAN 3 CM</v>
          </cell>
          <cell r="D2915" t="str">
            <v>ALL-OTH</v>
          </cell>
          <cell r="E2915" t="str">
            <v>pfs-sur</v>
          </cell>
          <cell r="F2915" t="str">
            <v/>
          </cell>
          <cell r="G2915"/>
          <cell r="H2915"/>
          <cell r="I2915" t="str">
            <v>2A</v>
          </cell>
          <cell r="J2915" t="str">
            <v>01</v>
          </cell>
        </row>
        <row r="2916">
          <cell r="B2916" t="str">
            <v>23076</v>
          </cell>
          <cell r="C2916" t="str">
            <v>EXCISION, TUMOR, SOFT TISSUE OF SHOULDER AREA, SUBFASCIAL (EG, INTRAMUSCULAR); L</v>
          </cell>
          <cell r="D2916" t="str">
            <v>ALL-OTH</v>
          </cell>
          <cell r="E2916" t="str">
            <v>pfs-sur</v>
          </cell>
          <cell r="F2916" t="str">
            <v/>
          </cell>
          <cell r="G2916"/>
          <cell r="H2916"/>
          <cell r="I2916" t="str">
            <v>2A</v>
          </cell>
          <cell r="J2916" t="str">
            <v>01</v>
          </cell>
        </row>
        <row r="2917">
          <cell r="B2917" t="str">
            <v>23077</v>
          </cell>
          <cell r="C2917" t="str">
            <v>REMOVAL (LESS THAN 5 CENTIMETERS) TISSUE GROWTH OF SHOULDER AREA</v>
          </cell>
          <cell r="D2917" t="str">
            <v>ALL-OTH</v>
          </cell>
          <cell r="E2917" t="str">
            <v>pfs-sur</v>
          </cell>
          <cell r="F2917" t="str">
            <v/>
          </cell>
          <cell r="G2917"/>
          <cell r="H2917"/>
          <cell r="I2917" t="str">
            <v>2A</v>
          </cell>
          <cell r="J2917" t="str">
            <v>01</v>
          </cell>
        </row>
        <row r="2918">
          <cell r="B2918" t="str">
            <v>23078</v>
          </cell>
          <cell r="C2918" t="str">
            <v>REMOVAL (5 CENTIMETERS OR GREATER) TISSUE GROWTH OF SHOULDER AREA</v>
          </cell>
          <cell r="D2918" t="str">
            <v>ALL-OTH</v>
          </cell>
          <cell r="E2918" t="str">
            <v>pfs-sur</v>
          </cell>
          <cell r="F2918" t="str">
            <v/>
          </cell>
          <cell r="G2918"/>
          <cell r="H2918"/>
          <cell r="I2918" t="str">
            <v>2A</v>
          </cell>
          <cell r="J2918" t="str">
            <v>01</v>
          </cell>
        </row>
        <row r="2919">
          <cell r="B2919" t="str">
            <v>23100</v>
          </cell>
          <cell r="C2919" t="str">
            <v>ARTHROTOMY, GLENOHUMERAL JOINT, INCLUDING BIOPSY</v>
          </cell>
          <cell r="D2919" t="str">
            <v>ALL-OTH</v>
          </cell>
          <cell r="E2919" t="str">
            <v>pfs-sur</v>
          </cell>
          <cell r="F2919" t="str">
            <v/>
          </cell>
          <cell r="G2919"/>
          <cell r="H2919"/>
          <cell r="I2919" t="str">
            <v>2A</v>
          </cell>
          <cell r="J2919" t="str">
            <v>01</v>
          </cell>
        </row>
        <row r="2920">
          <cell r="B2920" t="str">
            <v>23101</v>
          </cell>
          <cell r="C2920" t="str">
            <v>INCISION TO REPAIR JOINTS BETWEEN SHOULDER, CHEST AND COLLAR BONES</v>
          </cell>
          <cell r="D2920" t="str">
            <v>ALL-OTH</v>
          </cell>
          <cell r="E2920" t="str">
            <v>pfs-sur</v>
          </cell>
          <cell r="F2920" t="str">
            <v/>
          </cell>
          <cell r="G2920"/>
          <cell r="H2920"/>
          <cell r="I2920" t="str">
            <v>2A</v>
          </cell>
          <cell r="J2920" t="str">
            <v>01</v>
          </cell>
        </row>
        <row r="2921">
          <cell r="B2921" t="str">
            <v>23105</v>
          </cell>
          <cell r="C2921" t="str">
            <v>ARTHROTOMY; GLENOHUMERAL JOINT, WITH SYNOVECTOMY, WITH OR WITHOUT BIOPSY</v>
          </cell>
          <cell r="D2921" t="str">
            <v>ALL-OTH</v>
          </cell>
          <cell r="E2921" t="str">
            <v>pfs-sur</v>
          </cell>
          <cell r="F2921" t="str">
            <v/>
          </cell>
          <cell r="G2921"/>
          <cell r="H2921"/>
          <cell r="I2921" t="str">
            <v>2A</v>
          </cell>
          <cell r="J2921" t="str">
            <v>01</v>
          </cell>
        </row>
        <row r="2922">
          <cell r="B2922" t="str">
            <v>23106</v>
          </cell>
          <cell r="C2922" t="str">
            <v>ARTHROTOMY; STERNOCLAVICULAR JOINT, WITH SYNOVECTOMY, WITH OR WITHOUT BIOPSY</v>
          </cell>
          <cell r="D2922" t="str">
            <v>ALL-OTH</v>
          </cell>
          <cell r="E2922" t="str">
            <v>pfs-sur</v>
          </cell>
          <cell r="F2922" t="str">
            <v/>
          </cell>
          <cell r="G2922"/>
          <cell r="H2922"/>
          <cell r="I2922" t="str">
            <v>2A</v>
          </cell>
          <cell r="J2922" t="str">
            <v>01</v>
          </cell>
        </row>
        <row r="2923">
          <cell r="B2923" t="str">
            <v>23107</v>
          </cell>
          <cell r="C2923" t="str">
            <v>ARTHROTOMY, GLENOHUMERAL JOINT, WITH JOINT EXPLORATION, WITH OR WITHOUT REMOVAL</v>
          </cell>
          <cell r="D2923" t="str">
            <v>ALL-OTH</v>
          </cell>
          <cell r="E2923" t="str">
            <v>pfs-sur</v>
          </cell>
          <cell r="F2923" t="str">
            <v/>
          </cell>
          <cell r="G2923"/>
          <cell r="H2923"/>
          <cell r="I2923" t="str">
            <v>2A</v>
          </cell>
          <cell r="J2923" t="str">
            <v>01</v>
          </cell>
        </row>
        <row r="2924">
          <cell r="B2924" t="str">
            <v>23110</v>
          </cell>
          <cell r="C2924" t="str">
            <v>EXCISION, SUBACROMIAL (SUBDELTOID) BURSA</v>
          </cell>
          <cell r="D2924" t="str">
            <v>ALL-OTH</v>
          </cell>
          <cell r="E2924" t="str">
            <v>pfs-sur</v>
          </cell>
          <cell r="F2924" t="str">
            <v/>
          </cell>
          <cell r="G2924"/>
          <cell r="H2924"/>
          <cell r="I2924" t="str">
            <v>2A</v>
          </cell>
          <cell r="J2924" t="str">
            <v>04</v>
          </cell>
        </row>
        <row r="2925">
          <cell r="B2925" t="str">
            <v>23120</v>
          </cell>
          <cell r="C2925" t="str">
            <v>CLAVICULECTOMY; PARTIAL</v>
          </cell>
          <cell r="D2925" t="str">
            <v>ALL-OTH</v>
          </cell>
          <cell r="E2925" t="str">
            <v>pfs-sur</v>
          </cell>
          <cell r="F2925" t="str">
            <v/>
          </cell>
          <cell r="G2925"/>
          <cell r="H2925"/>
          <cell r="I2925" t="str">
            <v>2A</v>
          </cell>
          <cell r="J2925" t="str">
            <v>01</v>
          </cell>
        </row>
        <row r="2926">
          <cell r="B2926" t="str">
            <v>23125</v>
          </cell>
          <cell r="C2926" t="str">
            <v>CLAVICULECTOMY; TOTAL</v>
          </cell>
          <cell r="D2926" t="str">
            <v>ALL-OTH</v>
          </cell>
          <cell r="E2926" t="str">
            <v>pfs-sur</v>
          </cell>
          <cell r="F2926" t="str">
            <v/>
          </cell>
          <cell r="G2926"/>
          <cell r="H2926"/>
          <cell r="I2926" t="str">
            <v>2A</v>
          </cell>
          <cell r="J2926" t="str">
            <v>01</v>
          </cell>
        </row>
        <row r="2927">
          <cell r="B2927" t="str">
            <v>23130</v>
          </cell>
          <cell r="C2927" t="str">
            <v>ACROMIOPLASTY OR ACROMIONECTOMY, PARTIAL, WITH OR WITHOUT CORACOACROMIAL</v>
          </cell>
          <cell r="D2927" t="str">
            <v>ALL-OTH</v>
          </cell>
          <cell r="E2927" t="str">
            <v>pfs-sur</v>
          </cell>
          <cell r="F2927" t="str">
            <v/>
          </cell>
          <cell r="G2927"/>
          <cell r="H2927"/>
          <cell r="I2927" t="str">
            <v>2A</v>
          </cell>
          <cell r="J2927" t="str">
            <v>01</v>
          </cell>
        </row>
        <row r="2928">
          <cell r="B2928" t="str">
            <v>23140</v>
          </cell>
          <cell r="C2928" t="str">
            <v>EXCISION OR CURETTAGE OF BONE CYST OR BENIGN TUMOR OF CLAVICLE OR SCAPULA;</v>
          </cell>
          <cell r="D2928" t="str">
            <v>ALL-OTH</v>
          </cell>
          <cell r="E2928" t="str">
            <v>pfs-sur</v>
          </cell>
          <cell r="F2928" t="str">
            <v/>
          </cell>
          <cell r="G2928"/>
          <cell r="H2928"/>
          <cell r="I2928" t="str">
            <v>2A</v>
          </cell>
          <cell r="J2928" t="str">
            <v>01</v>
          </cell>
        </row>
        <row r="2929">
          <cell r="B2929" t="str">
            <v>23145</v>
          </cell>
          <cell r="C2929" t="str">
            <v>EXCISION OR CURETTAGE OF BONE CYST OR BENIGN TUMOR OF CLAVICLE OR SCAPULA; WITH</v>
          </cell>
          <cell r="D2929" t="str">
            <v>ALL-OTH</v>
          </cell>
          <cell r="E2929" t="str">
            <v>pfs-sur</v>
          </cell>
          <cell r="F2929" t="str">
            <v/>
          </cell>
          <cell r="G2929"/>
          <cell r="H2929"/>
          <cell r="I2929" t="str">
            <v>2A</v>
          </cell>
          <cell r="J2929" t="str">
            <v>01</v>
          </cell>
        </row>
        <row r="2930">
          <cell r="B2930" t="str">
            <v>23146</v>
          </cell>
          <cell r="C2930" t="str">
            <v>EXCISION OR CURETTAGE OF BONE CYST OR BENIGN TUMOR OF CLAVICLE OR SCAPULA; WITH</v>
          </cell>
          <cell r="D2930" t="str">
            <v>ALL-OTH</v>
          </cell>
          <cell r="E2930" t="str">
            <v>pfs-sur</v>
          </cell>
          <cell r="F2930" t="str">
            <v/>
          </cell>
          <cell r="G2930"/>
          <cell r="H2930"/>
          <cell r="I2930" t="str">
            <v>2A</v>
          </cell>
          <cell r="J2930" t="str">
            <v>01</v>
          </cell>
        </row>
        <row r="2931">
          <cell r="B2931" t="str">
            <v>23150</v>
          </cell>
          <cell r="C2931" t="str">
            <v>EXCISION OR CURETTAGE OF BONE CYST OR BENIGN TUMOR OF PROXIMAL HUMERUS;</v>
          </cell>
          <cell r="D2931" t="str">
            <v>ALL-OTH</v>
          </cell>
          <cell r="E2931" t="str">
            <v>pfs-sur</v>
          </cell>
          <cell r="F2931" t="str">
            <v/>
          </cell>
          <cell r="G2931"/>
          <cell r="H2931"/>
          <cell r="I2931" t="str">
            <v>2A</v>
          </cell>
          <cell r="J2931" t="str">
            <v>01</v>
          </cell>
        </row>
        <row r="2932">
          <cell r="B2932" t="str">
            <v>23155</v>
          </cell>
          <cell r="C2932" t="str">
            <v>EXCISION OR CURETTAGE OF BONE CYST OR BENIGN TUMOR OF PROXIMAL HUMERUS; WITH</v>
          </cell>
          <cell r="D2932" t="str">
            <v>ALL-OTH</v>
          </cell>
          <cell r="E2932" t="str">
            <v>pfs-sur</v>
          </cell>
          <cell r="F2932" t="str">
            <v/>
          </cell>
          <cell r="G2932"/>
          <cell r="H2932"/>
          <cell r="I2932" t="str">
            <v>2A</v>
          </cell>
          <cell r="J2932" t="str">
            <v>01</v>
          </cell>
        </row>
        <row r="2933">
          <cell r="B2933" t="str">
            <v>23156</v>
          </cell>
          <cell r="C2933" t="str">
            <v>EXCISION OR CURETTAGE OF BONE CYST OR BENIGN TUMOR OF PROXIMAL HUMERUS; WITH</v>
          </cell>
          <cell r="D2933" t="str">
            <v>ALL-OTH</v>
          </cell>
          <cell r="E2933" t="str">
            <v>pfs-sur</v>
          </cell>
          <cell r="F2933" t="str">
            <v/>
          </cell>
          <cell r="G2933"/>
          <cell r="H2933"/>
          <cell r="I2933" t="str">
            <v>2A</v>
          </cell>
          <cell r="J2933" t="str">
            <v>01</v>
          </cell>
        </row>
        <row r="2934">
          <cell r="B2934" t="str">
            <v>23170</v>
          </cell>
          <cell r="C2934" t="str">
            <v>SEQUESTRECTOMY (EG, FOR OSTEOMYELITIS OR BONE ABSCESS), CLAVICLE</v>
          </cell>
          <cell r="D2934" t="str">
            <v>ALL-OTH</v>
          </cell>
          <cell r="E2934" t="str">
            <v>pfs-sur</v>
          </cell>
          <cell r="F2934" t="str">
            <v/>
          </cell>
          <cell r="G2934"/>
          <cell r="H2934"/>
          <cell r="I2934" t="str">
            <v>2A</v>
          </cell>
          <cell r="J2934" t="str">
            <v>01</v>
          </cell>
        </row>
        <row r="2935">
          <cell r="B2935" t="str">
            <v>23171</v>
          </cell>
          <cell r="C2935" t="str">
            <v>SEQUESTRECTOMY (EG, FOR OSTEOMYELITIS OR BONE ABSCESS),</v>
          </cell>
          <cell r="D2935" t="str">
            <v>ALL-OTH</v>
          </cell>
          <cell r="E2935" t="str">
            <v>pfs-sur</v>
          </cell>
          <cell r="F2935" t="str">
            <v/>
          </cell>
          <cell r="G2935"/>
          <cell r="H2935"/>
          <cell r="I2935" t="str">
            <v>2A</v>
          </cell>
          <cell r="J2935" t="str">
            <v>04</v>
          </cell>
        </row>
        <row r="2936">
          <cell r="B2936" t="str">
            <v>23172</v>
          </cell>
          <cell r="C2936" t="str">
            <v>SEQUESTRECTOMY (EG, FOR OSTEOMYELITIS OR BONE ABSCESS), SCAPULA</v>
          </cell>
          <cell r="D2936" t="str">
            <v>ALL-OTH</v>
          </cell>
          <cell r="E2936" t="str">
            <v>pfs-sur</v>
          </cell>
          <cell r="F2936" t="str">
            <v/>
          </cell>
          <cell r="G2936"/>
          <cell r="H2936"/>
          <cell r="I2936" t="str">
            <v>2A</v>
          </cell>
          <cell r="J2936" t="str">
            <v>01</v>
          </cell>
        </row>
        <row r="2937">
          <cell r="B2937" t="str">
            <v>23173</v>
          </cell>
          <cell r="C2937" t="str">
            <v>SEQUESTRECTOMY (EG, FOR OSTEOMYELITIS OR BONE ABSCESS),</v>
          </cell>
          <cell r="D2937" t="str">
            <v>ALL-OTH</v>
          </cell>
          <cell r="E2937" t="str">
            <v>pfs-sur</v>
          </cell>
          <cell r="F2937" t="str">
            <v/>
          </cell>
          <cell r="G2937"/>
          <cell r="H2937"/>
          <cell r="I2937" t="str">
            <v>2A</v>
          </cell>
          <cell r="J2937" t="str">
            <v>04</v>
          </cell>
        </row>
        <row r="2938">
          <cell r="B2938" t="str">
            <v>23174</v>
          </cell>
          <cell r="C2938" t="str">
            <v>SEQUESTRECTOMY (EG, FOR OSTEOMYELITIS OR BONE ABSCESS), HUMERAL HEAD TO</v>
          </cell>
          <cell r="D2938" t="str">
            <v>ALL-OTH</v>
          </cell>
          <cell r="E2938" t="str">
            <v>pfs-sur</v>
          </cell>
          <cell r="F2938" t="str">
            <v/>
          </cell>
          <cell r="G2938"/>
          <cell r="H2938"/>
          <cell r="I2938" t="str">
            <v>2A</v>
          </cell>
          <cell r="J2938" t="str">
            <v>01</v>
          </cell>
        </row>
        <row r="2939">
          <cell r="B2939" t="str">
            <v>23175</v>
          </cell>
          <cell r="C2939" t="str">
            <v>SEQUESTRECTOMY (EG, FOR OSTEOMYELITIS OR BONE ABSCESS),</v>
          </cell>
          <cell r="D2939" t="str">
            <v>ALL-OTH</v>
          </cell>
          <cell r="E2939" t="str">
            <v>pfs-sur</v>
          </cell>
          <cell r="F2939" t="str">
            <v/>
          </cell>
          <cell r="G2939"/>
          <cell r="H2939"/>
          <cell r="I2939" t="str">
            <v>2A</v>
          </cell>
          <cell r="J2939" t="str">
            <v>04</v>
          </cell>
        </row>
        <row r="2940">
          <cell r="B2940" t="str">
            <v>23180</v>
          </cell>
          <cell r="C2940" t="str">
            <v>PARTIAL EXCISION (CRATERIZATION, SAUCERIZATION, OR DIAPHYSECTOMY) BONE (EG,</v>
          </cell>
          <cell r="D2940" t="str">
            <v>ALL-OTH</v>
          </cell>
          <cell r="E2940" t="str">
            <v>pfs-sur</v>
          </cell>
          <cell r="F2940" t="str">
            <v/>
          </cell>
          <cell r="G2940"/>
          <cell r="H2940"/>
          <cell r="I2940" t="str">
            <v>2A</v>
          </cell>
          <cell r="J2940" t="str">
            <v>01</v>
          </cell>
        </row>
        <row r="2941">
          <cell r="B2941" t="str">
            <v>23181</v>
          </cell>
          <cell r="C2941" t="str">
            <v>PARTIAL EXCISION (CRATERIZATION, SAUCERIZATION, OR</v>
          </cell>
          <cell r="D2941" t="str">
            <v>ALL-OTH</v>
          </cell>
          <cell r="E2941" t="str">
            <v>pfs-sur</v>
          </cell>
          <cell r="F2941" t="str">
            <v/>
          </cell>
          <cell r="G2941"/>
          <cell r="H2941"/>
          <cell r="I2941" t="str">
            <v>2A</v>
          </cell>
          <cell r="J2941" t="str">
            <v>04</v>
          </cell>
        </row>
        <row r="2942">
          <cell r="B2942" t="str">
            <v>23182</v>
          </cell>
          <cell r="C2942" t="str">
            <v>PARTIAL EXCISION (CRATERIZATION, SAUCERIZATION, OR DIAPHYSECTOMY) BONE (EG,</v>
          </cell>
          <cell r="D2942" t="str">
            <v>ALL-OTH</v>
          </cell>
          <cell r="E2942" t="str">
            <v>pfs-sur</v>
          </cell>
          <cell r="F2942" t="str">
            <v/>
          </cell>
          <cell r="G2942"/>
          <cell r="H2942"/>
          <cell r="I2942" t="str">
            <v>2A</v>
          </cell>
          <cell r="J2942" t="str">
            <v>01</v>
          </cell>
        </row>
        <row r="2943">
          <cell r="B2943" t="str">
            <v>23183</v>
          </cell>
          <cell r="C2943" t="str">
            <v>PARTIAL EXCISION (CRATERIZATION, SAUCERIZATION, OR</v>
          </cell>
          <cell r="D2943" t="str">
            <v>ALL-OTH</v>
          </cell>
          <cell r="E2943" t="str">
            <v>pfs-sur</v>
          </cell>
          <cell r="F2943" t="str">
            <v/>
          </cell>
          <cell r="G2943"/>
          <cell r="H2943"/>
          <cell r="I2943" t="str">
            <v>2A</v>
          </cell>
          <cell r="J2943" t="str">
            <v>04</v>
          </cell>
        </row>
        <row r="2944">
          <cell r="B2944" t="str">
            <v>23184</v>
          </cell>
          <cell r="C2944" t="str">
            <v>PARTIAL EXCISION (CRATERIZATION, SAUCERIZATION, OR DIAPHYSECTOMY) BONE (EG,</v>
          </cell>
          <cell r="D2944" t="str">
            <v>ALL-OTH</v>
          </cell>
          <cell r="E2944" t="str">
            <v>pfs-sur</v>
          </cell>
          <cell r="F2944" t="str">
            <v/>
          </cell>
          <cell r="G2944"/>
          <cell r="H2944"/>
          <cell r="I2944" t="str">
            <v>2A</v>
          </cell>
          <cell r="J2944" t="str">
            <v>01</v>
          </cell>
        </row>
        <row r="2945">
          <cell r="B2945" t="str">
            <v>23185</v>
          </cell>
          <cell r="C2945" t="str">
            <v>PARTIAL EXCISION (CRATERIZATION, SAUCERIZATION, OR</v>
          </cell>
          <cell r="D2945" t="str">
            <v>ALL-OTH</v>
          </cell>
          <cell r="E2945" t="str">
            <v>pfs-sur</v>
          </cell>
          <cell r="F2945" t="str">
            <v/>
          </cell>
          <cell r="G2945"/>
          <cell r="H2945"/>
          <cell r="I2945" t="str">
            <v>2A</v>
          </cell>
          <cell r="J2945" t="str">
            <v>04</v>
          </cell>
        </row>
        <row r="2946">
          <cell r="B2946" t="str">
            <v>23190</v>
          </cell>
          <cell r="C2946" t="str">
            <v>OSTECTOMY OF SCAPULA, PARTIAL (EG, SUPERIOR MEDIAL ANGLE)</v>
          </cell>
          <cell r="D2946" t="str">
            <v>ALL-OTH</v>
          </cell>
          <cell r="E2946" t="str">
            <v>pfs-sur</v>
          </cell>
          <cell r="F2946" t="str">
            <v/>
          </cell>
          <cell r="G2946"/>
          <cell r="H2946"/>
          <cell r="I2946" t="str">
            <v>2A</v>
          </cell>
          <cell r="J2946" t="str">
            <v>01</v>
          </cell>
        </row>
        <row r="2947">
          <cell r="B2947" t="str">
            <v>23195</v>
          </cell>
          <cell r="C2947" t="str">
            <v>RESECTION, HUMERAL HEAD</v>
          </cell>
          <cell r="D2947" t="str">
            <v>ALL-OTH</v>
          </cell>
          <cell r="E2947" t="str">
            <v>pfs-sur</v>
          </cell>
          <cell r="F2947" t="str">
            <v/>
          </cell>
          <cell r="G2947"/>
          <cell r="H2947"/>
          <cell r="I2947" t="str">
            <v>2A</v>
          </cell>
          <cell r="J2947" t="str">
            <v>01</v>
          </cell>
        </row>
        <row r="2948">
          <cell r="B2948" t="str">
            <v>23200</v>
          </cell>
          <cell r="C2948" t="str">
            <v>RADICAL RESECTION OF TUMOR; CLAVICLE</v>
          </cell>
          <cell r="D2948" t="str">
            <v>ALL-OTH</v>
          </cell>
          <cell r="E2948" t="str">
            <v>pfs-sur</v>
          </cell>
          <cell r="F2948" t="str">
            <v/>
          </cell>
          <cell r="G2948"/>
          <cell r="H2948"/>
          <cell r="I2948" t="str">
            <v>2A</v>
          </cell>
          <cell r="J2948" t="str">
            <v>01</v>
          </cell>
        </row>
        <row r="2949">
          <cell r="B2949" t="str">
            <v>23210</v>
          </cell>
          <cell r="C2949" t="str">
            <v>RADICAL RESECTION OF TUMOR; SCAPULA</v>
          </cell>
          <cell r="D2949" t="str">
            <v>ALL-OTH</v>
          </cell>
          <cell r="E2949" t="str">
            <v>pfs-sur</v>
          </cell>
          <cell r="F2949" t="str">
            <v/>
          </cell>
          <cell r="G2949"/>
          <cell r="H2949"/>
          <cell r="I2949" t="str">
            <v>2A</v>
          </cell>
          <cell r="J2949" t="str">
            <v>01</v>
          </cell>
        </row>
        <row r="2950">
          <cell r="B2950" t="str">
            <v>23220</v>
          </cell>
          <cell r="C2950" t="str">
            <v>RADICAL RESECTION OF TUMOR, PROXIMAL HUMERUS</v>
          </cell>
          <cell r="D2950" t="str">
            <v>ALL-OTH</v>
          </cell>
          <cell r="E2950" t="str">
            <v>pfs-sur</v>
          </cell>
          <cell r="F2950" t="str">
            <v/>
          </cell>
          <cell r="G2950"/>
          <cell r="H2950"/>
          <cell r="I2950" t="str">
            <v>2A</v>
          </cell>
          <cell r="J2950" t="str">
            <v>01</v>
          </cell>
        </row>
        <row r="2951">
          <cell r="B2951" t="str">
            <v>23221</v>
          </cell>
          <cell r="C2951" t="str">
            <v>RADICAL RESECTION OF BONE TUMOR, PROXIMAL HUMERUS; WITH AUTOGRAFT (INCLUDES</v>
          </cell>
          <cell r="D2951" t="str">
            <v>ALL-OTH</v>
          </cell>
          <cell r="E2951" t="str">
            <v>pfs-sur</v>
          </cell>
          <cell r="F2951" t="str">
            <v/>
          </cell>
          <cell r="G2951"/>
          <cell r="H2951"/>
          <cell r="I2951" t="str">
            <v>2A</v>
          </cell>
          <cell r="J2951" t="str">
            <v>04</v>
          </cell>
        </row>
        <row r="2952">
          <cell r="B2952" t="str">
            <v>23222</v>
          </cell>
          <cell r="C2952" t="str">
            <v>RADICAL RESECTION OF BONE TUMOR, PROXIMAL HUMERUS; WITH PROSTHETIC REPLACEMENT</v>
          </cell>
          <cell r="D2952" t="str">
            <v>ALL-OTH</v>
          </cell>
          <cell r="E2952" t="str">
            <v>pfs-sur</v>
          </cell>
          <cell r="F2952" t="str">
            <v/>
          </cell>
          <cell r="G2952"/>
          <cell r="H2952"/>
          <cell r="I2952" t="str">
            <v>2A</v>
          </cell>
          <cell r="J2952" t="str">
            <v>04</v>
          </cell>
        </row>
        <row r="2953">
          <cell r="B2953" t="str">
            <v>23330</v>
          </cell>
          <cell r="C2953" t="str">
            <v>REMOVAL OF FOREIGN BODY OF SHOULDER JOINT, ACCESSED BENEATH THE SKIN</v>
          </cell>
          <cell r="D2953" t="str">
            <v>ALL-OTH</v>
          </cell>
          <cell r="E2953" t="str">
            <v>pfs-sur</v>
          </cell>
          <cell r="F2953" t="str">
            <v/>
          </cell>
          <cell r="G2953"/>
          <cell r="H2953"/>
          <cell r="I2953" t="str">
            <v>2A</v>
          </cell>
          <cell r="J2953" t="str">
            <v>01</v>
          </cell>
        </row>
        <row r="2954">
          <cell r="B2954" t="str">
            <v>23331</v>
          </cell>
          <cell r="C2954" t="str">
            <v>REMOVAL OF FOREIGN BODY, SHOULDER; DEEP (EG, NEER HEMIARTHROPLASTY REMOVAL)</v>
          </cell>
          <cell r="D2954" t="str">
            <v>ALL-OTH</v>
          </cell>
          <cell r="E2954" t="str">
            <v>pfs-sur</v>
          </cell>
          <cell r="F2954" t="str">
            <v/>
          </cell>
          <cell r="G2954"/>
          <cell r="H2954"/>
          <cell r="I2954" t="str">
            <v>2A</v>
          </cell>
          <cell r="J2954" t="str">
            <v>04</v>
          </cell>
        </row>
        <row r="2955">
          <cell r="B2955" t="str">
            <v>23332</v>
          </cell>
          <cell r="C2955" t="str">
            <v>REMOVAL OF FOREIGN BODY, SHOULDER; COMPLICATED (EG, TOTAL SHOULDER)</v>
          </cell>
          <cell r="D2955" t="str">
            <v>ALL-OTH</v>
          </cell>
          <cell r="E2955" t="str">
            <v>pfs-sur</v>
          </cell>
          <cell r="F2955" t="str">
            <v/>
          </cell>
          <cell r="G2955"/>
          <cell r="H2955"/>
          <cell r="I2955" t="str">
            <v>2A</v>
          </cell>
          <cell r="J2955" t="str">
            <v>04</v>
          </cell>
        </row>
        <row r="2956">
          <cell r="B2956" t="str">
            <v>23333</v>
          </cell>
          <cell r="C2956" t="str">
            <v>REMOVAL OF FOREIGN BODY OF SHOULDER JOINT, ACCESSED BENEATH THE TISSUE OR MUSCLE</v>
          </cell>
          <cell r="D2956" t="str">
            <v>ALL-OTH</v>
          </cell>
          <cell r="E2956" t="str">
            <v>pfs-sur</v>
          </cell>
          <cell r="F2956" t="str">
            <v/>
          </cell>
          <cell r="G2956"/>
          <cell r="H2956"/>
          <cell r="I2956" t="str">
            <v>2A</v>
          </cell>
          <cell r="J2956" t="str">
            <v>01</v>
          </cell>
        </row>
        <row r="2957">
          <cell r="B2957" t="str">
            <v>23334</v>
          </cell>
          <cell r="C2957" t="str">
            <v>REMOVAL OF PROSTHESIS, INCLUDES DEBRIDEMENT AND SYNOVECTOMY WHEN PERFORMED; HUME</v>
          </cell>
          <cell r="D2957" t="str">
            <v>ALL-OTH</v>
          </cell>
          <cell r="E2957" t="str">
            <v>pfs-sur</v>
          </cell>
          <cell r="F2957" t="str">
            <v/>
          </cell>
          <cell r="G2957"/>
          <cell r="H2957"/>
          <cell r="I2957" t="str">
            <v>2A</v>
          </cell>
          <cell r="J2957" t="str">
            <v>01</v>
          </cell>
        </row>
        <row r="2958">
          <cell r="B2958" t="str">
            <v>23335</v>
          </cell>
          <cell r="C2958" t="str">
            <v>REMOVAL OF PROSTHESIS, INCLUDES DEBRIDEMENT AND SYNOVECTOMY WHEN PERFORMED; HUME</v>
          </cell>
          <cell r="D2958" t="str">
            <v>ALL-OTH</v>
          </cell>
          <cell r="E2958" t="str">
            <v>pfs-sur</v>
          </cell>
          <cell r="F2958" t="str">
            <v/>
          </cell>
          <cell r="G2958"/>
          <cell r="H2958"/>
          <cell r="I2958" t="str">
            <v>2A</v>
          </cell>
          <cell r="J2958" t="str">
            <v>01</v>
          </cell>
        </row>
        <row r="2959">
          <cell r="B2959" t="str">
            <v>23350</v>
          </cell>
          <cell r="C2959" t="str">
            <v>INJECTION PROCEDURE FOR SHOULDER ARTHROGRAPHY OR ENHANCED CT/MRI SHOULDER</v>
          </cell>
          <cell r="D2959" t="str">
            <v>ALL-OTH</v>
          </cell>
          <cell r="E2959" t="str">
            <v>pfs-sur</v>
          </cell>
          <cell r="F2959" t="str">
            <v/>
          </cell>
          <cell r="G2959"/>
          <cell r="H2959"/>
          <cell r="I2959" t="str">
            <v>2A</v>
          </cell>
          <cell r="J2959" t="str">
            <v>01</v>
          </cell>
        </row>
        <row r="2960">
          <cell r="B2960" t="str">
            <v>23355</v>
          </cell>
          <cell r="C2960" t="str">
            <v>ARTHROSCOPY,SHOULDER,DIAG</v>
          </cell>
          <cell r="D2960" t="str">
            <v>ALL-OTH</v>
          </cell>
          <cell r="E2960" t="str">
            <v>pfs-sur</v>
          </cell>
          <cell r="F2960" t="str">
            <v/>
          </cell>
          <cell r="G2960"/>
          <cell r="H2960"/>
          <cell r="I2960" t="str">
            <v>2A</v>
          </cell>
          <cell r="J2960" t="str">
            <v>04</v>
          </cell>
        </row>
        <row r="2961">
          <cell r="B2961" t="str">
            <v>23356</v>
          </cell>
          <cell r="C2961" t="str">
            <v>ARTHRSCPY SHLDR SRGCL;DBRDMNT W/CRTLG SHVNG&amp;ETC</v>
          </cell>
          <cell r="D2961" t="str">
            <v>ALL-OTH</v>
          </cell>
          <cell r="E2961" t="str">
            <v>pfs-sur</v>
          </cell>
          <cell r="F2961" t="str">
            <v/>
          </cell>
          <cell r="G2961"/>
          <cell r="H2961"/>
          <cell r="I2961" t="str">
            <v>2A</v>
          </cell>
          <cell r="J2961" t="str">
            <v>04</v>
          </cell>
        </row>
        <row r="2962">
          <cell r="B2962" t="str">
            <v>23357</v>
          </cell>
          <cell r="C2962" t="str">
            <v>ARTHRSCPY SHLDR; W/SYNVL BIOPSY</v>
          </cell>
          <cell r="D2962" t="str">
            <v>ALL-OTH</v>
          </cell>
          <cell r="E2962" t="str">
            <v>pfs-sur</v>
          </cell>
          <cell r="F2962" t="str">
            <v/>
          </cell>
          <cell r="G2962"/>
          <cell r="H2962"/>
          <cell r="I2962" t="str">
            <v>2A</v>
          </cell>
          <cell r="J2962" t="str">
            <v>04</v>
          </cell>
        </row>
        <row r="2963">
          <cell r="B2963" t="str">
            <v>23358</v>
          </cell>
          <cell r="C2963" t="str">
            <v>ARTHRSCPY SHLDR SURGCL; W/RMVL LOOSE BODY</v>
          </cell>
          <cell r="D2963" t="str">
            <v>ALL-OTH</v>
          </cell>
          <cell r="E2963" t="str">
            <v>pfs-sur</v>
          </cell>
          <cell r="F2963" t="str">
            <v/>
          </cell>
          <cell r="G2963"/>
          <cell r="H2963"/>
          <cell r="I2963" t="str">
            <v>2A</v>
          </cell>
          <cell r="J2963" t="str">
            <v>04</v>
          </cell>
        </row>
        <row r="2964">
          <cell r="B2964" t="str">
            <v>23395</v>
          </cell>
          <cell r="C2964" t="str">
            <v>MUSCLE TRANSFER, ANY TYPE, SHOULDER OR UPPER ARM; SINGLE</v>
          </cell>
          <cell r="D2964" t="str">
            <v>ALL-OTH</v>
          </cell>
          <cell r="E2964" t="str">
            <v>pfs-sur</v>
          </cell>
          <cell r="F2964" t="str">
            <v/>
          </cell>
          <cell r="G2964"/>
          <cell r="H2964"/>
          <cell r="I2964" t="str">
            <v>2A</v>
          </cell>
          <cell r="J2964" t="str">
            <v>01</v>
          </cell>
        </row>
        <row r="2965">
          <cell r="B2965" t="str">
            <v>23397</v>
          </cell>
          <cell r="C2965" t="str">
            <v>MUSCLE TRANSFER, ANY TYPE, SHOULDER OR UPPER ARM; MULTIPLE</v>
          </cell>
          <cell r="D2965" t="str">
            <v>ALL-OTH</v>
          </cell>
          <cell r="E2965" t="str">
            <v>pfs-sur</v>
          </cell>
          <cell r="F2965" t="str">
            <v/>
          </cell>
          <cell r="G2965"/>
          <cell r="H2965"/>
          <cell r="I2965" t="str">
            <v>2A</v>
          </cell>
          <cell r="J2965" t="str">
            <v>01</v>
          </cell>
        </row>
        <row r="2966">
          <cell r="B2966" t="str">
            <v>23400</v>
          </cell>
          <cell r="C2966" t="str">
            <v>SCAPULOPEXY (EG, SPRENGELS DEFORMITY OR FOR PARALYSIS)</v>
          </cell>
          <cell r="D2966" t="str">
            <v>ALL-OTH</v>
          </cell>
          <cell r="E2966" t="str">
            <v>pfs-sur</v>
          </cell>
          <cell r="F2966" t="str">
            <v/>
          </cell>
          <cell r="G2966"/>
          <cell r="H2966"/>
          <cell r="I2966" t="str">
            <v>2A</v>
          </cell>
          <cell r="J2966" t="str">
            <v>01</v>
          </cell>
        </row>
        <row r="2967">
          <cell r="B2967" t="str">
            <v>23405</v>
          </cell>
          <cell r="C2967" t="str">
            <v>TENOTOMY, SHOULDER AREA; SINGLE TENDON</v>
          </cell>
          <cell r="D2967" t="str">
            <v>ALL-OTH</v>
          </cell>
          <cell r="E2967" t="str">
            <v>pfs-sur</v>
          </cell>
          <cell r="F2967" t="str">
            <v/>
          </cell>
          <cell r="G2967"/>
          <cell r="H2967"/>
          <cell r="I2967" t="str">
            <v>2A</v>
          </cell>
          <cell r="J2967" t="str">
            <v>01</v>
          </cell>
        </row>
        <row r="2968">
          <cell r="B2968" t="str">
            <v>23406</v>
          </cell>
          <cell r="C2968" t="str">
            <v>TENOTOMY, SHOULDER AREA; MULTIPLE TENDONS THROUGH SAME INCISION</v>
          </cell>
          <cell r="D2968" t="str">
            <v>ALL-OTH</v>
          </cell>
          <cell r="E2968" t="str">
            <v>pfs-sur</v>
          </cell>
          <cell r="F2968" t="str">
            <v/>
          </cell>
          <cell r="G2968"/>
          <cell r="H2968"/>
          <cell r="I2968" t="str">
            <v>2A</v>
          </cell>
          <cell r="J2968" t="str">
            <v>01</v>
          </cell>
        </row>
        <row r="2969">
          <cell r="B2969" t="str">
            <v>23410</v>
          </cell>
          <cell r="C2969" t="str">
            <v>REPAIR OF TORN TENDONS OF SHOULDER, OPEN PROCEDURE</v>
          </cell>
          <cell r="D2969" t="str">
            <v>ALL-OTH</v>
          </cell>
          <cell r="E2969" t="str">
            <v>pfs-sur</v>
          </cell>
          <cell r="F2969" t="str">
            <v/>
          </cell>
          <cell r="G2969"/>
          <cell r="H2969"/>
          <cell r="I2969" t="str">
            <v>2A</v>
          </cell>
          <cell r="J2969" t="str">
            <v>01</v>
          </cell>
        </row>
        <row r="2970">
          <cell r="B2970" t="str">
            <v>23412</v>
          </cell>
          <cell r="C2970" t="str">
            <v>REPAIR OF TORN TENDONS OF SHOULDER, OPEN PROCEDURE</v>
          </cell>
          <cell r="D2970" t="str">
            <v>ALL-OTH</v>
          </cell>
          <cell r="E2970" t="str">
            <v>pfs-sur</v>
          </cell>
          <cell r="F2970" t="str">
            <v/>
          </cell>
          <cell r="G2970"/>
          <cell r="H2970"/>
          <cell r="I2970" t="str">
            <v>2A</v>
          </cell>
          <cell r="J2970" t="str">
            <v>01</v>
          </cell>
        </row>
        <row r="2971">
          <cell r="B2971" t="str">
            <v>23415</v>
          </cell>
          <cell r="C2971" t="str">
            <v>CORACOACROMIAL LIGAMENT RELEASE, WITH OR WITHOUT ACROMIOPLASTY</v>
          </cell>
          <cell r="D2971" t="str">
            <v>ALL-OTH</v>
          </cell>
          <cell r="E2971" t="str">
            <v>pfs-sur</v>
          </cell>
          <cell r="F2971" t="str">
            <v/>
          </cell>
          <cell r="G2971"/>
          <cell r="H2971"/>
          <cell r="I2971" t="str">
            <v>2A</v>
          </cell>
          <cell r="J2971" t="str">
            <v>01</v>
          </cell>
        </row>
        <row r="2972">
          <cell r="B2972" t="str">
            <v>23420</v>
          </cell>
          <cell r="C2972" t="str">
            <v>RECONSTRUCTION OF COMPLETE SHOULDER (ROTATOR) CUFF AVULSION, CHRONIC (INCLUDES</v>
          </cell>
          <cell r="D2972" t="str">
            <v>ALL-OTH</v>
          </cell>
          <cell r="E2972" t="str">
            <v>pfs-sur</v>
          </cell>
          <cell r="F2972" t="str">
            <v/>
          </cell>
          <cell r="G2972"/>
          <cell r="H2972"/>
          <cell r="I2972" t="str">
            <v>2A</v>
          </cell>
          <cell r="J2972" t="str">
            <v>01</v>
          </cell>
        </row>
        <row r="2973">
          <cell r="B2973" t="str">
            <v>23430</v>
          </cell>
          <cell r="C2973" t="str">
            <v>TENODESIS OF LONG TENDON OF BICEPS</v>
          </cell>
          <cell r="D2973" t="str">
            <v>ALL-OTH</v>
          </cell>
          <cell r="E2973" t="str">
            <v>pfs-sur</v>
          </cell>
          <cell r="F2973" t="str">
            <v/>
          </cell>
          <cell r="G2973"/>
          <cell r="H2973"/>
          <cell r="I2973" t="str">
            <v>2A</v>
          </cell>
          <cell r="J2973" t="str">
            <v>01</v>
          </cell>
        </row>
        <row r="2974">
          <cell r="B2974" t="str">
            <v>23440</v>
          </cell>
          <cell r="C2974" t="str">
            <v>RESECTION OR TRANSPLANTATION OF LONG TENDON OF BICEPS</v>
          </cell>
          <cell r="D2974" t="str">
            <v>ALL-OTH</v>
          </cell>
          <cell r="E2974" t="str">
            <v>pfs-sur</v>
          </cell>
          <cell r="F2974" t="str">
            <v/>
          </cell>
          <cell r="G2974"/>
          <cell r="H2974"/>
          <cell r="I2974" t="str">
            <v>2A</v>
          </cell>
          <cell r="J2974" t="str">
            <v>01</v>
          </cell>
        </row>
        <row r="2975">
          <cell r="B2975" t="str">
            <v>23450</v>
          </cell>
          <cell r="C2975" t="str">
            <v>CAPSULORRHAPHY, ANTERIOR; PUTTI-PLATT PROCEDURE OR MAGNUSON TYPE OPERATION</v>
          </cell>
          <cell r="D2975" t="str">
            <v>ALL-OTH</v>
          </cell>
          <cell r="E2975" t="str">
            <v>pfs-sur</v>
          </cell>
          <cell r="F2975" t="str">
            <v/>
          </cell>
          <cell r="G2975"/>
          <cell r="H2975"/>
          <cell r="I2975" t="str">
            <v>2A</v>
          </cell>
          <cell r="J2975" t="str">
            <v>01</v>
          </cell>
        </row>
        <row r="2976">
          <cell r="B2976" t="str">
            <v>23455</v>
          </cell>
          <cell r="C2976" t="str">
            <v>CAPSULORRHAPHY, ANTERIOR; WITH LABRAL REPAIR (EG, BANKART PROCEDURE)</v>
          </cell>
          <cell r="D2976" t="str">
            <v>ALL-OTH</v>
          </cell>
          <cell r="E2976" t="str">
            <v>pfs-sur</v>
          </cell>
          <cell r="F2976" t="str">
            <v/>
          </cell>
          <cell r="G2976"/>
          <cell r="H2976"/>
          <cell r="I2976" t="str">
            <v>2A</v>
          </cell>
          <cell r="J2976" t="str">
            <v>01</v>
          </cell>
        </row>
        <row r="2977">
          <cell r="B2977" t="str">
            <v>23460</v>
          </cell>
          <cell r="C2977" t="str">
            <v>CAPSULORRHAPHY, ANTERIOR, ANY TYPE; WITH BONE BLOCK</v>
          </cell>
          <cell r="D2977" t="str">
            <v>ALL-OTH</v>
          </cell>
          <cell r="E2977" t="str">
            <v>pfs-sur</v>
          </cell>
          <cell r="F2977" t="str">
            <v/>
          </cell>
          <cell r="G2977"/>
          <cell r="H2977"/>
          <cell r="I2977" t="str">
            <v>2A</v>
          </cell>
          <cell r="J2977" t="str">
            <v>01</v>
          </cell>
        </row>
        <row r="2978">
          <cell r="B2978" t="str">
            <v>23462</v>
          </cell>
          <cell r="C2978" t="str">
            <v>CAPSULORRHAPHY, ANTERIOR, ANY TYPE; WITH CORACOID PROCESS TRANSFER</v>
          </cell>
          <cell r="D2978" t="str">
            <v>ALL-OTH</v>
          </cell>
          <cell r="E2978" t="str">
            <v>pfs-sur</v>
          </cell>
          <cell r="F2978" t="str">
            <v/>
          </cell>
          <cell r="G2978"/>
          <cell r="H2978"/>
          <cell r="I2978" t="str">
            <v>2A</v>
          </cell>
          <cell r="J2978" t="str">
            <v>01</v>
          </cell>
        </row>
        <row r="2979">
          <cell r="B2979" t="str">
            <v>23465</v>
          </cell>
          <cell r="C2979" t="str">
            <v>CAPSULORRHAPHY, GLENOHUMERAL JOINT, POSTERIOR, WITH OR WITHOUT BONE BLOCK</v>
          </cell>
          <cell r="D2979" t="str">
            <v>ALL-OTH</v>
          </cell>
          <cell r="E2979" t="str">
            <v>pfs-sur</v>
          </cell>
          <cell r="F2979" t="str">
            <v/>
          </cell>
          <cell r="G2979"/>
          <cell r="H2979"/>
          <cell r="I2979" t="str">
            <v>2A</v>
          </cell>
          <cell r="J2979" t="str">
            <v>01</v>
          </cell>
        </row>
        <row r="2980">
          <cell r="B2980" t="str">
            <v>23466</v>
          </cell>
          <cell r="C2980" t="str">
            <v>CAPSULORRHAPHY, GLENOHUMERAL JOINT, ANY TYPE MULTI-DIRECTIONAL INSTABILITY</v>
          </cell>
          <cell r="D2980" t="str">
            <v>ALL-OTH</v>
          </cell>
          <cell r="E2980" t="str">
            <v>pfs-sur</v>
          </cell>
          <cell r="F2980" t="str">
            <v/>
          </cell>
          <cell r="G2980"/>
          <cell r="H2980"/>
          <cell r="I2980" t="str">
            <v>2A</v>
          </cell>
          <cell r="J2980" t="str">
            <v>01</v>
          </cell>
        </row>
        <row r="2981">
          <cell r="B2981" t="str">
            <v>23470</v>
          </cell>
          <cell r="C2981" t="str">
            <v>ARTHROPLASTY, GLENOHUMERAL JOINT; HEMIARTHROPLASTY</v>
          </cell>
          <cell r="D2981" t="str">
            <v>ALL-OTH</v>
          </cell>
          <cell r="E2981" t="str">
            <v>pfs-sur</v>
          </cell>
          <cell r="F2981" t="str">
            <v/>
          </cell>
          <cell r="G2981"/>
          <cell r="H2981"/>
          <cell r="I2981" t="str">
            <v>2A</v>
          </cell>
          <cell r="J2981" t="str">
            <v>01</v>
          </cell>
        </row>
        <row r="2982">
          <cell r="B2982" t="str">
            <v>23472</v>
          </cell>
          <cell r="C2982" t="str">
            <v>ARTHROPLASTY, GLENOHUMERAL JOINT; TOTAL SHOULDER (GLENOID AND PROXIMAL HUMERAL</v>
          </cell>
          <cell r="D2982" t="str">
            <v>ALL-OTH</v>
          </cell>
          <cell r="E2982" t="str">
            <v>pfs-sur</v>
          </cell>
          <cell r="F2982" t="str">
            <v/>
          </cell>
          <cell r="G2982"/>
          <cell r="H2982"/>
          <cell r="I2982" t="str">
            <v>2A</v>
          </cell>
          <cell r="J2982" t="str">
            <v>01</v>
          </cell>
        </row>
        <row r="2983">
          <cell r="B2983" t="str">
            <v>23473</v>
          </cell>
          <cell r="C2983" t="str">
            <v>REVISION OF TOTAL SHOULDER ARTHROPLASTY, INCLUDING ALLOGRAFT WHEN PERFORMED; HUM</v>
          </cell>
          <cell r="D2983" t="str">
            <v>ALL-OTH</v>
          </cell>
          <cell r="E2983" t="str">
            <v>pfs-sur</v>
          </cell>
          <cell r="F2983" t="str">
            <v/>
          </cell>
          <cell r="G2983"/>
          <cell r="H2983"/>
          <cell r="I2983" t="str">
            <v>2A</v>
          </cell>
          <cell r="J2983" t="str">
            <v>01</v>
          </cell>
        </row>
        <row r="2984">
          <cell r="B2984" t="str">
            <v>23474</v>
          </cell>
          <cell r="C2984" t="str">
            <v>REVISION OF TOTAL SHOULDER ARTHROPLASTY, INCLUDING ALLOGRAFT WHEN PERFORMED; HUM</v>
          </cell>
          <cell r="D2984" t="str">
            <v>ALL-OTH</v>
          </cell>
          <cell r="E2984" t="str">
            <v>pfs-sur</v>
          </cell>
          <cell r="F2984" t="str">
            <v/>
          </cell>
          <cell r="G2984"/>
          <cell r="H2984"/>
          <cell r="I2984" t="str">
            <v>2A</v>
          </cell>
          <cell r="J2984" t="str">
            <v>01</v>
          </cell>
        </row>
        <row r="2985">
          <cell r="B2985" t="str">
            <v>23480</v>
          </cell>
          <cell r="C2985" t="str">
            <v>OSTEOTOMY, CLAVICLE, WITH OR WITHOUT INTERNAL FIXATION;</v>
          </cell>
          <cell r="D2985" t="str">
            <v>ALL-OTH</v>
          </cell>
          <cell r="E2985" t="str">
            <v>pfs-sur</v>
          </cell>
          <cell r="F2985" t="str">
            <v/>
          </cell>
          <cell r="G2985"/>
          <cell r="H2985"/>
          <cell r="I2985" t="str">
            <v>2A</v>
          </cell>
          <cell r="J2985" t="str">
            <v>01</v>
          </cell>
        </row>
        <row r="2986">
          <cell r="B2986" t="str">
            <v>23485</v>
          </cell>
          <cell r="C2986" t="str">
            <v>OSTEOTOMY, CLAVICLE, WITH OR WITHOUT INTERNAL FIXATION; WITH BONE GRAFT FOR</v>
          </cell>
          <cell r="D2986" t="str">
            <v>ALL-OTH</v>
          </cell>
          <cell r="E2986" t="str">
            <v>pfs-sur</v>
          </cell>
          <cell r="F2986" t="str">
            <v/>
          </cell>
          <cell r="G2986"/>
          <cell r="H2986"/>
          <cell r="I2986" t="str">
            <v>2A</v>
          </cell>
          <cell r="J2986" t="str">
            <v>01</v>
          </cell>
        </row>
        <row r="2987">
          <cell r="B2987" t="str">
            <v>23490</v>
          </cell>
          <cell r="C2987" t="str">
            <v>PROPHYLACTIC TREATMENT (NAILING, PINNING, PLATING OR WIRING) WITH OR WITHOUT</v>
          </cell>
          <cell r="D2987" t="str">
            <v>ALL-OTH</v>
          </cell>
          <cell r="E2987" t="str">
            <v>pfs-sur</v>
          </cell>
          <cell r="F2987" t="str">
            <v/>
          </cell>
          <cell r="G2987"/>
          <cell r="H2987"/>
          <cell r="I2987" t="str">
            <v>2A</v>
          </cell>
          <cell r="J2987" t="str">
            <v>01</v>
          </cell>
        </row>
        <row r="2988">
          <cell r="B2988" t="str">
            <v>23491</v>
          </cell>
          <cell r="C2988" t="str">
            <v>PROPHYLACTIC TREATMENT (NAILING, PINNING, PLATING OR WIRING) WITH OR WITHOUT</v>
          </cell>
          <cell r="D2988" t="str">
            <v>ALL-OTH</v>
          </cell>
          <cell r="E2988" t="str">
            <v>pfs-sur</v>
          </cell>
          <cell r="F2988" t="str">
            <v/>
          </cell>
          <cell r="G2988"/>
          <cell r="H2988"/>
          <cell r="I2988" t="str">
            <v>2A</v>
          </cell>
          <cell r="J2988" t="str">
            <v>01</v>
          </cell>
        </row>
        <row r="2989">
          <cell r="B2989" t="str">
            <v>23500</v>
          </cell>
          <cell r="C2989" t="str">
            <v>CLOSED TREATMENT OF CLAVICULAR FRACTURE; WITHOUT MANIPULATION</v>
          </cell>
          <cell r="D2989" t="str">
            <v>ALL-OTH</v>
          </cell>
          <cell r="E2989" t="str">
            <v>pfs-sur</v>
          </cell>
          <cell r="F2989" t="str">
            <v/>
          </cell>
          <cell r="G2989"/>
          <cell r="H2989"/>
          <cell r="I2989" t="str">
            <v>2A</v>
          </cell>
          <cell r="J2989" t="str">
            <v>01</v>
          </cell>
        </row>
        <row r="2990">
          <cell r="B2990" t="str">
            <v>23505</v>
          </cell>
          <cell r="C2990" t="str">
            <v>CLOSED TREATMENT OF CLAVICULAR FRACTURE; WITH MANIPULATION</v>
          </cell>
          <cell r="D2990" t="str">
            <v>ALL-OTH</v>
          </cell>
          <cell r="E2990" t="str">
            <v>pfs-sur</v>
          </cell>
          <cell r="F2990" t="str">
            <v/>
          </cell>
          <cell r="G2990"/>
          <cell r="H2990"/>
          <cell r="I2990" t="str">
            <v>2A</v>
          </cell>
          <cell r="J2990" t="str">
            <v>01</v>
          </cell>
        </row>
        <row r="2991">
          <cell r="B2991" t="str">
            <v>23510</v>
          </cell>
          <cell r="C2991" t="str">
            <v>TREATMENT OF OPEN CLAVICULAR FRACTURE, WITH UNCOMPLICATED SOFT TISSUE CLOSURE</v>
          </cell>
          <cell r="D2991" t="str">
            <v>ALL-OTH</v>
          </cell>
          <cell r="E2991" t="str">
            <v>pfs-sur</v>
          </cell>
          <cell r="F2991" t="str">
            <v/>
          </cell>
          <cell r="G2991"/>
          <cell r="H2991"/>
          <cell r="I2991" t="str">
            <v>2A</v>
          </cell>
          <cell r="J2991" t="str">
            <v>03</v>
          </cell>
        </row>
        <row r="2992">
          <cell r="B2992" t="str">
            <v>23515</v>
          </cell>
          <cell r="C2992" t="str">
            <v>OPEN TREATMENT OF CLAVICULAR FRACTURE, INCLUDES INTERNAL FIXATION, WHEN PERFORME</v>
          </cell>
          <cell r="D2992" t="str">
            <v>ALL-OTH</v>
          </cell>
          <cell r="E2992" t="str">
            <v>pfs-sur</v>
          </cell>
          <cell r="F2992" t="str">
            <v/>
          </cell>
          <cell r="G2992"/>
          <cell r="H2992"/>
          <cell r="I2992" t="str">
            <v>2A</v>
          </cell>
          <cell r="J2992" t="str">
            <v>01</v>
          </cell>
        </row>
        <row r="2993">
          <cell r="B2993" t="str">
            <v>23520</v>
          </cell>
          <cell r="C2993" t="str">
            <v>CLOSED TREATMENT OF STERNOCLAVICULAR DISLOCATION; WITHOUT MANIPULATION</v>
          </cell>
          <cell r="D2993" t="str">
            <v>ALL-OTH</v>
          </cell>
          <cell r="E2993" t="str">
            <v>pfs-sur</v>
          </cell>
          <cell r="F2993" t="str">
            <v/>
          </cell>
          <cell r="G2993"/>
          <cell r="H2993"/>
          <cell r="I2993" t="str">
            <v>2A</v>
          </cell>
          <cell r="J2993" t="str">
            <v>01</v>
          </cell>
        </row>
        <row r="2994">
          <cell r="B2994" t="str">
            <v>23525</v>
          </cell>
          <cell r="C2994" t="str">
            <v>CLOSED TREATMENT OF STERNOCLAVICULAR DISLOCATION; WITH MANIPULATION</v>
          </cell>
          <cell r="D2994" t="str">
            <v>ALL-OTH</v>
          </cell>
          <cell r="E2994" t="str">
            <v>pfs-sur</v>
          </cell>
          <cell r="F2994" t="str">
            <v/>
          </cell>
          <cell r="G2994"/>
          <cell r="H2994"/>
          <cell r="I2994" t="str">
            <v>2A</v>
          </cell>
          <cell r="J2994" t="str">
            <v>01</v>
          </cell>
        </row>
        <row r="2995">
          <cell r="B2995" t="str">
            <v>23530</v>
          </cell>
          <cell r="C2995" t="str">
            <v>OPEN TREATMENT OF STERNOCLAVICULAR DISLOCATION, ACUTE OR CHRONIC;</v>
          </cell>
          <cell r="D2995" t="str">
            <v>ALL-OTH</v>
          </cell>
          <cell r="E2995" t="str">
            <v>pfs-sur</v>
          </cell>
          <cell r="F2995" t="str">
            <v/>
          </cell>
          <cell r="G2995"/>
          <cell r="H2995"/>
          <cell r="I2995" t="str">
            <v>2A</v>
          </cell>
          <cell r="J2995" t="str">
            <v>01</v>
          </cell>
        </row>
        <row r="2996">
          <cell r="B2996" t="str">
            <v>23532</v>
          </cell>
          <cell r="C2996" t="str">
            <v>OPEN TREATMENT OF STERNOCLAVICULAR DISLOCATION, ACUTE OR CHRONIC; WITH FASCIAL</v>
          </cell>
          <cell r="D2996" t="str">
            <v>ALL-OTH</v>
          </cell>
          <cell r="E2996" t="str">
            <v>pfs-sur</v>
          </cell>
          <cell r="F2996" t="str">
            <v/>
          </cell>
          <cell r="G2996"/>
          <cell r="H2996"/>
          <cell r="I2996" t="str">
            <v>2A</v>
          </cell>
          <cell r="J2996" t="str">
            <v>01</v>
          </cell>
        </row>
        <row r="2997">
          <cell r="B2997" t="str">
            <v>23540</v>
          </cell>
          <cell r="C2997" t="str">
            <v>CLOSED TREATMENT OF ACROMIOCLAVICULAR DISLOCATION; WITHOUT MANIPULATION</v>
          </cell>
          <cell r="D2997" t="str">
            <v>ALL-OTH</v>
          </cell>
          <cell r="E2997" t="str">
            <v>pfs-sur</v>
          </cell>
          <cell r="F2997" t="str">
            <v/>
          </cell>
          <cell r="G2997"/>
          <cell r="H2997"/>
          <cell r="I2997" t="str">
            <v>2A</v>
          </cell>
          <cell r="J2997" t="str">
            <v>01</v>
          </cell>
        </row>
        <row r="2998">
          <cell r="B2998" t="str">
            <v>23545</v>
          </cell>
          <cell r="C2998" t="str">
            <v>CLOSED TREATMENT OF ACROMIOCLAVICULAR DISLOCATION; WITH MANIPULATION</v>
          </cell>
          <cell r="D2998" t="str">
            <v>ALL-OTH</v>
          </cell>
          <cell r="E2998" t="str">
            <v>pfs-sur</v>
          </cell>
          <cell r="F2998" t="str">
            <v/>
          </cell>
          <cell r="G2998"/>
          <cell r="H2998"/>
          <cell r="I2998" t="str">
            <v>2A</v>
          </cell>
          <cell r="J2998" t="str">
            <v>01</v>
          </cell>
        </row>
        <row r="2999">
          <cell r="B2999" t="str">
            <v>23550</v>
          </cell>
          <cell r="C2999" t="str">
            <v>OPEN TREATMENT OF ACROMIOCLAVICULAR DISLOCATION, ACUTE OR CHRONIC;</v>
          </cell>
          <cell r="D2999" t="str">
            <v>ALL-OTH</v>
          </cell>
          <cell r="E2999" t="str">
            <v>pfs-sur</v>
          </cell>
          <cell r="F2999" t="str">
            <v/>
          </cell>
          <cell r="G2999"/>
          <cell r="H2999"/>
          <cell r="I2999" t="str">
            <v>2A</v>
          </cell>
          <cell r="J2999" t="str">
            <v>01</v>
          </cell>
        </row>
        <row r="3000">
          <cell r="B3000" t="str">
            <v>23552</v>
          </cell>
          <cell r="C3000" t="str">
            <v>OPEN TREATMENT OF ACROMIOCLAVICULAR DISLOCATION, ACUTE OR CHRONIC; WITH FASCIAL</v>
          </cell>
          <cell r="D3000" t="str">
            <v>ALL-OTH</v>
          </cell>
          <cell r="E3000" t="str">
            <v>pfs-sur</v>
          </cell>
          <cell r="F3000" t="str">
            <v/>
          </cell>
          <cell r="G3000"/>
          <cell r="H3000"/>
          <cell r="I3000" t="str">
            <v>2A</v>
          </cell>
          <cell r="J3000" t="str">
            <v>01</v>
          </cell>
        </row>
        <row r="3001">
          <cell r="B3001" t="str">
            <v>23570</v>
          </cell>
          <cell r="C3001" t="str">
            <v>CLOSED TREATMENT OF SCAPULAR FRACTURE; WITHOUT MANIPULATION</v>
          </cell>
          <cell r="D3001" t="str">
            <v>ALL-OTH</v>
          </cell>
          <cell r="E3001" t="str">
            <v>pfs-sur</v>
          </cell>
          <cell r="F3001" t="str">
            <v/>
          </cell>
          <cell r="G3001"/>
          <cell r="H3001"/>
          <cell r="I3001" t="str">
            <v>2A</v>
          </cell>
          <cell r="J3001" t="str">
            <v>01</v>
          </cell>
        </row>
        <row r="3002">
          <cell r="B3002" t="str">
            <v>23575</v>
          </cell>
          <cell r="C3002" t="str">
            <v>CLOSED TREATMENT OF SCAPULAR FRACTURE; WITH MANIPULATION, WITH OR WITHOUT</v>
          </cell>
          <cell r="D3002" t="str">
            <v>ALL-OTH</v>
          </cell>
          <cell r="E3002" t="str">
            <v>pfs-sur</v>
          </cell>
          <cell r="F3002" t="str">
            <v/>
          </cell>
          <cell r="G3002"/>
          <cell r="H3002"/>
          <cell r="I3002" t="str">
            <v>2A</v>
          </cell>
          <cell r="J3002" t="str">
            <v>01</v>
          </cell>
        </row>
        <row r="3003">
          <cell r="B3003" t="str">
            <v>23580</v>
          </cell>
          <cell r="C3003" t="str">
            <v>TREATMENT OF OPEN SCAPULAR FRACTURE, WITH UNCOMPLICATED SOFT TISSUE CLOSURE</v>
          </cell>
          <cell r="D3003" t="str">
            <v>ALL-OTH</v>
          </cell>
          <cell r="E3003" t="str">
            <v>pfs-sur</v>
          </cell>
          <cell r="F3003" t="str">
            <v/>
          </cell>
          <cell r="G3003"/>
          <cell r="H3003"/>
          <cell r="I3003" t="str">
            <v>2A</v>
          </cell>
          <cell r="J3003" t="str">
            <v>03</v>
          </cell>
        </row>
        <row r="3004">
          <cell r="B3004" t="str">
            <v>23585</v>
          </cell>
          <cell r="C3004" t="str">
            <v>OPEN TREATMENT OF SCAPULAR FRACTURE (BODY, GLENOID OR ACROMION) INCLUDES INTERNA</v>
          </cell>
          <cell r="D3004" t="str">
            <v>ALL-OTH</v>
          </cell>
          <cell r="E3004" t="str">
            <v>pfs-sur</v>
          </cell>
          <cell r="F3004" t="str">
            <v/>
          </cell>
          <cell r="G3004"/>
          <cell r="H3004"/>
          <cell r="I3004" t="str">
            <v>2A</v>
          </cell>
          <cell r="J3004" t="str">
            <v>01</v>
          </cell>
        </row>
        <row r="3005">
          <cell r="B3005" t="str">
            <v>23600</v>
          </cell>
          <cell r="C3005" t="str">
            <v>CLOSED TREATMENT OF PROXIMAL HUMERAL (SURGICAL OR ANATOMICAL NECK) FRACTURE;</v>
          </cell>
          <cell r="D3005" t="str">
            <v>ALL-OTH</v>
          </cell>
          <cell r="E3005" t="str">
            <v>pfs-sur</v>
          </cell>
          <cell r="F3005" t="str">
            <v/>
          </cell>
          <cell r="G3005"/>
          <cell r="H3005"/>
          <cell r="I3005" t="str">
            <v>2A</v>
          </cell>
          <cell r="J3005" t="str">
            <v>01</v>
          </cell>
        </row>
        <row r="3006">
          <cell r="B3006" t="str">
            <v>23605</v>
          </cell>
          <cell r="C3006" t="str">
            <v>CLOSED TREATMENT OF PROXIMAL HUMERAL (SURGICAL OR ANATOMICAL NECK) FRACTURE;</v>
          </cell>
          <cell r="D3006" t="str">
            <v>ALL-OTH</v>
          </cell>
          <cell r="E3006" t="str">
            <v>pfs-sur</v>
          </cell>
          <cell r="F3006" t="str">
            <v/>
          </cell>
          <cell r="G3006"/>
          <cell r="H3006"/>
          <cell r="I3006" t="str">
            <v>2A</v>
          </cell>
          <cell r="J3006" t="str">
            <v>01</v>
          </cell>
        </row>
        <row r="3007">
          <cell r="B3007" t="str">
            <v>23610</v>
          </cell>
          <cell r="C3007" t="str">
            <v>TREATMENT OF OPEN HUMERAL (SURGICAL OR ANATOMICAL NECK) FRACTURE, WITH UNCOMPLIC</v>
          </cell>
          <cell r="D3007" t="str">
            <v>ALL-OTH</v>
          </cell>
          <cell r="E3007" t="str">
            <v>pfs-sur</v>
          </cell>
          <cell r="F3007" t="str">
            <v/>
          </cell>
          <cell r="G3007"/>
          <cell r="H3007"/>
          <cell r="I3007" t="str">
            <v>2A</v>
          </cell>
          <cell r="J3007" t="str">
            <v>03</v>
          </cell>
        </row>
        <row r="3008">
          <cell r="B3008" t="str">
            <v>23615</v>
          </cell>
          <cell r="C3008" t="str">
            <v>OPEN TREATMENT OF PROXIMAL HUMERAL (SURGICAL OR ANATOMICAL NECK) FRACTURE, INCLU</v>
          </cell>
          <cell r="D3008" t="str">
            <v>ALL-OTH</v>
          </cell>
          <cell r="E3008" t="str">
            <v>pfs-sur</v>
          </cell>
          <cell r="F3008" t="str">
            <v/>
          </cell>
          <cell r="G3008"/>
          <cell r="H3008"/>
          <cell r="I3008" t="str">
            <v>2A</v>
          </cell>
          <cell r="J3008" t="str">
            <v>01</v>
          </cell>
        </row>
        <row r="3009">
          <cell r="B3009" t="str">
            <v>23616</v>
          </cell>
          <cell r="C3009" t="str">
            <v>OPEN TREATMENT OF PROXIMAL HUMERAL (SURGICAL OR ANATOMICAL NECK) FRACTURE, INCLU</v>
          </cell>
          <cell r="D3009" t="str">
            <v>ALL-OTH</v>
          </cell>
          <cell r="E3009" t="str">
            <v>pfs-sur</v>
          </cell>
          <cell r="F3009" t="str">
            <v/>
          </cell>
          <cell r="G3009"/>
          <cell r="H3009"/>
          <cell r="I3009" t="str">
            <v>2A</v>
          </cell>
          <cell r="J3009" t="str">
            <v>01</v>
          </cell>
        </row>
        <row r="3010">
          <cell r="B3010" t="str">
            <v>23620</v>
          </cell>
          <cell r="C3010" t="str">
            <v>CLOSED TREATMENT OF GREATER HUMERAL TUBEROSITY FRACTURE; WITHOUT MANIPULATION</v>
          </cell>
          <cell r="D3010" t="str">
            <v>ALL-OTH</v>
          </cell>
          <cell r="E3010" t="str">
            <v>pfs-sur</v>
          </cell>
          <cell r="F3010" t="str">
            <v/>
          </cell>
          <cell r="G3010"/>
          <cell r="H3010"/>
          <cell r="I3010" t="str">
            <v>2A</v>
          </cell>
          <cell r="J3010" t="str">
            <v>01</v>
          </cell>
        </row>
        <row r="3011">
          <cell r="B3011" t="str">
            <v>23625</v>
          </cell>
          <cell r="C3011" t="str">
            <v>CLOSED TREATMENT OF GREATER HUMERAL TUBEROSITY FRACTURE; WITH MANIPULATION</v>
          </cell>
          <cell r="D3011" t="str">
            <v>ALL-OTH</v>
          </cell>
          <cell r="E3011" t="str">
            <v>pfs-sur</v>
          </cell>
          <cell r="F3011" t="str">
            <v/>
          </cell>
          <cell r="G3011"/>
          <cell r="H3011"/>
          <cell r="I3011" t="str">
            <v>2A</v>
          </cell>
          <cell r="J3011" t="str">
            <v>01</v>
          </cell>
        </row>
        <row r="3012">
          <cell r="B3012" t="str">
            <v>23630</v>
          </cell>
          <cell r="C3012" t="str">
            <v>OPEN TREATMENT OF GREATER HUMERAL TUBEROSITY FRACTURE, INCLUDES INTERNAL FIXATIO</v>
          </cell>
          <cell r="D3012" t="str">
            <v>ALL-OTH</v>
          </cell>
          <cell r="E3012" t="str">
            <v>pfs-sur</v>
          </cell>
          <cell r="F3012" t="str">
            <v/>
          </cell>
          <cell r="G3012"/>
          <cell r="H3012"/>
          <cell r="I3012" t="str">
            <v>2A</v>
          </cell>
          <cell r="J3012" t="str">
            <v>01</v>
          </cell>
        </row>
        <row r="3013">
          <cell r="B3013" t="str">
            <v>23650</v>
          </cell>
          <cell r="C3013" t="str">
            <v>CLOSED TREATMENT OF SHOULDER DISLOCATION, WITH MANIPULATION; WITHOUT ANESTHESIA</v>
          </cell>
          <cell r="D3013" t="str">
            <v>ALL-OTH</v>
          </cell>
          <cell r="E3013" t="str">
            <v>pfs-sur</v>
          </cell>
          <cell r="F3013" t="str">
            <v/>
          </cell>
          <cell r="G3013"/>
          <cell r="H3013"/>
          <cell r="I3013" t="str">
            <v>2A</v>
          </cell>
          <cell r="J3013" t="str">
            <v>01</v>
          </cell>
        </row>
        <row r="3014">
          <cell r="B3014" t="str">
            <v>23655</v>
          </cell>
          <cell r="C3014" t="str">
            <v>CLOSED TREATMENT OF SHOULDER DISLOCATION, WITH MANIPULATION; REQUIRING</v>
          </cell>
          <cell r="D3014" t="str">
            <v>ALL-OTH</v>
          </cell>
          <cell r="E3014" t="str">
            <v>pfs-sur</v>
          </cell>
          <cell r="F3014" t="str">
            <v/>
          </cell>
          <cell r="G3014"/>
          <cell r="H3014"/>
          <cell r="I3014" t="str">
            <v>2A</v>
          </cell>
          <cell r="J3014" t="str">
            <v>01</v>
          </cell>
        </row>
        <row r="3015">
          <cell r="B3015" t="str">
            <v>23658</v>
          </cell>
          <cell r="C3015" t="str">
            <v>TREATMENT OF OPEN SHOULDER DISLOCATION, WITH UNCOMPLICATED SOFT TISSUE CLOSURE</v>
          </cell>
          <cell r="D3015" t="str">
            <v>ALL-OTH</v>
          </cell>
          <cell r="E3015" t="str">
            <v>pfs-sur</v>
          </cell>
          <cell r="F3015" t="str">
            <v/>
          </cell>
          <cell r="G3015"/>
          <cell r="H3015"/>
          <cell r="I3015" t="str">
            <v>2A</v>
          </cell>
          <cell r="J3015" t="str">
            <v>03</v>
          </cell>
        </row>
        <row r="3016">
          <cell r="B3016" t="str">
            <v>23660</v>
          </cell>
          <cell r="C3016" t="str">
            <v>OPEN TREATMENT OF ACUTE SHOULDER DISLOCATION</v>
          </cell>
          <cell r="D3016" t="str">
            <v>ALL-OTH</v>
          </cell>
          <cell r="E3016" t="str">
            <v>pfs-sur</v>
          </cell>
          <cell r="F3016" t="str">
            <v/>
          </cell>
          <cell r="G3016"/>
          <cell r="H3016"/>
          <cell r="I3016" t="str">
            <v>2A</v>
          </cell>
          <cell r="J3016" t="str">
            <v>01</v>
          </cell>
        </row>
        <row r="3017">
          <cell r="B3017" t="str">
            <v>23665</v>
          </cell>
          <cell r="C3017" t="str">
            <v>CLOSED TREATMENT OF SHOULDER DISLOCATION, WITH FRACTURE OF GREATER HUMERAL</v>
          </cell>
          <cell r="D3017" t="str">
            <v>ALL-OTH</v>
          </cell>
          <cell r="E3017" t="str">
            <v>pfs-sur</v>
          </cell>
          <cell r="F3017" t="str">
            <v/>
          </cell>
          <cell r="G3017"/>
          <cell r="H3017"/>
          <cell r="I3017" t="str">
            <v>2A</v>
          </cell>
          <cell r="J3017" t="str">
            <v>01</v>
          </cell>
        </row>
        <row r="3018">
          <cell r="B3018" t="str">
            <v>23670</v>
          </cell>
          <cell r="C3018" t="str">
            <v>OPEN TREATMENT OF SHOULDER DISLOCATION, WITH FRACTURE OF GREATER HUMERAL TUBEROS</v>
          </cell>
          <cell r="D3018" t="str">
            <v>ALL-OTH</v>
          </cell>
          <cell r="E3018" t="str">
            <v>pfs-sur</v>
          </cell>
          <cell r="F3018" t="str">
            <v/>
          </cell>
          <cell r="G3018"/>
          <cell r="H3018"/>
          <cell r="I3018" t="str">
            <v>2A</v>
          </cell>
          <cell r="J3018" t="str">
            <v>01</v>
          </cell>
        </row>
        <row r="3019">
          <cell r="B3019" t="str">
            <v>23675</v>
          </cell>
          <cell r="C3019" t="str">
            <v>CLOSED TREATMENT OF SHOULDER DISLOCATION, WITH SURGICAL OR ANATOMICAL NECK</v>
          </cell>
          <cell r="D3019" t="str">
            <v>ALL-OTH</v>
          </cell>
          <cell r="E3019" t="str">
            <v>pfs-sur</v>
          </cell>
          <cell r="F3019" t="str">
            <v/>
          </cell>
          <cell r="G3019"/>
          <cell r="H3019"/>
          <cell r="I3019" t="str">
            <v>2A</v>
          </cell>
          <cell r="J3019" t="str">
            <v>01</v>
          </cell>
        </row>
        <row r="3020">
          <cell r="B3020" t="str">
            <v>23680</v>
          </cell>
          <cell r="C3020" t="str">
            <v>OPEN TREATMENT OF SHOULDER DISLOCATION, WITH SURGICAL OR ANATOMICAL NECK FRACTUR</v>
          </cell>
          <cell r="D3020" t="str">
            <v>ALL-OTH</v>
          </cell>
          <cell r="E3020" t="str">
            <v>pfs-sur</v>
          </cell>
          <cell r="F3020" t="str">
            <v/>
          </cell>
          <cell r="G3020"/>
          <cell r="H3020"/>
          <cell r="I3020" t="str">
            <v>2A</v>
          </cell>
          <cell r="J3020" t="str">
            <v>01</v>
          </cell>
        </row>
        <row r="3021">
          <cell r="B3021" t="str">
            <v>23700</v>
          </cell>
          <cell r="C3021" t="str">
            <v>MANIPULATION UNDER ANESTHESIA, SHOULDER JOINT, INCLUDING APPLICATION OF FIXATION</v>
          </cell>
          <cell r="D3021" t="str">
            <v>ALL-OTH</v>
          </cell>
          <cell r="E3021" t="str">
            <v>pfs-sur</v>
          </cell>
          <cell r="F3021" t="str">
            <v/>
          </cell>
          <cell r="G3021"/>
          <cell r="H3021"/>
          <cell r="I3021" t="str">
            <v>2A</v>
          </cell>
          <cell r="J3021" t="str">
            <v>01</v>
          </cell>
        </row>
        <row r="3022">
          <cell r="B3022" t="str">
            <v>23800</v>
          </cell>
          <cell r="C3022" t="str">
            <v>ARTHRODESIS, GLENOHUMERAL JOINT;</v>
          </cell>
          <cell r="D3022" t="str">
            <v>ALL-OTH</v>
          </cell>
          <cell r="E3022" t="str">
            <v>pfs-sur</v>
          </cell>
          <cell r="F3022" t="str">
            <v/>
          </cell>
          <cell r="G3022"/>
          <cell r="H3022"/>
          <cell r="I3022" t="str">
            <v>2A</v>
          </cell>
          <cell r="J3022" t="str">
            <v>01</v>
          </cell>
        </row>
        <row r="3023">
          <cell r="B3023" t="str">
            <v>23802</v>
          </cell>
          <cell r="C3023" t="str">
            <v>ARTHRODESIS, GLENOHUMERAL JOINT; WITH AUTOGENOUS GRAFT (INCLUDES OBTAINING</v>
          </cell>
          <cell r="D3023" t="str">
            <v>ALL-OTH</v>
          </cell>
          <cell r="E3023" t="str">
            <v>pfs-sur</v>
          </cell>
          <cell r="F3023" t="str">
            <v/>
          </cell>
          <cell r="G3023"/>
          <cell r="H3023"/>
          <cell r="I3023" t="str">
            <v>2A</v>
          </cell>
          <cell r="J3023" t="str">
            <v>01</v>
          </cell>
        </row>
        <row r="3024">
          <cell r="B3024" t="str">
            <v>23810</v>
          </cell>
          <cell r="C3024" t="str">
            <v>FOLLOW UP FAMILY PLANNING VISIT</v>
          </cell>
          <cell r="D3024" t="str">
            <v>ALL-OTH</v>
          </cell>
          <cell r="E3024" t="str">
            <v>pfs-sur</v>
          </cell>
          <cell r="F3024" t="str">
            <v/>
          </cell>
          <cell r="G3024"/>
          <cell r="H3024"/>
          <cell r="I3024" t="str">
            <v>2A</v>
          </cell>
          <cell r="J3024" t="str">
            <v>04</v>
          </cell>
        </row>
        <row r="3025">
          <cell r="B3025" t="str">
            <v>23900</v>
          </cell>
          <cell r="C3025" t="str">
            <v>INTERTHORACOSCAPULAR AMPUTATION (FOREQUARTER)</v>
          </cell>
          <cell r="D3025" t="str">
            <v>ALL-OTH</v>
          </cell>
          <cell r="E3025" t="str">
            <v>pfs-sur</v>
          </cell>
          <cell r="F3025" t="str">
            <v/>
          </cell>
          <cell r="G3025"/>
          <cell r="H3025"/>
          <cell r="I3025" t="str">
            <v>2A</v>
          </cell>
          <cell r="J3025" t="str">
            <v>01</v>
          </cell>
        </row>
        <row r="3026">
          <cell r="B3026" t="str">
            <v>23920</v>
          </cell>
          <cell r="C3026" t="str">
            <v>REMOVAL OF TENDONS, LIGAMENTS, AND MUSCLES OF SHOULDER</v>
          </cell>
          <cell r="D3026" t="str">
            <v>ALL-OTH</v>
          </cell>
          <cell r="E3026" t="str">
            <v>pfs-sur</v>
          </cell>
          <cell r="F3026" t="str">
            <v/>
          </cell>
          <cell r="G3026"/>
          <cell r="H3026"/>
          <cell r="I3026" t="str">
            <v>2A</v>
          </cell>
          <cell r="J3026" t="str">
            <v>01</v>
          </cell>
        </row>
        <row r="3027">
          <cell r="B3027" t="str">
            <v>23921</v>
          </cell>
          <cell r="C3027" t="str">
            <v>REMOVAL OF TENDONS, LIGAMENTS, AND MUSCLES OF SHOULDER</v>
          </cell>
          <cell r="D3027" t="str">
            <v>ALL-OTH</v>
          </cell>
          <cell r="E3027" t="str">
            <v>pfs-sur</v>
          </cell>
          <cell r="F3027" t="str">
            <v/>
          </cell>
          <cell r="G3027"/>
          <cell r="H3027"/>
          <cell r="I3027" t="str">
            <v>2A</v>
          </cell>
          <cell r="J3027" t="str">
            <v>01</v>
          </cell>
        </row>
        <row r="3028">
          <cell r="B3028" t="str">
            <v>23929</v>
          </cell>
          <cell r="C3028" t="str">
            <v>UNLISTED PROCEDURE, SHOULDER</v>
          </cell>
          <cell r="D3028" t="str">
            <v>ALL-OTH</v>
          </cell>
          <cell r="E3028" t="str">
            <v>pfs-sur</v>
          </cell>
          <cell r="F3028" t="str">
            <v/>
          </cell>
          <cell r="G3028"/>
          <cell r="H3028"/>
          <cell r="I3028" t="str">
            <v>2A</v>
          </cell>
          <cell r="J3028" t="str">
            <v>01</v>
          </cell>
        </row>
        <row r="3029">
          <cell r="B3029" t="str">
            <v>23930</v>
          </cell>
          <cell r="C3029" t="str">
            <v>INCISION AND DRAINAGE, UPPER ARM OR ELBOW AREA; DEEP ABSCESS OR HEMATOMA</v>
          </cell>
          <cell r="D3029" t="str">
            <v>ALL-OTH</v>
          </cell>
          <cell r="E3029" t="str">
            <v>pfs-sur</v>
          </cell>
          <cell r="F3029" t="str">
            <v/>
          </cell>
          <cell r="G3029"/>
          <cell r="H3029"/>
          <cell r="I3029" t="str">
            <v>2A</v>
          </cell>
          <cell r="J3029" t="str">
            <v>01</v>
          </cell>
        </row>
        <row r="3030">
          <cell r="B3030" t="str">
            <v>23931</v>
          </cell>
          <cell r="C3030" t="str">
            <v>INCISION AND DRAINAGE, UPPER ARM OR ELBOW AREA; BURSA</v>
          </cell>
          <cell r="D3030" t="str">
            <v>ALL-OTH</v>
          </cell>
          <cell r="E3030" t="str">
            <v>pfs-sur</v>
          </cell>
          <cell r="F3030" t="str">
            <v/>
          </cell>
          <cell r="G3030"/>
          <cell r="H3030"/>
          <cell r="I3030" t="str">
            <v>2A</v>
          </cell>
          <cell r="J3030" t="str">
            <v>01</v>
          </cell>
        </row>
        <row r="3031">
          <cell r="B3031" t="str">
            <v>23935</v>
          </cell>
          <cell r="C3031" t="str">
            <v>INCISION, DEEP, WITH OPENING OF BONE CORTEX (EG, FOR OSTEOMYELITIS OR BONE</v>
          </cell>
          <cell r="D3031" t="str">
            <v>ALL-OTH</v>
          </cell>
          <cell r="E3031" t="str">
            <v>pfs-sur</v>
          </cell>
          <cell r="F3031" t="str">
            <v/>
          </cell>
          <cell r="G3031"/>
          <cell r="H3031"/>
          <cell r="I3031" t="str">
            <v>2A</v>
          </cell>
          <cell r="J3031" t="str">
            <v>01</v>
          </cell>
        </row>
        <row r="3032">
          <cell r="B3032" t="str">
            <v>23936</v>
          </cell>
          <cell r="C3032" t="str">
            <v>INCISION, DEEP, WITH OPENING OF (EG, CORTEX FOR</v>
          </cell>
          <cell r="D3032" t="str">
            <v>ALL-OTH</v>
          </cell>
          <cell r="E3032" t="str">
            <v>pfs-sur</v>
          </cell>
          <cell r="F3032" t="str">
            <v/>
          </cell>
          <cell r="G3032"/>
          <cell r="H3032"/>
          <cell r="I3032" t="str">
            <v>2A</v>
          </cell>
          <cell r="J3032" t="str">
            <v>04</v>
          </cell>
        </row>
        <row r="3033">
          <cell r="B3033" t="str">
            <v>24000</v>
          </cell>
          <cell r="C3033" t="str">
            <v>INCISION OF ELBOW WITH EXPLORATION, DRAINAGE, OR REMOVAL OF FOREIGN BODY</v>
          </cell>
          <cell r="D3033" t="str">
            <v>ALL-OTH</v>
          </cell>
          <cell r="E3033" t="str">
            <v>pfs-sur</v>
          </cell>
          <cell r="F3033" t="str">
            <v/>
          </cell>
          <cell r="G3033"/>
          <cell r="H3033"/>
          <cell r="I3033" t="str">
            <v>2A</v>
          </cell>
          <cell r="J3033" t="str">
            <v>01</v>
          </cell>
        </row>
        <row r="3034">
          <cell r="B3034" t="str">
            <v>24001</v>
          </cell>
          <cell r="C3034" t="str">
            <v>ARTHROTOMY, ELBOW, FOR INFECTION, WITH EXPLORATION, DRAINAGE OR</v>
          </cell>
          <cell r="D3034" t="str">
            <v>ALL-OTH</v>
          </cell>
          <cell r="E3034" t="str">
            <v>pfs-sur</v>
          </cell>
          <cell r="F3034" t="str">
            <v/>
          </cell>
          <cell r="G3034"/>
          <cell r="H3034"/>
          <cell r="I3034" t="str">
            <v>2A</v>
          </cell>
          <cell r="J3034" t="str">
            <v>04</v>
          </cell>
        </row>
        <row r="3035">
          <cell r="B3035" t="str">
            <v>24006</v>
          </cell>
          <cell r="C3035" t="str">
            <v>ARTHROTOMY OF THE ELBOW, WITH CAPSULAR EXCISION FOR CAPSULAR RELEASE (SEPARATE</v>
          </cell>
          <cell r="D3035" t="str">
            <v>ALL-OTH</v>
          </cell>
          <cell r="E3035" t="str">
            <v>pfs-sur</v>
          </cell>
          <cell r="F3035" t="str">
            <v/>
          </cell>
          <cell r="G3035"/>
          <cell r="H3035"/>
          <cell r="I3035" t="str">
            <v>2A</v>
          </cell>
          <cell r="J3035" t="str">
            <v>01</v>
          </cell>
        </row>
        <row r="3036">
          <cell r="B3036" t="str">
            <v>24065</v>
          </cell>
          <cell r="C3036" t="str">
            <v>BIOPSY, SOFT TISSUE OF UPPER ARM OR ELBOW AREA; SUPERFICIAL</v>
          </cell>
          <cell r="D3036" t="str">
            <v>ALL-OTH</v>
          </cell>
          <cell r="E3036" t="str">
            <v>pfs-sur</v>
          </cell>
          <cell r="F3036" t="str">
            <v/>
          </cell>
          <cell r="G3036"/>
          <cell r="H3036"/>
          <cell r="I3036" t="str">
            <v>2A</v>
          </cell>
          <cell r="J3036" t="str">
            <v>01</v>
          </cell>
        </row>
        <row r="3037">
          <cell r="B3037" t="str">
            <v>24066</v>
          </cell>
          <cell r="C3037" t="str">
            <v>BIOPSY, SOFT TISSUE OF UPPER ARM OR ELBOW AREA; DEEP (SUBFASCIAL OR</v>
          </cell>
          <cell r="D3037" t="str">
            <v>ALL-OTH</v>
          </cell>
          <cell r="E3037" t="str">
            <v>pfs-sur</v>
          </cell>
          <cell r="F3037" t="str">
            <v/>
          </cell>
          <cell r="G3037"/>
          <cell r="H3037"/>
          <cell r="I3037" t="str">
            <v>2A</v>
          </cell>
          <cell r="J3037" t="str">
            <v>01</v>
          </cell>
        </row>
        <row r="3038">
          <cell r="B3038" t="str">
            <v>24071</v>
          </cell>
          <cell r="C3038" t="str">
            <v>EXCISION, TUMOR, SOFT TISSUE OF UPPER ARM OR ELBOW AREA, SUBCUTANEOUS; 3 CM OR G</v>
          </cell>
          <cell r="D3038" t="str">
            <v>ALL-OTH</v>
          </cell>
          <cell r="E3038" t="str">
            <v>pfs-sur</v>
          </cell>
          <cell r="F3038" t="str">
            <v/>
          </cell>
          <cell r="G3038"/>
          <cell r="H3038"/>
          <cell r="I3038" t="str">
            <v>2A</v>
          </cell>
          <cell r="J3038" t="str">
            <v>01</v>
          </cell>
        </row>
        <row r="3039">
          <cell r="B3039" t="str">
            <v>24073</v>
          </cell>
          <cell r="C3039" t="str">
            <v>EXCISION, TUMOR, SOFT TISSUE OF UPPER ARM OR ELBOW AREA, SUBFASCIAL (EG,INTRAMUS</v>
          </cell>
          <cell r="D3039" t="str">
            <v>ALL-OTH</v>
          </cell>
          <cell r="E3039" t="str">
            <v>pfs-sur</v>
          </cell>
          <cell r="F3039" t="str">
            <v/>
          </cell>
          <cell r="G3039"/>
          <cell r="H3039"/>
          <cell r="I3039" t="str">
            <v>2A</v>
          </cell>
          <cell r="J3039" t="str">
            <v>01</v>
          </cell>
        </row>
        <row r="3040">
          <cell r="B3040" t="str">
            <v>24075</v>
          </cell>
          <cell r="C3040" t="str">
            <v>EXCISION, TUMOR, SOFT TISSUE OF UPPER ARM OR ELBOW AREA, SUBCUTANEOUS; LESS THAN</v>
          </cell>
          <cell r="D3040" t="str">
            <v>ALL-OTH</v>
          </cell>
          <cell r="E3040" t="str">
            <v>pfs-sur</v>
          </cell>
          <cell r="F3040" t="str">
            <v/>
          </cell>
          <cell r="G3040"/>
          <cell r="H3040"/>
          <cell r="I3040" t="str">
            <v>2A</v>
          </cell>
          <cell r="J3040" t="str">
            <v>01</v>
          </cell>
        </row>
        <row r="3041">
          <cell r="B3041" t="str">
            <v>24076</v>
          </cell>
          <cell r="C3041" t="str">
            <v>EXCISION, TUMOR, SOFT TISSUE OF UPPER ARM OR ELBOW AREA, SUBFASCIAL (EG, INTRAMU</v>
          </cell>
          <cell r="D3041" t="str">
            <v>ALL-OTH</v>
          </cell>
          <cell r="E3041" t="str">
            <v>pfs-sur</v>
          </cell>
          <cell r="F3041" t="str">
            <v/>
          </cell>
          <cell r="G3041"/>
          <cell r="H3041"/>
          <cell r="I3041" t="str">
            <v>2A</v>
          </cell>
          <cell r="J3041" t="str">
            <v>01</v>
          </cell>
        </row>
        <row r="3042">
          <cell r="B3042" t="str">
            <v>24077</v>
          </cell>
          <cell r="C3042" t="str">
            <v>REMOVAL (LESS THAN 5 CENTIMETERS) TISSUE GROWTH OF UPPER ARM OR ELBOW</v>
          </cell>
          <cell r="D3042" t="str">
            <v>ALL-OTH</v>
          </cell>
          <cell r="E3042" t="str">
            <v>pfs-sur</v>
          </cell>
          <cell r="F3042" t="str">
            <v/>
          </cell>
          <cell r="G3042"/>
          <cell r="H3042"/>
          <cell r="I3042" t="str">
            <v>2A</v>
          </cell>
          <cell r="J3042" t="str">
            <v>01</v>
          </cell>
        </row>
        <row r="3043">
          <cell r="B3043" t="str">
            <v>24079</v>
          </cell>
          <cell r="C3043" t="str">
            <v>REMOVAL (5 CENTIMETERS OR GREATER) TISSUE GROWTH OF UPPER ARM OR ELBOW</v>
          </cell>
          <cell r="D3043" t="str">
            <v>ALL-OTH</v>
          </cell>
          <cell r="E3043" t="str">
            <v>pfs-sur</v>
          </cell>
          <cell r="F3043" t="str">
            <v/>
          </cell>
          <cell r="G3043"/>
          <cell r="H3043"/>
          <cell r="I3043" t="str">
            <v>2A</v>
          </cell>
          <cell r="J3043" t="str">
            <v>01</v>
          </cell>
        </row>
        <row r="3044">
          <cell r="B3044" t="str">
            <v>24100</v>
          </cell>
          <cell r="C3044" t="str">
            <v>ARTHROTOMY, ELBOW; WITH SYNOVIAL BIOPSY ONLY</v>
          </cell>
          <cell r="D3044" t="str">
            <v>ALL-OTH</v>
          </cell>
          <cell r="E3044" t="str">
            <v>pfs-sur</v>
          </cell>
          <cell r="F3044" t="str">
            <v/>
          </cell>
          <cell r="G3044"/>
          <cell r="H3044"/>
          <cell r="I3044" t="str">
            <v>2A</v>
          </cell>
          <cell r="J3044" t="str">
            <v>01</v>
          </cell>
        </row>
        <row r="3045">
          <cell r="B3045" t="str">
            <v>24101</v>
          </cell>
          <cell r="C3045" t="str">
            <v>ARTHROTOMY, ELBOW; WITH JOINT EXPLORATION, WITH OR WITHOUT BIOPSY, WITH OR</v>
          </cell>
          <cell r="D3045" t="str">
            <v>ALL-OTH</v>
          </cell>
          <cell r="E3045" t="str">
            <v>pfs-sur</v>
          </cell>
          <cell r="F3045" t="str">
            <v/>
          </cell>
          <cell r="G3045"/>
          <cell r="H3045"/>
          <cell r="I3045" t="str">
            <v>2A</v>
          </cell>
          <cell r="J3045" t="str">
            <v>01</v>
          </cell>
        </row>
        <row r="3046">
          <cell r="B3046" t="str">
            <v>24102</v>
          </cell>
          <cell r="C3046" t="str">
            <v>ARTHROTOMY, ELBOW; WITH SYNOVECTOMY</v>
          </cell>
          <cell r="D3046" t="str">
            <v>ALL-OTH</v>
          </cell>
          <cell r="E3046" t="str">
            <v>pfs-sur</v>
          </cell>
          <cell r="F3046" t="str">
            <v/>
          </cell>
          <cell r="G3046"/>
          <cell r="H3046"/>
          <cell r="I3046" t="str">
            <v>2A</v>
          </cell>
          <cell r="J3046" t="str">
            <v>01</v>
          </cell>
        </row>
        <row r="3047">
          <cell r="B3047" t="str">
            <v>24105</v>
          </cell>
          <cell r="C3047" t="str">
            <v>EXCISION, OLECRANON BURSA</v>
          </cell>
          <cell r="D3047" t="str">
            <v>ALL-OTH</v>
          </cell>
          <cell r="E3047" t="str">
            <v>pfs-sur</v>
          </cell>
          <cell r="F3047" t="str">
            <v/>
          </cell>
          <cell r="G3047"/>
          <cell r="H3047"/>
          <cell r="I3047" t="str">
            <v>2A</v>
          </cell>
          <cell r="J3047" t="str">
            <v>01</v>
          </cell>
        </row>
        <row r="3048">
          <cell r="B3048" t="str">
            <v>24110</v>
          </cell>
          <cell r="C3048" t="str">
            <v>EXCISION OR CURETTAGE OF BONE CYST OR BENIGN TUMOR, HUMERUS;</v>
          </cell>
          <cell r="D3048" t="str">
            <v>ALL-OTH</v>
          </cell>
          <cell r="E3048" t="str">
            <v>pfs-sur</v>
          </cell>
          <cell r="F3048" t="str">
            <v/>
          </cell>
          <cell r="G3048"/>
          <cell r="H3048"/>
          <cell r="I3048" t="str">
            <v>2A</v>
          </cell>
          <cell r="J3048" t="str">
            <v>01</v>
          </cell>
        </row>
        <row r="3049">
          <cell r="B3049" t="str">
            <v>24115</v>
          </cell>
          <cell r="C3049" t="str">
            <v>EXCISION OR CURETTAGE OF BONE CYST OR BENIGN TUMOR, HUMERUS; WITH AUTOGRAFT</v>
          </cell>
          <cell r="D3049" t="str">
            <v>ALL-OTH</v>
          </cell>
          <cell r="E3049" t="str">
            <v>pfs-sur</v>
          </cell>
          <cell r="F3049" t="str">
            <v/>
          </cell>
          <cell r="G3049"/>
          <cell r="H3049"/>
          <cell r="I3049" t="str">
            <v>2A</v>
          </cell>
          <cell r="J3049" t="str">
            <v>01</v>
          </cell>
        </row>
        <row r="3050">
          <cell r="B3050" t="str">
            <v>24116</v>
          </cell>
          <cell r="C3050" t="str">
            <v>EXCISION OR CURETTAGE OF BONE CYST OR BENIGN TUMOR, HUMERUS; WITH ALLOGRAFT</v>
          </cell>
          <cell r="D3050" t="str">
            <v>ALL-OTH</v>
          </cell>
          <cell r="E3050" t="str">
            <v>pfs-sur</v>
          </cell>
          <cell r="F3050" t="str">
            <v/>
          </cell>
          <cell r="G3050"/>
          <cell r="H3050"/>
          <cell r="I3050" t="str">
            <v>2A</v>
          </cell>
          <cell r="J3050" t="str">
            <v>01</v>
          </cell>
        </row>
        <row r="3051">
          <cell r="B3051" t="str">
            <v>24120</v>
          </cell>
          <cell r="C3051" t="str">
            <v>EXCISION OR CURETTAGE OF BONE CYST OR BENIGN TUMOR OF HEAD OR NECK OF RADIUS OR</v>
          </cell>
          <cell r="D3051" t="str">
            <v>ALL-OTH</v>
          </cell>
          <cell r="E3051" t="str">
            <v>pfs-sur</v>
          </cell>
          <cell r="F3051" t="str">
            <v/>
          </cell>
          <cell r="G3051"/>
          <cell r="H3051"/>
          <cell r="I3051" t="str">
            <v>2A</v>
          </cell>
          <cell r="J3051" t="str">
            <v>01</v>
          </cell>
        </row>
        <row r="3052">
          <cell r="B3052" t="str">
            <v>24125</v>
          </cell>
          <cell r="C3052" t="str">
            <v>EXCISION OR CURETTAGE OF BONE CYST OR BENIGN TUMOR OF HEAD OR NECK OF RADIUS OR</v>
          </cell>
          <cell r="D3052" t="str">
            <v>ALL-OTH</v>
          </cell>
          <cell r="E3052" t="str">
            <v>pfs-sur</v>
          </cell>
          <cell r="F3052" t="str">
            <v/>
          </cell>
          <cell r="G3052"/>
          <cell r="H3052"/>
          <cell r="I3052" t="str">
            <v>2A</v>
          </cell>
          <cell r="J3052" t="str">
            <v>01</v>
          </cell>
        </row>
        <row r="3053">
          <cell r="B3053" t="str">
            <v>24126</v>
          </cell>
          <cell r="C3053" t="str">
            <v>EXCISION OR CURETTAGE OF BONE CYST OR BENIGN TUMOR OF HEAD OR NECK OF RADIUS OR</v>
          </cell>
          <cell r="D3053" t="str">
            <v>ALL-OTH</v>
          </cell>
          <cell r="E3053" t="str">
            <v>pfs-sur</v>
          </cell>
          <cell r="F3053" t="str">
            <v/>
          </cell>
          <cell r="G3053"/>
          <cell r="H3053"/>
          <cell r="I3053" t="str">
            <v>2A</v>
          </cell>
          <cell r="J3053" t="str">
            <v>01</v>
          </cell>
        </row>
        <row r="3054">
          <cell r="B3054" t="str">
            <v>24130</v>
          </cell>
          <cell r="C3054" t="str">
            <v>EXCISION, RADIAL HEAD</v>
          </cell>
          <cell r="D3054" t="str">
            <v>ALL-OTH</v>
          </cell>
          <cell r="E3054" t="str">
            <v>pfs-sur</v>
          </cell>
          <cell r="F3054" t="str">
            <v/>
          </cell>
          <cell r="G3054"/>
          <cell r="H3054"/>
          <cell r="I3054" t="str">
            <v>2A</v>
          </cell>
          <cell r="J3054" t="str">
            <v>01</v>
          </cell>
        </row>
        <row r="3055">
          <cell r="B3055" t="str">
            <v>24134</v>
          </cell>
          <cell r="C3055" t="str">
            <v>SEQUESTRECTOMY (EG, FOR OSTEOMYELITIS OR BONE ABSCESS), SHAFT OR DISTAL HUMERUS</v>
          </cell>
          <cell r="D3055" t="str">
            <v>ALL-OTH</v>
          </cell>
          <cell r="E3055" t="str">
            <v>pfs-sur</v>
          </cell>
          <cell r="F3055" t="str">
            <v/>
          </cell>
          <cell r="G3055"/>
          <cell r="H3055"/>
          <cell r="I3055" t="str">
            <v>2A</v>
          </cell>
          <cell r="J3055" t="str">
            <v>01</v>
          </cell>
        </row>
        <row r="3056">
          <cell r="B3056" t="str">
            <v>24135</v>
          </cell>
          <cell r="C3056" t="str">
            <v>SEQUESTRECTOMY (EG, FOR OSTEOMYELITIS OR BONE ABSCESS),</v>
          </cell>
          <cell r="D3056" t="str">
            <v>ALL-OTH</v>
          </cell>
          <cell r="E3056" t="str">
            <v>pfs-sur</v>
          </cell>
          <cell r="F3056" t="str">
            <v/>
          </cell>
          <cell r="G3056"/>
          <cell r="H3056"/>
          <cell r="I3056" t="str">
            <v>2A</v>
          </cell>
          <cell r="J3056" t="str">
            <v>04</v>
          </cell>
        </row>
        <row r="3057">
          <cell r="B3057" t="str">
            <v>24136</v>
          </cell>
          <cell r="C3057" t="str">
            <v>SEQUESTRECTOMY (EG, FOR OSTEOMYELITIS OR BONE ABSCESS), RADIAL HEAD OR NECK</v>
          </cell>
          <cell r="D3057" t="str">
            <v>ALL-OTH</v>
          </cell>
          <cell r="E3057" t="str">
            <v>pfs-sur</v>
          </cell>
          <cell r="F3057" t="str">
            <v/>
          </cell>
          <cell r="G3057"/>
          <cell r="H3057"/>
          <cell r="I3057" t="str">
            <v>2A</v>
          </cell>
          <cell r="J3057" t="str">
            <v>01</v>
          </cell>
        </row>
        <row r="3058">
          <cell r="B3058" t="str">
            <v>24137</v>
          </cell>
          <cell r="C3058" t="str">
            <v>SEQUESTRECTOMY (EG, FOR OSTEOMYELITIS OR BONE ABSCESS),</v>
          </cell>
          <cell r="D3058" t="str">
            <v>ALL-OTH</v>
          </cell>
          <cell r="E3058" t="str">
            <v>pfs-sur</v>
          </cell>
          <cell r="F3058" t="str">
            <v/>
          </cell>
          <cell r="G3058"/>
          <cell r="H3058"/>
          <cell r="I3058" t="str">
            <v>2A</v>
          </cell>
          <cell r="J3058" t="str">
            <v>04</v>
          </cell>
        </row>
        <row r="3059">
          <cell r="B3059" t="str">
            <v>24138</v>
          </cell>
          <cell r="C3059" t="str">
            <v>SEQUESTRECTOMY (EG, FOR OSTEOMYELITIS OR BONE ABSCESS), OLECRANON PROCESS</v>
          </cell>
          <cell r="D3059" t="str">
            <v>ALL-OTH</v>
          </cell>
          <cell r="E3059" t="str">
            <v>pfs-sur</v>
          </cell>
          <cell r="F3059" t="str">
            <v/>
          </cell>
          <cell r="G3059"/>
          <cell r="H3059"/>
          <cell r="I3059" t="str">
            <v>2A</v>
          </cell>
          <cell r="J3059" t="str">
            <v>01</v>
          </cell>
        </row>
        <row r="3060">
          <cell r="B3060" t="str">
            <v>24139</v>
          </cell>
          <cell r="C3060" t="str">
            <v>SEQUESTRECTOMY (EG, FOR OSTEOMYELITIS OR BONE ABSCESS),</v>
          </cell>
          <cell r="D3060" t="str">
            <v>ALL-OTH</v>
          </cell>
          <cell r="E3060" t="str">
            <v>pfs-sur</v>
          </cell>
          <cell r="F3060" t="str">
            <v/>
          </cell>
          <cell r="G3060"/>
          <cell r="H3060"/>
          <cell r="I3060" t="str">
            <v>2A</v>
          </cell>
          <cell r="J3060" t="str">
            <v>04</v>
          </cell>
        </row>
        <row r="3061">
          <cell r="B3061" t="str">
            <v>24140</v>
          </cell>
          <cell r="C3061" t="str">
            <v>PARTIAL EXCISION (CRATERIZATION, SAUCERIZATION, OR DIAPHYSECTOMY) BONE (EG,</v>
          </cell>
          <cell r="D3061" t="str">
            <v>ALL-OTH</v>
          </cell>
          <cell r="E3061" t="str">
            <v>pfs-sur</v>
          </cell>
          <cell r="F3061" t="str">
            <v/>
          </cell>
          <cell r="G3061"/>
          <cell r="H3061"/>
          <cell r="I3061" t="str">
            <v>2A</v>
          </cell>
          <cell r="J3061" t="str">
            <v>01</v>
          </cell>
        </row>
        <row r="3062">
          <cell r="B3062" t="str">
            <v>24144</v>
          </cell>
          <cell r="C3062" t="str">
            <v>PARTIAL EXCISION (CRATERIZATION, SAUCERIZATION OR</v>
          </cell>
          <cell r="D3062" t="str">
            <v>ALL-OTH</v>
          </cell>
          <cell r="E3062" t="str">
            <v>pfs-sur</v>
          </cell>
          <cell r="F3062" t="str">
            <v/>
          </cell>
          <cell r="G3062"/>
          <cell r="H3062"/>
          <cell r="I3062" t="str">
            <v>2A</v>
          </cell>
          <cell r="J3062" t="str">
            <v>04</v>
          </cell>
        </row>
        <row r="3063">
          <cell r="B3063" t="str">
            <v>24145</v>
          </cell>
          <cell r="C3063" t="str">
            <v>PARTIAL EXCISION (CRATERIZATION, SAUCERIZATION, OR DIAPHYSECTOMY) BONE (EG,</v>
          </cell>
          <cell r="D3063" t="str">
            <v>ALL-OTH</v>
          </cell>
          <cell r="E3063" t="str">
            <v>pfs-sur</v>
          </cell>
          <cell r="F3063" t="str">
            <v/>
          </cell>
          <cell r="G3063"/>
          <cell r="H3063"/>
          <cell r="I3063" t="str">
            <v>2A</v>
          </cell>
          <cell r="J3063" t="str">
            <v>01</v>
          </cell>
        </row>
        <row r="3064">
          <cell r="B3064" t="str">
            <v>24146</v>
          </cell>
          <cell r="C3064" t="str">
            <v>PARTIAL EXCISION (CRATERIZATION, SAUCERIZATION OR</v>
          </cell>
          <cell r="D3064" t="str">
            <v>ALL-OTH</v>
          </cell>
          <cell r="E3064" t="str">
            <v>pfs-sur</v>
          </cell>
          <cell r="F3064" t="str">
            <v/>
          </cell>
          <cell r="G3064"/>
          <cell r="H3064"/>
          <cell r="I3064" t="str">
            <v>2A</v>
          </cell>
          <cell r="J3064" t="str">
            <v>04</v>
          </cell>
        </row>
        <row r="3065">
          <cell r="B3065" t="str">
            <v>24147</v>
          </cell>
          <cell r="C3065" t="str">
            <v>PARTIAL EXCISION (CRATERIZATION, SAUCERIZATION, OR DIAPHYSECTOMY) BONE (EG,</v>
          </cell>
          <cell r="D3065" t="str">
            <v>ALL-OTH</v>
          </cell>
          <cell r="E3065" t="str">
            <v>pfs-sur</v>
          </cell>
          <cell r="F3065" t="str">
            <v/>
          </cell>
          <cell r="G3065"/>
          <cell r="H3065"/>
          <cell r="I3065" t="str">
            <v>2A</v>
          </cell>
          <cell r="J3065" t="str">
            <v>01</v>
          </cell>
        </row>
        <row r="3066">
          <cell r="B3066" t="str">
            <v>24148</v>
          </cell>
          <cell r="C3066" t="str">
            <v>PARTIAL EXCISION (CRATERIZATION, SAUCERIZATION OR</v>
          </cell>
          <cell r="D3066" t="str">
            <v>ALL-OTH</v>
          </cell>
          <cell r="E3066" t="str">
            <v>pfs-sur</v>
          </cell>
          <cell r="F3066" t="str">
            <v/>
          </cell>
          <cell r="G3066"/>
          <cell r="H3066"/>
          <cell r="I3066" t="str">
            <v>2A</v>
          </cell>
          <cell r="J3066" t="str">
            <v>04</v>
          </cell>
        </row>
        <row r="3067">
          <cell r="B3067" t="str">
            <v>24149</v>
          </cell>
          <cell r="C3067" t="str">
            <v>RADICAL RESECTION OF CAPSULE, SOFT TISSUE, AND HETEROTOPIC BONE, ELBOW, WITH</v>
          </cell>
          <cell r="D3067" t="str">
            <v>ALL-OTH</v>
          </cell>
          <cell r="E3067" t="str">
            <v>pfs-sur</v>
          </cell>
          <cell r="F3067" t="str">
            <v/>
          </cell>
          <cell r="G3067"/>
          <cell r="H3067"/>
          <cell r="I3067" t="str">
            <v>2A</v>
          </cell>
          <cell r="J3067" t="str">
            <v>01</v>
          </cell>
        </row>
        <row r="3068">
          <cell r="B3068" t="str">
            <v>24150</v>
          </cell>
          <cell r="C3068" t="str">
            <v>RADICAL RESECTION OF TUMOR, SHAFT OR DISTAL HUMERUS</v>
          </cell>
          <cell r="D3068" t="str">
            <v>ALL-OTH</v>
          </cell>
          <cell r="E3068" t="str">
            <v>pfs-sur</v>
          </cell>
          <cell r="F3068" t="str">
            <v/>
          </cell>
          <cell r="G3068"/>
          <cell r="H3068"/>
          <cell r="I3068" t="str">
            <v>2A</v>
          </cell>
          <cell r="J3068" t="str">
            <v>01</v>
          </cell>
        </row>
        <row r="3069">
          <cell r="B3069" t="str">
            <v>24151</v>
          </cell>
          <cell r="C3069" t="str">
            <v>RADICAL RESECTION FOR TUMOR, SHAFT OR DISTAL HUMERUS; WITH AUTOGRAFT (INCLUDES</v>
          </cell>
          <cell r="D3069" t="str">
            <v>ALL-OTH</v>
          </cell>
          <cell r="E3069" t="str">
            <v>pfs-sur</v>
          </cell>
          <cell r="F3069" t="str">
            <v/>
          </cell>
          <cell r="G3069"/>
          <cell r="H3069"/>
          <cell r="I3069" t="str">
            <v>2A</v>
          </cell>
          <cell r="J3069" t="str">
            <v>04</v>
          </cell>
        </row>
        <row r="3070">
          <cell r="B3070" t="str">
            <v>24152</v>
          </cell>
          <cell r="C3070" t="str">
            <v>RADICAL RESECTION OF TUMOR, RADIAL HEAD OR NECK</v>
          </cell>
          <cell r="D3070" t="str">
            <v>ALL-OTH</v>
          </cell>
          <cell r="E3070" t="str">
            <v>pfs-sur</v>
          </cell>
          <cell r="F3070" t="str">
            <v/>
          </cell>
          <cell r="G3070"/>
          <cell r="H3070"/>
          <cell r="I3070" t="str">
            <v>2A</v>
          </cell>
          <cell r="J3070" t="str">
            <v>01</v>
          </cell>
        </row>
        <row r="3071">
          <cell r="B3071" t="str">
            <v>24153</v>
          </cell>
          <cell r="C3071" t="str">
            <v>RADICAL RESECTION FOR TUMOR, RADIAL HEAD OR NECK; WITH AUTOGRAFT (INCLUDES</v>
          </cell>
          <cell r="D3071" t="str">
            <v>ALL-OTH</v>
          </cell>
          <cell r="E3071" t="str">
            <v>pfs-sur</v>
          </cell>
          <cell r="F3071" t="str">
            <v/>
          </cell>
          <cell r="G3071"/>
          <cell r="H3071"/>
          <cell r="I3071" t="str">
            <v>2A</v>
          </cell>
          <cell r="J3071" t="str">
            <v>04</v>
          </cell>
        </row>
        <row r="3072">
          <cell r="B3072" t="str">
            <v>24155</v>
          </cell>
          <cell r="C3072" t="str">
            <v>RESECTION OF ELBOW JOINT (ARTHRECTOMY)</v>
          </cell>
          <cell r="D3072" t="str">
            <v>ALL-OTH</v>
          </cell>
          <cell r="E3072" t="str">
            <v>pfs-sur</v>
          </cell>
          <cell r="F3072" t="str">
            <v/>
          </cell>
          <cell r="G3072"/>
          <cell r="H3072"/>
          <cell r="I3072" t="str">
            <v>2A</v>
          </cell>
          <cell r="J3072" t="str">
            <v>01</v>
          </cell>
        </row>
        <row r="3073">
          <cell r="B3073" t="str">
            <v>24160</v>
          </cell>
          <cell r="C3073" t="str">
            <v>REMOVAL OF ELBOW JOINT HARDWARE</v>
          </cell>
          <cell r="D3073" t="str">
            <v>ALL-OTH</v>
          </cell>
          <cell r="E3073" t="str">
            <v>pfs-sur</v>
          </cell>
          <cell r="F3073" t="str">
            <v/>
          </cell>
          <cell r="G3073"/>
          <cell r="H3073"/>
          <cell r="I3073" t="str">
            <v>2A</v>
          </cell>
          <cell r="J3073" t="str">
            <v>01</v>
          </cell>
        </row>
        <row r="3074">
          <cell r="B3074" t="str">
            <v>24164</v>
          </cell>
          <cell r="C3074" t="str">
            <v>REMOVAL OF HARDWARE OF FOREARM BONE AT ELBOW JOINT</v>
          </cell>
          <cell r="D3074" t="str">
            <v>ALL-OTH</v>
          </cell>
          <cell r="E3074" t="str">
            <v>pfs-sur</v>
          </cell>
          <cell r="F3074" t="str">
            <v/>
          </cell>
          <cell r="G3074"/>
          <cell r="H3074"/>
          <cell r="I3074" t="str">
            <v>2A</v>
          </cell>
          <cell r="J3074" t="str">
            <v>01</v>
          </cell>
        </row>
        <row r="3075">
          <cell r="B3075" t="str">
            <v>24200</v>
          </cell>
          <cell r="C3075" t="str">
            <v>REMOVAL OF FOREIGN BODY OF UPPER ARM OR ELBOW AREA, ACCESSED BENEATH THE SKIN</v>
          </cell>
          <cell r="D3075" t="str">
            <v>ALL-OTH</v>
          </cell>
          <cell r="E3075" t="str">
            <v>pfs-sur</v>
          </cell>
          <cell r="F3075" t="str">
            <v/>
          </cell>
          <cell r="G3075"/>
          <cell r="H3075"/>
          <cell r="I3075" t="str">
            <v>2A</v>
          </cell>
          <cell r="J3075" t="str">
            <v>01</v>
          </cell>
        </row>
        <row r="3076">
          <cell r="B3076" t="str">
            <v>24201</v>
          </cell>
          <cell r="C3076" t="str">
            <v>REMOVAL OF FOREIGN BODY, UPPER ARM OR ELBOW AREA</v>
          </cell>
          <cell r="D3076" t="str">
            <v>ALL-OTH</v>
          </cell>
          <cell r="E3076" t="str">
            <v>pfs-sur</v>
          </cell>
          <cell r="F3076" t="str">
            <v/>
          </cell>
          <cell r="G3076"/>
          <cell r="H3076"/>
          <cell r="I3076" t="str">
            <v>2A</v>
          </cell>
          <cell r="J3076" t="str">
            <v>01</v>
          </cell>
        </row>
        <row r="3077">
          <cell r="B3077" t="str">
            <v>24220</v>
          </cell>
          <cell r="C3077" t="str">
            <v>INJECTION PROCEDURE FOR ELBOW ARTHROGRAPHY</v>
          </cell>
          <cell r="D3077" t="str">
            <v>ALL-OTH</v>
          </cell>
          <cell r="E3077" t="str">
            <v>pfs-sur</v>
          </cell>
          <cell r="F3077" t="str">
            <v/>
          </cell>
          <cell r="G3077"/>
          <cell r="H3077"/>
          <cell r="I3077" t="str">
            <v>2A</v>
          </cell>
          <cell r="J3077" t="str">
            <v>01</v>
          </cell>
        </row>
        <row r="3078">
          <cell r="B3078" t="str">
            <v>24300</v>
          </cell>
          <cell r="C3078" t="str">
            <v>MANIPULATION, ELBOW, UNDER ANESTHESIA</v>
          </cell>
          <cell r="D3078" t="str">
            <v>ALL-OTH</v>
          </cell>
          <cell r="E3078" t="str">
            <v>pfs-sur</v>
          </cell>
          <cell r="F3078" t="str">
            <v/>
          </cell>
          <cell r="G3078"/>
          <cell r="H3078"/>
          <cell r="I3078" t="str">
            <v>2A</v>
          </cell>
          <cell r="J3078" t="str">
            <v>01</v>
          </cell>
        </row>
        <row r="3079">
          <cell r="B3079" t="str">
            <v>24301</v>
          </cell>
          <cell r="C3079" t="str">
            <v>MUSCLE OR TENDON TRANSFER, ANY TYPE, UPPER ARM OR ELBOW, SINGLE (EXCLUDING</v>
          </cell>
          <cell r="D3079" t="str">
            <v>ALL-OTH</v>
          </cell>
          <cell r="E3079" t="str">
            <v>pfs-sur</v>
          </cell>
          <cell r="F3079" t="str">
            <v/>
          </cell>
          <cell r="G3079"/>
          <cell r="H3079"/>
          <cell r="I3079" t="str">
            <v>2A</v>
          </cell>
          <cell r="J3079" t="str">
            <v>01</v>
          </cell>
        </row>
        <row r="3080">
          <cell r="B3080" t="str">
            <v>24305</v>
          </cell>
          <cell r="C3080" t="str">
            <v>TENDON LENGTHENING, UPPER ARM OR ELBOW, EACH TENDON</v>
          </cell>
          <cell r="D3080" t="str">
            <v>ALL-OTH</v>
          </cell>
          <cell r="E3080" t="str">
            <v>pfs-sur</v>
          </cell>
          <cell r="F3080" t="str">
            <v/>
          </cell>
          <cell r="G3080"/>
          <cell r="H3080"/>
          <cell r="I3080" t="str">
            <v>2A</v>
          </cell>
          <cell r="J3080" t="str">
            <v>01</v>
          </cell>
        </row>
        <row r="3081">
          <cell r="B3081" t="str">
            <v>24310</v>
          </cell>
          <cell r="C3081" t="str">
            <v>INCISION OF TENDON LOCATED FROM ELBOW TO SHOULDER, OPEN PROCEDURE</v>
          </cell>
          <cell r="D3081" t="str">
            <v>ALL-OTH</v>
          </cell>
          <cell r="E3081" t="str">
            <v>pfs-sur</v>
          </cell>
          <cell r="F3081" t="str">
            <v/>
          </cell>
          <cell r="G3081"/>
          <cell r="H3081"/>
          <cell r="I3081" t="str">
            <v>2A</v>
          </cell>
          <cell r="J3081" t="str">
            <v>01</v>
          </cell>
        </row>
        <row r="3082">
          <cell r="B3082" t="str">
            <v>24320</v>
          </cell>
          <cell r="C3082" t="str">
            <v>TENOPLASTY, WITH MUSCLE TRANSFER, WITH OR WITHOUT FREE GRAFT, ELBOW TO</v>
          </cell>
          <cell r="D3082" t="str">
            <v>ALL-OTH</v>
          </cell>
          <cell r="E3082" t="str">
            <v>pfs-sur</v>
          </cell>
          <cell r="F3082" t="str">
            <v/>
          </cell>
          <cell r="G3082"/>
          <cell r="H3082"/>
          <cell r="I3082" t="str">
            <v>2A</v>
          </cell>
          <cell r="J3082" t="str">
            <v>01</v>
          </cell>
        </row>
        <row r="3083">
          <cell r="B3083" t="str">
            <v>24330</v>
          </cell>
          <cell r="C3083" t="str">
            <v>FLEXOR-PLASTY, ELBOW (EG, STEINDLER TYPE ADVANCEMENT);</v>
          </cell>
          <cell r="D3083" t="str">
            <v>ALL-OTH</v>
          </cell>
          <cell r="E3083" t="str">
            <v>pfs-sur</v>
          </cell>
          <cell r="F3083" t="str">
            <v/>
          </cell>
          <cell r="G3083"/>
          <cell r="H3083"/>
          <cell r="I3083" t="str">
            <v>2A</v>
          </cell>
          <cell r="J3083" t="str">
            <v>01</v>
          </cell>
        </row>
        <row r="3084">
          <cell r="B3084" t="str">
            <v>24331</v>
          </cell>
          <cell r="C3084" t="str">
            <v>FLEXOR-PLASTY, ELBOW (EG, STEINDLER TYPE ADVANCEMENT); WITH EXTENSOR ADVANCEMENT</v>
          </cell>
          <cell r="D3084" t="str">
            <v>ALL-OTH</v>
          </cell>
          <cell r="E3084" t="str">
            <v>pfs-sur</v>
          </cell>
          <cell r="F3084" t="str">
            <v/>
          </cell>
          <cell r="G3084"/>
          <cell r="H3084"/>
          <cell r="I3084" t="str">
            <v>2A</v>
          </cell>
          <cell r="J3084" t="str">
            <v>01</v>
          </cell>
        </row>
        <row r="3085">
          <cell r="B3085" t="str">
            <v>24332</v>
          </cell>
          <cell r="C3085" t="str">
            <v>TENOLYSIS, TRICEPS</v>
          </cell>
          <cell r="D3085" t="str">
            <v>ALL-OTH</v>
          </cell>
          <cell r="E3085" t="str">
            <v>pfs-sur</v>
          </cell>
          <cell r="F3085" t="str">
            <v/>
          </cell>
          <cell r="G3085"/>
          <cell r="H3085"/>
          <cell r="I3085" t="str">
            <v>2A</v>
          </cell>
          <cell r="J3085" t="str">
            <v>01</v>
          </cell>
        </row>
        <row r="3086">
          <cell r="B3086" t="str">
            <v>24340</v>
          </cell>
          <cell r="C3086" t="str">
            <v>TENODESIS OF BICEPS TENDON AT ELBOW (SEPARATE PROCEDURE)</v>
          </cell>
          <cell r="D3086" t="str">
            <v>ALL-OTH</v>
          </cell>
          <cell r="E3086" t="str">
            <v>pfs-sur</v>
          </cell>
          <cell r="F3086" t="str">
            <v/>
          </cell>
          <cell r="G3086"/>
          <cell r="H3086"/>
          <cell r="I3086" t="str">
            <v>2A</v>
          </cell>
          <cell r="J3086" t="str">
            <v>01</v>
          </cell>
        </row>
        <row r="3087">
          <cell r="B3087" t="str">
            <v>24341</v>
          </cell>
          <cell r="C3087" t="str">
            <v>REPAIR, TENDON OR MUSCLE, UPPER ARM OR ELBOW, EACH TENDON OR MUSCLE, PRIMARY OR</v>
          </cell>
          <cell r="D3087" t="str">
            <v>ALL-OTH</v>
          </cell>
          <cell r="E3087" t="str">
            <v>pfs-sur</v>
          </cell>
          <cell r="F3087" t="str">
            <v/>
          </cell>
          <cell r="G3087"/>
          <cell r="H3087"/>
          <cell r="I3087" t="str">
            <v>2A</v>
          </cell>
          <cell r="J3087" t="str">
            <v>01</v>
          </cell>
        </row>
        <row r="3088">
          <cell r="B3088" t="str">
            <v>24342</v>
          </cell>
          <cell r="C3088" t="str">
            <v>REINSERTION OF RUPTURED BICEPS OR TRICEPS TENDON, DISTAL, WITH OR WITHOUT</v>
          </cell>
          <cell r="D3088" t="str">
            <v>ALL-OTH</v>
          </cell>
          <cell r="E3088" t="str">
            <v>pfs-sur</v>
          </cell>
          <cell r="F3088" t="str">
            <v/>
          </cell>
          <cell r="G3088"/>
          <cell r="H3088"/>
          <cell r="I3088" t="str">
            <v>2A</v>
          </cell>
          <cell r="J3088" t="str">
            <v>01</v>
          </cell>
        </row>
        <row r="3089">
          <cell r="B3089" t="str">
            <v>24343</v>
          </cell>
          <cell r="C3089" t="str">
            <v>REPAIR LATERAL COLLATERAL LIGAMENT, ELBOW, WITH LOCAL TISSUE</v>
          </cell>
          <cell r="D3089" t="str">
            <v>ALL-OTH</v>
          </cell>
          <cell r="E3089" t="str">
            <v>pfs-sur</v>
          </cell>
          <cell r="F3089" t="str">
            <v/>
          </cell>
          <cell r="G3089"/>
          <cell r="H3089"/>
          <cell r="I3089" t="str">
            <v>2A</v>
          </cell>
          <cell r="J3089" t="str">
            <v>01</v>
          </cell>
        </row>
        <row r="3090">
          <cell r="B3090" t="str">
            <v>24344</v>
          </cell>
          <cell r="C3090" t="str">
            <v>RECONSTRUCTION LATERAL COLLATERAL LIGAMENT, ELBOW, WITH TENDON GRAFT (INCLUDES</v>
          </cell>
          <cell r="D3090" t="str">
            <v>ALL-OTH</v>
          </cell>
          <cell r="E3090" t="str">
            <v>pfs-sur</v>
          </cell>
          <cell r="F3090" t="str">
            <v/>
          </cell>
          <cell r="G3090"/>
          <cell r="H3090"/>
          <cell r="I3090" t="str">
            <v>2A</v>
          </cell>
          <cell r="J3090" t="str">
            <v>01</v>
          </cell>
        </row>
        <row r="3091">
          <cell r="B3091" t="str">
            <v>24345</v>
          </cell>
          <cell r="C3091" t="str">
            <v>REPAIR MEDIAL COLLATERAL LIGAMENT, ELBOW, WITH LOCAL TISSUE</v>
          </cell>
          <cell r="D3091" t="str">
            <v>ALL-OTH</v>
          </cell>
          <cell r="E3091" t="str">
            <v>pfs-sur</v>
          </cell>
          <cell r="F3091" t="str">
            <v/>
          </cell>
          <cell r="G3091"/>
          <cell r="H3091"/>
          <cell r="I3091" t="str">
            <v>2A</v>
          </cell>
          <cell r="J3091" t="str">
            <v>01</v>
          </cell>
        </row>
        <row r="3092">
          <cell r="B3092" t="str">
            <v>24346</v>
          </cell>
          <cell r="C3092" t="str">
            <v>RECONSTRUCTION MEDIAL COLLATERAL LIGAMENT, ELBOW, WITH TENDON GRAFT (INCLUDES</v>
          </cell>
          <cell r="D3092" t="str">
            <v>ALL-OTH</v>
          </cell>
          <cell r="E3092" t="str">
            <v>pfs-sur</v>
          </cell>
          <cell r="F3092" t="str">
            <v/>
          </cell>
          <cell r="G3092"/>
          <cell r="H3092"/>
          <cell r="I3092" t="str">
            <v>2A</v>
          </cell>
          <cell r="J3092" t="str">
            <v>01</v>
          </cell>
        </row>
        <row r="3093">
          <cell r="B3093" t="str">
            <v>24350</v>
          </cell>
          <cell r="C3093" t="str">
            <v>FASCIOTOMY, LATERAL OR MEDIAL (EG, TENNIS ELBOW OR EPICONDYLITIS);</v>
          </cell>
          <cell r="D3093" t="str">
            <v>ALL-OTH</v>
          </cell>
          <cell r="E3093" t="str">
            <v>pfs-sur</v>
          </cell>
          <cell r="F3093" t="str">
            <v/>
          </cell>
          <cell r="G3093"/>
          <cell r="H3093"/>
          <cell r="I3093" t="str">
            <v>2A</v>
          </cell>
          <cell r="J3093" t="str">
            <v>04</v>
          </cell>
        </row>
        <row r="3094">
          <cell r="B3094" t="str">
            <v>24351</v>
          </cell>
          <cell r="C3094" t="str">
            <v>FASCIOTOMY, LATERAL OR MEDIAL (EG, TENNIS ELBOW OR EPICONDYLITIS); WITH</v>
          </cell>
          <cell r="D3094" t="str">
            <v>ALL-OTH</v>
          </cell>
          <cell r="E3094" t="str">
            <v>pfs-sur</v>
          </cell>
          <cell r="F3094" t="str">
            <v/>
          </cell>
          <cell r="G3094"/>
          <cell r="H3094"/>
          <cell r="I3094" t="str">
            <v>2A</v>
          </cell>
          <cell r="J3094" t="str">
            <v>04</v>
          </cell>
        </row>
        <row r="3095">
          <cell r="B3095" t="str">
            <v>24352</v>
          </cell>
          <cell r="C3095" t="str">
            <v>FASCIOTOMY, LATERAL OR MEDIAL (EG, TENNIS ELBOW OR EPICONDYLITIS); WITH ANNULAR</v>
          </cell>
          <cell r="D3095" t="str">
            <v>ALL-OTH</v>
          </cell>
          <cell r="E3095" t="str">
            <v>pfs-sur</v>
          </cell>
          <cell r="F3095" t="str">
            <v/>
          </cell>
          <cell r="G3095"/>
          <cell r="H3095"/>
          <cell r="I3095" t="str">
            <v>2A</v>
          </cell>
          <cell r="J3095" t="str">
            <v>04</v>
          </cell>
        </row>
        <row r="3096">
          <cell r="B3096" t="str">
            <v>24354</v>
          </cell>
          <cell r="C3096" t="str">
            <v>FASCIOTOMY, LATERAL OR MEDIAL (EG, TENNIS ELBOW OR EPICONDYLITIS); WITH</v>
          </cell>
          <cell r="D3096" t="str">
            <v>ALL-OTH</v>
          </cell>
          <cell r="E3096" t="str">
            <v>pfs-sur</v>
          </cell>
          <cell r="F3096" t="str">
            <v/>
          </cell>
          <cell r="G3096"/>
          <cell r="H3096"/>
          <cell r="I3096" t="str">
            <v>2A</v>
          </cell>
          <cell r="J3096" t="str">
            <v>04</v>
          </cell>
        </row>
        <row r="3097">
          <cell r="B3097" t="str">
            <v>24356</v>
          </cell>
          <cell r="C3097" t="str">
            <v>FASCIOTOMY, LATERAL OR MEDIAL (EG, TENNIS ELBOW OR EPICONDYLITIS); WITH PARTIAL</v>
          </cell>
          <cell r="D3097" t="str">
            <v>ALL-OTH</v>
          </cell>
          <cell r="E3097" t="str">
            <v>pfs-sur</v>
          </cell>
          <cell r="F3097" t="str">
            <v/>
          </cell>
          <cell r="G3097"/>
          <cell r="H3097"/>
          <cell r="I3097" t="str">
            <v>2A</v>
          </cell>
          <cell r="J3097" t="str">
            <v>04</v>
          </cell>
        </row>
        <row r="3098">
          <cell r="B3098" t="str">
            <v>24357</v>
          </cell>
          <cell r="C3098" t="str">
            <v>INCISION OF TENDON TO REPAIR ELBOW JOINT, ACCESSED THROUGH THE SKIN</v>
          </cell>
          <cell r="D3098" t="str">
            <v>ALL-OTH</v>
          </cell>
          <cell r="E3098" t="str">
            <v>pfs-sur</v>
          </cell>
          <cell r="F3098" t="str">
            <v/>
          </cell>
          <cell r="G3098"/>
          <cell r="H3098"/>
          <cell r="I3098" t="str">
            <v>2A</v>
          </cell>
          <cell r="J3098" t="str">
            <v>01</v>
          </cell>
        </row>
        <row r="3099">
          <cell r="B3099" t="str">
            <v>24358</v>
          </cell>
          <cell r="C3099" t="str">
            <v>REMOVAL OF TISSUE AND/OR BONE AT ELBOW, OPEN PROCEDURE</v>
          </cell>
          <cell r="D3099" t="str">
            <v>ALL-OTH</v>
          </cell>
          <cell r="E3099" t="str">
            <v>pfs-sur</v>
          </cell>
          <cell r="F3099" t="str">
            <v/>
          </cell>
          <cell r="G3099"/>
          <cell r="H3099"/>
          <cell r="I3099" t="str">
            <v>2A</v>
          </cell>
          <cell r="J3099" t="str">
            <v>01</v>
          </cell>
        </row>
        <row r="3100">
          <cell r="B3100" t="str">
            <v>24359</v>
          </cell>
          <cell r="C3100" t="str">
            <v>REMOVAL OF TISSUE AND/OR BONE AT ELBOW WITH TENDON REPAIR, OPEN PROCEDURE</v>
          </cell>
          <cell r="D3100" t="str">
            <v>ALL-OTH</v>
          </cell>
          <cell r="E3100" t="str">
            <v>pfs-sur</v>
          </cell>
          <cell r="F3100" t="str">
            <v/>
          </cell>
          <cell r="G3100"/>
          <cell r="H3100"/>
          <cell r="I3100" t="str">
            <v>2A</v>
          </cell>
          <cell r="J3100" t="str">
            <v>01</v>
          </cell>
        </row>
        <row r="3101">
          <cell r="B3101" t="str">
            <v>24360</v>
          </cell>
          <cell r="C3101" t="str">
            <v>ARTHROPLASTY, ELBOW; WITH MEMBRANE (EG, FASCIAL)</v>
          </cell>
          <cell r="D3101" t="str">
            <v>ALL-OTH</v>
          </cell>
          <cell r="E3101" t="str">
            <v>pfs-sur</v>
          </cell>
          <cell r="F3101" t="str">
            <v/>
          </cell>
          <cell r="G3101"/>
          <cell r="H3101"/>
          <cell r="I3101" t="str">
            <v>2A</v>
          </cell>
          <cell r="J3101" t="str">
            <v>01</v>
          </cell>
        </row>
        <row r="3102">
          <cell r="B3102" t="str">
            <v>24361</v>
          </cell>
          <cell r="C3102" t="str">
            <v>ARTHROPLASTY, ELBOW; WITH DISTAL HUMERAL PROSTHETIC REPLACEMENT</v>
          </cell>
          <cell r="D3102" t="str">
            <v>ALL-OTH</v>
          </cell>
          <cell r="E3102" t="str">
            <v>pfs-sur</v>
          </cell>
          <cell r="F3102" t="str">
            <v/>
          </cell>
          <cell r="G3102"/>
          <cell r="H3102"/>
          <cell r="I3102" t="str">
            <v>2A</v>
          </cell>
          <cell r="J3102" t="str">
            <v>01</v>
          </cell>
        </row>
        <row r="3103">
          <cell r="B3103" t="str">
            <v>24362</v>
          </cell>
          <cell r="C3103" t="str">
            <v>ARTHROPLASTY, ELBOW; WITH IMPLANT AND FASCIA LATA LIGAMENT RECONSTRUCTION</v>
          </cell>
          <cell r="D3103" t="str">
            <v>ALL-OTH</v>
          </cell>
          <cell r="E3103" t="str">
            <v>pfs-sur</v>
          </cell>
          <cell r="F3103" t="str">
            <v/>
          </cell>
          <cell r="G3103"/>
          <cell r="H3103"/>
          <cell r="I3103" t="str">
            <v>2A</v>
          </cell>
          <cell r="J3103" t="str">
            <v>01</v>
          </cell>
        </row>
        <row r="3104">
          <cell r="B3104" t="str">
            <v>24363</v>
          </cell>
          <cell r="C3104" t="str">
            <v>ARTHROPLASTY, ELBOW; WITH DISTAL HUMERUS AND PROXIMAL ULNAR PROSTHETIC</v>
          </cell>
          <cell r="D3104" t="str">
            <v>ALL-OTH</v>
          </cell>
          <cell r="E3104" t="str">
            <v>pfs-sur</v>
          </cell>
          <cell r="F3104" t="str">
            <v/>
          </cell>
          <cell r="G3104"/>
          <cell r="H3104"/>
          <cell r="I3104" t="str">
            <v>2A</v>
          </cell>
          <cell r="J3104" t="str">
            <v>01</v>
          </cell>
        </row>
        <row r="3105">
          <cell r="B3105" t="str">
            <v>24365</v>
          </cell>
          <cell r="C3105" t="str">
            <v>ARTHROPLASTY, RADIAL HEAD;</v>
          </cell>
          <cell r="D3105" t="str">
            <v>ALL-OTH</v>
          </cell>
          <cell r="E3105" t="str">
            <v>pfs-sur</v>
          </cell>
          <cell r="F3105" t="str">
            <v/>
          </cell>
          <cell r="G3105"/>
          <cell r="H3105"/>
          <cell r="I3105" t="str">
            <v>2A</v>
          </cell>
          <cell r="J3105" t="str">
            <v>01</v>
          </cell>
        </row>
        <row r="3106">
          <cell r="B3106" t="str">
            <v>24366</v>
          </cell>
          <cell r="C3106" t="str">
            <v>ARTHROPLASTY, RADIAL HEAD; WITH IMPLANT</v>
          </cell>
          <cell r="D3106" t="str">
            <v>ALL-OTH</v>
          </cell>
          <cell r="E3106" t="str">
            <v>pfs-sur</v>
          </cell>
          <cell r="F3106" t="str">
            <v/>
          </cell>
          <cell r="G3106"/>
          <cell r="H3106"/>
          <cell r="I3106" t="str">
            <v>2A</v>
          </cell>
          <cell r="J3106" t="str">
            <v>01</v>
          </cell>
        </row>
        <row r="3107">
          <cell r="B3107" t="str">
            <v>24370</v>
          </cell>
          <cell r="C3107" t="str">
            <v>REVISION OF TOTAL ELBOW ARTHROPLASTY, INCLUDING ALLOGRAFT WHEN PERFORMED; HUMERA</v>
          </cell>
          <cell r="D3107" t="str">
            <v>ALL-OTH</v>
          </cell>
          <cell r="E3107" t="str">
            <v>pfs-sur</v>
          </cell>
          <cell r="F3107" t="str">
            <v/>
          </cell>
          <cell r="G3107"/>
          <cell r="H3107"/>
          <cell r="I3107" t="str">
            <v>2A</v>
          </cell>
          <cell r="J3107" t="str">
            <v>01</v>
          </cell>
        </row>
        <row r="3108">
          <cell r="B3108" t="str">
            <v>24371</v>
          </cell>
          <cell r="C3108" t="str">
            <v>REVISION OF TOTAL ELBOW ARTHROPLASTY, INCLUDING ALLOGRAFT WHEN PERFORMED; HUMERA</v>
          </cell>
          <cell r="D3108" t="str">
            <v>ALL-OTH</v>
          </cell>
          <cell r="E3108" t="str">
            <v>pfs-sur</v>
          </cell>
          <cell r="F3108" t="str">
            <v/>
          </cell>
          <cell r="G3108"/>
          <cell r="H3108"/>
          <cell r="I3108" t="str">
            <v>2A</v>
          </cell>
          <cell r="J3108" t="str">
            <v>01</v>
          </cell>
        </row>
        <row r="3109">
          <cell r="B3109" t="str">
            <v>24400</v>
          </cell>
          <cell r="C3109" t="str">
            <v>OSTEOTOMY, HUMERUS, WITH OR WITHOUT INTERNAL FIXATION</v>
          </cell>
          <cell r="D3109" t="str">
            <v>ALL-OTH</v>
          </cell>
          <cell r="E3109" t="str">
            <v>pfs-sur</v>
          </cell>
          <cell r="F3109" t="str">
            <v/>
          </cell>
          <cell r="G3109"/>
          <cell r="H3109"/>
          <cell r="I3109" t="str">
            <v>2A</v>
          </cell>
          <cell r="J3109" t="str">
            <v>01</v>
          </cell>
        </row>
        <row r="3110">
          <cell r="B3110" t="str">
            <v>24410</v>
          </cell>
          <cell r="C3110" t="str">
            <v>MULTIPLE OSTEOTOMIES WITH REALIGNMENT ON INTRAMEDULLARY ROD, HUMERAL SHAFT</v>
          </cell>
          <cell r="D3110" t="str">
            <v>ALL-OTH</v>
          </cell>
          <cell r="E3110" t="str">
            <v>pfs-sur</v>
          </cell>
          <cell r="F3110" t="str">
            <v/>
          </cell>
          <cell r="G3110"/>
          <cell r="H3110"/>
          <cell r="I3110" t="str">
            <v>2A</v>
          </cell>
          <cell r="J3110" t="str">
            <v>01</v>
          </cell>
        </row>
        <row r="3111">
          <cell r="B3111" t="str">
            <v>24420</v>
          </cell>
          <cell r="C3111" t="str">
            <v>OSTEOPLASTY, HUMERUS (EG, SHORTENING OR LENGTHENING) (EXCLUDING 64876)</v>
          </cell>
          <cell r="D3111" t="str">
            <v>ALL-OTH</v>
          </cell>
          <cell r="E3111" t="str">
            <v>pfs-sur</v>
          </cell>
          <cell r="F3111" t="str">
            <v/>
          </cell>
          <cell r="G3111"/>
          <cell r="H3111"/>
          <cell r="I3111" t="str">
            <v>2A</v>
          </cell>
          <cell r="J3111" t="str">
            <v>01</v>
          </cell>
        </row>
        <row r="3112">
          <cell r="B3112" t="str">
            <v>24430</v>
          </cell>
          <cell r="C3112" t="str">
            <v>REPAIR OF NONUNION OR MALUNION, HUMERUS; WITHOUT GRAFT (EG, COMPRESSION</v>
          </cell>
          <cell r="D3112" t="str">
            <v>ALL-OTH</v>
          </cell>
          <cell r="E3112" t="str">
            <v>pfs-sur</v>
          </cell>
          <cell r="F3112" t="str">
            <v/>
          </cell>
          <cell r="G3112"/>
          <cell r="H3112"/>
          <cell r="I3112" t="str">
            <v>2A</v>
          </cell>
          <cell r="J3112" t="str">
            <v>01</v>
          </cell>
        </row>
        <row r="3113">
          <cell r="B3113" t="str">
            <v>24435</v>
          </cell>
          <cell r="C3113" t="str">
            <v>REPAIR OF NONUNION OR MALUNION, HUMERUS; WITH ILIAC OR OTHER AUTOGRAFT</v>
          </cell>
          <cell r="D3113" t="str">
            <v>ALL-OTH</v>
          </cell>
          <cell r="E3113" t="str">
            <v>pfs-sur</v>
          </cell>
          <cell r="F3113" t="str">
            <v/>
          </cell>
          <cell r="G3113"/>
          <cell r="H3113"/>
          <cell r="I3113" t="str">
            <v>2A</v>
          </cell>
          <cell r="J3113" t="str">
            <v>01</v>
          </cell>
        </row>
        <row r="3114">
          <cell r="B3114" t="str">
            <v>24470</v>
          </cell>
          <cell r="C3114" t="str">
            <v>HEMIEPIPHYSEAL ARREST (EG, CUBITUS VARUS OR VALGUS, DISTAL HUMERUS)</v>
          </cell>
          <cell r="D3114" t="str">
            <v>ALL-OTH</v>
          </cell>
          <cell r="E3114" t="str">
            <v>pfs-sur</v>
          </cell>
          <cell r="F3114" t="str">
            <v/>
          </cell>
          <cell r="G3114"/>
          <cell r="H3114"/>
          <cell r="I3114" t="str">
            <v>2A</v>
          </cell>
          <cell r="J3114" t="str">
            <v>01</v>
          </cell>
        </row>
        <row r="3115">
          <cell r="B3115" t="str">
            <v>24495</v>
          </cell>
          <cell r="C3115" t="str">
            <v>DECOMPRESSION FASCIOTOMY, FOREARM, WITH BRACHIAL ARTERY EXPLORATION</v>
          </cell>
          <cell r="D3115" t="str">
            <v>ALL-OTH</v>
          </cell>
          <cell r="E3115" t="str">
            <v>pfs-sur</v>
          </cell>
          <cell r="F3115" t="str">
            <v/>
          </cell>
          <cell r="G3115"/>
          <cell r="H3115"/>
          <cell r="I3115" t="str">
            <v>2A</v>
          </cell>
          <cell r="J3115" t="str">
            <v>01</v>
          </cell>
        </row>
        <row r="3116">
          <cell r="B3116" t="str">
            <v>24498</v>
          </cell>
          <cell r="C3116" t="str">
            <v>PROPHYLACTIC TREATMENT (NAILING, PINNING, PLATING OR WIRING), WITH OR WITHOUT</v>
          </cell>
          <cell r="D3116" t="str">
            <v>ALL-OTH</v>
          </cell>
          <cell r="E3116" t="str">
            <v>pfs-sur</v>
          </cell>
          <cell r="F3116" t="str">
            <v/>
          </cell>
          <cell r="G3116"/>
          <cell r="H3116"/>
          <cell r="I3116" t="str">
            <v>2A</v>
          </cell>
          <cell r="J3116" t="str">
            <v>01</v>
          </cell>
        </row>
        <row r="3117">
          <cell r="B3117" t="str">
            <v>24500</v>
          </cell>
          <cell r="C3117" t="str">
            <v>CLOSED TREATMENT OF HUMERAL SHAFT FRACTURE; WITHOUT MANIPULATION</v>
          </cell>
          <cell r="D3117" t="str">
            <v>ALL-OTH</v>
          </cell>
          <cell r="E3117" t="str">
            <v>pfs-sur</v>
          </cell>
          <cell r="F3117" t="str">
            <v/>
          </cell>
          <cell r="G3117"/>
          <cell r="H3117"/>
          <cell r="I3117" t="str">
            <v>2A</v>
          </cell>
          <cell r="J3117" t="str">
            <v>01</v>
          </cell>
        </row>
        <row r="3118">
          <cell r="B3118" t="str">
            <v>24505</v>
          </cell>
          <cell r="C3118" t="str">
            <v>CLOSED TREATMENT OF HUMERAL SHAFT FRACTURE; WITH MANIPULATION, WITH OR WITHOUT</v>
          </cell>
          <cell r="D3118" t="str">
            <v>ALL-OTH</v>
          </cell>
          <cell r="E3118" t="str">
            <v>pfs-sur</v>
          </cell>
          <cell r="F3118" t="str">
            <v/>
          </cell>
          <cell r="G3118"/>
          <cell r="H3118"/>
          <cell r="I3118" t="str">
            <v>2A</v>
          </cell>
          <cell r="J3118" t="str">
            <v>01</v>
          </cell>
        </row>
        <row r="3119">
          <cell r="B3119" t="str">
            <v>24506</v>
          </cell>
          <cell r="C3119" t="str">
            <v>TREATMENT OF CLOSED HUMERAL SHAFT FRACTURE; PERCUTANEOUS INSERTION OF PIN OR ROD</v>
          </cell>
          <cell r="D3119" t="str">
            <v>ALL-OTH</v>
          </cell>
          <cell r="E3119" t="str">
            <v>pfs-sur</v>
          </cell>
          <cell r="F3119" t="str">
            <v/>
          </cell>
          <cell r="G3119"/>
          <cell r="H3119"/>
          <cell r="I3119" t="str">
            <v>2A</v>
          </cell>
          <cell r="J3119" t="str">
            <v>03</v>
          </cell>
        </row>
        <row r="3120">
          <cell r="B3120" t="str">
            <v>24510</v>
          </cell>
          <cell r="C3120" t="str">
            <v>TREATMENT OF OPEN HUMERAL SHAFT FRACTURE, WITH UNCOMPLICATED SOFT TISSUE CLOSURE</v>
          </cell>
          <cell r="D3120" t="str">
            <v>ALL-OTH</v>
          </cell>
          <cell r="E3120" t="str">
            <v>pfs-sur</v>
          </cell>
          <cell r="F3120" t="str">
            <v/>
          </cell>
          <cell r="G3120"/>
          <cell r="H3120"/>
          <cell r="I3120" t="str">
            <v>2A</v>
          </cell>
          <cell r="J3120" t="str">
            <v>03</v>
          </cell>
        </row>
        <row r="3121">
          <cell r="B3121" t="str">
            <v>24515</v>
          </cell>
          <cell r="C3121" t="str">
            <v>OPEN TREATMENT OF HUMERAL SHAFT FRACTURE WITH PLATE/SCREWS, WITH OR WITHOUT</v>
          </cell>
          <cell r="D3121" t="str">
            <v>ALL-OTH</v>
          </cell>
          <cell r="E3121" t="str">
            <v>pfs-sur</v>
          </cell>
          <cell r="F3121" t="str">
            <v/>
          </cell>
          <cell r="G3121"/>
          <cell r="H3121"/>
          <cell r="I3121" t="str">
            <v>2A</v>
          </cell>
          <cell r="J3121" t="str">
            <v>01</v>
          </cell>
        </row>
        <row r="3122">
          <cell r="B3122" t="str">
            <v>24516</v>
          </cell>
          <cell r="C3122" t="str">
            <v>TREATMENT OF HUMERAL SHAFT FRACTURE, WITH INSERTION OF INTRAMEDULLARY IMPLANT,</v>
          </cell>
          <cell r="D3122" t="str">
            <v>ALL-OTH</v>
          </cell>
          <cell r="E3122" t="str">
            <v>pfs-sur</v>
          </cell>
          <cell r="F3122" t="str">
            <v/>
          </cell>
          <cell r="G3122"/>
          <cell r="H3122"/>
          <cell r="I3122" t="str">
            <v>2A</v>
          </cell>
          <cell r="J3122" t="str">
            <v>01</v>
          </cell>
        </row>
        <row r="3123">
          <cell r="B3123" t="str">
            <v>24530</v>
          </cell>
          <cell r="C3123" t="str">
            <v>CLOSED TREATMENT OF SUPRACONDYLAR OR TRANSCONDYLAR HUMERAL FRACTURE, WITH OR</v>
          </cell>
          <cell r="D3123" t="str">
            <v>ALL-OTH</v>
          </cell>
          <cell r="E3123" t="str">
            <v>pfs-sur</v>
          </cell>
          <cell r="F3123" t="str">
            <v/>
          </cell>
          <cell r="G3123"/>
          <cell r="H3123"/>
          <cell r="I3123" t="str">
            <v>2A</v>
          </cell>
          <cell r="J3123" t="str">
            <v>01</v>
          </cell>
        </row>
        <row r="3124">
          <cell r="B3124" t="str">
            <v>24531</v>
          </cell>
          <cell r="C3124" t="str">
            <v>TREATMENT OF CLOSED HUMERAL SUPRACONDYLAR OR TRANSCONDYLAR FRACTURE, WITHOUT MAN</v>
          </cell>
          <cell r="D3124" t="str">
            <v>ALL-OTH</v>
          </cell>
          <cell r="E3124" t="str">
            <v>pfs-sur</v>
          </cell>
          <cell r="F3124" t="str">
            <v/>
          </cell>
          <cell r="G3124"/>
          <cell r="H3124"/>
          <cell r="I3124" t="str">
            <v>2A</v>
          </cell>
          <cell r="J3124" t="str">
            <v>03</v>
          </cell>
        </row>
        <row r="3125">
          <cell r="B3125" t="str">
            <v>24535</v>
          </cell>
          <cell r="C3125" t="str">
            <v>CLOSED TREATMENT OF SUPRACONDYLAR OR TRANSCONDYLAR HUMERAL FRACTURE, WITH OR</v>
          </cell>
          <cell r="D3125" t="str">
            <v>ALL-OTH</v>
          </cell>
          <cell r="E3125" t="str">
            <v>pfs-sur</v>
          </cell>
          <cell r="F3125" t="str">
            <v/>
          </cell>
          <cell r="G3125"/>
          <cell r="H3125"/>
          <cell r="I3125" t="str">
            <v>2A</v>
          </cell>
          <cell r="J3125" t="str">
            <v>01</v>
          </cell>
        </row>
        <row r="3126">
          <cell r="B3126" t="str">
            <v>24536</v>
          </cell>
          <cell r="C3126" t="str">
            <v>TREATMENT OF CLOSED HUMERAL SUPRACONDYLAR OR TRANSCONDYLAR FRACTURE, WITH MANIPU</v>
          </cell>
          <cell r="D3126" t="str">
            <v>ALL-OTH</v>
          </cell>
          <cell r="E3126" t="str">
            <v>pfs-sur</v>
          </cell>
          <cell r="F3126" t="str">
            <v/>
          </cell>
          <cell r="G3126"/>
          <cell r="H3126"/>
          <cell r="I3126" t="str">
            <v>2A</v>
          </cell>
          <cell r="J3126" t="str">
            <v>03</v>
          </cell>
        </row>
        <row r="3127">
          <cell r="B3127" t="str">
            <v>24538</v>
          </cell>
          <cell r="C3127" t="str">
            <v>INSERTION OF HARDWARE TO GROWTH PLATE OR BROKEN UPPER ARM BONE AT ELBOW, ACCESSE</v>
          </cell>
          <cell r="D3127" t="str">
            <v>ALL-OTH</v>
          </cell>
          <cell r="E3127" t="str">
            <v>pfs-sur</v>
          </cell>
          <cell r="F3127" t="str">
            <v/>
          </cell>
          <cell r="G3127"/>
          <cell r="H3127"/>
          <cell r="I3127" t="str">
            <v>2A</v>
          </cell>
          <cell r="J3127" t="str">
            <v>01</v>
          </cell>
        </row>
        <row r="3128">
          <cell r="B3128" t="str">
            <v>24540</v>
          </cell>
          <cell r="C3128" t="str">
            <v>TREATMENT OF OPEN HUMERAL SUPRACONDYLAR OR TRANSCONDYLAR FRACTURE, WITH UNCOMPLI</v>
          </cell>
          <cell r="D3128" t="str">
            <v>ALL-OTH</v>
          </cell>
          <cell r="E3128" t="str">
            <v>pfs-sur</v>
          </cell>
          <cell r="F3128" t="str">
            <v/>
          </cell>
          <cell r="G3128"/>
          <cell r="H3128"/>
          <cell r="I3128" t="str">
            <v>2A</v>
          </cell>
          <cell r="J3128" t="str">
            <v>03</v>
          </cell>
        </row>
        <row r="3129">
          <cell r="B3129" t="str">
            <v>24542</v>
          </cell>
          <cell r="C3129" t="str">
            <v>TREATMENT OF OPEN HUMERAL SUPRACONDYLAR OR TRANSCONDYLAR FRACTURE, WITH UNCOMPLI</v>
          </cell>
          <cell r="D3129" t="str">
            <v>ALL-OTH</v>
          </cell>
          <cell r="E3129" t="str">
            <v>pfs-sur</v>
          </cell>
          <cell r="F3129" t="str">
            <v/>
          </cell>
          <cell r="G3129"/>
          <cell r="H3129"/>
          <cell r="I3129" t="str">
            <v>2A</v>
          </cell>
          <cell r="J3129" t="str">
            <v>03</v>
          </cell>
        </row>
        <row r="3130">
          <cell r="B3130" t="str">
            <v>24545</v>
          </cell>
          <cell r="C3130" t="str">
            <v>OPEN TREATMENT OF HUMERAL SUPRACONDYLAR OR TRANSCONDYLAR FRACTURE, INCLUDES INTE</v>
          </cell>
          <cell r="D3130" t="str">
            <v>ALL-OTH</v>
          </cell>
          <cell r="E3130" t="str">
            <v>pfs-sur</v>
          </cell>
          <cell r="F3130" t="str">
            <v/>
          </cell>
          <cell r="G3130"/>
          <cell r="H3130"/>
          <cell r="I3130" t="str">
            <v>2A</v>
          </cell>
          <cell r="J3130" t="str">
            <v>01</v>
          </cell>
        </row>
        <row r="3131">
          <cell r="B3131" t="str">
            <v>24546</v>
          </cell>
          <cell r="C3131" t="str">
            <v>OPEN TREATMENT OF HUMERAL SUPRACONDYLAR OR TRANSCONDYLAR FRACTURE, INCLUDES INTE</v>
          </cell>
          <cell r="D3131" t="str">
            <v>ALL-OTH</v>
          </cell>
          <cell r="E3131" t="str">
            <v>pfs-sur</v>
          </cell>
          <cell r="F3131" t="str">
            <v/>
          </cell>
          <cell r="G3131"/>
          <cell r="H3131"/>
          <cell r="I3131" t="str">
            <v>2A</v>
          </cell>
          <cell r="J3131" t="str">
            <v>01</v>
          </cell>
        </row>
        <row r="3132">
          <cell r="B3132" t="str">
            <v>24560</v>
          </cell>
          <cell r="C3132" t="str">
            <v>CLOSED TREATMENT OF HUMERAL EPICONDYLAR FRACTURE, MEDIAL OR LATERAL; WITHOUT</v>
          </cell>
          <cell r="D3132" t="str">
            <v>ALL-OTH</v>
          </cell>
          <cell r="E3132" t="str">
            <v>pfs-sur</v>
          </cell>
          <cell r="F3132" t="str">
            <v/>
          </cell>
          <cell r="G3132"/>
          <cell r="H3132"/>
          <cell r="I3132" t="str">
            <v>2A</v>
          </cell>
          <cell r="J3132" t="str">
            <v>01</v>
          </cell>
        </row>
        <row r="3133">
          <cell r="B3133" t="str">
            <v>24565</v>
          </cell>
          <cell r="C3133" t="str">
            <v>CLOSED TREATMENT OF HUMERAL EPICONDYLAR FRACTURE, MEDIAL OR LATERAL; WITH</v>
          </cell>
          <cell r="D3133" t="str">
            <v>ALL-OTH</v>
          </cell>
          <cell r="E3133" t="str">
            <v>pfs-sur</v>
          </cell>
          <cell r="F3133" t="str">
            <v/>
          </cell>
          <cell r="G3133"/>
          <cell r="H3133"/>
          <cell r="I3133" t="str">
            <v>2A</v>
          </cell>
          <cell r="J3133" t="str">
            <v>01</v>
          </cell>
        </row>
        <row r="3134">
          <cell r="B3134" t="str">
            <v>24566</v>
          </cell>
          <cell r="C3134" t="str">
            <v>INSERTION OF HARDWARE TO BROKEN UPPER ARM BONE AT ELBOW WITH MANIPULATION, ACCES</v>
          </cell>
          <cell r="D3134" t="str">
            <v>ALL-OTH</v>
          </cell>
          <cell r="E3134" t="str">
            <v>pfs-sur</v>
          </cell>
          <cell r="F3134" t="str">
            <v/>
          </cell>
          <cell r="G3134"/>
          <cell r="H3134"/>
          <cell r="I3134" t="str">
            <v>2A</v>
          </cell>
          <cell r="J3134" t="str">
            <v>01</v>
          </cell>
        </row>
        <row r="3135">
          <cell r="B3135" t="str">
            <v>24570</v>
          </cell>
          <cell r="C3135" t="str">
            <v>TREATMENT OF OPEN HUMERAL EPICONDYLAR FRACTURE, MEDIAL OR LATERAL, WITH UNCOMPLI</v>
          </cell>
          <cell r="D3135" t="str">
            <v>ALL-OTH</v>
          </cell>
          <cell r="E3135" t="str">
            <v>pfs-sur</v>
          </cell>
          <cell r="F3135" t="str">
            <v/>
          </cell>
          <cell r="G3135"/>
          <cell r="H3135"/>
          <cell r="I3135" t="str">
            <v>2A</v>
          </cell>
          <cell r="J3135" t="str">
            <v>08</v>
          </cell>
        </row>
        <row r="3136">
          <cell r="B3136" t="str">
            <v>24575</v>
          </cell>
          <cell r="C3136" t="str">
            <v>OPEN TREATMENT OF HUMERAL EPICONDYLAR FRACTURE, MEDIAL OR LATERAL, INCLUDES INTE</v>
          </cell>
          <cell r="D3136" t="str">
            <v>ALL-OTH</v>
          </cell>
          <cell r="E3136" t="str">
            <v>pfs-sur</v>
          </cell>
          <cell r="F3136" t="str">
            <v/>
          </cell>
          <cell r="G3136"/>
          <cell r="H3136"/>
          <cell r="I3136" t="str">
            <v>2A</v>
          </cell>
          <cell r="J3136" t="str">
            <v>01</v>
          </cell>
        </row>
        <row r="3137">
          <cell r="B3137" t="str">
            <v>24576</v>
          </cell>
          <cell r="C3137" t="str">
            <v>CLOSED TREATMENT OF HUMERAL CONDYLAR FRACTURE, MEDIAL OR LATERAL; WITHOUT</v>
          </cell>
          <cell r="D3137" t="str">
            <v>ALL-OTH</v>
          </cell>
          <cell r="E3137" t="str">
            <v>pfs-sur</v>
          </cell>
          <cell r="F3137" t="str">
            <v/>
          </cell>
          <cell r="G3137"/>
          <cell r="H3137"/>
          <cell r="I3137" t="str">
            <v>2A</v>
          </cell>
          <cell r="J3137" t="str">
            <v>01</v>
          </cell>
        </row>
        <row r="3138">
          <cell r="B3138" t="str">
            <v>24577</v>
          </cell>
          <cell r="C3138" t="str">
            <v>CLOSED TREATMENT OF HUMERAL CONDYLAR FRACTURE, MEDIAL OR LATERAL; WITH</v>
          </cell>
          <cell r="D3138" t="str">
            <v>ALL-OTH</v>
          </cell>
          <cell r="E3138" t="str">
            <v>pfs-sur</v>
          </cell>
          <cell r="F3138" t="str">
            <v/>
          </cell>
          <cell r="G3138"/>
          <cell r="H3138"/>
          <cell r="I3138" t="str">
            <v>2A</v>
          </cell>
          <cell r="J3138" t="str">
            <v>01</v>
          </cell>
        </row>
        <row r="3139">
          <cell r="B3139" t="str">
            <v>24578</v>
          </cell>
          <cell r="C3139" t="str">
            <v>TREATMENT OF OPEN HUMERAL CONDYLAR FRACTURE, MEDIAL OR LATERAL, WITH UNCOMPLICAT</v>
          </cell>
          <cell r="D3139" t="str">
            <v>ALL-OTH</v>
          </cell>
          <cell r="E3139" t="str">
            <v>pfs-sur</v>
          </cell>
          <cell r="F3139" t="str">
            <v/>
          </cell>
          <cell r="G3139"/>
          <cell r="H3139"/>
          <cell r="I3139" t="str">
            <v>2A</v>
          </cell>
          <cell r="J3139" t="str">
            <v>03</v>
          </cell>
        </row>
        <row r="3140">
          <cell r="B3140" t="str">
            <v>24579</v>
          </cell>
          <cell r="C3140" t="str">
            <v>OPEN TREATMENT OF HUMERAL CONDYLAR FRACTURE, MEDIAL OR LATERAL, INCLUDES INTERNA</v>
          </cell>
          <cell r="D3140" t="str">
            <v>ALL-OTH</v>
          </cell>
          <cell r="E3140" t="str">
            <v>pfs-sur</v>
          </cell>
          <cell r="F3140" t="str">
            <v/>
          </cell>
          <cell r="G3140"/>
          <cell r="H3140"/>
          <cell r="I3140" t="str">
            <v>2A</v>
          </cell>
          <cell r="J3140" t="str">
            <v>01</v>
          </cell>
        </row>
        <row r="3141">
          <cell r="B3141" t="str">
            <v>24580</v>
          </cell>
          <cell r="C3141" t="str">
            <v>TREATMENT OF CLOSED COMMINUTED ELBOW FRACTURE (FRACTURE DISTAL HUMERUS AND/OR PR</v>
          </cell>
          <cell r="D3141" t="str">
            <v>ALL-OTH</v>
          </cell>
          <cell r="E3141" t="str">
            <v>pfs-sur</v>
          </cell>
          <cell r="F3141" t="str">
            <v/>
          </cell>
          <cell r="G3141"/>
          <cell r="H3141"/>
          <cell r="I3141" t="str">
            <v>2A</v>
          </cell>
          <cell r="J3141" t="str">
            <v>03</v>
          </cell>
        </row>
        <row r="3142">
          <cell r="B3142" t="str">
            <v>24581</v>
          </cell>
          <cell r="C3142" t="str">
            <v>TREATMENT OF CLOSED COMMINUTED ELBOW FRACTURE (FRACTURE DISTAL HUMERUS AND/OR PR</v>
          </cell>
          <cell r="D3142" t="str">
            <v>ALL-OTH</v>
          </cell>
          <cell r="E3142" t="str">
            <v>pfs-sur</v>
          </cell>
          <cell r="F3142" t="str">
            <v/>
          </cell>
          <cell r="G3142"/>
          <cell r="H3142"/>
          <cell r="I3142" t="str">
            <v>2A</v>
          </cell>
          <cell r="J3142" t="str">
            <v>03</v>
          </cell>
        </row>
        <row r="3143">
          <cell r="B3143" t="str">
            <v>24582</v>
          </cell>
          <cell r="C3143" t="str">
            <v>INSERTION OF HARDWARE TO BROKEN UPPER ARM BONE AT SHOULDER WITH MANIPULATION, AC</v>
          </cell>
          <cell r="D3143" t="str">
            <v>ALL-OTH</v>
          </cell>
          <cell r="E3143" t="str">
            <v>pfs-sur</v>
          </cell>
          <cell r="F3143" t="str">
            <v/>
          </cell>
          <cell r="G3143"/>
          <cell r="H3143"/>
          <cell r="I3143" t="str">
            <v>2A</v>
          </cell>
          <cell r="J3143" t="str">
            <v>01</v>
          </cell>
        </row>
        <row r="3144">
          <cell r="B3144" t="str">
            <v>24583</v>
          </cell>
          <cell r="C3144" t="str">
            <v>TREATMENT OF OPEN COMMINUTED ELBOW FRACTURE (FRACTURE DISTAL HUMERUS AND/OR PROX</v>
          </cell>
          <cell r="D3144" t="str">
            <v>ALL-OTH</v>
          </cell>
          <cell r="E3144" t="str">
            <v>pfs-sur</v>
          </cell>
          <cell r="F3144" t="str">
            <v/>
          </cell>
          <cell r="G3144"/>
          <cell r="H3144"/>
          <cell r="I3144" t="str">
            <v>2A</v>
          </cell>
          <cell r="J3144" t="str">
            <v>03</v>
          </cell>
        </row>
        <row r="3145">
          <cell r="B3145" t="str">
            <v>24585</v>
          </cell>
          <cell r="C3145" t="str">
            <v>OPEN TREATMENT OF CLOSED OR OPEN COMMINUTED ELBOW FRACTURE (FRACTURE DISTAL HUME</v>
          </cell>
          <cell r="D3145" t="str">
            <v>ALL-OTH</v>
          </cell>
          <cell r="E3145" t="str">
            <v>pfs-sur</v>
          </cell>
          <cell r="F3145" t="str">
            <v/>
          </cell>
          <cell r="G3145"/>
          <cell r="H3145"/>
          <cell r="I3145" t="str">
            <v>2A</v>
          </cell>
          <cell r="J3145" t="str">
            <v>03</v>
          </cell>
        </row>
        <row r="3146">
          <cell r="B3146" t="str">
            <v>24586</v>
          </cell>
          <cell r="C3146" t="str">
            <v>OPEN TREATMENT OF BROKEN AND/OR DISLOCATED UPPER OR LOWER ARM BONES AT ELBOW</v>
          </cell>
          <cell r="D3146" t="str">
            <v>ALL-OTH</v>
          </cell>
          <cell r="E3146" t="str">
            <v>pfs-sur</v>
          </cell>
          <cell r="F3146" t="str">
            <v/>
          </cell>
          <cell r="G3146"/>
          <cell r="H3146"/>
          <cell r="I3146" t="str">
            <v>2A</v>
          </cell>
          <cell r="J3146" t="str">
            <v>01</v>
          </cell>
        </row>
        <row r="3147">
          <cell r="B3147" t="str">
            <v>24587</v>
          </cell>
          <cell r="C3147" t="str">
            <v>OPEN TREATMENT OF BROKEN AND/OR DISLOCATED UPPER OR LOWER ARM BONES AT ELBOW WIT</v>
          </cell>
          <cell r="D3147" t="str">
            <v>ALL-OTH</v>
          </cell>
          <cell r="E3147" t="str">
            <v>pfs-sur</v>
          </cell>
          <cell r="F3147" t="str">
            <v/>
          </cell>
          <cell r="G3147"/>
          <cell r="H3147"/>
          <cell r="I3147" t="str">
            <v>2A</v>
          </cell>
          <cell r="J3147" t="str">
            <v>01</v>
          </cell>
        </row>
        <row r="3148">
          <cell r="B3148" t="str">
            <v>24588</v>
          </cell>
          <cell r="C3148" t="str">
            <v>OPEN TREATMENT OF CLOSED OR OPEN COMMINUTED ELBOW FRACTURE (FRACTURE DISTAL HUME</v>
          </cell>
          <cell r="D3148" t="str">
            <v>ALL-OTH</v>
          </cell>
          <cell r="E3148" t="str">
            <v>pfs-sur</v>
          </cell>
          <cell r="F3148" t="str">
            <v/>
          </cell>
          <cell r="G3148"/>
          <cell r="H3148"/>
          <cell r="I3148" t="str">
            <v>2A</v>
          </cell>
          <cell r="J3148" t="str">
            <v>03</v>
          </cell>
        </row>
        <row r="3149">
          <cell r="B3149" t="str">
            <v>24600</v>
          </cell>
          <cell r="C3149" t="str">
            <v>TREATMENT OF CLOSED ELBOW DISLOCATION; WITHOUT ANESTHESIA</v>
          </cell>
          <cell r="D3149" t="str">
            <v>ALL-OTH</v>
          </cell>
          <cell r="E3149" t="str">
            <v>pfs-sur</v>
          </cell>
          <cell r="F3149" t="str">
            <v/>
          </cell>
          <cell r="G3149"/>
          <cell r="H3149"/>
          <cell r="I3149" t="str">
            <v>2A</v>
          </cell>
          <cell r="J3149" t="str">
            <v>01</v>
          </cell>
        </row>
        <row r="3150">
          <cell r="B3150" t="str">
            <v>24605</v>
          </cell>
          <cell r="C3150" t="str">
            <v>TREATMENT OF CLOSED ELBOW DISLOCATION; REQUIRING ANESTHESIA</v>
          </cell>
          <cell r="D3150" t="str">
            <v>ALL-OTH</v>
          </cell>
          <cell r="E3150" t="str">
            <v>pfs-sur</v>
          </cell>
          <cell r="F3150" t="str">
            <v/>
          </cell>
          <cell r="G3150"/>
          <cell r="H3150"/>
          <cell r="I3150" t="str">
            <v>2A</v>
          </cell>
          <cell r="J3150" t="str">
            <v>01</v>
          </cell>
        </row>
        <row r="3151">
          <cell r="B3151" t="str">
            <v>24610</v>
          </cell>
          <cell r="C3151" t="str">
            <v>TREATMENT OF OPEN ELBOW DISLOCATION, WITH UNCOMPLICATED SOFT TISSUE CLOSURE</v>
          </cell>
          <cell r="D3151" t="str">
            <v>ALL-OTH</v>
          </cell>
          <cell r="E3151" t="str">
            <v>pfs-sur</v>
          </cell>
          <cell r="F3151" t="str">
            <v/>
          </cell>
          <cell r="G3151"/>
          <cell r="H3151"/>
          <cell r="I3151" t="str">
            <v>2A</v>
          </cell>
          <cell r="J3151" t="str">
            <v>03</v>
          </cell>
        </row>
        <row r="3152">
          <cell r="B3152" t="str">
            <v>24615</v>
          </cell>
          <cell r="C3152" t="str">
            <v>OPEN TREATMENT OF ACUTE OR CHRONIC ELBOW DISLOCATION</v>
          </cell>
          <cell r="D3152" t="str">
            <v>ALL-OTH</v>
          </cell>
          <cell r="E3152" t="str">
            <v>pfs-sur</v>
          </cell>
          <cell r="F3152" t="str">
            <v/>
          </cell>
          <cell r="G3152"/>
          <cell r="H3152"/>
          <cell r="I3152" t="str">
            <v>2A</v>
          </cell>
          <cell r="J3152" t="str">
            <v>01</v>
          </cell>
        </row>
        <row r="3153">
          <cell r="B3153" t="str">
            <v>24620</v>
          </cell>
          <cell r="C3153" t="str">
            <v>CLOSED TREATMENT OF MONTEGGIA TYPE OF FRACTURE DISLOCATION AT ELBOW (FRACTURE</v>
          </cell>
          <cell r="D3153" t="str">
            <v>ALL-OTH</v>
          </cell>
          <cell r="E3153" t="str">
            <v>pfs-sur</v>
          </cell>
          <cell r="F3153" t="str">
            <v/>
          </cell>
          <cell r="G3153"/>
          <cell r="H3153"/>
          <cell r="I3153" t="str">
            <v>2A</v>
          </cell>
          <cell r="J3153" t="str">
            <v>01</v>
          </cell>
        </row>
        <row r="3154">
          <cell r="B3154" t="str">
            <v>24625</v>
          </cell>
          <cell r="C3154" t="str">
            <v>TREATMENT OF OPEN MONTEGGIA TYPE OF FRACTURE DISLOCATION AT ELBOW (FRACTURE PROX</v>
          </cell>
          <cell r="D3154" t="str">
            <v>ALL-OTH</v>
          </cell>
          <cell r="E3154" t="str">
            <v>pfs-sur</v>
          </cell>
          <cell r="F3154" t="str">
            <v/>
          </cell>
          <cell r="G3154"/>
          <cell r="H3154"/>
          <cell r="I3154" t="str">
            <v>2A</v>
          </cell>
          <cell r="J3154" t="str">
            <v>03</v>
          </cell>
        </row>
        <row r="3155">
          <cell r="B3155" t="str">
            <v>24635</v>
          </cell>
          <cell r="C3155" t="str">
            <v>OPEN TREATMENT OF MONTEGGIA TYPE OF FRACTURE DISLOCATION AT ELBOW (FRACTURE PROX</v>
          </cell>
          <cell r="D3155" t="str">
            <v>ALL-OTH</v>
          </cell>
          <cell r="E3155" t="str">
            <v>pfs-sur</v>
          </cell>
          <cell r="F3155" t="str">
            <v/>
          </cell>
          <cell r="G3155"/>
          <cell r="H3155"/>
          <cell r="I3155" t="str">
            <v>2A</v>
          </cell>
          <cell r="J3155" t="str">
            <v>01</v>
          </cell>
        </row>
        <row r="3156">
          <cell r="B3156" t="str">
            <v>24640</v>
          </cell>
          <cell r="C3156" t="str">
            <v>CLOSED TREATMENT OF DISLOCATED FOREARM BONE OF ELBOW, CHILD</v>
          </cell>
          <cell r="D3156" t="str">
            <v>ALL-OTH</v>
          </cell>
          <cell r="E3156" t="str">
            <v>pfs-sur</v>
          </cell>
          <cell r="F3156" t="str">
            <v/>
          </cell>
          <cell r="G3156"/>
          <cell r="H3156"/>
          <cell r="I3156" t="str">
            <v>2A</v>
          </cell>
          <cell r="J3156" t="str">
            <v>01</v>
          </cell>
        </row>
        <row r="3157">
          <cell r="B3157" t="str">
            <v>24650</v>
          </cell>
          <cell r="C3157" t="str">
            <v>CLOSED TREATMENT OF RADIAL HEAD OR NECK FRACTURE; WITHOUT MANIPULATION</v>
          </cell>
          <cell r="D3157" t="str">
            <v>ALL-OTH</v>
          </cell>
          <cell r="E3157" t="str">
            <v>pfs-sur</v>
          </cell>
          <cell r="F3157" t="str">
            <v/>
          </cell>
          <cell r="G3157"/>
          <cell r="H3157"/>
          <cell r="I3157" t="str">
            <v>2A</v>
          </cell>
          <cell r="J3157" t="str">
            <v>01</v>
          </cell>
        </row>
        <row r="3158">
          <cell r="B3158" t="str">
            <v>24655</v>
          </cell>
          <cell r="C3158" t="str">
            <v>CLOSED TREATMENT OF RADIAL HEAD OR NECK FRACTURE; WITH MANIPULATION</v>
          </cell>
          <cell r="D3158" t="str">
            <v>ALL-OTH</v>
          </cell>
          <cell r="E3158" t="str">
            <v>pfs-sur</v>
          </cell>
          <cell r="F3158" t="str">
            <v/>
          </cell>
          <cell r="G3158"/>
          <cell r="H3158"/>
          <cell r="I3158" t="str">
            <v>2A</v>
          </cell>
          <cell r="J3158" t="str">
            <v>01</v>
          </cell>
        </row>
        <row r="3159">
          <cell r="B3159" t="str">
            <v>24660</v>
          </cell>
          <cell r="C3159" t="str">
            <v>TREATMENT OF OPEN RADIAL HEAD OR NECK FRACTURE, WITH UNCOMPLICATED SOFT TISSUE C</v>
          </cell>
          <cell r="D3159" t="str">
            <v>ALL-OTH</v>
          </cell>
          <cell r="E3159" t="str">
            <v>pfs-sur</v>
          </cell>
          <cell r="F3159" t="str">
            <v/>
          </cell>
          <cell r="G3159"/>
          <cell r="H3159"/>
          <cell r="I3159" t="str">
            <v>2A</v>
          </cell>
          <cell r="J3159" t="str">
            <v>03</v>
          </cell>
        </row>
        <row r="3160">
          <cell r="B3160" t="str">
            <v>24665</v>
          </cell>
          <cell r="C3160" t="str">
            <v>OPEN TREATMENT OF RADIAL HEAD OR NECK FRACTURE, INCLUDES INTERNAL FIXATION OR RA</v>
          </cell>
          <cell r="D3160" t="str">
            <v>ALL-OTH</v>
          </cell>
          <cell r="E3160" t="str">
            <v>pfs-sur</v>
          </cell>
          <cell r="F3160" t="str">
            <v/>
          </cell>
          <cell r="G3160"/>
          <cell r="H3160"/>
          <cell r="I3160" t="str">
            <v>2A</v>
          </cell>
          <cell r="J3160" t="str">
            <v>01</v>
          </cell>
        </row>
        <row r="3161">
          <cell r="B3161" t="str">
            <v>24666</v>
          </cell>
          <cell r="C3161" t="str">
            <v>OPEN TREATMENT OF RADIAL HEAD OR NECK FRACTURE, INCLUDES INTERNAL FIXATION OR RA</v>
          </cell>
          <cell r="D3161" t="str">
            <v>ALL-OTH</v>
          </cell>
          <cell r="E3161" t="str">
            <v>pfs-sur</v>
          </cell>
          <cell r="F3161" t="str">
            <v/>
          </cell>
          <cell r="G3161"/>
          <cell r="H3161"/>
          <cell r="I3161" t="str">
            <v>2A</v>
          </cell>
          <cell r="J3161" t="str">
            <v>01</v>
          </cell>
        </row>
        <row r="3162">
          <cell r="B3162" t="str">
            <v>24670</v>
          </cell>
          <cell r="C3162" t="str">
            <v>CLOSED TREATMENT OF ULNAR FRACTURE, PROXIMAL END (EG, OLECRANON OR CORONOID PROC</v>
          </cell>
          <cell r="D3162" t="str">
            <v>ALL-OTH</v>
          </cell>
          <cell r="E3162" t="str">
            <v>pfs-sur</v>
          </cell>
          <cell r="F3162" t="str">
            <v/>
          </cell>
          <cell r="G3162"/>
          <cell r="H3162"/>
          <cell r="I3162" t="str">
            <v>2A</v>
          </cell>
          <cell r="J3162" t="str">
            <v>01</v>
          </cell>
        </row>
        <row r="3163">
          <cell r="B3163" t="str">
            <v>24675</v>
          </cell>
          <cell r="C3163" t="str">
            <v>CLOSED TREATMENT OF ULNAR FRACTURE, PROXIMAL END (EG, OLECRANON OR CORONOID PROC</v>
          </cell>
          <cell r="D3163" t="str">
            <v>ALL-OTH</v>
          </cell>
          <cell r="E3163" t="str">
            <v>pfs-sur</v>
          </cell>
          <cell r="F3163" t="str">
            <v/>
          </cell>
          <cell r="G3163"/>
          <cell r="H3163"/>
          <cell r="I3163" t="str">
            <v>2A</v>
          </cell>
          <cell r="J3163" t="str">
            <v>01</v>
          </cell>
        </row>
        <row r="3164">
          <cell r="B3164" t="str">
            <v>24680</v>
          </cell>
          <cell r="C3164" t="str">
            <v>TREATMENT OF OPEN ULNAR FRACTURE, PROXIMAL END (OLECRANON PROCESS), WITH UNCOMPL</v>
          </cell>
          <cell r="D3164" t="str">
            <v>ALL-OTH</v>
          </cell>
          <cell r="E3164" t="str">
            <v>pfs-sur</v>
          </cell>
          <cell r="F3164" t="str">
            <v/>
          </cell>
          <cell r="G3164"/>
          <cell r="H3164"/>
          <cell r="I3164" t="str">
            <v>2A</v>
          </cell>
          <cell r="J3164" t="str">
            <v>03</v>
          </cell>
        </row>
        <row r="3165">
          <cell r="B3165" t="str">
            <v>24685</v>
          </cell>
          <cell r="C3165" t="str">
            <v>OPEN TREATMENT OF ULNAR FRACTURE, PROXIMAL END (EG, OLECRANON OR CORONOID PROCES</v>
          </cell>
          <cell r="D3165" t="str">
            <v>ALL-OTH</v>
          </cell>
          <cell r="E3165" t="str">
            <v>pfs-sur</v>
          </cell>
          <cell r="F3165" t="str">
            <v/>
          </cell>
          <cell r="G3165"/>
          <cell r="H3165"/>
          <cell r="I3165" t="str">
            <v>2A</v>
          </cell>
          <cell r="J3165" t="str">
            <v>01</v>
          </cell>
        </row>
        <row r="3166">
          <cell r="B3166" t="str">
            <v>24700</v>
          </cell>
          <cell r="C3166" t="str">
            <v>MANIPULATION UNDER GENERAL ANESTHESIA (INCLUDES</v>
          </cell>
          <cell r="D3166" t="str">
            <v>ALL-OTH</v>
          </cell>
          <cell r="E3166" t="str">
            <v>pfs-sur</v>
          </cell>
          <cell r="F3166" t="str">
            <v/>
          </cell>
          <cell r="G3166"/>
          <cell r="H3166"/>
          <cell r="I3166" t="str">
            <v>2A</v>
          </cell>
          <cell r="J3166" t="str">
            <v>04</v>
          </cell>
        </row>
        <row r="3167">
          <cell r="B3167" t="str">
            <v>24800</v>
          </cell>
          <cell r="C3167" t="str">
            <v>ARTHRODESIS, ELBOW JOINT; LOCAL</v>
          </cell>
          <cell r="D3167" t="str">
            <v>ALL-OTH</v>
          </cell>
          <cell r="E3167" t="str">
            <v>pfs-sur</v>
          </cell>
          <cell r="F3167" t="str">
            <v/>
          </cell>
          <cell r="G3167"/>
          <cell r="H3167"/>
          <cell r="I3167" t="str">
            <v>2A</v>
          </cell>
          <cell r="J3167" t="str">
            <v>01</v>
          </cell>
        </row>
        <row r="3168">
          <cell r="B3168" t="str">
            <v>24802</v>
          </cell>
          <cell r="C3168" t="str">
            <v>ARTHRODESIS, ELBOW JOINT; WITH AUTOGENOUS GRAFT (INCLUDES OBTAINING GRAFT)</v>
          </cell>
          <cell r="D3168" t="str">
            <v>ALL-OTH</v>
          </cell>
          <cell r="E3168" t="str">
            <v>pfs-sur</v>
          </cell>
          <cell r="F3168" t="str">
            <v/>
          </cell>
          <cell r="G3168"/>
          <cell r="H3168"/>
          <cell r="I3168" t="str">
            <v>2A</v>
          </cell>
          <cell r="J3168" t="str">
            <v>01</v>
          </cell>
        </row>
        <row r="3169">
          <cell r="B3169" t="str">
            <v>24900</v>
          </cell>
          <cell r="C3169" t="str">
            <v>AMPUTATION, ARM THROUGH HUMERUS; WITH PRIMARY CLOSURE</v>
          </cell>
          <cell r="D3169" t="str">
            <v>ALL-OTH</v>
          </cell>
          <cell r="E3169" t="str">
            <v>pfs-sur</v>
          </cell>
          <cell r="F3169" t="str">
            <v/>
          </cell>
          <cell r="G3169"/>
          <cell r="H3169"/>
          <cell r="I3169" t="str">
            <v>2A</v>
          </cell>
          <cell r="J3169" t="str">
            <v>01</v>
          </cell>
        </row>
        <row r="3170">
          <cell r="B3170" t="str">
            <v>24920</v>
          </cell>
          <cell r="C3170" t="str">
            <v>AMPUTATION AT UPPER ARM BONE, OPEN PROCEDURE</v>
          </cell>
          <cell r="D3170" t="str">
            <v>ALL-OTH</v>
          </cell>
          <cell r="E3170" t="str">
            <v>pfs-sur</v>
          </cell>
          <cell r="F3170" t="str">
            <v/>
          </cell>
          <cell r="G3170"/>
          <cell r="H3170"/>
          <cell r="I3170" t="str">
            <v>2A</v>
          </cell>
          <cell r="J3170" t="str">
            <v>01</v>
          </cell>
        </row>
        <row r="3171">
          <cell r="B3171" t="str">
            <v>24925</v>
          </cell>
          <cell r="C3171" t="str">
            <v>AMPUTATION, ARM THROUGH HUMERUS; SECONDARY CLOSURE OR SCAR REVISION</v>
          </cell>
          <cell r="D3171" t="str">
            <v>ALL-OTH</v>
          </cell>
          <cell r="E3171" t="str">
            <v>pfs-sur</v>
          </cell>
          <cell r="F3171" t="str">
            <v/>
          </cell>
          <cell r="G3171"/>
          <cell r="H3171"/>
          <cell r="I3171" t="str">
            <v>2A</v>
          </cell>
          <cell r="J3171" t="str">
            <v>01</v>
          </cell>
        </row>
        <row r="3172">
          <cell r="B3172" t="str">
            <v>24930</v>
          </cell>
          <cell r="C3172" t="str">
            <v>AMPUTATION, ARM THROUGH HUMERUS; RE-AMPUTATION</v>
          </cell>
          <cell r="D3172" t="str">
            <v>ALL-OTH</v>
          </cell>
          <cell r="E3172" t="str">
            <v>pfs-sur</v>
          </cell>
          <cell r="F3172" t="str">
            <v/>
          </cell>
          <cell r="G3172"/>
          <cell r="H3172"/>
          <cell r="I3172" t="str">
            <v>2A</v>
          </cell>
          <cell r="J3172" t="str">
            <v>01</v>
          </cell>
        </row>
        <row r="3173">
          <cell r="B3173" t="str">
            <v>24931</v>
          </cell>
          <cell r="C3173" t="str">
            <v>AMPUTATION, ARM THROUGH HUMERUS; WITH IMPLANT</v>
          </cell>
          <cell r="D3173" t="str">
            <v>ALL-OTH</v>
          </cell>
          <cell r="E3173" t="str">
            <v>pfs-sur</v>
          </cell>
          <cell r="F3173" t="str">
            <v/>
          </cell>
          <cell r="G3173"/>
          <cell r="H3173"/>
          <cell r="I3173" t="str">
            <v>2A</v>
          </cell>
          <cell r="J3173" t="str">
            <v>01</v>
          </cell>
        </row>
        <row r="3174">
          <cell r="B3174" t="str">
            <v>24935</v>
          </cell>
          <cell r="C3174" t="str">
            <v>STUMP ELONGATION, UPPER EXTREMITY</v>
          </cell>
          <cell r="D3174" t="str">
            <v>ALL-OTH</v>
          </cell>
          <cell r="E3174" t="str">
            <v>pfs-sur</v>
          </cell>
          <cell r="F3174" t="str">
            <v/>
          </cell>
          <cell r="G3174"/>
          <cell r="H3174"/>
          <cell r="I3174" t="str">
            <v>2A</v>
          </cell>
          <cell r="J3174" t="str">
            <v>01</v>
          </cell>
        </row>
        <row r="3175">
          <cell r="B3175" t="str">
            <v>24940</v>
          </cell>
          <cell r="C3175" t="str">
            <v>CINEPLASTY, UPPER EXTREMITY, COMPLETE PROCEDURE</v>
          </cell>
          <cell r="D3175" t="str">
            <v>ALL-OTH</v>
          </cell>
          <cell r="E3175" t="str">
            <v>pfs-sur</v>
          </cell>
          <cell r="F3175" t="str">
            <v/>
          </cell>
          <cell r="G3175"/>
          <cell r="H3175"/>
          <cell r="I3175" t="str">
            <v>2A</v>
          </cell>
          <cell r="J3175" t="str">
            <v>01</v>
          </cell>
        </row>
        <row r="3176">
          <cell r="B3176" t="str">
            <v>24999</v>
          </cell>
          <cell r="C3176" t="str">
            <v>UNLISTED PROCEDURE, HUMERUS OR ELBOW</v>
          </cell>
          <cell r="D3176" t="str">
            <v>ALL-OTH</v>
          </cell>
          <cell r="E3176" t="str">
            <v>pfs-sur</v>
          </cell>
          <cell r="F3176" t="str">
            <v/>
          </cell>
          <cell r="G3176"/>
          <cell r="H3176"/>
          <cell r="I3176" t="str">
            <v>2A</v>
          </cell>
          <cell r="J3176" t="str">
            <v>01</v>
          </cell>
        </row>
        <row r="3177">
          <cell r="B3177" t="str">
            <v>25000</v>
          </cell>
          <cell r="C3177" t="str">
            <v>INCISION, EXTENSOR TENDON SHEATH, WRIST (EG, DEQUERVAIN'S DISEASE)</v>
          </cell>
          <cell r="D3177" t="str">
            <v>ALL-OTH</v>
          </cell>
          <cell r="E3177" t="str">
            <v>pfs-sur</v>
          </cell>
          <cell r="F3177" t="str">
            <v/>
          </cell>
          <cell r="G3177"/>
          <cell r="H3177"/>
          <cell r="I3177" t="str">
            <v>2A</v>
          </cell>
          <cell r="J3177" t="str">
            <v>01</v>
          </cell>
        </row>
        <row r="3178">
          <cell r="B3178" t="str">
            <v>25001</v>
          </cell>
          <cell r="C3178" t="str">
            <v>INCISION, FLEXOR TENDON SHEATH, WRIST (EG, FLEXOR CARPI RADIALIS)</v>
          </cell>
          <cell r="D3178" t="str">
            <v>ALL-OTH</v>
          </cell>
          <cell r="E3178" t="str">
            <v>pfs-sur</v>
          </cell>
          <cell r="F3178" t="str">
            <v/>
          </cell>
          <cell r="G3178"/>
          <cell r="H3178"/>
          <cell r="I3178" t="str">
            <v>2A</v>
          </cell>
          <cell r="J3178" t="str">
            <v>01</v>
          </cell>
        </row>
        <row r="3179">
          <cell r="B3179" t="str">
            <v>25005</v>
          </cell>
          <cell r="C3179" t="str">
            <v>TENDON SHEATH INCISION; AT WRIST FOR OTHER STENOSING TENOSYNOVITIS</v>
          </cell>
          <cell r="D3179" t="str">
            <v>ALL-OTH</v>
          </cell>
          <cell r="E3179" t="str">
            <v>pfs-sur</v>
          </cell>
          <cell r="F3179" t="str">
            <v/>
          </cell>
          <cell r="G3179"/>
          <cell r="H3179"/>
          <cell r="I3179" t="str">
            <v>2A</v>
          </cell>
          <cell r="J3179" t="str">
            <v>03</v>
          </cell>
        </row>
        <row r="3180">
          <cell r="B3180" t="str">
            <v>25020</v>
          </cell>
          <cell r="C3180" t="str">
            <v>DECOMPRESSION FASCIOTOMY, FOREARM AND/OR WRIST, FLEXOR OR EXTENSOR COMPARTMENT;</v>
          </cell>
          <cell r="D3180" t="str">
            <v>ALL-OTH</v>
          </cell>
          <cell r="E3180" t="str">
            <v>pfs-sur</v>
          </cell>
          <cell r="F3180" t="str">
            <v/>
          </cell>
          <cell r="G3180"/>
          <cell r="H3180"/>
          <cell r="I3180" t="str">
            <v>2A</v>
          </cell>
          <cell r="J3180" t="str">
            <v>01</v>
          </cell>
        </row>
        <row r="3181">
          <cell r="B3181" t="str">
            <v>25023</v>
          </cell>
          <cell r="C3181" t="str">
            <v>DECOMPRESSION FASCIOTOMY, FOREARM AND/OR WRIST, FLEXOR OR EXTENSOR COMPARTMENT;</v>
          </cell>
          <cell r="D3181" t="str">
            <v>ALL-OTH</v>
          </cell>
          <cell r="E3181" t="str">
            <v>pfs-sur</v>
          </cell>
          <cell r="F3181" t="str">
            <v/>
          </cell>
          <cell r="G3181"/>
          <cell r="H3181"/>
          <cell r="I3181" t="str">
            <v>2A</v>
          </cell>
          <cell r="J3181" t="str">
            <v>01</v>
          </cell>
        </row>
        <row r="3182">
          <cell r="B3182" t="str">
            <v>25024</v>
          </cell>
          <cell r="C3182" t="str">
            <v>DECOMPRESSION FASCIOTOMY, FOREARM AND/OR WRIST, FLEXOR AND EXTENSOR</v>
          </cell>
          <cell r="D3182" t="str">
            <v>ALL-OTH</v>
          </cell>
          <cell r="E3182" t="str">
            <v>pfs-sur</v>
          </cell>
          <cell r="F3182" t="str">
            <v/>
          </cell>
          <cell r="G3182"/>
          <cell r="H3182"/>
          <cell r="I3182" t="str">
            <v>2A</v>
          </cell>
          <cell r="J3182" t="str">
            <v>01</v>
          </cell>
        </row>
        <row r="3183">
          <cell r="B3183" t="str">
            <v>25025</v>
          </cell>
          <cell r="C3183" t="str">
            <v>DECOMPRESSION FASCIOTOMY, FOREARM AND/OR WRIST, FLEXOR AND EXTENSOR</v>
          </cell>
          <cell r="D3183" t="str">
            <v>ALL-OTH</v>
          </cell>
          <cell r="E3183" t="str">
            <v>pfs-sur</v>
          </cell>
          <cell r="F3183" t="str">
            <v/>
          </cell>
          <cell r="G3183"/>
          <cell r="H3183"/>
          <cell r="I3183" t="str">
            <v>2A</v>
          </cell>
          <cell r="J3183" t="str">
            <v>01</v>
          </cell>
        </row>
        <row r="3184">
          <cell r="B3184" t="str">
            <v>25028</v>
          </cell>
          <cell r="C3184" t="str">
            <v>INCISION AND DRAINAGE, FOREARM AND/OR WRIST; DEEP ABSCESS OR HEMATOMA</v>
          </cell>
          <cell r="D3184" t="str">
            <v>ALL-OTH</v>
          </cell>
          <cell r="E3184" t="str">
            <v>pfs-sur</v>
          </cell>
          <cell r="F3184" t="str">
            <v/>
          </cell>
          <cell r="G3184"/>
          <cell r="H3184"/>
          <cell r="I3184" t="str">
            <v>2A</v>
          </cell>
          <cell r="J3184" t="str">
            <v>01</v>
          </cell>
        </row>
        <row r="3185">
          <cell r="B3185" t="str">
            <v>25031</v>
          </cell>
          <cell r="C3185" t="str">
            <v>INCISION AND DRAINAGE, FOREARM AND/OR WRIST; BURSA</v>
          </cell>
          <cell r="D3185" t="str">
            <v>ALL-OTH</v>
          </cell>
          <cell r="E3185" t="str">
            <v>pfs-sur</v>
          </cell>
          <cell r="F3185" t="str">
            <v/>
          </cell>
          <cell r="G3185"/>
          <cell r="H3185"/>
          <cell r="I3185" t="str">
            <v>2A</v>
          </cell>
          <cell r="J3185" t="str">
            <v>01</v>
          </cell>
        </row>
        <row r="3186">
          <cell r="B3186" t="str">
            <v>25035</v>
          </cell>
          <cell r="C3186" t="str">
            <v>INCISION, DEEP, BONE CORTEX, FOREARM AND/OR WRIST (EG, OSTEOMYELITIS OR BONE</v>
          </cell>
          <cell r="D3186" t="str">
            <v>ALL-OTH</v>
          </cell>
          <cell r="E3186" t="str">
            <v>pfs-sur</v>
          </cell>
          <cell r="F3186" t="str">
            <v/>
          </cell>
          <cell r="G3186"/>
          <cell r="H3186"/>
          <cell r="I3186" t="str">
            <v>2A</v>
          </cell>
          <cell r="J3186" t="str">
            <v>01</v>
          </cell>
        </row>
        <row r="3187">
          <cell r="B3187" t="str">
            <v>25036</v>
          </cell>
          <cell r="C3187" t="str">
            <v>INCISION, DEEP, WITH OPENING OF CORTEX (EG, FOR</v>
          </cell>
          <cell r="D3187" t="str">
            <v>ALL-OTH</v>
          </cell>
          <cell r="E3187" t="str">
            <v>pfs-sur</v>
          </cell>
          <cell r="F3187" t="str">
            <v/>
          </cell>
          <cell r="G3187"/>
          <cell r="H3187"/>
          <cell r="I3187" t="str">
            <v>2A</v>
          </cell>
          <cell r="J3187" t="str">
            <v>04</v>
          </cell>
        </row>
        <row r="3188">
          <cell r="B3188" t="str">
            <v>25040</v>
          </cell>
          <cell r="C3188" t="str">
            <v>ARTHROTOMY, RADIOCARPAL OR MIDCARPAL JOINT, WITH EXPLORATION, DRAINAGE, OR</v>
          </cell>
          <cell r="D3188" t="str">
            <v>ALL-OTH</v>
          </cell>
          <cell r="E3188" t="str">
            <v>pfs-sur</v>
          </cell>
          <cell r="F3188" t="str">
            <v/>
          </cell>
          <cell r="G3188"/>
          <cell r="H3188"/>
          <cell r="I3188" t="str">
            <v>2A</v>
          </cell>
          <cell r="J3188" t="str">
            <v>01</v>
          </cell>
        </row>
        <row r="3189">
          <cell r="B3189" t="str">
            <v>25041</v>
          </cell>
          <cell r="C3189" t="str">
            <v>ARTHROTOMY, RADIOCARPAL OR MEDIOCARPAL JOINT, FOR INFECTION,</v>
          </cell>
          <cell r="D3189" t="str">
            <v>ALL-OTH</v>
          </cell>
          <cell r="E3189" t="str">
            <v>pfs-sur</v>
          </cell>
          <cell r="F3189" t="str">
            <v/>
          </cell>
          <cell r="G3189"/>
          <cell r="H3189"/>
          <cell r="I3189" t="str">
            <v>2A</v>
          </cell>
          <cell r="J3189" t="str">
            <v>04</v>
          </cell>
        </row>
        <row r="3190">
          <cell r="B3190" t="str">
            <v>25065</v>
          </cell>
          <cell r="C3190" t="str">
            <v>BIOPSY, SOFT TISSUE OF FOREARM AND/OR WRIST; SUPERFICIAL</v>
          </cell>
          <cell r="D3190" t="str">
            <v>ALL-OTH</v>
          </cell>
          <cell r="E3190" t="str">
            <v>pfs-sur</v>
          </cell>
          <cell r="F3190" t="str">
            <v/>
          </cell>
          <cell r="G3190"/>
          <cell r="H3190"/>
          <cell r="I3190" t="str">
            <v>2A</v>
          </cell>
          <cell r="J3190" t="str">
            <v>01</v>
          </cell>
        </row>
        <row r="3191">
          <cell r="B3191" t="str">
            <v>25066</v>
          </cell>
          <cell r="C3191" t="str">
            <v>BIOPSY, SOFT TISSUE OF FOREARM AND/OR WRIST; DEEP (SUBFASCIAL OR INTRAMUSCULAR)</v>
          </cell>
          <cell r="D3191" t="str">
            <v>ALL-OTH</v>
          </cell>
          <cell r="E3191" t="str">
            <v>pfs-sur</v>
          </cell>
          <cell r="F3191" t="str">
            <v/>
          </cell>
          <cell r="G3191"/>
          <cell r="H3191"/>
          <cell r="I3191" t="str">
            <v>2A</v>
          </cell>
          <cell r="J3191" t="str">
            <v>01</v>
          </cell>
        </row>
        <row r="3192">
          <cell r="B3192" t="str">
            <v>25071</v>
          </cell>
          <cell r="C3192" t="str">
            <v>EXCISION, TUMOR, SOFT TISSUE OF FOREARM AND/OR WRIST AREA, SUBCUTANEOUS; 3 CM OR</v>
          </cell>
          <cell r="D3192" t="str">
            <v>ALL-OTH</v>
          </cell>
          <cell r="E3192" t="str">
            <v>pfs-sur</v>
          </cell>
          <cell r="F3192" t="str">
            <v/>
          </cell>
          <cell r="G3192"/>
          <cell r="H3192"/>
          <cell r="I3192" t="str">
            <v>2A</v>
          </cell>
          <cell r="J3192" t="str">
            <v>01</v>
          </cell>
        </row>
        <row r="3193">
          <cell r="B3193" t="str">
            <v>25073</v>
          </cell>
          <cell r="C3193" t="str">
            <v>EXCISION, TUMOR, SOFT TISSUE OF FOREARM AND/OR WRIST AREA, SUBFASCIAL (EG, INTRA</v>
          </cell>
          <cell r="D3193" t="str">
            <v>ALL-OTH</v>
          </cell>
          <cell r="E3193" t="str">
            <v>pfs-sur</v>
          </cell>
          <cell r="F3193" t="str">
            <v/>
          </cell>
          <cell r="G3193"/>
          <cell r="H3193"/>
          <cell r="I3193" t="str">
            <v>2A</v>
          </cell>
          <cell r="J3193" t="str">
            <v>01</v>
          </cell>
        </row>
        <row r="3194">
          <cell r="B3194" t="str">
            <v>25075</v>
          </cell>
          <cell r="C3194" t="str">
            <v>EXCISION, TUMOR, SOFT TISSUE OF FOREARM AND/OR WRIST AREA, SUBCUTANEOUS; LESS TH</v>
          </cell>
          <cell r="D3194" t="str">
            <v>ALL-OTH</v>
          </cell>
          <cell r="E3194" t="str">
            <v>pfs-sur</v>
          </cell>
          <cell r="F3194" t="str">
            <v/>
          </cell>
          <cell r="G3194"/>
          <cell r="H3194"/>
          <cell r="I3194" t="str">
            <v>2A</v>
          </cell>
          <cell r="J3194" t="str">
            <v>01</v>
          </cell>
        </row>
        <row r="3195">
          <cell r="B3195" t="str">
            <v>25076</v>
          </cell>
          <cell r="C3195" t="str">
            <v>EXCISION, TUMOR, SOFT TISSUE OF FOREARM AND/OR WRIST AREA, SUBFASCIAL (EG, INTRA</v>
          </cell>
          <cell r="D3195" t="str">
            <v>ALL-OTH</v>
          </cell>
          <cell r="E3195" t="str">
            <v>pfs-sur</v>
          </cell>
          <cell r="F3195" t="str">
            <v/>
          </cell>
          <cell r="G3195"/>
          <cell r="H3195"/>
          <cell r="I3195" t="str">
            <v>2A</v>
          </cell>
          <cell r="J3195" t="str">
            <v>01</v>
          </cell>
        </row>
        <row r="3196">
          <cell r="B3196" t="str">
            <v>25077</v>
          </cell>
          <cell r="C3196" t="str">
            <v>REMOVAL (LESS THAN 3 CENTIMETERS) TISSUE GROWTH AT FOREARM AND/OR WRIST</v>
          </cell>
          <cell r="D3196" t="str">
            <v>ALL-OTH</v>
          </cell>
          <cell r="E3196" t="str">
            <v>pfs-sur</v>
          </cell>
          <cell r="F3196" t="str">
            <v/>
          </cell>
          <cell r="G3196"/>
          <cell r="H3196"/>
          <cell r="I3196" t="str">
            <v>2A</v>
          </cell>
          <cell r="J3196" t="str">
            <v>01</v>
          </cell>
        </row>
        <row r="3197">
          <cell r="B3197" t="str">
            <v>25078</v>
          </cell>
          <cell r="C3197" t="str">
            <v>REMOVAL (3 CENTIMETERS OR GREATER) TISSUE GROWTH AT FOREARM AND/OR WRIST</v>
          </cell>
          <cell r="D3197" t="str">
            <v>ALL-OTH</v>
          </cell>
          <cell r="E3197" t="str">
            <v>pfs-sur</v>
          </cell>
          <cell r="F3197" t="str">
            <v/>
          </cell>
          <cell r="G3197"/>
          <cell r="H3197"/>
          <cell r="I3197" t="str">
            <v>2A</v>
          </cell>
          <cell r="J3197" t="str">
            <v>01</v>
          </cell>
        </row>
        <row r="3198">
          <cell r="B3198" t="str">
            <v>25085</v>
          </cell>
          <cell r="C3198" t="str">
            <v>CAPSULOTOMY, WRIST (EG, CONTRACTURE)</v>
          </cell>
          <cell r="D3198" t="str">
            <v>ALL-OTH</v>
          </cell>
          <cell r="E3198" t="str">
            <v>pfs-sur</v>
          </cell>
          <cell r="F3198" t="str">
            <v/>
          </cell>
          <cell r="G3198"/>
          <cell r="H3198"/>
          <cell r="I3198" t="str">
            <v>2A</v>
          </cell>
          <cell r="J3198" t="str">
            <v>01</v>
          </cell>
        </row>
        <row r="3199">
          <cell r="B3199" t="str">
            <v>25100</v>
          </cell>
          <cell r="C3199" t="str">
            <v>ARTHROTOMY, WRIST JOINT; WITH BIOPSY</v>
          </cell>
          <cell r="D3199" t="str">
            <v>ALL-OTH</v>
          </cell>
          <cell r="E3199" t="str">
            <v>pfs-sur</v>
          </cell>
          <cell r="F3199" t="str">
            <v/>
          </cell>
          <cell r="G3199"/>
          <cell r="H3199"/>
          <cell r="I3199" t="str">
            <v>2A</v>
          </cell>
          <cell r="J3199" t="str">
            <v>01</v>
          </cell>
        </row>
        <row r="3200">
          <cell r="B3200" t="str">
            <v>25101</v>
          </cell>
          <cell r="C3200" t="str">
            <v>ARTHROTOMY, WRIST JOINT; WITH JOINT EXPLORATION, WITH OR WITHOUT BIOPSY, WITH</v>
          </cell>
          <cell r="D3200" t="str">
            <v>ALL-OTH</v>
          </cell>
          <cell r="E3200" t="str">
            <v>pfs-sur</v>
          </cell>
          <cell r="F3200" t="str">
            <v/>
          </cell>
          <cell r="G3200"/>
          <cell r="H3200"/>
          <cell r="I3200" t="str">
            <v>2A</v>
          </cell>
          <cell r="J3200" t="str">
            <v>01</v>
          </cell>
        </row>
        <row r="3201">
          <cell r="B3201" t="str">
            <v>25105</v>
          </cell>
          <cell r="C3201" t="str">
            <v>ARTHROTOMY, WRIST JOINT; WITH SYNOVECTOMY</v>
          </cell>
          <cell r="D3201" t="str">
            <v>ALL-OTH</v>
          </cell>
          <cell r="E3201" t="str">
            <v>pfs-sur</v>
          </cell>
          <cell r="F3201" t="str">
            <v/>
          </cell>
          <cell r="G3201"/>
          <cell r="H3201"/>
          <cell r="I3201" t="str">
            <v>2A</v>
          </cell>
          <cell r="J3201" t="str">
            <v>01</v>
          </cell>
        </row>
        <row r="3202">
          <cell r="B3202" t="str">
            <v>25107</v>
          </cell>
          <cell r="C3202" t="str">
            <v>ARTHROTOMY, DISTAL RADIOULNAR JOINT INCLUDING REPAIR OF TRIANGULAR CARTILAGE,</v>
          </cell>
          <cell r="D3202" t="str">
            <v>ALL-OTH</v>
          </cell>
          <cell r="E3202" t="str">
            <v>pfs-sur</v>
          </cell>
          <cell r="F3202" t="str">
            <v/>
          </cell>
          <cell r="G3202"/>
          <cell r="H3202"/>
          <cell r="I3202" t="str">
            <v>2A</v>
          </cell>
          <cell r="J3202" t="str">
            <v>01</v>
          </cell>
        </row>
        <row r="3203">
          <cell r="B3203" t="str">
            <v>25109</v>
          </cell>
          <cell r="C3203" t="str">
            <v>EXCISION OF TENDON, FOREARM AND/OR WRIST, FLEXOR OR EXTENSOR, EACH</v>
          </cell>
          <cell r="D3203" t="str">
            <v>ALL-OTH</v>
          </cell>
          <cell r="E3203" t="str">
            <v>pfs-sur</v>
          </cell>
          <cell r="F3203" t="str">
            <v/>
          </cell>
          <cell r="G3203"/>
          <cell r="H3203"/>
          <cell r="I3203" t="str">
            <v>2A</v>
          </cell>
          <cell r="J3203" t="str">
            <v>01</v>
          </cell>
        </row>
        <row r="3204">
          <cell r="B3204" t="str">
            <v>25110</v>
          </cell>
          <cell r="C3204" t="str">
            <v>EXCISION, LESION OF TENDON SHEATH, FOREARM AND/OR WRIST</v>
          </cell>
          <cell r="D3204" t="str">
            <v>ALL-OTH</v>
          </cell>
          <cell r="E3204" t="str">
            <v>pfs-sur</v>
          </cell>
          <cell r="F3204" t="str">
            <v/>
          </cell>
          <cell r="G3204"/>
          <cell r="H3204"/>
          <cell r="I3204" t="str">
            <v>2A</v>
          </cell>
          <cell r="J3204" t="str">
            <v>01</v>
          </cell>
        </row>
        <row r="3205">
          <cell r="B3205" t="str">
            <v>25111</v>
          </cell>
          <cell r="C3205" t="str">
            <v>EXCISION OF GANGLION, WRIST (DORSAL OR VOLAR); PRIMARY</v>
          </cell>
          <cell r="D3205" t="str">
            <v>ALL-OTH</v>
          </cell>
          <cell r="E3205" t="str">
            <v>pfs-sur</v>
          </cell>
          <cell r="F3205" t="str">
            <v/>
          </cell>
          <cell r="G3205"/>
          <cell r="H3205"/>
          <cell r="I3205" t="str">
            <v>2A</v>
          </cell>
          <cell r="J3205" t="str">
            <v>01</v>
          </cell>
        </row>
        <row r="3206">
          <cell r="B3206" t="str">
            <v>25112</v>
          </cell>
          <cell r="C3206" t="str">
            <v>EXCISION OF GANGLION, WRIST (DORSAL OR VOLAR); RECURRENT</v>
          </cell>
          <cell r="D3206" t="str">
            <v>ALL-OTH</v>
          </cell>
          <cell r="E3206" t="str">
            <v>pfs-sur</v>
          </cell>
          <cell r="F3206" t="str">
            <v/>
          </cell>
          <cell r="G3206"/>
          <cell r="H3206"/>
          <cell r="I3206" t="str">
            <v>2A</v>
          </cell>
          <cell r="J3206" t="str">
            <v>01</v>
          </cell>
        </row>
        <row r="3207">
          <cell r="B3207" t="str">
            <v>25115</v>
          </cell>
          <cell r="C3207" t="str">
            <v>RADICAL EXCISION OF BURSA, SYNOVIA OF WRIST, OR FOREARM TENDON SHEATHS (EG,</v>
          </cell>
          <cell r="D3207" t="str">
            <v>ALL-OTH</v>
          </cell>
          <cell r="E3207" t="str">
            <v>pfs-sur</v>
          </cell>
          <cell r="F3207" t="str">
            <v/>
          </cell>
          <cell r="G3207"/>
          <cell r="H3207"/>
          <cell r="I3207" t="str">
            <v>2A</v>
          </cell>
          <cell r="J3207" t="str">
            <v>01</v>
          </cell>
        </row>
        <row r="3208">
          <cell r="B3208" t="str">
            <v>25116</v>
          </cell>
          <cell r="C3208" t="str">
            <v>RADICAL EXCISION OF BURSA, SYNOVIA OF WRIST, OR FOREARM TENDON SHEATHS (EG,</v>
          </cell>
          <cell r="D3208" t="str">
            <v>ALL-OTH</v>
          </cell>
          <cell r="E3208" t="str">
            <v>pfs-sur</v>
          </cell>
          <cell r="F3208" t="str">
            <v/>
          </cell>
          <cell r="G3208"/>
          <cell r="H3208"/>
          <cell r="I3208" t="str">
            <v>2A</v>
          </cell>
          <cell r="J3208" t="str">
            <v>01</v>
          </cell>
        </row>
        <row r="3209">
          <cell r="B3209" t="str">
            <v>25118</v>
          </cell>
          <cell r="C3209" t="str">
            <v>SYNOVECTOMY, EXTENSOR TENDON SHEATH, WRIST, SINGLE COMPARTMENT;</v>
          </cell>
          <cell r="D3209" t="str">
            <v>ALL-OTH</v>
          </cell>
          <cell r="E3209" t="str">
            <v>pfs-sur</v>
          </cell>
          <cell r="F3209" t="str">
            <v/>
          </cell>
          <cell r="G3209"/>
          <cell r="H3209"/>
          <cell r="I3209" t="str">
            <v>2A</v>
          </cell>
          <cell r="J3209" t="str">
            <v>01</v>
          </cell>
        </row>
        <row r="3210">
          <cell r="B3210" t="str">
            <v>25119</v>
          </cell>
          <cell r="C3210" t="str">
            <v>SYNOVECTOMY, EXTENSOR TENDON SHEATH, WRIST, SINGLE COMPARTMENT; WITH RESECTION</v>
          </cell>
          <cell r="D3210" t="str">
            <v>ALL-OTH</v>
          </cell>
          <cell r="E3210" t="str">
            <v>pfs-sur</v>
          </cell>
          <cell r="F3210" t="str">
            <v/>
          </cell>
          <cell r="G3210"/>
          <cell r="H3210"/>
          <cell r="I3210" t="str">
            <v>2A</v>
          </cell>
          <cell r="J3210" t="str">
            <v>01</v>
          </cell>
        </row>
        <row r="3211">
          <cell r="B3211" t="str">
            <v>25120</v>
          </cell>
          <cell r="C3211" t="str">
            <v>EXCISION OR CURETTAGE OF BONE CYST OR BENIGN TUMOR OF RADIUS OR ULNA (EXCLUDING</v>
          </cell>
          <cell r="D3211" t="str">
            <v>ALL-OTH</v>
          </cell>
          <cell r="E3211" t="str">
            <v>pfs-sur</v>
          </cell>
          <cell r="F3211" t="str">
            <v/>
          </cell>
          <cell r="G3211"/>
          <cell r="H3211"/>
          <cell r="I3211" t="str">
            <v>2A</v>
          </cell>
          <cell r="J3211" t="str">
            <v>01</v>
          </cell>
        </row>
        <row r="3212">
          <cell r="B3212" t="str">
            <v>25125</v>
          </cell>
          <cell r="C3212" t="str">
            <v>EXCISION OR CURETTAGE OF BONE CYST OR BENIGN TUMOR OF RADIUS OR ULNA (EXCLUDING</v>
          </cell>
          <cell r="D3212" t="str">
            <v>ALL-OTH</v>
          </cell>
          <cell r="E3212" t="str">
            <v>pfs-sur</v>
          </cell>
          <cell r="F3212" t="str">
            <v/>
          </cell>
          <cell r="G3212"/>
          <cell r="H3212"/>
          <cell r="I3212" t="str">
            <v>2A</v>
          </cell>
          <cell r="J3212" t="str">
            <v>01</v>
          </cell>
        </row>
        <row r="3213">
          <cell r="B3213" t="str">
            <v>25126</v>
          </cell>
          <cell r="C3213" t="str">
            <v>EXCISION OR CURETTAGE OF BONE CYST OR BENIGN TUMOR OF RADIUS OR ULNA (EXCLUDING</v>
          </cell>
          <cell r="D3213" t="str">
            <v>ALL-OTH</v>
          </cell>
          <cell r="E3213" t="str">
            <v>pfs-sur</v>
          </cell>
          <cell r="F3213" t="str">
            <v/>
          </cell>
          <cell r="G3213"/>
          <cell r="H3213"/>
          <cell r="I3213" t="str">
            <v>2A</v>
          </cell>
          <cell r="J3213" t="str">
            <v>01</v>
          </cell>
        </row>
        <row r="3214">
          <cell r="B3214" t="str">
            <v>25130</v>
          </cell>
          <cell r="C3214" t="str">
            <v>EXCISION OR CURETTAGE OF BONE CYST OR BENIGN TUMOR OF CARPAL BONES;</v>
          </cell>
          <cell r="D3214" t="str">
            <v>ALL-OTH</v>
          </cell>
          <cell r="E3214" t="str">
            <v>pfs-sur</v>
          </cell>
          <cell r="F3214" t="str">
            <v/>
          </cell>
          <cell r="G3214"/>
          <cell r="H3214"/>
          <cell r="I3214" t="str">
            <v>2A</v>
          </cell>
          <cell r="J3214" t="str">
            <v>01</v>
          </cell>
        </row>
        <row r="3215">
          <cell r="B3215" t="str">
            <v>25135</v>
          </cell>
          <cell r="C3215" t="str">
            <v>EXCISION OR CURETTAGE OF BONE CYST OR BENIGN TUMOR OF CARPAL BONES; WITH</v>
          </cell>
          <cell r="D3215" t="str">
            <v>ALL-OTH</v>
          </cell>
          <cell r="E3215" t="str">
            <v>pfs-sur</v>
          </cell>
          <cell r="F3215" t="str">
            <v/>
          </cell>
          <cell r="G3215"/>
          <cell r="H3215"/>
          <cell r="I3215" t="str">
            <v>2A</v>
          </cell>
          <cell r="J3215" t="str">
            <v>01</v>
          </cell>
        </row>
        <row r="3216">
          <cell r="B3216" t="str">
            <v>25136</v>
          </cell>
          <cell r="C3216" t="str">
            <v>EXCISION OR CURETTAGE OF BONE CYST OR BENIGN TUMOR OF CARPAL BONES; WITH</v>
          </cell>
          <cell r="D3216" t="str">
            <v>ALL-OTH</v>
          </cell>
          <cell r="E3216" t="str">
            <v>pfs-sur</v>
          </cell>
          <cell r="F3216" t="str">
            <v/>
          </cell>
          <cell r="G3216"/>
          <cell r="H3216"/>
          <cell r="I3216" t="str">
            <v>2A</v>
          </cell>
          <cell r="J3216" t="str">
            <v>01</v>
          </cell>
        </row>
        <row r="3217">
          <cell r="B3217" t="str">
            <v>25145</v>
          </cell>
          <cell r="C3217" t="str">
            <v>SEQUESTRECTOMY (EG, FOR OSTEOMYELITIS OR BONE ABSCESS), FOREARM AND/OR WRIST</v>
          </cell>
          <cell r="D3217" t="str">
            <v>ALL-OTH</v>
          </cell>
          <cell r="E3217" t="str">
            <v>pfs-sur</v>
          </cell>
          <cell r="F3217" t="str">
            <v/>
          </cell>
          <cell r="G3217"/>
          <cell r="H3217"/>
          <cell r="I3217" t="str">
            <v>2A</v>
          </cell>
          <cell r="J3217" t="str">
            <v>01</v>
          </cell>
        </row>
        <row r="3218">
          <cell r="B3218" t="str">
            <v>25146</v>
          </cell>
          <cell r="C3218" t="str">
            <v>SEQUESTRECTOMY (EG, FOR OSTEOMYELITIS OR BONE ABSCESS);</v>
          </cell>
          <cell r="D3218" t="str">
            <v>ALL-OTH</v>
          </cell>
          <cell r="E3218" t="str">
            <v>pfs-sur</v>
          </cell>
          <cell r="F3218" t="str">
            <v/>
          </cell>
          <cell r="G3218"/>
          <cell r="H3218"/>
          <cell r="I3218" t="str">
            <v>2A</v>
          </cell>
          <cell r="J3218" t="str">
            <v>04</v>
          </cell>
        </row>
        <row r="3219">
          <cell r="B3219" t="str">
            <v>25150</v>
          </cell>
          <cell r="C3219" t="str">
            <v>PARTIAL EXCISION (CRATERIZATION, SAUCERIZATION, OR DIAPHYSECTOMY) OF BONE (EG,</v>
          </cell>
          <cell r="D3219" t="str">
            <v>ALL-OTH</v>
          </cell>
          <cell r="E3219" t="str">
            <v>pfs-sur</v>
          </cell>
          <cell r="F3219" t="str">
            <v/>
          </cell>
          <cell r="G3219"/>
          <cell r="H3219"/>
          <cell r="I3219" t="str">
            <v>2A</v>
          </cell>
          <cell r="J3219" t="str">
            <v>01</v>
          </cell>
        </row>
        <row r="3220">
          <cell r="B3220" t="str">
            <v>25151</v>
          </cell>
          <cell r="C3220" t="str">
            <v>PARTIAL EXCISION (CRATERIZATION, SAUCERIZATION, OR DIAPHYSECTOMY) OF BONE (EG,</v>
          </cell>
          <cell r="D3220" t="str">
            <v>ALL-OTH</v>
          </cell>
          <cell r="E3220" t="str">
            <v>pfs-sur</v>
          </cell>
          <cell r="F3220" t="str">
            <v/>
          </cell>
          <cell r="G3220"/>
          <cell r="H3220"/>
          <cell r="I3220" t="str">
            <v>2A</v>
          </cell>
          <cell r="J3220" t="str">
            <v>01</v>
          </cell>
        </row>
        <row r="3221">
          <cell r="B3221" t="str">
            <v>25153</v>
          </cell>
          <cell r="C3221" t="str">
            <v>PARTIAL EXCISION (CRATERIZATION, SAUCERIZATION OR</v>
          </cell>
          <cell r="D3221" t="str">
            <v>ALL-OTH</v>
          </cell>
          <cell r="E3221" t="str">
            <v>pfs-sur</v>
          </cell>
          <cell r="F3221" t="str">
            <v/>
          </cell>
          <cell r="G3221"/>
          <cell r="H3221"/>
          <cell r="I3221" t="str">
            <v>2A</v>
          </cell>
          <cell r="J3221" t="str">
            <v>04</v>
          </cell>
        </row>
        <row r="3222">
          <cell r="B3222" t="str">
            <v>25170</v>
          </cell>
          <cell r="C3222" t="str">
            <v>RADICAL RESECTION OF TUMOR, RADIUS OR ULNA</v>
          </cell>
          <cell r="D3222" t="str">
            <v>ALL-OTH</v>
          </cell>
          <cell r="E3222" t="str">
            <v>pfs-sur</v>
          </cell>
          <cell r="F3222" t="str">
            <v/>
          </cell>
          <cell r="G3222"/>
          <cell r="H3222"/>
          <cell r="I3222" t="str">
            <v>2A</v>
          </cell>
          <cell r="J3222" t="str">
            <v>01</v>
          </cell>
        </row>
        <row r="3223">
          <cell r="B3223" t="str">
            <v>25210</v>
          </cell>
          <cell r="C3223" t="str">
            <v>CARPECTOMY; ONE BONE</v>
          </cell>
          <cell r="D3223" t="str">
            <v>ALL-OTH</v>
          </cell>
          <cell r="E3223" t="str">
            <v>pfs-sur</v>
          </cell>
          <cell r="F3223" t="str">
            <v/>
          </cell>
          <cell r="G3223"/>
          <cell r="H3223"/>
          <cell r="I3223" t="str">
            <v>2A</v>
          </cell>
          <cell r="J3223" t="str">
            <v>01</v>
          </cell>
        </row>
        <row r="3224">
          <cell r="B3224" t="str">
            <v>25215</v>
          </cell>
          <cell r="C3224" t="str">
            <v>CARPECTOMY; ALL BONES OF PROXIMAL ROW</v>
          </cell>
          <cell r="D3224" t="str">
            <v>ALL-OTH</v>
          </cell>
          <cell r="E3224" t="str">
            <v>pfs-sur</v>
          </cell>
          <cell r="F3224" t="str">
            <v/>
          </cell>
          <cell r="G3224"/>
          <cell r="H3224"/>
          <cell r="I3224" t="str">
            <v>2A</v>
          </cell>
          <cell r="J3224" t="str">
            <v>01</v>
          </cell>
        </row>
        <row r="3225">
          <cell r="B3225" t="str">
            <v>25230</v>
          </cell>
          <cell r="C3225" t="str">
            <v>RADIAL STYLOIDECTOMY (SEPARATE PROCEDURE)</v>
          </cell>
          <cell r="D3225" t="str">
            <v>ALL-OTH</v>
          </cell>
          <cell r="E3225" t="str">
            <v>pfs-sur</v>
          </cell>
          <cell r="F3225" t="str">
            <v/>
          </cell>
          <cell r="G3225"/>
          <cell r="H3225"/>
          <cell r="I3225" t="str">
            <v>2A</v>
          </cell>
          <cell r="J3225" t="str">
            <v>01</v>
          </cell>
        </row>
        <row r="3226">
          <cell r="B3226" t="str">
            <v>25240</v>
          </cell>
          <cell r="C3226" t="str">
            <v>EXCISION DISTAL ULNA PARTIAL OR COMPLETE (EG, DARRACH TYPE OR MATCHED RESECTION)</v>
          </cell>
          <cell r="D3226" t="str">
            <v>ALL-OTH</v>
          </cell>
          <cell r="E3226" t="str">
            <v>pfs-sur</v>
          </cell>
          <cell r="F3226" t="str">
            <v/>
          </cell>
          <cell r="G3226"/>
          <cell r="H3226"/>
          <cell r="I3226" t="str">
            <v>2A</v>
          </cell>
          <cell r="J3226" t="str">
            <v>01</v>
          </cell>
        </row>
        <row r="3227">
          <cell r="B3227" t="str">
            <v>25246</v>
          </cell>
          <cell r="C3227" t="str">
            <v>INJECTION PROCEDURE FOR WRIST ARTHROGRAPHY</v>
          </cell>
          <cell r="D3227" t="str">
            <v>ALL-OTH</v>
          </cell>
          <cell r="E3227" t="str">
            <v>pfs-sur</v>
          </cell>
          <cell r="F3227" t="str">
            <v/>
          </cell>
          <cell r="G3227"/>
          <cell r="H3227"/>
          <cell r="I3227" t="str">
            <v>2A</v>
          </cell>
          <cell r="J3227" t="str">
            <v>01</v>
          </cell>
        </row>
        <row r="3228">
          <cell r="B3228" t="str">
            <v>25248</v>
          </cell>
          <cell r="C3228" t="str">
            <v>EXPLORATION WITH REMOVAL OF DEEP FOREIGN BODY, FOREARM OR WRIST</v>
          </cell>
          <cell r="D3228" t="str">
            <v>ALL-OTH</v>
          </cell>
          <cell r="E3228" t="str">
            <v>pfs-sur</v>
          </cell>
          <cell r="F3228" t="str">
            <v/>
          </cell>
          <cell r="G3228"/>
          <cell r="H3228"/>
          <cell r="I3228" t="str">
            <v>2A</v>
          </cell>
          <cell r="J3228" t="str">
            <v>01</v>
          </cell>
        </row>
        <row r="3229">
          <cell r="B3229" t="str">
            <v>25250</v>
          </cell>
          <cell r="C3229" t="str">
            <v>REMOVAL OF WRIST PROSTHESIS; (SEPARATE PROCEDURE)</v>
          </cell>
          <cell r="D3229" t="str">
            <v>ALL-OTH</v>
          </cell>
          <cell r="E3229" t="str">
            <v>pfs-sur</v>
          </cell>
          <cell r="F3229" t="str">
            <v/>
          </cell>
          <cell r="G3229"/>
          <cell r="H3229"/>
          <cell r="I3229" t="str">
            <v>2A</v>
          </cell>
          <cell r="J3229" t="str">
            <v>01</v>
          </cell>
        </row>
        <row r="3230">
          <cell r="B3230" t="str">
            <v>25251</v>
          </cell>
          <cell r="C3230" t="str">
            <v>REMOVAL OF WRIST PROSTHESIS; COMPLICATED, INCLUDING TOTAL WRIST</v>
          </cell>
          <cell r="D3230" t="str">
            <v>ALL-OTH</v>
          </cell>
          <cell r="E3230" t="str">
            <v>pfs-sur</v>
          </cell>
          <cell r="F3230" t="str">
            <v/>
          </cell>
          <cell r="G3230"/>
          <cell r="H3230"/>
          <cell r="I3230" t="str">
            <v>2A</v>
          </cell>
          <cell r="J3230" t="str">
            <v>01</v>
          </cell>
        </row>
        <row r="3231">
          <cell r="B3231" t="str">
            <v>25259</v>
          </cell>
          <cell r="C3231" t="str">
            <v>MANIPULATION, WRIST, UNDER ANESTHESIA</v>
          </cell>
          <cell r="D3231" t="str">
            <v>ALL-OTH</v>
          </cell>
          <cell r="E3231" t="str">
            <v>pfs-sur</v>
          </cell>
          <cell r="F3231" t="str">
            <v/>
          </cell>
          <cell r="G3231"/>
          <cell r="H3231"/>
          <cell r="I3231" t="str">
            <v>2A</v>
          </cell>
          <cell r="J3231" t="str">
            <v>01</v>
          </cell>
        </row>
        <row r="3232">
          <cell r="B3232" t="str">
            <v>25260</v>
          </cell>
          <cell r="C3232" t="str">
            <v>REPAIR, TENDON OR MUSCLE, FLEXOR, FOREARM AND/OR WRIST; PRIMARY, SINGLE, EACH TE</v>
          </cell>
          <cell r="D3232" t="str">
            <v>ALL-OTH</v>
          </cell>
          <cell r="E3232" t="str">
            <v>pfs-sur</v>
          </cell>
          <cell r="F3232" t="str">
            <v/>
          </cell>
          <cell r="G3232"/>
          <cell r="H3232"/>
          <cell r="I3232" t="str">
            <v>2A</v>
          </cell>
          <cell r="J3232" t="str">
            <v>01</v>
          </cell>
        </row>
        <row r="3233">
          <cell r="B3233" t="str">
            <v>25263</v>
          </cell>
          <cell r="C3233" t="str">
            <v>REPAIR, TENDON OR MUSCLE, FLEXOR, FOREARM AND/OR WRIST; SECONDARY, SINGLE, EACH</v>
          </cell>
          <cell r="D3233" t="str">
            <v>ALL-OTH</v>
          </cell>
          <cell r="E3233" t="str">
            <v>pfs-sur</v>
          </cell>
          <cell r="F3233" t="str">
            <v/>
          </cell>
          <cell r="G3233"/>
          <cell r="H3233"/>
          <cell r="I3233" t="str">
            <v>2A</v>
          </cell>
          <cell r="J3233" t="str">
            <v>01</v>
          </cell>
        </row>
        <row r="3234">
          <cell r="B3234" t="str">
            <v>25265</v>
          </cell>
          <cell r="C3234" t="str">
            <v>REPAIR, TENDON OR MUSCLE, FLEXOR, FOREARM AND/OR WRIST; SECONDARY, WITH FREE</v>
          </cell>
          <cell r="D3234" t="str">
            <v>ALL-OTH</v>
          </cell>
          <cell r="E3234" t="str">
            <v>pfs-sur</v>
          </cell>
          <cell r="F3234" t="str">
            <v/>
          </cell>
          <cell r="G3234"/>
          <cell r="H3234"/>
          <cell r="I3234" t="str">
            <v>2A</v>
          </cell>
          <cell r="J3234" t="str">
            <v>01</v>
          </cell>
        </row>
        <row r="3235">
          <cell r="B3235" t="str">
            <v>25270</v>
          </cell>
          <cell r="C3235" t="str">
            <v>REPAIR, TENDON OR MUSCLE, EXTENSOR, FOREARM AND/OR WRIST; PRIMARY, SINGLE, EACH</v>
          </cell>
          <cell r="D3235" t="str">
            <v>ALL-OTH</v>
          </cell>
          <cell r="E3235" t="str">
            <v>pfs-sur</v>
          </cell>
          <cell r="F3235" t="str">
            <v/>
          </cell>
          <cell r="G3235"/>
          <cell r="H3235"/>
          <cell r="I3235" t="str">
            <v>2A</v>
          </cell>
          <cell r="J3235" t="str">
            <v>01</v>
          </cell>
        </row>
        <row r="3236">
          <cell r="B3236" t="str">
            <v>25272</v>
          </cell>
          <cell r="C3236" t="str">
            <v>REPAIR, TENDON OR MUSCLE, EXTENSOR, FOREARM AND/OR WRIST; SECONDARY, SINGLE,</v>
          </cell>
          <cell r="D3236" t="str">
            <v>ALL-OTH</v>
          </cell>
          <cell r="E3236" t="str">
            <v>pfs-sur</v>
          </cell>
          <cell r="F3236" t="str">
            <v/>
          </cell>
          <cell r="G3236"/>
          <cell r="H3236"/>
          <cell r="I3236" t="str">
            <v>2A</v>
          </cell>
          <cell r="J3236" t="str">
            <v>01</v>
          </cell>
        </row>
        <row r="3237">
          <cell r="B3237" t="str">
            <v>25274</v>
          </cell>
          <cell r="C3237" t="str">
            <v>REPAIR, TENDON OR MUSCLE, EXTENSOR, FOREARM AND/OR WRIST; SECONDARY, WITH FREE</v>
          </cell>
          <cell r="D3237" t="str">
            <v>ALL-OTH</v>
          </cell>
          <cell r="E3237" t="str">
            <v>pfs-sur</v>
          </cell>
          <cell r="F3237" t="str">
            <v/>
          </cell>
          <cell r="G3237"/>
          <cell r="H3237"/>
          <cell r="I3237" t="str">
            <v>2A</v>
          </cell>
          <cell r="J3237" t="str">
            <v>01</v>
          </cell>
        </row>
        <row r="3238">
          <cell r="B3238" t="str">
            <v>25275</v>
          </cell>
          <cell r="C3238" t="str">
            <v>REPAIR, TENDON SHEATH, EXTENSOR, FOREARM AND/OR WRIST, WITH FREE GRAFT</v>
          </cell>
          <cell r="D3238" t="str">
            <v>ALL-OTH</v>
          </cell>
          <cell r="E3238" t="str">
            <v>pfs-sur</v>
          </cell>
          <cell r="F3238" t="str">
            <v/>
          </cell>
          <cell r="G3238"/>
          <cell r="H3238"/>
          <cell r="I3238" t="str">
            <v>2A</v>
          </cell>
          <cell r="J3238" t="str">
            <v>01</v>
          </cell>
        </row>
        <row r="3239">
          <cell r="B3239" t="str">
            <v>25280</v>
          </cell>
          <cell r="C3239" t="str">
            <v>LENGTHENING OR SHORTENING OF FLEXOR OR EXTENSOR TENDON, FOREARM AND/OR WRIST,</v>
          </cell>
          <cell r="D3239" t="str">
            <v>ALL-OTH</v>
          </cell>
          <cell r="E3239" t="str">
            <v>pfs-sur</v>
          </cell>
          <cell r="F3239" t="str">
            <v/>
          </cell>
          <cell r="G3239"/>
          <cell r="H3239"/>
          <cell r="I3239" t="str">
            <v>2A</v>
          </cell>
          <cell r="J3239" t="str">
            <v>01</v>
          </cell>
        </row>
        <row r="3240">
          <cell r="B3240" t="str">
            <v>25290</v>
          </cell>
          <cell r="C3240" t="str">
            <v>INCISION OF TENDON OF FOREARM AND/OR WRIST, OPEN PROCEDURE</v>
          </cell>
          <cell r="D3240" t="str">
            <v>ALL-OTH</v>
          </cell>
          <cell r="E3240" t="str">
            <v>pfs-sur</v>
          </cell>
          <cell r="F3240" t="str">
            <v/>
          </cell>
          <cell r="G3240"/>
          <cell r="H3240"/>
          <cell r="I3240" t="str">
            <v>2A</v>
          </cell>
          <cell r="J3240" t="str">
            <v>01</v>
          </cell>
        </row>
        <row r="3241">
          <cell r="B3241" t="str">
            <v>25295</v>
          </cell>
          <cell r="C3241" t="str">
            <v>TENOLYSIS, FLEXOR OR EXTENSOR TENDON, FOREARM AND/OR WRIST, SINGLE, EACH TENDON</v>
          </cell>
          <cell r="D3241" t="str">
            <v>ALL-OTH</v>
          </cell>
          <cell r="E3241" t="str">
            <v>pfs-sur</v>
          </cell>
          <cell r="F3241" t="str">
            <v/>
          </cell>
          <cell r="G3241"/>
          <cell r="H3241"/>
          <cell r="I3241" t="str">
            <v>2A</v>
          </cell>
          <cell r="J3241" t="str">
            <v>01</v>
          </cell>
        </row>
        <row r="3242">
          <cell r="B3242" t="str">
            <v>25300</v>
          </cell>
          <cell r="C3242" t="str">
            <v>TENODESIS AT WRIST; FLEXORS OF FINGERS</v>
          </cell>
          <cell r="D3242" t="str">
            <v>ALL-OTH</v>
          </cell>
          <cell r="E3242" t="str">
            <v>pfs-sur</v>
          </cell>
          <cell r="F3242" t="str">
            <v/>
          </cell>
          <cell r="G3242"/>
          <cell r="H3242"/>
          <cell r="I3242" t="str">
            <v>2A</v>
          </cell>
          <cell r="J3242" t="str">
            <v>01</v>
          </cell>
        </row>
        <row r="3243">
          <cell r="B3243" t="str">
            <v>25301</v>
          </cell>
          <cell r="C3243" t="str">
            <v>TENODESIS AT WRIST; EXTENSORS OF FINGERS</v>
          </cell>
          <cell r="D3243" t="str">
            <v>ALL-OTH</v>
          </cell>
          <cell r="E3243" t="str">
            <v>pfs-sur</v>
          </cell>
          <cell r="F3243" t="str">
            <v/>
          </cell>
          <cell r="G3243"/>
          <cell r="H3243"/>
          <cell r="I3243" t="str">
            <v>2A</v>
          </cell>
          <cell r="J3243" t="str">
            <v>01</v>
          </cell>
        </row>
        <row r="3244">
          <cell r="B3244" t="str">
            <v>25310</v>
          </cell>
          <cell r="C3244" t="str">
            <v>TENDON TRANSPLANTATION OR TRANSFER, FLEXOR OR EXTENSOR, FOREARM AND/OR WRIST,</v>
          </cell>
          <cell r="D3244" t="str">
            <v>ALL-OTH</v>
          </cell>
          <cell r="E3244" t="str">
            <v>pfs-sur</v>
          </cell>
          <cell r="F3244" t="str">
            <v/>
          </cell>
          <cell r="G3244"/>
          <cell r="H3244"/>
          <cell r="I3244" t="str">
            <v>2A</v>
          </cell>
          <cell r="J3244" t="str">
            <v>01</v>
          </cell>
        </row>
        <row r="3245">
          <cell r="B3245" t="str">
            <v>25312</v>
          </cell>
          <cell r="C3245" t="str">
            <v>TENDON TRANSPLANTATION OR TRANSFER, FLEXOR OR EXTENSOR, FOREARM AND/OR WRIST,</v>
          </cell>
          <cell r="D3245" t="str">
            <v>ALL-OTH</v>
          </cell>
          <cell r="E3245" t="str">
            <v>pfs-sur</v>
          </cell>
          <cell r="F3245" t="str">
            <v/>
          </cell>
          <cell r="G3245"/>
          <cell r="H3245"/>
          <cell r="I3245" t="str">
            <v>2A</v>
          </cell>
          <cell r="J3245" t="str">
            <v>01</v>
          </cell>
        </row>
        <row r="3246">
          <cell r="B3246" t="str">
            <v>25315</v>
          </cell>
          <cell r="C3246" t="str">
            <v>FLEXOR ORIGIN SLIDE (EG, FOR CEREBRAL PALSY, VOLKMANN CONTRACTURE), FOREARM</v>
          </cell>
          <cell r="D3246" t="str">
            <v>ALL-OTH</v>
          </cell>
          <cell r="E3246" t="str">
            <v>pfs-sur</v>
          </cell>
          <cell r="F3246" t="str">
            <v/>
          </cell>
          <cell r="G3246"/>
          <cell r="H3246"/>
          <cell r="I3246" t="str">
            <v>2A</v>
          </cell>
          <cell r="J3246" t="str">
            <v>01</v>
          </cell>
        </row>
        <row r="3247">
          <cell r="B3247" t="str">
            <v>25316</v>
          </cell>
          <cell r="C3247" t="str">
            <v>FLEXOR ORIGIN SLIDE (EG, FOR CEREBRAL PALSY, VOLKMANN CONTRACTURE), FOREARM</v>
          </cell>
          <cell r="D3247" t="str">
            <v>ALL-OTH</v>
          </cell>
          <cell r="E3247" t="str">
            <v>pfs-sur</v>
          </cell>
          <cell r="F3247" t="str">
            <v/>
          </cell>
          <cell r="G3247"/>
          <cell r="H3247"/>
          <cell r="I3247" t="str">
            <v>2A</v>
          </cell>
          <cell r="J3247" t="str">
            <v>01</v>
          </cell>
        </row>
        <row r="3248">
          <cell r="B3248" t="str">
            <v>25317</v>
          </cell>
          <cell r="C3248" t="str">
            <v>FLEXOR ORIGIN SLIDE FOR VOLKMANN CONTRACTURE;</v>
          </cell>
          <cell r="D3248" t="str">
            <v>ALL-OTH</v>
          </cell>
          <cell r="E3248" t="str">
            <v>pfs-sur</v>
          </cell>
          <cell r="F3248" t="str">
            <v/>
          </cell>
          <cell r="G3248"/>
          <cell r="H3248"/>
          <cell r="I3248" t="str">
            <v>2A</v>
          </cell>
          <cell r="J3248" t="str">
            <v>03</v>
          </cell>
        </row>
        <row r="3249">
          <cell r="B3249" t="str">
            <v>25318</v>
          </cell>
          <cell r="C3249" t="str">
            <v>FLEXOR ORIGIN SLIDE FOR VOLKMANN CONTRACTURE; WITH TENDON(S) TRANSFER</v>
          </cell>
          <cell r="D3249" t="str">
            <v>ALL-OTH</v>
          </cell>
          <cell r="E3249" t="str">
            <v>pfs-sur</v>
          </cell>
          <cell r="F3249" t="str">
            <v/>
          </cell>
          <cell r="G3249"/>
          <cell r="H3249"/>
          <cell r="I3249" t="str">
            <v>2A</v>
          </cell>
          <cell r="J3249" t="str">
            <v>03</v>
          </cell>
        </row>
        <row r="3250">
          <cell r="B3250" t="str">
            <v>25320</v>
          </cell>
          <cell r="C3250" t="str">
            <v>REPAIR OF WRIST JOINT, OPEN PROCEDURE</v>
          </cell>
          <cell r="D3250" t="str">
            <v>ALL-OTH</v>
          </cell>
          <cell r="E3250" t="str">
            <v>pfs-sur</v>
          </cell>
          <cell r="F3250" t="str">
            <v/>
          </cell>
          <cell r="G3250"/>
          <cell r="H3250"/>
          <cell r="I3250" t="str">
            <v>2A</v>
          </cell>
          <cell r="J3250" t="str">
            <v>01</v>
          </cell>
        </row>
        <row r="3251">
          <cell r="B3251" t="str">
            <v>25330</v>
          </cell>
          <cell r="C3251" t="str">
            <v>ARTHROPLASTY, WRIST;</v>
          </cell>
          <cell r="D3251" t="str">
            <v>ALL-OTH</v>
          </cell>
          <cell r="E3251" t="str">
            <v>pfs-sur</v>
          </cell>
          <cell r="F3251" t="str">
            <v/>
          </cell>
          <cell r="G3251"/>
          <cell r="H3251"/>
          <cell r="I3251" t="str">
            <v>2A</v>
          </cell>
          <cell r="J3251" t="str">
            <v>99</v>
          </cell>
        </row>
        <row r="3252">
          <cell r="B3252" t="str">
            <v>25331</v>
          </cell>
          <cell r="C3252" t="str">
            <v xml:space="preserve">ARTHROPLASTY, WRIST; WITH IMPLANT </v>
          </cell>
          <cell r="D3252" t="str">
            <v>ALL-OTH</v>
          </cell>
          <cell r="E3252" t="str">
            <v>pfs-sur</v>
          </cell>
          <cell r="F3252" t="str">
            <v/>
          </cell>
          <cell r="G3252"/>
          <cell r="H3252"/>
          <cell r="I3252" t="str">
            <v>2A</v>
          </cell>
          <cell r="J3252" t="str">
            <v>99</v>
          </cell>
        </row>
        <row r="3253">
          <cell r="B3253" t="str">
            <v>25332</v>
          </cell>
          <cell r="C3253" t="str">
            <v>ARTHROPLASTY, WRIST, WITH OR WITHOUT INTERPOSITION, WITH OR WITHOUT EXTERNAL OR</v>
          </cell>
          <cell r="D3253" t="str">
            <v>ALL-OTH</v>
          </cell>
          <cell r="E3253" t="str">
            <v>pfs-sur</v>
          </cell>
          <cell r="F3253" t="str">
            <v/>
          </cell>
          <cell r="G3253"/>
          <cell r="H3253"/>
          <cell r="I3253" t="str">
            <v>2A</v>
          </cell>
          <cell r="J3253" t="str">
            <v>01</v>
          </cell>
        </row>
        <row r="3254">
          <cell r="B3254" t="str">
            <v>25335</v>
          </cell>
          <cell r="C3254" t="str">
            <v>CENTRALIZATION OF WRIST ON ULNA (EG, RADIAL CLUB HAND)</v>
          </cell>
          <cell r="D3254" t="str">
            <v>ALL-OTH</v>
          </cell>
          <cell r="E3254" t="str">
            <v>pfs-sur</v>
          </cell>
          <cell r="F3254" t="str">
            <v/>
          </cell>
          <cell r="G3254"/>
          <cell r="H3254"/>
          <cell r="I3254" t="str">
            <v>2A</v>
          </cell>
          <cell r="J3254" t="str">
            <v>01</v>
          </cell>
        </row>
        <row r="3255">
          <cell r="B3255" t="str">
            <v>25337</v>
          </cell>
          <cell r="C3255" t="str">
            <v>RECONSTRUCTION FOR STABILIZATION OF UNSTABLE DISTAL ULNA OR DISTAL RADIOULNAR</v>
          </cell>
          <cell r="D3255" t="str">
            <v>ALL-OTH</v>
          </cell>
          <cell r="E3255" t="str">
            <v>pfs-sur</v>
          </cell>
          <cell r="F3255" t="str">
            <v/>
          </cell>
          <cell r="G3255"/>
          <cell r="H3255"/>
          <cell r="I3255" t="str">
            <v>2A</v>
          </cell>
          <cell r="J3255" t="str">
            <v>01</v>
          </cell>
        </row>
        <row r="3256">
          <cell r="B3256" t="str">
            <v>25350</v>
          </cell>
          <cell r="C3256" t="str">
            <v>OSTEOTOMY, RADIUS; DISTAL THIRD</v>
          </cell>
          <cell r="D3256" t="str">
            <v>ALL-OTH</v>
          </cell>
          <cell r="E3256" t="str">
            <v>pfs-sur</v>
          </cell>
          <cell r="F3256" t="str">
            <v/>
          </cell>
          <cell r="G3256"/>
          <cell r="H3256"/>
          <cell r="I3256" t="str">
            <v>2A</v>
          </cell>
          <cell r="J3256" t="str">
            <v>01</v>
          </cell>
        </row>
        <row r="3257">
          <cell r="B3257" t="str">
            <v>25355</v>
          </cell>
          <cell r="C3257" t="str">
            <v>OSTEOTOMY, RADIUS; MIDDLE OR PROXIMAL THIRD</v>
          </cell>
          <cell r="D3257" t="str">
            <v>ALL-OTH</v>
          </cell>
          <cell r="E3257" t="str">
            <v>pfs-sur</v>
          </cell>
          <cell r="F3257" t="str">
            <v/>
          </cell>
          <cell r="G3257"/>
          <cell r="H3257"/>
          <cell r="I3257" t="str">
            <v>2A</v>
          </cell>
          <cell r="J3257" t="str">
            <v>01</v>
          </cell>
        </row>
        <row r="3258">
          <cell r="B3258" t="str">
            <v>25360</v>
          </cell>
          <cell r="C3258" t="str">
            <v>OSTEOTOMY; ULNA</v>
          </cell>
          <cell r="D3258" t="str">
            <v>ALL-OTH</v>
          </cell>
          <cell r="E3258" t="str">
            <v>pfs-sur</v>
          </cell>
          <cell r="F3258" t="str">
            <v/>
          </cell>
          <cell r="G3258"/>
          <cell r="H3258"/>
          <cell r="I3258" t="str">
            <v>2A</v>
          </cell>
          <cell r="J3258" t="str">
            <v>01</v>
          </cell>
        </row>
        <row r="3259">
          <cell r="B3259" t="str">
            <v>25365</v>
          </cell>
          <cell r="C3259" t="str">
            <v>OSTEOTOMY; RADIUS AND ULNA</v>
          </cell>
          <cell r="D3259" t="str">
            <v>ALL-OTH</v>
          </cell>
          <cell r="E3259" t="str">
            <v>pfs-sur</v>
          </cell>
          <cell r="F3259" t="str">
            <v/>
          </cell>
          <cell r="G3259"/>
          <cell r="H3259"/>
          <cell r="I3259" t="str">
            <v>2A</v>
          </cell>
          <cell r="J3259" t="str">
            <v>01</v>
          </cell>
        </row>
        <row r="3260">
          <cell r="B3260" t="str">
            <v>25370</v>
          </cell>
          <cell r="C3260" t="str">
            <v>MULTIPLE OSTEOTOMIES, WITH REALIGNMENT ON INTRAMEDULLARY ROD (SOFIELD TYPE</v>
          </cell>
          <cell r="D3260" t="str">
            <v>ALL-OTH</v>
          </cell>
          <cell r="E3260" t="str">
            <v>pfs-sur</v>
          </cell>
          <cell r="F3260" t="str">
            <v/>
          </cell>
          <cell r="G3260"/>
          <cell r="H3260"/>
          <cell r="I3260" t="str">
            <v>2A</v>
          </cell>
          <cell r="J3260" t="str">
            <v>01</v>
          </cell>
        </row>
        <row r="3261">
          <cell r="B3261" t="str">
            <v>25375</v>
          </cell>
          <cell r="C3261" t="str">
            <v>MULTIPLE OSTEOTOMIES, WITH REALIGNMENT ON INTRAMEDULLARY ROD (SOFIELD TYPE</v>
          </cell>
          <cell r="D3261" t="str">
            <v>ALL-OTH</v>
          </cell>
          <cell r="E3261" t="str">
            <v>pfs-sur</v>
          </cell>
          <cell r="F3261" t="str">
            <v/>
          </cell>
          <cell r="G3261"/>
          <cell r="H3261"/>
          <cell r="I3261" t="str">
            <v>2A</v>
          </cell>
          <cell r="J3261" t="str">
            <v>01</v>
          </cell>
        </row>
        <row r="3262">
          <cell r="B3262" t="str">
            <v>25390</v>
          </cell>
          <cell r="C3262" t="str">
            <v>OSTEOPLASTY, RADIUS OR ULNA; SHORTENING</v>
          </cell>
          <cell r="D3262" t="str">
            <v>ALL-OTH</v>
          </cell>
          <cell r="E3262" t="str">
            <v>pfs-sur</v>
          </cell>
          <cell r="F3262" t="str">
            <v/>
          </cell>
          <cell r="G3262"/>
          <cell r="H3262"/>
          <cell r="I3262" t="str">
            <v>2A</v>
          </cell>
          <cell r="J3262" t="str">
            <v>01</v>
          </cell>
        </row>
        <row r="3263">
          <cell r="B3263" t="str">
            <v>25391</v>
          </cell>
          <cell r="C3263" t="str">
            <v>OSTEOPLASTY, RADIUS OR ULNA; LENGTHENING WITH AUTOGRAFT</v>
          </cell>
          <cell r="D3263" t="str">
            <v>ALL-OTH</v>
          </cell>
          <cell r="E3263" t="str">
            <v>pfs-sur</v>
          </cell>
          <cell r="F3263" t="str">
            <v/>
          </cell>
          <cell r="G3263"/>
          <cell r="H3263"/>
          <cell r="I3263" t="str">
            <v>2A</v>
          </cell>
          <cell r="J3263" t="str">
            <v>01</v>
          </cell>
        </row>
        <row r="3264">
          <cell r="B3264" t="str">
            <v>25392</v>
          </cell>
          <cell r="C3264" t="str">
            <v>OSTEOPLASTY, RADIUS AND ULNA; SHORTENING (EXCLUDING 64876)</v>
          </cell>
          <cell r="D3264" t="str">
            <v>ALL-OTH</v>
          </cell>
          <cell r="E3264" t="str">
            <v>pfs-sur</v>
          </cell>
          <cell r="F3264" t="str">
            <v/>
          </cell>
          <cell r="G3264"/>
          <cell r="H3264"/>
          <cell r="I3264" t="str">
            <v>2A</v>
          </cell>
          <cell r="J3264" t="str">
            <v>01</v>
          </cell>
        </row>
        <row r="3265">
          <cell r="B3265" t="str">
            <v>25393</v>
          </cell>
          <cell r="C3265" t="str">
            <v>OSTEOPLASTY, RADIUS AND ULNA; LENGTHENING WITH AUTOGRAFT</v>
          </cell>
          <cell r="D3265" t="str">
            <v>ALL-OTH</v>
          </cell>
          <cell r="E3265" t="str">
            <v>pfs-sur</v>
          </cell>
          <cell r="F3265" t="str">
            <v/>
          </cell>
          <cell r="G3265"/>
          <cell r="H3265"/>
          <cell r="I3265" t="str">
            <v>2A</v>
          </cell>
          <cell r="J3265" t="str">
            <v>01</v>
          </cell>
        </row>
        <row r="3266">
          <cell r="B3266" t="str">
            <v>25394</v>
          </cell>
          <cell r="C3266" t="str">
            <v>OSTEOPLASTY, CARPAL BONE, SHORTENING</v>
          </cell>
          <cell r="D3266" t="str">
            <v>ALL-OTH</v>
          </cell>
          <cell r="E3266" t="str">
            <v>pfs-sur</v>
          </cell>
          <cell r="F3266" t="str">
            <v/>
          </cell>
          <cell r="G3266"/>
          <cell r="H3266"/>
          <cell r="I3266" t="str">
            <v>2A</v>
          </cell>
          <cell r="J3266" t="str">
            <v>01</v>
          </cell>
        </row>
        <row r="3267">
          <cell r="B3267" t="str">
            <v>25400</v>
          </cell>
          <cell r="C3267" t="str">
            <v>REPAIR OF NONUNION OR MALUNION, RADIUS OR ULNA; WITHOUT GRAFT (EG, COMPRESSION</v>
          </cell>
          <cell r="D3267" t="str">
            <v>ALL-OTH</v>
          </cell>
          <cell r="E3267" t="str">
            <v>pfs-sur</v>
          </cell>
          <cell r="F3267" t="str">
            <v/>
          </cell>
          <cell r="G3267"/>
          <cell r="H3267"/>
          <cell r="I3267" t="str">
            <v>2A</v>
          </cell>
          <cell r="J3267" t="str">
            <v>01</v>
          </cell>
        </row>
        <row r="3268">
          <cell r="B3268" t="str">
            <v>25405</v>
          </cell>
          <cell r="C3268" t="str">
            <v>REPAIR OF NONUNION OR MALUNION, RADIUS OR ULNA; WITH AUTOGRAFT (INCLUDES</v>
          </cell>
          <cell r="D3268" t="str">
            <v>ALL-OTH</v>
          </cell>
          <cell r="E3268" t="str">
            <v>pfs-sur</v>
          </cell>
          <cell r="F3268" t="str">
            <v/>
          </cell>
          <cell r="G3268"/>
          <cell r="H3268"/>
          <cell r="I3268" t="str">
            <v>2A</v>
          </cell>
          <cell r="J3268" t="str">
            <v>01</v>
          </cell>
        </row>
        <row r="3269">
          <cell r="B3269" t="str">
            <v>25415</v>
          </cell>
          <cell r="C3269" t="str">
            <v>REPAIR OF NONUNION OR MALUNION, RADIUS AND ULNA; WITHOUT GRAFT (EG, COMPRESSION</v>
          </cell>
          <cell r="D3269" t="str">
            <v>ALL-OTH</v>
          </cell>
          <cell r="E3269" t="str">
            <v>pfs-sur</v>
          </cell>
          <cell r="F3269" t="str">
            <v/>
          </cell>
          <cell r="G3269"/>
          <cell r="H3269"/>
          <cell r="I3269" t="str">
            <v>2A</v>
          </cell>
          <cell r="J3269" t="str">
            <v>01</v>
          </cell>
        </row>
        <row r="3270">
          <cell r="B3270" t="str">
            <v>25420</v>
          </cell>
          <cell r="C3270" t="str">
            <v>REPAIR OF NONUNION OR MALUNION, RADIUS AND ULNA; WITH AUTOGRAFT (INCLUDES</v>
          </cell>
          <cell r="D3270" t="str">
            <v>ALL-OTH</v>
          </cell>
          <cell r="E3270" t="str">
            <v>pfs-sur</v>
          </cell>
          <cell r="F3270" t="str">
            <v/>
          </cell>
          <cell r="G3270"/>
          <cell r="H3270"/>
          <cell r="I3270" t="str">
            <v>2A</v>
          </cell>
          <cell r="J3270" t="str">
            <v>01</v>
          </cell>
        </row>
        <row r="3271">
          <cell r="B3271" t="str">
            <v>25425</v>
          </cell>
          <cell r="C3271" t="str">
            <v>REPAIR OF DEFECT WITH AUTOGRAFT; RADIUS OR ULNA</v>
          </cell>
          <cell r="D3271" t="str">
            <v>ALL-OTH</v>
          </cell>
          <cell r="E3271" t="str">
            <v>pfs-sur</v>
          </cell>
          <cell r="F3271" t="str">
            <v/>
          </cell>
          <cell r="G3271"/>
          <cell r="H3271"/>
          <cell r="I3271" t="str">
            <v>2A</v>
          </cell>
          <cell r="J3271" t="str">
            <v>01</v>
          </cell>
        </row>
        <row r="3272">
          <cell r="B3272" t="str">
            <v>25426</v>
          </cell>
          <cell r="C3272" t="str">
            <v>REPAIR OF DEFECT WITH AUTOGRAFT; RADIUS AND ULNA</v>
          </cell>
          <cell r="D3272" t="str">
            <v>ALL-OTH</v>
          </cell>
          <cell r="E3272" t="str">
            <v>pfs-sur</v>
          </cell>
          <cell r="F3272" t="str">
            <v/>
          </cell>
          <cell r="G3272"/>
          <cell r="H3272"/>
          <cell r="I3272" t="str">
            <v>2A</v>
          </cell>
          <cell r="J3272" t="str">
            <v>01</v>
          </cell>
        </row>
        <row r="3273">
          <cell r="B3273" t="str">
            <v>25430</v>
          </cell>
          <cell r="C3273" t="str">
            <v>INSERTION OF VASCULAR PEDICLE INTO CARPAL BONE (EG, HORI PROCEDURE)</v>
          </cell>
          <cell r="D3273" t="str">
            <v>ALL-OTH</v>
          </cell>
          <cell r="E3273" t="str">
            <v>pfs-sur</v>
          </cell>
          <cell r="F3273" t="str">
            <v/>
          </cell>
          <cell r="G3273"/>
          <cell r="H3273"/>
          <cell r="I3273" t="str">
            <v>2A</v>
          </cell>
          <cell r="J3273" t="str">
            <v>01</v>
          </cell>
        </row>
        <row r="3274">
          <cell r="B3274" t="str">
            <v>25431</v>
          </cell>
          <cell r="C3274" t="str">
            <v>REPAIR OF NONUNION OF CARPAL BONE (EXCLUDING CARPAL SCAPHOID (NAVICULAR))</v>
          </cell>
          <cell r="D3274" t="str">
            <v>ALL-OTH</v>
          </cell>
          <cell r="E3274" t="str">
            <v>pfs-sur</v>
          </cell>
          <cell r="F3274" t="str">
            <v/>
          </cell>
          <cell r="G3274"/>
          <cell r="H3274"/>
          <cell r="I3274" t="str">
            <v>2A</v>
          </cell>
          <cell r="J3274" t="str">
            <v>01</v>
          </cell>
        </row>
        <row r="3275">
          <cell r="B3275" t="str">
            <v>25440</v>
          </cell>
          <cell r="C3275" t="str">
            <v>REPAIR OF NONUNION, SCAPHOID CARPAL (NAVICULAR) BONE, WITH OR WITHOUT RADIAL</v>
          </cell>
          <cell r="D3275" t="str">
            <v>ALL-OTH</v>
          </cell>
          <cell r="E3275" t="str">
            <v>pfs-sur</v>
          </cell>
          <cell r="F3275" t="str">
            <v/>
          </cell>
          <cell r="G3275"/>
          <cell r="H3275"/>
          <cell r="I3275" t="str">
            <v>2A</v>
          </cell>
          <cell r="J3275" t="str">
            <v>01</v>
          </cell>
        </row>
        <row r="3276">
          <cell r="B3276" t="str">
            <v>25441</v>
          </cell>
          <cell r="C3276" t="str">
            <v>ARTHROPLASTY WITH PROSTHETIC REPLACEMENT; DISTAL RADIUS</v>
          </cell>
          <cell r="D3276" t="str">
            <v>ALL-OTH</v>
          </cell>
          <cell r="E3276" t="str">
            <v>pfs-sur</v>
          </cell>
          <cell r="F3276" t="str">
            <v/>
          </cell>
          <cell r="G3276"/>
          <cell r="H3276"/>
          <cell r="I3276" t="str">
            <v>2A</v>
          </cell>
          <cell r="J3276" t="str">
            <v>01</v>
          </cell>
        </row>
        <row r="3277">
          <cell r="B3277" t="str">
            <v>25442</v>
          </cell>
          <cell r="C3277" t="str">
            <v>ARTHROPLASTY WITH PROSTHETIC REPLACEMENT; DISTAL ULNA</v>
          </cell>
          <cell r="D3277" t="str">
            <v>ALL-OTH</v>
          </cell>
          <cell r="E3277" t="str">
            <v>pfs-sur</v>
          </cell>
          <cell r="F3277" t="str">
            <v/>
          </cell>
          <cell r="G3277"/>
          <cell r="H3277"/>
          <cell r="I3277" t="str">
            <v>2A</v>
          </cell>
          <cell r="J3277" t="str">
            <v>01</v>
          </cell>
        </row>
        <row r="3278">
          <cell r="B3278" t="str">
            <v>25443</v>
          </cell>
          <cell r="C3278" t="str">
            <v>ARTHROPLASTY WITH PROSTHETIC REPLACEMENT; SCAPHOID CARPAL (NAVICULAR)</v>
          </cell>
          <cell r="D3278" t="str">
            <v>ALL-OTH</v>
          </cell>
          <cell r="E3278" t="str">
            <v>pfs-sur</v>
          </cell>
          <cell r="F3278" t="str">
            <v/>
          </cell>
          <cell r="G3278"/>
          <cell r="H3278"/>
          <cell r="I3278" t="str">
            <v>2A</v>
          </cell>
          <cell r="J3278" t="str">
            <v>01</v>
          </cell>
        </row>
        <row r="3279">
          <cell r="B3279" t="str">
            <v>25444</v>
          </cell>
          <cell r="C3279" t="str">
            <v>ARTHROPLASTY WITH PROSTHETIC REPLACEMENT; LUNATE</v>
          </cell>
          <cell r="D3279" t="str">
            <v>ALL-OTH</v>
          </cell>
          <cell r="E3279" t="str">
            <v>pfs-sur</v>
          </cell>
          <cell r="F3279" t="str">
            <v/>
          </cell>
          <cell r="G3279"/>
          <cell r="H3279"/>
          <cell r="I3279" t="str">
            <v>2A</v>
          </cell>
          <cell r="J3279" t="str">
            <v>01</v>
          </cell>
        </row>
        <row r="3280">
          <cell r="B3280" t="str">
            <v>25445</v>
          </cell>
          <cell r="C3280" t="str">
            <v>ARTHROPLASTY WITH PROSTHETIC REPLACEMENT; TRAPEZIUM</v>
          </cell>
          <cell r="D3280" t="str">
            <v>ALL-OTH</v>
          </cell>
          <cell r="E3280" t="str">
            <v>pfs-sur</v>
          </cell>
          <cell r="F3280" t="str">
            <v/>
          </cell>
          <cell r="G3280"/>
          <cell r="H3280"/>
          <cell r="I3280" t="str">
            <v>2A</v>
          </cell>
          <cell r="J3280" t="str">
            <v>01</v>
          </cell>
        </row>
        <row r="3281">
          <cell r="B3281" t="str">
            <v>25446</v>
          </cell>
          <cell r="C3281" t="str">
            <v>ARTHROPLASTY WITH PROSTHETIC REPLACEMENT; DISTAL RADIUS AND PARTIAL OR ENTIRE</v>
          </cell>
          <cell r="D3281" t="str">
            <v>ALL-OTH</v>
          </cell>
          <cell r="E3281" t="str">
            <v>pfs-sur</v>
          </cell>
          <cell r="F3281" t="str">
            <v/>
          </cell>
          <cell r="G3281"/>
          <cell r="H3281"/>
          <cell r="I3281" t="str">
            <v>2A</v>
          </cell>
          <cell r="J3281" t="str">
            <v>01</v>
          </cell>
        </row>
        <row r="3282">
          <cell r="B3282" t="str">
            <v>25447</v>
          </cell>
          <cell r="C3282" t="str">
            <v>ARTHROPLASTY, INTERPOSITION, INTERCARPAL OR CARPOMETACARPAL JOINTS</v>
          </cell>
          <cell r="D3282" t="str">
            <v>ALL-OTH</v>
          </cell>
          <cell r="E3282" t="str">
            <v>pfs-sur</v>
          </cell>
          <cell r="F3282" t="str">
            <v/>
          </cell>
          <cell r="G3282"/>
          <cell r="H3282"/>
          <cell r="I3282" t="str">
            <v>2A</v>
          </cell>
          <cell r="J3282" t="str">
            <v>01</v>
          </cell>
        </row>
        <row r="3283">
          <cell r="B3283" t="str">
            <v>25449</v>
          </cell>
          <cell r="C3283" t="str">
            <v>REVISION OF ARTHROPLASTY, INCLUDING REMOVAL OF IMPLANT, WRIST JOINT</v>
          </cell>
          <cell r="D3283" t="str">
            <v>ALL-OTH</v>
          </cell>
          <cell r="E3283" t="str">
            <v>pfs-sur</v>
          </cell>
          <cell r="F3283" t="str">
            <v/>
          </cell>
          <cell r="G3283"/>
          <cell r="H3283"/>
          <cell r="I3283" t="str">
            <v>2A</v>
          </cell>
          <cell r="J3283" t="str">
            <v>01</v>
          </cell>
        </row>
        <row r="3284">
          <cell r="B3284" t="str">
            <v>25450</v>
          </cell>
          <cell r="C3284" t="str">
            <v>EPIPHYSEAL ARREST BY EPIPHYSIODESIS OR STAPLING; DISTAL RADIUS OR ULNA</v>
          </cell>
          <cell r="D3284" t="str">
            <v>ALL-OTH</v>
          </cell>
          <cell r="E3284" t="str">
            <v>pfs-sur</v>
          </cell>
          <cell r="F3284" t="str">
            <v/>
          </cell>
          <cell r="G3284"/>
          <cell r="H3284"/>
          <cell r="I3284" t="str">
            <v>2A</v>
          </cell>
          <cell r="J3284" t="str">
            <v>01</v>
          </cell>
        </row>
        <row r="3285">
          <cell r="B3285" t="str">
            <v>25455</v>
          </cell>
          <cell r="C3285" t="str">
            <v>EPIPHYSEAL ARREST BY EPIPHYSIODESIS OR STAPLING; DISTAL RADIUS AND ULNA</v>
          </cell>
          <cell r="D3285" t="str">
            <v>ALL-OTH</v>
          </cell>
          <cell r="E3285" t="str">
            <v>pfs-sur</v>
          </cell>
          <cell r="F3285" t="str">
            <v/>
          </cell>
          <cell r="G3285"/>
          <cell r="H3285"/>
          <cell r="I3285" t="str">
            <v>2A</v>
          </cell>
          <cell r="J3285" t="str">
            <v>01</v>
          </cell>
        </row>
        <row r="3286">
          <cell r="B3286" t="str">
            <v>25490</v>
          </cell>
          <cell r="C3286" t="str">
            <v>PROPHYLACTIC TREATMENT (NAILING, PINNING, PLATING OR WIRING) WITH OR WITHOUT</v>
          </cell>
          <cell r="D3286" t="str">
            <v>ALL-OTH</v>
          </cell>
          <cell r="E3286" t="str">
            <v>pfs-sur</v>
          </cell>
          <cell r="F3286" t="str">
            <v/>
          </cell>
          <cell r="G3286"/>
          <cell r="H3286"/>
          <cell r="I3286" t="str">
            <v>2A</v>
          </cell>
          <cell r="J3286" t="str">
            <v>01</v>
          </cell>
        </row>
        <row r="3287">
          <cell r="B3287" t="str">
            <v>25491</v>
          </cell>
          <cell r="C3287" t="str">
            <v>PROPHYLACTIC TREATMENT (NAILING, PINNING, PLATING OR WIRING) WITH OR WITHOUT</v>
          </cell>
          <cell r="D3287" t="str">
            <v>ALL-OTH</v>
          </cell>
          <cell r="E3287" t="str">
            <v>pfs-sur</v>
          </cell>
          <cell r="F3287" t="str">
            <v/>
          </cell>
          <cell r="G3287"/>
          <cell r="H3287"/>
          <cell r="I3287" t="str">
            <v>2A</v>
          </cell>
          <cell r="J3287" t="str">
            <v>01</v>
          </cell>
        </row>
        <row r="3288">
          <cell r="B3288" t="str">
            <v>25492</v>
          </cell>
          <cell r="C3288" t="str">
            <v>PROPHYLACTIC TREATMENT (NAILING, PINNING, PLATING OR WIRING) WITH OR WITHOUT</v>
          </cell>
          <cell r="D3288" t="str">
            <v>ALL-OTH</v>
          </cell>
          <cell r="E3288" t="str">
            <v>pfs-sur</v>
          </cell>
          <cell r="F3288" t="str">
            <v/>
          </cell>
          <cell r="G3288"/>
          <cell r="H3288"/>
          <cell r="I3288" t="str">
            <v>2A</v>
          </cell>
          <cell r="J3288" t="str">
            <v>01</v>
          </cell>
        </row>
        <row r="3289">
          <cell r="B3289" t="str">
            <v>25500</v>
          </cell>
          <cell r="C3289" t="str">
            <v>CLOSED TREATMENT OF RADIAL SHAFT FRACTURE; WITHOUT MANIPULATION</v>
          </cell>
          <cell r="D3289" t="str">
            <v>ALL-OTH</v>
          </cell>
          <cell r="E3289" t="str">
            <v>pfs-sur</v>
          </cell>
          <cell r="F3289" t="str">
            <v/>
          </cell>
          <cell r="G3289"/>
          <cell r="H3289"/>
          <cell r="I3289" t="str">
            <v>2A</v>
          </cell>
          <cell r="J3289" t="str">
            <v>01</v>
          </cell>
        </row>
        <row r="3290">
          <cell r="B3290" t="str">
            <v>25505</v>
          </cell>
          <cell r="C3290" t="str">
            <v>CLOSED TREATMENT OF RADIAL SHAFT FRACTURE; WITH MANIPULATION</v>
          </cell>
          <cell r="D3290" t="str">
            <v>ALL-OTH</v>
          </cell>
          <cell r="E3290" t="str">
            <v>pfs-sur</v>
          </cell>
          <cell r="F3290" t="str">
            <v/>
          </cell>
          <cell r="G3290"/>
          <cell r="H3290"/>
          <cell r="I3290" t="str">
            <v>2A</v>
          </cell>
          <cell r="J3290" t="str">
            <v>01</v>
          </cell>
        </row>
        <row r="3291">
          <cell r="B3291" t="str">
            <v>25510</v>
          </cell>
          <cell r="C3291" t="str">
            <v>TREATMENT OF OPEN RADIAL SHAFT FRACTURE, WITH UNCOMPLICATED SOFT TISSUE CLOSURE</v>
          </cell>
          <cell r="D3291" t="str">
            <v>ALL-OTH</v>
          </cell>
          <cell r="E3291" t="str">
            <v>pfs-sur</v>
          </cell>
          <cell r="F3291" t="str">
            <v/>
          </cell>
          <cell r="G3291"/>
          <cell r="H3291"/>
          <cell r="I3291" t="str">
            <v>2A</v>
          </cell>
          <cell r="J3291" t="str">
            <v>03</v>
          </cell>
        </row>
        <row r="3292">
          <cell r="B3292" t="str">
            <v>25515</v>
          </cell>
          <cell r="C3292" t="str">
            <v>OPEN TREATMENT OF RADIAL SHAFT FRACTURE, INCLUDES INTERNAL FIXATION, WHEN PERFOR</v>
          </cell>
          <cell r="D3292" t="str">
            <v>ALL-OTH</v>
          </cell>
          <cell r="E3292" t="str">
            <v>pfs-sur</v>
          </cell>
          <cell r="F3292" t="str">
            <v/>
          </cell>
          <cell r="G3292"/>
          <cell r="H3292"/>
          <cell r="I3292" t="str">
            <v>2A</v>
          </cell>
          <cell r="J3292" t="str">
            <v>01</v>
          </cell>
        </row>
        <row r="3293">
          <cell r="B3293" t="str">
            <v>25520</v>
          </cell>
          <cell r="C3293" t="str">
            <v>CLOSED TREATMENT OF BROKEN FOREARM AND DISLOCATED WRIST BONES</v>
          </cell>
          <cell r="D3293" t="str">
            <v>ALL-OTH</v>
          </cell>
          <cell r="E3293" t="str">
            <v>pfs-sur</v>
          </cell>
          <cell r="F3293" t="str">
            <v/>
          </cell>
          <cell r="G3293"/>
          <cell r="H3293"/>
          <cell r="I3293" t="str">
            <v>2A</v>
          </cell>
          <cell r="J3293" t="str">
            <v>01</v>
          </cell>
        </row>
        <row r="3294">
          <cell r="B3294" t="str">
            <v>25525</v>
          </cell>
          <cell r="C3294" t="str">
            <v>OPEN TREATMENT OF RADIAL SHAFT FRACTURE, INCLUDES INTERNAL FIXATION, WHEN PERFOR</v>
          </cell>
          <cell r="D3294" t="str">
            <v>ALL-OTH</v>
          </cell>
          <cell r="E3294" t="str">
            <v>pfs-sur</v>
          </cell>
          <cell r="F3294" t="str">
            <v/>
          </cell>
          <cell r="G3294"/>
          <cell r="H3294"/>
          <cell r="I3294" t="str">
            <v>2A</v>
          </cell>
          <cell r="J3294" t="str">
            <v>01</v>
          </cell>
        </row>
        <row r="3295">
          <cell r="B3295" t="str">
            <v>25526</v>
          </cell>
          <cell r="C3295" t="str">
            <v>OPEN TREATMENT OF RADIAL SHAFT FRACTURE, INCLUDES INTERNAL FIXATION, WHEN PERFOR</v>
          </cell>
          <cell r="D3295" t="str">
            <v>ALL-OTH</v>
          </cell>
          <cell r="E3295" t="str">
            <v>pfs-sur</v>
          </cell>
          <cell r="F3295" t="str">
            <v/>
          </cell>
          <cell r="G3295"/>
          <cell r="H3295"/>
          <cell r="I3295" t="str">
            <v>2A</v>
          </cell>
          <cell r="J3295" t="str">
            <v>01</v>
          </cell>
        </row>
        <row r="3296">
          <cell r="B3296" t="str">
            <v>25530</v>
          </cell>
          <cell r="C3296" t="str">
            <v>CLOSED TREATMENT OF ULNAR SHAFT FRACTURE; WITHOUT MANIPULATION</v>
          </cell>
          <cell r="D3296" t="str">
            <v>ALL-OTH</v>
          </cell>
          <cell r="E3296" t="str">
            <v>pfs-sur</v>
          </cell>
          <cell r="F3296" t="str">
            <v/>
          </cell>
          <cell r="G3296"/>
          <cell r="H3296"/>
          <cell r="I3296" t="str">
            <v>2A</v>
          </cell>
          <cell r="J3296" t="str">
            <v>01</v>
          </cell>
        </row>
        <row r="3297">
          <cell r="B3297" t="str">
            <v>25535</v>
          </cell>
          <cell r="C3297" t="str">
            <v>CLOSED TREATMENT OF ULNAR SHAFT FRACTURE; WITH MANIPULATION</v>
          </cell>
          <cell r="D3297" t="str">
            <v>ALL-OTH</v>
          </cell>
          <cell r="E3297" t="str">
            <v>pfs-sur</v>
          </cell>
          <cell r="F3297" t="str">
            <v/>
          </cell>
          <cell r="G3297"/>
          <cell r="H3297"/>
          <cell r="I3297" t="str">
            <v>2A</v>
          </cell>
          <cell r="J3297" t="str">
            <v>01</v>
          </cell>
        </row>
        <row r="3298">
          <cell r="B3298" t="str">
            <v>25540</v>
          </cell>
          <cell r="C3298" t="str">
            <v>TREATMENT OF OPEN ULNAR SHAFT FRACTURE, WITH UNCOMPLICATED SOFT TISSUE CLOSURE</v>
          </cell>
          <cell r="D3298" t="str">
            <v>ALL-OTH</v>
          </cell>
          <cell r="E3298" t="str">
            <v>pfs-sur</v>
          </cell>
          <cell r="F3298" t="str">
            <v/>
          </cell>
          <cell r="G3298"/>
          <cell r="H3298"/>
          <cell r="I3298" t="str">
            <v>2A</v>
          </cell>
          <cell r="J3298" t="str">
            <v>03</v>
          </cell>
        </row>
        <row r="3299">
          <cell r="B3299" t="str">
            <v>25545</v>
          </cell>
          <cell r="C3299" t="str">
            <v>OPEN TREATMENT OF ULNAR SHAFT FRACTURE, INCLUDES INTERNAL FIXATION, WHEN PERFORM</v>
          </cell>
          <cell r="D3299" t="str">
            <v>ALL-OTH</v>
          </cell>
          <cell r="E3299" t="str">
            <v>pfs-sur</v>
          </cell>
          <cell r="F3299" t="str">
            <v/>
          </cell>
          <cell r="G3299"/>
          <cell r="H3299"/>
          <cell r="I3299" t="str">
            <v>2A</v>
          </cell>
          <cell r="J3299" t="str">
            <v>01</v>
          </cell>
        </row>
        <row r="3300">
          <cell r="B3300" t="str">
            <v>25560</v>
          </cell>
          <cell r="C3300" t="str">
            <v>CLOSED TREATMENT OF RADIAL AND ULNAR SHAFT FRACTURES; WITHOUT MANIPULATION</v>
          </cell>
          <cell r="D3300" t="str">
            <v>ALL-OTH</v>
          </cell>
          <cell r="E3300" t="str">
            <v>pfs-sur</v>
          </cell>
          <cell r="F3300" t="str">
            <v/>
          </cell>
          <cell r="G3300"/>
          <cell r="H3300"/>
          <cell r="I3300" t="str">
            <v>2A</v>
          </cell>
          <cell r="J3300" t="str">
            <v>01</v>
          </cell>
        </row>
        <row r="3301">
          <cell r="B3301" t="str">
            <v>25565</v>
          </cell>
          <cell r="C3301" t="str">
            <v>CLOSED TREATMENT OF RADIAL AND ULNAR SHAFT FRACTURES; WITH MANIPULATION</v>
          </cell>
          <cell r="D3301" t="str">
            <v>ALL-OTH</v>
          </cell>
          <cell r="E3301" t="str">
            <v>pfs-sur</v>
          </cell>
          <cell r="F3301" t="str">
            <v/>
          </cell>
          <cell r="G3301"/>
          <cell r="H3301"/>
          <cell r="I3301" t="str">
            <v>2A</v>
          </cell>
          <cell r="J3301" t="str">
            <v>01</v>
          </cell>
        </row>
        <row r="3302">
          <cell r="B3302" t="str">
            <v>25570</v>
          </cell>
          <cell r="C3302" t="str">
            <v>TREATMENT OF OPEN RADIAL AND ULNAR SHAFT FRACTURES, WITH UNCOMPLICATED SOFT TISS</v>
          </cell>
          <cell r="D3302" t="str">
            <v>ALL-OTH</v>
          </cell>
          <cell r="E3302" t="str">
            <v>pfs-sur</v>
          </cell>
          <cell r="F3302" t="str">
            <v/>
          </cell>
          <cell r="G3302"/>
          <cell r="H3302"/>
          <cell r="I3302" t="str">
            <v>2A</v>
          </cell>
          <cell r="J3302" t="str">
            <v>03</v>
          </cell>
        </row>
        <row r="3303">
          <cell r="B3303" t="str">
            <v>25574</v>
          </cell>
          <cell r="C3303" t="str">
            <v>OPEN TREATMENT OF RADIAL AND ULNAR SHAFT FRACTURES, WITH INTERNAL FIXATION, WHEN</v>
          </cell>
          <cell r="D3303" t="str">
            <v>ALL-OTH</v>
          </cell>
          <cell r="E3303" t="str">
            <v>pfs-sur</v>
          </cell>
          <cell r="F3303" t="str">
            <v/>
          </cell>
          <cell r="G3303"/>
          <cell r="H3303"/>
          <cell r="I3303" t="str">
            <v>2A</v>
          </cell>
          <cell r="J3303" t="str">
            <v>01</v>
          </cell>
        </row>
        <row r="3304">
          <cell r="B3304" t="str">
            <v>25575</v>
          </cell>
          <cell r="C3304" t="str">
            <v>OPEN TREATMENT OF RADIAL AND ULNAR SHAFT FRACTURES, WITH INTERNAL FIXATION, WHEN</v>
          </cell>
          <cell r="D3304" t="str">
            <v>ALL-OTH</v>
          </cell>
          <cell r="E3304" t="str">
            <v>pfs-sur</v>
          </cell>
          <cell r="F3304" t="str">
            <v/>
          </cell>
          <cell r="G3304"/>
          <cell r="H3304"/>
          <cell r="I3304" t="str">
            <v>2A</v>
          </cell>
          <cell r="J3304" t="str">
            <v>01</v>
          </cell>
        </row>
        <row r="3305">
          <cell r="B3305" t="str">
            <v>25600</v>
          </cell>
          <cell r="C3305" t="str">
            <v>CLOSED TREATMENT OF DISTAL RADIAL FRACTURE (EG, COLLES OR SMITH TYPE) OR EPIPHYS</v>
          </cell>
          <cell r="D3305" t="str">
            <v>ALL-OTH</v>
          </cell>
          <cell r="E3305" t="str">
            <v>pfs-sur</v>
          </cell>
          <cell r="F3305" t="str">
            <v/>
          </cell>
          <cell r="G3305"/>
          <cell r="H3305"/>
          <cell r="I3305" t="str">
            <v>2A</v>
          </cell>
          <cell r="J3305" t="str">
            <v>01</v>
          </cell>
        </row>
        <row r="3306">
          <cell r="B3306" t="str">
            <v>25605</v>
          </cell>
          <cell r="C3306" t="str">
            <v>CLOSED TREATMENT OF DISTAL RADIAL FRACTURE (EG, COLLES OR SMITH TYPE) OR</v>
          </cell>
          <cell r="D3306" t="str">
            <v>ALL-OTH</v>
          </cell>
          <cell r="E3306" t="str">
            <v>pfs-sur</v>
          </cell>
          <cell r="F3306" t="str">
            <v/>
          </cell>
          <cell r="G3306"/>
          <cell r="H3306"/>
          <cell r="I3306" t="str">
            <v>2A</v>
          </cell>
          <cell r="J3306" t="str">
            <v>01</v>
          </cell>
        </row>
        <row r="3307">
          <cell r="B3307" t="str">
            <v>25606</v>
          </cell>
          <cell r="C3307" t="str">
            <v>INSERTION OF HARDWARE TO LOWER FOREARM BONE BROKEN OR GROWTH PLATE SEPARATION, A</v>
          </cell>
          <cell r="D3307" t="str">
            <v>ALL-OTH</v>
          </cell>
          <cell r="E3307" t="str">
            <v>pfs-sur</v>
          </cell>
          <cell r="F3307" t="str">
            <v/>
          </cell>
          <cell r="G3307"/>
          <cell r="H3307"/>
          <cell r="I3307" t="str">
            <v>2A</v>
          </cell>
          <cell r="J3307" t="str">
            <v>01</v>
          </cell>
        </row>
        <row r="3308">
          <cell r="B3308" t="str">
            <v>25607</v>
          </cell>
          <cell r="C3308" t="str">
            <v>OPEN TREATMENT OF DISTAL RADIAL EXTRA-ARTICULAR FRACTURE OR EPIPHYSEAL SEPARATIO</v>
          </cell>
          <cell r="D3308" t="str">
            <v>ALL-OTH</v>
          </cell>
          <cell r="E3308" t="str">
            <v>pfs-sur</v>
          </cell>
          <cell r="F3308" t="str">
            <v/>
          </cell>
          <cell r="G3308"/>
          <cell r="H3308"/>
          <cell r="I3308" t="str">
            <v>2A</v>
          </cell>
          <cell r="J3308" t="str">
            <v>01</v>
          </cell>
        </row>
        <row r="3309">
          <cell r="B3309" t="str">
            <v>25608</v>
          </cell>
          <cell r="C3309" t="str">
            <v>OPEN TREATMENT OF DISTAL RADIAL INTRA-ARTICULAR FRACTURE OR EPIPHYSEAL SEPARATIO</v>
          </cell>
          <cell r="D3309" t="str">
            <v>ALL-OTH</v>
          </cell>
          <cell r="E3309" t="str">
            <v>pfs-sur</v>
          </cell>
          <cell r="F3309" t="str">
            <v/>
          </cell>
          <cell r="G3309"/>
          <cell r="H3309"/>
          <cell r="I3309" t="str">
            <v>2A</v>
          </cell>
          <cell r="J3309" t="str">
            <v>01</v>
          </cell>
        </row>
        <row r="3310">
          <cell r="B3310" t="str">
            <v>25609</v>
          </cell>
          <cell r="C3310" t="str">
            <v>OPEN TREATMENT OF DISTAL RADIAL INTRA-ARTICULAR FRACTURE OR EPIPHYSEAL SEPARATIO</v>
          </cell>
          <cell r="D3310" t="str">
            <v>ALL-OTH</v>
          </cell>
          <cell r="E3310" t="str">
            <v>pfs-sur</v>
          </cell>
          <cell r="F3310" t="str">
            <v/>
          </cell>
          <cell r="G3310"/>
          <cell r="H3310"/>
          <cell r="I3310" t="str">
            <v>2A</v>
          </cell>
          <cell r="J3310" t="str">
            <v>01</v>
          </cell>
        </row>
        <row r="3311">
          <cell r="B3311" t="str">
            <v>25610</v>
          </cell>
          <cell r="C3311" t="str">
            <v>TREATMENT OF CLOSED, COMPLEX, DISTAL RADIAL FRACTURE (EG, COLLES OR SMITH TYPE)</v>
          </cell>
          <cell r="D3311" t="str">
            <v>ALL-OTH</v>
          </cell>
          <cell r="E3311" t="str">
            <v>pfs-sur</v>
          </cell>
          <cell r="F3311" t="str">
            <v/>
          </cell>
          <cell r="G3311"/>
          <cell r="H3311"/>
          <cell r="I3311" t="str">
            <v>2A</v>
          </cell>
          <cell r="J3311" t="str">
            <v>03</v>
          </cell>
        </row>
        <row r="3312">
          <cell r="B3312" t="str">
            <v>25611</v>
          </cell>
          <cell r="C3312" t="str">
            <v>PERCUTANEOUS SKELETAL FIXATION OF DISTAL RADIAL FRACTURE (EG, COLLES OR SMITH</v>
          </cell>
          <cell r="D3312" t="str">
            <v>ALL-OTH</v>
          </cell>
          <cell r="E3312" t="str">
            <v>pfs-sur</v>
          </cell>
          <cell r="F3312" t="str">
            <v/>
          </cell>
          <cell r="G3312"/>
          <cell r="H3312"/>
          <cell r="I3312" t="str">
            <v>2A</v>
          </cell>
          <cell r="J3312" t="str">
            <v>04</v>
          </cell>
        </row>
        <row r="3313">
          <cell r="B3313" t="str">
            <v>25615</v>
          </cell>
          <cell r="C3313" t="str">
            <v>TREATMENT OF OPEN DISTAL RADIAL FRACTURE (EG, COLLES OR SMITH TYPE) OR EPIPHYSEA</v>
          </cell>
          <cell r="D3313" t="str">
            <v>ALL-OTH</v>
          </cell>
          <cell r="E3313" t="str">
            <v>pfs-sur</v>
          </cell>
          <cell r="F3313" t="str">
            <v/>
          </cell>
          <cell r="G3313"/>
          <cell r="H3313"/>
          <cell r="I3313" t="str">
            <v>2A</v>
          </cell>
          <cell r="J3313" t="str">
            <v>03</v>
          </cell>
        </row>
        <row r="3314">
          <cell r="B3314" t="str">
            <v>25620</v>
          </cell>
          <cell r="C3314" t="str">
            <v>OPEN TREATMENT OF DISTAL RADIAL FRACTURE (EG, COLLES OR SMITH TYPE) OR</v>
          </cell>
          <cell r="D3314" t="str">
            <v>ALL-OTH</v>
          </cell>
          <cell r="E3314" t="str">
            <v>pfs-sur</v>
          </cell>
          <cell r="F3314" t="str">
            <v/>
          </cell>
          <cell r="G3314"/>
          <cell r="H3314"/>
          <cell r="I3314" t="str">
            <v>2A</v>
          </cell>
          <cell r="J3314" t="str">
            <v>04</v>
          </cell>
        </row>
        <row r="3315">
          <cell r="B3315" t="str">
            <v>25622</v>
          </cell>
          <cell r="C3315" t="str">
            <v>CLOSED TREATMENT OF CARPAL SCAPHOID (NAVICULAR) FRACTURE; WITHOUT MANIPULATION</v>
          </cell>
          <cell r="D3315" t="str">
            <v>ALL-OTH</v>
          </cell>
          <cell r="E3315" t="str">
            <v>pfs-sur</v>
          </cell>
          <cell r="F3315" t="str">
            <v/>
          </cell>
          <cell r="G3315"/>
          <cell r="H3315"/>
          <cell r="I3315" t="str">
            <v>2A</v>
          </cell>
          <cell r="J3315" t="str">
            <v>01</v>
          </cell>
        </row>
        <row r="3316">
          <cell r="B3316" t="str">
            <v>25624</v>
          </cell>
          <cell r="C3316" t="str">
            <v>CLOSED TREATMENT OF CARPAL SCAPHOID (NAVICULAR) FRACTURE; WITH MANIPULATION</v>
          </cell>
          <cell r="D3316" t="str">
            <v>ALL-OTH</v>
          </cell>
          <cell r="E3316" t="str">
            <v>pfs-sur</v>
          </cell>
          <cell r="F3316" t="str">
            <v/>
          </cell>
          <cell r="G3316"/>
          <cell r="H3316"/>
          <cell r="I3316" t="str">
            <v>2A</v>
          </cell>
          <cell r="J3316" t="str">
            <v>01</v>
          </cell>
        </row>
        <row r="3317">
          <cell r="B3317" t="str">
            <v>25626</v>
          </cell>
          <cell r="C3317" t="str">
            <v>TREATMENT OF OPEN CARPAL SCAPHOID (NAVICULAR) FRACTURE, WITH UNCOMPLICATED SOFT</v>
          </cell>
          <cell r="D3317" t="str">
            <v>ALL-OTH</v>
          </cell>
          <cell r="E3317" t="str">
            <v>pfs-sur</v>
          </cell>
          <cell r="F3317" t="str">
            <v/>
          </cell>
          <cell r="G3317"/>
          <cell r="H3317"/>
          <cell r="I3317" t="str">
            <v>2A</v>
          </cell>
          <cell r="J3317" t="str">
            <v>03</v>
          </cell>
        </row>
        <row r="3318">
          <cell r="B3318" t="str">
            <v>25628</v>
          </cell>
          <cell r="C3318" t="str">
            <v>OPEN TREATMENT OF CARPAL SCAPHOID (NAVICULAR) FRACTURE, INCLUDES INTERNAL FIXATI</v>
          </cell>
          <cell r="D3318" t="str">
            <v>ALL-OTH</v>
          </cell>
          <cell r="E3318" t="str">
            <v>pfs-sur</v>
          </cell>
          <cell r="F3318" t="str">
            <v/>
          </cell>
          <cell r="G3318"/>
          <cell r="H3318"/>
          <cell r="I3318" t="str">
            <v>2A</v>
          </cell>
          <cell r="J3318" t="str">
            <v>01</v>
          </cell>
        </row>
        <row r="3319">
          <cell r="B3319" t="str">
            <v>25630</v>
          </cell>
          <cell r="C3319" t="str">
            <v>CLOSED TREATMENT OF CARPAL BONE FRACTURE (EXCLUDING CARPAL SCAPHOID</v>
          </cell>
          <cell r="D3319" t="str">
            <v>ALL-OTH</v>
          </cell>
          <cell r="E3319" t="str">
            <v>pfs-sur</v>
          </cell>
          <cell r="F3319" t="str">
            <v/>
          </cell>
          <cell r="G3319"/>
          <cell r="H3319"/>
          <cell r="I3319" t="str">
            <v>2A</v>
          </cell>
          <cell r="J3319" t="str">
            <v>01</v>
          </cell>
        </row>
        <row r="3320">
          <cell r="B3320" t="str">
            <v>25635</v>
          </cell>
          <cell r="C3320" t="str">
            <v>CLOSED TREATMENT OF CARPAL BONE FRACTURE (EXCLUDING CARPAL SCAPHOID</v>
          </cell>
          <cell r="D3320" t="str">
            <v>ALL-OTH</v>
          </cell>
          <cell r="E3320" t="str">
            <v>pfs-sur</v>
          </cell>
          <cell r="F3320" t="str">
            <v/>
          </cell>
          <cell r="G3320"/>
          <cell r="H3320"/>
          <cell r="I3320" t="str">
            <v>2A</v>
          </cell>
          <cell r="J3320" t="str">
            <v>01</v>
          </cell>
        </row>
        <row r="3321">
          <cell r="B3321" t="str">
            <v>25640</v>
          </cell>
          <cell r="C3321" t="str">
            <v>TREATMENT OF OPEN CARPAL BONE FRACTURE (EXCLUDING CARPAL SCAPHOID (NAVICULAR)),</v>
          </cell>
          <cell r="D3321" t="str">
            <v>ALL-OTH</v>
          </cell>
          <cell r="E3321" t="str">
            <v>pfs-sur</v>
          </cell>
          <cell r="F3321" t="str">
            <v/>
          </cell>
          <cell r="G3321"/>
          <cell r="H3321"/>
          <cell r="I3321" t="str">
            <v>2A</v>
          </cell>
          <cell r="J3321" t="str">
            <v>03</v>
          </cell>
        </row>
        <row r="3322">
          <cell r="B3322" t="str">
            <v>25645</v>
          </cell>
          <cell r="C3322" t="str">
            <v>OPEN TREATMENT OF CARPAL BONE FRACTURE (OTHER THAN CARPAL SCAPHOID</v>
          </cell>
          <cell r="D3322" t="str">
            <v>ALL-OTH</v>
          </cell>
          <cell r="E3322" t="str">
            <v>pfs-sur</v>
          </cell>
          <cell r="F3322" t="str">
            <v/>
          </cell>
          <cell r="G3322"/>
          <cell r="H3322"/>
          <cell r="I3322" t="str">
            <v>2A</v>
          </cell>
          <cell r="J3322" t="str">
            <v>01</v>
          </cell>
        </row>
        <row r="3323">
          <cell r="B3323" t="str">
            <v>25650</v>
          </cell>
          <cell r="C3323" t="str">
            <v>CLOSED TREATMENT OF ULNAR STYLOID FRACTURE</v>
          </cell>
          <cell r="D3323" t="str">
            <v>ALL-OTH</v>
          </cell>
          <cell r="E3323" t="str">
            <v>pfs-sur</v>
          </cell>
          <cell r="F3323" t="str">
            <v/>
          </cell>
          <cell r="G3323"/>
          <cell r="H3323"/>
          <cell r="I3323" t="str">
            <v>2A</v>
          </cell>
          <cell r="J3323" t="str">
            <v>01</v>
          </cell>
        </row>
        <row r="3324">
          <cell r="B3324" t="str">
            <v>25651</v>
          </cell>
          <cell r="C3324" t="str">
            <v>INSERTION OF HARDWARE BROKEN BONE OF FOREARM AT WRIST, ACCESSED THROUGH THE SKIN</v>
          </cell>
          <cell r="D3324" t="str">
            <v>ALL-OTH</v>
          </cell>
          <cell r="E3324" t="str">
            <v>pfs-sur</v>
          </cell>
          <cell r="F3324" t="str">
            <v/>
          </cell>
          <cell r="G3324"/>
          <cell r="H3324"/>
          <cell r="I3324" t="str">
            <v>2A</v>
          </cell>
          <cell r="J3324" t="str">
            <v>01</v>
          </cell>
        </row>
        <row r="3325">
          <cell r="B3325" t="str">
            <v>25652</v>
          </cell>
          <cell r="C3325" t="str">
            <v>OPEN TREATMENT OF ULNAR STYLOID FRACTURE</v>
          </cell>
          <cell r="D3325" t="str">
            <v>ALL-OTH</v>
          </cell>
          <cell r="E3325" t="str">
            <v>pfs-sur</v>
          </cell>
          <cell r="F3325" t="str">
            <v/>
          </cell>
          <cell r="G3325"/>
          <cell r="H3325"/>
          <cell r="I3325" t="str">
            <v>2A</v>
          </cell>
          <cell r="J3325" t="str">
            <v>01</v>
          </cell>
        </row>
        <row r="3326">
          <cell r="B3326" t="str">
            <v>25660</v>
          </cell>
          <cell r="C3326" t="str">
            <v>CLOSED TREATMENT OF RADIOCARPAL OR INTERCARPAL DISLOCATION, ONE OR MORE BONES,</v>
          </cell>
          <cell r="D3326" t="str">
            <v>ALL-OTH</v>
          </cell>
          <cell r="E3326" t="str">
            <v>pfs-sur</v>
          </cell>
          <cell r="F3326" t="str">
            <v/>
          </cell>
          <cell r="G3326"/>
          <cell r="H3326"/>
          <cell r="I3326" t="str">
            <v>2A</v>
          </cell>
          <cell r="J3326" t="str">
            <v>01</v>
          </cell>
        </row>
        <row r="3327">
          <cell r="B3327" t="str">
            <v>25665</v>
          </cell>
          <cell r="C3327" t="str">
            <v>TREATMENT OF OPEN RADIOCARPAL OR INTERCARPAL DISLOCATION, ONE OR MORE BONES, WIT</v>
          </cell>
          <cell r="D3327" t="str">
            <v>ALL-OTH</v>
          </cell>
          <cell r="E3327" t="str">
            <v>pfs-sur</v>
          </cell>
          <cell r="F3327" t="str">
            <v/>
          </cell>
          <cell r="G3327"/>
          <cell r="H3327"/>
          <cell r="I3327" t="str">
            <v>2A</v>
          </cell>
          <cell r="J3327" t="str">
            <v>03</v>
          </cell>
        </row>
        <row r="3328">
          <cell r="B3328" t="str">
            <v>25670</v>
          </cell>
          <cell r="C3328" t="str">
            <v>OPEN TREATMENT OF RADIOCARPAL OR INTERCARPAL DISLOCATION, ONE OR MORE BONES</v>
          </cell>
          <cell r="D3328" t="str">
            <v>ALL-OTH</v>
          </cell>
          <cell r="E3328" t="str">
            <v>pfs-sur</v>
          </cell>
          <cell r="F3328" t="str">
            <v/>
          </cell>
          <cell r="G3328"/>
          <cell r="H3328"/>
          <cell r="I3328" t="str">
            <v>2A</v>
          </cell>
          <cell r="J3328" t="str">
            <v>01</v>
          </cell>
        </row>
        <row r="3329">
          <cell r="B3329" t="str">
            <v>25671</v>
          </cell>
          <cell r="C3329" t="str">
            <v>INSERTION OF HARDWARE TO DISLOCATED WRIST, ACCESSED THROUGH THE SKIN</v>
          </cell>
          <cell r="D3329" t="str">
            <v>ALL-OTH</v>
          </cell>
          <cell r="E3329" t="str">
            <v>pfs-sur</v>
          </cell>
          <cell r="F3329" t="str">
            <v/>
          </cell>
          <cell r="G3329"/>
          <cell r="H3329"/>
          <cell r="I3329" t="str">
            <v>2A</v>
          </cell>
          <cell r="J3329" t="str">
            <v>01</v>
          </cell>
        </row>
        <row r="3330">
          <cell r="B3330" t="str">
            <v>25675</v>
          </cell>
          <cell r="C3330" t="str">
            <v>CLOSED TREATMENT OF DISTAL RADIOULNAR DISLOCATION WITH MANIPULATION</v>
          </cell>
          <cell r="D3330" t="str">
            <v>ALL-OTH</v>
          </cell>
          <cell r="E3330" t="str">
            <v>pfs-sur</v>
          </cell>
          <cell r="F3330" t="str">
            <v/>
          </cell>
          <cell r="G3330"/>
          <cell r="H3330"/>
          <cell r="I3330" t="str">
            <v>2A</v>
          </cell>
          <cell r="J3330" t="str">
            <v>01</v>
          </cell>
        </row>
        <row r="3331">
          <cell r="B3331" t="str">
            <v>25676</v>
          </cell>
          <cell r="C3331" t="str">
            <v>OPEN TREATMENT OF DISTAL RADIOULNAR DISLOCATION, ACUTE OR CHRONIC</v>
          </cell>
          <cell r="D3331" t="str">
            <v>ALL-OTH</v>
          </cell>
          <cell r="E3331" t="str">
            <v>pfs-sur</v>
          </cell>
          <cell r="F3331" t="str">
            <v/>
          </cell>
          <cell r="G3331"/>
          <cell r="H3331"/>
          <cell r="I3331" t="str">
            <v>2A</v>
          </cell>
          <cell r="J3331" t="str">
            <v>01</v>
          </cell>
        </row>
        <row r="3332">
          <cell r="B3332" t="str">
            <v>25680</v>
          </cell>
          <cell r="C3332" t="str">
            <v>CLOSED TREATMENT OF TRANS-SCAPHOPERILUNAR TYPE OF FRACTURE DISLOCATION, WITH</v>
          </cell>
          <cell r="D3332" t="str">
            <v>ALL-OTH</v>
          </cell>
          <cell r="E3332" t="str">
            <v>pfs-sur</v>
          </cell>
          <cell r="F3332" t="str">
            <v/>
          </cell>
          <cell r="G3332"/>
          <cell r="H3332"/>
          <cell r="I3332" t="str">
            <v>2A</v>
          </cell>
          <cell r="J3332" t="str">
            <v>01</v>
          </cell>
        </row>
        <row r="3333">
          <cell r="B3333" t="str">
            <v>25685</v>
          </cell>
          <cell r="C3333" t="str">
            <v>OPEN TREATMENT OF TRANS-SCAPHOPERILUNAR TYPE OF FRACTURE DISLOCATION</v>
          </cell>
          <cell r="D3333" t="str">
            <v>ALL-OTH</v>
          </cell>
          <cell r="E3333" t="str">
            <v>pfs-sur</v>
          </cell>
          <cell r="F3333" t="str">
            <v/>
          </cell>
          <cell r="G3333"/>
          <cell r="H3333"/>
          <cell r="I3333" t="str">
            <v>2A</v>
          </cell>
          <cell r="J3333" t="str">
            <v>01</v>
          </cell>
        </row>
        <row r="3334">
          <cell r="B3334" t="str">
            <v>25690</v>
          </cell>
          <cell r="C3334" t="str">
            <v>CLOSED TREATMENT OF LUNATE DISLOCATION, WITH MANIPULATION</v>
          </cell>
          <cell r="D3334" t="str">
            <v>ALL-OTH</v>
          </cell>
          <cell r="E3334" t="str">
            <v>pfs-sur</v>
          </cell>
          <cell r="F3334" t="str">
            <v/>
          </cell>
          <cell r="G3334"/>
          <cell r="H3334"/>
          <cell r="I3334" t="str">
            <v>2A</v>
          </cell>
          <cell r="J3334" t="str">
            <v>01</v>
          </cell>
        </row>
        <row r="3335">
          <cell r="B3335" t="str">
            <v>25695</v>
          </cell>
          <cell r="C3335" t="str">
            <v>OPEN TREATMENT OF LUNATE DISLOCATION</v>
          </cell>
          <cell r="D3335" t="str">
            <v>ALL-OTH</v>
          </cell>
          <cell r="E3335" t="str">
            <v>pfs-sur</v>
          </cell>
          <cell r="F3335" t="str">
            <v/>
          </cell>
          <cell r="G3335"/>
          <cell r="H3335"/>
          <cell r="I3335" t="str">
            <v>2A</v>
          </cell>
          <cell r="J3335" t="str">
            <v>01</v>
          </cell>
        </row>
        <row r="3336">
          <cell r="B3336" t="str">
            <v>25700</v>
          </cell>
          <cell r="C3336" t="str">
            <v>MANIPULATION OF JOINT UNDER GENERAL ANESTHESIA</v>
          </cell>
          <cell r="D3336" t="str">
            <v>ALL-OTH</v>
          </cell>
          <cell r="E3336" t="str">
            <v>pfs-sur</v>
          </cell>
          <cell r="F3336" t="str">
            <v/>
          </cell>
          <cell r="G3336"/>
          <cell r="H3336"/>
          <cell r="I3336" t="str">
            <v>2A</v>
          </cell>
          <cell r="J3336" t="str">
            <v>04</v>
          </cell>
        </row>
        <row r="3337">
          <cell r="B3337" t="str">
            <v>25800</v>
          </cell>
          <cell r="C3337" t="str">
            <v>ARTHRODESIS, WRIST; COMPLETE, WITHOUT BONE GRAFT (INCLUDES RADIOCARPAL AND/ OR I</v>
          </cell>
          <cell r="D3337" t="str">
            <v>ALL-OTH</v>
          </cell>
          <cell r="E3337" t="str">
            <v>pfs-sur</v>
          </cell>
          <cell r="F3337" t="str">
            <v/>
          </cell>
          <cell r="G3337"/>
          <cell r="H3337"/>
          <cell r="I3337" t="str">
            <v>2A</v>
          </cell>
          <cell r="J3337" t="str">
            <v>01</v>
          </cell>
        </row>
        <row r="3338">
          <cell r="B3338" t="str">
            <v>25805</v>
          </cell>
          <cell r="C3338" t="str">
            <v>ARTHRODESIS, WRIST; WITH SLIDING GRAFT</v>
          </cell>
          <cell r="D3338" t="str">
            <v>ALL-OTH</v>
          </cell>
          <cell r="E3338" t="str">
            <v>pfs-sur</v>
          </cell>
          <cell r="F3338" t="str">
            <v/>
          </cell>
          <cell r="G3338"/>
          <cell r="H3338"/>
          <cell r="I3338" t="str">
            <v>2A</v>
          </cell>
          <cell r="J3338" t="str">
            <v>01</v>
          </cell>
        </row>
        <row r="3339">
          <cell r="B3339" t="str">
            <v>25810</v>
          </cell>
          <cell r="C3339" t="str">
            <v>ARTHRODESIS, WRIST; WITH ILIAC OR OTHER AUTOGRAFT (INCLUDES OBTAINING GRAFT)</v>
          </cell>
          <cell r="D3339" t="str">
            <v>ALL-OTH</v>
          </cell>
          <cell r="E3339" t="str">
            <v>pfs-sur</v>
          </cell>
          <cell r="F3339" t="str">
            <v/>
          </cell>
          <cell r="G3339"/>
          <cell r="H3339"/>
          <cell r="I3339" t="str">
            <v>2A</v>
          </cell>
          <cell r="J3339" t="str">
            <v>01</v>
          </cell>
        </row>
        <row r="3340">
          <cell r="B3340" t="str">
            <v>25815</v>
          </cell>
          <cell r="C3340" t="str">
            <v>ARTHRODESIS, INTERCARPAL</v>
          </cell>
          <cell r="D3340" t="str">
            <v>ALL-OTH</v>
          </cell>
          <cell r="E3340" t="str">
            <v>pfs-sur</v>
          </cell>
          <cell r="F3340" t="str">
            <v/>
          </cell>
          <cell r="G3340"/>
          <cell r="H3340"/>
          <cell r="I3340" t="str">
            <v>2A</v>
          </cell>
          <cell r="J3340" t="str">
            <v>04</v>
          </cell>
        </row>
        <row r="3341">
          <cell r="B3341" t="str">
            <v>25820</v>
          </cell>
          <cell r="C3341" t="str">
            <v>ARTHRODESIS, WRIST; LIMITED, WITHOUT BONE GRAFT (EG, INTERCARPAL OR RADIOCARPAL)</v>
          </cell>
          <cell r="D3341" t="str">
            <v>ALL-OTH</v>
          </cell>
          <cell r="E3341" t="str">
            <v>pfs-sur</v>
          </cell>
          <cell r="F3341" t="str">
            <v/>
          </cell>
          <cell r="G3341"/>
          <cell r="H3341"/>
          <cell r="I3341" t="str">
            <v>2A</v>
          </cell>
          <cell r="J3341" t="str">
            <v>01</v>
          </cell>
        </row>
        <row r="3342">
          <cell r="B3342" t="str">
            <v>25825</v>
          </cell>
          <cell r="C3342" t="str">
            <v>ARTHRODESIS, WRIST; WITH AUTOGRAFT (INCLUDES OBTAINING GRAFT)</v>
          </cell>
          <cell r="D3342" t="str">
            <v>ALL-OTH</v>
          </cell>
          <cell r="E3342" t="str">
            <v>pfs-sur</v>
          </cell>
          <cell r="F3342" t="str">
            <v/>
          </cell>
          <cell r="G3342"/>
          <cell r="H3342"/>
          <cell r="I3342" t="str">
            <v>2A</v>
          </cell>
          <cell r="J3342" t="str">
            <v>01</v>
          </cell>
        </row>
        <row r="3343">
          <cell r="B3343" t="str">
            <v>25830</v>
          </cell>
          <cell r="C3343" t="str">
            <v>ARTHRODESIS, DISTAL RADIOULNAR JOINT WITH SEGMENTAL RESECTION OF ULNA, WITH OR</v>
          </cell>
          <cell r="D3343" t="str">
            <v>ALL-OTH</v>
          </cell>
          <cell r="E3343" t="str">
            <v>pfs-sur</v>
          </cell>
          <cell r="F3343" t="str">
            <v/>
          </cell>
          <cell r="G3343"/>
          <cell r="H3343"/>
          <cell r="I3343" t="str">
            <v>2A</v>
          </cell>
          <cell r="J3343" t="str">
            <v>01</v>
          </cell>
        </row>
        <row r="3344">
          <cell r="B3344" t="str">
            <v>25900</v>
          </cell>
          <cell r="C3344" t="str">
            <v>AMPUTATION, FOREARM, THROUGH RADIUS AND ULNA;</v>
          </cell>
          <cell r="D3344" t="str">
            <v>ALL-OTH</v>
          </cell>
          <cell r="E3344" t="str">
            <v>pfs-sur</v>
          </cell>
          <cell r="F3344" t="str">
            <v/>
          </cell>
          <cell r="G3344"/>
          <cell r="H3344"/>
          <cell r="I3344" t="str">
            <v>2A</v>
          </cell>
          <cell r="J3344" t="str">
            <v>01</v>
          </cell>
        </row>
        <row r="3345">
          <cell r="B3345" t="str">
            <v>25905</v>
          </cell>
          <cell r="C3345" t="str">
            <v>AMPUTATION THROUGH BOTH BONES OF FOREARM, OPEN PROCEDURE</v>
          </cell>
          <cell r="D3345" t="str">
            <v>ALL-OTH</v>
          </cell>
          <cell r="E3345" t="str">
            <v>pfs-sur</v>
          </cell>
          <cell r="F3345" t="str">
            <v/>
          </cell>
          <cell r="G3345"/>
          <cell r="H3345"/>
          <cell r="I3345" t="str">
            <v>2A</v>
          </cell>
          <cell r="J3345" t="str">
            <v>01</v>
          </cell>
        </row>
        <row r="3346">
          <cell r="B3346" t="str">
            <v>25907</v>
          </cell>
          <cell r="C3346" t="str">
            <v>AMPUTATION, FOREARM, THROUGH RADIUS AND ULNA; SECONDARY CLOSURE OR SCAR REVISION</v>
          </cell>
          <cell r="D3346" t="str">
            <v>ALL-OTH</v>
          </cell>
          <cell r="E3346" t="str">
            <v>pfs-sur</v>
          </cell>
          <cell r="F3346" t="str">
            <v/>
          </cell>
          <cell r="G3346"/>
          <cell r="H3346"/>
          <cell r="I3346" t="str">
            <v>2A</v>
          </cell>
          <cell r="J3346" t="str">
            <v>01</v>
          </cell>
        </row>
        <row r="3347">
          <cell r="B3347" t="str">
            <v>25909</v>
          </cell>
          <cell r="C3347" t="str">
            <v>AMPUTATION, FOREARM, THROUGH RADIUS AND ULNA; RE-AMPUTATION</v>
          </cell>
          <cell r="D3347" t="str">
            <v>ALL-OTH</v>
          </cell>
          <cell r="E3347" t="str">
            <v>pfs-sur</v>
          </cell>
          <cell r="F3347" t="str">
            <v/>
          </cell>
          <cell r="G3347"/>
          <cell r="H3347"/>
          <cell r="I3347" t="str">
            <v>2A</v>
          </cell>
          <cell r="J3347" t="str">
            <v>01</v>
          </cell>
        </row>
        <row r="3348">
          <cell r="B3348" t="str">
            <v>25915</v>
          </cell>
          <cell r="C3348" t="str">
            <v>KRUKENBERG PROCEDURE</v>
          </cell>
          <cell r="D3348" t="str">
            <v>ALL-OTH</v>
          </cell>
          <cell r="E3348" t="str">
            <v>pfs-sur</v>
          </cell>
          <cell r="F3348" t="str">
            <v/>
          </cell>
          <cell r="G3348"/>
          <cell r="H3348"/>
          <cell r="I3348" t="str">
            <v>2A</v>
          </cell>
          <cell r="J3348" t="str">
            <v>01</v>
          </cell>
        </row>
        <row r="3349">
          <cell r="B3349" t="str">
            <v>25920</v>
          </cell>
          <cell r="C3349" t="str">
            <v>REMOVAL OF TENDONS, LIGAMENTS, AND MUSCLES OF WRIST</v>
          </cell>
          <cell r="D3349" t="str">
            <v>ALL-OTH</v>
          </cell>
          <cell r="E3349" t="str">
            <v>pfs-sur</v>
          </cell>
          <cell r="F3349" t="str">
            <v/>
          </cell>
          <cell r="G3349"/>
          <cell r="H3349"/>
          <cell r="I3349" t="str">
            <v>2A</v>
          </cell>
          <cell r="J3349" t="str">
            <v>01</v>
          </cell>
        </row>
        <row r="3350">
          <cell r="B3350" t="str">
            <v>25922</v>
          </cell>
          <cell r="C3350" t="str">
            <v>REMOVAL OF TENDONS, LIGAMENTS, AND MUSCLES OF WRIST</v>
          </cell>
          <cell r="D3350" t="str">
            <v>ALL-OTH</v>
          </cell>
          <cell r="E3350" t="str">
            <v>pfs-sur</v>
          </cell>
          <cell r="F3350" t="str">
            <v/>
          </cell>
          <cell r="G3350"/>
          <cell r="H3350"/>
          <cell r="I3350" t="str">
            <v>2A</v>
          </cell>
          <cell r="J3350" t="str">
            <v>01</v>
          </cell>
        </row>
        <row r="3351">
          <cell r="B3351" t="str">
            <v>25924</v>
          </cell>
          <cell r="C3351" t="str">
            <v>REMOVAL OF TENDONS, LIGAMENTS, AND MUSCLES OF WRIST WITH RE-AMPUTATION OF REMAIN</v>
          </cell>
          <cell r="D3351" t="str">
            <v>ALL-OTH</v>
          </cell>
          <cell r="E3351" t="str">
            <v>pfs-sur</v>
          </cell>
          <cell r="F3351" t="str">
            <v/>
          </cell>
          <cell r="G3351"/>
          <cell r="H3351"/>
          <cell r="I3351" t="str">
            <v>2A</v>
          </cell>
          <cell r="J3351" t="str">
            <v>01</v>
          </cell>
        </row>
        <row r="3352">
          <cell r="B3352" t="str">
            <v>25927</v>
          </cell>
          <cell r="C3352" t="str">
            <v>TRANSMETACARPAL AMPUTATION;</v>
          </cell>
          <cell r="D3352" t="str">
            <v>ALL-OTH</v>
          </cell>
          <cell r="E3352" t="str">
            <v>pfs-sur</v>
          </cell>
          <cell r="F3352" t="str">
            <v/>
          </cell>
          <cell r="G3352"/>
          <cell r="H3352"/>
          <cell r="I3352" t="str">
            <v>2A</v>
          </cell>
          <cell r="J3352" t="str">
            <v>01</v>
          </cell>
        </row>
        <row r="3353">
          <cell r="B3353" t="str">
            <v>25929</v>
          </cell>
          <cell r="C3353" t="str">
            <v>TRANSMETACARPAL AMPUTATION; SECONDARY CLOSURE OR SCAR REVISION</v>
          </cell>
          <cell r="D3353" t="str">
            <v>ALL-OTH</v>
          </cell>
          <cell r="E3353" t="str">
            <v>pfs-sur</v>
          </cell>
          <cell r="F3353" t="str">
            <v/>
          </cell>
          <cell r="G3353"/>
          <cell r="H3353"/>
          <cell r="I3353" t="str">
            <v>2A</v>
          </cell>
          <cell r="J3353" t="str">
            <v>01</v>
          </cell>
        </row>
        <row r="3354">
          <cell r="B3354" t="str">
            <v>25931</v>
          </cell>
          <cell r="C3354" t="str">
            <v>TRANSMETACARPAL AMPUTATION; RE-AMPUTATION</v>
          </cell>
          <cell r="D3354" t="str">
            <v>ALL-OTH</v>
          </cell>
          <cell r="E3354" t="str">
            <v>pfs-sur</v>
          </cell>
          <cell r="F3354" t="str">
            <v/>
          </cell>
          <cell r="G3354"/>
          <cell r="H3354"/>
          <cell r="I3354" t="str">
            <v>2A</v>
          </cell>
          <cell r="J3354" t="str">
            <v>01</v>
          </cell>
        </row>
        <row r="3355">
          <cell r="B3355" t="str">
            <v>25999</v>
          </cell>
          <cell r="C3355" t="str">
            <v>UNLISTED PROCEDURE, FOREARM OR WRIST</v>
          </cell>
          <cell r="D3355" t="str">
            <v>ALL-OTH</v>
          </cell>
          <cell r="E3355" t="str">
            <v>pfs-sur</v>
          </cell>
          <cell r="F3355" t="str">
            <v/>
          </cell>
          <cell r="G3355"/>
          <cell r="H3355"/>
          <cell r="I3355" t="str">
            <v>2A</v>
          </cell>
          <cell r="J3355" t="str">
            <v>01</v>
          </cell>
        </row>
        <row r="3356">
          <cell r="B3356" t="str">
            <v>26010</v>
          </cell>
          <cell r="C3356" t="str">
            <v>DRAINAGE OF FINGER ABSCESS; SIMPLE</v>
          </cell>
          <cell r="D3356" t="str">
            <v>ALL-OTH</v>
          </cell>
          <cell r="E3356" t="str">
            <v>pfs-sur</v>
          </cell>
          <cell r="F3356" t="str">
            <v/>
          </cell>
          <cell r="G3356"/>
          <cell r="H3356"/>
          <cell r="I3356" t="str">
            <v>2A</v>
          </cell>
          <cell r="J3356" t="str">
            <v>01</v>
          </cell>
        </row>
        <row r="3357">
          <cell r="B3357" t="str">
            <v>26011</v>
          </cell>
          <cell r="C3357" t="str">
            <v>DRAINAGE OF FINGER ABSCESS; COMPLICATED (EG, FELON)</v>
          </cell>
          <cell r="D3357" t="str">
            <v>ALL-OTH</v>
          </cell>
          <cell r="E3357" t="str">
            <v>pfs-sur</v>
          </cell>
          <cell r="F3357" t="str">
            <v/>
          </cell>
          <cell r="G3357"/>
          <cell r="H3357"/>
          <cell r="I3357" t="str">
            <v>2A</v>
          </cell>
          <cell r="J3357" t="str">
            <v>01</v>
          </cell>
        </row>
        <row r="3358">
          <cell r="B3358" t="str">
            <v>26020</v>
          </cell>
          <cell r="C3358" t="str">
            <v>DRAINAGE OF TENDON SHEATH, DIGIT AND/OR PALM, EACH</v>
          </cell>
          <cell r="D3358" t="str">
            <v>ALL-OTH</v>
          </cell>
          <cell r="E3358" t="str">
            <v>pfs-sur</v>
          </cell>
          <cell r="F3358" t="str">
            <v/>
          </cell>
          <cell r="G3358"/>
          <cell r="H3358"/>
          <cell r="I3358" t="str">
            <v>2A</v>
          </cell>
          <cell r="J3358" t="str">
            <v>01</v>
          </cell>
        </row>
        <row r="3359">
          <cell r="B3359" t="str">
            <v>26025</v>
          </cell>
          <cell r="C3359" t="str">
            <v>DRAINAGE OF PALMAR BURSA; SINGLE, BURSA</v>
          </cell>
          <cell r="D3359" t="str">
            <v>ALL-OTH</v>
          </cell>
          <cell r="E3359" t="str">
            <v>pfs-sur</v>
          </cell>
          <cell r="F3359" t="str">
            <v/>
          </cell>
          <cell r="G3359"/>
          <cell r="H3359"/>
          <cell r="I3359" t="str">
            <v>2A</v>
          </cell>
          <cell r="J3359" t="str">
            <v>01</v>
          </cell>
        </row>
        <row r="3360">
          <cell r="B3360" t="str">
            <v>26030</v>
          </cell>
          <cell r="C3360" t="str">
            <v>DRAINAGE OF PALMAR BURSA; MULTIPLE BURSA</v>
          </cell>
          <cell r="D3360" t="str">
            <v>ALL-OTH</v>
          </cell>
          <cell r="E3360" t="str">
            <v>pfs-sur</v>
          </cell>
          <cell r="F3360" t="str">
            <v/>
          </cell>
          <cell r="G3360"/>
          <cell r="H3360"/>
          <cell r="I3360" t="str">
            <v>2A</v>
          </cell>
          <cell r="J3360" t="str">
            <v>01</v>
          </cell>
        </row>
        <row r="3361">
          <cell r="B3361" t="str">
            <v>26032</v>
          </cell>
          <cell r="C3361" t="str">
            <v>DRAINAGE OF PALMAR BURSA;</v>
          </cell>
          <cell r="D3361" t="str">
            <v>ALL-OTH</v>
          </cell>
          <cell r="E3361" t="str">
            <v>pfs-sur</v>
          </cell>
          <cell r="F3361" t="str">
            <v/>
          </cell>
          <cell r="G3361"/>
          <cell r="H3361"/>
          <cell r="I3361" t="str">
            <v>2A</v>
          </cell>
          <cell r="J3361" t="str">
            <v>04</v>
          </cell>
        </row>
        <row r="3362">
          <cell r="B3362" t="str">
            <v>26034</v>
          </cell>
          <cell r="C3362" t="str">
            <v>INCISION, BONE CORTEX, HAND OR FINGER (EG, OSTEOMYELITIS OR BONE ABSCESS)</v>
          </cell>
          <cell r="D3362" t="str">
            <v>ALL-OTH</v>
          </cell>
          <cell r="E3362" t="str">
            <v>pfs-sur</v>
          </cell>
          <cell r="F3362" t="str">
            <v/>
          </cell>
          <cell r="G3362"/>
          <cell r="H3362"/>
          <cell r="I3362" t="str">
            <v>2A</v>
          </cell>
          <cell r="J3362" t="str">
            <v>01</v>
          </cell>
        </row>
        <row r="3363">
          <cell r="B3363" t="str">
            <v>26035</v>
          </cell>
          <cell r="C3363" t="str">
            <v>DECOMPRESSION FINGERS AND/OR HAND, INJECTION INJURY (EG, GREASE GUN)</v>
          </cell>
          <cell r="D3363" t="str">
            <v>ALL-OTH</v>
          </cell>
          <cell r="E3363" t="str">
            <v>pfs-sur</v>
          </cell>
          <cell r="F3363" t="str">
            <v/>
          </cell>
          <cell r="G3363"/>
          <cell r="H3363"/>
          <cell r="I3363" t="str">
            <v>2A</v>
          </cell>
          <cell r="J3363" t="str">
            <v>01</v>
          </cell>
        </row>
        <row r="3364">
          <cell r="B3364" t="str">
            <v>26037</v>
          </cell>
          <cell r="C3364" t="str">
            <v>DECOMPRESSIVE FASCIOTOMY, HAND (EXCLUDES 26035)</v>
          </cell>
          <cell r="D3364" t="str">
            <v>ALL-OTH</v>
          </cell>
          <cell r="E3364" t="str">
            <v>pfs-sur</v>
          </cell>
          <cell r="F3364" t="str">
            <v/>
          </cell>
          <cell r="G3364"/>
          <cell r="H3364"/>
          <cell r="I3364" t="str">
            <v>2A</v>
          </cell>
          <cell r="J3364" t="str">
            <v>01</v>
          </cell>
        </row>
        <row r="3365">
          <cell r="B3365" t="str">
            <v>26040</v>
          </cell>
          <cell r="C3365" t="str">
            <v>RELEASE OF TISSUES OF PALM, ACCESSED THROUGH THE SKIN</v>
          </cell>
          <cell r="D3365" t="str">
            <v>ALL-OTH</v>
          </cell>
          <cell r="E3365" t="str">
            <v>pfs-sur</v>
          </cell>
          <cell r="F3365" t="str">
            <v/>
          </cell>
          <cell r="G3365"/>
          <cell r="H3365"/>
          <cell r="I3365" t="str">
            <v>2A</v>
          </cell>
          <cell r="J3365" t="str">
            <v>01</v>
          </cell>
        </row>
        <row r="3366">
          <cell r="B3366" t="str">
            <v>26045</v>
          </cell>
          <cell r="C3366" t="str">
            <v>PARTIAL RELEASE OF TISSUES OF PALM, OPEN PROCEDURE</v>
          </cell>
          <cell r="D3366" t="str">
            <v>ALL-OTH</v>
          </cell>
          <cell r="E3366" t="str">
            <v>pfs-sur</v>
          </cell>
          <cell r="F3366" t="str">
            <v/>
          </cell>
          <cell r="G3366"/>
          <cell r="H3366"/>
          <cell r="I3366" t="str">
            <v>2A</v>
          </cell>
          <cell r="J3366" t="str">
            <v>01</v>
          </cell>
        </row>
        <row r="3367">
          <cell r="B3367" t="str">
            <v>26055</v>
          </cell>
          <cell r="C3367" t="str">
            <v>TENDON SHEATH INCISION (EG, FOR TRIGGER FINGER)</v>
          </cell>
          <cell r="D3367" t="str">
            <v>ALL-OTH</v>
          </cell>
          <cell r="E3367" t="str">
            <v>pfs-sur</v>
          </cell>
          <cell r="F3367" t="str">
            <v/>
          </cell>
          <cell r="G3367"/>
          <cell r="H3367"/>
          <cell r="I3367" t="str">
            <v>2A</v>
          </cell>
          <cell r="J3367" t="str">
            <v>01</v>
          </cell>
        </row>
        <row r="3368">
          <cell r="B3368" t="str">
            <v>26060</v>
          </cell>
          <cell r="C3368" t="str">
            <v>INCISION OF FINGER TENDON, ACCESSED THROUGH THE SKIN</v>
          </cell>
          <cell r="D3368" t="str">
            <v>ALL-OTH</v>
          </cell>
          <cell r="E3368" t="str">
            <v>pfs-sur</v>
          </cell>
          <cell r="F3368" t="str">
            <v/>
          </cell>
          <cell r="G3368"/>
          <cell r="H3368"/>
          <cell r="I3368" t="str">
            <v>2A</v>
          </cell>
          <cell r="J3368" t="str">
            <v>01</v>
          </cell>
        </row>
        <row r="3369">
          <cell r="B3369" t="str">
            <v>26070</v>
          </cell>
          <cell r="C3369" t="str">
            <v>EXPLORATION, DRAINAGE, OR REMOVAL OF FOREIGN BODY OF WRIST BONE</v>
          </cell>
          <cell r="D3369" t="str">
            <v>ALL-OTH</v>
          </cell>
          <cell r="E3369" t="str">
            <v>pfs-sur</v>
          </cell>
          <cell r="F3369" t="str">
            <v/>
          </cell>
          <cell r="G3369"/>
          <cell r="H3369"/>
          <cell r="I3369" t="str">
            <v>2A</v>
          </cell>
          <cell r="J3369" t="str">
            <v>01</v>
          </cell>
        </row>
        <row r="3370">
          <cell r="B3370" t="str">
            <v>26075</v>
          </cell>
          <cell r="C3370" t="str">
            <v>EXPLORATION, DRAINAGE, OR REMOVAL OF FOREIGN BODY OF HAND JOINT</v>
          </cell>
          <cell r="D3370" t="str">
            <v>ALL-OTH</v>
          </cell>
          <cell r="E3370" t="str">
            <v>pfs-sur</v>
          </cell>
          <cell r="F3370" t="str">
            <v/>
          </cell>
          <cell r="G3370"/>
          <cell r="H3370"/>
          <cell r="I3370" t="str">
            <v>2A</v>
          </cell>
          <cell r="J3370" t="str">
            <v>01</v>
          </cell>
        </row>
        <row r="3371">
          <cell r="B3371" t="str">
            <v>26080</v>
          </cell>
          <cell r="C3371" t="str">
            <v>EXPLORATION, DRAINAGE, OR REMOVAL OF FOREIGN BODY OF HAND JOINT</v>
          </cell>
          <cell r="D3371" t="str">
            <v>ALL-OTH</v>
          </cell>
          <cell r="E3371" t="str">
            <v>pfs-sur</v>
          </cell>
          <cell r="F3371" t="str">
            <v/>
          </cell>
          <cell r="G3371"/>
          <cell r="H3371"/>
          <cell r="I3371" t="str">
            <v>2A</v>
          </cell>
          <cell r="J3371" t="str">
            <v>01</v>
          </cell>
        </row>
        <row r="3372">
          <cell r="B3372" t="str">
            <v>26100</v>
          </cell>
          <cell r="C3372" t="str">
            <v>ARTHROTOMY WITH BIOPSY; CARPOMETACARPAL JOINT, EACH</v>
          </cell>
          <cell r="D3372" t="str">
            <v>ALL-OTH</v>
          </cell>
          <cell r="E3372" t="str">
            <v>pfs-sur</v>
          </cell>
          <cell r="F3372" t="str">
            <v/>
          </cell>
          <cell r="G3372"/>
          <cell r="H3372"/>
          <cell r="I3372" t="str">
            <v>2A</v>
          </cell>
          <cell r="J3372" t="str">
            <v>01</v>
          </cell>
        </row>
        <row r="3373">
          <cell r="B3373" t="str">
            <v>26105</v>
          </cell>
          <cell r="C3373" t="str">
            <v>ARTHROTOMY WITH BIOPSY; METACARPOPHALANGEAL JOINT, EACH</v>
          </cell>
          <cell r="D3373" t="str">
            <v>ALL-OTH</v>
          </cell>
          <cell r="E3373" t="str">
            <v>pfs-sur</v>
          </cell>
          <cell r="F3373" t="str">
            <v/>
          </cell>
          <cell r="G3373"/>
          <cell r="H3373"/>
          <cell r="I3373" t="str">
            <v>2A</v>
          </cell>
          <cell r="J3373" t="str">
            <v>01</v>
          </cell>
        </row>
        <row r="3374">
          <cell r="B3374" t="str">
            <v>26110</v>
          </cell>
          <cell r="C3374" t="str">
            <v>ARTHROTOMY WITH BIOPSY; INTERPHALANGEAL JOINT, EACH</v>
          </cell>
          <cell r="D3374" t="str">
            <v>ALL-OTH</v>
          </cell>
          <cell r="E3374" t="str">
            <v>pfs-sur</v>
          </cell>
          <cell r="F3374" t="str">
            <v/>
          </cell>
          <cell r="G3374"/>
          <cell r="H3374"/>
          <cell r="I3374" t="str">
            <v>2A</v>
          </cell>
          <cell r="J3374" t="str">
            <v>01</v>
          </cell>
        </row>
        <row r="3375">
          <cell r="B3375" t="str">
            <v>26111</v>
          </cell>
          <cell r="C3375" t="str">
            <v>EXCISION, TUMOR OR VASCULAR MALFORMATION, SOFT TISSUE OF HAND OR FINGER,SUBCUTAN</v>
          </cell>
          <cell r="D3375" t="str">
            <v>ALL-OTH</v>
          </cell>
          <cell r="E3375" t="str">
            <v>pfs-sur</v>
          </cell>
          <cell r="F3375" t="str">
            <v/>
          </cell>
          <cell r="G3375"/>
          <cell r="H3375"/>
          <cell r="I3375" t="str">
            <v>2A</v>
          </cell>
          <cell r="J3375" t="str">
            <v>01</v>
          </cell>
        </row>
        <row r="3376">
          <cell r="B3376" t="str">
            <v>26113</v>
          </cell>
          <cell r="C3376" t="str">
            <v>EXCISION, TUMOR, SOFT TISSUE, OR VASCULAR MALFORMATION, OF HAND OR FINGER, SUBFA</v>
          </cell>
          <cell r="D3376" t="str">
            <v>ALL-OTH</v>
          </cell>
          <cell r="E3376" t="str">
            <v>pfs-sur</v>
          </cell>
          <cell r="F3376" t="str">
            <v/>
          </cell>
          <cell r="G3376"/>
          <cell r="H3376"/>
          <cell r="I3376" t="str">
            <v>2A</v>
          </cell>
          <cell r="J3376" t="str">
            <v>01</v>
          </cell>
        </row>
        <row r="3377">
          <cell r="B3377" t="str">
            <v>26115</v>
          </cell>
          <cell r="C3377" t="str">
            <v>EXCISION, TUMOR OR VASCULAR MALFORMATION, SOFT TISSUE OF HAND OR FINGER, SUBCUTA</v>
          </cell>
          <cell r="D3377" t="str">
            <v>ALL-OTH</v>
          </cell>
          <cell r="E3377" t="str">
            <v>pfs-sur</v>
          </cell>
          <cell r="F3377" t="str">
            <v/>
          </cell>
          <cell r="G3377"/>
          <cell r="H3377"/>
          <cell r="I3377" t="str">
            <v>2A</v>
          </cell>
          <cell r="J3377" t="str">
            <v>01</v>
          </cell>
        </row>
        <row r="3378">
          <cell r="B3378" t="str">
            <v>26116</v>
          </cell>
          <cell r="C3378" t="str">
            <v>EXCISION, TUMOR, SOFT TISSUE, OR VASCULAR MALFORMATION, OF HAND OR FINGER, SUBFA</v>
          </cell>
          <cell r="D3378" t="str">
            <v>ALL-OTH</v>
          </cell>
          <cell r="E3378" t="str">
            <v>pfs-sur</v>
          </cell>
          <cell r="F3378" t="str">
            <v/>
          </cell>
          <cell r="G3378"/>
          <cell r="H3378"/>
          <cell r="I3378" t="str">
            <v>2A</v>
          </cell>
          <cell r="J3378" t="str">
            <v>01</v>
          </cell>
        </row>
        <row r="3379">
          <cell r="B3379" t="str">
            <v>26117</v>
          </cell>
          <cell r="C3379" t="str">
            <v>REMOVAL (LESS THAN 3 CENTIMETERS) TISSUE GROWTH OF HAND OR FINGER</v>
          </cell>
          <cell r="D3379" t="str">
            <v>ALL-OTH</v>
          </cell>
          <cell r="E3379" t="str">
            <v>pfs-sur</v>
          </cell>
          <cell r="F3379" t="str">
            <v/>
          </cell>
          <cell r="G3379"/>
          <cell r="H3379"/>
          <cell r="I3379" t="str">
            <v>2A</v>
          </cell>
          <cell r="J3379" t="str">
            <v>01</v>
          </cell>
        </row>
        <row r="3380">
          <cell r="B3380" t="str">
            <v>26118</v>
          </cell>
          <cell r="C3380" t="str">
            <v>REMOVAL (3 CENTIMETERS OR GREATER) TISSUE GROWTH OF HAND OR FINGER</v>
          </cell>
          <cell r="D3380" t="str">
            <v>ALL-OTH</v>
          </cell>
          <cell r="E3380" t="str">
            <v>pfs-sur</v>
          </cell>
          <cell r="F3380" t="str">
            <v/>
          </cell>
          <cell r="G3380"/>
          <cell r="H3380"/>
          <cell r="I3380" t="str">
            <v>2A</v>
          </cell>
          <cell r="J3380" t="str">
            <v>01</v>
          </cell>
        </row>
        <row r="3381">
          <cell r="B3381" t="str">
            <v>26120</v>
          </cell>
          <cell r="C3381" t="str">
            <v>FASCIECTOMY, PALMAR, SIMPLE, FOR DUPUYTREN'S</v>
          </cell>
          <cell r="D3381" t="str">
            <v>ALL-OTH</v>
          </cell>
          <cell r="E3381" t="str">
            <v>pfs-sur</v>
          </cell>
          <cell r="F3381" t="str">
            <v/>
          </cell>
          <cell r="G3381"/>
          <cell r="H3381"/>
          <cell r="I3381" t="str">
            <v>2A</v>
          </cell>
          <cell r="J3381" t="str">
            <v>04</v>
          </cell>
        </row>
        <row r="3382">
          <cell r="B3382" t="str">
            <v>26121</v>
          </cell>
          <cell r="C3382" t="str">
            <v>FASCIECTOMY, PALM ONLY, WITH OR WITHOUT Z-PLASTY, OTHER LOCAL TISSUE</v>
          </cell>
          <cell r="D3382" t="str">
            <v>ALL-OTH</v>
          </cell>
          <cell r="E3382" t="str">
            <v>pfs-sur</v>
          </cell>
          <cell r="F3382" t="str">
            <v/>
          </cell>
          <cell r="G3382"/>
          <cell r="H3382"/>
          <cell r="I3382" t="str">
            <v>2A</v>
          </cell>
          <cell r="J3382" t="str">
            <v>01</v>
          </cell>
        </row>
        <row r="3383">
          <cell r="B3383" t="str">
            <v>26122</v>
          </cell>
          <cell r="C3383" t="str">
            <v>FASCIECTOMY, PALMAR, SIMPLE, FOR DUPUYTREN'S</v>
          </cell>
          <cell r="D3383" t="str">
            <v>ALL-OTH</v>
          </cell>
          <cell r="E3383" t="str">
            <v>pfs-sur</v>
          </cell>
          <cell r="F3383" t="str">
            <v/>
          </cell>
          <cell r="G3383"/>
          <cell r="H3383"/>
          <cell r="I3383" t="str">
            <v>2A</v>
          </cell>
          <cell r="J3383" t="str">
            <v>04</v>
          </cell>
        </row>
        <row r="3384">
          <cell r="B3384" t="str">
            <v>26123</v>
          </cell>
          <cell r="C3384" t="str">
            <v>FASCIECTOMY, PARTIAL PALMAR WITH RELEASE OF SINGLE DIGIT INCLUDING PROXIMAL</v>
          </cell>
          <cell r="D3384" t="str">
            <v>ALL-OTH</v>
          </cell>
          <cell r="E3384" t="str">
            <v>pfs-sur</v>
          </cell>
          <cell r="F3384" t="str">
            <v/>
          </cell>
          <cell r="G3384"/>
          <cell r="H3384"/>
          <cell r="I3384" t="str">
            <v>2A</v>
          </cell>
          <cell r="J3384" t="str">
            <v>01</v>
          </cell>
        </row>
        <row r="3385">
          <cell r="B3385" t="str">
            <v>26124</v>
          </cell>
          <cell r="C3385" t="str">
            <v>FASCIECTOMY, PALMAR, COMPLICATED, REQUIRING SKIN</v>
          </cell>
          <cell r="D3385" t="str">
            <v>ALL-OTH</v>
          </cell>
          <cell r="E3385" t="str">
            <v>pfs-sur</v>
          </cell>
          <cell r="F3385" t="str">
            <v/>
          </cell>
          <cell r="G3385"/>
          <cell r="H3385"/>
          <cell r="I3385" t="str">
            <v>2A</v>
          </cell>
          <cell r="J3385" t="str">
            <v>04</v>
          </cell>
        </row>
        <row r="3386">
          <cell r="B3386" t="str">
            <v>26125</v>
          </cell>
          <cell r="C3386" t="str">
            <v>FASCIECTOMY, PARTIAL PALMAR WITH RELEASE OF SINGLE DIGIT INCLUDING PROXIMAL</v>
          </cell>
          <cell r="D3386" t="str">
            <v>ALL-OTH</v>
          </cell>
          <cell r="E3386" t="str">
            <v>pfs-sur</v>
          </cell>
          <cell r="F3386" t="str">
            <v/>
          </cell>
          <cell r="G3386"/>
          <cell r="H3386"/>
          <cell r="I3386" t="str">
            <v>2A</v>
          </cell>
          <cell r="J3386" t="str">
            <v>01</v>
          </cell>
        </row>
        <row r="3387">
          <cell r="B3387" t="str">
            <v>26126</v>
          </cell>
          <cell r="C3387" t="str">
            <v>FASCIECTOMY, PALMAR, COMPLICATED, REQUIRING SKIN</v>
          </cell>
          <cell r="D3387" t="str">
            <v>ALL-OTH</v>
          </cell>
          <cell r="E3387" t="str">
            <v>pfs-sur</v>
          </cell>
          <cell r="F3387" t="str">
            <v/>
          </cell>
          <cell r="G3387"/>
          <cell r="H3387"/>
          <cell r="I3387" t="str">
            <v>2A</v>
          </cell>
          <cell r="J3387" t="str">
            <v>04</v>
          </cell>
        </row>
        <row r="3388">
          <cell r="B3388" t="str">
            <v>26128</v>
          </cell>
          <cell r="C3388" t="str">
            <v>FASCIECTOMY, PALMAR, COMPLICATED, REQUIRING SKIN</v>
          </cell>
          <cell r="D3388" t="str">
            <v>ALL-OTH</v>
          </cell>
          <cell r="E3388" t="str">
            <v>pfs-sur</v>
          </cell>
          <cell r="F3388" t="str">
            <v/>
          </cell>
          <cell r="G3388"/>
          <cell r="H3388"/>
          <cell r="I3388" t="str">
            <v>2A</v>
          </cell>
          <cell r="J3388" t="str">
            <v>04</v>
          </cell>
        </row>
        <row r="3389">
          <cell r="B3389" t="str">
            <v>26130</v>
          </cell>
          <cell r="C3389" t="str">
            <v>SYNOVECTOMY, CARPOMETACARPAL JOINT</v>
          </cell>
          <cell r="D3389" t="str">
            <v>ALL-OTH</v>
          </cell>
          <cell r="E3389" t="str">
            <v>pfs-sur</v>
          </cell>
          <cell r="F3389" t="str">
            <v/>
          </cell>
          <cell r="G3389"/>
          <cell r="H3389"/>
          <cell r="I3389" t="str">
            <v>2A</v>
          </cell>
          <cell r="J3389" t="str">
            <v>01</v>
          </cell>
        </row>
        <row r="3390">
          <cell r="B3390" t="str">
            <v>26135</v>
          </cell>
          <cell r="C3390" t="str">
            <v>SYNOVECTOMY, METACARPOPHALANGEAL JOINT INCLUDING INTRINSIC RELEASE AND EXTENSOR</v>
          </cell>
          <cell r="D3390" t="str">
            <v>ALL-OTH</v>
          </cell>
          <cell r="E3390" t="str">
            <v>pfs-sur</v>
          </cell>
          <cell r="F3390" t="str">
            <v/>
          </cell>
          <cell r="G3390"/>
          <cell r="H3390"/>
          <cell r="I3390" t="str">
            <v>2A</v>
          </cell>
          <cell r="J3390" t="str">
            <v>01</v>
          </cell>
        </row>
        <row r="3391">
          <cell r="B3391" t="str">
            <v>26140</v>
          </cell>
          <cell r="C3391" t="str">
            <v>SYNOVECTOMY, PROXIMAL INTERPHALANGEAL JOINT, INCLUDING EXTENSOR RECONSTRUCTION,</v>
          </cell>
          <cell r="D3391" t="str">
            <v>ALL-OTH</v>
          </cell>
          <cell r="E3391" t="str">
            <v>pfs-sur</v>
          </cell>
          <cell r="F3391" t="str">
            <v/>
          </cell>
          <cell r="G3391"/>
          <cell r="H3391"/>
          <cell r="I3391" t="str">
            <v>2A</v>
          </cell>
          <cell r="J3391" t="str">
            <v>01</v>
          </cell>
        </row>
        <row r="3392">
          <cell r="B3392" t="str">
            <v>26145</v>
          </cell>
          <cell r="C3392" t="str">
            <v>REPAIR OF TENDON, FINGER AND/OR HAND</v>
          </cell>
          <cell r="D3392" t="str">
            <v>ALL-OTH</v>
          </cell>
          <cell r="E3392" t="str">
            <v>pfs-sur</v>
          </cell>
          <cell r="F3392" t="str">
            <v/>
          </cell>
          <cell r="G3392"/>
          <cell r="H3392"/>
          <cell r="I3392" t="str">
            <v>2A</v>
          </cell>
          <cell r="J3392" t="str">
            <v>01</v>
          </cell>
        </row>
        <row r="3393">
          <cell r="B3393" t="str">
            <v>26160</v>
          </cell>
          <cell r="C3393" t="str">
            <v>EXCISION OF LESION OF TENDON SHEATH OR JOINT CAPSULE (EG, CYST, MUCOUS CYST, OR</v>
          </cell>
          <cell r="D3393" t="str">
            <v>ALL-OTH</v>
          </cell>
          <cell r="E3393" t="str">
            <v>pfs-sur</v>
          </cell>
          <cell r="F3393" t="str">
            <v/>
          </cell>
          <cell r="G3393"/>
          <cell r="H3393"/>
          <cell r="I3393" t="str">
            <v>2A</v>
          </cell>
          <cell r="J3393" t="str">
            <v>01</v>
          </cell>
        </row>
        <row r="3394">
          <cell r="B3394" t="str">
            <v>26170</v>
          </cell>
          <cell r="C3394" t="str">
            <v>EXCISION OF TENDON, PALM, FLEXOR OR EXTENSOR, SINGLE, EACH TENDON</v>
          </cell>
          <cell r="D3394" t="str">
            <v>ALL-OTH</v>
          </cell>
          <cell r="E3394" t="str">
            <v>pfs-sur</v>
          </cell>
          <cell r="F3394" t="str">
            <v/>
          </cell>
          <cell r="G3394"/>
          <cell r="H3394"/>
          <cell r="I3394" t="str">
            <v>2A</v>
          </cell>
          <cell r="J3394" t="str">
            <v>01</v>
          </cell>
        </row>
        <row r="3395">
          <cell r="B3395" t="str">
            <v>26180</v>
          </cell>
          <cell r="C3395" t="str">
            <v>EXCISION OF TENDON, FINGER, FLEXOR OR EXTENSOR, EACH TENDON</v>
          </cell>
          <cell r="D3395" t="str">
            <v>ALL-OTH</v>
          </cell>
          <cell r="E3395" t="str">
            <v>pfs-sur</v>
          </cell>
          <cell r="F3395" t="str">
            <v/>
          </cell>
          <cell r="G3395"/>
          <cell r="H3395"/>
          <cell r="I3395" t="str">
            <v>2A</v>
          </cell>
          <cell r="J3395" t="str">
            <v>01</v>
          </cell>
        </row>
        <row r="3396">
          <cell r="B3396" t="str">
            <v>26185</v>
          </cell>
          <cell r="C3396" t="str">
            <v>SESAMOIDECTOMY, THUMB OR FINGER (SEPARATE PROCEDURE)</v>
          </cell>
          <cell r="D3396" t="str">
            <v>ALL-OTH</v>
          </cell>
          <cell r="E3396" t="str">
            <v>pfs-sur</v>
          </cell>
          <cell r="F3396" t="str">
            <v/>
          </cell>
          <cell r="G3396"/>
          <cell r="H3396"/>
          <cell r="I3396" t="str">
            <v>2A</v>
          </cell>
          <cell r="J3396" t="str">
            <v>01</v>
          </cell>
        </row>
        <row r="3397">
          <cell r="B3397" t="str">
            <v>26200</v>
          </cell>
          <cell r="C3397" t="str">
            <v>EXCISION OR CURETTAGE OF BONE CYST OR BENIGN TUMOR OF METACARPAL;</v>
          </cell>
          <cell r="D3397" t="str">
            <v>ALL-OTH</v>
          </cell>
          <cell r="E3397" t="str">
            <v>pfs-sur</v>
          </cell>
          <cell r="F3397" t="str">
            <v/>
          </cell>
          <cell r="G3397"/>
          <cell r="H3397"/>
          <cell r="I3397" t="str">
            <v>2A</v>
          </cell>
          <cell r="J3397" t="str">
            <v>01</v>
          </cell>
        </row>
        <row r="3398">
          <cell r="B3398" t="str">
            <v>26205</v>
          </cell>
          <cell r="C3398" t="str">
            <v>EXCISION OR CURETTAGE OF BONE CYST OR BENIGN TUMOR OF METACARPAL; WITH</v>
          </cell>
          <cell r="D3398" t="str">
            <v>ALL-OTH</v>
          </cell>
          <cell r="E3398" t="str">
            <v>pfs-sur</v>
          </cell>
          <cell r="F3398" t="str">
            <v/>
          </cell>
          <cell r="G3398"/>
          <cell r="H3398"/>
          <cell r="I3398" t="str">
            <v>2A</v>
          </cell>
          <cell r="J3398" t="str">
            <v>01</v>
          </cell>
        </row>
        <row r="3399">
          <cell r="B3399" t="str">
            <v>26206</v>
          </cell>
          <cell r="C3399" t="str">
            <v>EXCISION OR CURETTAGE OF BONE CYST OR BENIGN</v>
          </cell>
          <cell r="D3399" t="str">
            <v>ALL-OTH</v>
          </cell>
          <cell r="E3399" t="str">
            <v>pfs-sur</v>
          </cell>
          <cell r="F3399" t="str">
            <v/>
          </cell>
          <cell r="G3399"/>
          <cell r="H3399"/>
          <cell r="I3399" t="str">
            <v>2A</v>
          </cell>
          <cell r="J3399" t="str">
            <v>04</v>
          </cell>
        </row>
        <row r="3400">
          <cell r="B3400" t="str">
            <v>26210</v>
          </cell>
          <cell r="C3400" t="str">
            <v>EXCISION OR CURETTAGE OF BONE CYST OR BENIGN TUMOR OF PROXIMAL, MIDDLE, OR</v>
          </cell>
          <cell r="D3400" t="str">
            <v>ALL-OTH</v>
          </cell>
          <cell r="E3400" t="str">
            <v>pfs-sur</v>
          </cell>
          <cell r="F3400" t="str">
            <v/>
          </cell>
          <cell r="G3400"/>
          <cell r="H3400"/>
          <cell r="I3400" t="str">
            <v>2A</v>
          </cell>
          <cell r="J3400" t="str">
            <v>01</v>
          </cell>
        </row>
        <row r="3401">
          <cell r="B3401" t="str">
            <v>26215</v>
          </cell>
          <cell r="C3401" t="str">
            <v>EXCISION OR CURETTAGE OF BONE CYST OR BENIGN TUMOR OF PROXIMAL, MIDDLE, OR</v>
          </cell>
          <cell r="D3401" t="str">
            <v>ALL-OTH</v>
          </cell>
          <cell r="E3401" t="str">
            <v>pfs-sur</v>
          </cell>
          <cell r="F3401" t="str">
            <v/>
          </cell>
          <cell r="G3401"/>
          <cell r="H3401"/>
          <cell r="I3401" t="str">
            <v>2A</v>
          </cell>
          <cell r="J3401" t="str">
            <v>01</v>
          </cell>
        </row>
        <row r="3402">
          <cell r="B3402" t="str">
            <v>26216</v>
          </cell>
          <cell r="C3402" t="str">
            <v>EXCISION OR CURETTAGE OF BONE CYST OR BENIGN TUMOR</v>
          </cell>
          <cell r="D3402" t="str">
            <v>ALL-OTH</v>
          </cell>
          <cell r="E3402" t="str">
            <v>pfs-sur</v>
          </cell>
          <cell r="F3402" t="str">
            <v/>
          </cell>
          <cell r="G3402"/>
          <cell r="H3402"/>
          <cell r="I3402" t="str">
            <v>2A</v>
          </cell>
          <cell r="J3402" t="str">
            <v>04</v>
          </cell>
        </row>
        <row r="3403">
          <cell r="B3403" t="str">
            <v>26230</v>
          </cell>
          <cell r="C3403" t="str">
            <v>PARTIAL EXCISION (CRATERIZATION, SAUCERIZATION, OR DIAPHYSECTOMY) BONE (EG,</v>
          </cell>
          <cell r="D3403" t="str">
            <v>ALL-OTH</v>
          </cell>
          <cell r="E3403" t="str">
            <v>pfs-sur</v>
          </cell>
          <cell r="F3403" t="str">
            <v/>
          </cell>
          <cell r="G3403"/>
          <cell r="H3403"/>
          <cell r="I3403" t="str">
            <v>2A</v>
          </cell>
          <cell r="J3403" t="str">
            <v>01</v>
          </cell>
        </row>
        <row r="3404">
          <cell r="B3404" t="str">
            <v>26235</v>
          </cell>
          <cell r="C3404" t="str">
            <v>PARTIAL EXCISION (CRATERIZATION, SAUCERIZATION, OR DIAPHYSECTOMY) BONE (EG,</v>
          </cell>
          <cell r="D3404" t="str">
            <v>ALL-OTH</v>
          </cell>
          <cell r="E3404" t="str">
            <v>pfs-sur</v>
          </cell>
          <cell r="F3404" t="str">
            <v/>
          </cell>
          <cell r="G3404"/>
          <cell r="H3404"/>
          <cell r="I3404" t="str">
            <v>2A</v>
          </cell>
          <cell r="J3404" t="str">
            <v>01</v>
          </cell>
        </row>
        <row r="3405">
          <cell r="B3405" t="str">
            <v>26236</v>
          </cell>
          <cell r="C3405" t="str">
            <v>PARTIAL EXCISION (CRATERIZATION, SAUCERIZATION, OR DIAPHYSECTOMY) BONE (EG,</v>
          </cell>
          <cell r="D3405" t="str">
            <v>ALL-OTH</v>
          </cell>
          <cell r="E3405" t="str">
            <v>pfs-sur</v>
          </cell>
          <cell r="F3405" t="str">
            <v/>
          </cell>
          <cell r="G3405"/>
          <cell r="H3405"/>
          <cell r="I3405" t="str">
            <v>2A</v>
          </cell>
          <cell r="J3405" t="str">
            <v>01</v>
          </cell>
        </row>
        <row r="3406">
          <cell r="B3406" t="str">
            <v>26250</v>
          </cell>
          <cell r="C3406" t="str">
            <v>RADICAL RESECTION OF TUMOR, METACARPAL</v>
          </cell>
          <cell r="D3406" t="str">
            <v>ALL-OTH</v>
          </cell>
          <cell r="E3406" t="str">
            <v>pfs-sur</v>
          </cell>
          <cell r="F3406" t="str">
            <v/>
          </cell>
          <cell r="G3406"/>
          <cell r="H3406"/>
          <cell r="I3406" t="str">
            <v>2A</v>
          </cell>
          <cell r="J3406" t="str">
            <v>01</v>
          </cell>
        </row>
        <row r="3407">
          <cell r="B3407" t="str">
            <v>26255</v>
          </cell>
          <cell r="C3407" t="str">
            <v>RADICAL RESECTION, METACARPAL (EG, TUMOR); WITH AUTOGRAFT (INCLUDES OBTAINING</v>
          </cell>
          <cell r="D3407" t="str">
            <v>ALL-OTH</v>
          </cell>
          <cell r="E3407" t="str">
            <v>pfs-sur</v>
          </cell>
          <cell r="F3407" t="str">
            <v/>
          </cell>
          <cell r="G3407"/>
          <cell r="H3407"/>
          <cell r="I3407" t="str">
            <v>2A</v>
          </cell>
          <cell r="J3407" t="str">
            <v>04</v>
          </cell>
        </row>
        <row r="3408">
          <cell r="B3408" t="str">
            <v>26260</v>
          </cell>
          <cell r="C3408" t="str">
            <v>RADICAL RESECTION OF TUMOR, PROXIMAL OR MIDDLE PHALANX OF FINGER</v>
          </cell>
          <cell r="D3408" t="str">
            <v>ALL-OTH</v>
          </cell>
          <cell r="E3408" t="str">
            <v>pfs-sur</v>
          </cell>
          <cell r="F3408" t="str">
            <v/>
          </cell>
          <cell r="G3408"/>
          <cell r="H3408"/>
          <cell r="I3408" t="str">
            <v>2A</v>
          </cell>
          <cell r="J3408" t="str">
            <v>01</v>
          </cell>
        </row>
        <row r="3409">
          <cell r="B3409" t="str">
            <v>26261</v>
          </cell>
          <cell r="C3409" t="str">
            <v>RADICAL RESECTION, PROXIMAL OR MIDDLE PHALANX OF FINGER (EG, TUMOR); WITH</v>
          </cell>
          <cell r="D3409" t="str">
            <v>ALL-OTH</v>
          </cell>
          <cell r="E3409" t="str">
            <v>pfs-sur</v>
          </cell>
          <cell r="F3409" t="str">
            <v/>
          </cell>
          <cell r="G3409"/>
          <cell r="H3409"/>
          <cell r="I3409" t="str">
            <v>2A</v>
          </cell>
          <cell r="J3409" t="str">
            <v>04</v>
          </cell>
        </row>
        <row r="3410">
          <cell r="B3410" t="str">
            <v>26262</v>
          </cell>
          <cell r="C3410" t="str">
            <v>RADICAL RESECTION OF TUMOR, DISTAL PHALANX OF FINGER</v>
          </cell>
          <cell r="D3410" t="str">
            <v>ALL-OTH</v>
          </cell>
          <cell r="E3410" t="str">
            <v>pfs-sur</v>
          </cell>
          <cell r="F3410" t="str">
            <v/>
          </cell>
          <cell r="G3410"/>
          <cell r="H3410"/>
          <cell r="I3410" t="str">
            <v>2A</v>
          </cell>
          <cell r="J3410" t="str">
            <v>01</v>
          </cell>
        </row>
        <row r="3411">
          <cell r="B3411" t="str">
            <v>26320</v>
          </cell>
          <cell r="C3411" t="str">
            <v>REMOVAL OF IMPLANT FROM FINGER OR HAND</v>
          </cell>
          <cell r="D3411" t="str">
            <v>ALL-OTH</v>
          </cell>
          <cell r="E3411" t="str">
            <v>pfs-sur</v>
          </cell>
          <cell r="F3411" t="str">
            <v/>
          </cell>
          <cell r="G3411"/>
          <cell r="H3411"/>
          <cell r="I3411" t="str">
            <v>2A</v>
          </cell>
          <cell r="J3411" t="str">
            <v>01</v>
          </cell>
        </row>
        <row r="3412">
          <cell r="B3412" t="str">
            <v>26340</v>
          </cell>
          <cell r="C3412" t="str">
            <v>MANIPULATION, FINGER JOINT, UNDER ANESTHESIA, EACH JOINT</v>
          </cell>
          <cell r="D3412" t="str">
            <v>ALL-OTH</v>
          </cell>
          <cell r="E3412" t="str">
            <v>pfs-sur</v>
          </cell>
          <cell r="F3412" t="str">
            <v/>
          </cell>
          <cell r="G3412"/>
          <cell r="H3412"/>
          <cell r="I3412" t="str">
            <v>2A</v>
          </cell>
          <cell r="J3412" t="str">
            <v>01</v>
          </cell>
        </row>
        <row r="3413">
          <cell r="B3413" t="str">
            <v>26341</v>
          </cell>
          <cell r="C3413" t="str">
            <v>MANIPULATION OF PALM PRETENDINOUS CORD FOLLOWING ENZYME INJECTION</v>
          </cell>
          <cell r="D3413" t="str">
            <v>ALL-OTH</v>
          </cell>
          <cell r="E3413" t="str">
            <v>pfs-sur</v>
          </cell>
          <cell r="F3413" t="str">
            <v/>
          </cell>
          <cell r="G3413"/>
          <cell r="H3413"/>
          <cell r="I3413" t="str">
            <v>2A</v>
          </cell>
          <cell r="J3413" t="str">
            <v>01</v>
          </cell>
        </row>
        <row r="3414">
          <cell r="B3414" t="str">
            <v>26350</v>
          </cell>
          <cell r="C3414" t="str">
            <v>REPAIR OF FINGER TENDON</v>
          </cell>
          <cell r="D3414" t="str">
            <v>ALL-OTH</v>
          </cell>
          <cell r="E3414" t="str">
            <v>pfs-sur</v>
          </cell>
          <cell r="F3414" t="str">
            <v/>
          </cell>
          <cell r="G3414"/>
          <cell r="H3414"/>
          <cell r="I3414" t="str">
            <v>2A</v>
          </cell>
          <cell r="J3414" t="str">
            <v>01</v>
          </cell>
        </row>
        <row r="3415">
          <cell r="B3415" t="str">
            <v>26352</v>
          </cell>
          <cell r="C3415" t="str">
            <v>REPAIR OF FINGER TENDON WITH GRAFT</v>
          </cell>
          <cell r="D3415" t="str">
            <v>ALL-OTH</v>
          </cell>
          <cell r="E3415" t="str">
            <v>pfs-sur</v>
          </cell>
          <cell r="F3415" t="str">
            <v/>
          </cell>
          <cell r="G3415"/>
          <cell r="H3415"/>
          <cell r="I3415" t="str">
            <v>2A</v>
          </cell>
          <cell r="J3415" t="str">
            <v>01</v>
          </cell>
        </row>
        <row r="3416">
          <cell r="B3416" t="str">
            <v>26356</v>
          </cell>
          <cell r="C3416" t="str">
            <v>REPAIR OF FINGER TENDON</v>
          </cell>
          <cell r="D3416" t="str">
            <v>ALL-OTH</v>
          </cell>
          <cell r="E3416" t="str">
            <v>pfs-sur</v>
          </cell>
          <cell r="F3416" t="str">
            <v/>
          </cell>
          <cell r="G3416"/>
          <cell r="H3416"/>
          <cell r="I3416" t="str">
            <v>2A</v>
          </cell>
          <cell r="J3416" t="str">
            <v>01</v>
          </cell>
        </row>
        <row r="3417">
          <cell r="B3417" t="str">
            <v>26357</v>
          </cell>
          <cell r="C3417" t="str">
            <v>REPAIR OF FINGER TENDON</v>
          </cell>
          <cell r="D3417" t="str">
            <v>ALL-OTH</v>
          </cell>
          <cell r="E3417" t="str">
            <v>pfs-sur</v>
          </cell>
          <cell r="F3417" t="str">
            <v/>
          </cell>
          <cell r="G3417"/>
          <cell r="H3417"/>
          <cell r="I3417" t="str">
            <v>2A</v>
          </cell>
          <cell r="J3417" t="str">
            <v>01</v>
          </cell>
        </row>
        <row r="3418">
          <cell r="B3418" t="str">
            <v>26358</v>
          </cell>
          <cell r="C3418" t="str">
            <v>REPAIR OF FINGER TENDON WITH GRAFT</v>
          </cell>
          <cell r="D3418" t="str">
            <v>ALL-OTH</v>
          </cell>
          <cell r="E3418" t="str">
            <v>pfs-sur</v>
          </cell>
          <cell r="F3418" t="str">
            <v/>
          </cell>
          <cell r="G3418"/>
          <cell r="H3418"/>
          <cell r="I3418" t="str">
            <v>2A</v>
          </cell>
          <cell r="J3418" t="str">
            <v>01</v>
          </cell>
        </row>
        <row r="3419">
          <cell r="B3419" t="str">
            <v>26370</v>
          </cell>
          <cell r="C3419" t="str">
            <v>REPAIR OR ADVANCEMENT OF PROFUNDUS TENDON, WITH INTACT SUPERFICIALIS TENDON;</v>
          </cell>
          <cell r="D3419" t="str">
            <v>ALL-OTH</v>
          </cell>
          <cell r="E3419" t="str">
            <v>pfs-sur</v>
          </cell>
          <cell r="F3419" t="str">
            <v/>
          </cell>
          <cell r="G3419"/>
          <cell r="H3419"/>
          <cell r="I3419" t="str">
            <v>2A</v>
          </cell>
          <cell r="J3419" t="str">
            <v>01</v>
          </cell>
        </row>
        <row r="3420">
          <cell r="B3420" t="str">
            <v>26372</v>
          </cell>
          <cell r="C3420" t="str">
            <v>REPAIR OR ADVANCEMENT OF PROFUNDUS TENDON, WITH INTACT SUPERFICIALIS TENDON;</v>
          </cell>
          <cell r="D3420" t="str">
            <v>ALL-OTH</v>
          </cell>
          <cell r="E3420" t="str">
            <v>pfs-sur</v>
          </cell>
          <cell r="F3420" t="str">
            <v/>
          </cell>
          <cell r="G3420"/>
          <cell r="H3420"/>
          <cell r="I3420" t="str">
            <v>2A</v>
          </cell>
          <cell r="J3420" t="str">
            <v>01</v>
          </cell>
        </row>
        <row r="3421">
          <cell r="B3421" t="str">
            <v>26373</v>
          </cell>
          <cell r="C3421" t="str">
            <v>REPAIR OR ADVANCEMENT OF PROFUNDUS TENDON, WITH INTACT SUPERFICIALIS TENDON;</v>
          </cell>
          <cell r="D3421" t="str">
            <v>ALL-OTH</v>
          </cell>
          <cell r="E3421" t="str">
            <v>pfs-sur</v>
          </cell>
          <cell r="F3421" t="str">
            <v/>
          </cell>
          <cell r="G3421"/>
          <cell r="H3421"/>
          <cell r="I3421" t="str">
            <v>2A</v>
          </cell>
          <cell r="J3421" t="str">
            <v>01</v>
          </cell>
        </row>
        <row r="3422">
          <cell r="B3422" t="str">
            <v>26390</v>
          </cell>
          <cell r="C3422" t="str">
            <v>EXCISION FLEXOR TENDON, WITH IMPLANTATION OF SYNTHETIC ROD FOR DELAYED TENDON</v>
          </cell>
          <cell r="D3422" t="str">
            <v>ALL-OTH</v>
          </cell>
          <cell r="E3422" t="str">
            <v>pfs-sur</v>
          </cell>
          <cell r="F3422" t="str">
            <v/>
          </cell>
          <cell r="G3422"/>
          <cell r="H3422"/>
          <cell r="I3422" t="str">
            <v>2A</v>
          </cell>
          <cell r="J3422" t="str">
            <v>01</v>
          </cell>
        </row>
        <row r="3423">
          <cell r="B3423" t="str">
            <v>26392</v>
          </cell>
          <cell r="C3423" t="str">
            <v>REMOVAL OF SYNTHETIC ROD AND INSERTION OF FLEXOR TENDON GRAFT, HAND OR FINGER</v>
          </cell>
          <cell r="D3423" t="str">
            <v>ALL-OTH</v>
          </cell>
          <cell r="E3423" t="str">
            <v>pfs-sur</v>
          </cell>
          <cell r="F3423" t="str">
            <v/>
          </cell>
          <cell r="G3423"/>
          <cell r="H3423"/>
          <cell r="I3423" t="str">
            <v>2A</v>
          </cell>
          <cell r="J3423" t="str">
            <v>01</v>
          </cell>
        </row>
        <row r="3424">
          <cell r="B3424" t="str">
            <v>26410</v>
          </cell>
          <cell r="C3424" t="str">
            <v>REPAIR, EXTENSOR TENDON, HAND, PRIMARY OR SECONDARY; WITHOUT FREE GRAFT, EACH</v>
          </cell>
          <cell r="D3424" t="str">
            <v>ALL-OTH</v>
          </cell>
          <cell r="E3424" t="str">
            <v>pfs-sur</v>
          </cell>
          <cell r="F3424" t="str">
            <v/>
          </cell>
          <cell r="G3424"/>
          <cell r="H3424"/>
          <cell r="I3424" t="str">
            <v>2A</v>
          </cell>
          <cell r="J3424" t="str">
            <v>01</v>
          </cell>
        </row>
        <row r="3425">
          <cell r="B3425" t="str">
            <v>26412</v>
          </cell>
          <cell r="C3425" t="str">
            <v>REPAIR, EXTENSOR TENDON, HAND, PRIMARY OR SECONDARY; WITH FREE GRAFT (INCLUDES</v>
          </cell>
          <cell r="D3425" t="str">
            <v>ALL-OTH</v>
          </cell>
          <cell r="E3425" t="str">
            <v>pfs-sur</v>
          </cell>
          <cell r="F3425" t="str">
            <v/>
          </cell>
          <cell r="G3425"/>
          <cell r="H3425"/>
          <cell r="I3425" t="str">
            <v>2A</v>
          </cell>
          <cell r="J3425" t="str">
            <v>01</v>
          </cell>
        </row>
        <row r="3426">
          <cell r="B3426" t="str">
            <v>26415</v>
          </cell>
          <cell r="C3426" t="str">
            <v>EXCISION OF EXTENSOR TENDON, WITH IMPLANTATION OF SYNTHETIC ROD FOR DELAYED</v>
          </cell>
          <cell r="D3426" t="str">
            <v>ALL-OTH</v>
          </cell>
          <cell r="E3426" t="str">
            <v>pfs-sur</v>
          </cell>
          <cell r="F3426" t="str">
            <v/>
          </cell>
          <cell r="G3426"/>
          <cell r="H3426"/>
          <cell r="I3426" t="str">
            <v>2A</v>
          </cell>
          <cell r="J3426" t="str">
            <v>01</v>
          </cell>
        </row>
        <row r="3427">
          <cell r="B3427" t="str">
            <v>26416</v>
          </cell>
          <cell r="C3427" t="str">
            <v>REMOVAL OF SYNTHETIC ROD AND INSERTION OF EXTENSOR TENDON GRAFT (INCLUDES</v>
          </cell>
          <cell r="D3427" t="str">
            <v>ALL-OTH</v>
          </cell>
          <cell r="E3427" t="str">
            <v>pfs-sur</v>
          </cell>
          <cell r="F3427" t="str">
            <v/>
          </cell>
          <cell r="G3427"/>
          <cell r="H3427"/>
          <cell r="I3427" t="str">
            <v>2A</v>
          </cell>
          <cell r="J3427" t="str">
            <v>01</v>
          </cell>
        </row>
        <row r="3428">
          <cell r="B3428" t="str">
            <v>26418</v>
          </cell>
          <cell r="C3428" t="str">
            <v>REPAIR, EXTENSOR TENDON, FINGER, PRIMARY OR SECONDARY; WITHOUT FREE GRAFT, EACH</v>
          </cell>
          <cell r="D3428" t="str">
            <v>ALL-OTH</v>
          </cell>
          <cell r="E3428" t="str">
            <v>pfs-sur</v>
          </cell>
          <cell r="F3428" t="str">
            <v/>
          </cell>
          <cell r="G3428"/>
          <cell r="H3428"/>
          <cell r="I3428" t="str">
            <v>2A</v>
          </cell>
          <cell r="J3428" t="str">
            <v>01</v>
          </cell>
        </row>
        <row r="3429">
          <cell r="B3429" t="str">
            <v>26420</v>
          </cell>
          <cell r="C3429" t="str">
            <v>REPAIR, EXTENSOR TENDON, FINGER, PRIMARY OR SECONDARY; WITH FREE GRAFT</v>
          </cell>
          <cell r="D3429" t="str">
            <v>ALL-OTH</v>
          </cell>
          <cell r="E3429" t="str">
            <v>pfs-sur</v>
          </cell>
          <cell r="F3429" t="str">
            <v/>
          </cell>
          <cell r="G3429"/>
          <cell r="H3429"/>
          <cell r="I3429" t="str">
            <v>2A</v>
          </cell>
          <cell r="J3429" t="str">
            <v>01</v>
          </cell>
        </row>
        <row r="3430">
          <cell r="B3430" t="str">
            <v>26426</v>
          </cell>
          <cell r="C3430" t="str">
            <v>REPAIR OF EXTENSOR TENDON, CENTRAL SLIP, SECONDARY (EG, BOUTONNIERE DEFORMITY);</v>
          </cell>
          <cell r="D3430" t="str">
            <v>ALL-OTH</v>
          </cell>
          <cell r="E3430" t="str">
            <v>pfs-sur</v>
          </cell>
          <cell r="F3430" t="str">
            <v/>
          </cell>
          <cell r="G3430"/>
          <cell r="H3430"/>
          <cell r="I3430" t="str">
            <v>2A</v>
          </cell>
          <cell r="J3430" t="str">
            <v>01</v>
          </cell>
        </row>
        <row r="3431">
          <cell r="B3431" t="str">
            <v>26428</v>
          </cell>
          <cell r="C3431" t="str">
            <v>REPAIR OF EXTENSOR TENDON, CENTRAL SLIP, SECONDARY (EG, BOUTONNIERE DEFORMITY);</v>
          </cell>
          <cell r="D3431" t="str">
            <v>ALL-OTH</v>
          </cell>
          <cell r="E3431" t="str">
            <v>pfs-sur</v>
          </cell>
          <cell r="F3431" t="str">
            <v/>
          </cell>
          <cell r="G3431"/>
          <cell r="H3431"/>
          <cell r="I3431" t="str">
            <v>2A</v>
          </cell>
          <cell r="J3431" t="str">
            <v>01</v>
          </cell>
        </row>
        <row r="3432">
          <cell r="B3432" t="str">
            <v>26432</v>
          </cell>
          <cell r="C3432" t="str">
            <v>CLOSED TREATMENT OF DISTAL EXTENSOR TENDON INSERTION, WITH OR WITHOUT</v>
          </cell>
          <cell r="D3432" t="str">
            <v>ALL-OTH</v>
          </cell>
          <cell r="E3432" t="str">
            <v>pfs-sur</v>
          </cell>
          <cell r="F3432" t="str">
            <v/>
          </cell>
          <cell r="G3432"/>
          <cell r="H3432"/>
          <cell r="I3432" t="str">
            <v>2A</v>
          </cell>
          <cell r="J3432" t="str">
            <v>01</v>
          </cell>
        </row>
        <row r="3433">
          <cell r="B3433" t="str">
            <v>26433</v>
          </cell>
          <cell r="C3433" t="str">
            <v>REPAIR OF EXTENSOR TENDON, DISTAL INSERTION, PRIMARY OR SECONDARY; WITHOUT</v>
          </cell>
          <cell r="D3433" t="str">
            <v>ALL-OTH</v>
          </cell>
          <cell r="E3433" t="str">
            <v>pfs-sur</v>
          </cell>
          <cell r="F3433" t="str">
            <v/>
          </cell>
          <cell r="G3433"/>
          <cell r="H3433"/>
          <cell r="I3433" t="str">
            <v>2A</v>
          </cell>
          <cell r="J3433" t="str">
            <v>01</v>
          </cell>
        </row>
        <row r="3434">
          <cell r="B3434" t="str">
            <v>26434</v>
          </cell>
          <cell r="C3434" t="str">
            <v>REPAIR OF EXTENSOR TENDON, DISTAL INSERTION, PRIMARY OR SECONDARY; WITH FREE</v>
          </cell>
          <cell r="D3434" t="str">
            <v>ALL-OTH</v>
          </cell>
          <cell r="E3434" t="str">
            <v>pfs-sur</v>
          </cell>
          <cell r="F3434" t="str">
            <v/>
          </cell>
          <cell r="G3434"/>
          <cell r="H3434"/>
          <cell r="I3434" t="str">
            <v>2A</v>
          </cell>
          <cell r="J3434" t="str">
            <v>01</v>
          </cell>
        </row>
        <row r="3435">
          <cell r="B3435" t="str">
            <v>26437</v>
          </cell>
          <cell r="C3435" t="str">
            <v>REALIGNMENT OF EXTENSOR TENDON, HAND, EACH TENDON</v>
          </cell>
          <cell r="D3435" t="str">
            <v>ALL-OTH</v>
          </cell>
          <cell r="E3435" t="str">
            <v>pfs-sur</v>
          </cell>
          <cell r="F3435" t="str">
            <v/>
          </cell>
          <cell r="G3435"/>
          <cell r="H3435"/>
          <cell r="I3435" t="str">
            <v>2A</v>
          </cell>
          <cell r="J3435" t="str">
            <v>01</v>
          </cell>
        </row>
        <row r="3436">
          <cell r="B3436" t="str">
            <v>26440</v>
          </cell>
          <cell r="C3436" t="str">
            <v>TENOLYSIS, FLEXOR TENDON; PALM OR FINGER, EACH TENDON</v>
          </cell>
          <cell r="D3436" t="str">
            <v>ALL-OTH</v>
          </cell>
          <cell r="E3436" t="str">
            <v>pfs-sur</v>
          </cell>
          <cell r="F3436" t="str">
            <v/>
          </cell>
          <cell r="G3436"/>
          <cell r="H3436"/>
          <cell r="I3436" t="str">
            <v>2A</v>
          </cell>
          <cell r="J3436" t="str">
            <v>01</v>
          </cell>
        </row>
        <row r="3437">
          <cell r="B3437" t="str">
            <v>26442</v>
          </cell>
          <cell r="C3437" t="str">
            <v>TENOLYSIS, FLEXOR TENDON; PALM AND FINGER, EACH TENDON</v>
          </cell>
          <cell r="D3437" t="str">
            <v>ALL-OTH</v>
          </cell>
          <cell r="E3437" t="str">
            <v>pfs-sur</v>
          </cell>
          <cell r="F3437" t="str">
            <v/>
          </cell>
          <cell r="G3437"/>
          <cell r="H3437"/>
          <cell r="I3437" t="str">
            <v>2A</v>
          </cell>
          <cell r="J3437" t="str">
            <v>01</v>
          </cell>
        </row>
        <row r="3438">
          <cell r="B3438" t="str">
            <v>26445</v>
          </cell>
          <cell r="C3438" t="str">
            <v>TENOLYSIS, EXTENSOR TENDON, HAND OR FINGER, EACH TENDON</v>
          </cell>
          <cell r="D3438" t="str">
            <v>ALL-OTH</v>
          </cell>
          <cell r="E3438" t="str">
            <v>pfs-sur</v>
          </cell>
          <cell r="F3438" t="str">
            <v/>
          </cell>
          <cell r="G3438"/>
          <cell r="H3438"/>
          <cell r="I3438" t="str">
            <v>2A</v>
          </cell>
          <cell r="J3438" t="str">
            <v>01</v>
          </cell>
        </row>
        <row r="3439">
          <cell r="B3439" t="str">
            <v>26449</v>
          </cell>
          <cell r="C3439" t="str">
            <v>TENOLYSIS, COMPLEX, EXTENSOR TENDON, FINGER, INCLUDING FOREARM, EACH TENDON</v>
          </cell>
          <cell r="D3439" t="str">
            <v>ALL-OTH</v>
          </cell>
          <cell r="E3439" t="str">
            <v>pfs-sur</v>
          </cell>
          <cell r="F3439" t="str">
            <v/>
          </cell>
          <cell r="G3439"/>
          <cell r="H3439"/>
          <cell r="I3439" t="str">
            <v>2A</v>
          </cell>
          <cell r="J3439" t="str">
            <v>01</v>
          </cell>
        </row>
        <row r="3440">
          <cell r="B3440" t="str">
            <v>26450</v>
          </cell>
          <cell r="C3440" t="str">
            <v>INCISION OF TENDON OF PALM, OPEN PROCEDURE</v>
          </cell>
          <cell r="D3440" t="str">
            <v>ALL-OTH</v>
          </cell>
          <cell r="E3440" t="str">
            <v>pfs-sur</v>
          </cell>
          <cell r="F3440" t="str">
            <v/>
          </cell>
          <cell r="G3440"/>
          <cell r="H3440"/>
          <cell r="I3440" t="str">
            <v>2A</v>
          </cell>
          <cell r="J3440" t="str">
            <v>01</v>
          </cell>
        </row>
        <row r="3441">
          <cell r="B3441" t="str">
            <v>26455</v>
          </cell>
          <cell r="C3441" t="str">
            <v>INCISION OF TENDON OF FINGER, OPEN PROCEDURE</v>
          </cell>
          <cell r="D3441" t="str">
            <v>ALL-OTH</v>
          </cell>
          <cell r="E3441" t="str">
            <v>pfs-sur</v>
          </cell>
          <cell r="F3441" t="str">
            <v/>
          </cell>
          <cell r="G3441"/>
          <cell r="H3441"/>
          <cell r="I3441" t="str">
            <v>2A</v>
          </cell>
          <cell r="J3441" t="str">
            <v>01</v>
          </cell>
        </row>
        <row r="3442">
          <cell r="B3442" t="str">
            <v>26460</v>
          </cell>
          <cell r="C3442" t="str">
            <v>INCISION OF TENDON OF HAND OR FINGER, OPEN PROCEDURE</v>
          </cell>
          <cell r="D3442" t="str">
            <v>ALL-OTH</v>
          </cell>
          <cell r="E3442" t="str">
            <v>pfs-sur</v>
          </cell>
          <cell r="F3442" t="str">
            <v/>
          </cell>
          <cell r="G3442"/>
          <cell r="H3442"/>
          <cell r="I3442" t="str">
            <v>2A</v>
          </cell>
          <cell r="J3442" t="str">
            <v>01</v>
          </cell>
        </row>
        <row r="3443">
          <cell r="B3443" t="str">
            <v>26471</v>
          </cell>
          <cell r="C3443" t="str">
            <v>TENODESIS; OF PROXIMAL INTERPHALANGEAL JOINT, EACH JOINT</v>
          </cell>
          <cell r="D3443" t="str">
            <v>ALL-OTH</v>
          </cell>
          <cell r="E3443" t="str">
            <v>pfs-sur</v>
          </cell>
          <cell r="F3443" t="str">
            <v/>
          </cell>
          <cell r="G3443"/>
          <cell r="H3443"/>
          <cell r="I3443" t="str">
            <v>2A</v>
          </cell>
          <cell r="J3443" t="str">
            <v>01</v>
          </cell>
        </row>
        <row r="3444">
          <cell r="B3444" t="str">
            <v>26474</v>
          </cell>
          <cell r="C3444" t="str">
            <v>TENODESIS; OF DISTAL JOINT, EACH JOINT</v>
          </cell>
          <cell r="D3444" t="str">
            <v>ALL-OTH</v>
          </cell>
          <cell r="E3444" t="str">
            <v>pfs-sur</v>
          </cell>
          <cell r="F3444" t="str">
            <v/>
          </cell>
          <cell r="G3444"/>
          <cell r="H3444"/>
          <cell r="I3444" t="str">
            <v>2A</v>
          </cell>
          <cell r="J3444" t="str">
            <v>01</v>
          </cell>
        </row>
        <row r="3445">
          <cell r="B3445" t="str">
            <v>26476</v>
          </cell>
          <cell r="C3445" t="str">
            <v>LENGTHENING OF TENDON, EXTENSOR, HAND OR FINGER, EACH TENDON</v>
          </cell>
          <cell r="D3445" t="str">
            <v>ALL-OTH</v>
          </cell>
          <cell r="E3445" t="str">
            <v>pfs-sur</v>
          </cell>
          <cell r="F3445" t="str">
            <v/>
          </cell>
          <cell r="G3445"/>
          <cell r="H3445"/>
          <cell r="I3445" t="str">
            <v>2A</v>
          </cell>
          <cell r="J3445" t="str">
            <v>01</v>
          </cell>
        </row>
        <row r="3446">
          <cell r="B3446" t="str">
            <v>26477</v>
          </cell>
          <cell r="C3446" t="str">
            <v>SHORTENING OF TENDON, EXTENSOR, HAND OR FINGER, EACH TENDON</v>
          </cell>
          <cell r="D3446" t="str">
            <v>ALL-OTH</v>
          </cell>
          <cell r="E3446" t="str">
            <v>pfs-sur</v>
          </cell>
          <cell r="F3446" t="str">
            <v/>
          </cell>
          <cell r="G3446"/>
          <cell r="H3446"/>
          <cell r="I3446" t="str">
            <v>2A</v>
          </cell>
          <cell r="J3446" t="str">
            <v>01</v>
          </cell>
        </row>
        <row r="3447">
          <cell r="B3447" t="str">
            <v>26478</v>
          </cell>
          <cell r="C3447" t="str">
            <v>LENGTHENING OF TENDON, FLEXOR, HAND OR FINGER, EACH TENDON</v>
          </cell>
          <cell r="D3447" t="str">
            <v>ALL-OTH</v>
          </cell>
          <cell r="E3447" t="str">
            <v>pfs-sur</v>
          </cell>
          <cell r="F3447" t="str">
            <v/>
          </cell>
          <cell r="G3447"/>
          <cell r="H3447"/>
          <cell r="I3447" t="str">
            <v>2A</v>
          </cell>
          <cell r="J3447" t="str">
            <v>01</v>
          </cell>
        </row>
        <row r="3448">
          <cell r="B3448" t="str">
            <v>26479</v>
          </cell>
          <cell r="C3448" t="str">
            <v>SHORTENING OF TENDON, FLEXOR, HAND OR FINGER, EACH TENDON</v>
          </cell>
          <cell r="D3448" t="str">
            <v>ALL-OTH</v>
          </cell>
          <cell r="E3448" t="str">
            <v>pfs-sur</v>
          </cell>
          <cell r="F3448" t="str">
            <v/>
          </cell>
          <cell r="G3448"/>
          <cell r="H3448"/>
          <cell r="I3448" t="str">
            <v>2A</v>
          </cell>
          <cell r="J3448" t="str">
            <v>01</v>
          </cell>
        </row>
        <row r="3449">
          <cell r="B3449" t="str">
            <v>26480</v>
          </cell>
          <cell r="C3449" t="str">
            <v>TRANSFER OR TRANSPLANT OF TENDON, CARPOMETACARPAL AREA OR DORSUM OF HAND;</v>
          </cell>
          <cell r="D3449" t="str">
            <v>ALL-OTH</v>
          </cell>
          <cell r="E3449" t="str">
            <v>pfs-sur</v>
          </cell>
          <cell r="F3449" t="str">
            <v/>
          </cell>
          <cell r="G3449"/>
          <cell r="H3449"/>
          <cell r="I3449" t="str">
            <v>2A</v>
          </cell>
          <cell r="J3449" t="str">
            <v>01</v>
          </cell>
        </row>
        <row r="3450">
          <cell r="B3450" t="str">
            <v>26483</v>
          </cell>
          <cell r="C3450" t="str">
            <v>TRANSFER OR TRANSPLANT OF TENDON, CARPOMETACARPAL AREA OR DORSUM OF HAND; WITH</v>
          </cell>
          <cell r="D3450" t="str">
            <v>ALL-OTH</v>
          </cell>
          <cell r="E3450" t="str">
            <v>pfs-sur</v>
          </cell>
          <cell r="F3450" t="str">
            <v/>
          </cell>
          <cell r="G3450"/>
          <cell r="H3450"/>
          <cell r="I3450" t="str">
            <v>2A</v>
          </cell>
          <cell r="J3450" t="str">
            <v>01</v>
          </cell>
        </row>
        <row r="3451">
          <cell r="B3451" t="str">
            <v>26485</v>
          </cell>
          <cell r="C3451" t="str">
            <v>TRANSFER OR TRANSPLANT OF TENDON, PALMAR; WITHOUT FREE TENDON GRAFT, EACH TENDON</v>
          </cell>
          <cell r="D3451" t="str">
            <v>ALL-OTH</v>
          </cell>
          <cell r="E3451" t="str">
            <v>pfs-sur</v>
          </cell>
          <cell r="F3451" t="str">
            <v/>
          </cell>
          <cell r="G3451"/>
          <cell r="H3451"/>
          <cell r="I3451" t="str">
            <v>2A</v>
          </cell>
          <cell r="J3451" t="str">
            <v>01</v>
          </cell>
        </row>
        <row r="3452">
          <cell r="B3452" t="str">
            <v>26489</v>
          </cell>
          <cell r="C3452" t="str">
            <v>TRANSFER OR TRANSPLANT OF TENDON, PALMAR; WITH FREE TENDON GRAFT (INCLUDES</v>
          </cell>
          <cell r="D3452" t="str">
            <v>ALL-OTH</v>
          </cell>
          <cell r="E3452" t="str">
            <v>pfs-sur</v>
          </cell>
          <cell r="F3452" t="str">
            <v/>
          </cell>
          <cell r="G3452"/>
          <cell r="H3452"/>
          <cell r="I3452" t="str">
            <v>2A</v>
          </cell>
          <cell r="J3452" t="str">
            <v>01</v>
          </cell>
        </row>
        <row r="3453">
          <cell r="B3453" t="str">
            <v>26490</v>
          </cell>
          <cell r="C3453" t="str">
            <v>OPPONENSPLASTY; SUPERFICIALIS TENDON TRANSFER TYPE, EACH TENDON</v>
          </cell>
          <cell r="D3453" t="str">
            <v>ALL-OTH</v>
          </cell>
          <cell r="E3453" t="str">
            <v>pfs-sur</v>
          </cell>
          <cell r="F3453" t="str">
            <v/>
          </cell>
          <cell r="G3453"/>
          <cell r="H3453"/>
          <cell r="I3453" t="str">
            <v>2A</v>
          </cell>
          <cell r="J3453" t="str">
            <v>01</v>
          </cell>
        </row>
        <row r="3454">
          <cell r="B3454" t="str">
            <v>26492</v>
          </cell>
          <cell r="C3454" t="str">
            <v>OPPONENSPLASTY; TENDON TRANSFER WITH GRAFT (INCLUDES OBTAINING GRAFT), EACH</v>
          </cell>
          <cell r="D3454" t="str">
            <v>ALL-OTH</v>
          </cell>
          <cell r="E3454" t="str">
            <v>pfs-sur</v>
          </cell>
          <cell r="F3454" t="str">
            <v/>
          </cell>
          <cell r="G3454"/>
          <cell r="H3454"/>
          <cell r="I3454" t="str">
            <v>2A</v>
          </cell>
          <cell r="J3454" t="str">
            <v>01</v>
          </cell>
        </row>
        <row r="3455">
          <cell r="B3455" t="str">
            <v>26494</v>
          </cell>
          <cell r="C3455" t="str">
            <v>OPPONENSPLASTY; HYPOTHENAR MUSCLE TRANSFER</v>
          </cell>
          <cell r="D3455" t="str">
            <v>ALL-OTH</v>
          </cell>
          <cell r="E3455" t="str">
            <v>pfs-sur</v>
          </cell>
          <cell r="F3455" t="str">
            <v/>
          </cell>
          <cell r="G3455"/>
          <cell r="H3455"/>
          <cell r="I3455" t="str">
            <v>2A</v>
          </cell>
          <cell r="J3455" t="str">
            <v>01</v>
          </cell>
        </row>
        <row r="3456">
          <cell r="B3456" t="str">
            <v>26496</v>
          </cell>
          <cell r="C3456" t="str">
            <v>TRANSPLANT OF TENDON THUMB, PALM, OR WRIST</v>
          </cell>
          <cell r="D3456" t="str">
            <v>ALL-OTH</v>
          </cell>
          <cell r="E3456" t="str">
            <v>pfs-sur</v>
          </cell>
          <cell r="F3456" t="str">
            <v/>
          </cell>
          <cell r="G3456"/>
          <cell r="H3456"/>
          <cell r="I3456" t="str">
            <v>2A</v>
          </cell>
          <cell r="J3456" t="str">
            <v>01</v>
          </cell>
        </row>
        <row r="3457">
          <cell r="B3457" t="str">
            <v>26497</v>
          </cell>
          <cell r="C3457" t="str">
            <v>TRANSFER OF TENDON TO RESTORE INTRINSIC FUNCTION; RING AND SMALL FINGER</v>
          </cell>
          <cell r="D3457" t="str">
            <v>ALL-OTH</v>
          </cell>
          <cell r="E3457" t="str">
            <v>pfs-sur</v>
          </cell>
          <cell r="F3457" t="str">
            <v/>
          </cell>
          <cell r="G3457"/>
          <cell r="H3457"/>
          <cell r="I3457" t="str">
            <v>2A</v>
          </cell>
          <cell r="J3457" t="str">
            <v>01</v>
          </cell>
        </row>
        <row r="3458">
          <cell r="B3458" t="str">
            <v>26498</v>
          </cell>
          <cell r="C3458" t="str">
            <v>TRANSFER OF TENDON OF HAND, ALL FOUR FINGERS</v>
          </cell>
          <cell r="D3458" t="str">
            <v>ALL-OTH</v>
          </cell>
          <cell r="E3458" t="str">
            <v>pfs-sur</v>
          </cell>
          <cell r="F3458" t="str">
            <v/>
          </cell>
          <cell r="G3458"/>
          <cell r="H3458"/>
          <cell r="I3458" t="str">
            <v>2A</v>
          </cell>
          <cell r="J3458" t="str">
            <v>01</v>
          </cell>
        </row>
        <row r="3459">
          <cell r="B3459" t="str">
            <v>26499</v>
          </cell>
          <cell r="C3459" t="str">
            <v>CORRECTION CLAW FINGER, OTHER METHODS</v>
          </cell>
          <cell r="D3459" t="str">
            <v>ALL-OTH</v>
          </cell>
          <cell r="E3459" t="str">
            <v>pfs-sur</v>
          </cell>
          <cell r="F3459" t="str">
            <v/>
          </cell>
          <cell r="G3459"/>
          <cell r="H3459"/>
          <cell r="I3459" t="str">
            <v>2A</v>
          </cell>
          <cell r="J3459" t="str">
            <v>01</v>
          </cell>
        </row>
        <row r="3460">
          <cell r="B3460" t="str">
            <v>26500</v>
          </cell>
          <cell r="C3460" t="str">
            <v>RECONSTRUCTION OF TENDON PULLEY, EACH TENDON; WITH LOCAL TISSUES (SEPARATE</v>
          </cell>
          <cell r="D3460" t="str">
            <v>ALL-OTH</v>
          </cell>
          <cell r="E3460" t="str">
            <v>pfs-sur</v>
          </cell>
          <cell r="F3460" t="str">
            <v/>
          </cell>
          <cell r="G3460"/>
          <cell r="H3460"/>
          <cell r="I3460" t="str">
            <v>2A</v>
          </cell>
          <cell r="J3460" t="str">
            <v>01</v>
          </cell>
        </row>
        <row r="3461">
          <cell r="B3461" t="str">
            <v>26502</v>
          </cell>
          <cell r="C3461" t="str">
            <v>RECONSTRUCTION OF TENDON PULLEY, EACH TENDON; WITH TENDON OR FASCIAL GRAFT</v>
          </cell>
          <cell r="D3461" t="str">
            <v>ALL-OTH</v>
          </cell>
          <cell r="E3461" t="str">
            <v>pfs-sur</v>
          </cell>
          <cell r="F3461" t="str">
            <v/>
          </cell>
          <cell r="G3461"/>
          <cell r="H3461"/>
          <cell r="I3461" t="str">
            <v>2A</v>
          </cell>
          <cell r="J3461" t="str">
            <v>01</v>
          </cell>
        </row>
        <row r="3462">
          <cell r="B3462" t="str">
            <v>26504</v>
          </cell>
          <cell r="C3462" t="str">
            <v>RECONSTRUCTION OF TENDON PULLEY, EACH TENDON; WITH TENDON PROSTHESIS (SEPARATE</v>
          </cell>
          <cell r="D3462" t="str">
            <v>ALL-OTH</v>
          </cell>
          <cell r="E3462" t="str">
            <v>pfs-sur</v>
          </cell>
          <cell r="F3462" t="str">
            <v/>
          </cell>
          <cell r="G3462"/>
          <cell r="H3462"/>
          <cell r="I3462" t="str">
            <v>2A</v>
          </cell>
          <cell r="J3462" t="str">
            <v>04</v>
          </cell>
        </row>
        <row r="3463">
          <cell r="B3463" t="str">
            <v>26508</v>
          </cell>
          <cell r="C3463" t="str">
            <v>RELEASE OF THENAR MUSCLE(S) (EG, THUMB CONTRACTURE)</v>
          </cell>
          <cell r="D3463" t="str">
            <v>ALL-OTH</v>
          </cell>
          <cell r="E3463" t="str">
            <v>pfs-sur</v>
          </cell>
          <cell r="F3463" t="str">
            <v/>
          </cell>
          <cell r="G3463"/>
          <cell r="H3463"/>
          <cell r="I3463" t="str">
            <v>2A</v>
          </cell>
          <cell r="J3463" t="str">
            <v>01</v>
          </cell>
        </row>
        <row r="3464">
          <cell r="B3464" t="str">
            <v>26510</v>
          </cell>
          <cell r="C3464" t="str">
            <v>CROSS INTRINSIC TRANSFER, EACH TENDON</v>
          </cell>
          <cell r="D3464" t="str">
            <v>ALL-OTH</v>
          </cell>
          <cell r="E3464" t="str">
            <v>pfs-sur</v>
          </cell>
          <cell r="F3464" t="str">
            <v/>
          </cell>
          <cell r="G3464"/>
          <cell r="H3464"/>
          <cell r="I3464" t="str">
            <v>2A</v>
          </cell>
          <cell r="J3464" t="str">
            <v>01</v>
          </cell>
        </row>
        <row r="3465">
          <cell r="B3465" t="str">
            <v>26516</v>
          </cell>
          <cell r="C3465" t="str">
            <v>CAPSULODESIS, METACARPOPHALANGEAL JOINT; SINGLE DIGIT</v>
          </cell>
          <cell r="D3465" t="str">
            <v>ALL-OTH</v>
          </cell>
          <cell r="E3465" t="str">
            <v>pfs-sur</v>
          </cell>
          <cell r="F3465" t="str">
            <v/>
          </cell>
          <cell r="G3465"/>
          <cell r="H3465"/>
          <cell r="I3465" t="str">
            <v>2A</v>
          </cell>
          <cell r="J3465" t="str">
            <v>01</v>
          </cell>
        </row>
        <row r="3466">
          <cell r="B3466" t="str">
            <v>26517</v>
          </cell>
          <cell r="C3466" t="str">
            <v>CAPSULODESIS, METACARPOPHALANGEAL JOINT; TWO DIGITS</v>
          </cell>
          <cell r="D3466" t="str">
            <v>ALL-OTH</v>
          </cell>
          <cell r="E3466" t="str">
            <v>pfs-sur</v>
          </cell>
          <cell r="F3466" t="str">
            <v/>
          </cell>
          <cell r="G3466"/>
          <cell r="H3466"/>
          <cell r="I3466" t="str">
            <v>2A</v>
          </cell>
          <cell r="J3466" t="str">
            <v>01</v>
          </cell>
        </row>
        <row r="3467">
          <cell r="B3467" t="str">
            <v>26518</v>
          </cell>
          <cell r="C3467" t="str">
            <v>CAPSULODESIS, METACARPOPHALANGEAL JOINT; THREE OR FOUR DIGITS</v>
          </cell>
          <cell r="D3467" t="str">
            <v>ALL-OTH</v>
          </cell>
          <cell r="E3467" t="str">
            <v>pfs-sur</v>
          </cell>
          <cell r="F3467" t="str">
            <v/>
          </cell>
          <cell r="G3467"/>
          <cell r="H3467"/>
          <cell r="I3467" t="str">
            <v>2A</v>
          </cell>
          <cell r="J3467" t="str">
            <v>01</v>
          </cell>
        </row>
        <row r="3468">
          <cell r="B3468" t="str">
            <v>26520</v>
          </cell>
          <cell r="C3468" t="str">
            <v>CAPSULECTOMY OR CAPSULOTOMY; METACARPOPHALANGEAL JOINT, EACH JOINT</v>
          </cell>
          <cell r="D3468" t="str">
            <v>ALL-OTH</v>
          </cell>
          <cell r="E3468" t="str">
            <v>pfs-sur</v>
          </cell>
          <cell r="F3468" t="str">
            <v/>
          </cell>
          <cell r="G3468"/>
          <cell r="H3468"/>
          <cell r="I3468" t="str">
            <v>2A</v>
          </cell>
          <cell r="J3468" t="str">
            <v>01</v>
          </cell>
        </row>
        <row r="3469">
          <cell r="B3469" t="str">
            <v>26525</v>
          </cell>
          <cell r="C3469" t="str">
            <v>REPAIR OF JOINT CAPSULE, HAND AND FINGER</v>
          </cell>
          <cell r="D3469" t="str">
            <v>ALL-OTH</v>
          </cell>
          <cell r="E3469" t="str">
            <v>pfs-sur</v>
          </cell>
          <cell r="F3469" t="str">
            <v/>
          </cell>
          <cell r="G3469"/>
          <cell r="H3469"/>
          <cell r="I3469" t="str">
            <v>2A</v>
          </cell>
          <cell r="J3469" t="str">
            <v>01</v>
          </cell>
        </row>
        <row r="3470">
          <cell r="B3470" t="str">
            <v>26527</v>
          </cell>
          <cell r="C3470" t="str">
            <v>ARTHROPLASTY, CARPOMETACARPAL JOINT</v>
          </cell>
          <cell r="D3470" t="str">
            <v>ALL-OTH</v>
          </cell>
          <cell r="E3470" t="str">
            <v>pfs-sur</v>
          </cell>
          <cell r="F3470" t="str">
            <v/>
          </cell>
          <cell r="G3470"/>
          <cell r="H3470"/>
          <cell r="I3470" t="str">
            <v>2A</v>
          </cell>
          <cell r="J3470" t="str">
            <v>03</v>
          </cell>
        </row>
        <row r="3471">
          <cell r="B3471" t="str">
            <v>26530</v>
          </cell>
          <cell r="C3471" t="str">
            <v>ARTHROPLASTY, METACARPOPHALANGEAL JOINT; EACH JOINT</v>
          </cell>
          <cell r="D3471" t="str">
            <v>ALL-OTH</v>
          </cell>
          <cell r="E3471" t="str">
            <v>pfs-sur</v>
          </cell>
          <cell r="F3471" t="str">
            <v/>
          </cell>
          <cell r="G3471"/>
          <cell r="H3471"/>
          <cell r="I3471" t="str">
            <v>2A</v>
          </cell>
          <cell r="J3471" t="str">
            <v>01</v>
          </cell>
        </row>
        <row r="3472">
          <cell r="B3472" t="str">
            <v>26531</v>
          </cell>
          <cell r="C3472" t="str">
            <v>ARTHROPLASTY, METACARPOPHALANGEAL JOINT; WITH PROSTHETIC IMPLANT, EACH JOINT</v>
          </cell>
          <cell r="D3472" t="str">
            <v>ALL-OTH</v>
          </cell>
          <cell r="E3472" t="str">
            <v>pfs-sur</v>
          </cell>
          <cell r="F3472" t="str">
            <v/>
          </cell>
          <cell r="G3472"/>
          <cell r="H3472"/>
          <cell r="I3472" t="str">
            <v>2A</v>
          </cell>
          <cell r="J3472" t="str">
            <v>01</v>
          </cell>
        </row>
        <row r="3473">
          <cell r="B3473" t="str">
            <v>26535</v>
          </cell>
          <cell r="C3473" t="str">
            <v>ARTHROPLASTY, INTERPHALANGEAL JOINT; EACH JOINT</v>
          </cell>
          <cell r="D3473" t="str">
            <v>ALL-OTH</v>
          </cell>
          <cell r="E3473" t="str">
            <v>pfs-sur</v>
          </cell>
          <cell r="F3473" t="str">
            <v/>
          </cell>
          <cell r="G3473"/>
          <cell r="H3473"/>
          <cell r="I3473" t="str">
            <v>2A</v>
          </cell>
          <cell r="J3473" t="str">
            <v>01</v>
          </cell>
        </row>
        <row r="3474">
          <cell r="B3474" t="str">
            <v>26536</v>
          </cell>
          <cell r="C3474" t="str">
            <v>ARTHROPLASTY, INTERPHALANGEAL JOINT; WITH PROSTHETIC IMPLANT, EACH JOINT</v>
          </cell>
          <cell r="D3474" t="str">
            <v>ALL-OTH</v>
          </cell>
          <cell r="E3474" t="str">
            <v>pfs-sur</v>
          </cell>
          <cell r="F3474" t="str">
            <v/>
          </cell>
          <cell r="G3474"/>
          <cell r="H3474"/>
          <cell r="I3474" t="str">
            <v>2A</v>
          </cell>
          <cell r="J3474" t="str">
            <v>01</v>
          </cell>
        </row>
        <row r="3475">
          <cell r="B3475" t="str">
            <v>26540</v>
          </cell>
          <cell r="C3475" t="str">
            <v>REPAIR OF COLLATERAL LIGAMENT, METACARPOPHALANGEAL OR INTERPHALANGEAL JOINT</v>
          </cell>
          <cell r="D3475" t="str">
            <v>ALL-OTH</v>
          </cell>
          <cell r="E3475" t="str">
            <v>pfs-sur</v>
          </cell>
          <cell r="F3475" t="str">
            <v/>
          </cell>
          <cell r="G3475"/>
          <cell r="H3475"/>
          <cell r="I3475" t="str">
            <v>2A</v>
          </cell>
          <cell r="J3475" t="str">
            <v>01</v>
          </cell>
        </row>
        <row r="3476">
          <cell r="B3476" t="str">
            <v>26541</v>
          </cell>
          <cell r="C3476" t="str">
            <v>RECONSTRUCTION, COLLATERAL LIGAMENT, METACARPOPHALANGEAL JOINT, SINGLE; WITH</v>
          </cell>
          <cell r="D3476" t="str">
            <v>ALL-OTH</v>
          </cell>
          <cell r="E3476" t="str">
            <v>pfs-sur</v>
          </cell>
          <cell r="F3476" t="str">
            <v/>
          </cell>
          <cell r="G3476"/>
          <cell r="H3476"/>
          <cell r="I3476" t="str">
            <v>2A</v>
          </cell>
          <cell r="J3476" t="str">
            <v>01</v>
          </cell>
        </row>
        <row r="3477">
          <cell r="B3477" t="str">
            <v>26542</v>
          </cell>
          <cell r="C3477" t="str">
            <v>RECONSTRUCTION, COLLATERAL LIGAMENT, METACARPOPHALANGEAL JOINT, SINGLE; WITH</v>
          </cell>
          <cell r="D3477" t="str">
            <v>ALL-OTH</v>
          </cell>
          <cell r="E3477" t="str">
            <v>pfs-sur</v>
          </cell>
          <cell r="F3477" t="str">
            <v/>
          </cell>
          <cell r="G3477"/>
          <cell r="H3477"/>
          <cell r="I3477" t="str">
            <v>2A</v>
          </cell>
          <cell r="J3477" t="str">
            <v>01</v>
          </cell>
        </row>
        <row r="3478">
          <cell r="B3478" t="str">
            <v>26545</v>
          </cell>
          <cell r="C3478" t="str">
            <v>RECONSTRUCTION, COLLATERAL LIGAMENT, INTERPHALANGEAL JOINT, SINGLE, INCLUDING</v>
          </cell>
          <cell r="D3478" t="str">
            <v>ALL-OTH</v>
          </cell>
          <cell r="E3478" t="str">
            <v>pfs-sur</v>
          </cell>
          <cell r="F3478" t="str">
            <v/>
          </cell>
          <cell r="G3478"/>
          <cell r="H3478"/>
          <cell r="I3478" t="str">
            <v>2A</v>
          </cell>
          <cell r="J3478" t="str">
            <v>01</v>
          </cell>
        </row>
        <row r="3479">
          <cell r="B3479" t="str">
            <v>26546</v>
          </cell>
          <cell r="C3479" t="str">
            <v>REPAIR NON-UNION, METACARPAL OR PHALANX, (INCLUDES OBTAINING BONE GRAFT WITH OR</v>
          </cell>
          <cell r="D3479" t="str">
            <v>ALL-OTH</v>
          </cell>
          <cell r="E3479" t="str">
            <v>pfs-sur</v>
          </cell>
          <cell r="F3479" t="str">
            <v/>
          </cell>
          <cell r="G3479"/>
          <cell r="H3479"/>
          <cell r="I3479" t="str">
            <v>2A</v>
          </cell>
          <cell r="J3479" t="str">
            <v>01</v>
          </cell>
        </row>
        <row r="3480">
          <cell r="B3480" t="str">
            <v>26548</v>
          </cell>
          <cell r="C3480" t="str">
            <v>REPAIR AND RECONSTRUCTION, FINGER, VOLAR PLATE, INTERPHALANGEAL JOINT</v>
          </cell>
          <cell r="D3480" t="str">
            <v>ALL-OTH</v>
          </cell>
          <cell r="E3480" t="str">
            <v>pfs-sur</v>
          </cell>
          <cell r="F3480" t="str">
            <v/>
          </cell>
          <cell r="G3480"/>
          <cell r="H3480"/>
          <cell r="I3480" t="str">
            <v>2A</v>
          </cell>
          <cell r="J3480" t="str">
            <v>01</v>
          </cell>
        </row>
        <row r="3481">
          <cell r="B3481" t="str">
            <v>26550</v>
          </cell>
          <cell r="C3481" t="str">
            <v>POLLICIZATION OF A DIGIT</v>
          </cell>
          <cell r="D3481" t="str">
            <v>ALL-OTH</v>
          </cell>
          <cell r="E3481" t="str">
            <v>pfs-sur</v>
          </cell>
          <cell r="F3481" t="str">
            <v/>
          </cell>
          <cell r="G3481"/>
          <cell r="H3481"/>
          <cell r="I3481" t="str">
            <v>2A</v>
          </cell>
          <cell r="J3481" t="str">
            <v>01</v>
          </cell>
        </row>
        <row r="3482">
          <cell r="B3482" t="str">
            <v>26551</v>
          </cell>
          <cell r="C3482" t="str">
            <v>TRANSFER, TOE-TO-HAND WITH MICROVASCULAR ANASTOMOSIS; GREAT TOE WRAP-AROUND</v>
          </cell>
          <cell r="D3482" t="str">
            <v>ALL-OTH</v>
          </cell>
          <cell r="E3482" t="str">
            <v>pfs-sur</v>
          </cell>
          <cell r="F3482" t="str">
            <v/>
          </cell>
          <cell r="G3482"/>
          <cell r="H3482"/>
          <cell r="I3482" t="str">
            <v>2A</v>
          </cell>
          <cell r="J3482" t="str">
            <v>01</v>
          </cell>
        </row>
        <row r="3483">
          <cell r="B3483" t="str">
            <v>26552</v>
          </cell>
          <cell r="C3483" t="str">
            <v>RECONSTRUCTION THUMB WITH TOE</v>
          </cell>
          <cell r="D3483" t="str">
            <v>ALL-OTH</v>
          </cell>
          <cell r="E3483" t="str">
            <v>pfs-sur</v>
          </cell>
          <cell r="F3483" t="str">
            <v/>
          </cell>
          <cell r="G3483"/>
          <cell r="H3483"/>
          <cell r="I3483" t="str">
            <v>2A</v>
          </cell>
          <cell r="J3483" t="str">
            <v>99</v>
          </cell>
        </row>
        <row r="3484">
          <cell r="B3484" t="str">
            <v>26553</v>
          </cell>
          <cell r="C3484" t="str">
            <v>TRANSFER, TOE-TO-HAND WITH MICROVASCULAR ANASTOMOSIS; OTHER THAN GREAT TOE,</v>
          </cell>
          <cell r="D3484" t="str">
            <v>ALL-OTH</v>
          </cell>
          <cell r="E3484" t="str">
            <v>pfs-sur</v>
          </cell>
          <cell r="F3484" t="str">
            <v/>
          </cell>
          <cell r="G3484"/>
          <cell r="H3484"/>
          <cell r="I3484" t="str">
            <v>2A</v>
          </cell>
          <cell r="J3484" t="str">
            <v>01</v>
          </cell>
        </row>
        <row r="3485">
          <cell r="B3485" t="str">
            <v>26554</v>
          </cell>
          <cell r="C3485" t="str">
            <v>TRANSFER, TOE-TO-HAND WITH MICROVASCULAR ANASTOMOSIS; OTHER THAN GREAT TOE,</v>
          </cell>
          <cell r="D3485" t="str">
            <v>ALL-OTH</v>
          </cell>
          <cell r="E3485" t="str">
            <v>pfs-sur</v>
          </cell>
          <cell r="F3485" t="str">
            <v/>
          </cell>
          <cell r="G3485"/>
          <cell r="H3485"/>
          <cell r="I3485" t="str">
            <v>2A</v>
          </cell>
          <cell r="J3485" t="str">
            <v>01</v>
          </cell>
        </row>
        <row r="3486">
          <cell r="B3486" t="str">
            <v>26555</v>
          </cell>
          <cell r="C3486" t="str">
            <v>TRANSFER, FINGER TO ANOTHER POSITION WITHOUT MICROVASCULAR ANASTOMOSIS</v>
          </cell>
          <cell r="D3486" t="str">
            <v>ALL-OTH</v>
          </cell>
          <cell r="E3486" t="str">
            <v>pfs-sur</v>
          </cell>
          <cell r="F3486" t="str">
            <v/>
          </cell>
          <cell r="G3486"/>
          <cell r="H3486"/>
          <cell r="I3486" t="str">
            <v>2A</v>
          </cell>
          <cell r="J3486" t="str">
            <v>01</v>
          </cell>
        </row>
        <row r="3487">
          <cell r="B3487" t="str">
            <v>26556</v>
          </cell>
          <cell r="C3487" t="str">
            <v>TRANSFER, FREE TOE JOINT, WITH MICROVASCULAR ANASTOMOSIS</v>
          </cell>
          <cell r="D3487" t="str">
            <v>ALL-OTH</v>
          </cell>
          <cell r="E3487" t="str">
            <v>pfs-sur</v>
          </cell>
          <cell r="F3487" t="str">
            <v/>
          </cell>
          <cell r="G3487"/>
          <cell r="H3487"/>
          <cell r="I3487" t="str">
            <v>2A</v>
          </cell>
          <cell r="J3487" t="str">
            <v>01</v>
          </cell>
        </row>
        <row r="3488">
          <cell r="B3488" t="str">
            <v>26557</v>
          </cell>
          <cell r="C3488" t="str">
            <v>TOE TO FINGER TRANSFER; FIRST STAGE</v>
          </cell>
          <cell r="D3488" t="str">
            <v>ALL-OTH</v>
          </cell>
          <cell r="E3488" t="str">
            <v>pfs-sur</v>
          </cell>
          <cell r="F3488" t="str">
            <v/>
          </cell>
          <cell r="G3488"/>
          <cell r="H3488"/>
          <cell r="I3488" t="str">
            <v>2A</v>
          </cell>
          <cell r="J3488" t="str">
            <v>99</v>
          </cell>
        </row>
        <row r="3489">
          <cell r="B3489" t="str">
            <v>26558</v>
          </cell>
          <cell r="C3489" t="str">
            <v xml:space="preserve">TOE TO FINGER TRANSFER; EACH DELAY </v>
          </cell>
          <cell r="D3489" t="str">
            <v>ALL-OTH</v>
          </cell>
          <cell r="E3489" t="str">
            <v>pfs-sur</v>
          </cell>
          <cell r="F3489" t="str">
            <v/>
          </cell>
          <cell r="G3489"/>
          <cell r="H3489"/>
          <cell r="I3489" t="str">
            <v>2A</v>
          </cell>
          <cell r="J3489" t="str">
            <v>99</v>
          </cell>
        </row>
        <row r="3490">
          <cell r="B3490" t="str">
            <v>26559</v>
          </cell>
          <cell r="C3490" t="str">
            <v>TOE TO FINGER TRANSFER; SECOND STAGE</v>
          </cell>
          <cell r="D3490" t="str">
            <v>ALL-OTH</v>
          </cell>
          <cell r="E3490" t="str">
            <v>pfs-sur</v>
          </cell>
          <cell r="F3490" t="str">
            <v/>
          </cell>
          <cell r="G3490"/>
          <cell r="H3490"/>
          <cell r="I3490" t="str">
            <v>2A</v>
          </cell>
          <cell r="J3490" t="str">
            <v>99</v>
          </cell>
        </row>
        <row r="3491">
          <cell r="B3491" t="str">
            <v>26560</v>
          </cell>
          <cell r="C3491" t="str">
            <v>REPAIR OF SYNDACTYLY (WEB FINGER) EACH WEB SPACE; WITH SKIN FLAPS</v>
          </cell>
          <cell r="D3491" t="str">
            <v>ALL-OTH</v>
          </cell>
          <cell r="E3491" t="str">
            <v>pfs-sur</v>
          </cell>
          <cell r="F3491" t="str">
            <v/>
          </cell>
          <cell r="G3491"/>
          <cell r="H3491"/>
          <cell r="I3491" t="str">
            <v>2A</v>
          </cell>
          <cell r="J3491" t="str">
            <v>01</v>
          </cell>
        </row>
        <row r="3492">
          <cell r="B3492" t="str">
            <v>26561</v>
          </cell>
          <cell r="C3492" t="str">
            <v>REPAIR OF SYNDACTYLY (WEB FINGER) EACH WEB SPACE; WITH SKIN FLAPS AND GRAFTS</v>
          </cell>
          <cell r="D3492" t="str">
            <v>ALL-OTH</v>
          </cell>
          <cell r="E3492" t="str">
            <v>pfs-sur</v>
          </cell>
          <cell r="F3492" t="str">
            <v/>
          </cell>
          <cell r="G3492"/>
          <cell r="H3492"/>
          <cell r="I3492" t="str">
            <v>2A</v>
          </cell>
          <cell r="J3492" t="str">
            <v>01</v>
          </cell>
        </row>
        <row r="3493">
          <cell r="B3493" t="str">
            <v>26562</v>
          </cell>
          <cell r="C3493" t="str">
            <v>REPAIR OF SYNDACTYLY (WEB FINGER) EACH WEB SPACE; COMPLEX (EG, INVOLVING BONE,</v>
          </cell>
          <cell r="D3493" t="str">
            <v>ALL-OTH</v>
          </cell>
          <cell r="E3493" t="str">
            <v>pfs-sur</v>
          </cell>
          <cell r="F3493" t="str">
            <v/>
          </cell>
          <cell r="G3493"/>
          <cell r="H3493"/>
          <cell r="I3493" t="str">
            <v>2A</v>
          </cell>
          <cell r="J3493" t="str">
            <v>01</v>
          </cell>
        </row>
        <row r="3494">
          <cell r="B3494" t="str">
            <v>26565</v>
          </cell>
          <cell r="C3494" t="str">
            <v>OSTEOTOMY; METACARPAL, EACH</v>
          </cell>
          <cell r="D3494" t="str">
            <v>ALL-OTH</v>
          </cell>
          <cell r="E3494" t="str">
            <v>pfs-sur</v>
          </cell>
          <cell r="F3494" t="str">
            <v/>
          </cell>
          <cell r="G3494"/>
          <cell r="H3494"/>
          <cell r="I3494" t="str">
            <v>2A</v>
          </cell>
          <cell r="J3494" t="str">
            <v>01</v>
          </cell>
        </row>
        <row r="3495">
          <cell r="B3495" t="str">
            <v>26567</v>
          </cell>
          <cell r="C3495" t="str">
            <v>OSTEOTOMY; PHALANX OF FINGER, EACH</v>
          </cell>
          <cell r="D3495" t="str">
            <v>ALL-OTH</v>
          </cell>
          <cell r="E3495" t="str">
            <v>pfs-sur</v>
          </cell>
          <cell r="F3495" t="str">
            <v/>
          </cell>
          <cell r="G3495"/>
          <cell r="H3495"/>
          <cell r="I3495" t="str">
            <v>2A</v>
          </cell>
          <cell r="J3495" t="str">
            <v>01</v>
          </cell>
        </row>
        <row r="3496">
          <cell r="B3496" t="str">
            <v>26568</v>
          </cell>
          <cell r="C3496" t="str">
            <v>OSTEOPLASTY, LENGTHENING, METACARPAL OR PHALANX</v>
          </cell>
          <cell r="D3496" t="str">
            <v>ALL-OTH</v>
          </cell>
          <cell r="E3496" t="str">
            <v>pfs-sur</v>
          </cell>
          <cell r="F3496" t="str">
            <v/>
          </cell>
          <cell r="G3496"/>
          <cell r="H3496"/>
          <cell r="I3496" t="str">
            <v>2A</v>
          </cell>
          <cell r="J3496" t="str">
            <v>01</v>
          </cell>
        </row>
        <row r="3497">
          <cell r="B3497" t="str">
            <v>26570</v>
          </cell>
          <cell r="C3497" t="str">
            <v>BONE GRAFT, (INCLUDES OBTAINING GRAFT)</v>
          </cell>
          <cell r="D3497" t="str">
            <v>ALL-OTH</v>
          </cell>
          <cell r="E3497" t="str">
            <v>pfs-sur</v>
          </cell>
          <cell r="F3497" t="str">
            <v/>
          </cell>
          <cell r="G3497"/>
          <cell r="H3497"/>
          <cell r="I3497" t="str">
            <v>2A</v>
          </cell>
          <cell r="J3497" t="str">
            <v>04</v>
          </cell>
        </row>
        <row r="3498">
          <cell r="B3498" t="str">
            <v>26574</v>
          </cell>
          <cell r="C3498" t="str">
            <v>BONE GRAFT, (INCLUDES OBTAINING GRAFT)</v>
          </cell>
          <cell r="D3498" t="str">
            <v>ALL-OTH</v>
          </cell>
          <cell r="E3498" t="str">
            <v>pfs-sur</v>
          </cell>
          <cell r="F3498" t="str">
            <v/>
          </cell>
          <cell r="G3498"/>
          <cell r="H3498"/>
          <cell r="I3498" t="str">
            <v>2A</v>
          </cell>
          <cell r="J3498" t="str">
            <v>04</v>
          </cell>
        </row>
        <row r="3499">
          <cell r="B3499" t="str">
            <v>26580</v>
          </cell>
          <cell r="C3499" t="str">
            <v>REPAIR CLEFT HAND</v>
          </cell>
          <cell r="D3499" t="str">
            <v>ALL-OTH</v>
          </cell>
          <cell r="E3499" t="str">
            <v>pfs-sur</v>
          </cell>
          <cell r="F3499" t="str">
            <v/>
          </cell>
          <cell r="G3499"/>
          <cell r="H3499"/>
          <cell r="I3499" t="str">
            <v>2A</v>
          </cell>
          <cell r="J3499" t="str">
            <v>01</v>
          </cell>
        </row>
        <row r="3500">
          <cell r="B3500" t="str">
            <v>26585</v>
          </cell>
          <cell r="C3500" t="str">
            <v>REPAIR BIFID DIGIT</v>
          </cell>
          <cell r="D3500" t="str">
            <v>ALL-OTH</v>
          </cell>
          <cell r="E3500" t="str">
            <v>pfs-sur</v>
          </cell>
          <cell r="F3500" t="str">
            <v/>
          </cell>
          <cell r="G3500"/>
          <cell r="H3500"/>
          <cell r="I3500" t="str">
            <v>2A</v>
          </cell>
          <cell r="J3500" t="str">
            <v>03</v>
          </cell>
        </row>
        <row r="3501">
          <cell r="B3501" t="str">
            <v>26587</v>
          </cell>
          <cell r="C3501" t="str">
            <v>RECONSTRUCTION OF POLYDACTYLOUS DIGIT, SOFT TISSUE AND BONE</v>
          </cell>
          <cell r="D3501" t="str">
            <v>ALL-OTH</v>
          </cell>
          <cell r="E3501" t="str">
            <v>pfs-sur</v>
          </cell>
          <cell r="F3501" t="str">
            <v/>
          </cell>
          <cell r="G3501"/>
          <cell r="H3501"/>
          <cell r="I3501" t="str">
            <v>2A</v>
          </cell>
          <cell r="J3501" t="str">
            <v>01</v>
          </cell>
        </row>
        <row r="3502">
          <cell r="B3502" t="str">
            <v>26590</v>
          </cell>
          <cell r="C3502" t="str">
            <v>REPAIR MACRODACTYLIA, EACH DIGIT</v>
          </cell>
          <cell r="D3502" t="str">
            <v>ALL-OTH</v>
          </cell>
          <cell r="E3502" t="str">
            <v>pfs-sur</v>
          </cell>
          <cell r="F3502" t="str">
            <v/>
          </cell>
          <cell r="G3502"/>
          <cell r="H3502"/>
          <cell r="I3502" t="str">
            <v>2A</v>
          </cell>
          <cell r="J3502" t="str">
            <v>01</v>
          </cell>
        </row>
        <row r="3503">
          <cell r="B3503" t="str">
            <v>26591</v>
          </cell>
          <cell r="C3503" t="str">
            <v>REPAIR, INTRINSIC MUSCLES OF HAND, EACH MUSCLE</v>
          </cell>
          <cell r="D3503" t="str">
            <v>ALL-OTH</v>
          </cell>
          <cell r="E3503" t="str">
            <v>pfs-sur</v>
          </cell>
          <cell r="F3503" t="str">
            <v/>
          </cell>
          <cell r="G3503"/>
          <cell r="H3503"/>
          <cell r="I3503" t="str">
            <v>2A</v>
          </cell>
          <cell r="J3503" t="str">
            <v>01</v>
          </cell>
        </row>
        <row r="3504">
          <cell r="B3504" t="str">
            <v>26593</v>
          </cell>
          <cell r="C3504" t="str">
            <v>RELEASE, INTRINSIC MUSCLES OF HAND, EACH MUSCLE</v>
          </cell>
          <cell r="D3504" t="str">
            <v>ALL-OTH</v>
          </cell>
          <cell r="E3504" t="str">
            <v>pfs-sur</v>
          </cell>
          <cell r="F3504" t="str">
            <v/>
          </cell>
          <cell r="G3504"/>
          <cell r="H3504"/>
          <cell r="I3504" t="str">
            <v>2A</v>
          </cell>
          <cell r="J3504" t="str">
            <v>01</v>
          </cell>
        </row>
        <row r="3505">
          <cell r="B3505" t="str">
            <v>26596</v>
          </cell>
          <cell r="C3505" t="str">
            <v>EXCISION OF CONSTRICTING RING OF FINGER, WITH MULTIPLE Z-PLASTIES</v>
          </cell>
          <cell r="D3505" t="str">
            <v>ALL-OTH</v>
          </cell>
          <cell r="E3505" t="str">
            <v>pfs-sur</v>
          </cell>
          <cell r="F3505" t="str">
            <v/>
          </cell>
          <cell r="G3505"/>
          <cell r="H3505"/>
          <cell r="I3505" t="str">
            <v>2A</v>
          </cell>
          <cell r="J3505" t="str">
            <v>01</v>
          </cell>
        </row>
        <row r="3506">
          <cell r="B3506" t="str">
            <v>26597</v>
          </cell>
          <cell r="C3506" t="str">
            <v>RELEASE OF SCAR CONTRACTURE, FLEXOR OR EXTENSOR, WITH SKIN GRAFTS,</v>
          </cell>
          <cell r="D3506" t="str">
            <v>ALL-OTH</v>
          </cell>
          <cell r="E3506" t="str">
            <v>pfs-sur</v>
          </cell>
          <cell r="F3506" t="str">
            <v/>
          </cell>
          <cell r="G3506"/>
          <cell r="H3506"/>
          <cell r="I3506" t="str">
            <v>2A</v>
          </cell>
          <cell r="J3506" t="str">
            <v>03</v>
          </cell>
        </row>
        <row r="3507">
          <cell r="B3507" t="str">
            <v>26600</v>
          </cell>
          <cell r="C3507" t="str">
            <v>CLOSED TREATMENT OF METACARPAL FRACTURE, SINGLE; WITHOUT MANIPULATION, EACH BONE</v>
          </cell>
          <cell r="D3507" t="str">
            <v>ALL-OTH</v>
          </cell>
          <cell r="E3507" t="str">
            <v>pfs-sur</v>
          </cell>
          <cell r="F3507" t="str">
            <v/>
          </cell>
          <cell r="G3507"/>
          <cell r="H3507"/>
          <cell r="I3507" t="str">
            <v>2A</v>
          </cell>
          <cell r="J3507" t="str">
            <v>01</v>
          </cell>
        </row>
        <row r="3508">
          <cell r="B3508" t="str">
            <v>26605</v>
          </cell>
          <cell r="C3508" t="str">
            <v>CLOSED TREATMENT OF METACARPAL FRACTURE, SINGLE; WITH MANIPULATION, EACH BONE</v>
          </cell>
          <cell r="D3508" t="str">
            <v>ALL-OTH</v>
          </cell>
          <cell r="E3508" t="str">
            <v>pfs-sur</v>
          </cell>
          <cell r="F3508" t="str">
            <v/>
          </cell>
          <cell r="G3508"/>
          <cell r="H3508"/>
          <cell r="I3508" t="str">
            <v>2A</v>
          </cell>
          <cell r="J3508" t="str">
            <v>01</v>
          </cell>
        </row>
        <row r="3509">
          <cell r="B3509" t="str">
            <v>26607</v>
          </cell>
          <cell r="C3509" t="str">
            <v>CLOSED TREATMENT OF METACARPAL FRACTURE, WITH MANIPULATION, WITH EXTERNAL</v>
          </cell>
          <cell r="D3509" t="str">
            <v>ALL-OTH</v>
          </cell>
          <cell r="E3509" t="str">
            <v>pfs-sur</v>
          </cell>
          <cell r="F3509" t="str">
            <v/>
          </cell>
          <cell r="G3509"/>
          <cell r="H3509"/>
          <cell r="I3509" t="str">
            <v>2A</v>
          </cell>
          <cell r="J3509" t="str">
            <v>01</v>
          </cell>
        </row>
        <row r="3510">
          <cell r="B3510" t="str">
            <v>26608</v>
          </cell>
          <cell r="C3510" t="str">
            <v>INSERTION OF HARDWARE TO BROKEN FINGER, ACCESSED THROUGH THE SKIN</v>
          </cell>
          <cell r="D3510" t="str">
            <v>ALL-OTH</v>
          </cell>
          <cell r="E3510" t="str">
            <v>pfs-sur</v>
          </cell>
          <cell r="F3510" t="str">
            <v/>
          </cell>
          <cell r="G3510"/>
          <cell r="H3510"/>
          <cell r="I3510" t="str">
            <v>2A</v>
          </cell>
          <cell r="J3510" t="str">
            <v>01</v>
          </cell>
        </row>
        <row r="3511">
          <cell r="B3511" t="str">
            <v>26610</v>
          </cell>
          <cell r="C3511" t="str">
            <v>TREATMENT OF OPEN METACARPAL FRACTURE, SINGLE, WITH UNCOMPLICATED SOFT TISSUE CL</v>
          </cell>
          <cell r="D3511" t="str">
            <v>ALL-OTH</v>
          </cell>
          <cell r="E3511" t="str">
            <v>pfs-sur</v>
          </cell>
          <cell r="F3511" t="str">
            <v/>
          </cell>
          <cell r="G3511"/>
          <cell r="H3511"/>
          <cell r="I3511" t="str">
            <v>2A</v>
          </cell>
          <cell r="J3511" t="str">
            <v>03</v>
          </cell>
        </row>
        <row r="3512">
          <cell r="B3512" t="str">
            <v>26615</v>
          </cell>
          <cell r="C3512" t="str">
            <v>OPEN TREATMENT OF METACARPAL FRACTURE, SINGLE, INCLUDES INTERNAL FIXATION, WHEN</v>
          </cell>
          <cell r="D3512" t="str">
            <v>ALL-OTH</v>
          </cell>
          <cell r="E3512" t="str">
            <v>pfs-sur</v>
          </cell>
          <cell r="F3512" t="str">
            <v/>
          </cell>
          <cell r="G3512"/>
          <cell r="H3512"/>
          <cell r="I3512" t="str">
            <v>2A</v>
          </cell>
          <cell r="J3512" t="str">
            <v>01</v>
          </cell>
        </row>
        <row r="3513">
          <cell r="B3513" t="str">
            <v>26641</v>
          </cell>
          <cell r="C3513" t="str">
            <v>CLOSED TREATMENT OF CARPOMETACARPAL DISLOCATION, THUMB, WITH MANIPULATION</v>
          </cell>
          <cell r="D3513" t="str">
            <v>ALL-OTH</v>
          </cell>
          <cell r="E3513" t="str">
            <v>pfs-sur</v>
          </cell>
          <cell r="F3513" t="str">
            <v/>
          </cell>
          <cell r="G3513"/>
          <cell r="H3513"/>
          <cell r="I3513" t="str">
            <v>2A</v>
          </cell>
          <cell r="J3513" t="str">
            <v>01</v>
          </cell>
        </row>
        <row r="3514">
          <cell r="B3514" t="str">
            <v>26645</v>
          </cell>
          <cell r="C3514" t="str">
            <v>CLOSED TREATMENT OF CARPOMETACARPAL FRACTURE DISLOCATION, THUMB (BENNETT</v>
          </cell>
          <cell r="D3514" t="str">
            <v>ALL-OTH</v>
          </cell>
          <cell r="E3514" t="str">
            <v>pfs-sur</v>
          </cell>
          <cell r="F3514" t="str">
            <v/>
          </cell>
          <cell r="G3514"/>
          <cell r="H3514"/>
          <cell r="I3514" t="str">
            <v>2A</v>
          </cell>
          <cell r="J3514" t="str">
            <v>01</v>
          </cell>
        </row>
        <row r="3515">
          <cell r="B3515" t="str">
            <v>26650</v>
          </cell>
          <cell r="C3515" t="str">
            <v>INSERTION OF HARDWARE TO BROKEN THUMB WITH MANIPULATION, ACCESSED THROUGH THE SK</v>
          </cell>
          <cell r="D3515" t="str">
            <v>ALL-OTH</v>
          </cell>
          <cell r="E3515" t="str">
            <v>pfs-sur</v>
          </cell>
          <cell r="F3515" t="str">
            <v/>
          </cell>
          <cell r="G3515"/>
          <cell r="H3515"/>
          <cell r="I3515" t="str">
            <v>2A</v>
          </cell>
          <cell r="J3515" t="str">
            <v>01</v>
          </cell>
        </row>
        <row r="3516">
          <cell r="B3516" t="str">
            <v>26655</v>
          </cell>
          <cell r="C3516" t="str">
            <v>TREATMENT OF OPEN CARPOMETACARPAL FRACTURE DISLOCATION, THUMB (BENNETT FRACTURE)</v>
          </cell>
          <cell r="D3516" t="str">
            <v>ALL-OTH</v>
          </cell>
          <cell r="E3516" t="str">
            <v>pfs-sur</v>
          </cell>
          <cell r="F3516" t="str">
            <v/>
          </cell>
          <cell r="G3516"/>
          <cell r="H3516"/>
          <cell r="I3516" t="str">
            <v>2A</v>
          </cell>
          <cell r="J3516" t="str">
            <v>03</v>
          </cell>
        </row>
        <row r="3517">
          <cell r="B3517" t="str">
            <v>26660</v>
          </cell>
          <cell r="C3517" t="str">
            <v>TREATMENT OF OPEN CARPOMETACARPAL FRACTURE DISLOCATION, THUMB (BENNETT FRACTURE)</v>
          </cell>
          <cell r="D3517" t="str">
            <v>ALL-OTH</v>
          </cell>
          <cell r="E3517" t="str">
            <v>pfs-sur</v>
          </cell>
          <cell r="F3517" t="str">
            <v/>
          </cell>
          <cell r="G3517"/>
          <cell r="H3517"/>
          <cell r="I3517" t="str">
            <v>2A</v>
          </cell>
          <cell r="J3517" t="str">
            <v>03</v>
          </cell>
        </row>
        <row r="3518">
          <cell r="B3518" t="str">
            <v>26665</v>
          </cell>
          <cell r="C3518" t="str">
            <v>OPEN TREATMENT OF CARPOMETACARPAL FRACTURE DISLOCATION, THUMB (BENNETT FRACTURE)</v>
          </cell>
          <cell r="D3518" t="str">
            <v>ALL-OTH</v>
          </cell>
          <cell r="E3518" t="str">
            <v>pfs-sur</v>
          </cell>
          <cell r="F3518" t="str">
            <v/>
          </cell>
          <cell r="G3518"/>
          <cell r="H3518"/>
          <cell r="I3518" t="str">
            <v>2A</v>
          </cell>
          <cell r="J3518" t="str">
            <v>01</v>
          </cell>
        </row>
        <row r="3519">
          <cell r="B3519" t="str">
            <v>26670</v>
          </cell>
          <cell r="C3519" t="str">
            <v>CLOSED TREATMENT OF CARPOMETACARPAL DISLOCATION, OTHER THAN THUMB, WITH</v>
          </cell>
          <cell r="D3519" t="str">
            <v>ALL-OTH</v>
          </cell>
          <cell r="E3519" t="str">
            <v>pfs-sur</v>
          </cell>
          <cell r="F3519" t="str">
            <v/>
          </cell>
          <cell r="G3519"/>
          <cell r="H3519"/>
          <cell r="I3519" t="str">
            <v>2A</v>
          </cell>
          <cell r="J3519" t="str">
            <v>01</v>
          </cell>
        </row>
        <row r="3520">
          <cell r="B3520" t="str">
            <v>26675</v>
          </cell>
          <cell r="C3520" t="str">
            <v>CLOSED TREATMENT OF CARPOMETACARPAL DISLOCATION, OTHER THAN THUMB, WITH</v>
          </cell>
          <cell r="D3520" t="str">
            <v>ALL-OTH</v>
          </cell>
          <cell r="E3520" t="str">
            <v>pfs-sur</v>
          </cell>
          <cell r="F3520" t="str">
            <v/>
          </cell>
          <cell r="G3520"/>
          <cell r="H3520"/>
          <cell r="I3520" t="str">
            <v>2A</v>
          </cell>
          <cell r="J3520" t="str">
            <v>01</v>
          </cell>
        </row>
        <row r="3521">
          <cell r="B3521" t="str">
            <v>26676</v>
          </cell>
          <cell r="C3521" t="str">
            <v>INSERTION OF HARDWARE TO DISLOCATED HAND BONE AT WRIST JOINT WITH MANIPULATION,</v>
          </cell>
          <cell r="D3521" t="str">
            <v>ALL-OTH</v>
          </cell>
          <cell r="E3521" t="str">
            <v>pfs-sur</v>
          </cell>
          <cell r="F3521" t="str">
            <v/>
          </cell>
          <cell r="G3521"/>
          <cell r="H3521"/>
          <cell r="I3521" t="str">
            <v>2A</v>
          </cell>
          <cell r="J3521" t="str">
            <v>01</v>
          </cell>
        </row>
        <row r="3522">
          <cell r="B3522" t="str">
            <v>26680</v>
          </cell>
          <cell r="C3522" t="str">
            <v>TREATMENT OF OPEN CARPOMETACARPAL DISLOCATION, OTHER THAN BENNETT FRACTURE, SING</v>
          </cell>
          <cell r="D3522" t="str">
            <v>ALL-OTH</v>
          </cell>
          <cell r="E3522" t="str">
            <v>pfs-sur</v>
          </cell>
          <cell r="F3522" t="str">
            <v/>
          </cell>
          <cell r="G3522"/>
          <cell r="H3522"/>
          <cell r="I3522" t="str">
            <v>2A</v>
          </cell>
          <cell r="J3522" t="str">
            <v>03</v>
          </cell>
        </row>
        <row r="3523">
          <cell r="B3523" t="str">
            <v>26685</v>
          </cell>
          <cell r="C3523" t="str">
            <v>OPEN TREATMENT OF CARPOMETACARPAL DISLOCATION, OTHER THAN THUMB; INCLUDES INTERN</v>
          </cell>
          <cell r="D3523" t="str">
            <v>ALL-OTH</v>
          </cell>
          <cell r="E3523" t="str">
            <v>pfs-sur</v>
          </cell>
          <cell r="F3523" t="str">
            <v/>
          </cell>
          <cell r="G3523"/>
          <cell r="H3523"/>
          <cell r="I3523" t="str">
            <v>2A</v>
          </cell>
          <cell r="J3523" t="str">
            <v>01</v>
          </cell>
        </row>
        <row r="3524">
          <cell r="B3524" t="str">
            <v>26686</v>
          </cell>
          <cell r="C3524" t="str">
            <v>OPEN TREATMENT OF CARPOMETACARPAL DISLOCATION, OTHER THAN THUMB; COMPLEX,</v>
          </cell>
          <cell r="D3524" t="str">
            <v>ALL-OTH</v>
          </cell>
          <cell r="E3524" t="str">
            <v>pfs-sur</v>
          </cell>
          <cell r="F3524" t="str">
            <v/>
          </cell>
          <cell r="G3524"/>
          <cell r="H3524"/>
          <cell r="I3524" t="str">
            <v>2A</v>
          </cell>
          <cell r="J3524" t="str">
            <v>01</v>
          </cell>
        </row>
        <row r="3525">
          <cell r="B3525" t="str">
            <v>26700</v>
          </cell>
          <cell r="C3525" t="str">
            <v>CLOSED TREATMENT OF METACARPOPHALANGEAL DISLOCATION, SINGLE, WITH MANIPULATION;</v>
          </cell>
          <cell r="D3525" t="str">
            <v>ALL-OTH</v>
          </cell>
          <cell r="E3525" t="str">
            <v>pfs-sur</v>
          </cell>
          <cell r="F3525" t="str">
            <v/>
          </cell>
          <cell r="G3525"/>
          <cell r="H3525"/>
          <cell r="I3525" t="str">
            <v>2A</v>
          </cell>
          <cell r="J3525" t="str">
            <v>01</v>
          </cell>
        </row>
        <row r="3526">
          <cell r="B3526" t="str">
            <v>26705</v>
          </cell>
          <cell r="C3526" t="str">
            <v>CLOSED TREATMENT OF METACARPOPHALANGEAL DISLOCATION, SINGLE, WITH MANIPULATION;</v>
          </cell>
          <cell r="D3526" t="str">
            <v>ALL-OTH</v>
          </cell>
          <cell r="E3526" t="str">
            <v>pfs-sur</v>
          </cell>
          <cell r="F3526" t="str">
            <v/>
          </cell>
          <cell r="G3526"/>
          <cell r="H3526"/>
          <cell r="I3526" t="str">
            <v>2A</v>
          </cell>
          <cell r="J3526" t="str">
            <v>01</v>
          </cell>
        </row>
        <row r="3527">
          <cell r="B3527" t="str">
            <v>26706</v>
          </cell>
          <cell r="C3527" t="str">
            <v>INSERTION OF HARDWARE TO DISLOCATED HAND JOINT WITH MANIPULATION, ACCESSED THROU</v>
          </cell>
          <cell r="D3527" t="str">
            <v>ALL-OTH</v>
          </cell>
          <cell r="E3527" t="str">
            <v>pfs-sur</v>
          </cell>
          <cell r="F3527" t="str">
            <v/>
          </cell>
          <cell r="G3527"/>
          <cell r="H3527"/>
          <cell r="I3527" t="str">
            <v>2A</v>
          </cell>
          <cell r="J3527" t="str">
            <v>01</v>
          </cell>
        </row>
        <row r="3528">
          <cell r="B3528" t="str">
            <v>26710</v>
          </cell>
          <cell r="C3528" t="str">
            <v>TREATMENT OF OPEN METACARPOPHALANGEAL DISLOCATION, SINGLE, WITH UNCOMPLICATED SO</v>
          </cell>
          <cell r="D3528" t="str">
            <v>ALL-OTH</v>
          </cell>
          <cell r="E3528" t="str">
            <v>pfs-sur</v>
          </cell>
          <cell r="F3528" t="str">
            <v/>
          </cell>
          <cell r="G3528"/>
          <cell r="H3528"/>
          <cell r="I3528" t="str">
            <v>2A</v>
          </cell>
          <cell r="J3528" t="str">
            <v>03</v>
          </cell>
        </row>
        <row r="3529">
          <cell r="B3529" t="str">
            <v>26715</v>
          </cell>
          <cell r="C3529" t="str">
            <v>OPEN TREATMENT OF METACARPOPHALANGEAL DISLOCATION, SINGLE, INCLUDES INTERNAL FIX</v>
          </cell>
          <cell r="D3529" t="str">
            <v>ALL-OTH</v>
          </cell>
          <cell r="E3529" t="str">
            <v>pfs-sur</v>
          </cell>
          <cell r="F3529" t="str">
            <v/>
          </cell>
          <cell r="G3529"/>
          <cell r="H3529"/>
          <cell r="I3529" t="str">
            <v>2A</v>
          </cell>
          <cell r="J3529" t="str">
            <v>01</v>
          </cell>
        </row>
        <row r="3530">
          <cell r="B3530" t="str">
            <v>26720</v>
          </cell>
          <cell r="C3530" t="str">
            <v>CLOSED TREATMENT OF PHALANGEAL SHAFT FRACTURE, PROXIMAL OR MIDDLE PHALANX,</v>
          </cell>
          <cell r="D3530" t="str">
            <v>ALL-OTH</v>
          </cell>
          <cell r="E3530" t="str">
            <v>pfs-sur</v>
          </cell>
          <cell r="F3530" t="str">
            <v/>
          </cell>
          <cell r="G3530"/>
          <cell r="H3530"/>
          <cell r="I3530" t="str">
            <v>2A</v>
          </cell>
          <cell r="J3530" t="str">
            <v>01</v>
          </cell>
        </row>
        <row r="3531">
          <cell r="B3531" t="str">
            <v>26725</v>
          </cell>
          <cell r="C3531" t="str">
            <v>CLOSED TREATMENT OF PHALANGEAL SHAFT FRACTURE, PROXIMAL OR MIDDLE PHALANX,</v>
          </cell>
          <cell r="D3531" t="str">
            <v>ALL-OTH</v>
          </cell>
          <cell r="E3531" t="str">
            <v>pfs-sur</v>
          </cell>
          <cell r="F3531" t="str">
            <v/>
          </cell>
          <cell r="G3531"/>
          <cell r="H3531"/>
          <cell r="I3531" t="str">
            <v>2A</v>
          </cell>
          <cell r="J3531" t="str">
            <v>01</v>
          </cell>
        </row>
        <row r="3532">
          <cell r="B3532" t="str">
            <v>26727</v>
          </cell>
          <cell r="C3532" t="str">
            <v>INSERTION OF HARDWARE TO BROKEN FINGER OR THUMB WITH MANIPULATION, ACCESSED THRO</v>
          </cell>
          <cell r="D3532" t="str">
            <v>ALL-OTH</v>
          </cell>
          <cell r="E3532" t="str">
            <v>pfs-sur</v>
          </cell>
          <cell r="F3532" t="str">
            <v/>
          </cell>
          <cell r="G3532"/>
          <cell r="H3532"/>
          <cell r="I3532" t="str">
            <v>2A</v>
          </cell>
          <cell r="J3532" t="str">
            <v>01</v>
          </cell>
        </row>
        <row r="3533">
          <cell r="B3533" t="str">
            <v>26730</v>
          </cell>
          <cell r="C3533" t="str">
            <v>TREATMENT OF OPEN PHALANGEAL SHAFT FRACTURE, PROXIMAL OR MIDDLE PHALANX, FINGER</v>
          </cell>
          <cell r="D3533" t="str">
            <v>ALL-OTH</v>
          </cell>
          <cell r="E3533" t="str">
            <v>pfs-sur</v>
          </cell>
          <cell r="F3533" t="str">
            <v/>
          </cell>
          <cell r="G3533"/>
          <cell r="H3533"/>
          <cell r="I3533" t="str">
            <v>2A</v>
          </cell>
          <cell r="J3533" t="str">
            <v>03</v>
          </cell>
        </row>
        <row r="3534">
          <cell r="B3534" t="str">
            <v>26735</v>
          </cell>
          <cell r="C3534" t="str">
            <v>OPEN TREATMENT OF PHALANGEAL SHAFT FRACTURE, PROXIMAL OR MIDDLE PHALANX, FINGER</v>
          </cell>
          <cell r="D3534" t="str">
            <v>ALL-OTH</v>
          </cell>
          <cell r="E3534" t="str">
            <v>pfs-sur</v>
          </cell>
          <cell r="F3534" t="str">
            <v/>
          </cell>
          <cell r="G3534"/>
          <cell r="H3534"/>
          <cell r="I3534" t="str">
            <v>2A</v>
          </cell>
          <cell r="J3534" t="str">
            <v>01</v>
          </cell>
        </row>
        <row r="3535">
          <cell r="B3535" t="str">
            <v>26740</v>
          </cell>
          <cell r="C3535" t="str">
            <v>CLOSED TREATMENT OF ARTICULAR FRACTURE, INVOLVING METACARPOPHALANGEAL OR</v>
          </cell>
          <cell r="D3535" t="str">
            <v>ALL-OTH</v>
          </cell>
          <cell r="E3535" t="str">
            <v>pfs-sur</v>
          </cell>
          <cell r="F3535" t="str">
            <v/>
          </cell>
          <cell r="G3535"/>
          <cell r="H3535"/>
          <cell r="I3535" t="str">
            <v>2A</v>
          </cell>
          <cell r="J3535" t="str">
            <v>01</v>
          </cell>
        </row>
        <row r="3536">
          <cell r="B3536" t="str">
            <v>26742</v>
          </cell>
          <cell r="C3536" t="str">
            <v>CLOSED TREATMENT OF ARTICULAR FRACTURE, INVOLVING METACARPOPHALANGEAL OR</v>
          </cell>
          <cell r="D3536" t="str">
            <v>ALL-OTH</v>
          </cell>
          <cell r="E3536" t="str">
            <v>pfs-sur</v>
          </cell>
          <cell r="F3536" t="str">
            <v/>
          </cell>
          <cell r="G3536"/>
          <cell r="H3536"/>
          <cell r="I3536" t="str">
            <v>2A</v>
          </cell>
          <cell r="J3536" t="str">
            <v>01</v>
          </cell>
        </row>
        <row r="3537">
          <cell r="B3537" t="str">
            <v>26743</v>
          </cell>
          <cell r="C3537" t="str">
            <v>TREATMENT OF CLOSED ARTICULAR FRACTURE, INVOLVING</v>
          </cell>
          <cell r="D3537" t="str">
            <v>ALL-OTH</v>
          </cell>
          <cell r="E3537" t="str">
            <v>pfs-sur</v>
          </cell>
          <cell r="F3537" t="str">
            <v/>
          </cell>
          <cell r="G3537"/>
          <cell r="H3537"/>
          <cell r="I3537" t="str">
            <v>2A</v>
          </cell>
          <cell r="J3537" t="str">
            <v>04</v>
          </cell>
        </row>
        <row r="3538">
          <cell r="B3538" t="str">
            <v>26744</v>
          </cell>
          <cell r="C3538" t="str">
            <v>TREATMENT OF OPEN ARTICULAR FRACTURE, INVOLVING METACARPOPHALANGEAL OR PROXIMAL</v>
          </cell>
          <cell r="D3538" t="str">
            <v>ALL-OTH</v>
          </cell>
          <cell r="E3538" t="str">
            <v>pfs-sur</v>
          </cell>
          <cell r="F3538" t="str">
            <v/>
          </cell>
          <cell r="G3538"/>
          <cell r="H3538"/>
          <cell r="I3538" t="str">
            <v>2A</v>
          </cell>
          <cell r="J3538" t="str">
            <v>03</v>
          </cell>
        </row>
        <row r="3539">
          <cell r="B3539" t="str">
            <v>26746</v>
          </cell>
          <cell r="C3539" t="str">
            <v>OPEN TREATMENT OF ARTICULAR FRACTURE, INVOLVING METACARPOPHALANGEAL OR INTERPHAL</v>
          </cell>
          <cell r="D3539" t="str">
            <v>ALL-OTH</v>
          </cell>
          <cell r="E3539" t="str">
            <v>pfs-sur</v>
          </cell>
          <cell r="F3539" t="str">
            <v/>
          </cell>
          <cell r="G3539"/>
          <cell r="H3539"/>
          <cell r="I3539" t="str">
            <v>2A</v>
          </cell>
          <cell r="J3539" t="str">
            <v>01</v>
          </cell>
        </row>
        <row r="3540">
          <cell r="B3540" t="str">
            <v>26750</v>
          </cell>
          <cell r="C3540" t="str">
            <v>CLOSED TREATMENT OF DISTAL PHALANGEAL FRACTURE, FINGER OR THUMB; WITHOUT</v>
          </cell>
          <cell r="D3540" t="str">
            <v>ALL-OTH</v>
          </cell>
          <cell r="E3540" t="str">
            <v>pfs-sur</v>
          </cell>
          <cell r="F3540" t="str">
            <v/>
          </cell>
          <cell r="G3540"/>
          <cell r="H3540"/>
          <cell r="I3540" t="str">
            <v>2A</v>
          </cell>
          <cell r="J3540" t="str">
            <v>01</v>
          </cell>
        </row>
        <row r="3541">
          <cell r="B3541" t="str">
            <v>26755</v>
          </cell>
          <cell r="C3541" t="str">
            <v>CLOSED TREATMENT OF DISTAL PHALANGEAL FRACTURE, FINGER OR THUMB; WITH</v>
          </cell>
          <cell r="D3541" t="str">
            <v>ALL-OTH</v>
          </cell>
          <cell r="E3541" t="str">
            <v>pfs-sur</v>
          </cell>
          <cell r="F3541" t="str">
            <v/>
          </cell>
          <cell r="G3541"/>
          <cell r="H3541"/>
          <cell r="I3541" t="str">
            <v>2A</v>
          </cell>
          <cell r="J3541" t="str">
            <v>01</v>
          </cell>
        </row>
        <row r="3542">
          <cell r="B3542" t="str">
            <v>26756</v>
          </cell>
          <cell r="C3542" t="str">
            <v>INSERTION OF HARDWARE TO BROKEN FINGER OR THUMB, ACCESSED THROUGH THE SKIN</v>
          </cell>
          <cell r="D3542" t="str">
            <v>ALL-OTH</v>
          </cell>
          <cell r="E3542" t="str">
            <v>pfs-sur</v>
          </cell>
          <cell r="F3542" t="str">
            <v/>
          </cell>
          <cell r="G3542"/>
          <cell r="H3542"/>
          <cell r="I3542" t="str">
            <v>2A</v>
          </cell>
          <cell r="J3542" t="str">
            <v>01</v>
          </cell>
        </row>
        <row r="3543">
          <cell r="B3543" t="str">
            <v>26760</v>
          </cell>
          <cell r="C3543" t="str">
            <v>TREATMENT OF OPEN DISTAL PHALANGEAL FRACTURE, FINGER OR THUMB, WITH UNCOMPLICATE</v>
          </cell>
          <cell r="D3543" t="str">
            <v>ALL-OTH</v>
          </cell>
          <cell r="E3543" t="str">
            <v>pfs-sur</v>
          </cell>
          <cell r="F3543" t="str">
            <v/>
          </cell>
          <cell r="G3543"/>
          <cell r="H3543"/>
          <cell r="I3543" t="str">
            <v>2A</v>
          </cell>
          <cell r="J3543" t="str">
            <v>03</v>
          </cell>
        </row>
        <row r="3544">
          <cell r="B3544" t="str">
            <v>26765</v>
          </cell>
          <cell r="C3544" t="str">
            <v>OPEN TREATMENT OF DISTAL PHALANGEAL FRACTURE, FINGER OR THUMB, INCLUDES INTERNAL</v>
          </cell>
          <cell r="D3544" t="str">
            <v>ALL-OTH</v>
          </cell>
          <cell r="E3544" t="str">
            <v>pfs-sur</v>
          </cell>
          <cell r="F3544" t="str">
            <v/>
          </cell>
          <cell r="G3544"/>
          <cell r="H3544"/>
          <cell r="I3544" t="str">
            <v>2A</v>
          </cell>
          <cell r="J3544" t="str">
            <v>01</v>
          </cell>
        </row>
        <row r="3545">
          <cell r="B3545" t="str">
            <v>26770</v>
          </cell>
          <cell r="C3545" t="str">
            <v>CLOSED TREATMENT OF INTERPHALANGEAL JOINT DISLOCATION, SINGLE, WITH</v>
          </cell>
          <cell r="D3545" t="str">
            <v>ALL-OTH</v>
          </cell>
          <cell r="E3545" t="str">
            <v>pfs-sur</v>
          </cell>
          <cell r="F3545" t="str">
            <v/>
          </cell>
          <cell r="G3545"/>
          <cell r="H3545"/>
          <cell r="I3545" t="str">
            <v>2A</v>
          </cell>
          <cell r="J3545" t="str">
            <v>01</v>
          </cell>
        </row>
        <row r="3546">
          <cell r="B3546" t="str">
            <v>26775</v>
          </cell>
          <cell r="C3546" t="str">
            <v>CLOSED TREATMENT OF INTERPHALANGEAL JOINT DISLOCATION, SINGLE, WITH</v>
          </cell>
          <cell r="D3546" t="str">
            <v>ALL-OTH</v>
          </cell>
          <cell r="E3546" t="str">
            <v>pfs-sur</v>
          </cell>
          <cell r="F3546" t="str">
            <v/>
          </cell>
          <cell r="G3546"/>
          <cell r="H3546"/>
          <cell r="I3546" t="str">
            <v>2A</v>
          </cell>
          <cell r="J3546" t="str">
            <v>01</v>
          </cell>
        </row>
        <row r="3547">
          <cell r="B3547" t="str">
            <v>26776</v>
          </cell>
          <cell r="C3547" t="str">
            <v>INSERTION OF HARDWARE TO DISLOCATED FINGER JOINT WITH MANIPULATION, ACCESSED THR</v>
          </cell>
          <cell r="D3547" t="str">
            <v>ALL-OTH</v>
          </cell>
          <cell r="E3547" t="str">
            <v>pfs-sur</v>
          </cell>
          <cell r="F3547" t="str">
            <v/>
          </cell>
          <cell r="G3547"/>
          <cell r="H3547"/>
          <cell r="I3547" t="str">
            <v>2A</v>
          </cell>
          <cell r="J3547" t="str">
            <v>01</v>
          </cell>
        </row>
        <row r="3548">
          <cell r="B3548" t="str">
            <v>26780</v>
          </cell>
          <cell r="C3548" t="str">
            <v>TREATMENT OF OPEN INTERPHALANGEAL JOINT DISLOCATION, SINGLE, WITH UNCOMPLICATED</v>
          </cell>
          <cell r="D3548" t="str">
            <v>ALL-OTH</v>
          </cell>
          <cell r="E3548" t="str">
            <v>pfs-sur</v>
          </cell>
          <cell r="F3548" t="str">
            <v/>
          </cell>
          <cell r="G3548"/>
          <cell r="H3548"/>
          <cell r="I3548" t="str">
            <v>2A</v>
          </cell>
          <cell r="J3548" t="str">
            <v>03</v>
          </cell>
        </row>
        <row r="3549">
          <cell r="B3549" t="str">
            <v>26785</v>
          </cell>
          <cell r="C3549" t="str">
            <v>OPEN TREATMENT OF INTERPHALANGEAL JOINT DISLOCATION, INCLUDES INTERNAL FIXATION,</v>
          </cell>
          <cell r="D3549" t="str">
            <v>ALL-OTH</v>
          </cell>
          <cell r="E3549" t="str">
            <v>pfs-sur</v>
          </cell>
          <cell r="F3549" t="str">
            <v/>
          </cell>
          <cell r="G3549"/>
          <cell r="H3549"/>
          <cell r="I3549" t="str">
            <v>2A</v>
          </cell>
          <cell r="J3549" t="str">
            <v>01</v>
          </cell>
        </row>
        <row r="3550">
          <cell r="B3550" t="str">
            <v>26820</v>
          </cell>
          <cell r="C3550" t="str">
            <v>FUSION IN OPPOSITION, THUMB, WITH AUTOGENOUS GRAFT (INCLUDES OBTAINING GRAFT)</v>
          </cell>
          <cell r="D3550" t="str">
            <v>ALL-OTH</v>
          </cell>
          <cell r="E3550" t="str">
            <v>pfs-sur</v>
          </cell>
          <cell r="F3550" t="str">
            <v/>
          </cell>
          <cell r="G3550"/>
          <cell r="H3550"/>
          <cell r="I3550" t="str">
            <v>2A</v>
          </cell>
          <cell r="J3550" t="str">
            <v>01</v>
          </cell>
        </row>
        <row r="3551">
          <cell r="B3551" t="str">
            <v>26841</v>
          </cell>
          <cell r="C3551" t="str">
            <v>ARTHRODESIS, CARPOMETACARPAL JOINT, THUMB, WITH OR WITHOUT INTERNAL FIXATION;</v>
          </cell>
          <cell r="D3551" t="str">
            <v>ALL-OTH</v>
          </cell>
          <cell r="E3551" t="str">
            <v>pfs-sur</v>
          </cell>
          <cell r="F3551" t="str">
            <v/>
          </cell>
          <cell r="G3551"/>
          <cell r="H3551"/>
          <cell r="I3551" t="str">
            <v>2A</v>
          </cell>
          <cell r="J3551" t="str">
            <v>01</v>
          </cell>
        </row>
        <row r="3552">
          <cell r="B3552" t="str">
            <v>26842</v>
          </cell>
          <cell r="C3552" t="str">
            <v>ARTHRODESIS, CARPOMETACARPAL JOINT, THUMB, WITH OR WITHOUT INTERNAL FIXATION;</v>
          </cell>
          <cell r="D3552" t="str">
            <v>ALL-OTH</v>
          </cell>
          <cell r="E3552" t="str">
            <v>pfs-sur</v>
          </cell>
          <cell r="F3552" t="str">
            <v/>
          </cell>
          <cell r="G3552"/>
          <cell r="H3552"/>
          <cell r="I3552" t="str">
            <v>2A</v>
          </cell>
          <cell r="J3552" t="str">
            <v>01</v>
          </cell>
        </row>
        <row r="3553">
          <cell r="B3553" t="str">
            <v>26843</v>
          </cell>
          <cell r="C3553" t="str">
            <v>ARTHRODESIS, CARPOMETACARPAL JOINT, DIGIT, OTHER THAN THUMB, EACH;</v>
          </cell>
          <cell r="D3553" t="str">
            <v>ALL-OTH</v>
          </cell>
          <cell r="E3553" t="str">
            <v>pfs-sur</v>
          </cell>
          <cell r="F3553" t="str">
            <v/>
          </cell>
          <cell r="G3553"/>
          <cell r="H3553"/>
          <cell r="I3553" t="str">
            <v>2A</v>
          </cell>
          <cell r="J3553" t="str">
            <v>01</v>
          </cell>
        </row>
        <row r="3554">
          <cell r="B3554" t="str">
            <v>26844</v>
          </cell>
          <cell r="C3554" t="str">
            <v>ARTHRODESIS, CARPOMETACARPAL JOINT, DIGIT, OTHER THAN THUMB, EACH; WITH</v>
          </cell>
          <cell r="D3554" t="str">
            <v>ALL-OTH</v>
          </cell>
          <cell r="E3554" t="str">
            <v>pfs-sur</v>
          </cell>
          <cell r="F3554" t="str">
            <v/>
          </cell>
          <cell r="G3554"/>
          <cell r="H3554"/>
          <cell r="I3554" t="str">
            <v>2A</v>
          </cell>
          <cell r="J3554" t="str">
            <v>01</v>
          </cell>
        </row>
        <row r="3555">
          <cell r="B3555" t="str">
            <v>26850</v>
          </cell>
          <cell r="C3555" t="str">
            <v>ARTHRODESIS, METACARPOPHALANGEAL JOINT, WITH OR WITHOUT INTERNAL FIXATION;</v>
          </cell>
          <cell r="D3555" t="str">
            <v>ALL-OTH</v>
          </cell>
          <cell r="E3555" t="str">
            <v>pfs-sur</v>
          </cell>
          <cell r="F3555" t="str">
            <v/>
          </cell>
          <cell r="G3555"/>
          <cell r="H3555"/>
          <cell r="I3555" t="str">
            <v>2A</v>
          </cell>
          <cell r="J3555" t="str">
            <v>01</v>
          </cell>
        </row>
        <row r="3556">
          <cell r="B3556" t="str">
            <v>26852</v>
          </cell>
          <cell r="C3556" t="str">
            <v>ARTHRODESIS, METACARPOPHALANGEAL JOINT, WITH OR WITHOUT INTERNAL FIXATION; WITH</v>
          </cell>
          <cell r="D3556" t="str">
            <v>ALL-OTH</v>
          </cell>
          <cell r="E3556" t="str">
            <v>pfs-sur</v>
          </cell>
          <cell r="F3556" t="str">
            <v/>
          </cell>
          <cell r="G3556"/>
          <cell r="H3556"/>
          <cell r="I3556" t="str">
            <v>2A</v>
          </cell>
          <cell r="J3556" t="str">
            <v>01</v>
          </cell>
        </row>
        <row r="3557">
          <cell r="B3557" t="str">
            <v>26860</v>
          </cell>
          <cell r="C3557" t="str">
            <v>ARTHRODESIS, INTERPHALANGEAL JOINT, WITH OR WITHOUT INTERNAL FIXATION;</v>
          </cell>
          <cell r="D3557" t="str">
            <v>ALL-OTH</v>
          </cell>
          <cell r="E3557" t="str">
            <v>pfs-sur</v>
          </cell>
          <cell r="F3557" t="str">
            <v/>
          </cell>
          <cell r="G3557"/>
          <cell r="H3557"/>
          <cell r="I3557" t="str">
            <v>2A</v>
          </cell>
          <cell r="J3557" t="str">
            <v>01</v>
          </cell>
        </row>
        <row r="3558">
          <cell r="B3558" t="str">
            <v>26861</v>
          </cell>
          <cell r="C3558" t="str">
            <v>ARTHRODESIS, INTERPHALANGEAL JOINT, WITH OR WITHOUT INTERNAL FIXATION; EACH</v>
          </cell>
          <cell r="D3558" t="str">
            <v>ALL-OTH</v>
          </cell>
          <cell r="E3558" t="str">
            <v>pfs-sur</v>
          </cell>
          <cell r="F3558" t="str">
            <v/>
          </cell>
          <cell r="G3558"/>
          <cell r="H3558"/>
          <cell r="I3558" t="str">
            <v>2A</v>
          </cell>
          <cell r="J3558" t="str">
            <v>01</v>
          </cell>
        </row>
        <row r="3559">
          <cell r="B3559" t="str">
            <v>26862</v>
          </cell>
          <cell r="C3559" t="str">
            <v>ARTHRODESIS, INTERPHALANGEAL JOINT, WITH OR WITHOUT INTERNAL FIXATION; WITH</v>
          </cell>
          <cell r="D3559" t="str">
            <v>ALL-OTH</v>
          </cell>
          <cell r="E3559" t="str">
            <v>pfs-sur</v>
          </cell>
          <cell r="F3559" t="str">
            <v/>
          </cell>
          <cell r="G3559"/>
          <cell r="H3559"/>
          <cell r="I3559" t="str">
            <v>2A</v>
          </cell>
          <cell r="J3559" t="str">
            <v>01</v>
          </cell>
        </row>
        <row r="3560">
          <cell r="B3560" t="str">
            <v>26863</v>
          </cell>
          <cell r="C3560" t="str">
            <v>ARTHRODESIS, INTERPHALANGEAL JOINT, WITH OR WITHOUT INTERNAL FIXATION; WITH</v>
          </cell>
          <cell r="D3560" t="str">
            <v>ALL-OTH</v>
          </cell>
          <cell r="E3560" t="str">
            <v>pfs-sur</v>
          </cell>
          <cell r="F3560" t="str">
            <v/>
          </cell>
          <cell r="G3560"/>
          <cell r="H3560"/>
          <cell r="I3560" t="str">
            <v>2A</v>
          </cell>
          <cell r="J3560" t="str">
            <v>01</v>
          </cell>
        </row>
        <row r="3561">
          <cell r="B3561" t="str">
            <v>26910</v>
          </cell>
          <cell r="C3561" t="str">
            <v>AMPUTATION OF HAND BONE, FINGER, OR THUMB</v>
          </cell>
          <cell r="D3561" t="str">
            <v>ALL-OTH</v>
          </cell>
          <cell r="E3561" t="str">
            <v>pfs-sur</v>
          </cell>
          <cell r="F3561" t="str">
            <v/>
          </cell>
          <cell r="G3561"/>
          <cell r="H3561"/>
          <cell r="I3561" t="str">
            <v>2A</v>
          </cell>
          <cell r="J3561" t="str">
            <v>01</v>
          </cell>
        </row>
        <row r="3562">
          <cell r="B3562" t="str">
            <v>26951</v>
          </cell>
          <cell r="C3562" t="str">
            <v>AMPUTATION, FINGER OR THUMB, PRIMARY OR SECONDARY, ANY JOINT OR PHALANX,</v>
          </cell>
          <cell r="D3562" t="str">
            <v>ALL-OTH</v>
          </cell>
          <cell r="E3562" t="str">
            <v>pfs-sur</v>
          </cell>
          <cell r="F3562" t="str">
            <v/>
          </cell>
          <cell r="G3562"/>
          <cell r="H3562"/>
          <cell r="I3562" t="str">
            <v>2A</v>
          </cell>
          <cell r="J3562" t="str">
            <v>01</v>
          </cell>
        </row>
        <row r="3563">
          <cell r="B3563" t="str">
            <v>26952</v>
          </cell>
          <cell r="C3563" t="str">
            <v>AMPUTATION, FINGER OR THUMB, PRIMARY OR SECONDARY, ANY JOINT OR PHALANX,</v>
          </cell>
          <cell r="D3563" t="str">
            <v>ALL-OTH</v>
          </cell>
          <cell r="E3563" t="str">
            <v>pfs-sur</v>
          </cell>
          <cell r="F3563" t="str">
            <v/>
          </cell>
          <cell r="G3563"/>
          <cell r="H3563"/>
          <cell r="I3563" t="str">
            <v>2A</v>
          </cell>
          <cell r="J3563" t="str">
            <v>01</v>
          </cell>
        </row>
        <row r="3564">
          <cell r="B3564" t="str">
            <v>26989</v>
          </cell>
          <cell r="C3564" t="str">
            <v>UNLISTED PROCEDURE, HANDS OR FINGERS</v>
          </cell>
          <cell r="D3564" t="str">
            <v>ALL-OTH</v>
          </cell>
          <cell r="E3564" t="str">
            <v>pfs-sur</v>
          </cell>
          <cell r="F3564" t="str">
            <v/>
          </cell>
          <cell r="G3564"/>
          <cell r="H3564"/>
          <cell r="I3564" t="str">
            <v>2A</v>
          </cell>
          <cell r="J3564" t="str">
            <v>01</v>
          </cell>
        </row>
        <row r="3565">
          <cell r="B3565" t="str">
            <v>26990</v>
          </cell>
          <cell r="C3565" t="str">
            <v>INCISION AND DRAINAGE, PELVIS OR HIP JOINT AREA; DEEP ABSCESS OR HEMATOMA</v>
          </cell>
          <cell r="D3565" t="str">
            <v>ALL-OTH</v>
          </cell>
          <cell r="E3565" t="str">
            <v>pfs-sur</v>
          </cell>
          <cell r="F3565" t="str">
            <v/>
          </cell>
          <cell r="G3565"/>
          <cell r="H3565"/>
          <cell r="I3565" t="str">
            <v>2A</v>
          </cell>
          <cell r="J3565" t="str">
            <v>01</v>
          </cell>
        </row>
        <row r="3566">
          <cell r="B3566" t="str">
            <v>26991</v>
          </cell>
          <cell r="C3566" t="str">
            <v>INCISION AND DRAINAGE, PELVIS OR HIP JOINT AREA; INFECTED BURSA</v>
          </cell>
          <cell r="D3566" t="str">
            <v>ALL-OTH</v>
          </cell>
          <cell r="E3566" t="str">
            <v>pfs-sur</v>
          </cell>
          <cell r="F3566" t="str">
            <v/>
          </cell>
          <cell r="G3566"/>
          <cell r="H3566"/>
          <cell r="I3566" t="str">
            <v>2A</v>
          </cell>
          <cell r="J3566" t="str">
            <v>01</v>
          </cell>
        </row>
        <row r="3567">
          <cell r="B3567" t="str">
            <v>26992</v>
          </cell>
          <cell r="C3567" t="str">
            <v>INCISION, BONE CORTEX, PELVIS AND/OR HIP JOINT (EG, OSTEOMYELITIS OR BONE</v>
          </cell>
          <cell r="D3567" t="str">
            <v>ALL-OTH</v>
          </cell>
          <cell r="E3567" t="str">
            <v>pfs-sur</v>
          </cell>
          <cell r="F3567" t="str">
            <v/>
          </cell>
          <cell r="G3567"/>
          <cell r="H3567"/>
          <cell r="I3567" t="str">
            <v>2A</v>
          </cell>
          <cell r="J3567" t="str">
            <v>01</v>
          </cell>
        </row>
        <row r="3568">
          <cell r="B3568" t="str">
            <v>26995</v>
          </cell>
          <cell r="C3568" t="str">
            <v>INCISION, DEEP, WITH OPENING OF BONE CORTEX (EG, FOR</v>
          </cell>
          <cell r="D3568" t="str">
            <v>ALL-OTH</v>
          </cell>
          <cell r="E3568" t="str">
            <v>pfs-sur</v>
          </cell>
          <cell r="F3568" t="str">
            <v/>
          </cell>
          <cell r="G3568"/>
          <cell r="H3568"/>
          <cell r="I3568" t="str">
            <v>2A</v>
          </cell>
          <cell r="J3568" t="str">
            <v>04</v>
          </cell>
        </row>
        <row r="3569">
          <cell r="B3569" t="str">
            <v>27000</v>
          </cell>
          <cell r="C3569" t="str">
            <v>INCISION OF HIP TENDON, ACCESSED THROUGH THE SKIN</v>
          </cell>
          <cell r="D3569" t="str">
            <v>ALL-OTH</v>
          </cell>
          <cell r="E3569" t="str">
            <v>pfs-sur</v>
          </cell>
          <cell r="F3569" t="str">
            <v/>
          </cell>
          <cell r="G3569"/>
          <cell r="H3569"/>
          <cell r="I3569" t="str">
            <v>2A</v>
          </cell>
          <cell r="J3569" t="str">
            <v>01</v>
          </cell>
        </row>
        <row r="3570">
          <cell r="B3570" t="str">
            <v>27001</v>
          </cell>
          <cell r="C3570" t="str">
            <v>INCISION OF HIP TENDON, OPEN PROCEDURE</v>
          </cell>
          <cell r="D3570" t="str">
            <v>ALL-OTH</v>
          </cell>
          <cell r="E3570" t="str">
            <v>pfs-sur</v>
          </cell>
          <cell r="F3570" t="str">
            <v/>
          </cell>
          <cell r="G3570"/>
          <cell r="H3570"/>
          <cell r="I3570" t="str">
            <v>2A</v>
          </cell>
          <cell r="J3570" t="str">
            <v>01</v>
          </cell>
        </row>
        <row r="3571">
          <cell r="B3571" t="str">
            <v>27002</v>
          </cell>
          <cell r="C3571" t="str">
            <v>TENOTOMY, ADDUCTOR OF HIP, SUBCUTANEOUS, OPEN</v>
          </cell>
          <cell r="D3571" t="str">
            <v>ALL-OTH</v>
          </cell>
          <cell r="E3571" t="str">
            <v>pfs-sur</v>
          </cell>
          <cell r="F3571" t="str">
            <v/>
          </cell>
          <cell r="G3571"/>
          <cell r="H3571"/>
          <cell r="I3571" t="str">
            <v>2A</v>
          </cell>
          <cell r="J3571" t="str">
            <v>04</v>
          </cell>
        </row>
        <row r="3572">
          <cell r="B3572" t="str">
            <v>27003</v>
          </cell>
          <cell r="C3572" t="str">
            <v>INCISION OF HIP TENDON WITH REMOVAL OF NERVE, OPEN PROCEDURE</v>
          </cell>
          <cell r="D3572" t="str">
            <v>ALL-OTH</v>
          </cell>
          <cell r="E3572" t="str">
            <v>pfs-sur</v>
          </cell>
          <cell r="F3572" t="str">
            <v/>
          </cell>
          <cell r="G3572"/>
          <cell r="H3572"/>
          <cell r="I3572" t="str">
            <v>2A</v>
          </cell>
          <cell r="J3572" t="str">
            <v>01</v>
          </cell>
        </row>
        <row r="3573">
          <cell r="B3573" t="str">
            <v>27004</v>
          </cell>
          <cell r="C3573" t="str">
            <v>TENOTOMY, ADDUCTOR, SUBCUTANEOUS, OPEN,</v>
          </cell>
          <cell r="D3573" t="str">
            <v>ALL-OTH</v>
          </cell>
          <cell r="E3573" t="str">
            <v>pfs-sur</v>
          </cell>
          <cell r="F3573" t="str">
            <v/>
          </cell>
          <cell r="G3573"/>
          <cell r="H3573"/>
          <cell r="I3573" t="str">
            <v>2A</v>
          </cell>
          <cell r="J3573" t="str">
            <v>04</v>
          </cell>
        </row>
        <row r="3574">
          <cell r="B3574" t="str">
            <v>27005</v>
          </cell>
          <cell r="C3574" t="str">
            <v>INCISION OF HIP TENDONS, OPEN PROCEDURE</v>
          </cell>
          <cell r="D3574" t="str">
            <v>ALL-OTH</v>
          </cell>
          <cell r="E3574" t="str">
            <v>pfs-sur</v>
          </cell>
          <cell r="F3574" t="str">
            <v/>
          </cell>
          <cell r="G3574"/>
          <cell r="H3574"/>
          <cell r="I3574" t="str">
            <v>2A</v>
          </cell>
          <cell r="J3574" t="str">
            <v>01</v>
          </cell>
        </row>
        <row r="3575">
          <cell r="B3575" t="str">
            <v>27006</v>
          </cell>
          <cell r="C3575" t="str">
            <v>INCISION OF HIP TENDONS, OPEN PROCEDURE</v>
          </cell>
          <cell r="D3575" t="str">
            <v>ALL-OTH</v>
          </cell>
          <cell r="E3575" t="str">
            <v>pfs-sur</v>
          </cell>
          <cell r="F3575" t="str">
            <v/>
          </cell>
          <cell r="G3575"/>
          <cell r="H3575"/>
          <cell r="I3575" t="str">
            <v>2A</v>
          </cell>
          <cell r="J3575" t="str">
            <v>01</v>
          </cell>
        </row>
        <row r="3576">
          <cell r="B3576" t="str">
            <v>27010</v>
          </cell>
          <cell r="C3576" t="str">
            <v>GLUTEAL-ILIOTIBIAL FASCIOTOMY (OBER TYPE PROCEDURE)</v>
          </cell>
          <cell r="D3576" t="str">
            <v>ALL-OTH</v>
          </cell>
          <cell r="E3576" t="str">
            <v>pfs-sur</v>
          </cell>
          <cell r="F3576" t="str">
            <v/>
          </cell>
          <cell r="G3576"/>
          <cell r="H3576"/>
          <cell r="I3576" t="str">
            <v>2A</v>
          </cell>
          <cell r="J3576" t="str">
            <v>04</v>
          </cell>
        </row>
        <row r="3577">
          <cell r="B3577" t="str">
            <v>27015</v>
          </cell>
          <cell r="C3577" t="str">
            <v>ILIAC CREST FASCIOTOMY (SOUTTER OR CAMPBELL TYPE PROCEDURE), STRIPPING OF ILIUM</v>
          </cell>
          <cell r="D3577" t="str">
            <v>ALL-OTH</v>
          </cell>
          <cell r="E3577" t="str">
            <v>pfs-sur</v>
          </cell>
          <cell r="F3577" t="str">
            <v/>
          </cell>
          <cell r="G3577"/>
          <cell r="H3577"/>
          <cell r="I3577" t="str">
            <v>2A</v>
          </cell>
          <cell r="J3577" t="str">
            <v>04</v>
          </cell>
        </row>
        <row r="3578">
          <cell r="B3578" t="str">
            <v>27025</v>
          </cell>
          <cell r="C3578" t="str">
            <v>FASCIOTOMY, HIP OR THIGH, ANY TYPE</v>
          </cell>
          <cell r="D3578" t="str">
            <v>ALL-OTH</v>
          </cell>
          <cell r="E3578" t="str">
            <v>pfs-sur</v>
          </cell>
          <cell r="F3578" t="str">
            <v/>
          </cell>
          <cell r="G3578"/>
          <cell r="H3578"/>
          <cell r="I3578" t="str">
            <v>2A</v>
          </cell>
          <cell r="J3578" t="str">
            <v>01</v>
          </cell>
        </row>
        <row r="3579">
          <cell r="B3579" t="str">
            <v>27026</v>
          </cell>
          <cell r="C3579" t="str">
            <v>OBER-YOUNT FASCIOTOMY, COMBINED WITH SPICA CAST,</v>
          </cell>
          <cell r="D3579" t="str">
            <v>ALL-OTH</v>
          </cell>
          <cell r="E3579" t="str">
            <v>pfs-sur</v>
          </cell>
          <cell r="F3579" t="str">
            <v/>
          </cell>
          <cell r="G3579"/>
          <cell r="H3579"/>
          <cell r="I3579" t="str">
            <v>2A</v>
          </cell>
          <cell r="J3579" t="str">
            <v>04</v>
          </cell>
        </row>
        <row r="3580">
          <cell r="B3580" t="str">
            <v>27027</v>
          </cell>
          <cell r="C3580" t="str">
            <v>INCISION OF TISSUE OF MUSCLE COMPARTMENTS OF ONE SIDE OF PELVIS</v>
          </cell>
          <cell r="D3580" t="str">
            <v>ALL-OTH</v>
          </cell>
          <cell r="E3580" t="str">
            <v>pfs-sur</v>
          </cell>
          <cell r="F3580" t="str">
            <v/>
          </cell>
          <cell r="G3580"/>
          <cell r="H3580"/>
          <cell r="I3580" t="str">
            <v>2A</v>
          </cell>
          <cell r="J3580" t="str">
            <v>01</v>
          </cell>
        </row>
        <row r="3581">
          <cell r="B3581" t="str">
            <v>27030</v>
          </cell>
          <cell r="C3581" t="str">
            <v>ARTHROTOMY, HIP, WITH DRAINAGE (EG, INFECTION)</v>
          </cell>
          <cell r="D3581" t="str">
            <v>ALL-OTH</v>
          </cell>
          <cell r="E3581" t="str">
            <v>pfs-sur</v>
          </cell>
          <cell r="F3581" t="str">
            <v/>
          </cell>
          <cell r="G3581"/>
          <cell r="H3581"/>
          <cell r="I3581" t="str">
            <v>2A</v>
          </cell>
          <cell r="J3581" t="str">
            <v>01</v>
          </cell>
        </row>
        <row r="3582">
          <cell r="B3582" t="str">
            <v>27031</v>
          </cell>
          <cell r="C3582" t="str">
            <v>ARTHROTOMY, HIP, FOR INFECTION, WITH DRAINAGE;</v>
          </cell>
          <cell r="D3582" t="str">
            <v>ALL-OTH</v>
          </cell>
          <cell r="E3582" t="str">
            <v>pfs-sur</v>
          </cell>
          <cell r="F3582" t="str">
            <v/>
          </cell>
          <cell r="G3582"/>
          <cell r="H3582"/>
          <cell r="I3582" t="str">
            <v>2A</v>
          </cell>
          <cell r="J3582" t="str">
            <v>04</v>
          </cell>
        </row>
        <row r="3583">
          <cell r="B3583" t="str">
            <v>27033</v>
          </cell>
          <cell r="C3583" t="str">
            <v>ARTHROTOMY, HIP, INCLUDING EXPLORATION OR REMOVAL OF LOOSE OR FOREIGN BODY</v>
          </cell>
          <cell r="D3583" t="str">
            <v>ALL-OTH</v>
          </cell>
          <cell r="E3583" t="str">
            <v>pfs-sur</v>
          </cell>
          <cell r="F3583" t="str">
            <v/>
          </cell>
          <cell r="G3583"/>
          <cell r="H3583"/>
          <cell r="I3583" t="str">
            <v>2A</v>
          </cell>
          <cell r="J3583" t="str">
            <v>01</v>
          </cell>
        </row>
        <row r="3584">
          <cell r="B3584" t="str">
            <v>27035</v>
          </cell>
          <cell r="C3584" t="str">
            <v>DENERVATION, HIP JOINT, INTRAPELVIC OR EXTRAPELVIC INTRA-ARTICULAR BRANCHES OF</v>
          </cell>
          <cell r="D3584" t="str">
            <v>ALL-OTH</v>
          </cell>
          <cell r="E3584" t="str">
            <v>pfs-sur</v>
          </cell>
          <cell r="F3584" t="str">
            <v/>
          </cell>
          <cell r="G3584"/>
          <cell r="H3584"/>
          <cell r="I3584" t="str">
            <v>2A</v>
          </cell>
          <cell r="J3584" t="str">
            <v>01</v>
          </cell>
        </row>
        <row r="3585">
          <cell r="B3585" t="str">
            <v>27036</v>
          </cell>
          <cell r="C3585" t="str">
            <v>CAPSULECTOMY OR CAPSULOTOMY, HIP, WITH OR WITHOUT EXCISION OF HETEROTOPIC BONE,</v>
          </cell>
          <cell r="D3585" t="str">
            <v>ALL-OTH</v>
          </cell>
          <cell r="E3585" t="str">
            <v>pfs-sur</v>
          </cell>
          <cell r="F3585" t="str">
            <v/>
          </cell>
          <cell r="G3585"/>
          <cell r="H3585"/>
          <cell r="I3585" t="str">
            <v>2A</v>
          </cell>
          <cell r="J3585" t="str">
            <v>01</v>
          </cell>
        </row>
        <row r="3586">
          <cell r="B3586" t="str">
            <v>27040</v>
          </cell>
          <cell r="C3586" t="str">
            <v>BIOPSY, SOFT TISSUE OF PELVIS AND HIP AREA; SUPERFICIAL</v>
          </cell>
          <cell r="D3586" t="str">
            <v>ALL-OTH</v>
          </cell>
          <cell r="E3586" t="str">
            <v>pfs-sur</v>
          </cell>
          <cell r="F3586" t="str">
            <v/>
          </cell>
          <cell r="G3586"/>
          <cell r="H3586"/>
          <cell r="I3586" t="str">
            <v>2A</v>
          </cell>
          <cell r="J3586" t="str">
            <v>01</v>
          </cell>
        </row>
        <row r="3587">
          <cell r="B3587" t="str">
            <v>27041</v>
          </cell>
          <cell r="C3587" t="str">
            <v>BIOPSY, SOFT TISSUE OF PELVIS AND HIP AREA; DEEP, SUBFASCIAL OR INTRAMUSCULAR</v>
          </cell>
          <cell r="D3587" t="str">
            <v>ALL-OTH</v>
          </cell>
          <cell r="E3587" t="str">
            <v>pfs-sur</v>
          </cell>
          <cell r="F3587" t="str">
            <v/>
          </cell>
          <cell r="G3587"/>
          <cell r="H3587"/>
          <cell r="I3587" t="str">
            <v>2A</v>
          </cell>
          <cell r="J3587" t="str">
            <v>01</v>
          </cell>
        </row>
        <row r="3588">
          <cell r="B3588" t="str">
            <v>27043</v>
          </cell>
          <cell r="C3588" t="str">
            <v>EXCISION, TUMOR, SOFT TISSUE OF PELVIS AND HIP AREA, SUBCUTANEOUS; 3 CM OR GREAT</v>
          </cell>
          <cell r="D3588" t="str">
            <v>ALL-OTH</v>
          </cell>
          <cell r="E3588" t="str">
            <v>pfs-sur</v>
          </cell>
          <cell r="F3588" t="str">
            <v/>
          </cell>
          <cell r="G3588"/>
          <cell r="H3588"/>
          <cell r="I3588" t="str">
            <v>2A</v>
          </cell>
          <cell r="J3588" t="str">
            <v>01</v>
          </cell>
        </row>
        <row r="3589">
          <cell r="B3589" t="str">
            <v>27045</v>
          </cell>
          <cell r="C3589" t="str">
            <v>EXCISION, TUMOR, SOFT TISSUE OF PELVIS AND HIP AREA, SUBFASCIAL (EG, INTRAMUSCUL</v>
          </cell>
          <cell r="D3589" t="str">
            <v>ALL-OTH</v>
          </cell>
          <cell r="E3589" t="str">
            <v>pfs-sur</v>
          </cell>
          <cell r="F3589" t="str">
            <v/>
          </cell>
          <cell r="G3589"/>
          <cell r="H3589"/>
          <cell r="I3589" t="str">
            <v>2A</v>
          </cell>
          <cell r="J3589" t="str">
            <v>01</v>
          </cell>
        </row>
        <row r="3590">
          <cell r="B3590" t="str">
            <v>27047</v>
          </cell>
          <cell r="C3590" t="str">
            <v>EXCISION, TUMOR, SOFT TISSUE OF PELVIS AND HIP AREA, SUBCUTANEOUS; LESS THAN 3 C</v>
          </cell>
          <cell r="D3590" t="str">
            <v>ALL-OTH</v>
          </cell>
          <cell r="E3590" t="str">
            <v>pfs-sur</v>
          </cell>
          <cell r="F3590" t="str">
            <v/>
          </cell>
          <cell r="G3590"/>
          <cell r="H3590"/>
          <cell r="I3590" t="str">
            <v>2A</v>
          </cell>
          <cell r="J3590" t="str">
            <v>01</v>
          </cell>
        </row>
        <row r="3591">
          <cell r="B3591" t="str">
            <v>27048</v>
          </cell>
          <cell r="C3591" t="str">
            <v>EXCISION, TUMOR, SOFT TISSUE OF PELVIS AND HIP AREA, SUBFASCIAL (EG, INTRAMUSCUL</v>
          </cell>
          <cell r="D3591" t="str">
            <v>ALL-OTH</v>
          </cell>
          <cell r="E3591" t="str">
            <v>pfs-sur</v>
          </cell>
          <cell r="F3591" t="str">
            <v/>
          </cell>
          <cell r="G3591"/>
          <cell r="H3591"/>
          <cell r="I3591" t="str">
            <v>2A</v>
          </cell>
          <cell r="J3591" t="str">
            <v>01</v>
          </cell>
        </row>
        <row r="3592">
          <cell r="B3592" t="str">
            <v>27049</v>
          </cell>
          <cell r="C3592" t="str">
            <v>REMOVAL OF (LESS THAN 5 CENTIMETERS) TISSUE GROWTH OF PELVIS OR HIP</v>
          </cell>
          <cell r="D3592" t="str">
            <v>ALL-OTH</v>
          </cell>
          <cell r="E3592" t="str">
            <v>pfs-sur</v>
          </cell>
          <cell r="F3592" t="str">
            <v/>
          </cell>
          <cell r="G3592"/>
          <cell r="H3592"/>
          <cell r="I3592" t="str">
            <v>2A</v>
          </cell>
          <cell r="J3592" t="str">
            <v>01</v>
          </cell>
        </row>
        <row r="3593">
          <cell r="B3593" t="str">
            <v>27050</v>
          </cell>
          <cell r="C3593" t="str">
            <v>ARTHROTOMY, WITH BIOPSY; SACROILIAC JOINT</v>
          </cell>
          <cell r="D3593" t="str">
            <v>ALL-OTH</v>
          </cell>
          <cell r="E3593" t="str">
            <v>pfs-sur</v>
          </cell>
          <cell r="F3593" t="str">
            <v/>
          </cell>
          <cell r="G3593"/>
          <cell r="H3593"/>
          <cell r="I3593" t="str">
            <v>2A</v>
          </cell>
          <cell r="J3593" t="str">
            <v>01</v>
          </cell>
        </row>
        <row r="3594">
          <cell r="B3594" t="str">
            <v>27052</v>
          </cell>
          <cell r="C3594" t="str">
            <v>ARTHROTOMY, WITH BIOPSY; HIP JOINT</v>
          </cell>
          <cell r="D3594" t="str">
            <v>ALL-OTH</v>
          </cell>
          <cell r="E3594" t="str">
            <v>pfs-sur</v>
          </cell>
          <cell r="F3594" t="str">
            <v/>
          </cell>
          <cell r="G3594"/>
          <cell r="H3594"/>
          <cell r="I3594" t="str">
            <v>2A</v>
          </cell>
          <cell r="J3594" t="str">
            <v>01</v>
          </cell>
        </row>
        <row r="3595">
          <cell r="B3595" t="str">
            <v>27054</v>
          </cell>
          <cell r="C3595" t="str">
            <v>ARTHROTOMY WITH SYNOVECTOMY, HIP JOINT</v>
          </cell>
          <cell r="D3595" t="str">
            <v>ALL-OTH</v>
          </cell>
          <cell r="E3595" t="str">
            <v>pfs-sur</v>
          </cell>
          <cell r="F3595" t="str">
            <v/>
          </cell>
          <cell r="G3595"/>
          <cell r="H3595"/>
          <cell r="I3595" t="str">
            <v>2A</v>
          </cell>
          <cell r="J3595" t="str">
            <v>01</v>
          </cell>
        </row>
        <row r="3596">
          <cell r="B3596" t="str">
            <v>27057</v>
          </cell>
          <cell r="C3596" t="str">
            <v>INCISION OF TISSUE ON ONE SIDE OF PELVIC MUSCLE COMPARTMENT WITH REMOVAL OF MUSC</v>
          </cell>
          <cell r="D3596" t="str">
            <v>ALL-OTH</v>
          </cell>
          <cell r="E3596" t="str">
            <v>pfs-sur</v>
          </cell>
          <cell r="F3596" t="str">
            <v/>
          </cell>
          <cell r="G3596"/>
          <cell r="H3596"/>
          <cell r="I3596" t="str">
            <v>2A</v>
          </cell>
          <cell r="J3596" t="str">
            <v>01</v>
          </cell>
        </row>
        <row r="3597">
          <cell r="B3597" t="str">
            <v>27059</v>
          </cell>
          <cell r="C3597" t="str">
            <v>REMOVAL (5 CENTIMETERS OR GREATER) TISSUE GROWTH OF PELVIS OR HIP</v>
          </cell>
          <cell r="D3597" t="str">
            <v>ALL-OTH</v>
          </cell>
          <cell r="E3597" t="str">
            <v>pfs-sur</v>
          </cell>
          <cell r="F3597" t="str">
            <v/>
          </cell>
          <cell r="G3597"/>
          <cell r="H3597"/>
          <cell r="I3597" t="str">
            <v>2A</v>
          </cell>
          <cell r="J3597" t="str">
            <v>01</v>
          </cell>
        </row>
        <row r="3598">
          <cell r="B3598" t="str">
            <v>27060</v>
          </cell>
          <cell r="C3598" t="str">
            <v>EXCISION; ISCHIAL BURSA</v>
          </cell>
          <cell r="D3598" t="str">
            <v>ALL-OTH</v>
          </cell>
          <cell r="E3598" t="str">
            <v>pfs-sur</v>
          </cell>
          <cell r="F3598" t="str">
            <v/>
          </cell>
          <cell r="G3598"/>
          <cell r="H3598"/>
          <cell r="I3598" t="str">
            <v>2A</v>
          </cell>
          <cell r="J3598" t="str">
            <v>01</v>
          </cell>
        </row>
        <row r="3599">
          <cell r="B3599" t="str">
            <v>27062</v>
          </cell>
          <cell r="C3599" t="str">
            <v>EXCISION; TROCHANTERIC BURSA OR CALCIFICATION</v>
          </cell>
          <cell r="D3599" t="str">
            <v>ALL-OTH</v>
          </cell>
          <cell r="E3599" t="str">
            <v>pfs-sur</v>
          </cell>
          <cell r="F3599" t="str">
            <v/>
          </cell>
          <cell r="G3599"/>
          <cell r="H3599"/>
          <cell r="I3599" t="str">
            <v>2A</v>
          </cell>
          <cell r="J3599" t="str">
            <v>01</v>
          </cell>
        </row>
        <row r="3600">
          <cell r="B3600" t="str">
            <v>27065</v>
          </cell>
          <cell r="C3600" t="str">
            <v>EXCISION OF BONE CYST OR BENIGN TUMOR, WING OF ILIUM, SYMPHYSIS PUBIS, OR GREATE</v>
          </cell>
          <cell r="D3600" t="str">
            <v>ALL-OTH</v>
          </cell>
          <cell r="E3600" t="str">
            <v>pfs-sur</v>
          </cell>
          <cell r="F3600" t="str">
            <v/>
          </cell>
          <cell r="G3600"/>
          <cell r="H3600"/>
          <cell r="I3600" t="str">
            <v>2A</v>
          </cell>
          <cell r="J3600" t="str">
            <v>01</v>
          </cell>
        </row>
        <row r="3601">
          <cell r="B3601" t="str">
            <v>27066</v>
          </cell>
          <cell r="C3601" t="str">
            <v>EXCISION OF BONE CYST OR BENIGN TUMOR, WING OF ILIUM, SYMPHYSIS PUBIS, OR GREATE</v>
          </cell>
          <cell r="D3601" t="str">
            <v>ALL-OTH</v>
          </cell>
          <cell r="E3601" t="str">
            <v>pfs-sur</v>
          </cell>
          <cell r="F3601" t="str">
            <v/>
          </cell>
          <cell r="G3601"/>
          <cell r="H3601"/>
          <cell r="I3601" t="str">
            <v>2A</v>
          </cell>
          <cell r="J3601" t="str">
            <v>01</v>
          </cell>
        </row>
        <row r="3602">
          <cell r="B3602" t="str">
            <v>27067</v>
          </cell>
          <cell r="C3602" t="str">
            <v>EXCISION OF BONE CYST OR BENIGN TUMOR, WING OF ILIUM, SYMPHYSIS PUBIS, OR GREATE</v>
          </cell>
          <cell r="D3602" t="str">
            <v>ALL-OTH</v>
          </cell>
          <cell r="E3602" t="str">
            <v>pfs-sur</v>
          </cell>
          <cell r="F3602" t="str">
            <v/>
          </cell>
          <cell r="G3602"/>
          <cell r="H3602"/>
          <cell r="I3602" t="str">
            <v>2A</v>
          </cell>
          <cell r="J3602" t="str">
            <v>01</v>
          </cell>
        </row>
        <row r="3603">
          <cell r="B3603" t="str">
            <v>27070</v>
          </cell>
          <cell r="C3603" t="str">
            <v>PARTIAL EXCISION, WING OF ILIUM, SYMPHYSIS PUBIS, OR GREATER TROCHANTER OF FEMUR</v>
          </cell>
          <cell r="D3603" t="str">
            <v>ALL-OTH</v>
          </cell>
          <cell r="E3603" t="str">
            <v>pfs-sur</v>
          </cell>
          <cell r="F3603" t="str">
            <v/>
          </cell>
          <cell r="G3603"/>
          <cell r="H3603"/>
          <cell r="I3603" t="str">
            <v>2A</v>
          </cell>
          <cell r="J3603" t="str">
            <v>01</v>
          </cell>
        </row>
        <row r="3604">
          <cell r="B3604" t="str">
            <v>27071</v>
          </cell>
          <cell r="C3604" t="str">
            <v>PARTIAL EXCISION, WING OF ILIUM, SYMPHYSIS PUBIS, OR GREATER TROCHANTER OF FEMUR</v>
          </cell>
          <cell r="D3604" t="str">
            <v>ALL-OTH</v>
          </cell>
          <cell r="E3604" t="str">
            <v>pfs-sur</v>
          </cell>
          <cell r="F3604" t="str">
            <v/>
          </cell>
          <cell r="G3604"/>
          <cell r="H3604"/>
          <cell r="I3604" t="str">
            <v>2A</v>
          </cell>
          <cell r="J3604" t="str">
            <v>01</v>
          </cell>
        </row>
        <row r="3605">
          <cell r="B3605" t="str">
            <v>27075</v>
          </cell>
          <cell r="C3605" t="str">
            <v>RADICAL RESECTION OF TUMOR; WING OF ILIUM, 1 PUBIC OR ISCHIAL RAMUS OR SYMPHYSIS</v>
          </cell>
          <cell r="D3605" t="str">
            <v>ALL-OTH</v>
          </cell>
          <cell r="E3605" t="str">
            <v>pfs-sur</v>
          </cell>
          <cell r="F3605" t="str">
            <v/>
          </cell>
          <cell r="G3605"/>
          <cell r="H3605"/>
          <cell r="I3605" t="str">
            <v>2A</v>
          </cell>
          <cell r="J3605" t="str">
            <v>01</v>
          </cell>
        </row>
        <row r="3606">
          <cell r="B3606" t="str">
            <v>27076</v>
          </cell>
          <cell r="C3606" t="str">
            <v>RADICAL RESECTION OF TUMOR; ILIUM, INCLUDING ACETABULUM, BOTH PUBIC RAMI, OR ISC</v>
          </cell>
          <cell r="D3606" t="str">
            <v>ALL-OTH</v>
          </cell>
          <cell r="E3606" t="str">
            <v>pfs-sur</v>
          </cell>
          <cell r="F3606" t="str">
            <v/>
          </cell>
          <cell r="G3606"/>
          <cell r="H3606"/>
          <cell r="I3606" t="str">
            <v>2A</v>
          </cell>
          <cell r="J3606" t="str">
            <v>01</v>
          </cell>
        </row>
        <row r="3607">
          <cell r="B3607" t="str">
            <v>27077</v>
          </cell>
          <cell r="C3607" t="str">
            <v>RADICAL RESECTION OF TUMOR; INNOMINATE BONE, TOTAL</v>
          </cell>
          <cell r="D3607" t="str">
            <v>ALL-OTH</v>
          </cell>
          <cell r="E3607" t="str">
            <v>pfs-sur</v>
          </cell>
          <cell r="F3607" t="str">
            <v/>
          </cell>
          <cell r="G3607"/>
          <cell r="H3607"/>
          <cell r="I3607" t="str">
            <v>2A</v>
          </cell>
          <cell r="J3607" t="str">
            <v>01</v>
          </cell>
        </row>
        <row r="3608">
          <cell r="B3608" t="str">
            <v>27078</v>
          </cell>
          <cell r="C3608" t="str">
            <v>RADICAL RESECTION OF TUMOR; ISCHIAL TUBEROSITY AND GREATER TROCHANTER OF FEMUR</v>
          </cell>
          <cell r="D3608" t="str">
            <v>ALL-OTH</v>
          </cell>
          <cell r="E3608" t="str">
            <v>pfs-sur</v>
          </cell>
          <cell r="F3608" t="str">
            <v/>
          </cell>
          <cell r="G3608"/>
          <cell r="H3608"/>
          <cell r="I3608" t="str">
            <v>2A</v>
          </cell>
          <cell r="J3608" t="str">
            <v>01</v>
          </cell>
        </row>
        <row r="3609">
          <cell r="B3609" t="str">
            <v>27079</v>
          </cell>
          <cell r="C3609" t="str">
            <v>RADICAL RESECTION OF TUMOR OR INFECTION; ISCHIAL TUBEROSITY AND GREATER</v>
          </cell>
          <cell r="D3609" t="str">
            <v>ALL-OTH</v>
          </cell>
          <cell r="E3609" t="str">
            <v>pfs-sur</v>
          </cell>
          <cell r="F3609" t="str">
            <v/>
          </cell>
          <cell r="G3609"/>
          <cell r="H3609"/>
          <cell r="I3609" t="str">
            <v>2A</v>
          </cell>
          <cell r="J3609" t="str">
            <v>04</v>
          </cell>
        </row>
        <row r="3610">
          <cell r="B3610" t="str">
            <v>27080</v>
          </cell>
          <cell r="C3610" t="str">
            <v>COCCYGECTOMY, PRIMARY</v>
          </cell>
          <cell r="D3610" t="str">
            <v>ALL-OTH</v>
          </cell>
          <cell r="E3610" t="str">
            <v>pfs-sur</v>
          </cell>
          <cell r="F3610" t="str">
            <v/>
          </cell>
          <cell r="G3610"/>
          <cell r="H3610"/>
          <cell r="I3610" t="str">
            <v>2A</v>
          </cell>
          <cell r="J3610" t="str">
            <v>01</v>
          </cell>
        </row>
        <row r="3611">
          <cell r="B3611" t="str">
            <v>27086</v>
          </cell>
          <cell r="C3611" t="str">
            <v>"REMOVAL OF FOREIGN BODY IN TISSUE OF PELVIS OR HIP, ACCESSED BENEATH THE SKIN"</v>
          </cell>
          <cell r="D3611" t="str">
            <v>ALL-OTH</v>
          </cell>
          <cell r="E3611" t="str">
            <v>pfs-sur</v>
          </cell>
          <cell r="F3611" t="str">
            <v/>
          </cell>
          <cell r="G3611"/>
          <cell r="H3611"/>
          <cell r="I3611" t="str">
            <v>2A</v>
          </cell>
          <cell r="J3611" t="str">
            <v>01</v>
          </cell>
        </row>
        <row r="3612">
          <cell r="B3612" t="str">
            <v>27087</v>
          </cell>
          <cell r="C3612" t="str">
            <v>REMOVAL OF FOREIGN BODY, PELVIS OR HIP; DEEP (SUBFASCIAL OR INTRAMUSCULAR)</v>
          </cell>
          <cell r="D3612" t="str">
            <v>ALL-OTH</v>
          </cell>
          <cell r="E3612" t="str">
            <v>pfs-sur</v>
          </cell>
          <cell r="F3612" t="str">
            <v/>
          </cell>
          <cell r="G3612"/>
          <cell r="H3612"/>
          <cell r="I3612" t="str">
            <v>2A</v>
          </cell>
          <cell r="J3612" t="str">
            <v>01</v>
          </cell>
        </row>
        <row r="3613">
          <cell r="B3613" t="str">
            <v>27090</v>
          </cell>
          <cell r="C3613" t="str">
            <v>REMOVAL OF HIP PROSTHESIS; (SEPARATE PROCEDURE)</v>
          </cell>
          <cell r="D3613" t="str">
            <v>ALL-OTH</v>
          </cell>
          <cell r="E3613" t="str">
            <v>pfs-sur</v>
          </cell>
          <cell r="F3613" t="str">
            <v/>
          </cell>
          <cell r="G3613"/>
          <cell r="H3613"/>
          <cell r="I3613" t="str">
            <v>2A</v>
          </cell>
          <cell r="J3613" t="str">
            <v>01</v>
          </cell>
        </row>
        <row r="3614">
          <cell r="B3614" t="str">
            <v>27091</v>
          </cell>
          <cell r="C3614" t="str">
            <v>REMOVAL OF HIP PROSTHESIS; COMPLICATED, INCLUDING TOTAL HIP PROSTHESIS,</v>
          </cell>
          <cell r="D3614" t="str">
            <v>ALL-OTH</v>
          </cell>
          <cell r="E3614" t="str">
            <v>pfs-sur</v>
          </cell>
          <cell r="F3614" t="str">
            <v/>
          </cell>
          <cell r="G3614"/>
          <cell r="H3614"/>
          <cell r="I3614" t="str">
            <v>2A</v>
          </cell>
          <cell r="J3614" t="str">
            <v>01</v>
          </cell>
        </row>
        <row r="3615">
          <cell r="B3615" t="str">
            <v>27093</v>
          </cell>
          <cell r="C3615" t="str">
            <v>INJECTION PROCEDURE FOR HIP ARTHROGRAPHY; WITHOUT ANESTHESIA</v>
          </cell>
          <cell r="D3615" t="str">
            <v>ALL-OTH</v>
          </cell>
          <cell r="E3615" t="str">
            <v>pfs-sur</v>
          </cell>
          <cell r="F3615" t="str">
            <v/>
          </cell>
          <cell r="G3615"/>
          <cell r="H3615"/>
          <cell r="I3615" t="str">
            <v>2A</v>
          </cell>
          <cell r="J3615" t="str">
            <v>01</v>
          </cell>
        </row>
        <row r="3616">
          <cell r="B3616" t="str">
            <v>27095</v>
          </cell>
          <cell r="C3616" t="str">
            <v>INJECTION PROCEDURE FOR HIP ARTHROGRAPHY; WITH ANESTHESIA</v>
          </cell>
          <cell r="D3616" t="str">
            <v>ALL-OTH</v>
          </cell>
          <cell r="E3616" t="str">
            <v>pfs-sur</v>
          </cell>
          <cell r="F3616" t="str">
            <v/>
          </cell>
          <cell r="G3616"/>
          <cell r="H3616"/>
          <cell r="I3616" t="str">
            <v>2A</v>
          </cell>
          <cell r="J3616" t="str">
            <v>01</v>
          </cell>
        </row>
        <row r="3617">
          <cell r="B3617" t="str">
            <v>27096</v>
          </cell>
          <cell r="C3617" t="str">
            <v>INJECTION PROCEDURE FOR SACROILIAC JOINT, ANESTHETIC/STEROID, WITH IMAGE GUIDANC</v>
          </cell>
          <cell r="D3617" t="str">
            <v>ALL-OTH</v>
          </cell>
          <cell r="E3617" t="str">
            <v>pfs-sur</v>
          </cell>
          <cell r="F3617" t="str">
            <v/>
          </cell>
          <cell r="G3617"/>
          <cell r="H3617"/>
          <cell r="I3617" t="str">
            <v>2A</v>
          </cell>
          <cell r="J3617" t="str">
            <v>01</v>
          </cell>
        </row>
        <row r="3618">
          <cell r="B3618" t="str">
            <v>27097</v>
          </cell>
          <cell r="C3618" t="str">
            <v>RELEASE OR RECESSION, HAMSTRING, PROXIMAL</v>
          </cell>
          <cell r="D3618" t="str">
            <v>ALL-OTH</v>
          </cell>
          <cell r="E3618" t="str">
            <v>pfs-sur</v>
          </cell>
          <cell r="F3618" t="str">
            <v/>
          </cell>
          <cell r="G3618"/>
          <cell r="H3618"/>
          <cell r="I3618" t="str">
            <v>2A</v>
          </cell>
          <cell r="J3618" t="str">
            <v>01</v>
          </cell>
        </row>
        <row r="3619">
          <cell r="B3619" t="str">
            <v>27098</v>
          </cell>
          <cell r="C3619" t="str">
            <v>TRANSFER, ADDUCTOR TO ISCHIUM</v>
          </cell>
          <cell r="D3619" t="str">
            <v>ALL-OTH</v>
          </cell>
          <cell r="E3619" t="str">
            <v>pfs-sur</v>
          </cell>
          <cell r="F3619" t="str">
            <v/>
          </cell>
          <cell r="G3619"/>
          <cell r="H3619"/>
          <cell r="I3619" t="str">
            <v>2A</v>
          </cell>
          <cell r="J3619" t="str">
            <v>01</v>
          </cell>
        </row>
        <row r="3620">
          <cell r="B3620" t="str">
            <v>27100</v>
          </cell>
          <cell r="C3620" t="str">
            <v>TRANSFER EXTERNAL OBLIQUE MUSCLE TO GREATER TROCHANTER INCLUDING FASCIAL OR</v>
          </cell>
          <cell r="D3620" t="str">
            <v>ALL-OTH</v>
          </cell>
          <cell r="E3620" t="str">
            <v>pfs-sur</v>
          </cell>
          <cell r="F3620" t="str">
            <v/>
          </cell>
          <cell r="G3620"/>
          <cell r="H3620"/>
          <cell r="I3620" t="str">
            <v>2A</v>
          </cell>
          <cell r="J3620" t="str">
            <v>01</v>
          </cell>
        </row>
        <row r="3621">
          <cell r="B3621" t="str">
            <v>27105</v>
          </cell>
          <cell r="C3621" t="str">
            <v>TRANSFER PARASPINAL MUSCLE TO HIP (INCLUDES FASCIAL OR TENDON EXTENSION GRAFT)</v>
          </cell>
          <cell r="D3621" t="str">
            <v>ALL-OTH</v>
          </cell>
          <cell r="E3621" t="str">
            <v>pfs-sur</v>
          </cell>
          <cell r="F3621" t="str">
            <v/>
          </cell>
          <cell r="G3621"/>
          <cell r="H3621"/>
          <cell r="I3621" t="str">
            <v>2A</v>
          </cell>
          <cell r="J3621" t="str">
            <v>01</v>
          </cell>
        </row>
        <row r="3622">
          <cell r="B3622" t="str">
            <v>27110</v>
          </cell>
          <cell r="C3622" t="str">
            <v>TRANSFER ILIOPSOAS; TO GREATER TROCHANTER OF FEMUR</v>
          </cell>
          <cell r="D3622" t="str">
            <v>ALL-OTH</v>
          </cell>
          <cell r="E3622" t="str">
            <v>pfs-sur</v>
          </cell>
          <cell r="F3622" t="str">
            <v/>
          </cell>
          <cell r="G3622"/>
          <cell r="H3622"/>
          <cell r="I3622" t="str">
            <v>2A</v>
          </cell>
          <cell r="J3622" t="str">
            <v>01</v>
          </cell>
        </row>
        <row r="3623">
          <cell r="B3623" t="str">
            <v>27111</v>
          </cell>
          <cell r="C3623" t="str">
            <v>TRANSFER ILIOPSOAS; TO FEMORAL NECK</v>
          </cell>
          <cell r="D3623" t="str">
            <v>ALL-OTH</v>
          </cell>
          <cell r="E3623" t="str">
            <v>pfs-sur</v>
          </cell>
          <cell r="F3623" t="str">
            <v/>
          </cell>
          <cell r="G3623"/>
          <cell r="H3623"/>
          <cell r="I3623" t="str">
            <v>2A</v>
          </cell>
          <cell r="J3623" t="str">
            <v>01</v>
          </cell>
        </row>
        <row r="3624">
          <cell r="B3624" t="str">
            <v>27115</v>
          </cell>
          <cell r="C3624" t="str">
            <v>MUSCLE RELEASE, COMPLETE (HANGING HIP OPERATION)</v>
          </cell>
          <cell r="D3624" t="str">
            <v>ALL-OTH</v>
          </cell>
          <cell r="E3624" t="str">
            <v>pfs-sur</v>
          </cell>
          <cell r="F3624" t="str">
            <v/>
          </cell>
          <cell r="G3624"/>
          <cell r="H3624"/>
          <cell r="I3624" t="str">
            <v>2A</v>
          </cell>
          <cell r="J3624" t="str">
            <v>04</v>
          </cell>
        </row>
        <row r="3625">
          <cell r="B3625" t="str">
            <v>27120</v>
          </cell>
          <cell r="C3625" t="str">
            <v>ACETABULOPLASTY; (EG, WHITMAN, COLONNA, HAYGROVES, OR CUP TYPE)</v>
          </cell>
          <cell r="D3625" t="str">
            <v>ALL-OTH</v>
          </cell>
          <cell r="E3625" t="str">
            <v>pfs-sur</v>
          </cell>
          <cell r="F3625" t="str">
            <v/>
          </cell>
          <cell r="G3625"/>
          <cell r="H3625"/>
          <cell r="I3625" t="str">
            <v>2A</v>
          </cell>
          <cell r="J3625" t="str">
            <v>01</v>
          </cell>
        </row>
        <row r="3626">
          <cell r="B3626" t="str">
            <v>27122</v>
          </cell>
          <cell r="C3626" t="str">
            <v>ACETABULOPLASTY; RESECTION, FEMORAL HEAD (EG, GIRDLESTONE PROCEDURE)</v>
          </cell>
          <cell r="D3626" t="str">
            <v>ALL-OTH</v>
          </cell>
          <cell r="E3626" t="str">
            <v>pfs-sur</v>
          </cell>
          <cell r="F3626" t="str">
            <v/>
          </cell>
          <cell r="G3626"/>
          <cell r="H3626"/>
          <cell r="I3626" t="str">
            <v>2A</v>
          </cell>
          <cell r="J3626" t="str">
            <v>01</v>
          </cell>
        </row>
        <row r="3627">
          <cell r="B3627" t="str">
            <v>27125</v>
          </cell>
          <cell r="C3627" t="str">
            <v>HEMIARTHROPLASTY, HIP, PARTIAL (EG, FEMORAL STEM PROSTHESIS, BIPOLAR</v>
          </cell>
          <cell r="D3627" t="str">
            <v>ALL-OTH</v>
          </cell>
          <cell r="E3627" t="str">
            <v>pfs-sur</v>
          </cell>
          <cell r="F3627" t="str">
            <v/>
          </cell>
          <cell r="G3627"/>
          <cell r="H3627"/>
          <cell r="I3627" t="str">
            <v>2A</v>
          </cell>
          <cell r="J3627" t="str">
            <v>01</v>
          </cell>
        </row>
        <row r="3628">
          <cell r="B3628" t="str">
            <v>27126</v>
          </cell>
          <cell r="C3628" t="str">
            <v>PARTIAL HIP REPLACEMENT (HEMIARTHROPLASTY); CUP</v>
          </cell>
          <cell r="D3628" t="str">
            <v>ALL-OTH</v>
          </cell>
          <cell r="E3628" t="str">
            <v>pfs-sur</v>
          </cell>
          <cell r="F3628" t="str">
            <v/>
          </cell>
          <cell r="G3628"/>
          <cell r="H3628"/>
          <cell r="I3628" t="str">
            <v>2A</v>
          </cell>
          <cell r="J3628" t="str">
            <v>04</v>
          </cell>
        </row>
        <row r="3629">
          <cell r="B3629" t="str">
            <v>27127</v>
          </cell>
          <cell r="C3629" t="str">
            <v>PARTIAL HIP REPLACEMENT (HEMIARTHROPLASTY); CUP WITH ACETABULOPLASTY</v>
          </cell>
          <cell r="D3629" t="str">
            <v>ALL-OTH</v>
          </cell>
          <cell r="E3629" t="str">
            <v>pfs-sur</v>
          </cell>
          <cell r="F3629" t="str">
            <v/>
          </cell>
          <cell r="G3629"/>
          <cell r="H3629"/>
          <cell r="I3629" t="str">
            <v>2A</v>
          </cell>
          <cell r="J3629" t="str">
            <v>04</v>
          </cell>
        </row>
        <row r="3630">
          <cell r="B3630" t="str">
            <v>27130</v>
          </cell>
          <cell r="C3630" t="str">
            <v>ARTHROPLASTY, ACETABULAR AND PROXIMAL FEMORAL PROSTHETIC REPLACEMENT (TOTAL HIP</v>
          </cell>
          <cell r="D3630" t="str">
            <v>ALL-OTH</v>
          </cell>
          <cell r="E3630" t="str">
            <v>pfs-sur</v>
          </cell>
          <cell r="F3630" t="str">
            <v/>
          </cell>
          <cell r="G3630"/>
          <cell r="H3630"/>
          <cell r="I3630" t="str">
            <v>2A</v>
          </cell>
          <cell r="J3630" t="str">
            <v>01</v>
          </cell>
        </row>
        <row r="3631">
          <cell r="B3631" t="str">
            <v>27132</v>
          </cell>
          <cell r="C3631" t="str">
            <v>CONVERSION OF PREVIOUS HIP SURGERY TO TOTAL HIP ARTHROPLASTY, WITH OR WITHOUT</v>
          </cell>
          <cell r="D3631" t="str">
            <v>ALL-OTH</v>
          </cell>
          <cell r="E3631" t="str">
            <v>pfs-sur</v>
          </cell>
          <cell r="F3631" t="str">
            <v/>
          </cell>
          <cell r="G3631"/>
          <cell r="H3631"/>
          <cell r="I3631" t="str">
            <v>2A</v>
          </cell>
          <cell r="J3631" t="str">
            <v>01</v>
          </cell>
        </row>
        <row r="3632">
          <cell r="B3632" t="str">
            <v>27134</v>
          </cell>
          <cell r="C3632" t="str">
            <v>REVISION OF TOTAL HIP ARTHROPLASTY; BOTH COMPONENTS, WITH OR WITHOUT AUTOGRAFT</v>
          </cell>
          <cell r="D3632" t="str">
            <v>ALL-OTH</v>
          </cell>
          <cell r="E3632" t="str">
            <v>pfs-sur</v>
          </cell>
          <cell r="F3632" t="str">
            <v/>
          </cell>
          <cell r="G3632"/>
          <cell r="H3632"/>
          <cell r="I3632" t="str">
            <v>2A</v>
          </cell>
          <cell r="J3632" t="str">
            <v>01</v>
          </cell>
        </row>
        <row r="3633">
          <cell r="B3633" t="str">
            <v>27135</v>
          </cell>
          <cell r="C3633" t="str">
            <v>SECONDARY RECONSTRUCTION OR REVISION OF</v>
          </cell>
          <cell r="D3633" t="str">
            <v>ALL-OTH</v>
          </cell>
          <cell r="E3633" t="str">
            <v>pfs-sur</v>
          </cell>
          <cell r="F3633" t="str">
            <v/>
          </cell>
          <cell r="G3633"/>
          <cell r="H3633"/>
          <cell r="I3633" t="str">
            <v>2A</v>
          </cell>
          <cell r="J3633" t="str">
            <v>04</v>
          </cell>
        </row>
        <row r="3634">
          <cell r="B3634" t="str">
            <v>27137</v>
          </cell>
          <cell r="C3634" t="str">
            <v>REVISION OF TOTAL HIP ARTHROPLASTY; ACETABULAR COMPONENT ONLY, WITH OR WITHOUT</v>
          </cell>
          <cell r="D3634" t="str">
            <v>ALL-OTH</v>
          </cell>
          <cell r="E3634" t="str">
            <v>pfs-sur</v>
          </cell>
          <cell r="F3634" t="str">
            <v/>
          </cell>
          <cell r="G3634"/>
          <cell r="H3634"/>
          <cell r="I3634" t="str">
            <v>2A</v>
          </cell>
          <cell r="J3634" t="str">
            <v>01</v>
          </cell>
        </row>
        <row r="3635">
          <cell r="B3635" t="str">
            <v>27138</v>
          </cell>
          <cell r="C3635" t="str">
            <v>REVISION OF TOTAL HIP ARTHROPLASTY; FEMORAL COMPONENT ONLY, WITH OR WITHOUT</v>
          </cell>
          <cell r="D3635" t="str">
            <v>ALL-OTH</v>
          </cell>
          <cell r="E3635" t="str">
            <v>pfs-sur</v>
          </cell>
          <cell r="F3635" t="str">
            <v/>
          </cell>
          <cell r="G3635"/>
          <cell r="H3635"/>
          <cell r="I3635" t="str">
            <v>2A</v>
          </cell>
          <cell r="J3635" t="str">
            <v>01</v>
          </cell>
        </row>
        <row r="3636">
          <cell r="B3636" t="str">
            <v>27140</v>
          </cell>
          <cell r="C3636" t="str">
            <v>OSTEOTOMY AND TRANSFER OF GREATER TROCHANTER OF FEMUR (SEPARATE PROCEDURE)</v>
          </cell>
          <cell r="D3636" t="str">
            <v>ALL-OTH</v>
          </cell>
          <cell r="E3636" t="str">
            <v>pfs-sur</v>
          </cell>
          <cell r="F3636" t="str">
            <v/>
          </cell>
          <cell r="G3636"/>
          <cell r="H3636"/>
          <cell r="I3636" t="str">
            <v>2A</v>
          </cell>
          <cell r="J3636" t="str">
            <v>01</v>
          </cell>
        </row>
        <row r="3637">
          <cell r="B3637" t="str">
            <v>27146</v>
          </cell>
          <cell r="C3637" t="str">
            <v>OSTEOTOMY, ILIAC, ACETABULAR OR INNOMINATE BONE;</v>
          </cell>
          <cell r="D3637" t="str">
            <v>ALL-OTH</v>
          </cell>
          <cell r="E3637" t="str">
            <v>pfs-sur</v>
          </cell>
          <cell r="F3637" t="str">
            <v/>
          </cell>
          <cell r="G3637"/>
          <cell r="H3637"/>
          <cell r="I3637" t="str">
            <v>2A</v>
          </cell>
          <cell r="J3637" t="str">
            <v>01</v>
          </cell>
        </row>
        <row r="3638">
          <cell r="B3638" t="str">
            <v>27147</v>
          </cell>
          <cell r="C3638" t="str">
            <v>INCISION OF PELVIC BONE WITH REPAIR OF HIP JOINT DISLOCATION, OPEN PROCEDURE</v>
          </cell>
          <cell r="D3638" t="str">
            <v>ALL-OTH</v>
          </cell>
          <cell r="E3638" t="str">
            <v>pfs-sur</v>
          </cell>
          <cell r="F3638" t="str">
            <v/>
          </cell>
          <cell r="G3638"/>
          <cell r="H3638"/>
          <cell r="I3638" t="str">
            <v>2A</v>
          </cell>
          <cell r="J3638" t="str">
            <v>01</v>
          </cell>
        </row>
        <row r="3639">
          <cell r="B3639" t="str">
            <v>27151</v>
          </cell>
          <cell r="C3639" t="str">
            <v>OSTEOTOMY, ILIAC, ACETABULAR OR INNOMINATE BONE; WITH FEMORAL OSTEOTOMY</v>
          </cell>
          <cell r="D3639" t="str">
            <v>ALL-OTH</v>
          </cell>
          <cell r="E3639" t="str">
            <v>pfs-sur</v>
          </cell>
          <cell r="F3639" t="str">
            <v/>
          </cell>
          <cell r="G3639"/>
          <cell r="H3639"/>
          <cell r="I3639" t="str">
            <v>2A</v>
          </cell>
          <cell r="J3639" t="str">
            <v>01</v>
          </cell>
        </row>
        <row r="3640">
          <cell r="B3640" t="str">
            <v>27156</v>
          </cell>
          <cell r="C3640" t="str">
            <v>INCISION OF PELVIC AND THIGH BONE WITH REPAIR OF HIP JOINT DISLOCATION, OPEN PRO</v>
          </cell>
          <cell r="D3640" t="str">
            <v>ALL-OTH</v>
          </cell>
          <cell r="E3640" t="str">
            <v>pfs-sur</v>
          </cell>
          <cell r="F3640" t="str">
            <v/>
          </cell>
          <cell r="G3640"/>
          <cell r="H3640"/>
          <cell r="I3640" t="str">
            <v>2A</v>
          </cell>
          <cell r="J3640" t="str">
            <v>01</v>
          </cell>
        </row>
        <row r="3641">
          <cell r="B3641" t="str">
            <v>27157</v>
          </cell>
          <cell r="C3641" t="str">
            <v>ACETABULAR AUGMENTATION (WILSON PROCEDURE)</v>
          </cell>
          <cell r="D3641" t="str">
            <v>ALL-OTH</v>
          </cell>
          <cell r="E3641" t="str">
            <v>pfs-sur</v>
          </cell>
          <cell r="F3641" t="str">
            <v/>
          </cell>
          <cell r="G3641"/>
          <cell r="H3641"/>
          <cell r="I3641" t="str">
            <v>2A</v>
          </cell>
          <cell r="J3641" t="str">
            <v>04</v>
          </cell>
        </row>
        <row r="3642">
          <cell r="B3642" t="str">
            <v>27158</v>
          </cell>
          <cell r="C3642" t="str">
            <v>OSTEOTOMY, PELVIS, BILATERAL (EG, CONGENITAL MALFORMATION)</v>
          </cell>
          <cell r="D3642" t="str">
            <v>ALL-OTH</v>
          </cell>
          <cell r="E3642" t="str">
            <v>pfs-sur</v>
          </cell>
          <cell r="F3642" t="str">
            <v/>
          </cell>
          <cell r="G3642"/>
          <cell r="H3642"/>
          <cell r="I3642" t="str">
            <v>2A</v>
          </cell>
          <cell r="J3642" t="str">
            <v>01</v>
          </cell>
        </row>
        <row r="3643">
          <cell r="B3643" t="str">
            <v>27161</v>
          </cell>
          <cell r="C3643" t="str">
            <v>OSTEOTOMY, FEMORAL NECK (SEPARATE PROCEDURE)</v>
          </cell>
          <cell r="D3643" t="str">
            <v>ALL-OTH</v>
          </cell>
          <cell r="E3643" t="str">
            <v>pfs-sur</v>
          </cell>
          <cell r="F3643" t="str">
            <v/>
          </cell>
          <cell r="G3643"/>
          <cell r="H3643"/>
          <cell r="I3643" t="str">
            <v>2A</v>
          </cell>
          <cell r="J3643" t="str">
            <v>01</v>
          </cell>
        </row>
        <row r="3644">
          <cell r="B3644" t="str">
            <v>27165</v>
          </cell>
          <cell r="C3644" t="str">
            <v>OSTEOTOMY, INTERTROCHANTERIC OR SUBTROCHANTERIC INCLUDING INTERNAL OR EXTERNAL</v>
          </cell>
          <cell r="D3644" t="str">
            <v>ALL-OTH</v>
          </cell>
          <cell r="E3644" t="str">
            <v>pfs-sur</v>
          </cell>
          <cell r="F3644" t="str">
            <v/>
          </cell>
          <cell r="G3644"/>
          <cell r="H3644"/>
          <cell r="I3644" t="str">
            <v>2A</v>
          </cell>
          <cell r="J3644" t="str">
            <v>01</v>
          </cell>
        </row>
        <row r="3645">
          <cell r="B3645" t="str">
            <v>27170</v>
          </cell>
          <cell r="C3645" t="str">
            <v>BONE GRAFT, FEMORAL HEAD, NECK, INTERTROCHANTERIC OR SUBTROCHANTERIC AREA</v>
          </cell>
          <cell r="D3645" t="str">
            <v>ALL-OTH</v>
          </cell>
          <cell r="E3645" t="str">
            <v>pfs-sur</v>
          </cell>
          <cell r="F3645" t="str">
            <v/>
          </cell>
          <cell r="G3645"/>
          <cell r="H3645"/>
          <cell r="I3645" t="str">
            <v>2A</v>
          </cell>
          <cell r="J3645" t="str">
            <v>01</v>
          </cell>
        </row>
        <row r="3646">
          <cell r="B3646" t="str">
            <v>27175</v>
          </cell>
          <cell r="C3646" t="str">
            <v>TREATMENT OF SLIPPED FEMORAL EPIPHYSIS; BY TRACTION, WITHOUT REDUCTION</v>
          </cell>
          <cell r="D3646" t="str">
            <v>ALL-OTH</v>
          </cell>
          <cell r="E3646" t="str">
            <v>pfs-sur</v>
          </cell>
          <cell r="F3646" t="str">
            <v/>
          </cell>
          <cell r="G3646"/>
          <cell r="H3646"/>
          <cell r="I3646" t="str">
            <v>2A</v>
          </cell>
          <cell r="J3646" t="str">
            <v>01</v>
          </cell>
        </row>
        <row r="3647">
          <cell r="B3647" t="str">
            <v>27176</v>
          </cell>
          <cell r="C3647" t="str">
            <v>TREATMENT OF SLIPPED FEMORAL EPIPHYSIS; BY SINGLE OR MULTIPLE PINNING, IN SITU</v>
          </cell>
          <cell r="D3647" t="str">
            <v>ALL-OTH</v>
          </cell>
          <cell r="E3647" t="str">
            <v>pfs-sur</v>
          </cell>
          <cell r="F3647" t="str">
            <v/>
          </cell>
          <cell r="G3647"/>
          <cell r="H3647"/>
          <cell r="I3647" t="str">
            <v>2A</v>
          </cell>
          <cell r="J3647" t="str">
            <v>01</v>
          </cell>
        </row>
        <row r="3648">
          <cell r="B3648" t="str">
            <v>27177</v>
          </cell>
          <cell r="C3648" t="str">
            <v>OPEN TREATMENT OF SLIPPED FEMORAL EPIPHYSIS; SINGLE OR MULTIPLE PINNING OR BONE</v>
          </cell>
          <cell r="D3648" t="str">
            <v>ALL-OTH</v>
          </cell>
          <cell r="E3648" t="str">
            <v>pfs-sur</v>
          </cell>
          <cell r="F3648" t="str">
            <v/>
          </cell>
          <cell r="G3648"/>
          <cell r="H3648"/>
          <cell r="I3648" t="str">
            <v>2A</v>
          </cell>
          <cell r="J3648" t="str">
            <v>01</v>
          </cell>
        </row>
        <row r="3649">
          <cell r="B3649" t="str">
            <v>27178</v>
          </cell>
          <cell r="C3649" t="str">
            <v>OPEN TREATMENT OF SLIPPED FEMORAL EPIPHYSIS; CLOSED MANIPULATION WITH SINGLE OR</v>
          </cell>
          <cell r="D3649" t="str">
            <v>ALL-OTH</v>
          </cell>
          <cell r="E3649" t="str">
            <v>pfs-sur</v>
          </cell>
          <cell r="F3649" t="str">
            <v/>
          </cell>
          <cell r="G3649"/>
          <cell r="H3649"/>
          <cell r="I3649" t="str">
            <v>2A</v>
          </cell>
          <cell r="J3649" t="str">
            <v>01</v>
          </cell>
        </row>
        <row r="3650">
          <cell r="B3650" t="str">
            <v>27179</v>
          </cell>
          <cell r="C3650" t="str">
            <v>OPEN TREATMENT OF SLIPPED FEMORAL EPIPHYSIS; OSTEOPLASTY OF FEMORAL NECK</v>
          </cell>
          <cell r="D3650" t="str">
            <v>ALL-OTH</v>
          </cell>
          <cell r="E3650" t="str">
            <v>pfs-sur</v>
          </cell>
          <cell r="F3650" t="str">
            <v/>
          </cell>
          <cell r="G3650"/>
          <cell r="H3650"/>
          <cell r="I3650" t="str">
            <v>2A</v>
          </cell>
          <cell r="J3650" t="str">
            <v>01</v>
          </cell>
        </row>
        <row r="3651">
          <cell r="B3651" t="str">
            <v>27181</v>
          </cell>
          <cell r="C3651" t="str">
            <v>OPEN TREATMENT OF SLIPPED FEMORAL EPIPHYSIS; OSTEOTOMY AND INTERNAL FIXATION</v>
          </cell>
          <cell r="D3651" t="str">
            <v>ALL-OTH</v>
          </cell>
          <cell r="E3651" t="str">
            <v>pfs-sur</v>
          </cell>
          <cell r="F3651" t="str">
            <v/>
          </cell>
          <cell r="G3651"/>
          <cell r="H3651"/>
          <cell r="I3651" t="str">
            <v>2A</v>
          </cell>
          <cell r="J3651" t="str">
            <v>01</v>
          </cell>
        </row>
        <row r="3652">
          <cell r="B3652" t="str">
            <v>27185</v>
          </cell>
          <cell r="C3652" t="str">
            <v>EPIPHYSEAL ARREST BY EPIPHYSIODESIS OR STAPLING, GREATER TROCHANTER OF FEMUR</v>
          </cell>
          <cell r="D3652" t="str">
            <v>ALL-OTH</v>
          </cell>
          <cell r="E3652" t="str">
            <v>pfs-sur</v>
          </cell>
          <cell r="F3652" t="str">
            <v/>
          </cell>
          <cell r="G3652"/>
          <cell r="H3652"/>
          <cell r="I3652" t="str">
            <v>2A</v>
          </cell>
          <cell r="J3652" t="str">
            <v>01</v>
          </cell>
        </row>
        <row r="3653">
          <cell r="B3653" t="str">
            <v>27187</v>
          </cell>
          <cell r="C3653" t="str">
            <v>PROPHYLACTIC TREATMENT (NAILING, PINNING, PLATING OR WIRING) WITH OR WITHOUT</v>
          </cell>
          <cell r="D3653" t="str">
            <v>ALL-OTH</v>
          </cell>
          <cell r="E3653" t="str">
            <v>pfs-sur</v>
          </cell>
          <cell r="F3653" t="str">
            <v/>
          </cell>
          <cell r="G3653"/>
          <cell r="H3653"/>
          <cell r="I3653" t="str">
            <v>2A</v>
          </cell>
          <cell r="J3653" t="str">
            <v>01</v>
          </cell>
        </row>
        <row r="3654">
          <cell r="B3654" t="str">
            <v>27190</v>
          </cell>
          <cell r="C3654" t="str">
            <v>TREATMENT OF CLOSED SACRAL FRACTURE</v>
          </cell>
          <cell r="D3654" t="str">
            <v>ALL-OTH</v>
          </cell>
          <cell r="E3654" t="str">
            <v>pfs-sur</v>
          </cell>
          <cell r="F3654" t="str">
            <v/>
          </cell>
          <cell r="G3654"/>
          <cell r="H3654"/>
          <cell r="I3654" t="str">
            <v>2A</v>
          </cell>
          <cell r="J3654" t="str">
            <v>03</v>
          </cell>
        </row>
        <row r="3655">
          <cell r="B3655" t="str">
            <v>27192</v>
          </cell>
          <cell r="C3655" t="str">
            <v>OPEN TREATMENT OF CLOSED OR OPEN SACRAL FRACTURE</v>
          </cell>
          <cell r="D3655" t="str">
            <v>ALL-OTH</v>
          </cell>
          <cell r="E3655" t="str">
            <v>pfs-sur</v>
          </cell>
          <cell r="F3655" t="str">
            <v/>
          </cell>
          <cell r="G3655"/>
          <cell r="H3655"/>
          <cell r="I3655" t="str">
            <v>2A</v>
          </cell>
          <cell r="J3655" t="str">
            <v>03</v>
          </cell>
        </row>
        <row r="3656">
          <cell r="B3656" t="str">
            <v>27193</v>
          </cell>
          <cell r="C3656" t="str">
            <v>CLOSED TREATMENT OF PELVIC RING FRACTURE, DISLOCATION, DIASTASIS OR SUBLUXATION;</v>
          </cell>
          <cell r="D3656" t="str">
            <v>ALL-OTH</v>
          </cell>
          <cell r="E3656" t="str">
            <v>pfs-sur</v>
          </cell>
          <cell r="F3656" t="str">
            <v/>
          </cell>
          <cell r="G3656"/>
          <cell r="H3656"/>
          <cell r="I3656" t="str">
            <v>2A</v>
          </cell>
          <cell r="J3656" t="str">
            <v>04</v>
          </cell>
        </row>
        <row r="3657">
          <cell r="B3657" t="str">
            <v>27194</v>
          </cell>
          <cell r="C3657" t="str">
            <v>CLOSED TREATMENT OF PELVIC RING FRACTURE, DISLOCATION, DIASTASIS OR</v>
          </cell>
          <cell r="D3657" t="str">
            <v>ALL-OTH</v>
          </cell>
          <cell r="E3657" t="str">
            <v>pfs-sur</v>
          </cell>
          <cell r="F3657" t="str">
            <v/>
          </cell>
          <cell r="G3657"/>
          <cell r="H3657"/>
          <cell r="I3657" t="str">
            <v>2A</v>
          </cell>
          <cell r="J3657" t="str">
            <v>04</v>
          </cell>
        </row>
        <row r="3658">
          <cell r="B3658" t="str">
            <v>27195</v>
          </cell>
          <cell r="C3658" t="str">
            <v>TREATMENT OF SACROILIAC AND/OR SYMPHYSIS PUBIS DISLOCATION, WITHOUT MANIPULATION</v>
          </cell>
          <cell r="D3658" t="str">
            <v>ALL-OTH</v>
          </cell>
          <cell r="E3658" t="str">
            <v>pfs-sur</v>
          </cell>
          <cell r="F3658" t="str">
            <v/>
          </cell>
          <cell r="G3658"/>
          <cell r="H3658"/>
          <cell r="I3658" t="str">
            <v>2A</v>
          </cell>
          <cell r="J3658" t="str">
            <v>03</v>
          </cell>
        </row>
        <row r="3659">
          <cell r="B3659" t="str">
            <v>27196</v>
          </cell>
          <cell r="C3659" t="str">
            <v>TREATMENT OF SACROILIAC AND/OR SYMPHYSIS PUBIS DISLOCATION, WITH ANESTHESIA AND</v>
          </cell>
          <cell r="D3659" t="str">
            <v>ALL-OTH</v>
          </cell>
          <cell r="E3659" t="str">
            <v>pfs-sur</v>
          </cell>
          <cell r="F3659" t="str">
            <v/>
          </cell>
          <cell r="G3659"/>
          <cell r="H3659"/>
          <cell r="I3659" t="str">
            <v>2A</v>
          </cell>
          <cell r="J3659" t="str">
            <v>03</v>
          </cell>
        </row>
        <row r="3660">
          <cell r="B3660" t="str">
            <v>27197</v>
          </cell>
          <cell r="C3660" t="str">
            <v>CLOSED TREATMENT OF POSTERIOR PELVIC RING FRACTURE(S), DISLOCATION(S), DIASTASIS</v>
          </cell>
          <cell r="D3660" t="str">
            <v>ALL-OTH</v>
          </cell>
          <cell r="E3660" t="str">
            <v>pfs-sur</v>
          </cell>
          <cell r="F3660" t="str">
            <v/>
          </cell>
          <cell r="G3660"/>
          <cell r="H3660"/>
          <cell r="I3660" t="str">
            <v>2A</v>
          </cell>
          <cell r="J3660" t="str">
            <v>01</v>
          </cell>
        </row>
        <row r="3661">
          <cell r="B3661" t="str">
            <v>27198</v>
          </cell>
          <cell r="C3661" t="str">
            <v>CLOSED TREATMENT OF POSTERIOR PELVIC RING FRACTURE(S), DISLOCATION(S), DIASTASIS</v>
          </cell>
          <cell r="D3661" t="str">
            <v>ALL-OTH</v>
          </cell>
          <cell r="E3661" t="str">
            <v>pfs-sur</v>
          </cell>
          <cell r="F3661" t="str">
            <v/>
          </cell>
          <cell r="G3661"/>
          <cell r="H3661"/>
          <cell r="I3661" t="str">
            <v>2A</v>
          </cell>
          <cell r="J3661" t="str">
            <v>01</v>
          </cell>
        </row>
        <row r="3662">
          <cell r="B3662" t="str">
            <v>27200</v>
          </cell>
          <cell r="C3662" t="str">
            <v>CLOSED TREATMENT OF COCCYGEAL FRACTURE</v>
          </cell>
          <cell r="D3662" t="str">
            <v>ALL-OTH</v>
          </cell>
          <cell r="E3662" t="str">
            <v>pfs-sur</v>
          </cell>
          <cell r="F3662" t="str">
            <v/>
          </cell>
          <cell r="G3662"/>
          <cell r="H3662"/>
          <cell r="I3662" t="str">
            <v>2A</v>
          </cell>
          <cell r="J3662" t="str">
            <v>01</v>
          </cell>
        </row>
        <row r="3663">
          <cell r="B3663" t="str">
            <v>27201</v>
          </cell>
          <cell r="C3663" t="str">
            <v>TREATMENT OF OPEN COCCYGEAL FRACTURE</v>
          </cell>
          <cell r="D3663" t="str">
            <v>ALL-OTH</v>
          </cell>
          <cell r="E3663" t="str">
            <v>pfs-sur</v>
          </cell>
          <cell r="F3663" t="str">
            <v/>
          </cell>
          <cell r="G3663"/>
          <cell r="H3663"/>
          <cell r="I3663" t="str">
            <v>2A</v>
          </cell>
          <cell r="J3663" t="str">
            <v>03</v>
          </cell>
        </row>
        <row r="3664">
          <cell r="B3664" t="str">
            <v>27202</v>
          </cell>
          <cell r="C3664" t="str">
            <v>OPEN TREATMENT OF COCCYGEAL FRACTURE</v>
          </cell>
          <cell r="D3664" t="str">
            <v>ALL-OTH</v>
          </cell>
          <cell r="E3664" t="str">
            <v>pfs-sur</v>
          </cell>
          <cell r="F3664" t="str">
            <v/>
          </cell>
          <cell r="G3664"/>
          <cell r="H3664"/>
          <cell r="I3664" t="str">
            <v>2A</v>
          </cell>
          <cell r="J3664" t="str">
            <v>01</v>
          </cell>
        </row>
        <row r="3665">
          <cell r="B3665" t="str">
            <v>27210</v>
          </cell>
          <cell r="C3665" t="str">
            <v>TREATMENT OF CLOSED ILIAC, PUBIC OR ISCHIAL FRACTURE</v>
          </cell>
          <cell r="D3665" t="str">
            <v>ALL-OTH</v>
          </cell>
          <cell r="E3665" t="str">
            <v>pfs-sur</v>
          </cell>
          <cell r="F3665" t="str">
            <v/>
          </cell>
          <cell r="G3665"/>
          <cell r="H3665"/>
          <cell r="I3665" t="str">
            <v>2A</v>
          </cell>
          <cell r="J3665" t="str">
            <v>03</v>
          </cell>
        </row>
        <row r="3666">
          <cell r="B3666" t="str">
            <v>27212</v>
          </cell>
          <cell r="C3666" t="str">
            <v>TREATMENT OF OPEN ILIAC, PUBIC OR ISCHIAL FRACTURE, WITH UNCOMPLICATED SOFT TISS</v>
          </cell>
          <cell r="D3666" t="str">
            <v>ALL-OTH</v>
          </cell>
          <cell r="E3666" t="str">
            <v>pfs-sur</v>
          </cell>
          <cell r="F3666" t="str">
            <v/>
          </cell>
          <cell r="G3666"/>
          <cell r="H3666"/>
          <cell r="I3666" t="str">
            <v>2A</v>
          </cell>
          <cell r="J3666" t="str">
            <v>03</v>
          </cell>
        </row>
        <row r="3667">
          <cell r="B3667" t="str">
            <v>27214</v>
          </cell>
          <cell r="C3667" t="str">
            <v>OPEN TREATMENT OF CLOSED OR OPEN ILIAC, PUBIC OR ISCHIAL FRACTURE, WITH OR WITHO</v>
          </cell>
          <cell r="D3667" t="str">
            <v>ALL-OTH</v>
          </cell>
          <cell r="E3667" t="str">
            <v>pfs-sur</v>
          </cell>
          <cell r="F3667" t="str">
            <v/>
          </cell>
          <cell r="G3667"/>
          <cell r="H3667"/>
          <cell r="I3667" t="str">
            <v>2A</v>
          </cell>
          <cell r="J3667" t="str">
            <v>03</v>
          </cell>
        </row>
        <row r="3668">
          <cell r="B3668" t="str">
            <v>27215</v>
          </cell>
          <cell r="C3668" t="str">
            <v>OPEN TREATMENT OF ILIAC SPINE(S), TUBEROSITY AVULSION, OR ILIAC WING FRACTURE(S)</v>
          </cell>
          <cell r="D3668" t="str">
            <v>ALL-OTH</v>
          </cell>
          <cell r="E3668" t="str">
            <v>pfs-sur</v>
          </cell>
          <cell r="F3668" t="str">
            <v/>
          </cell>
          <cell r="G3668"/>
          <cell r="H3668"/>
          <cell r="I3668" t="str">
            <v>2A</v>
          </cell>
          <cell r="J3668" t="str">
            <v>01</v>
          </cell>
        </row>
        <row r="3669">
          <cell r="B3669" t="str">
            <v>27216</v>
          </cell>
          <cell r="C3669" t="str">
            <v>INSERTION OF HARDWARE TO BROKEN AND/OR DISLOCATED BONE ON ONE SIDE OF PELVIS, AC</v>
          </cell>
          <cell r="D3669" t="str">
            <v>ALL-OTH</v>
          </cell>
          <cell r="E3669" t="str">
            <v>pfs-sur</v>
          </cell>
          <cell r="F3669" t="str">
            <v/>
          </cell>
          <cell r="G3669"/>
          <cell r="H3669"/>
          <cell r="I3669" t="str">
            <v>2A</v>
          </cell>
          <cell r="J3669" t="str">
            <v>01</v>
          </cell>
        </row>
        <row r="3670">
          <cell r="B3670" t="str">
            <v>27217</v>
          </cell>
          <cell r="C3670" t="str">
            <v>OPEN TREATMENT OF ANTERIOR PELVIC BONE FRACTURE AND/OR DISLOCATION FOR FRACTURE</v>
          </cell>
          <cell r="D3670" t="str">
            <v>ALL-OTH</v>
          </cell>
          <cell r="E3670" t="str">
            <v>pfs-sur</v>
          </cell>
          <cell r="F3670" t="str">
            <v/>
          </cell>
          <cell r="G3670"/>
          <cell r="H3670"/>
          <cell r="I3670" t="str">
            <v>2A</v>
          </cell>
          <cell r="J3670" t="str">
            <v>01</v>
          </cell>
        </row>
        <row r="3671">
          <cell r="B3671" t="str">
            <v>27218</v>
          </cell>
          <cell r="C3671" t="str">
            <v>OPEN TREATMENT OF POSTERIOR PELVIC BONE FRACTURE AND/OR DISLOCATION, FOR FRACTUR</v>
          </cell>
          <cell r="D3671" t="str">
            <v>ALL-OTH</v>
          </cell>
          <cell r="E3671" t="str">
            <v>pfs-sur</v>
          </cell>
          <cell r="F3671" t="str">
            <v/>
          </cell>
          <cell r="G3671"/>
          <cell r="H3671"/>
          <cell r="I3671" t="str">
            <v>2A</v>
          </cell>
          <cell r="J3671" t="str">
            <v>01</v>
          </cell>
        </row>
        <row r="3672">
          <cell r="B3672" t="str">
            <v>27220</v>
          </cell>
          <cell r="C3672" t="str">
            <v>CLOSED TREATMENT OF ACETABULUM (HIP SOCKET) FRACTURE(S); WITHOUT MANIPULATION</v>
          </cell>
          <cell r="D3672" t="str">
            <v>ALL-OTH</v>
          </cell>
          <cell r="E3672" t="str">
            <v>pfs-sur</v>
          </cell>
          <cell r="F3672" t="str">
            <v/>
          </cell>
          <cell r="G3672"/>
          <cell r="H3672"/>
          <cell r="I3672" t="str">
            <v>2A</v>
          </cell>
          <cell r="J3672" t="str">
            <v>01</v>
          </cell>
        </row>
        <row r="3673">
          <cell r="B3673" t="str">
            <v>27222</v>
          </cell>
          <cell r="C3673" t="str">
            <v>CLOSED TREATMENT OF ACETABULUM (HIP SOCKET) FRACTURE(S); WITH MANIPULATION,</v>
          </cell>
          <cell r="D3673" t="str">
            <v>ALL-OTH</v>
          </cell>
          <cell r="E3673" t="str">
            <v>pfs-sur</v>
          </cell>
          <cell r="F3673" t="str">
            <v/>
          </cell>
          <cell r="G3673"/>
          <cell r="H3673"/>
          <cell r="I3673" t="str">
            <v>2A</v>
          </cell>
          <cell r="J3673" t="str">
            <v>01</v>
          </cell>
        </row>
        <row r="3674">
          <cell r="B3674" t="str">
            <v>27224</v>
          </cell>
          <cell r="C3674" t="str">
            <v>OPEN TREATMENT OF CLOSED OR OPEN ACETABULUM (HIP SOCKET) FRACTURE(S), WITH OR WI</v>
          </cell>
          <cell r="D3674" t="str">
            <v>ALL-OTH</v>
          </cell>
          <cell r="E3674" t="str">
            <v>pfs-sur</v>
          </cell>
          <cell r="F3674" t="str">
            <v/>
          </cell>
          <cell r="G3674"/>
          <cell r="H3674"/>
          <cell r="I3674" t="str">
            <v>2A</v>
          </cell>
          <cell r="J3674" t="str">
            <v>03</v>
          </cell>
        </row>
        <row r="3675">
          <cell r="B3675" t="str">
            <v>27225</v>
          </cell>
          <cell r="C3675" t="str">
            <v>OPEN TREATMENT OF CLOSED OR OPEN ACETABULUM (HIP SOCKET) FRACTURE(S), WITH OR WI</v>
          </cell>
          <cell r="D3675" t="str">
            <v>ALL-OTH</v>
          </cell>
          <cell r="E3675" t="str">
            <v>pfs-sur</v>
          </cell>
          <cell r="F3675" t="str">
            <v/>
          </cell>
          <cell r="G3675"/>
          <cell r="H3675"/>
          <cell r="I3675" t="str">
            <v>2A</v>
          </cell>
          <cell r="J3675" t="str">
            <v>03</v>
          </cell>
        </row>
        <row r="3676">
          <cell r="B3676" t="str">
            <v>27226</v>
          </cell>
          <cell r="C3676" t="str">
            <v>OPEN TREATMENT OF POSTERIOR OR ANTERIOR ACETABULAR WALL FRACTURE, WITH INTERNAL</v>
          </cell>
          <cell r="D3676" t="str">
            <v>ALL-OTH</v>
          </cell>
          <cell r="E3676" t="str">
            <v>pfs-sur</v>
          </cell>
          <cell r="F3676" t="str">
            <v/>
          </cell>
          <cell r="G3676"/>
          <cell r="H3676"/>
          <cell r="I3676" t="str">
            <v>2A</v>
          </cell>
          <cell r="J3676" t="str">
            <v>01</v>
          </cell>
        </row>
        <row r="3677">
          <cell r="B3677" t="str">
            <v>27227</v>
          </cell>
          <cell r="C3677" t="str">
            <v>OPEN TREATMENT OF ACETABULAR FRACTURE(S) INVOLVING ANTERIOR OR POSTERIOR (ONE)</v>
          </cell>
          <cell r="D3677" t="str">
            <v>ALL-OTH</v>
          </cell>
          <cell r="E3677" t="str">
            <v>pfs-sur</v>
          </cell>
          <cell r="F3677" t="str">
            <v/>
          </cell>
          <cell r="G3677"/>
          <cell r="H3677"/>
          <cell r="I3677" t="str">
            <v>2A</v>
          </cell>
          <cell r="J3677" t="str">
            <v>01</v>
          </cell>
        </row>
        <row r="3678">
          <cell r="B3678" t="str">
            <v>27228</v>
          </cell>
          <cell r="C3678" t="str">
            <v>OPEN TREATMENT OF ACETABULAR FRACTURE(S) INVOLVING ANTERIOR AND POSTERIOR (TWO)</v>
          </cell>
          <cell r="D3678" t="str">
            <v>ALL-OTH</v>
          </cell>
          <cell r="E3678" t="str">
            <v>pfs-sur</v>
          </cell>
          <cell r="F3678" t="str">
            <v/>
          </cell>
          <cell r="G3678"/>
          <cell r="H3678"/>
          <cell r="I3678" t="str">
            <v>2A</v>
          </cell>
          <cell r="J3678" t="str">
            <v>01</v>
          </cell>
        </row>
        <row r="3679">
          <cell r="B3679" t="str">
            <v>27230</v>
          </cell>
          <cell r="C3679" t="str">
            <v>CLOSED TREATMENT OF FEMORAL FRACTURE, PROXIMAL END, NECK; WITHOUT MANIPULATION</v>
          </cell>
          <cell r="D3679" t="str">
            <v>ALL-OTH</v>
          </cell>
          <cell r="E3679" t="str">
            <v>pfs-sur</v>
          </cell>
          <cell r="F3679" t="str">
            <v/>
          </cell>
          <cell r="G3679"/>
          <cell r="H3679"/>
          <cell r="I3679" t="str">
            <v>2A</v>
          </cell>
          <cell r="J3679" t="str">
            <v>01</v>
          </cell>
        </row>
        <row r="3680">
          <cell r="B3680" t="str">
            <v>27232</v>
          </cell>
          <cell r="C3680" t="str">
            <v>CLOSED TREATMENT OF FEMORAL FRACTURE, PROXIMAL END, NECK; WITH MANIPULATION,</v>
          </cell>
          <cell r="D3680" t="str">
            <v>ALL-OTH</v>
          </cell>
          <cell r="E3680" t="str">
            <v>pfs-sur</v>
          </cell>
          <cell r="F3680" t="str">
            <v/>
          </cell>
          <cell r="G3680"/>
          <cell r="H3680"/>
          <cell r="I3680" t="str">
            <v>2A</v>
          </cell>
          <cell r="J3680" t="str">
            <v>01</v>
          </cell>
        </row>
        <row r="3681">
          <cell r="B3681" t="str">
            <v>27234</v>
          </cell>
          <cell r="C3681" t="str">
            <v>TREATMENT OF OPEN FEMORAL FRACTURE, PROXIMAL END, NECK, WITH UNCOMPLICATED SOFT</v>
          </cell>
          <cell r="D3681" t="str">
            <v>ALL-OTH</v>
          </cell>
          <cell r="E3681" t="str">
            <v>pfs-sur</v>
          </cell>
          <cell r="F3681" t="str">
            <v/>
          </cell>
          <cell r="G3681"/>
          <cell r="H3681"/>
          <cell r="I3681" t="str">
            <v>2A</v>
          </cell>
          <cell r="J3681" t="str">
            <v>03</v>
          </cell>
        </row>
        <row r="3682">
          <cell r="B3682" t="str">
            <v>27235</v>
          </cell>
          <cell r="C3682" t="str">
            <v>INSERTION OF HARDWARE TO BROKEN THIGH BONE, ACCESSED THROUGH THE SKIN</v>
          </cell>
          <cell r="D3682" t="str">
            <v>ALL-OTH</v>
          </cell>
          <cell r="E3682" t="str">
            <v>pfs-sur</v>
          </cell>
          <cell r="F3682" t="str">
            <v/>
          </cell>
          <cell r="G3682"/>
          <cell r="H3682"/>
          <cell r="I3682" t="str">
            <v>2A</v>
          </cell>
          <cell r="J3682" t="str">
            <v>01</v>
          </cell>
        </row>
        <row r="3683">
          <cell r="B3683" t="str">
            <v>27236</v>
          </cell>
          <cell r="C3683" t="str">
            <v>OPEN TREATMENT OF FEMORAL FRACTURE, PROXIMAL END, NECK, INTERNAL FIXATION OR</v>
          </cell>
          <cell r="D3683" t="str">
            <v>ALL-OTH</v>
          </cell>
          <cell r="E3683" t="str">
            <v>pfs-sur</v>
          </cell>
          <cell r="F3683" t="str">
            <v/>
          </cell>
          <cell r="G3683"/>
          <cell r="H3683"/>
          <cell r="I3683" t="str">
            <v>2A</v>
          </cell>
          <cell r="J3683" t="str">
            <v>01</v>
          </cell>
        </row>
        <row r="3684">
          <cell r="B3684" t="str">
            <v>27238</v>
          </cell>
          <cell r="C3684" t="str">
            <v>CLOSED TREATMENT OF INTERTROCHANTERIC, PERTROCHANTERIC, OR SUBTROCHANTERIC</v>
          </cell>
          <cell r="D3684" t="str">
            <v>ALL-OTH</v>
          </cell>
          <cell r="E3684" t="str">
            <v>pfs-sur</v>
          </cell>
          <cell r="F3684" t="str">
            <v/>
          </cell>
          <cell r="G3684"/>
          <cell r="H3684"/>
          <cell r="I3684" t="str">
            <v>2A</v>
          </cell>
          <cell r="J3684" t="str">
            <v>01</v>
          </cell>
        </row>
        <row r="3685">
          <cell r="B3685" t="str">
            <v>27240</v>
          </cell>
          <cell r="C3685" t="str">
            <v>CLOSED TREATMENT OF INTERTROCHANTERIC, PERTROCHANTERIC, OR SUBTROCHANTERIC</v>
          </cell>
          <cell r="D3685" t="str">
            <v>ALL-OTH</v>
          </cell>
          <cell r="E3685" t="str">
            <v>pfs-sur</v>
          </cell>
          <cell r="F3685" t="str">
            <v/>
          </cell>
          <cell r="G3685"/>
          <cell r="H3685"/>
          <cell r="I3685" t="str">
            <v>2A</v>
          </cell>
          <cell r="J3685" t="str">
            <v>01</v>
          </cell>
        </row>
        <row r="3686">
          <cell r="B3686" t="str">
            <v>27242</v>
          </cell>
          <cell r="C3686" t="str">
            <v>TREATMENT OF OPEN INTERTROCHANTERIC, PERTROCHANTERIC, OR SUBTROCHANTERIC FEMORAL</v>
          </cell>
          <cell r="D3686" t="str">
            <v>ALL-OTH</v>
          </cell>
          <cell r="E3686" t="str">
            <v>pfs-sur</v>
          </cell>
          <cell r="F3686" t="str">
            <v/>
          </cell>
          <cell r="G3686"/>
          <cell r="H3686"/>
          <cell r="I3686" t="str">
            <v>2A</v>
          </cell>
          <cell r="J3686" t="str">
            <v>03</v>
          </cell>
        </row>
        <row r="3687">
          <cell r="B3687" t="str">
            <v>27244</v>
          </cell>
          <cell r="C3687" t="str">
            <v>TREATMENT OF INTERTROCHANTERIC, PERTROCHANTERIC, OR SUBTROCHANTERIC FEMORAL</v>
          </cell>
          <cell r="D3687" t="str">
            <v>ALL-OTH</v>
          </cell>
          <cell r="E3687" t="str">
            <v>pfs-sur</v>
          </cell>
          <cell r="F3687" t="str">
            <v/>
          </cell>
          <cell r="G3687"/>
          <cell r="H3687"/>
          <cell r="I3687" t="str">
            <v>2A</v>
          </cell>
          <cell r="J3687" t="str">
            <v>01</v>
          </cell>
        </row>
        <row r="3688">
          <cell r="B3688" t="str">
            <v>27245</v>
          </cell>
          <cell r="C3688" t="str">
            <v>TREATMENT OF INTERTROCHANTERIC, PERTROCHANTERIC, OR SUBTROCHANTERIC FEMORAL</v>
          </cell>
          <cell r="D3688" t="str">
            <v>ALL-OTH</v>
          </cell>
          <cell r="E3688" t="str">
            <v>pfs-sur</v>
          </cell>
          <cell r="F3688" t="str">
            <v/>
          </cell>
          <cell r="G3688"/>
          <cell r="H3688"/>
          <cell r="I3688" t="str">
            <v>2A</v>
          </cell>
          <cell r="J3688" t="str">
            <v>01</v>
          </cell>
        </row>
        <row r="3689">
          <cell r="B3689" t="str">
            <v>27246</v>
          </cell>
          <cell r="C3689" t="str">
            <v>CLOSED TREATMENT OF GREATER TROCHANTERIC FRACTURE, WITHOUT MANIPULATION</v>
          </cell>
          <cell r="D3689" t="str">
            <v>ALL-OTH</v>
          </cell>
          <cell r="E3689" t="str">
            <v>pfs-sur</v>
          </cell>
          <cell r="F3689" t="str">
            <v/>
          </cell>
          <cell r="G3689"/>
          <cell r="H3689"/>
          <cell r="I3689" t="str">
            <v>2A</v>
          </cell>
          <cell r="J3689" t="str">
            <v>01</v>
          </cell>
        </row>
        <row r="3690">
          <cell r="B3690" t="str">
            <v>27248</v>
          </cell>
          <cell r="C3690" t="str">
            <v>OPEN TREATMENT OF GREATER TROCHANTERIC FRACTURE, INCLUDES INTERNAL FIXATION, WHE</v>
          </cell>
          <cell r="D3690" t="str">
            <v>ALL-OTH</v>
          </cell>
          <cell r="E3690" t="str">
            <v>pfs-sur</v>
          </cell>
          <cell r="F3690" t="str">
            <v/>
          </cell>
          <cell r="G3690"/>
          <cell r="H3690"/>
          <cell r="I3690" t="str">
            <v>2A</v>
          </cell>
          <cell r="J3690" t="str">
            <v>01</v>
          </cell>
        </row>
        <row r="3691">
          <cell r="B3691" t="str">
            <v>27250</v>
          </cell>
          <cell r="C3691" t="str">
            <v>CLOSED TREATMENT OF HIP DISLOCATION, TRAUMATIC; WITHOUT ANESTHESIA</v>
          </cell>
          <cell r="D3691" t="str">
            <v>ALL-OTH</v>
          </cell>
          <cell r="E3691" t="str">
            <v>pfs-sur</v>
          </cell>
          <cell r="F3691" t="str">
            <v/>
          </cell>
          <cell r="G3691"/>
          <cell r="H3691"/>
          <cell r="I3691" t="str">
            <v>2A</v>
          </cell>
          <cell r="J3691" t="str">
            <v>01</v>
          </cell>
        </row>
        <row r="3692">
          <cell r="B3692" t="str">
            <v>27252</v>
          </cell>
          <cell r="C3692" t="str">
            <v>CLOSED TREATMENT OF HIP DISLOCATION, TRAUMATIC; REQUIRING ANESTHESIA</v>
          </cell>
          <cell r="D3692" t="str">
            <v>ALL-OTH</v>
          </cell>
          <cell r="E3692" t="str">
            <v>pfs-sur</v>
          </cell>
          <cell r="F3692" t="str">
            <v/>
          </cell>
          <cell r="G3692"/>
          <cell r="H3692"/>
          <cell r="I3692" t="str">
            <v>2A</v>
          </cell>
          <cell r="J3692" t="str">
            <v>01</v>
          </cell>
        </row>
        <row r="3693">
          <cell r="B3693" t="str">
            <v>27253</v>
          </cell>
          <cell r="C3693" t="str">
            <v>OPEN TREATMENT OF HIP DISLOCATION, TRAUMATIC, WITHOUT INTERNAL FIXATION</v>
          </cell>
          <cell r="D3693" t="str">
            <v>ALL-OTH</v>
          </cell>
          <cell r="E3693" t="str">
            <v>pfs-sur</v>
          </cell>
          <cell r="F3693" t="str">
            <v/>
          </cell>
          <cell r="G3693"/>
          <cell r="H3693"/>
          <cell r="I3693" t="str">
            <v>2A</v>
          </cell>
          <cell r="J3693" t="str">
            <v>01</v>
          </cell>
        </row>
        <row r="3694">
          <cell r="B3694" t="str">
            <v>27254</v>
          </cell>
          <cell r="C3694" t="str">
            <v>OPEN TREATMENT OF HIP DISLOCATION, TRAUMATIC, WITH ACETABULAR WALL AND FEMORAL</v>
          </cell>
          <cell r="D3694" t="str">
            <v>ALL-OTH</v>
          </cell>
          <cell r="E3694" t="str">
            <v>pfs-sur</v>
          </cell>
          <cell r="F3694" t="str">
            <v/>
          </cell>
          <cell r="G3694"/>
          <cell r="H3694"/>
          <cell r="I3694" t="str">
            <v>2A</v>
          </cell>
          <cell r="J3694" t="str">
            <v>01</v>
          </cell>
        </row>
        <row r="3695">
          <cell r="B3695" t="str">
            <v>27255</v>
          </cell>
          <cell r="C3695" t="str">
            <v>OPEN TREATMENT OF CLOSED OR OPEN HIP DISLOCATION, TRAUMATIC, WITH ACETABULAR LIP</v>
          </cell>
          <cell r="D3695" t="str">
            <v>ALL-OTH</v>
          </cell>
          <cell r="E3695" t="str">
            <v>pfs-sur</v>
          </cell>
          <cell r="F3695" t="str">
            <v/>
          </cell>
          <cell r="G3695"/>
          <cell r="H3695"/>
          <cell r="I3695" t="str">
            <v>2A</v>
          </cell>
          <cell r="J3695" t="str">
            <v>03</v>
          </cell>
        </row>
        <row r="3696">
          <cell r="B3696" t="str">
            <v>27256</v>
          </cell>
          <cell r="C3696" t="str">
            <v>TREATMENT OF SPONTANEOUS HIP DISLOCATION (DEVELOPMENTAL, INCLUDING CONGENITAL</v>
          </cell>
          <cell r="D3696" t="str">
            <v>ALL-OTH</v>
          </cell>
          <cell r="E3696" t="str">
            <v>pfs-sur</v>
          </cell>
          <cell r="F3696" t="str">
            <v/>
          </cell>
          <cell r="G3696"/>
          <cell r="H3696"/>
          <cell r="I3696" t="str">
            <v>2A</v>
          </cell>
          <cell r="J3696" t="str">
            <v>01</v>
          </cell>
        </row>
        <row r="3697">
          <cell r="B3697" t="str">
            <v>27257</v>
          </cell>
          <cell r="C3697" t="str">
            <v>TREATMENT OF SPONTANEOUS HIP DISLOCATION (DEVELOPMENTAL, INCLUDING CONGENITAL</v>
          </cell>
          <cell r="D3697" t="str">
            <v>ALL-OTH</v>
          </cell>
          <cell r="E3697" t="str">
            <v>pfs-sur</v>
          </cell>
          <cell r="F3697" t="str">
            <v/>
          </cell>
          <cell r="G3697"/>
          <cell r="H3697"/>
          <cell r="I3697" t="str">
            <v>2A</v>
          </cell>
          <cell r="J3697" t="str">
            <v>01</v>
          </cell>
        </row>
        <row r="3698">
          <cell r="B3698" t="str">
            <v>27258</v>
          </cell>
          <cell r="C3698" t="str">
            <v>OPEN TREATMENT OF SPONTANEOUS HIP DISLOCATION (DEVELOPMENTAL, INCLUDING</v>
          </cell>
          <cell r="D3698" t="str">
            <v>ALL-OTH</v>
          </cell>
          <cell r="E3698" t="str">
            <v>pfs-sur</v>
          </cell>
          <cell r="F3698" t="str">
            <v/>
          </cell>
          <cell r="G3698"/>
          <cell r="H3698"/>
          <cell r="I3698" t="str">
            <v>2A</v>
          </cell>
          <cell r="J3698" t="str">
            <v>01</v>
          </cell>
        </row>
        <row r="3699">
          <cell r="B3699" t="str">
            <v>27259</v>
          </cell>
          <cell r="C3699" t="str">
            <v>OPEN TREATMENT OF SPONTANEOUS HIP DISLOCATION (DEVELOPMENTAL, INCLUDING</v>
          </cell>
          <cell r="D3699" t="str">
            <v>ALL-OTH</v>
          </cell>
          <cell r="E3699" t="str">
            <v>pfs-sur</v>
          </cell>
          <cell r="F3699" t="str">
            <v/>
          </cell>
          <cell r="G3699"/>
          <cell r="H3699"/>
          <cell r="I3699" t="str">
            <v>2A</v>
          </cell>
          <cell r="J3699" t="str">
            <v>01</v>
          </cell>
        </row>
        <row r="3700">
          <cell r="B3700" t="str">
            <v>27265</v>
          </cell>
          <cell r="C3700" t="str">
            <v>CLOSED TREATMENT OF POST HIP ARTHROPLASTY DISLOCATION; WITHOUT ANESTHESIA</v>
          </cell>
          <cell r="D3700" t="str">
            <v>ALL-OTH</v>
          </cell>
          <cell r="E3700" t="str">
            <v>pfs-sur</v>
          </cell>
          <cell r="F3700" t="str">
            <v/>
          </cell>
          <cell r="G3700"/>
          <cell r="H3700"/>
          <cell r="I3700" t="str">
            <v>2A</v>
          </cell>
          <cell r="J3700" t="str">
            <v>01</v>
          </cell>
        </row>
        <row r="3701">
          <cell r="B3701" t="str">
            <v>27266</v>
          </cell>
          <cell r="C3701" t="str">
            <v>CLOSED TREATMENT OF POST HIP ARTHROPLASTY DISLOCATION; REQUIRING REGIONAL OR</v>
          </cell>
          <cell r="D3701" t="str">
            <v>ALL-OTH</v>
          </cell>
          <cell r="E3701" t="str">
            <v>pfs-sur</v>
          </cell>
          <cell r="F3701" t="str">
            <v/>
          </cell>
          <cell r="G3701"/>
          <cell r="H3701"/>
          <cell r="I3701" t="str">
            <v>2A</v>
          </cell>
          <cell r="J3701" t="str">
            <v>01</v>
          </cell>
        </row>
        <row r="3702">
          <cell r="B3702" t="str">
            <v>27267</v>
          </cell>
          <cell r="C3702" t="str">
            <v>CLOSED TREATMENT OF FEMORAL FRACTURE, PROXIMAL END, HEAD; WITHOUT MANIPULATION</v>
          </cell>
          <cell r="D3702" t="str">
            <v>ALL-OTH</v>
          </cell>
          <cell r="E3702" t="str">
            <v>pfs-sur</v>
          </cell>
          <cell r="F3702" t="str">
            <v/>
          </cell>
          <cell r="G3702"/>
          <cell r="H3702"/>
          <cell r="I3702" t="str">
            <v>2A</v>
          </cell>
          <cell r="J3702" t="str">
            <v>01</v>
          </cell>
        </row>
        <row r="3703">
          <cell r="B3703" t="str">
            <v>27268</v>
          </cell>
          <cell r="C3703" t="str">
            <v>CLOSED TREATMENT OF FEMORAL FRACTURE, PROXIMAL END, HEAD; WITH MANIPULATION</v>
          </cell>
          <cell r="D3703" t="str">
            <v>ALL-OTH</v>
          </cell>
          <cell r="E3703" t="str">
            <v>pfs-sur</v>
          </cell>
          <cell r="F3703" t="str">
            <v/>
          </cell>
          <cell r="G3703"/>
          <cell r="H3703"/>
          <cell r="I3703" t="str">
            <v>2A</v>
          </cell>
          <cell r="J3703" t="str">
            <v>01</v>
          </cell>
        </row>
        <row r="3704">
          <cell r="B3704" t="str">
            <v>27269</v>
          </cell>
          <cell r="C3704" t="str">
            <v>OPEN TREATMENT OF FEMORAL FRACTURE, PROXIMAL END, HEAD, INCLUDES INTERNAL FIXATI</v>
          </cell>
          <cell r="D3704" t="str">
            <v>ALL-OTH</v>
          </cell>
          <cell r="E3704" t="str">
            <v>pfs-sur</v>
          </cell>
          <cell r="F3704" t="str">
            <v/>
          </cell>
          <cell r="G3704"/>
          <cell r="H3704"/>
          <cell r="I3704" t="str">
            <v>2A</v>
          </cell>
          <cell r="J3704" t="str">
            <v>01</v>
          </cell>
        </row>
        <row r="3705">
          <cell r="B3705" t="str">
            <v>27275</v>
          </cell>
          <cell r="C3705" t="str">
            <v>MANIPULATION, HIP JOINT, REQUIRING GENERAL ANESTHESIA</v>
          </cell>
          <cell r="D3705" t="str">
            <v>ALL-OTH</v>
          </cell>
          <cell r="E3705" t="str">
            <v>pfs-sur</v>
          </cell>
          <cell r="F3705" t="str">
            <v/>
          </cell>
          <cell r="G3705"/>
          <cell r="H3705"/>
          <cell r="I3705" t="str">
            <v>2A</v>
          </cell>
          <cell r="J3705" t="str">
            <v>01</v>
          </cell>
        </row>
        <row r="3706">
          <cell r="B3706" t="str">
            <v>27279</v>
          </cell>
          <cell r="C3706" t="str">
            <v>ARTHRODESIS, SACROILIAC JOINT, PERCUTANEOUS OR MINIMALLY INVASIVE (INDIRECT VISU</v>
          </cell>
          <cell r="D3706" t="str">
            <v>ALL-OTH</v>
          </cell>
          <cell r="E3706" t="str">
            <v>pfs-sur</v>
          </cell>
          <cell r="F3706" t="str">
            <v/>
          </cell>
          <cell r="G3706"/>
          <cell r="H3706"/>
          <cell r="I3706" t="str">
            <v>2A</v>
          </cell>
          <cell r="J3706" t="str">
            <v>01</v>
          </cell>
        </row>
        <row r="3707">
          <cell r="B3707" t="str">
            <v>27280</v>
          </cell>
          <cell r="C3707" t="str">
            <v>FUSION OF SACROILIAC JOINT OBTAINING BONE GRAFT OPEN PROCEDURE</v>
          </cell>
          <cell r="D3707" t="str">
            <v>ALL-OTH</v>
          </cell>
          <cell r="E3707" t="str">
            <v>pfs-sur</v>
          </cell>
          <cell r="F3707" t="str">
            <v/>
          </cell>
          <cell r="G3707"/>
          <cell r="H3707"/>
          <cell r="I3707" t="str">
            <v>2A</v>
          </cell>
          <cell r="J3707" t="str">
            <v>01</v>
          </cell>
        </row>
        <row r="3708">
          <cell r="B3708" t="str">
            <v>27281</v>
          </cell>
          <cell r="C3708" t="str">
            <v>ARTHRODESIS, SACROILIAC JOINT (INCLUDING</v>
          </cell>
          <cell r="D3708" t="str">
            <v>ALL-OTH</v>
          </cell>
          <cell r="E3708" t="str">
            <v>pfs-sur</v>
          </cell>
          <cell r="F3708" t="str">
            <v/>
          </cell>
          <cell r="G3708"/>
          <cell r="H3708"/>
          <cell r="I3708" t="str">
            <v>2A</v>
          </cell>
          <cell r="J3708" t="str">
            <v>04</v>
          </cell>
        </row>
        <row r="3709">
          <cell r="B3709" t="str">
            <v>27282</v>
          </cell>
          <cell r="C3709" t="str">
            <v>ARTHRODESIS, SYMPHYSIS PUBIS (INCLUDING OBTAINING GRAFT)</v>
          </cell>
          <cell r="D3709" t="str">
            <v>ALL-OTH</v>
          </cell>
          <cell r="E3709" t="str">
            <v>pfs-sur</v>
          </cell>
          <cell r="F3709" t="str">
            <v/>
          </cell>
          <cell r="G3709"/>
          <cell r="H3709"/>
          <cell r="I3709" t="str">
            <v>2A</v>
          </cell>
          <cell r="J3709" t="str">
            <v>01</v>
          </cell>
        </row>
        <row r="3710">
          <cell r="B3710" t="str">
            <v>27284</v>
          </cell>
          <cell r="C3710" t="str">
            <v>ARTHRODESIS, HIP JOINT (INCLUDING OBTAINING GRAFT);</v>
          </cell>
          <cell r="D3710" t="str">
            <v>ALL-OTH</v>
          </cell>
          <cell r="E3710" t="str">
            <v>pfs-sur</v>
          </cell>
          <cell r="F3710" t="str">
            <v/>
          </cell>
          <cell r="G3710"/>
          <cell r="H3710"/>
          <cell r="I3710" t="str">
            <v>2A</v>
          </cell>
          <cell r="J3710" t="str">
            <v>01</v>
          </cell>
        </row>
        <row r="3711">
          <cell r="B3711" t="str">
            <v>27286</v>
          </cell>
          <cell r="C3711" t="str">
            <v>ARTHRODESIS, HIP JOINT (INCLUDING OBTAINING GRAFT); WITH SUBTROCHANTERIC</v>
          </cell>
          <cell r="D3711" t="str">
            <v>ALL-OTH</v>
          </cell>
          <cell r="E3711" t="str">
            <v>pfs-sur</v>
          </cell>
          <cell r="F3711" t="str">
            <v/>
          </cell>
          <cell r="G3711"/>
          <cell r="H3711"/>
          <cell r="I3711" t="str">
            <v>2A</v>
          </cell>
          <cell r="J3711" t="str">
            <v>01</v>
          </cell>
        </row>
        <row r="3712">
          <cell r="B3712" t="str">
            <v>27290</v>
          </cell>
          <cell r="C3712" t="str">
            <v>INTERPELVIABDOMINAL AMPUTATION (HINDQUARTER AMPUTATION)</v>
          </cell>
          <cell r="D3712" t="str">
            <v>ALL-OTH</v>
          </cell>
          <cell r="E3712" t="str">
            <v>pfs-sur</v>
          </cell>
          <cell r="F3712" t="str">
            <v/>
          </cell>
          <cell r="G3712"/>
          <cell r="H3712"/>
          <cell r="I3712" t="str">
            <v>2A</v>
          </cell>
          <cell r="J3712" t="str">
            <v>01</v>
          </cell>
        </row>
        <row r="3713">
          <cell r="B3713" t="str">
            <v>27295</v>
          </cell>
          <cell r="C3713" t="str">
            <v>DISARTICULATION OF HIP</v>
          </cell>
          <cell r="D3713" t="str">
            <v>ALL-OTH</v>
          </cell>
          <cell r="E3713" t="str">
            <v>pfs-sur</v>
          </cell>
          <cell r="F3713" t="str">
            <v/>
          </cell>
          <cell r="G3713"/>
          <cell r="H3713"/>
          <cell r="I3713" t="str">
            <v>2A</v>
          </cell>
          <cell r="J3713" t="str">
            <v>01</v>
          </cell>
        </row>
        <row r="3714">
          <cell r="B3714" t="str">
            <v>27299</v>
          </cell>
          <cell r="C3714" t="str">
            <v>UNLISTED PROCEDURE, PELVIS OR HIP JOINT</v>
          </cell>
          <cell r="D3714" t="str">
            <v>ALL-OTH</v>
          </cell>
          <cell r="E3714" t="str">
            <v>pfs-sur</v>
          </cell>
          <cell r="F3714" t="str">
            <v/>
          </cell>
          <cell r="G3714"/>
          <cell r="H3714"/>
          <cell r="I3714" t="str">
            <v>2A</v>
          </cell>
          <cell r="J3714" t="str">
            <v>01</v>
          </cell>
        </row>
        <row r="3715">
          <cell r="B3715" t="str">
            <v>27301</v>
          </cell>
          <cell r="C3715" t="str">
            <v>INCISION AND DRAINAGE, DEEP ABSCESS, BURSA, OR HEMATOMA, THIGH OR KNEE REGION</v>
          </cell>
          <cell r="D3715" t="str">
            <v>ALL-OTH</v>
          </cell>
          <cell r="E3715" t="str">
            <v>pfs-sur</v>
          </cell>
          <cell r="F3715" t="str">
            <v/>
          </cell>
          <cell r="G3715"/>
          <cell r="H3715"/>
          <cell r="I3715" t="str">
            <v>2A</v>
          </cell>
          <cell r="J3715" t="str">
            <v>01</v>
          </cell>
        </row>
        <row r="3716">
          <cell r="B3716" t="str">
            <v>27303</v>
          </cell>
          <cell r="C3716" t="str">
            <v>INCISION, DEEP, WITH OPENING OF BONE CORTEX, FEMUR OR KNEE (EG, OSTEOMYELITIS</v>
          </cell>
          <cell r="D3716" t="str">
            <v>ALL-OTH</v>
          </cell>
          <cell r="E3716" t="str">
            <v>pfs-sur</v>
          </cell>
          <cell r="F3716" t="str">
            <v/>
          </cell>
          <cell r="G3716"/>
          <cell r="H3716"/>
          <cell r="I3716" t="str">
            <v>2A</v>
          </cell>
          <cell r="J3716" t="str">
            <v>01</v>
          </cell>
        </row>
        <row r="3717">
          <cell r="B3717" t="str">
            <v>27304</v>
          </cell>
          <cell r="C3717" t="str">
            <v>INCISION, DEEP, WITH OPENING OF BONE CORTEX (EG, FOR</v>
          </cell>
          <cell r="D3717" t="str">
            <v>ALL-OTH</v>
          </cell>
          <cell r="E3717" t="str">
            <v>pfs-sur</v>
          </cell>
          <cell r="F3717" t="str">
            <v/>
          </cell>
          <cell r="G3717"/>
          <cell r="H3717"/>
          <cell r="I3717" t="str">
            <v>2A</v>
          </cell>
          <cell r="J3717" t="str">
            <v>04</v>
          </cell>
        </row>
        <row r="3718">
          <cell r="B3718" t="str">
            <v>27305</v>
          </cell>
          <cell r="C3718" t="str">
            <v>REMOVAL OF TISSUE AT THIGH OR KNEE REGION, OPEN PROCEDURE</v>
          </cell>
          <cell r="D3718" t="str">
            <v>ALL-OTH</v>
          </cell>
          <cell r="E3718" t="str">
            <v>pfs-sur</v>
          </cell>
          <cell r="F3718" t="str">
            <v/>
          </cell>
          <cell r="G3718"/>
          <cell r="H3718"/>
          <cell r="I3718" t="str">
            <v>2A</v>
          </cell>
          <cell r="J3718" t="str">
            <v>01</v>
          </cell>
        </row>
        <row r="3719">
          <cell r="B3719" t="str">
            <v>27306</v>
          </cell>
          <cell r="C3719" t="str">
            <v>INCISION OF TENDON OF THIGH OR HAMSTRING MUSCLES, ACCESSED THROUGH THE SKIN</v>
          </cell>
          <cell r="D3719" t="str">
            <v>ALL-OTH</v>
          </cell>
          <cell r="E3719" t="str">
            <v>pfs-sur</v>
          </cell>
          <cell r="F3719" t="str">
            <v/>
          </cell>
          <cell r="G3719"/>
          <cell r="H3719"/>
          <cell r="I3719" t="str">
            <v>2A</v>
          </cell>
          <cell r="J3719" t="str">
            <v>01</v>
          </cell>
        </row>
        <row r="3720">
          <cell r="B3720" t="str">
            <v>27307</v>
          </cell>
          <cell r="C3720" t="str">
            <v>INCISION OF MULTIPLE TENDONS OF THIGH OR HAMSTRING MUSCLES, ACCESSED THROUGH THE</v>
          </cell>
          <cell r="D3720" t="str">
            <v>ALL-OTH</v>
          </cell>
          <cell r="E3720" t="str">
            <v>pfs-sur</v>
          </cell>
          <cell r="F3720" t="str">
            <v/>
          </cell>
          <cell r="G3720"/>
          <cell r="H3720"/>
          <cell r="I3720" t="str">
            <v>2A</v>
          </cell>
          <cell r="J3720" t="str">
            <v>01</v>
          </cell>
        </row>
        <row r="3721">
          <cell r="B3721" t="str">
            <v>27310</v>
          </cell>
          <cell r="C3721" t="str">
            <v>EXPLORATION, DRAINAGE, OR REMOVAL OF FOREIGN BODY IN KNEE JOINT</v>
          </cell>
          <cell r="D3721" t="str">
            <v>ALL-OTH</v>
          </cell>
          <cell r="E3721" t="str">
            <v>pfs-sur</v>
          </cell>
          <cell r="F3721" t="str">
            <v/>
          </cell>
          <cell r="G3721"/>
          <cell r="H3721"/>
          <cell r="I3721" t="str">
            <v>2A</v>
          </cell>
          <cell r="J3721" t="str">
            <v>01</v>
          </cell>
        </row>
        <row r="3722">
          <cell r="B3722" t="str">
            <v>27311</v>
          </cell>
          <cell r="C3722" t="str">
            <v>ARTHROTOMY, KNEE, FOR INFECTION, WITH EXPLORATION, DRAINAGE OR</v>
          </cell>
          <cell r="D3722" t="str">
            <v>ALL-OTH</v>
          </cell>
          <cell r="E3722" t="str">
            <v>pfs-sur</v>
          </cell>
          <cell r="F3722" t="str">
            <v/>
          </cell>
          <cell r="G3722"/>
          <cell r="H3722"/>
          <cell r="I3722" t="str">
            <v>2A</v>
          </cell>
          <cell r="J3722" t="str">
            <v>04</v>
          </cell>
        </row>
        <row r="3723">
          <cell r="B3723" t="str">
            <v>27315</v>
          </cell>
          <cell r="C3723" t="str">
            <v>NEURECTOMY, HAMSTRING MUSCLE</v>
          </cell>
          <cell r="D3723" t="str">
            <v>ALL-OTH</v>
          </cell>
          <cell r="E3723" t="str">
            <v>pfs-sur</v>
          </cell>
          <cell r="F3723" t="str">
            <v/>
          </cell>
          <cell r="G3723"/>
          <cell r="H3723"/>
          <cell r="I3723" t="str">
            <v>2A</v>
          </cell>
          <cell r="J3723" t="str">
            <v>04</v>
          </cell>
        </row>
        <row r="3724">
          <cell r="B3724" t="str">
            <v>27320</v>
          </cell>
          <cell r="C3724" t="str">
            <v>NEURECTOMY, POPLITEAL (GASTROCNEMIUS)</v>
          </cell>
          <cell r="D3724" t="str">
            <v>ALL-OTH</v>
          </cell>
          <cell r="E3724" t="str">
            <v>pfs-sur</v>
          </cell>
          <cell r="F3724" t="str">
            <v/>
          </cell>
          <cell r="G3724"/>
          <cell r="H3724"/>
          <cell r="I3724" t="str">
            <v>2A</v>
          </cell>
          <cell r="J3724" t="str">
            <v>04</v>
          </cell>
        </row>
        <row r="3725">
          <cell r="B3725" t="str">
            <v>27323</v>
          </cell>
          <cell r="C3725" t="str">
            <v>BIOPSY, SOFT TISSUE OF THIGH OR KNEE AREA; SUPERFICIAL</v>
          </cell>
          <cell r="D3725" t="str">
            <v>ALL-OTH</v>
          </cell>
          <cell r="E3725" t="str">
            <v>pfs-sur</v>
          </cell>
          <cell r="F3725" t="str">
            <v/>
          </cell>
          <cell r="G3725"/>
          <cell r="H3725"/>
          <cell r="I3725" t="str">
            <v>2A</v>
          </cell>
          <cell r="J3725" t="str">
            <v>01</v>
          </cell>
        </row>
        <row r="3726">
          <cell r="B3726" t="str">
            <v>27324</v>
          </cell>
          <cell r="C3726" t="str">
            <v>BIOPSY, SOFT TISSUE OF THIGH OR KNEE AREA; DEEP (SUBFASCIAL OR INTRAMUSCULAR)</v>
          </cell>
          <cell r="D3726" t="str">
            <v>ALL-OTH</v>
          </cell>
          <cell r="E3726" t="str">
            <v>pfs-sur</v>
          </cell>
          <cell r="F3726" t="str">
            <v/>
          </cell>
          <cell r="G3726"/>
          <cell r="H3726"/>
          <cell r="I3726" t="str">
            <v>2A</v>
          </cell>
          <cell r="J3726" t="str">
            <v>01</v>
          </cell>
        </row>
        <row r="3727">
          <cell r="B3727" t="str">
            <v>27325</v>
          </cell>
          <cell r="C3727" t="str">
            <v>NEURECTOMY, HAMSTRING MUSCLE</v>
          </cell>
          <cell r="D3727" t="str">
            <v>ALL-OTH</v>
          </cell>
          <cell r="E3727" t="str">
            <v>pfs-sur</v>
          </cell>
          <cell r="F3727" t="str">
            <v/>
          </cell>
          <cell r="G3727"/>
          <cell r="H3727"/>
          <cell r="I3727" t="str">
            <v>2A</v>
          </cell>
          <cell r="J3727" t="str">
            <v>01</v>
          </cell>
        </row>
        <row r="3728">
          <cell r="B3728" t="str">
            <v>27326</v>
          </cell>
          <cell r="C3728" t="str">
            <v>NEURECTOMY, POPLITEAL (GASTROCNEMIUS)</v>
          </cell>
          <cell r="D3728" t="str">
            <v>ALL-OTH</v>
          </cell>
          <cell r="E3728" t="str">
            <v>pfs-sur</v>
          </cell>
          <cell r="F3728" t="str">
            <v/>
          </cell>
          <cell r="G3728"/>
          <cell r="H3728"/>
          <cell r="I3728" t="str">
            <v>2A</v>
          </cell>
          <cell r="J3728" t="str">
            <v>01</v>
          </cell>
        </row>
        <row r="3729">
          <cell r="B3729" t="str">
            <v>27327</v>
          </cell>
          <cell r="C3729" t="str">
            <v>EXCISION, TUMOR, SOFT TISSUE OF THIGH OR KNEE AREA, SUBCUTANEOUS; LESS THAN 3 CM</v>
          </cell>
          <cell r="D3729" t="str">
            <v>ALL-OTH</v>
          </cell>
          <cell r="E3729" t="str">
            <v>pfs-sur</v>
          </cell>
          <cell r="F3729" t="str">
            <v/>
          </cell>
          <cell r="G3729"/>
          <cell r="H3729"/>
          <cell r="I3729" t="str">
            <v>2A</v>
          </cell>
          <cell r="J3729" t="str">
            <v>01</v>
          </cell>
        </row>
        <row r="3730">
          <cell r="B3730" t="str">
            <v>27328</v>
          </cell>
          <cell r="C3730" t="str">
            <v>EXCISION, TUMOR, SOFT TISSUE OF THIGH OR KNEE AREA, SUBFASCIAL (EG, INTRAMUSCULA</v>
          </cell>
          <cell r="D3730" t="str">
            <v>ALL-OTH</v>
          </cell>
          <cell r="E3730" t="str">
            <v>pfs-sur</v>
          </cell>
          <cell r="F3730" t="str">
            <v/>
          </cell>
          <cell r="G3730"/>
          <cell r="H3730"/>
          <cell r="I3730" t="str">
            <v>2A</v>
          </cell>
          <cell r="J3730" t="str">
            <v>01</v>
          </cell>
        </row>
        <row r="3731">
          <cell r="B3731" t="str">
            <v>27329</v>
          </cell>
          <cell r="C3731" t="str">
            <v>REMOVAL (LESS THAN 5 CENTIMETERS) TISSUE GROWTH OF THIGH OR KNEE</v>
          </cell>
          <cell r="D3731" t="str">
            <v>ALL-OTH</v>
          </cell>
          <cell r="E3731" t="str">
            <v>pfs-sur</v>
          </cell>
          <cell r="F3731" t="str">
            <v/>
          </cell>
          <cell r="G3731"/>
          <cell r="H3731"/>
          <cell r="I3731" t="str">
            <v>2A</v>
          </cell>
          <cell r="J3731" t="str">
            <v>01</v>
          </cell>
        </row>
        <row r="3732">
          <cell r="B3732" t="str">
            <v>27330</v>
          </cell>
          <cell r="C3732" t="str">
            <v>ARTHROTOMY, KNEE; WITH SYNOVIAL BIOPSY ONLY</v>
          </cell>
          <cell r="D3732" t="str">
            <v>ALL-OTH</v>
          </cell>
          <cell r="E3732" t="str">
            <v>pfs-sur</v>
          </cell>
          <cell r="F3732" t="str">
            <v/>
          </cell>
          <cell r="G3732"/>
          <cell r="H3732"/>
          <cell r="I3732" t="str">
            <v>2A</v>
          </cell>
          <cell r="J3732" t="str">
            <v>01</v>
          </cell>
        </row>
        <row r="3733">
          <cell r="B3733" t="str">
            <v>27331</v>
          </cell>
          <cell r="C3733" t="str">
            <v>EXPLORATION, BIOPSY, OR REMOVAL OF LOOSE OR FOREIGN BODY OF KNEE</v>
          </cell>
          <cell r="D3733" t="str">
            <v>ALL-OTH</v>
          </cell>
          <cell r="E3733" t="str">
            <v>pfs-sur</v>
          </cell>
          <cell r="F3733" t="str">
            <v/>
          </cell>
          <cell r="G3733"/>
          <cell r="H3733"/>
          <cell r="I3733" t="str">
            <v>2A</v>
          </cell>
          <cell r="J3733" t="str">
            <v>01</v>
          </cell>
        </row>
        <row r="3734">
          <cell r="B3734" t="str">
            <v>27332</v>
          </cell>
          <cell r="C3734" t="str">
            <v>ARTHROTOMY, WITH EXCISION OF SEMILUNAR CARTILAGE (MENISCECTOMY) KNEE; MEDIAL OR</v>
          </cell>
          <cell r="D3734" t="str">
            <v>ALL-OTH</v>
          </cell>
          <cell r="E3734" t="str">
            <v>pfs-sur</v>
          </cell>
          <cell r="F3734" t="str">
            <v/>
          </cell>
          <cell r="G3734"/>
          <cell r="H3734"/>
          <cell r="I3734" t="str">
            <v>2A</v>
          </cell>
          <cell r="J3734" t="str">
            <v>01</v>
          </cell>
        </row>
        <row r="3735">
          <cell r="B3735" t="str">
            <v>27333</v>
          </cell>
          <cell r="C3735" t="str">
            <v>ARTHROTOMY, WITH EXCISION OF SEMILUNAR CARTILAGE (MENISCECTOMY) KNEE; MEDIAL</v>
          </cell>
          <cell r="D3735" t="str">
            <v>ALL-OTH</v>
          </cell>
          <cell r="E3735" t="str">
            <v>pfs-sur</v>
          </cell>
          <cell r="F3735" t="str">
            <v/>
          </cell>
          <cell r="G3735"/>
          <cell r="H3735"/>
          <cell r="I3735" t="str">
            <v>2A</v>
          </cell>
          <cell r="J3735" t="str">
            <v>01</v>
          </cell>
        </row>
        <row r="3736">
          <cell r="B3736" t="str">
            <v>27334</v>
          </cell>
          <cell r="C3736" t="str">
            <v>ARTHROTOMY, WITH SYNOVECTOMY, KNEE; ANTERIOR OR POSTERIOR</v>
          </cell>
          <cell r="D3736" t="str">
            <v>ALL-OTH</v>
          </cell>
          <cell r="E3736" t="str">
            <v>pfs-sur</v>
          </cell>
          <cell r="F3736" t="str">
            <v/>
          </cell>
          <cell r="G3736"/>
          <cell r="H3736"/>
          <cell r="I3736" t="str">
            <v>2A</v>
          </cell>
          <cell r="J3736" t="str">
            <v>01</v>
          </cell>
        </row>
        <row r="3737">
          <cell r="B3737" t="str">
            <v>27335</v>
          </cell>
          <cell r="C3737" t="str">
            <v>ARTHROTOMY, WITH SYNOVECTOMY, KNEE; ANTERIOR AND POSTERIOR INCLUDING POPLITEAL</v>
          </cell>
          <cell r="D3737" t="str">
            <v>ALL-OTH</v>
          </cell>
          <cell r="E3737" t="str">
            <v>pfs-sur</v>
          </cell>
          <cell r="F3737" t="str">
            <v/>
          </cell>
          <cell r="G3737"/>
          <cell r="H3737"/>
          <cell r="I3737" t="str">
            <v>2A</v>
          </cell>
          <cell r="J3737" t="str">
            <v>01</v>
          </cell>
        </row>
        <row r="3738">
          <cell r="B3738" t="str">
            <v>27337</v>
          </cell>
          <cell r="C3738" t="str">
            <v>EXCISION, TUMOR, SOFT TISSUE OF THIGH OR KNEE AREA, SUBCUTANEOUS; 3 CM OR GREATE</v>
          </cell>
          <cell r="D3738" t="str">
            <v>ALL-OTH</v>
          </cell>
          <cell r="E3738" t="str">
            <v>pfs-sur</v>
          </cell>
          <cell r="F3738" t="str">
            <v/>
          </cell>
          <cell r="G3738"/>
          <cell r="H3738"/>
          <cell r="I3738" t="str">
            <v>2A</v>
          </cell>
          <cell r="J3738" t="str">
            <v>01</v>
          </cell>
        </row>
        <row r="3739">
          <cell r="B3739" t="str">
            <v>27339</v>
          </cell>
          <cell r="C3739" t="str">
            <v>EXCISION, TUMOR, SOFT TISSUE OF THIGH OR KNEE AREA, SUBFASCIAL (EG, INTRAMUSCULA</v>
          </cell>
          <cell r="D3739" t="str">
            <v>ALL-OTH</v>
          </cell>
          <cell r="E3739" t="str">
            <v>pfs-sur</v>
          </cell>
          <cell r="F3739" t="str">
            <v/>
          </cell>
          <cell r="G3739"/>
          <cell r="H3739"/>
          <cell r="I3739" t="str">
            <v>2A</v>
          </cell>
          <cell r="J3739" t="str">
            <v>01</v>
          </cell>
        </row>
        <row r="3740">
          <cell r="B3740" t="str">
            <v>27340</v>
          </cell>
          <cell r="C3740" t="str">
            <v>EXCISION, PREPATELLAR BURSA</v>
          </cell>
          <cell r="D3740" t="str">
            <v>ALL-OTH</v>
          </cell>
          <cell r="E3740" t="str">
            <v>pfs-sur</v>
          </cell>
          <cell r="F3740" t="str">
            <v/>
          </cell>
          <cell r="G3740"/>
          <cell r="H3740"/>
          <cell r="I3740" t="str">
            <v>2A</v>
          </cell>
          <cell r="J3740" t="str">
            <v>01</v>
          </cell>
        </row>
        <row r="3741">
          <cell r="B3741" t="str">
            <v>27345</v>
          </cell>
          <cell r="C3741" t="str">
            <v>REMOVAL OF CYST OF MEMBRANE COVERING BEHIND KNEE JOINT</v>
          </cell>
          <cell r="D3741" t="str">
            <v>ALL-OTH</v>
          </cell>
          <cell r="E3741" t="str">
            <v>pfs-sur</v>
          </cell>
          <cell r="F3741" t="str">
            <v/>
          </cell>
          <cell r="G3741"/>
          <cell r="H3741"/>
          <cell r="I3741" t="str">
            <v>2A</v>
          </cell>
          <cell r="J3741" t="str">
            <v>01</v>
          </cell>
        </row>
        <row r="3742">
          <cell r="B3742" t="str">
            <v>27347</v>
          </cell>
          <cell r="C3742" t="str">
            <v>EXCISION OF LESION OF MENISCUS OR CAPSULE (EG, CYST, GANGLION), KNEE</v>
          </cell>
          <cell r="D3742" t="str">
            <v>ALL-OTH</v>
          </cell>
          <cell r="E3742" t="str">
            <v>pfs-sur</v>
          </cell>
          <cell r="F3742" t="str">
            <v/>
          </cell>
          <cell r="G3742"/>
          <cell r="H3742"/>
          <cell r="I3742" t="str">
            <v>2A</v>
          </cell>
          <cell r="J3742" t="str">
            <v>01</v>
          </cell>
        </row>
        <row r="3743">
          <cell r="B3743" t="str">
            <v>27350</v>
          </cell>
          <cell r="C3743" t="str">
            <v>PATELLECTOMY OR HEMIPATELLECTOMY</v>
          </cell>
          <cell r="D3743" t="str">
            <v>ALL-OTH</v>
          </cell>
          <cell r="E3743" t="str">
            <v>pfs-sur</v>
          </cell>
          <cell r="F3743" t="str">
            <v/>
          </cell>
          <cell r="G3743"/>
          <cell r="H3743"/>
          <cell r="I3743" t="str">
            <v>2A</v>
          </cell>
          <cell r="J3743" t="str">
            <v>01</v>
          </cell>
        </row>
        <row r="3744">
          <cell r="B3744" t="str">
            <v>27355</v>
          </cell>
          <cell r="C3744" t="str">
            <v>EXCISION OR CURETTAGE OF BONE CYST OR BENIGN TUMOR OF FEMUR;</v>
          </cell>
          <cell r="D3744" t="str">
            <v>ALL-OTH</v>
          </cell>
          <cell r="E3744" t="str">
            <v>pfs-sur</v>
          </cell>
          <cell r="F3744" t="str">
            <v/>
          </cell>
          <cell r="G3744"/>
          <cell r="H3744"/>
          <cell r="I3744" t="str">
            <v>2A</v>
          </cell>
          <cell r="J3744" t="str">
            <v>01</v>
          </cell>
        </row>
        <row r="3745">
          <cell r="B3745" t="str">
            <v>27356</v>
          </cell>
          <cell r="C3745" t="str">
            <v>EXCISION OR CURETTAGE OF BONE CYST OR BENIGN TUMOR OF FEMUR; WITH ALLOGRAFT</v>
          </cell>
          <cell r="D3745" t="str">
            <v>ALL-OTH</v>
          </cell>
          <cell r="E3745" t="str">
            <v>pfs-sur</v>
          </cell>
          <cell r="F3745" t="str">
            <v/>
          </cell>
          <cell r="G3745"/>
          <cell r="H3745"/>
          <cell r="I3745" t="str">
            <v>2A</v>
          </cell>
          <cell r="J3745" t="str">
            <v>01</v>
          </cell>
        </row>
        <row r="3746">
          <cell r="B3746" t="str">
            <v>27357</v>
          </cell>
          <cell r="C3746" t="str">
            <v>EXCISION OR CURETTAGE OF BONE CYST OR BENIGN TUMOR OF FEMUR; WITH AUTOGRAFT</v>
          </cell>
          <cell r="D3746" t="str">
            <v>ALL-OTH</v>
          </cell>
          <cell r="E3746" t="str">
            <v>pfs-sur</v>
          </cell>
          <cell r="F3746" t="str">
            <v/>
          </cell>
          <cell r="G3746"/>
          <cell r="H3746"/>
          <cell r="I3746" t="str">
            <v>2A</v>
          </cell>
          <cell r="J3746" t="str">
            <v>01</v>
          </cell>
        </row>
        <row r="3747">
          <cell r="B3747" t="str">
            <v>27358</v>
          </cell>
          <cell r="C3747" t="str">
            <v>EXCISION OR CURETTAGE OF BONE CYST OR BENIGN TUMOR OF FEMUR; WITH INTERNAL</v>
          </cell>
          <cell r="D3747" t="str">
            <v>ALL-OTH</v>
          </cell>
          <cell r="E3747" t="str">
            <v>pfs-sur</v>
          </cell>
          <cell r="F3747" t="str">
            <v/>
          </cell>
          <cell r="G3747"/>
          <cell r="H3747"/>
          <cell r="I3747" t="str">
            <v>2A</v>
          </cell>
          <cell r="J3747" t="str">
            <v>01</v>
          </cell>
        </row>
        <row r="3748">
          <cell r="B3748" t="str">
            <v>27360</v>
          </cell>
          <cell r="C3748" t="str">
            <v>PARTIAL EXCISION (CRATERIZATION, SAUCERIZATION, OR DIAPHYSECTOMY) BONE, FEMUR,</v>
          </cell>
          <cell r="D3748" t="str">
            <v>ALL-OTH</v>
          </cell>
          <cell r="E3748" t="str">
            <v>pfs-sur</v>
          </cell>
          <cell r="F3748" t="str">
            <v/>
          </cell>
          <cell r="G3748"/>
          <cell r="H3748"/>
          <cell r="I3748" t="str">
            <v>2A</v>
          </cell>
          <cell r="J3748" t="str">
            <v>01</v>
          </cell>
        </row>
        <row r="3749">
          <cell r="B3749" t="str">
            <v>27361</v>
          </cell>
          <cell r="C3749" t="str">
            <v>PARTIAL EXCISION (CRATERIZATION, SAUCERIZATION, OR DIAPHYSECTOMY)</v>
          </cell>
          <cell r="D3749" t="str">
            <v>ALL-OTH</v>
          </cell>
          <cell r="E3749" t="str">
            <v>pfs-sur</v>
          </cell>
          <cell r="F3749" t="str">
            <v/>
          </cell>
          <cell r="G3749"/>
          <cell r="H3749"/>
          <cell r="I3749" t="str">
            <v>2A</v>
          </cell>
          <cell r="J3749" t="str">
            <v>04</v>
          </cell>
        </row>
        <row r="3750">
          <cell r="B3750" t="str">
            <v>27364</v>
          </cell>
          <cell r="C3750" t="str">
            <v>REMOVAL (5 CENTIMETERS OR GREATER) TISSUE GROWTH OF THIGH OR KNEE</v>
          </cell>
          <cell r="D3750" t="str">
            <v>ALL-OTH</v>
          </cell>
          <cell r="E3750" t="str">
            <v>pfs-sur</v>
          </cell>
          <cell r="F3750" t="str">
            <v/>
          </cell>
          <cell r="G3750"/>
          <cell r="H3750"/>
          <cell r="I3750" t="str">
            <v>2A</v>
          </cell>
          <cell r="J3750" t="str">
            <v>01</v>
          </cell>
        </row>
        <row r="3751">
          <cell r="B3751" t="str">
            <v>27365</v>
          </cell>
          <cell r="C3751" t="str">
            <v>RADICAL RESECTION OF TUMOR, FEMUR OR KNEE</v>
          </cell>
          <cell r="D3751" t="str">
            <v>ALL-OTH</v>
          </cell>
          <cell r="E3751" t="str">
            <v>pfs-sur</v>
          </cell>
          <cell r="F3751" t="str">
            <v/>
          </cell>
          <cell r="G3751"/>
          <cell r="H3751"/>
          <cell r="I3751" t="str">
            <v>2A</v>
          </cell>
          <cell r="J3751" t="str">
            <v>01</v>
          </cell>
        </row>
        <row r="3752">
          <cell r="B3752" t="str">
            <v>27369</v>
          </cell>
          <cell r="C3752" t="str">
            <v>INJECTION PROCEDURE FOR CONTRAST KNEE ARTHROGRAPHY OR CONTRAST ENHANCED CT/MRI K</v>
          </cell>
          <cell r="D3752" t="str">
            <v>ALL-OTH</v>
          </cell>
          <cell r="E3752" t="str">
            <v>pfs-sur</v>
          </cell>
          <cell r="F3752" t="str">
            <v/>
          </cell>
          <cell r="G3752"/>
          <cell r="H3752"/>
          <cell r="I3752" t="str">
            <v>2A</v>
          </cell>
          <cell r="J3752" t="str">
            <v>01</v>
          </cell>
        </row>
        <row r="3753">
          <cell r="B3753" t="str">
            <v>27370</v>
          </cell>
          <cell r="C3753" t="str">
            <v>INJECTION OF CONTRACT FOR X-RAY IMAGING OF KNEE</v>
          </cell>
          <cell r="D3753" t="str">
            <v>ALL-OTH</v>
          </cell>
          <cell r="E3753" t="str">
            <v>pfs-sur</v>
          </cell>
          <cell r="F3753" t="str">
            <v/>
          </cell>
          <cell r="G3753"/>
          <cell r="H3753"/>
          <cell r="I3753" t="str">
            <v>2A</v>
          </cell>
          <cell r="J3753" t="str">
            <v>04</v>
          </cell>
        </row>
        <row r="3754">
          <cell r="B3754" t="str">
            <v>27372</v>
          </cell>
          <cell r="C3754" t="str">
            <v>REMOVAL OF FOREIGN BODY, DEEP, THIGH REGION OR KNEE AREA</v>
          </cell>
          <cell r="D3754" t="str">
            <v>ALL-OTH</v>
          </cell>
          <cell r="E3754" t="str">
            <v>pfs-sur</v>
          </cell>
          <cell r="F3754" t="str">
            <v/>
          </cell>
          <cell r="G3754"/>
          <cell r="H3754"/>
          <cell r="I3754" t="str">
            <v>2A</v>
          </cell>
          <cell r="J3754" t="str">
            <v>01</v>
          </cell>
        </row>
        <row r="3755">
          <cell r="B3755" t="str">
            <v>27373</v>
          </cell>
          <cell r="C3755" t="str">
            <v>ARTHROSCOPY KNEE, DIAGNOSTIC (SEP PROC)</v>
          </cell>
          <cell r="D3755" t="str">
            <v>ALL-OTH</v>
          </cell>
          <cell r="E3755" t="str">
            <v>pfs-sur</v>
          </cell>
          <cell r="F3755" t="str">
            <v/>
          </cell>
          <cell r="G3755"/>
          <cell r="H3755"/>
          <cell r="I3755" t="str">
            <v>2A</v>
          </cell>
          <cell r="J3755" t="str">
            <v>04</v>
          </cell>
        </row>
        <row r="3756">
          <cell r="B3756" t="str">
            <v>27374</v>
          </cell>
          <cell r="C3756" t="str">
            <v>ARTHROSCOPY KNEE SURGICAL DEBRIDE W/CART SHAVING</v>
          </cell>
          <cell r="D3756" t="str">
            <v>ALL-OTH</v>
          </cell>
          <cell r="E3756" t="str">
            <v>pfs-sur</v>
          </cell>
          <cell r="F3756" t="str">
            <v/>
          </cell>
          <cell r="G3756"/>
          <cell r="H3756"/>
          <cell r="I3756" t="str">
            <v>2A</v>
          </cell>
          <cell r="J3756" t="str">
            <v>04</v>
          </cell>
        </row>
        <row r="3757">
          <cell r="B3757" t="str">
            <v>27376</v>
          </cell>
          <cell r="C3757" t="str">
            <v>ARTHRSCPY KNEE SRGCL; W/SYNOVL BIOPSY</v>
          </cell>
          <cell r="D3757" t="str">
            <v>ALL-OTH</v>
          </cell>
          <cell r="E3757" t="str">
            <v>pfs-sur</v>
          </cell>
          <cell r="F3757" t="str">
            <v/>
          </cell>
          <cell r="G3757"/>
          <cell r="H3757"/>
          <cell r="I3757" t="str">
            <v>2A</v>
          </cell>
          <cell r="J3757" t="str">
            <v>04</v>
          </cell>
        </row>
        <row r="3758">
          <cell r="B3758" t="str">
            <v>27377</v>
          </cell>
          <cell r="C3758" t="str">
            <v>ARTHRSCPY KNEE SRGCL; W/RMVL LOOSE BDY</v>
          </cell>
          <cell r="D3758" t="str">
            <v>ALL-OTH</v>
          </cell>
          <cell r="E3758" t="str">
            <v>pfs-sur</v>
          </cell>
          <cell r="F3758" t="str">
            <v/>
          </cell>
          <cell r="G3758"/>
          <cell r="H3758"/>
          <cell r="I3758" t="str">
            <v>2A</v>
          </cell>
          <cell r="J3758" t="str">
            <v>04</v>
          </cell>
        </row>
        <row r="3759">
          <cell r="B3759" t="str">
            <v>27378</v>
          </cell>
          <cell r="C3759" t="str">
            <v>ARTHRSCPY KNEE SRGCL; W/MENISCECTMY</v>
          </cell>
          <cell r="D3759" t="str">
            <v>ALL-OTH</v>
          </cell>
          <cell r="E3759" t="str">
            <v>pfs-sur</v>
          </cell>
          <cell r="F3759" t="str">
            <v/>
          </cell>
          <cell r="G3759"/>
          <cell r="H3759"/>
          <cell r="I3759" t="str">
            <v>2A</v>
          </cell>
          <cell r="J3759" t="str">
            <v>04</v>
          </cell>
        </row>
        <row r="3760">
          <cell r="B3760" t="str">
            <v>27379</v>
          </cell>
          <cell r="C3760" t="str">
            <v>ARTHRSCPY KNEE SRGCL;W/PLICA RESCTN &amp;/SHLF RESCTN</v>
          </cell>
          <cell r="D3760" t="str">
            <v>ALL-OTH</v>
          </cell>
          <cell r="E3760" t="str">
            <v>pfs-sur</v>
          </cell>
          <cell r="F3760" t="str">
            <v/>
          </cell>
          <cell r="G3760"/>
          <cell r="H3760"/>
          <cell r="I3760" t="str">
            <v>2A</v>
          </cell>
          <cell r="J3760" t="str">
            <v>04</v>
          </cell>
        </row>
        <row r="3761">
          <cell r="B3761" t="str">
            <v>27380</v>
          </cell>
          <cell r="C3761" t="str">
            <v>SUTURE OF INFRAPATELLAR TENDON; PRIMARY</v>
          </cell>
          <cell r="D3761" t="str">
            <v>ALL-OTH</v>
          </cell>
          <cell r="E3761" t="str">
            <v>pfs-sur</v>
          </cell>
          <cell r="F3761" t="str">
            <v/>
          </cell>
          <cell r="G3761"/>
          <cell r="H3761"/>
          <cell r="I3761" t="str">
            <v>2A</v>
          </cell>
          <cell r="J3761" t="str">
            <v>01</v>
          </cell>
        </row>
        <row r="3762">
          <cell r="B3762" t="str">
            <v>27381</v>
          </cell>
          <cell r="C3762" t="str">
            <v>SUTURE OF INFRAPATELLAR TENDON; SECONDARY RECONSTRUCTION, INCLUDING FASCIAL OR</v>
          </cell>
          <cell r="D3762" t="str">
            <v>ALL-OTH</v>
          </cell>
          <cell r="E3762" t="str">
            <v>pfs-sur</v>
          </cell>
          <cell r="F3762" t="str">
            <v/>
          </cell>
          <cell r="G3762"/>
          <cell r="H3762"/>
          <cell r="I3762" t="str">
            <v>2A</v>
          </cell>
          <cell r="J3762" t="str">
            <v>01</v>
          </cell>
        </row>
        <row r="3763">
          <cell r="B3763" t="str">
            <v>27385</v>
          </cell>
          <cell r="C3763" t="str">
            <v>SUTURE OF QUADRICEPS OR HAMSTRING MUSCLE RUPTURE; PRIMARY</v>
          </cell>
          <cell r="D3763" t="str">
            <v>ALL-OTH</v>
          </cell>
          <cell r="E3763" t="str">
            <v>pfs-sur</v>
          </cell>
          <cell r="F3763" t="str">
            <v/>
          </cell>
          <cell r="G3763"/>
          <cell r="H3763"/>
          <cell r="I3763" t="str">
            <v>2A</v>
          </cell>
          <cell r="J3763" t="str">
            <v>01</v>
          </cell>
        </row>
        <row r="3764">
          <cell r="B3764" t="str">
            <v>27386</v>
          </cell>
          <cell r="C3764" t="str">
            <v>SUTURE OF QUADRICEPS OR HAMSTRING MUSCLE RUPTURE; SECONDARY RECONSTRUCTION,</v>
          </cell>
          <cell r="D3764" t="str">
            <v>ALL-OTH</v>
          </cell>
          <cell r="E3764" t="str">
            <v>pfs-sur</v>
          </cell>
          <cell r="F3764" t="str">
            <v/>
          </cell>
          <cell r="G3764"/>
          <cell r="H3764"/>
          <cell r="I3764" t="str">
            <v>2A</v>
          </cell>
          <cell r="J3764" t="str">
            <v>01</v>
          </cell>
        </row>
        <row r="3765">
          <cell r="B3765" t="str">
            <v>27390</v>
          </cell>
          <cell r="C3765" t="str">
            <v>REPAIR OF HAMSTRING TENDON, OPEN PROCEDURE</v>
          </cell>
          <cell r="D3765" t="str">
            <v>ALL-OTH</v>
          </cell>
          <cell r="E3765" t="str">
            <v>pfs-sur</v>
          </cell>
          <cell r="F3765" t="str">
            <v/>
          </cell>
          <cell r="G3765"/>
          <cell r="H3765"/>
          <cell r="I3765" t="str">
            <v>2A</v>
          </cell>
          <cell r="J3765" t="str">
            <v>01</v>
          </cell>
        </row>
        <row r="3766">
          <cell r="B3766" t="str">
            <v>27391</v>
          </cell>
          <cell r="C3766" t="str">
            <v>REPAIR OF MULTIPLE HAMSTRING TENDONS, OPEN PROCEDURE</v>
          </cell>
          <cell r="D3766" t="str">
            <v>ALL-OTH</v>
          </cell>
          <cell r="E3766" t="str">
            <v>pfs-sur</v>
          </cell>
          <cell r="F3766" t="str">
            <v/>
          </cell>
          <cell r="G3766"/>
          <cell r="H3766"/>
          <cell r="I3766" t="str">
            <v>2A</v>
          </cell>
          <cell r="J3766" t="str">
            <v>01</v>
          </cell>
        </row>
        <row r="3767">
          <cell r="B3767" t="str">
            <v>27392</v>
          </cell>
          <cell r="C3767" t="str">
            <v>REPAIR OF MULTIPLE HAMSTRING TENDONS OF BOTH LEGS, OPEN PROCEDURE</v>
          </cell>
          <cell r="D3767" t="str">
            <v>ALL-OTH</v>
          </cell>
          <cell r="E3767" t="str">
            <v>pfs-sur</v>
          </cell>
          <cell r="F3767" t="str">
            <v/>
          </cell>
          <cell r="G3767"/>
          <cell r="H3767"/>
          <cell r="I3767" t="str">
            <v>2A</v>
          </cell>
          <cell r="J3767" t="str">
            <v>01</v>
          </cell>
        </row>
        <row r="3768">
          <cell r="B3768" t="str">
            <v>27393</v>
          </cell>
          <cell r="C3768" t="str">
            <v>LENGTHENING OF HAMSTRING TENDON; SINGLE TENDON</v>
          </cell>
          <cell r="D3768" t="str">
            <v>ALL-OTH</v>
          </cell>
          <cell r="E3768" t="str">
            <v>pfs-sur</v>
          </cell>
          <cell r="F3768" t="str">
            <v/>
          </cell>
          <cell r="G3768"/>
          <cell r="H3768"/>
          <cell r="I3768" t="str">
            <v>2A</v>
          </cell>
          <cell r="J3768" t="str">
            <v>01</v>
          </cell>
        </row>
        <row r="3769">
          <cell r="B3769" t="str">
            <v>27394</v>
          </cell>
          <cell r="C3769" t="str">
            <v>LENGTHENING OF HAMSTRING TENDON; MULTIPLE TENDONS, ONE LEG</v>
          </cell>
          <cell r="D3769" t="str">
            <v>ALL-OTH</v>
          </cell>
          <cell r="E3769" t="str">
            <v>pfs-sur</v>
          </cell>
          <cell r="F3769" t="str">
            <v/>
          </cell>
          <cell r="G3769"/>
          <cell r="H3769"/>
          <cell r="I3769" t="str">
            <v>2A</v>
          </cell>
          <cell r="J3769" t="str">
            <v>01</v>
          </cell>
        </row>
        <row r="3770">
          <cell r="B3770" t="str">
            <v>27395</v>
          </cell>
          <cell r="C3770" t="str">
            <v>LENGTHENING OF HAMSTRING TENDON; MULTIPLE TENDONS, BILATERAL</v>
          </cell>
          <cell r="D3770" t="str">
            <v>ALL-OTH</v>
          </cell>
          <cell r="E3770" t="str">
            <v>pfs-sur</v>
          </cell>
          <cell r="F3770" t="str">
            <v/>
          </cell>
          <cell r="G3770"/>
          <cell r="H3770"/>
          <cell r="I3770" t="str">
            <v>2A</v>
          </cell>
          <cell r="J3770" t="str">
            <v>01</v>
          </cell>
        </row>
        <row r="3771">
          <cell r="B3771" t="str">
            <v>27396</v>
          </cell>
          <cell r="C3771" t="str">
            <v>TRANSPLANT OR TRANSFER (WITH MUSCLE REDIRECTION OR REROUTING), THIGH (EG, EXTENS</v>
          </cell>
          <cell r="D3771" t="str">
            <v>ALL-OTH</v>
          </cell>
          <cell r="E3771" t="str">
            <v>pfs-sur</v>
          </cell>
          <cell r="F3771" t="str">
            <v/>
          </cell>
          <cell r="G3771"/>
          <cell r="H3771"/>
          <cell r="I3771" t="str">
            <v>2A</v>
          </cell>
          <cell r="J3771" t="str">
            <v>01</v>
          </cell>
        </row>
        <row r="3772">
          <cell r="B3772" t="str">
            <v>27397</v>
          </cell>
          <cell r="C3772" t="str">
            <v>TRANSPLANT OR TRANSFER (WITH MUSCLE REDIRECTION OR REROUTING), THIGH (EG, EXTENS</v>
          </cell>
          <cell r="D3772" t="str">
            <v>ALL-OTH</v>
          </cell>
          <cell r="E3772" t="str">
            <v>pfs-sur</v>
          </cell>
          <cell r="F3772" t="str">
            <v/>
          </cell>
          <cell r="G3772"/>
          <cell r="H3772"/>
          <cell r="I3772" t="str">
            <v>2A</v>
          </cell>
          <cell r="J3772" t="str">
            <v>01</v>
          </cell>
        </row>
        <row r="3773">
          <cell r="B3773" t="str">
            <v>27400</v>
          </cell>
          <cell r="C3773" t="str">
            <v>TRANSFER OF TENDON OR MUSCLE IN HAMSTRING</v>
          </cell>
          <cell r="D3773" t="str">
            <v>ALL-OTH</v>
          </cell>
          <cell r="E3773" t="str">
            <v>pfs-sur</v>
          </cell>
          <cell r="F3773" t="str">
            <v/>
          </cell>
          <cell r="G3773"/>
          <cell r="H3773"/>
          <cell r="I3773" t="str">
            <v>2A</v>
          </cell>
          <cell r="J3773" t="str">
            <v>01</v>
          </cell>
        </row>
        <row r="3774">
          <cell r="B3774" t="str">
            <v>27403</v>
          </cell>
          <cell r="C3774" t="str">
            <v>ARTHROTOMY WITH MENISCUS REPAIR, KNEE</v>
          </cell>
          <cell r="D3774" t="str">
            <v>ALL-OTH</v>
          </cell>
          <cell r="E3774" t="str">
            <v>pfs-sur</v>
          </cell>
          <cell r="F3774" t="str">
            <v/>
          </cell>
          <cell r="G3774"/>
          <cell r="H3774"/>
          <cell r="I3774" t="str">
            <v>2A</v>
          </cell>
          <cell r="J3774" t="str">
            <v>01</v>
          </cell>
        </row>
        <row r="3775">
          <cell r="B3775" t="str">
            <v>27405</v>
          </cell>
          <cell r="C3775" t="str">
            <v>REPAIR, PRIMARY, TORN LIGAMENT AND/OR CAPSULE, KNEE; COLLATERAL</v>
          </cell>
          <cell r="D3775" t="str">
            <v>ALL-OTH</v>
          </cell>
          <cell r="E3775" t="str">
            <v>pfs-sur</v>
          </cell>
          <cell r="F3775" t="str">
            <v/>
          </cell>
          <cell r="G3775"/>
          <cell r="H3775"/>
          <cell r="I3775" t="str">
            <v>2A</v>
          </cell>
          <cell r="J3775" t="str">
            <v>01</v>
          </cell>
        </row>
        <row r="3776">
          <cell r="B3776" t="str">
            <v>27407</v>
          </cell>
          <cell r="C3776" t="str">
            <v>REPAIR, PRIMARY, TORN LIGAMENT AND/OR CAPSULE, KNEE; CRUCIATE</v>
          </cell>
          <cell r="D3776" t="str">
            <v>ALL-OTH</v>
          </cell>
          <cell r="E3776" t="str">
            <v>pfs-sur</v>
          </cell>
          <cell r="F3776" t="str">
            <v/>
          </cell>
          <cell r="G3776"/>
          <cell r="H3776"/>
          <cell r="I3776" t="str">
            <v>2A</v>
          </cell>
          <cell r="J3776" t="str">
            <v>01</v>
          </cell>
        </row>
        <row r="3777">
          <cell r="B3777" t="str">
            <v>27409</v>
          </cell>
          <cell r="C3777" t="str">
            <v>REPAIR, PRIMARY, TORN LIGAMENT AND/OR CAPSULE, KNEE; COLLATERAL AND CRUCIATE</v>
          </cell>
          <cell r="D3777" t="str">
            <v>ALL-OTH</v>
          </cell>
          <cell r="E3777" t="str">
            <v>pfs-sur</v>
          </cell>
          <cell r="F3777" t="str">
            <v/>
          </cell>
          <cell r="G3777"/>
          <cell r="H3777"/>
          <cell r="I3777" t="str">
            <v>2A</v>
          </cell>
          <cell r="J3777" t="str">
            <v>01</v>
          </cell>
        </row>
        <row r="3778">
          <cell r="B3778" t="str">
            <v>27410</v>
          </cell>
          <cell r="C3778" t="str">
            <v>SEC RPR RPTD/SVRD LIG W/WO MNSCTMY; CLLTRL/CRCT</v>
          </cell>
          <cell r="D3778" t="str">
            <v>ALL-OTH</v>
          </cell>
          <cell r="E3778" t="str">
            <v>pfs-sur</v>
          </cell>
          <cell r="F3778" t="str">
            <v/>
          </cell>
          <cell r="G3778"/>
          <cell r="H3778"/>
          <cell r="I3778" t="str">
            <v>2A</v>
          </cell>
          <cell r="J3778" t="str">
            <v>04</v>
          </cell>
        </row>
        <row r="3779">
          <cell r="B3779" t="str">
            <v>27411</v>
          </cell>
          <cell r="C3779" t="str">
            <v>SUT SEC REP TRN RUPT LIG KNEE COLLATERAL</v>
          </cell>
          <cell r="D3779" t="str">
            <v>ALL-OTH</v>
          </cell>
          <cell r="E3779" t="str">
            <v>pfs-sur</v>
          </cell>
          <cell r="F3779" t="str">
            <v/>
          </cell>
          <cell r="G3779"/>
          <cell r="H3779"/>
          <cell r="I3779" t="str">
            <v>2A</v>
          </cell>
          <cell r="J3779" t="str">
            <v>04</v>
          </cell>
        </row>
        <row r="3780">
          <cell r="B3780" t="str">
            <v>27412</v>
          </cell>
          <cell r="C3780" t="str">
            <v>AUTOLOGOUS CHONDROCYTE IMPLANTATION, KNEE</v>
          </cell>
          <cell r="D3780" t="str">
            <v>ALL-OTH</v>
          </cell>
          <cell r="E3780" t="str">
            <v>pfs-sur</v>
          </cell>
          <cell r="F3780" t="str">
            <v/>
          </cell>
          <cell r="G3780"/>
          <cell r="H3780"/>
          <cell r="I3780" t="str">
            <v>2A</v>
          </cell>
          <cell r="J3780" t="str">
            <v>01</v>
          </cell>
        </row>
        <row r="3781">
          <cell r="B3781" t="str">
            <v>27413</v>
          </cell>
          <cell r="C3781" t="str">
            <v>SUT SEC REP TRN RUPT LIG KNEE COLLATERAL OR CRUCIA</v>
          </cell>
          <cell r="D3781" t="str">
            <v>ALL-OTH</v>
          </cell>
          <cell r="E3781" t="str">
            <v>pfs-sur</v>
          </cell>
          <cell r="F3781" t="str">
            <v/>
          </cell>
          <cell r="G3781"/>
          <cell r="H3781"/>
          <cell r="I3781" t="str">
            <v>2A</v>
          </cell>
          <cell r="J3781" t="str">
            <v>04</v>
          </cell>
        </row>
        <row r="3782">
          <cell r="B3782" t="str">
            <v>27414</v>
          </cell>
          <cell r="C3782" t="str">
            <v>SUTR SEC LIG W/WO MNSCTMY KNEE CLLTRL&amp;CRUCT LIG</v>
          </cell>
          <cell r="D3782" t="str">
            <v>ALL-OTH</v>
          </cell>
          <cell r="E3782" t="str">
            <v>pfs-sur</v>
          </cell>
          <cell r="F3782" t="str">
            <v/>
          </cell>
          <cell r="G3782"/>
          <cell r="H3782"/>
          <cell r="I3782" t="str">
            <v>2A</v>
          </cell>
          <cell r="J3782" t="str">
            <v>04</v>
          </cell>
        </row>
        <row r="3783">
          <cell r="B3783" t="str">
            <v>27415</v>
          </cell>
          <cell r="C3783" t="str">
            <v>IMPLANTATION OF DONOR CARTILAGE CELLS INTO KNEE BONE, OPEN PROCEDURE</v>
          </cell>
          <cell r="D3783" t="str">
            <v>ALL-OTH</v>
          </cell>
          <cell r="E3783" t="str">
            <v>pfs-sur</v>
          </cell>
          <cell r="F3783" t="str">
            <v/>
          </cell>
          <cell r="G3783"/>
          <cell r="H3783"/>
          <cell r="I3783" t="str">
            <v>2A</v>
          </cell>
          <cell r="J3783" t="str">
            <v>01</v>
          </cell>
        </row>
        <row r="3784">
          <cell r="B3784" t="str">
            <v>27416</v>
          </cell>
          <cell r="C3784" t="str">
            <v>IMPLANTATION OF PATIENT'S KNEE CARTILAGE CELLS INTO KNEE BONE, OPEN PROCEDURE</v>
          </cell>
          <cell r="D3784" t="str">
            <v>ALL-OTH</v>
          </cell>
          <cell r="E3784" t="str">
            <v>pfs-sur</v>
          </cell>
          <cell r="F3784" t="str">
            <v/>
          </cell>
          <cell r="G3784"/>
          <cell r="H3784"/>
          <cell r="I3784" t="str">
            <v>2A</v>
          </cell>
          <cell r="J3784" t="str">
            <v>01</v>
          </cell>
        </row>
        <row r="3785">
          <cell r="B3785" t="str">
            <v>27418</v>
          </cell>
          <cell r="C3785" t="str">
            <v>ANTERIOR TIBIAL TUBERCLEPLASTY (EG, MAQUET TYPE PROCEDURE)</v>
          </cell>
          <cell r="D3785" t="str">
            <v>ALL-OTH</v>
          </cell>
          <cell r="E3785" t="str">
            <v>pfs-sur</v>
          </cell>
          <cell r="F3785" t="str">
            <v/>
          </cell>
          <cell r="G3785"/>
          <cell r="H3785"/>
          <cell r="I3785" t="str">
            <v>2A</v>
          </cell>
          <cell r="J3785" t="str">
            <v>01</v>
          </cell>
        </row>
        <row r="3786">
          <cell r="B3786" t="str">
            <v>27420</v>
          </cell>
          <cell r="C3786" t="str">
            <v>RECONSTRUCTION OF DISLOCATING PATELLA; (EG, HAUSER TYPE PROCEDURE)</v>
          </cell>
          <cell r="D3786" t="str">
            <v>ALL-OTH</v>
          </cell>
          <cell r="E3786" t="str">
            <v>pfs-sur</v>
          </cell>
          <cell r="F3786" t="str">
            <v/>
          </cell>
          <cell r="G3786"/>
          <cell r="H3786"/>
          <cell r="I3786" t="str">
            <v>2A</v>
          </cell>
          <cell r="J3786" t="str">
            <v>01</v>
          </cell>
        </row>
        <row r="3787">
          <cell r="B3787" t="str">
            <v>27422</v>
          </cell>
          <cell r="C3787" t="str">
            <v>RECONSTRUCTION OF DISLOCATING PATELLA; WITH EXTENSOR REALIGNMENT AND/OR MUSCLE</v>
          </cell>
          <cell r="D3787" t="str">
            <v>ALL-OTH</v>
          </cell>
          <cell r="E3787" t="str">
            <v>pfs-sur</v>
          </cell>
          <cell r="F3787" t="str">
            <v/>
          </cell>
          <cell r="G3787"/>
          <cell r="H3787"/>
          <cell r="I3787" t="str">
            <v>2A</v>
          </cell>
          <cell r="J3787" t="str">
            <v>01</v>
          </cell>
        </row>
        <row r="3788">
          <cell r="B3788" t="str">
            <v>27424</v>
          </cell>
          <cell r="C3788" t="str">
            <v>RECONSTRUCTION OF DISLOCATING PATELLA; WITH PATELLECTOMY</v>
          </cell>
          <cell r="D3788" t="str">
            <v>ALL-OTH</v>
          </cell>
          <cell r="E3788" t="str">
            <v>pfs-sur</v>
          </cell>
          <cell r="F3788" t="str">
            <v/>
          </cell>
          <cell r="G3788"/>
          <cell r="H3788"/>
          <cell r="I3788" t="str">
            <v>2A</v>
          </cell>
          <cell r="J3788" t="str">
            <v>01</v>
          </cell>
        </row>
        <row r="3789">
          <cell r="B3789" t="str">
            <v>27425</v>
          </cell>
          <cell r="C3789" t="str">
            <v>RELEASE OF LIGAMENTS OF KNEE JOINT, OPEN PROCEDURE</v>
          </cell>
          <cell r="D3789" t="str">
            <v>ALL-OTH</v>
          </cell>
          <cell r="E3789" t="str">
            <v>pfs-sur</v>
          </cell>
          <cell r="F3789" t="str">
            <v/>
          </cell>
          <cell r="G3789"/>
          <cell r="H3789"/>
          <cell r="I3789" t="str">
            <v>2A</v>
          </cell>
          <cell r="J3789" t="str">
            <v>01</v>
          </cell>
        </row>
        <row r="3790">
          <cell r="B3790" t="str">
            <v>27427</v>
          </cell>
          <cell r="C3790" t="str">
            <v>LIGAMENTOUS RECONSTRUCTION (AUGMENTATION), KNEE; EXTRA-ARTICULAR</v>
          </cell>
          <cell r="D3790" t="str">
            <v>ALL-OTH</v>
          </cell>
          <cell r="E3790" t="str">
            <v>pfs-sur</v>
          </cell>
          <cell r="F3790" t="str">
            <v/>
          </cell>
          <cell r="G3790"/>
          <cell r="H3790"/>
          <cell r="I3790" t="str">
            <v>2A</v>
          </cell>
          <cell r="J3790" t="str">
            <v>01</v>
          </cell>
        </row>
        <row r="3791">
          <cell r="B3791" t="str">
            <v>27428</v>
          </cell>
          <cell r="C3791" t="str">
            <v>RECONSTRUCTION OF KNEE JOINT LIGAMENTS, OPEN PROCEDURE</v>
          </cell>
          <cell r="D3791" t="str">
            <v>ALL-OTH</v>
          </cell>
          <cell r="E3791" t="str">
            <v>pfs-sur</v>
          </cell>
          <cell r="F3791" t="str">
            <v/>
          </cell>
          <cell r="G3791"/>
          <cell r="H3791"/>
          <cell r="I3791" t="str">
            <v>2A</v>
          </cell>
          <cell r="J3791" t="str">
            <v>01</v>
          </cell>
        </row>
        <row r="3792">
          <cell r="B3792" t="str">
            <v>27429</v>
          </cell>
          <cell r="C3792" t="str">
            <v>RECONSTRUCTION OF KNEE JOINT LIGAMENTS, OPEN PROCEDURE</v>
          </cell>
          <cell r="D3792" t="str">
            <v>ALL-OTH</v>
          </cell>
          <cell r="E3792" t="str">
            <v>pfs-sur</v>
          </cell>
          <cell r="F3792" t="str">
            <v/>
          </cell>
          <cell r="G3792"/>
          <cell r="H3792"/>
          <cell r="I3792" t="str">
            <v>2A</v>
          </cell>
          <cell r="J3792" t="str">
            <v>01</v>
          </cell>
        </row>
        <row r="3793">
          <cell r="B3793" t="str">
            <v>27430</v>
          </cell>
          <cell r="C3793" t="str">
            <v>QUADRICEPSPLASTY (EG, BENNETT OR THOMPSON TYPE)</v>
          </cell>
          <cell r="D3793" t="str">
            <v>ALL-OTH</v>
          </cell>
          <cell r="E3793" t="str">
            <v>pfs-sur</v>
          </cell>
          <cell r="F3793" t="str">
            <v/>
          </cell>
          <cell r="G3793"/>
          <cell r="H3793"/>
          <cell r="I3793" t="str">
            <v>2A</v>
          </cell>
          <cell r="J3793" t="str">
            <v>01</v>
          </cell>
        </row>
        <row r="3794">
          <cell r="B3794" t="str">
            <v>27435</v>
          </cell>
          <cell r="C3794" t="str">
            <v>CAPSULOTOMY, POSTERIOR CAPSULAR RELEASE, KNEE</v>
          </cell>
          <cell r="D3794" t="str">
            <v>ALL-OTH</v>
          </cell>
          <cell r="E3794" t="str">
            <v>pfs-sur</v>
          </cell>
          <cell r="F3794" t="str">
            <v/>
          </cell>
          <cell r="G3794"/>
          <cell r="H3794"/>
          <cell r="I3794" t="str">
            <v>2A</v>
          </cell>
          <cell r="J3794" t="str">
            <v>01</v>
          </cell>
        </row>
        <row r="3795">
          <cell r="B3795" t="str">
            <v>27437</v>
          </cell>
          <cell r="C3795" t="str">
            <v>ARTHROPLASTY, PATELLA; WITHOUT PROSTHESIS</v>
          </cell>
          <cell r="D3795" t="str">
            <v>ALL-OTH</v>
          </cell>
          <cell r="E3795" t="str">
            <v>pfs-sur</v>
          </cell>
          <cell r="F3795" t="str">
            <v/>
          </cell>
          <cell r="G3795"/>
          <cell r="H3795"/>
          <cell r="I3795" t="str">
            <v>2A</v>
          </cell>
          <cell r="J3795" t="str">
            <v>01</v>
          </cell>
        </row>
        <row r="3796">
          <cell r="B3796" t="str">
            <v>27438</v>
          </cell>
          <cell r="C3796" t="str">
            <v>ARTHROPLASTY, PATELLA; WITH PROSTHESIS</v>
          </cell>
          <cell r="D3796" t="str">
            <v>ALL-OTH</v>
          </cell>
          <cell r="E3796" t="str">
            <v>pfs-sur</v>
          </cell>
          <cell r="F3796" t="str">
            <v/>
          </cell>
          <cell r="G3796"/>
          <cell r="H3796"/>
          <cell r="I3796" t="str">
            <v>2A</v>
          </cell>
          <cell r="J3796" t="str">
            <v>01</v>
          </cell>
        </row>
        <row r="3797">
          <cell r="B3797" t="str">
            <v>27440</v>
          </cell>
          <cell r="C3797" t="str">
            <v>ARTHROPLASTY, KNEE, TIBIAL PLATEAU;</v>
          </cell>
          <cell r="D3797" t="str">
            <v>ALL-OTH</v>
          </cell>
          <cell r="E3797" t="str">
            <v>pfs-sur</v>
          </cell>
          <cell r="F3797" t="str">
            <v/>
          </cell>
          <cell r="G3797"/>
          <cell r="H3797"/>
          <cell r="I3797" t="str">
            <v>2A</v>
          </cell>
          <cell r="J3797" t="str">
            <v>01</v>
          </cell>
        </row>
        <row r="3798">
          <cell r="B3798" t="str">
            <v>27441</v>
          </cell>
          <cell r="C3798" t="str">
            <v>ARTHROPLASTY, KNEE, TIBIAL PLATEAU; WITH DEBRIDEMENT AND PARTIAL SYNOVECTOMY</v>
          </cell>
          <cell r="D3798" t="str">
            <v>ALL-OTH</v>
          </cell>
          <cell r="E3798" t="str">
            <v>pfs-sur</v>
          </cell>
          <cell r="F3798" t="str">
            <v/>
          </cell>
          <cell r="G3798"/>
          <cell r="H3798"/>
          <cell r="I3798" t="str">
            <v>2A</v>
          </cell>
          <cell r="J3798" t="str">
            <v>01</v>
          </cell>
        </row>
        <row r="3799">
          <cell r="B3799" t="str">
            <v>27442</v>
          </cell>
          <cell r="C3799" t="str">
            <v>ARTHROPLASTY, FEMORAL CONDYLES OR TIBIAL PLATEAU(S), KNEE;</v>
          </cell>
          <cell r="D3799" t="str">
            <v>ALL-OTH</v>
          </cell>
          <cell r="E3799" t="str">
            <v>pfs-sur</v>
          </cell>
          <cell r="F3799" t="str">
            <v/>
          </cell>
          <cell r="G3799"/>
          <cell r="H3799"/>
          <cell r="I3799" t="str">
            <v>2A</v>
          </cell>
          <cell r="J3799" t="str">
            <v>01</v>
          </cell>
        </row>
        <row r="3800">
          <cell r="B3800" t="str">
            <v>27443</v>
          </cell>
          <cell r="C3800" t="str">
            <v>ARTHROPLASTY, FEMORAL CONDYLES OR TIBIAL PLATEAU(S), KNEE; WITH DEBRIDEMENT AND</v>
          </cell>
          <cell r="D3800" t="str">
            <v>ALL-OTH</v>
          </cell>
          <cell r="E3800" t="str">
            <v>pfs-sur</v>
          </cell>
          <cell r="F3800" t="str">
            <v/>
          </cell>
          <cell r="G3800"/>
          <cell r="H3800"/>
          <cell r="I3800" t="str">
            <v>2A</v>
          </cell>
          <cell r="J3800" t="str">
            <v>01</v>
          </cell>
        </row>
        <row r="3801">
          <cell r="B3801" t="str">
            <v>27444</v>
          </cell>
          <cell r="C3801" t="str">
            <v>ARTHROPLASTY, KNEE, TOTAL;</v>
          </cell>
          <cell r="D3801" t="str">
            <v>ALL-OTH</v>
          </cell>
          <cell r="E3801" t="str">
            <v>pfs-sur</v>
          </cell>
          <cell r="F3801" t="str">
            <v/>
          </cell>
          <cell r="G3801"/>
          <cell r="H3801"/>
          <cell r="I3801" t="str">
            <v>2A</v>
          </cell>
          <cell r="J3801" t="str">
            <v>04</v>
          </cell>
        </row>
        <row r="3802">
          <cell r="B3802" t="str">
            <v>27445</v>
          </cell>
          <cell r="C3802" t="str">
            <v>ARTHROPLASTY, KNEE, HINGE PROSTHESIS (EG, WALLDIUS TYPE)</v>
          </cell>
          <cell r="D3802" t="str">
            <v>ALL-OTH</v>
          </cell>
          <cell r="E3802" t="str">
            <v>pfs-sur</v>
          </cell>
          <cell r="F3802" t="str">
            <v/>
          </cell>
          <cell r="G3802"/>
          <cell r="H3802"/>
          <cell r="I3802" t="str">
            <v>2A</v>
          </cell>
          <cell r="J3802" t="str">
            <v>01</v>
          </cell>
        </row>
        <row r="3803">
          <cell r="B3803" t="str">
            <v>27446</v>
          </cell>
          <cell r="C3803" t="str">
            <v>ARTHROPLASTY, KNEE, CONDYLE AND PLATEAU; MEDIAL OR LATERAL COMPARTMENT</v>
          </cell>
          <cell r="D3803" t="str">
            <v>ALL-OTH</v>
          </cell>
          <cell r="E3803" t="str">
            <v>pfs-sur</v>
          </cell>
          <cell r="F3803" t="str">
            <v/>
          </cell>
          <cell r="G3803"/>
          <cell r="H3803"/>
          <cell r="I3803" t="str">
            <v>2A</v>
          </cell>
          <cell r="J3803" t="str">
            <v>01</v>
          </cell>
        </row>
        <row r="3804">
          <cell r="B3804" t="str">
            <v>27447</v>
          </cell>
          <cell r="C3804" t="str">
            <v>ARTHROPLASTY, KNEE, CONDYLE AND PLATEAU; MEDIAL AND LATERAL COMPARTMENTS WITH</v>
          </cell>
          <cell r="D3804" t="str">
            <v>ALL-OTH</v>
          </cell>
          <cell r="E3804" t="str">
            <v>pfs-sur</v>
          </cell>
          <cell r="F3804" t="str">
            <v/>
          </cell>
          <cell r="G3804"/>
          <cell r="H3804"/>
          <cell r="I3804" t="str">
            <v>2A</v>
          </cell>
          <cell r="J3804" t="str">
            <v>01</v>
          </cell>
        </row>
        <row r="3805">
          <cell r="B3805" t="str">
            <v>27448</v>
          </cell>
          <cell r="C3805" t="str">
            <v>OSTEOTOMY, FEMUR, SHAFT OR SUPRACONDYLAR; WITHOUT FIXATION</v>
          </cell>
          <cell r="D3805" t="str">
            <v>ALL-OTH</v>
          </cell>
          <cell r="E3805" t="str">
            <v>pfs-sur</v>
          </cell>
          <cell r="F3805" t="str">
            <v/>
          </cell>
          <cell r="G3805"/>
          <cell r="H3805"/>
          <cell r="I3805" t="str">
            <v>2A</v>
          </cell>
          <cell r="J3805" t="str">
            <v>01</v>
          </cell>
        </row>
        <row r="3806">
          <cell r="B3806" t="str">
            <v>27449</v>
          </cell>
          <cell r="C3806" t="str">
            <v>OSTEOTOMY, FEMUR, SHAFT OR SUPRACONDYLAR, WITHOUT</v>
          </cell>
          <cell r="D3806" t="str">
            <v>ALL-OTH</v>
          </cell>
          <cell r="E3806" t="str">
            <v>pfs-sur</v>
          </cell>
          <cell r="F3806" t="str">
            <v/>
          </cell>
          <cell r="G3806"/>
          <cell r="H3806"/>
          <cell r="I3806" t="str">
            <v>2A</v>
          </cell>
          <cell r="J3806" t="str">
            <v>04</v>
          </cell>
        </row>
        <row r="3807">
          <cell r="B3807" t="str">
            <v>27450</v>
          </cell>
          <cell r="C3807" t="str">
            <v>OSTEOTOMY, FEMUR, SHAFT OR SUPRACONDYLAR; WITH FIXATION</v>
          </cell>
          <cell r="D3807" t="str">
            <v>ALL-OTH</v>
          </cell>
          <cell r="E3807" t="str">
            <v>pfs-sur</v>
          </cell>
          <cell r="F3807" t="str">
            <v/>
          </cell>
          <cell r="G3807"/>
          <cell r="H3807"/>
          <cell r="I3807" t="str">
            <v>2A</v>
          </cell>
          <cell r="J3807" t="str">
            <v>01</v>
          </cell>
        </row>
        <row r="3808">
          <cell r="B3808" t="str">
            <v>27452</v>
          </cell>
          <cell r="C3808" t="str">
            <v>OSTEOTOMY, FEMUR, SHAFT OR SUPRACONDYLAR, WITH</v>
          </cell>
          <cell r="D3808" t="str">
            <v>ALL-OTH</v>
          </cell>
          <cell r="E3808" t="str">
            <v>pfs-sur</v>
          </cell>
          <cell r="F3808" t="str">
            <v/>
          </cell>
          <cell r="G3808"/>
          <cell r="H3808"/>
          <cell r="I3808" t="str">
            <v>2A</v>
          </cell>
          <cell r="J3808" t="str">
            <v>04</v>
          </cell>
        </row>
        <row r="3809">
          <cell r="B3809" t="str">
            <v>27454</v>
          </cell>
          <cell r="C3809" t="str">
            <v>OSTEOTOMY, MULTIPLE, WITH REALIGNMENT ON INTRAMEDULLARY ROD, FEMORAL SHAFT (EG,</v>
          </cell>
          <cell r="D3809" t="str">
            <v>ALL-OTH</v>
          </cell>
          <cell r="E3809" t="str">
            <v>pfs-sur</v>
          </cell>
          <cell r="F3809" t="str">
            <v/>
          </cell>
          <cell r="G3809"/>
          <cell r="H3809"/>
          <cell r="I3809" t="str">
            <v>2A</v>
          </cell>
          <cell r="J3809" t="str">
            <v>01</v>
          </cell>
        </row>
        <row r="3810">
          <cell r="B3810" t="str">
            <v>27455</v>
          </cell>
          <cell r="C3810" t="str">
            <v>OSTEOTOMY, PROXIMAL TIBIA, INCLUDING FIBULAR EXCISION OR OSTEOTOMY (INCLUDES</v>
          </cell>
          <cell r="D3810" t="str">
            <v>ALL-OTH</v>
          </cell>
          <cell r="E3810" t="str">
            <v>pfs-sur</v>
          </cell>
          <cell r="F3810" t="str">
            <v/>
          </cell>
          <cell r="G3810"/>
          <cell r="H3810"/>
          <cell r="I3810" t="str">
            <v>2A</v>
          </cell>
          <cell r="J3810" t="str">
            <v>01</v>
          </cell>
        </row>
        <row r="3811">
          <cell r="B3811" t="str">
            <v>27457</v>
          </cell>
          <cell r="C3811" t="str">
            <v>OSTEOTOMY, PROXIMAL TIBIA, INCLUDING FIBULAR EXCISION OR OSTEOTOMY (INCLUDES</v>
          </cell>
          <cell r="D3811" t="str">
            <v>ALL-OTH</v>
          </cell>
          <cell r="E3811" t="str">
            <v>pfs-sur</v>
          </cell>
          <cell r="F3811" t="str">
            <v/>
          </cell>
          <cell r="G3811"/>
          <cell r="H3811"/>
          <cell r="I3811" t="str">
            <v>2A</v>
          </cell>
          <cell r="J3811" t="str">
            <v>01</v>
          </cell>
        </row>
        <row r="3812">
          <cell r="B3812" t="str">
            <v>27460</v>
          </cell>
          <cell r="C3812" t="str">
            <v>OSTEOTOMY, PROXIMAL TIBIA, INCLUDING FIBULAR</v>
          </cell>
          <cell r="D3812" t="str">
            <v>ALL-OTH</v>
          </cell>
          <cell r="E3812" t="str">
            <v>pfs-sur</v>
          </cell>
          <cell r="F3812" t="str">
            <v/>
          </cell>
          <cell r="G3812"/>
          <cell r="H3812"/>
          <cell r="I3812" t="str">
            <v>2A</v>
          </cell>
          <cell r="J3812" t="str">
            <v>04</v>
          </cell>
        </row>
        <row r="3813">
          <cell r="B3813" t="str">
            <v>27462</v>
          </cell>
          <cell r="C3813" t="str">
            <v>OSTEOTOMY, PROXIMAL TIBIA, INCLUDING FIBULAR</v>
          </cell>
          <cell r="D3813" t="str">
            <v>ALL-OTH</v>
          </cell>
          <cell r="E3813" t="str">
            <v>pfs-sur</v>
          </cell>
          <cell r="F3813" t="str">
            <v/>
          </cell>
          <cell r="G3813"/>
          <cell r="H3813"/>
          <cell r="I3813" t="str">
            <v>2A</v>
          </cell>
          <cell r="J3813" t="str">
            <v>04</v>
          </cell>
        </row>
        <row r="3814">
          <cell r="B3814" t="str">
            <v>27465</v>
          </cell>
          <cell r="C3814" t="str">
            <v>OSTEOPLASTY, FEMUR; SHORTENING (EXCLUDING 64876)</v>
          </cell>
          <cell r="D3814" t="str">
            <v>ALL-OTH</v>
          </cell>
          <cell r="E3814" t="str">
            <v>pfs-sur</v>
          </cell>
          <cell r="F3814" t="str">
            <v/>
          </cell>
          <cell r="G3814"/>
          <cell r="H3814"/>
          <cell r="I3814" t="str">
            <v>2A</v>
          </cell>
          <cell r="J3814" t="str">
            <v>01</v>
          </cell>
        </row>
        <row r="3815">
          <cell r="B3815" t="str">
            <v>27466</v>
          </cell>
          <cell r="C3815" t="str">
            <v>OSTEOPLASTY, FEMUR; LENGTHENING</v>
          </cell>
          <cell r="D3815" t="str">
            <v>ALL-OTH</v>
          </cell>
          <cell r="E3815" t="str">
            <v>pfs-sur</v>
          </cell>
          <cell r="F3815" t="str">
            <v/>
          </cell>
          <cell r="G3815"/>
          <cell r="H3815"/>
          <cell r="I3815" t="str">
            <v>2A</v>
          </cell>
          <cell r="J3815" t="str">
            <v>01</v>
          </cell>
        </row>
        <row r="3816">
          <cell r="B3816" t="str">
            <v>27468</v>
          </cell>
          <cell r="C3816" t="str">
            <v>OSTEOPLASTY, FEMUR; COMBINED, LENGTHENING AND SHORTENING WITH FEMORAL SEGMENT</v>
          </cell>
          <cell r="D3816" t="str">
            <v>ALL-OTH</v>
          </cell>
          <cell r="E3816" t="str">
            <v>pfs-sur</v>
          </cell>
          <cell r="F3816" t="str">
            <v/>
          </cell>
          <cell r="G3816"/>
          <cell r="H3816"/>
          <cell r="I3816" t="str">
            <v>2A</v>
          </cell>
          <cell r="J3816" t="str">
            <v>01</v>
          </cell>
        </row>
        <row r="3817">
          <cell r="B3817" t="str">
            <v>27470</v>
          </cell>
          <cell r="C3817" t="str">
            <v>REPAIR, NONUNION OR MALUNION, FEMUR, DISTAL TO HEAD AND NECK; WITHOUT GRAFT</v>
          </cell>
          <cell r="D3817" t="str">
            <v>ALL-OTH</v>
          </cell>
          <cell r="E3817" t="str">
            <v>pfs-sur</v>
          </cell>
          <cell r="F3817" t="str">
            <v/>
          </cell>
          <cell r="G3817"/>
          <cell r="H3817"/>
          <cell r="I3817" t="str">
            <v>2A</v>
          </cell>
          <cell r="J3817" t="str">
            <v>01</v>
          </cell>
        </row>
        <row r="3818">
          <cell r="B3818" t="str">
            <v>27472</v>
          </cell>
          <cell r="C3818" t="str">
            <v>REPAIR, NONUNION OR MALUNION, FEMUR, DISTAL TO HEAD AND NECK; WITH ILIAC OR</v>
          </cell>
          <cell r="D3818" t="str">
            <v>ALL-OTH</v>
          </cell>
          <cell r="E3818" t="str">
            <v>pfs-sur</v>
          </cell>
          <cell r="F3818" t="str">
            <v/>
          </cell>
          <cell r="G3818"/>
          <cell r="H3818"/>
          <cell r="I3818" t="str">
            <v>2A</v>
          </cell>
          <cell r="J3818" t="str">
            <v>01</v>
          </cell>
        </row>
        <row r="3819">
          <cell r="B3819" t="str">
            <v>27475</v>
          </cell>
          <cell r="C3819" t="str">
            <v>ARREST, EPIPHYSEAL, ANY METHOD (EG, EPIPHYSIODESIS); DISTAL FEMUR</v>
          </cell>
          <cell r="D3819" t="str">
            <v>ALL-OTH</v>
          </cell>
          <cell r="E3819" t="str">
            <v>pfs-sur</v>
          </cell>
          <cell r="F3819" t="str">
            <v/>
          </cell>
          <cell r="G3819"/>
          <cell r="H3819"/>
          <cell r="I3819" t="str">
            <v>2A</v>
          </cell>
          <cell r="J3819" t="str">
            <v>01</v>
          </cell>
        </row>
        <row r="3820">
          <cell r="B3820" t="str">
            <v>27477</v>
          </cell>
          <cell r="C3820" t="str">
            <v>ARREST, EPIPHYSEAL, ANY METHOD (EG, EPIPHYSIODESIS); TIBIA AND FIBULA, PROXIMAL</v>
          </cell>
          <cell r="D3820" t="str">
            <v>ALL-OTH</v>
          </cell>
          <cell r="E3820" t="str">
            <v>pfs-sur</v>
          </cell>
          <cell r="F3820" t="str">
            <v/>
          </cell>
          <cell r="G3820"/>
          <cell r="H3820"/>
          <cell r="I3820" t="str">
            <v>2A</v>
          </cell>
          <cell r="J3820" t="str">
            <v>01</v>
          </cell>
        </row>
        <row r="3821">
          <cell r="B3821" t="str">
            <v>27479</v>
          </cell>
          <cell r="C3821" t="str">
            <v>ARREST, EPIPHYSEAL, ANY METHOD (EG, EPIPHYSIODESIS); COMBINED DISTAL FEMUR,</v>
          </cell>
          <cell r="D3821" t="str">
            <v>ALL-OTH</v>
          </cell>
          <cell r="E3821" t="str">
            <v>pfs-sur</v>
          </cell>
          <cell r="F3821" t="str">
            <v/>
          </cell>
          <cell r="G3821"/>
          <cell r="H3821"/>
          <cell r="I3821" t="str">
            <v>2A</v>
          </cell>
          <cell r="J3821" t="str">
            <v>01</v>
          </cell>
        </row>
        <row r="3822">
          <cell r="B3822" t="str">
            <v>27485</v>
          </cell>
          <cell r="C3822" t="str">
            <v>ARREST, HEMIEPIPHYSEAL, DISTAL FEMUR OR PROXIMAL TIBIA OR FIBULA (EG, GENU</v>
          </cell>
          <cell r="D3822" t="str">
            <v>ALL-OTH</v>
          </cell>
          <cell r="E3822" t="str">
            <v>pfs-sur</v>
          </cell>
          <cell r="F3822" t="str">
            <v/>
          </cell>
          <cell r="G3822"/>
          <cell r="H3822"/>
          <cell r="I3822" t="str">
            <v>2A</v>
          </cell>
          <cell r="J3822" t="str">
            <v>01</v>
          </cell>
        </row>
        <row r="3823">
          <cell r="B3823" t="str">
            <v>27486</v>
          </cell>
          <cell r="C3823" t="str">
            <v>REVISION OF TOTAL KNEE ARTHROPLASTY, WITH OR WITHOUT ALLOGRAFT; ONE COMPONENT</v>
          </cell>
          <cell r="D3823" t="str">
            <v>ALL-OTH</v>
          </cell>
          <cell r="E3823" t="str">
            <v>pfs-sur</v>
          </cell>
          <cell r="F3823" t="str">
            <v/>
          </cell>
          <cell r="G3823"/>
          <cell r="H3823"/>
          <cell r="I3823" t="str">
            <v>2A</v>
          </cell>
          <cell r="J3823" t="str">
            <v>01</v>
          </cell>
        </row>
        <row r="3824">
          <cell r="B3824" t="str">
            <v>27487</v>
          </cell>
          <cell r="C3824" t="str">
            <v>REVISION OF TOTAL KNEE ARTHROPLASTY, WITH OR WITHOUT ALLOGRAFT; FEMORAL AND</v>
          </cell>
          <cell r="D3824" t="str">
            <v>ALL-OTH</v>
          </cell>
          <cell r="E3824" t="str">
            <v>pfs-sur</v>
          </cell>
          <cell r="F3824" t="str">
            <v/>
          </cell>
          <cell r="G3824"/>
          <cell r="H3824"/>
          <cell r="I3824" t="str">
            <v>2A</v>
          </cell>
          <cell r="J3824" t="str">
            <v>01</v>
          </cell>
        </row>
        <row r="3825">
          <cell r="B3825" t="str">
            <v>27488</v>
          </cell>
          <cell r="C3825" t="str">
            <v>REMOVAL OF PROSTHESIS, INCLUDING TOTAL KNEE PROSTHESIS, METHYLMETHACRYLATE WITH</v>
          </cell>
          <cell r="D3825" t="str">
            <v>ALL-OTH</v>
          </cell>
          <cell r="E3825" t="str">
            <v>pfs-sur</v>
          </cell>
          <cell r="F3825" t="str">
            <v/>
          </cell>
          <cell r="G3825"/>
          <cell r="H3825"/>
          <cell r="I3825" t="str">
            <v>2A</v>
          </cell>
          <cell r="J3825" t="str">
            <v>01</v>
          </cell>
        </row>
        <row r="3826">
          <cell r="B3826" t="str">
            <v>27490</v>
          </cell>
          <cell r="C3826" t="str">
            <v>ARTHROSCOPY, KNEE, FOR MENISCUS REPAIR (MENISCORRHESIS)</v>
          </cell>
          <cell r="D3826" t="str">
            <v>ALL-OTH</v>
          </cell>
          <cell r="E3826" t="str">
            <v>pfs-sur</v>
          </cell>
          <cell r="F3826" t="str">
            <v/>
          </cell>
          <cell r="G3826"/>
          <cell r="H3826"/>
          <cell r="I3826" t="str">
            <v>2A</v>
          </cell>
          <cell r="J3826" t="str">
            <v>04</v>
          </cell>
        </row>
        <row r="3827">
          <cell r="B3827" t="str">
            <v>27495</v>
          </cell>
          <cell r="C3827" t="str">
            <v>PROPHYLACTIC TREATMENT (NAILING, PINNING, PLATING OR WIRING) WITH OR WITHOUT</v>
          </cell>
          <cell r="D3827" t="str">
            <v>ALL-OTH</v>
          </cell>
          <cell r="E3827" t="str">
            <v>pfs-sur</v>
          </cell>
          <cell r="F3827" t="str">
            <v/>
          </cell>
          <cell r="G3827"/>
          <cell r="H3827"/>
          <cell r="I3827" t="str">
            <v>2A</v>
          </cell>
          <cell r="J3827" t="str">
            <v>01</v>
          </cell>
        </row>
        <row r="3828">
          <cell r="B3828" t="str">
            <v>27496</v>
          </cell>
          <cell r="C3828" t="str">
            <v>DECOMPRESSION FASCIOTOMY, THIGH AND/OR KNEE, ONE COMPARTMENT (FLEXOR OR</v>
          </cell>
          <cell r="D3828" t="str">
            <v>ALL-OTH</v>
          </cell>
          <cell r="E3828" t="str">
            <v>pfs-sur</v>
          </cell>
          <cell r="F3828" t="str">
            <v/>
          </cell>
          <cell r="G3828"/>
          <cell r="H3828"/>
          <cell r="I3828" t="str">
            <v>2A</v>
          </cell>
          <cell r="J3828" t="str">
            <v>01</v>
          </cell>
        </row>
        <row r="3829">
          <cell r="B3829" t="str">
            <v>27497</v>
          </cell>
          <cell r="C3829" t="str">
            <v>DECOMPRESSION FASCIOTOMY, THIGH AND/OR KNEE, ONE COMPARTMENT (FLEXOR OR</v>
          </cell>
          <cell r="D3829" t="str">
            <v>ALL-OTH</v>
          </cell>
          <cell r="E3829" t="str">
            <v>pfs-sur</v>
          </cell>
          <cell r="F3829" t="str">
            <v/>
          </cell>
          <cell r="G3829"/>
          <cell r="H3829"/>
          <cell r="I3829" t="str">
            <v>2A</v>
          </cell>
          <cell r="J3829" t="str">
            <v>01</v>
          </cell>
        </row>
        <row r="3830">
          <cell r="B3830" t="str">
            <v>27498</v>
          </cell>
          <cell r="C3830" t="str">
            <v>DECOMPRESSION FASCIOTOMY, THIGH AND/OR KNEE, MULTIPLE COMPARTMENTS;</v>
          </cell>
          <cell r="D3830" t="str">
            <v>ALL-OTH</v>
          </cell>
          <cell r="E3830" t="str">
            <v>pfs-sur</v>
          </cell>
          <cell r="F3830" t="str">
            <v/>
          </cell>
          <cell r="G3830"/>
          <cell r="H3830"/>
          <cell r="I3830" t="str">
            <v>2A</v>
          </cell>
          <cell r="J3830" t="str">
            <v>01</v>
          </cell>
        </row>
        <row r="3831">
          <cell r="B3831" t="str">
            <v>27499</v>
          </cell>
          <cell r="C3831" t="str">
            <v>DECOMPRESSION FASCIOTOMY, THIGH AND/OR KNEE, MULTIPLE COMPARTMENTS; WITH</v>
          </cell>
          <cell r="D3831" t="str">
            <v>ALL-OTH</v>
          </cell>
          <cell r="E3831" t="str">
            <v>pfs-sur</v>
          </cell>
          <cell r="F3831" t="str">
            <v/>
          </cell>
          <cell r="G3831"/>
          <cell r="H3831"/>
          <cell r="I3831" t="str">
            <v>2A</v>
          </cell>
          <cell r="J3831" t="str">
            <v>01</v>
          </cell>
        </row>
        <row r="3832">
          <cell r="B3832" t="str">
            <v>27500</v>
          </cell>
          <cell r="C3832" t="str">
            <v>CLOSED TREATMENT OF FEMORAL SHAFT FRACTURE, WITHOUT MANIPULATION</v>
          </cell>
          <cell r="D3832" t="str">
            <v>ALL-OTH</v>
          </cell>
          <cell r="E3832" t="str">
            <v>pfs-sur</v>
          </cell>
          <cell r="F3832" t="str">
            <v/>
          </cell>
          <cell r="G3832"/>
          <cell r="H3832"/>
          <cell r="I3832" t="str">
            <v>2A</v>
          </cell>
          <cell r="J3832" t="str">
            <v>01</v>
          </cell>
        </row>
        <row r="3833">
          <cell r="B3833" t="str">
            <v>27501</v>
          </cell>
          <cell r="C3833" t="str">
            <v>CLOSED TREATMENT OF SUPRACONDYLAR OR TRANSCONDYLAR FEMORAL FRACTURE WITH OR</v>
          </cell>
          <cell r="D3833" t="str">
            <v>ALL-OTH</v>
          </cell>
          <cell r="E3833" t="str">
            <v>pfs-sur</v>
          </cell>
          <cell r="F3833" t="str">
            <v/>
          </cell>
          <cell r="G3833"/>
          <cell r="H3833"/>
          <cell r="I3833" t="str">
            <v>2A</v>
          </cell>
          <cell r="J3833" t="str">
            <v>01</v>
          </cell>
        </row>
        <row r="3834">
          <cell r="B3834" t="str">
            <v>27502</v>
          </cell>
          <cell r="C3834" t="str">
            <v>CLOSED TREATMENT OF FEMORAL SHAFT FRACTURE, WITH MANIPULATION, WITH OR WITHOUT</v>
          </cell>
          <cell r="D3834" t="str">
            <v>ALL-OTH</v>
          </cell>
          <cell r="E3834" t="str">
            <v>pfs-sur</v>
          </cell>
          <cell r="F3834" t="str">
            <v/>
          </cell>
          <cell r="G3834"/>
          <cell r="H3834"/>
          <cell r="I3834" t="str">
            <v>2A</v>
          </cell>
          <cell r="J3834" t="str">
            <v>01</v>
          </cell>
        </row>
        <row r="3835">
          <cell r="B3835" t="str">
            <v>27503</v>
          </cell>
          <cell r="C3835" t="str">
            <v>CLOSED TREATMENT OF SUPRACONDYLAR OR TRANSCONDYLAR FEMORAL FRACTURE WITH OR</v>
          </cell>
          <cell r="D3835" t="str">
            <v>ALL-OTH</v>
          </cell>
          <cell r="E3835" t="str">
            <v>pfs-sur</v>
          </cell>
          <cell r="F3835" t="str">
            <v/>
          </cell>
          <cell r="G3835"/>
          <cell r="H3835"/>
          <cell r="I3835" t="str">
            <v>2A</v>
          </cell>
          <cell r="J3835" t="str">
            <v>01</v>
          </cell>
        </row>
        <row r="3836">
          <cell r="B3836" t="str">
            <v>27504</v>
          </cell>
          <cell r="C3836" t="str">
            <v>TREATMENT OF OPEN FEMORAL SHAFT FRACTURE (INCLUDING SUPRACONDYLAR), WITH UNCOMPL</v>
          </cell>
          <cell r="D3836" t="str">
            <v>ALL-OTH</v>
          </cell>
          <cell r="E3836" t="str">
            <v>pfs-sur</v>
          </cell>
          <cell r="F3836" t="str">
            <v/>
          </cell>
          <cell r="G3836"/>
          <cell r="H3836"/>
          <cell r="I3836" t="str">
            <v>2A</v>
          </cell>
          <cell r="J3836" t="str">
            <v>03</v>
          </cell>
        </row>
        <row r="3837">
          <cell r="B3837" t="str">
            <v>27506</v>
          </cell>
          <cell r="C3837" t="str">
            <v>OPEN TREATMENT OF FEMORAL SHAFT FRACTURE, WITH OR WITHOUT EXTERNAL FIXATION,</v>
          </cell>
          <cell r="D3837" t="str">
            <v>ALL-OTH</v>
          </cell>
          <cell r="E3837" t="str">
            <v>pfs-sur</v>
          </cell>
          <cell r="F3837" t="str">
            <v/>
          </cell>
          <cell r="G3837"/>
          <cell r="H3837"/>
          <cell r="I3837" t="str">
            <v>2A</v>
          </cell>
          <cell r="J3837" t="str">
            <v>01</v>
          </cell>
        </row>
        <row r="3838">
          <cell r="B3838" t="str">
            <v>27507</v>
          </cell>
          <cell r="C3838" t="str">
            <v>OPEN TREATMENT OF FEMORAL SHAFT FRACTURE WITH PLATE/SCREWS, WITH OR WITHOUT</v>
          </cell>
          <cell r="D3838" t="str">
            <v>ALL-OTH</v>
          </cell>
          <cell r="E3838" t="str">
            <v>pfs-sur</v>
          </cell>
          <cell r="F3838" t="str">
            <v/>
          </cell>
          <cell r="G3838"/>
          <cell r="H3838"/>
          <cell r="I3838" t="str">
            <v>2A</v>
          </cell>
          <cell r="J3838" t="str">
            <v>01</v>
          </cell>
        </row>
        <row r="3839">
          <cell r="B3839" t="str">
            <v>27508</v>
          </cell>
          <cell r="C3839" t="str">
            <v>CLOSED TREATMENT OF FEMORAL FRACTURE, DISTAL END, MEDIAL OR LATERAL CONDYLE,</v>
          </cell>
          <cell r="D3839" t="str">
            <v>ALL-OTH</v>
          </cell>
          <cell r="E3839" t="str">
            <v>pfs-sur</v>
          </cell>
          <cell r="F3839" t="str">
            <v/>
          </cell>
          <cell r="G3839"/>
          <cell r="H3839"/>
          <cell r="I3839" t="str">
            <v>2A</v>
          </cell>
          <cell r="J3839" t="str">
            <v>01</v>
          </cell>
        </row>
        <row r="3840">
          <cell r="B3840" t="str">
            <v>27509</v>
          </cell>
          <cell r="C3840" t="str">
            <v>INSERTION OF HARDWARE TO STABILIZE BROKEN THIGH BONE OR SEPARATED GROWTH PLATE,</v>
          </cell>
          <cell r="D3840" t="str">
            <v>ALL-OTH</v>
          </cell>
          <cell r="E3840" t="str">
            <v>pfs-sur</v>
          </cell>
          <cell r="F3840" t="str">
            <v/>
          </cell>
          <cell r="G3840"/>
          <cell r="H3840"/>
          <cell r="I3840" t="str">
            <v>2A</v>
          </cell>
          <cell r="J3840" t="str">
            <v>01</v>
          </cell>
        </row>
        <row r="3841">
          <cell r="B3841" t="str">
            <v>27510</v>
          </cell>
          <cell r="C3841" t="str">
            <v>CLOSED TREATMENT OF FEMORAL FRACTURE, DISTAL END, MEDIAL OR LATERAL CONDYLE,</v>
          </cell>
          <cell r="D3841" t="str">
            <v>ALL-OTH</v>
          </cell>
          <cell r="E3841" t="str">
            <v>pfs-sur</v>
          </cell>
          <cell r="F3841" t="str">
            <v/>
          </cell>
          <cell r="G3841"/>
          <cell r="H3841"/>
          <cell r="I3841" t="str">
            <v>2A</v>
          </cell>
          <cell r="J3841" t="str">
            <v>01</v>
          </cell>
        </row>
        <row r="3842">
          <cell r="B3842" t="str">
            <v>27511</v>
          </cell>
          <cell r="C3842" t="str">
            <v>OPEN TREATMENT OF FEMORAL SUPRACONDYLAR OR TRANSCONDYLAR FRACTURE WITHOUT INTERC</v>
          </cell>
          <cell r="D3842" t="str">
            <v>ALL-OTH</v>
          </cell>
          <cell r="E3842" t="str">
            <v>pfs-sur</v>
          </cell>
          <cell r="F3842" t="str">
            <v/>
          </cell>
          <cell r="G3842"/>
          <cell r="H3842"/>
          <cell r="I3842" t="str">
            <v>2A</v>
          </cell>
          <cell r="J3842" t="str">
            <v>01</v>
          </cell>
        </row>
        <row r="3843">
          <cell r="B3843" t="str">
            <v>27512</v>
          </cell>
          <cell r="C3843" t="str">
            <v>TREATMENT OF OPEN FEMORAL FRACTURE, DISTAL END, MEDIAL OR LATERAL CONDYLE, WITH</v>
          </cell>
          <cell r="D3843" t="str">
            <v>ALL-OTH</v>
          </cell>
          <cell r="E3843" t="str">
            <v>pfs-sur</v>
          </cell>
          <cell r="F3843" t="str">
            <v/>
          </cell>
          <cell r="G3843"/>
          <cell r="H3843"/>
          <cell r="I3843" t="str">
            <v>2A</v>
          </cell>
          <cell r="J3843" t="str">
            <v>03</v>
          </cell>
        </row>
        <row r="3844">
          <cell r="B3844" t="str">
            <v>27513</v>
          </cell>
          <cell r="C3844" t="str">
            <v>OPEN TREATMENT OF FEMORAL SUPRACONDYLAR OR TRANSCONDYLAR FRACTURE WITH INTERCOND</v>
          </cell>
          <cell r="D3844" t="str">
            <v>ALL-OTH</v>
          </cell>
          <cell r="E3844" t="str">
            <v>pfs-sur</v>
          </cell>
          <cell r="F3844" t="str">
            <v/>
          </cell>
          <cell r="G3844"/>
          <cell r="H3844"/>
          <cell r="I3844" t="str">
            <v>2A</v>
          </cell>
          <cell r="J3844" t="str">
            <v>01</v>
          </cell>
        </row>
        <row r="3845">
          <cell r="B3845" t="str">
            <v>27514</v>
          </cell>
          <cell r="C3845" t="str">
            <v>OPEN TREATMENT OF FEMORAL FRACTURE, DISTAL END, MEDIAL OR LATERAL CONDYLE, INCLU</v>
          </cell>
          <cell r="D3845" t="str">
            <v>ALL-OTH</v>
          </cell>
          <cell r="E3845" t="str">
            <v>pfs-sur</v>
          </cell>
          <cell r="F3845" t="str">
            <v/>
          </cell>
          <cell r="G3845"/>
          <cell r="H3845"/>
          <cell r="I3845" t="str">
            <v>2A</v>
          </cell>
          <cell r="J3845" t="str">
            <v>01</v>
          </cell>
        </row>
        <row r="3846">
          <cell r="B3846" t="str">
            <v>27516</v>
          </cell>
          <cell r="C3846" t="str">
            <v>CLOSED TREATMENT OF DISTAL FEMORAL EPIPHYSEAL SEPARATION; WITHOUT MANIPULATION</v>
          </cell>
          <cell r="D3846" t="str">
            <v>ALL-OTH</v>
          </cell>
          <cell r="E3846" t="str">
            <v>pfs-sur</v>
          </cell>
          <cell r="F3846" t="str">
            <v/>
          </cell>
          <cell r="G3846"/>
          <cell r="H3846"/>
          <cell r="I3846" t="str">
            <v>2A</v>
          </cell>
          <cell r="J3846" t="str">
            <v>01</v>
          </cell>
        </row>
        <row r="3847">
          <cell r="B3847" t="str">
            <v>27517</v>
          </cell>
          <cell r="C3847" t="str">
            <v>CLOSED TREATMENT OF DISTAL FEMORAL EPIPHYSEAL SEPARATION; WITH MANIPULATION,</v>
          </cell>
          <cell r="D3847" t="str">
            <v>ALL-OTH</v>
          </cell>
          <cell r="E3847" t="str">
            <v>pfs-sur</v>
          </cell>
          <cell r="F3847" t="str">
            <v/>
          </cell>
          <cell r="G3847"/>
          <cell r="H3847"/>
          <cell r="I3847" t="str">
            <v>2A</v>
          </cell>
          <cell r="J3847" t="str">
            <v>01</v>
          </cell>
        </row>
        <row r="3848">
          <cell r="B3848" t="str">
            <v>27518</v>
          </cell>
          <cell r="C3848" t="str">
            <v>TREATMENT OF OPEN DISTAL FEMORAL EPIPHYSEAL SEPARATION, WITH UNCOMPLICATED SOFT</v>
          </cell>
          <cell r="D3848" t="str">
            <v>ALL-OTH</v>
          </cell>
          <cell r="E3848" t="str">
            <v>pfs-sur</v>
          </cell>
          <cell r="F3848" t="str">
            <v/>
          </cell>
          <cell r="G3848"/>
          <cell r="H3848"/>
          <cell r="I3848" t="str">
            <v>2A</v>
          </cell>
          <cell r="J3848" t="str">
            <v>03</v>
          </cell>
        </row>
        <row r="3849">
          <cell r="B3849" t="str">
            <v>27519</v>
          </cell>
          <cell r="C3849" t="str">
            <v>OPEN TREATMENT OF DISTAL FEMORAL EPIPHYSEAL SEPARATION, INCLUDES INTERNAL FIXATI</v>
          </cell>
          <cell r="D3849" t="str">
            <v>ALL-OTH</v>
          </cell>
          <cell r="E3849" t="str">
            <v>pfs-sur</v>
          </cell>
          <cell r="F3849" t="str">
            <v/>
          </cell>
          <cell r="G3849"/>
          <cell r="H3849"/>
          <cell r="I3849" t="str">
            <v>2A</v>
          </cell>
          <cell r="J3849" t="str">
            <v>01</v>
          </cell>
        </row>
        <row r="3850">
          <cell r="B3850" t="str">
            <v>27520</v>
          </cell>
          <cell r="C3850" t="str">
            <v>CLOSED TREATMENT OF PATELLAR FRACTURE, WITHOUT MANIPULATION</v>
          </cell>
          <cell r="D3850" t="str">
            <v>ALL-OTH</v>
          </cell>
          <cell r="E3850" t="str">
            <v>pfs-sur</v>
          </cell>
          <cell r="F3850" t="str">
            <v/>
          </cell>
          <cell r="G3850"/>
          <cell r="H3850"/>
          <cell r="I3850" t="str">
            <v>2A</v>
          </cell>
          <cell r="J3850" t="str">
            <v>01</v>
          </cell>
        </row>
        <row r="3851">
          <cell r="B3851" t="str">
            <v>27522</v>
          </cell>
          <cell r="C3851" t="str">
            <v>TREATMENT OF OPEN PATELLAR FRACTURE, WITH UNCOMPLICATED SOFT TISSUE CLOSURE</v>
          </cell>
          <cell r="D3851" t="str">
            <v>ALL-OTH</v>
          </cell>
          <cell r="E3851" t="str">
            <v>pfs-sur</v>
          </cell>
          <cell r="F3851" t="str">
            <v/>
          </cell>
          <cell r="G3851"/>
          <cell r="H3851"/>
          <cell r="I3851" t="str">
            <v>2A</v>
          </cell>
          <cell r="J3851" t="str">
            <v>03</v>
          </cell>
        </row>
        <row r="3852">
          <cell r="B3852" t="str">
            <v>27524</v>
          </cell>
          <cell r="C3852" t="str">
            <v>OPEN TREATMENT OF PATELLAR FRACTURE, WITH INTERNAL FIXATION AND/OR PARTIAL OR</v>
          </cell>
          <cell r="D3852" t="str">
            <v>ALL-OTH</v>
          </cell>
          <cell r="E3852" t="str">
            <v>pfs-sur</v>
          </cell>
          <cell r="F3852" t="str">
            <v/>
          </cell>
          <cell r="G3852"/>
          <cell r="H3852"/>
          <cell r="I3852" t="str">
            <v>2A</v>
          </cell>
          <cell r="J3852" t="str">
            <v>01</v>
          </cell>
        </row>
        <row r="3853">
          <cell r="B3853" t="str">
            <v>27530</v>
          </cell>
          <cell r="C3853" t="str">
            <v>CLOSED TREATMENT OF TIBIAL FRACTURE, PROXIMAL (PLATEAU); WITHOUT MANIPULATION</v>
          </cell>
          <cell r="D3853" t="str">
            <v>ALL-OTH</v>
          </cell>
          <cell r="E3853" t="str">
            <v>pfs-sur</v>
          </cell>
          <cell r="F3853" t="str">
            <v/>
          </cell>
          <cell r="G3853"/>
          <cell r="H3853"/>
          <cell r="I3853" t="str">
            <v>2A</v>
          </cell>
          <cell r="J3853" t="str">
            <v>01</v>
          </cell>
        </row>
        <row r="3854">
          <cell r="B3854" t="str">
            <v>27532</v>
          </cell>
          <cell r="C3854" t="str">
            <v>CLOSED TREATMENT OF TIBIAL FRACTURE, PROXIMAL (PLATEAU); WITH OR WITHOUT</v>
          </cell>
          <cell r="D3854" t="str">
            <v>ALL-OTH</v>
          </cell>
          <cell r="E3854" t="str">
            <v>pfs-sur</v>
          </cell>
          <cell r="F3854" t="str">
            <v/>
          </cell>
          <cell r="G3854"/>
          <cell r="H3854"/>
          <cell r="I3854" t="str">
            <v>2A</v>
          </cell>
          <cell r="J3854" t="str">
            <v>01</v>
          </cell>
        </row>
        <row r="3855">
          <cell r="B3855" t="str">
            <v>27534</v>
          </cell>
          <cell r="C3855" t="str">
            <v>TREATMENT OF OPEN TIBIAL FRACTURE, PROXIMAL (PLATEAU), WITH UNCOMPLICATED SOFT T</v>
          </cell>
          <cell r="D3855" t="str">
            <v>ALL-OTH</v>
          </cell>
          <cell r="E3855" t="str">
            <v>pfs-sur</v>
          </cell>
          <cell r="F3855" t="str">
            <v/>
          </cell>
          <cell r="G3855"/>
          <cell r="H3855"/>
          <cell r="I3855" t="str">
            <v>2A</v>
          </cell>
          <cell r="J3855" t="str">
            <v>03</v>
          </cell>
        </row>
        <row r="3856">
          <cell r="B3856" t="str">
            <v>27535</v>
          </cell>
          <cell r="C3856" t="str">
            <v>OPEN TREATMENT OF TIBIAL FRACTURE, PROXIMAL (PLATEAU); UNICONDYLAR, INCLUDES INT</v>
          </cell>
          <cell r="D3856" t="str">
            <v>ALL-OTH</v>
          </cell>
          <cell r="E3856" t="str">
            <v>pfs-sur</v>
          </cell>
          <cell r="F3856" t="str">
            <v/>
          </cell>
          <cell r="G3856"/>
          <cell r="H3856"/>
          <cell r="I3856" t="str">
            <v>2A</v>
          </cell>
          <cell r="J3856" t="str">
            <v>01</v>
          </cell>
        </row>
        <row r="3857">
          <cell r="B3857" t="str">
            <v>27536</v>
          </cell>
          <cell r="C3857" t="str">
            <v>OPEN TREATMENT OF TIBIAL FRACTURE, PROXIMAL (PLATEAU); BICONDYLAR, WITH OR</v>
          </cell>
          <cell r="D3857" t="str">
            <v>ALL-OTH</v>
          </cell>
          <cell r="E3857" t="str">
            <v>pfs-sur</v>
          </cell>
          <cell r="F3857" t="str">
            <v/>
          </cell>
          <cell r="G3857"/>
          <cell r="H3857"/>
          <cell r="I3857" t="str">
            <v>2A</v>
          </cell>
          <cell r="J3857" t="str">
            <v>01</v>
          </cell>
        </row>
        <row r="3858">
          <cell r="B3858" t="str">
            <v>27537</v>
          </cell>
          <cell r="C3858" t="str">
            <v>OPEN TREATMENT OF CLOSED OR OPEN TIBIAL FRACTURE, PROXIMAL (PLATEAU), WITH OR WI</v>
          </cell>
          <cell r="D3858" t="str">
            <v>ALL-OTH</v>
          </cell>
          <cell r="E3858" t="str">
            <v>pfs-sur</v>
          </cell>
          <cell r="F3858" t="str">
            <v/>
          </cell>
          <cell r="G3858"/>
          <cell r="H3858"/>
          <cell r="I3858" t="str">
            <v>2A</v>
          </cell>
          <cell r="J3858" t="str">
            <v>03</v>
          </cell>
        </row>
        <row r="3859">
          <cell r="B3859" t="str">
            <v>27538</v>
          </cell>
          <cell r="C3859" t="str">
            <v>CLOSED TREATMENT OF INTERCONDYLAR SPINE(S) AND/OR TUBEROSITY FRACTURE(S) OF</v>
          </cell>
          <cell r="D3859" t="str">
            <v>ALL-OTH</v>
          </cell>
          <cell r="E3859" t="str">
            <v>pfs-sur</v>
          </cell>
          <cell r="F3859" t="str">
            <v/>
          </cell>
          <cell r="G3859"/>
          <cell r="H3859"/>
          <cell r="I3859" t="str">
            <v>2A</v>
          </cell>
          <cell r="J3859" t="str">
            <v>01</v>
          </cell>
        </row>
        <row r="3860">
          <cell r="B3860" t="str">
            <v>27540</v>
          </cell>
          <cell r="C3860" t="str">
            <v>OPEN TREATMENT OF INTERCONDYLAR SPINE(S) AND/OR TUBEROSITY FRACTURE(S) OF THE KN</v>
          </cell>
          <cell r="D3860" t="str">
            <v>ALL-OTH</v>
          </cell>
          <cell r="E3860" t="str">
            <v>pfs-sur</v>
          </cell>
          <cell r="F3860" t="str">
            <v/>
          </cell>
          <cell r="G3860"/>
          <cell r="H3860"/>
          <cell r="I3860" t="str">
            <v>2A</v>
          </cell>
          <cell r="J3860" t="str">
            <v>01</v>
          </cell>
        </row>
        <row r="3861">
          <cell r="B3861" t="str">
            <v>27550</v>
          </cell>
          <cell r="C3861" t="str">
            <v>CLOSED TREATMENT OF KNEE DISLOCATION; WITHOUT ANESTHESIA</v>
          </cell>
          <cell r="D3861" t="str">
            <v>ALL-OTH</v>
          </cell>
          <cell r="E3861" t="str">
            <v>pfs-sur</v>
          </cell>
          <cell r="F3861" t="str">
            <v/>
          </cell>
          <cell r="G3861"/>
          <cell r="H3861"/>
          <cell r="I3861" t="str">
            <v>2A</v>
          </cell>
          <cell r="J3861" t="str">
            <v>01</v>
          </cell>
        </row>
        <row r="3862">
          <cell r="B3862" t="str">
            <v>27552</v>
          </cell>
          <cell r="C3862" t="str">
            <v>CLOSED TREATMENT OF KNEE DISLOCATION; REQUIRING ANESTHESIA</v>
          </cell>
          <cell r="D3862" t="str">
            <v>ALL-OTH</v>
          </cell>
          <cell r="E3862" t="str">
            <v>pfs-sur</v>
          </cell>
          <cell r="F3862" t="str">
            <v/>
          </cell>
          <cell r="G3862"/>
          <cell r="H3862"/>
          <cell r="I3862" t="str">
            <v>2A</v>
          </cell>
          <cell r="J3862" t="str">
            <v>01</v>
          </cell>
        </row>
        <row r="3863">
          <cell r="B3863" t="str">
            <v>27554</v>
          </cell>
          <cell r="C3863" t="str">
            <v>TREATMENT OF OPEN KNEE DISLOCATION, WITH UNCOMPLICATED SOFT TISSUE CLOSURE</v>
          </cell>
          <cell r="D3863" t="str">
            <v>ALL-OTH</v>
          </cell>
          <cell r="E3863" t="str">
            <v>pfs-sur</v>
          </cell>
          <cell r="F3863" t="str">
            <v/>
          </cell>
          <cell r="G3863"/>
          <cell r="H3863"/>
          <cell r="I3863" t="str">
            <v>2A</v>
          </cell>
          <cell r="J3863" t="str">
            <v>03</v>
          </cell>
        </row>
        <row r="3864">
          <cell r="B3864" t="str">
            <v>27556</v>
          </cell>
          <cell r="C3864" t="str">
            <v>OPEN TREATMENT OF KNEE DISLOCATION, INCLUDES INTERNAL FIXATION, WHEN PERFORMED;</v>
          </cell>
          <cell r="D3864" t="str">
            <v>ALL-OTH</v>
          </cell>
          <cell r="E3864" t="str">
            <v>pfs-sur</v>
          </cell>
          <cell r="F3864" t="str">
            <v/>
          </cell>
          <cell r="G3864"/>
          <cell r="H3864"/>
          <cell r="I3864" t="str">
            <v>2A</v>
          </cell>
          <cell r="J3864" t="str">
            <v>01</v>
          </cell>
        </row>
        <row r="3865">
          <cell r="B3865" t="str">
            <v>27557</v>
          </cell>
          <cell r="C3865" t="str">
            <v>OPEN TREATMENT OF KNEE DISLOCATION, INCLUDES INTERNAL FIXATION, WHEN PERFORMED;</v>
          </cell>
          <cell r="D3865" t="str">
            <v>ALL-OTH</v>
          </cell>
          <cell r="E3865" t="str">
            <v>pfs-sur</v>
          </cell>
          <cell r="F3865" t="str">
            <v/>
          </cell>
          <cell r="G3865"/>
          <cell r="H3865"/>
          <cell r="I3865" t="str">
            <v>2A</v>
          </cell>
          <cell r="J3865" t="str">
            <v>01</v>
          </cell>
        </row>
        <row r="3866">
          <cell r="B3866" t="str">
            <v>27558</v>
          </cell>
          <cell r="C3866" t="str">
            <v>OPEN TREATMENT OF KNEE DISLOCATION, INCLUDES INTERNAL FIXATION, WHEN PERFORMED;</v>
          </cell>
          <cell r="D3866" t="str">
            <v>ALL-OTH</v>
          </cell>
          <cell r="E3866" t="str">
            <v>pfs-sur</v>
          </cell>
          <cell r="F3866" t="str">
            <v/>
          </cell>
          <cell r="G3866"/>
          <cell r="H3866"/>
          <cell r="I3866" t="str">
            <v>2A</v>
          </cell>
          <cell r="J3866" t="str">
            <v>01</v>
          </cell>
        </row>
        <row r="3867">
          <cell r="B3867" t="str">
            <v>27560</v>
          </cell>
          <cell r="C3867" t="str">
            <v>CLOSED TREATMENT OF PATELLAR DISLOCATION; WITHOUT ANESTHESIA</v>
          </cell>
          <cell r="D3867" t="str">
            <v>ALL-OTH</v>
          </cell>
          <cell r="E3867" t="str">
            <v>pfs-sur</v>
          </cell>
          <cell r="F3867" t="str">
            <v/>
          </cell>
          <cell r="G3867"/>
          <cell r="H3867"/>
          <cell r="I3867" t="str">
            <v>2A</v>
          </cell>
          <cell r="J3867" t="str">
            <v>01</v>
          </cell>
        </row>
        <row r="3868">
          <cell r="B3868" t="str">
            <v>27562</v>
          </cell>
          <cell r="C3868" t="str">
            <v>CLOSED TREATMENT OF PATELLAR DISLOCATION; REQUIRING ANESTHESIA</v>
          </cell>
          <cell r="D3868" t="str">
            <v>ALL-OTH</v>
          </cell>
          <cell r="E3868" t="str">
            <v>pfs-sur</v>
          </cell>
          <cell r="F3868" t="str">
            <v/>
          </cell>
          <cell r="G3868"/>
          <cell r="H3868"/>
          <cell r="I3868" t="str">
            <v>2A</v>
          </cell>
          <cell r="J3868" t="str">
            <v>01</v>
          </cell>
        </row>
        <row r="3869">
          <cell r="B3869" t="str">
            <v>27564</v>
          </cell>
          <cell r="C3869" t="str">
            <v>TREATMENT OF OPEN PATELLAR DISLOCATION, WITH UNCOMPLICATED SOFT TISSUE CLOSURE</v>
          </cell>
          <cell r="D3869" t="str">
            <v>ALL-OTH</v>
          </cell>
          <cell r="E3869" t="str">
            <v>pfs-sur</v>
          </cell>
          <cell r="F3869" t="str">
            <v/>
          </cell>
          <cell r="G3869"/>
          <cell r="H3869"/>
          <cell r="I3869" t="str">
            <v>2A</v>
          </cell>
          <cell r="J3869" t="str">
            <v>03</v>
          </cell>
        </row>
        <row r="3870">
          <cell r="B3870" t="str">
            <v>27566</v>
          </cell>
          <cell r="C3870" t="str">
            <v>OPEN TREATMENT OF PATELLAR DISLOCATION, WITH OR WITHOUT PARTIAL OR TOTAL</v>
          </cell>
          <cell r="D3870" t="str">
            <v>ALL-OTH</v>
          </cell>
          <cell r="E3870" t="str">
            <v>pfs-sur</v>
          </cell>
          <cell r="F3870" t="str">
            <v/>
          </cell>
          <cell r="G3870"/>
          <cell r="H3870"/>
          <cell r="I3870" t="str">
            <v>2A</v>
          </cell>
          <cell r="J3870" t="str">
            <v>01</v>
          </cell>
        </row>
        <row r="3871">
          <cell r="B3871" t="str">
            <v>27570</v>
          </cell>
          <cell r="C3871" t="str">
            <v>MANIPULATION OF KNEE JOINT UNDER GENERAL ANESTHESIA (INCLUDES APPLICATION OF TRA</v>
          </cell>
          <cell r="D3871" t="str">
            <v>ALL-OTH</v>
          </cell>
          <cell r="E3871" t="str">
            <v>pfs-sur</v>
          </cell>
          <cell r="F3871" t="str">
            <v/>
          </cell>
          <cell r="G3871"/>
          <cell r="H3871"/>
          <cell r="I3871" t="str">
            <v>2A</v>
          </cell>
          <cell r="J3871" t="str">
            <v>01</v>
          </cell>
        </row>
        <row r="3872">
          <cell r="B3872" t="str">
            <v>27580</v>
          </cell>
          <cell r="C3872" t="str">
            <v>ARTHRODESIS, KNEE, ANY TECHNIQUE</v>
          </cell>
          <cell r="D3872" t="str">
            <v>ALL-OTH</v>
          </cell>
          <cell r="E3872" t="str">
            <v>pfs-sur</v>
          </cell>
          <cell r="F3872" t="str">
            <v/>
          </cell>
          <cell r="G3872"/>
          <cell r="H3872"/>
          <cell r="I3872" t="str">
            <v>2A</v>
          </cell>
          <cell r="J3872" t="str">
            <v>01</v>
          </cell>
        </row>
        <row r="3873">
          <cell r="B3873" t="str">
            <v>27590</v>
          </cell>
          <cell r="C3873" t="str">
            <v>AMPUTATION, THIGH, THROUGH FEMUR, ANY LEVEL;</v>
          </cell>
          <cell r="D3873" t="str">
            <v>ALL-OTH</v>
          </cell>
          <cell r="E3873" t="str">
            <v>pfs-sur</v>
          </cell>
          <cell r="F3873" t="str">
            <v/>
          </cell>
          <cell r="G3873"/>
          <cell r="H3873"/>
          <cell r="I3873" t="str">
            <v>2A</v>
          </cell>
          <cell r="J3873" t="str">
            <v>01</v>
          </cell>
        </row>
        <row r="3874">
          <cell r="B3874" t="str">
            <v>27591</v>
          </cell>
          <cell r="C3874" t="str">
            <v>AMPUTATION, THIGH, THROUGH FEMUR, ANY LEVEL; IMMEDIATE FITTING TECHNIQUE</v>
          </cell>
          <cell r="D3874" t="str">
            <v>ALL-OTH</v>
          </cell>
          <cell r="E3874" t="str">
            <v>pfs-sur</v>
          </cell>
          <cell r="F3874" t="str">
            <v/>
          </cell>
          <cell r="G3874"/>
          <cell r="H3874"/>
          <cell r="I3874" t="str">
            <v>2A</v>
          </cell>
          <cell r="J3874" t="str">
            <v>01</v>
          </cell>
        </row>
        <row r="3875">
          <cell r="B3875" t="str">
            <v>27592</v>
          </cell>
          <cell r="C3875" t="str">
            <v>AMPUTATION OF THIGH THROUGH THIGH BONE, OPEN PROCEDURE</v>
          </cell>
          <cell r="D3875" t="str">
            <v>ALL-OTH</v>
          </cell>
          <cell r="E3875" t="str">
            <v>pfs-sur</v>
          </cell>
          <cell r="F3875" t="str">
            <v/>
          </cell>
          <cell r="G3875"/>
          <cell r="H3875"/>
          <cell r="I3875" t="str">
            <v>2A</v>
          </cell>
          <cell r="J3875" t="str">
            <v>01</v>
          </cell>
        </row>
        <row r="3876">
          <cell r="B3876" t="str">
            <v>27594</v>
          </cell>
          <cell r="C3876" t="str">
            <v>AMPUTATION, THIGH, THROUGH FEMUR, ANY LEVEL; SECONDARY CLOSURE OR SCAR REVISION</v>
          </cell>
          <cell r="D3876" t="str">
            <v>ALL-OTH</v>
          </cell>
          <cell r="E3876" t="str">
            <v>pfs-sur</v>
          </cell>
          <cell r="F3876" t="str">
            <v/>
          </cell>
          <cell r="G3876"/>
          <cell r="H3876"/>
          <cell r="I3876" t="str">
            <v>2A</v>
          </cell>
          <cell r="J3876" t="str">
            <v>01</v>
          </cell>
        </row>
        <row r="3877">
          <cell r="B3877" t="str">
            <v>27596</v>
          </cell>
          <cell r="C3877" t="str">
            <v>AMPUTATION, THIGH, THROUGH FEMUR, ANY LEVEL; RE-AMPUTATION</v>
          </cell>
          <cell r="D3877" t="str">
            <v>ALL-OTH</v>
          </cell>
          <cell r="E3877" t="str">
            <v>pfs-sur</v>
          </cell>
          <cell r="F3877" t="str">
            <v/>
          </cell>
          <cell r="G3877"/>
          <cell r="H3877"/>
          <cell r="I3877" t="str">
            <v>2A</v>
          </cell>
          <cell r="J3877" t="str">
            <v>01</v>
          </cell>
        </row>
        <row r="3878">
          <cell r="B3878" t="str">
            <v>27598</v>
          </cell>
          <cell r="C3878" t="str">
            <v>DISARTICULATION AT KNEE</v>
          </cell>
          <cell r="D3878" t="str">
            <v>ALL-OTH</v>
          </cell>
          <cell r="E3878" t="str">
            <v>pfs-sur</v>
          </cell>
          <cell r="F3878" t="str">
            <v/>
          </cell>
          <cell r="G3878"/>
          <cell r="H3878"/>
          <cell r="I3878" t="str">
            <v>2A</v>
          </cell>
          <cell r="J3878" t="str">
            <v>01</v>
          </cell>
        </row>
        <row r="3879">
          <cell r="B3879" t="str">
            <v>27599</v>
          </cell>
          <cell r="C3879" t="str">
            <v>UNLISTED PROCEDURE, FEMUR OR KNEE</v>
          </cell>
          <cell r="D3879" t="str">
            <v>ALL-OTH</v>
          </cell>
          <cell r="E3879" t="str">
            <v>pfs-sur</v>
          </cell>
          <cell r="F3879" t="str">
            <v/>
          </cell>
          <cell r="G3879"/>
          <cell r="H3879"/>
          <cell r="I3879" t="str">
            <v>2A</v>
          </cell>
          <cell r="J3879" t="str">
            <v>01</v>
          </cell>
        </row>
        <row r="3880">
          <cell r="B3880" t="str">
            <v>27600</v>
          </cell>
          <cell r="C3880" t="str">
            <v>DECOMPRESSION FASCIOTOMY, LEG; ANTERIOR AND/OR LATERAL COMPARTMENTS ONLY</v>
          </cell>
          <cell r="D3880" t="str">
            <v>ALL-OTH</v>
          </cell>
          <cell r="E3880" t="str">
            <v>pfs-sur</v>
          </cell>
          <cell r="F3880" t="str">
            <v/>
          </cell>
          <cell r="G3880"/>
          <cell r="H3880"/>
          <cell r="I3880" t="str">
            <v>2A</v>
          </cell>
          <cell r="J3880" t="str">
            <v>01</v>
          </cell>
        </row>
        <row r="3881">
          <cell r="B3881" t="str">
            <v>27601</v>
          </cell>
          <cell r="C3881" t="str">
            <v>DECOMPRESSION FASCIOTOMY, LEG; POSTERIOR COMPARTMENT(S) ONLY</v>
          </cell>
          <cell r="D3881" t="str">
            <v>ALL-OTH</v>
          </cell>
          <cell r="E3881" t="str">
            <v>pfs-sur</v>
          </cell>
          <cell r="F3881" t="str">
            <v/>
          </cell>
          <cell r="G3881"/>
          <cell r="H3881"/>
          <cell r="I3881" t="str">
            <v>2A</v>
          </cell>
          <cell r="J3881" t="str">
            <v>01</v>
          </cell>
        </row>
        <row r="3882">
          <cell r="B3882" t="str">
            <v>27602</v>
          </cell>
          <cell r="C3882" t="str">
            <v>DECOMPRESSION FASCIOTOMY, LEG; ANTERIOR AND/OR LATERAL, AND POSTERIOR</v>
          </cell>
          <cell r="D3882" t="str">
            <v>ALL-OTH</v>
          </cell>
          <cell r="E3882" t="str">
            <v>pfs-sur</v>
          </cell>
          <cell r="F3882" t="str">
            <v/>
          </cell>
          <cell r="G3882"/>
          <cell r="H3882"/>
          <cell r="I3882" t="str">
            <v>2A</v>
          </cell>
          <cell r="J3882" t="str">
            <v>01</v>
          </cell>
        </row>
        <row r="3883">
          <cell r="B3883" t="str">
            <v>27603</v>
          </cell>
          <cell r="C3883" t="str">
            <v>INCISION AND DRAINAGE, LEG OR ANKLE; DEEP ABSCESS OR HEMATOMA</v>
          </cell>
          <cell r="D3883" t="str">
            <v>ALL-OTH</v>
          </cell>
          <cell r="E3883" t="str">
            <v>pfs-sur</v>
          </cell>
          <cell r="F3883" t="str">
            <v/>
          </cell>
          <cell r="G3883"/>
          <cell r="H3883"/>
          <cell r="I3883" t="str">
            <v>2A</v>
          </cell>
          <cell r="J3883" t="str">
            <v>01</v>
          </cell>
        </row>
        <row r="3884">
          <cell r="B3884" t="str">
            <v>27604</v>
          </cell>
          <cell r="C3884" t="str">
            <v>INCISION AND DRAINAGE, LEG OR ANKLE; INFECTED BURSA</v>
          </cell>
          <cell r="D3884" t="str">
            <v>ALL-OTH</v>
          </cell>
          <cell r="E3884" t="str">
            <v>pfs-sur</v>
          </cell>
          <cell r="F3884" t="str">
            <v/>
          </cell>
          <cell r="G3884"/>
          <cell r="H3884"/>
          <cell r="I3884" t="str">
            <v>2A</v>
          </cell>
          <cell r="J3884" t="str">
            <v>01</v>
          </cell>
        </row>
        <row r="3885">
          <cell r="B3885" t="str">
            <v>27605</v>
          </cell>
          <cell r="C3885" t="str">
            <v>INCISION OF ACHILLES TENDON, ACCESSED THROUGH THE SKIN USING LOCAL ANESTHETIC</v>
          </cell>
          <cell r="D3885" t="str">
            <v>ALL-OTH</v>
          </cell>
          <cell r="E3885" t="str">
            <v>pfs-sur</v>
          </cell>
          <cell r="F3885" t="str">
            <v/>
          </cell>
          <cell r="G3885"/>
          <cell r="H3885"/>
          <cell r="I3885" t="str">
            <v>2A</v>
          </cell>
          <cell r="J3885" t="str">
            <v>01</v>
          </cell>
        </row>
        <row r="3886">
          <cell r="B3886" t="str">
            <v>27606</v>
          </cell>
          <cell r="C3886" t="str">
            <v>INCISION OF ACHILLES TENDON, ACCESSED THROUGH THE SKIN REQUIRING GENERAL ANESTHE</v>
          </cell>
          <cell r="D3886" t="str">
            <v>ALL-OTH</v>
          </cell>
          <cell r="E3886" t="str">
            <v>pfs-sur</v>
          </cell>
          <cell r="F3886" t="str">
            <v/>
          </cell>
          <cell r="G3886"/>
          <cell r="H3886"/>
          <cell r="I3886" t="str">
            <v>2A</v>
          </cell>
          <cell r="J3886" t="str">
            <v>01</v>
          </cell>
        </row>
        <row r="3887">
          <cell r="B3887" t="str">
            <v>27607</v>
          </cell>
          <cell r="C3887" t="str">
            <v>INCISION (EG, OSTEOMYELITIS OR BONE ABSCESS), LEG OR ANKLE</v>
          </cell>
          <cell r="D3887" t="str">
            <v>ALL-OTH</v>
          </cell>
          <cell r="E3887" t="str">
            <v>pfs-sur</v>
          </cell>
          <cell r="F3887" t="str">
            <v/>
          </cell>
          <cell r="G3887"/>
          <cell r="H3887"/>
          <cell r="I3887" t="str">
            <v>2A</v>
          </cell>
          <cell r="J3887" t="str">
            <v>01</v>
          </cell>
        </row>
        <row r="3888">
          <cell r="B3888" t="str">
            <v>27608</v>
          </cell>
          <cell r="C3888" t="str">
            <v>INCISION, DEEP, WITH OPENING OF BONE CORTEX (EG, FOR</v>
          </cell>
          <cell r="D3888" t="str">
            <v>ALL-OTH</v>
          </cell>
          <cell r="E3888" t="str">
            <v>pfs-sur</v>
          </cell>
          <cell r="F3888" t="str">
            <v/>
          </cell>
          <cell r="G3888"/>
          <cell r="H3888"/>
          <cell r="I3888" t="str">
            <v>2A</v>
          </cell>
          <cell r="J3888" t="str">
            <v>04</v>
          </cell>
        </row>
        <row r="3889">
          <cell r="B3889" t="str">
            <v>27610</v>
          </cell>
          <cell r="C3889" t="str">
            <v>EXPLORATION, DRAINAGE, OR REMOVAL OF FOREIGN BODY OF ANKLE</v>
          </cell>
          <cell r="D3889" t="str">
            <v>ALL-OTH</v>
          </cell>
          <cell r="E3889" t="str">
            <v>pfs-sur</v>
          </cell>
          <cell r="F3889" t="str">
            <v/>
          </cell>
          <cell r="G3889"/>
          <cell r="H3889"/>
          <cell r="I3889" t="str">
            <v>2A</v>
          </cell>
          <cell r="J3889" t="str">
            <v>01</v>
          </cell>
        </row>
        <row r="3890">
          <cell r="B3890" t="str">
            <v>27611</v>
          </cell>
          <cell r="C3890" t="str">
            <v>ARTHROTOMY, ANKLE, FOR INFECTION, WITH EXPLORATION, DRAINAGE OR</v>
          </cell>
          <cell r="D3890" t="str">
            <v>ALL-OTH</v>
          </cell>
          <cell r="E3890" t="str">
            <v>pfs-sur</v>
          </cell>
          <cell r="F3890" t="str">
            <v/>
          </cell>
          <cell r="G3890"/>
          <cell r="H3890"/>
          <cell r="I3890" t="str">
            <v>2A</v>
          </cell>
          <cell r="J3890" t="str">
            <v>04</v>
          </cell>
        </row>
        <row r="3891">
          <cell r="B3891" t="str">
            <v>27612</v>
          </cell>
          <cell r="C3891" t="str">
            <v>ARTHROTOMY, POSTERIOR CAPSULAR RELEASE, ANKLE, WITH OR WITHOUT ACHILLES TENDON</v>
          </cell>
          <cell r="D3891" t="str">
            <v>ALL-OTH</v>
          </cell>
          <cell r="E3891" t="str">
            <v>pfs-sur</v>
          </cell>
          <cell r="F3891" t="str">
            <v/>
          </cell>
          <cell r="G3891"/>
          <cell r="H3891"/>
          <cell r="I3891" t="str">
            <v>2A</v>
          </cell>
          <cell r="J3891" t="str">
            <v>01</v>
          </cell>
        </row>
        <row r="3892">
          <cell r="B3892" t="str">
            <v>27613</v>
          </cell>
          <cell r="C3892" t="str">
            <v>BIOPSY, SOFT TISSUE OF LEG OR ANKLE AREA; SUPERFICIAL</v>
          </cell>
          <cell r="D3892" t="str">
            <v>ALL-OTH</v>
          </cell>
          <cell r="E3892" t="str">
            <v>pfs-sur</v>
          </cell>
          <cell r="F3892" t="str">
            <v/>
          </cell>
          <cell r="G3892"/>
          <cell r="H3892"/>
          <cell r="I3892" t="str">
            <v>2A</v>
          </cell>
          <cell r="J3892" t="str">
            <v>01</v>
          </cell>
        </row>
        <row r="3893">
          <cell r="B3893" t="str">
            <v>27614</v>
          </cell>
          <cell r="C3893" t="str">
            <v>BIOPSY, SOFT TISSUE OF LEG OR ANKLE AREA; DEEP (SUBFASCIAL OR INTRAMUSCULAR)</v>
          </cell>
          <cell r="D3893" t="str">
            <v>ALL-OTH</v>
          </cell>
          <cell r="E3893" t="str">
            <v>pfs-sur</v>
          </cell>
          <cell r="F3893" t="str">
            <v/>
          </cell>
          <cell r="G3893"/>
          <cell r="H3893"/>
          <cell r="I3893" t="str">
            <v>2A</v>
          </cell>
          <cell r="J3893" t="str">
            <v>01</v>
          </cell>
        </row>
        <row r="3894">
          <cell r="B3894" t="str">
            <v>27615</v>
          </cell>
          <cell r="C3894" t="str">
            <v>REMOVAL (LESS THAN 5 CENTIMETERS) TISSUE GROWTH OF LEG OR ANKLE</v>
          </cell>
          <cell r="D3894" t="str">
            <v>ALL-OTH</v>
          </cell>
          <cell r="E3894" t="str">
            <v>pfs-sur</v>
          </cell>
          <cell r="F3894" t="str">
            <v/>
          </cell>
          <cell r="G3894"/>
          <cell r="H3894"/>
          <cell r="I3894" t="str">
            <v>2A</v>
          </cell>
          <cell r="J3894" t="str">
            <v>01</v>
          </cell>
        </row>
        <row r="3895">
          <cell r="B3895" t="str">
            <v>27616</v>
          </cell>
          <cell r="C3895" t="str">
            <v>REMOVAL (5 CENTIMETERS OR GREATER) TISSUE GROWTH OF LEG OR ANKLE</v>
          </cell>
          <cell r="D3895" t="str">
            <v>ALL-OTH</v>
          </cell>
          <cell r="E3895" t="str">
            <v>pfs-sur</v>
          </cell>
          <cell r="F3895" t="str">
            <v/>
          </cell>
          <cell r="G3895"/>
          <cell r="H3895"/>
          <cell r="I3895" t="str">
            <v>2A</v>
          </cell>
          <cell r="J3895" t="str">
            <v>01</v>
          </cell>
        </row>
        <row r="3896">
          <cell r="B3896" t="str">
            <v>27618</v>
          </cell>
          <cell r="C3896" t="str">
            <v>EXCISION, TUMOR, SOFT TISSUE OF LEG OR ANKLE AREA, SUBCUTANEOUS; LESS THAN 3 CM</v>
          </cell>
          <cell r="D3896" t="str">
            <v>ALL-OTH</v>
          </cell>
          <cell r="E3896" t="str">
            <v>pfs-sur</v>
          </cell>
          <cell r="F3896" t="str">
            <v/>
          </cell>
          <cell r="G3896"/>
          <cell r="H3896"/>
          <cell r="I3896" t="str">
            <v>2A</v>
          </cell>
          <cell r="J3896" t="str">
            <v>01</v>
          </cell>
        </row>
        <row r="3897">
          <cell r="B3897" t="str">
            <v>27619</v>
          </cell>
          <cell r="C3897" t="str">
            <v>EXCISION, TUMOR, SOFT TISSUE OF LEG OR ANKLE AREA, SUBFASCIAL (EG, INTRAMUSCULAR</v>
          </cell>
          <cell r="D3897" t="str">
            <v>ALL-OTH</v>
          </cell>
          <cell r="E3897" t="str">
            <v>pfs-sur</v>
          </cell>
          <cell r="F3897" t="str">
            <v/>
          </cell>
          <cell r="G3897"/>
          <cell r="H3897"/>
          <cell r="I3897" t="str">
            <v>2A</v>
          </cell>
          <cell r="J3897" t="str">
            <v>01</v>
          </cell>
        </row>
        <row r="3898">
          <cell r="B3898" t="str">
            <v>27620</v>
          </cell>
          <cell r="C3898" t="str">
            <v>ARTHROTOMY, ANKLE, WITH JOINT EXPLORATION, WITH OR WITHOUT BIOPSY, WITH OR WITHO</v>
          </cell>
          <cell r="D3898" t="str">
            <v>ALL-OTH</v>
          </cell>
          <cell r="E3898" t="str">
            <v>pfs-sur</v>
          </cell>
          <cell r="F3898" t="str">
            <v/>
          </cell>
          <cell r="G3898"/>
          <cell r="H3898"/>
          <cell r="I3898" t="str">
            <v>2A</v>
          </cell>
          <cell r="J3898" t="str">
            <v>01</v>
          </cell>
        </row>
        <row r="3899">
          <cell r="B3899" t="str">
            <v>27625</v>
          </cell>
          <cell r="C3899" t="str">
            <v>ARTHROTOMY, WITH SYNOVECTOMY, ANKLE;</v>
          </cell>
          <cell r="D3899" t="str">
            <v>ALL-OTH</v>
          </cell>
          <cell r="E3899" t="str">
            <v>pfs-sur</v>
          </cell>
          <cell r="F3899" t="str">
            <v/>
          </cell>
          <cell r="G3899"/>
          <cell r="H3899"/>
          <cell r="I3899" t="str">
            <v>2A</v>
          </cell>
          <cell r="J3899" t="str">
            <v>01</v>
          </cell>
        </row>
        <row r="3900">
          <cell r="B3900" t="str">
            <v>27626</v>
          </cell>
          <cell r="C3900" t="str">
            <v>ARTHROTOMY, WITH SYNOVECTOMY, ANKLE; INCLUDING TENOSYNOVECTOMY</v>
          </cell>
          <cell r="D3900" t="str">
            <v>ALL-OTH</v>
          </cell>
          <cell r="E3900" t="str">
            <v>pfs-sur</v>
          </cell>
          <cell r="F3900" t="str">
            <v/>
          </cell>
          <cell r="G3900"/>
          <cell r="H3900"/>
          <cell r="I3900" t="str">
            <v>2A</v>
          </cell>
          <cell r="J3900" t="str">
            <v>01</v>
          </cell>
        </row>
        <row r="3901">
          <cell r="B3901" t="str">
            <v>27630</v>
          </cell>
          <cell r="C3901" t="str">
            <v>EXCISION OF LESION OF TENDON SHEATH OR CAPSULE (EG, CYST OR GANGLION), LEG</v>
          </cell>
          <cell r="D3901" t="str">
            <v>ALL-OTH</v>
          </cell>
          <cell r="E3901" t="str">
            <v>pfs-sur</v>
          </cell>
          <cell r="F3901" t="str">
            <v/>
          </cell>
          <cell r="G3901"/>
          <cell r="H3901"/>
          <cell r="I3901" t="str">
            <v>2A</v>
          </cell>
          <cell r="J3901" t="str">
            <v>01</v>
          </cell>
        </row>
        <row r="3902">
          <cell r="B3902" t="str">
            <v>27632</v>
          </cell>
          <cell r="C3902" t="str">
            <v>REMOVAL (3 CENTIMETERS OR GREATER) TISSUE GROWTH BENEATH THE SKIN OF LEG OR ANKL</v>
          </cell>
          <cell r="D3902" t="str">
            <v>ALL-OTH</v>
          </cell>
          <cell r="E3902" t="str">
            <v>pfs-sur</v>
          </cell>
          <cell r="F3902" t="str">
            <v/>
          </cell>
          <cell r="G3902"/>
          <cell r="H3902"/>
          <cell r="I3902" t="str">
            <v>2A</v>
          </cell>
          <cell r="J3902" t="str">
            <v>01</v>
          </cell>
        </row>
        <row r="3903">
          <cell r="B3903" t="str">
            <v>27634</v>
          </cell>
          <cell r="C3903" t="str">
            <v>EXCISION, TUMOR, SOFT TISSUE OF LEG OR ANKLE AREA, SUBFASCIAL (EG, INTRAMUSCULAR</v>
          </cell>
          <cell r="D3903" t="str">
            <v>ALL-OTH</v>
          </cell>
          <cell r="E3903" t="str">
            <v>pfs-sur</v>
          </cell>
          <cell r="F3903" t="str">
            <v/>
          </cell>
          <cell r="G3903"/>
          <cell r="H3903"/>
          <cell r="I3903" t="str">
            <v>2A</v>
          </cell>
          <cell r="J3903" t="str">
            <v>01</v>
          </cell>
        </row>
        <row r="3904">
          <cell r="B3904" t="str">
            <v>27635</v>
          </cell>
          <cell r="C3904" t="str">
            <v>EXCISION OR CURETTAGE OF BONE CYST OR BENIGN TUMOR, TIBIA OR FIBULA;</v>
          </cell>
          <cell r="D3904" t="str">
            <v>ALL-OTH</v>
          </cell>
          <cell r="E3904" t="str">
            <v>pfs-sur</v>
          </cell>
          <cell r="F3904" t="str">
            <v/>
          </cell>
          <cell r="G3904"/>
          <cell r="H3904"/>
          <cell r="I3904" t="str">
            <v>2A</v>
          </cell>
          <cell r="J3904" t="str">
            <v>01</v>
          </cell>
        </row>
        <row r="3905">
          <cell r="B3905" t="str">
            <v>27637</v>
          </cell>
          <cell r="C3905" t="str">
            <v>EXCISION OR CURETTAGE OF BONE CYST OR BENIGN TUMOR, TIBIA OR FIBULA; WITH</v>
          </cell>
          <cell r="D3905" t="str">
            <v>ALL-OTH</v>
          </cell>
          <cell r="E3905" t="str">
            <v>pfs-sur</v>
          </cell>
          <cell r="F3905" t="str">
            <v/>
          </cell>
          <cell r="G3905"/>
          <cell r="H3905"/>
          <cell r="I3905" t="str">
            <v>2A</v>
          </cell>
          <cell r="J3905" t="str">
            <v>01</v>
          </cell>
        </row>
        <row r="3906">
          <cell r="B3906" t="str">
            <v>27638</v>
          </cell>
          <cell r="C3906" t="str">
            <v>EXCISION OR CURETTAGE OF BONE CYST OR BENIGN TUMOR, TIBIA OR FIBULA; WITH</v>
          </cell>
          <cell r="D3906" t="str">
            <v>ALL-OTH</v>
          </cell>
          <cell r="E3906" t="str">
            <v>pfs-sur</v>
          </cell>
          <cell r="F3906" t="str">
            <v/>
          </cell>
          <cell r="G3906"/>
          <cell r="H3906"/>
          <cell r="I3906" t="str">
            <v>2A</v>
          </cell>
          <cell r="J3906" t="str">
            <v>01</v>
          </cell>
        </row>
        <row r="3907">
          <cell r="B3907" t="str">
            <v>27640</v>
          </cell>
          <cell r="C3907" t="str">
            <v>PARTIAL EXCISION (CRATERIZATION, SAUCERIZATION, OR DIAPHYSECTOMY), BONE (EG, OST</v>
          </cell>
          <cell r="D3907" t="str">
            <v>ALL-OTH</v>
          </cell>
          <cell r="E3907" t="str">
            <v>pfs-sur</v>
          </cell>
          <cell r="F3907" t="str">
            <v/>
          </cell>
          <cell r="G3907"/>
          <cell r="H3907"/>
          <cell r="I3907" t="str">
            <v>2A</v>
          </cell>
          <cell r="J3907" t="str">
            <v>01</v>
          </cell>
        </row>
        <row r="3908">
          <cell r="B3908" t="str">
            <v>27641</v>
          </cell>
          <cell r="C3908" t="str">
            <v>PARTIAL EXCISION (CRATERIZATION, SAUCERIZATION, OR DIAPHYSECTOMY), BONE (EG, OST</v>
          </cell>
          <cell r="D3908" t="str">
            <v>ALL-OTH</v>
          </cell>
          <cell r="E3908" t="str">
            <v>pfs-sur</v>
          </cell>
          <cell r="F3908" t="str">
            <v/>
          </cell>
          <cell r="G3908"/>
          <cell r="H3908"/>
          <cell r="I3908" t="str">
            <v>2A</v>
          </cell>
          <cell r="J3908" t="str">
            <v>01</v>
          </cell>
        </row>
        <row r="3909">
          <cell r="B3909" t="str">
            <v>27645</v>
          </cell>
          <cell r="C3909" t="str">
            <v>RADICAL RESECTION OF TUMOR; TIBIA</v>
          </cell>
          <cell r="D3909" t="str">
            <v>ALL-OTH</v>
          </cell>
          <cell r="E3909" t="str">
            <v>pfs-sur</v>
          </cell>
          <cell r="F3909" t="str">
            <v/>
          </cell>
          <cell r="G3909"/>
          <cell r="H3909"/>
          <cell r="I3909" t="str">
            <v>2A</v>
          </cell>
          <cell r="J3909" t="str">
            <v>01</v>
          </cell>
        </row>
        <row r="3910">
          <cell r="B3910" t="str">
            <v>27646</v>
          </cell>
          <cell r="C3910" t="str">
            <v>RADICAL RESECTION OF TUMOR; FIBULA</v>
          </cell>
          <cell r="D3910" t="str">
            <v>ALL-OTH</v>
          </cell>
          <cell r="E3910" t="str">
            <v>pfs-sur</v>
          </cell>
          <cell r="F3910" t="str">
            <v/>
          </cell>
          <cell r="G3910"/>
          <cell r="H3910"/>
          <cell r="I3910" t="str">
            <v>2A</v>
          </cell>
          <cell r="J3910" t="str">
            <v>01</v>
          </cell>
        </row>
        <row r="3911">
          <cell r="B3911" t="str">
            <v>27647</v>
          </cell>
          <cell r="C3911" t="str">
            <v>RADICAL RESECTION OF TUMOR; TALUS OR CALCANEUS</v>
          </cell>
          <cell r="D3911" t="str">
            <v>ALL-OTH</v>
          </cell>
          <cell r="E3911" t="str">
            <v>pfs-sur</v>
          </cell>
          <cell r="F3911" t="str">
            <v/>
          </cell>
          <cell r="G3911"/>
          <cell r="H3911"/>
          <cell r="I3911" t="str">
            <v>2A</v>
          </cell>
          <cell r="J3911" t="str">
            <v>01</v>
          </cell>
        </row>
        <row r="3912">
          <cell r="B3912" t="str">
            <v>27648</v>
          </cell>
          <cell r="C3912" t="str">
            <v>INJECTION PROCEDURE FOR ANKLE ARTHROGRAPHY</v>
          </cell>
          <cell r="D3912" t="str">
            <v>ALL-OTH</v>
          </cell>
          <cell r="E3912" t="str">
            <v>pfs-sur</v>
          </cell>
          <cell r="F3912" t="str">
            <v/>
          </cell>
          <cell r="G3912"/>
          <cell r="H3912"/>
          <cell r="I3912" t="str">
            <v>2A</v>
          </cell>
          <cell r="J3912" t="str">
            <v>01</v>
          </cell>
        </row>
        <row r="3913">
          <cell r="B3913" t="str">
            <v>27650</v>
          </cell>
          <cell r="C3913" t="str">
            <v>REPAIR OF RUPTURED ACHILLES TENDON, OPEN OR THROUGH SKIN PROCEDURE</v>
          </cell>
          <cell r="D3913" t="str">
            <v>ALL-OTH</v>
          </cell>
          <cell r="E3913" t="str">
            <v>pfs-sur</v>
          </cell>
          <cell r="F3913" t="str">
            <v/>
          </cell>
          <cell r="G3913"/>
          <cell r="H3913"/>
          <cell r="I3913" t="str">
            <v>2A</v>
          </cell>
          <cell r="J3913" t="str">
            <v>01</v>
          </cell>
        </row>
        <row r="3914">
          <cell r="B3914" t="str">
            <v>27652</v>
          </cell>
          <cell r="C3914" t="str">
            <v>REPAIR OF RUPTURED ACHILLES TENDON WITH GRAFT, OPEN OR THROUGH SKIN PROCEDURE</v>
          </cell>
          <cell r="D3914" t="str">
            <v>ALL-OTH</v>
          </cell>
          <cell r="E3914" t="str">
            <v>pfs-sur</v>
          </cell>
          <cell r="F3914" t="str">
            <v/>
          </cell>
          <cell r="G3914"/>
          <cell r="H3914"/>
          <cell r="I3914" t="str">
            <v>2A</v>
          </cell>
          <cell r="J3914" t="str">
            <v>01</v>
          </cell>
        </row>
        <row r="3915">
          <cell r="B3915" t="str">
            <v>27654</v>
          </cell>
          <cell r="C3915" t="str">
            <v>REPAIR, SECONDARY, ACHILLES TENDON, WITH OR WITHOUT GRAFT</v>
          </cell>
          <cell r="D3915" t="str">
            <v>ALL-OTH</v>
          </cell>
          <cell r="E3915" t="str">
            <v>pfs-sur</v>
          </cell>
          <cell r="F3915" t="str">
            <v/>
          </cell>
          <cell r="G3915"/>
          <cell r="H3915"/>
          <cell r="I3915" t="str">
            <v>2A</v>
          </cell>
          <cell r="J3915" t="str">
            <v>01</v>
          </cell>
        </row>
        <row r="3916">
          <cell r="B3916" t="str">
            <v>27656</v>
          </cell>
          <cell r="C3916" t="str">
            <v>REPAIR, FASCIAL DEFECT OF LEG</v>
          </cell>
          <cell r="D3916" t="str">
            <v>ALL-OTH</v>
          </cell>
          <cell r="E3916" t="str">
            <v>pfs-sur</v>
          </cell>
          <cell r="F3916" t="str">
            <v/>
          </cell>
          <cell r="G3916"/>
          <cell r="H3916"/>
          <cell r="I3916" t="str">
            <v>2A</v>
          </cell>
          <cell r="J3916" t="str">
            <v>01</v>
          </cell>
        </row>
        <row r="3917">
          <cell r="B3917" t="str">
            <v>27658</v>
          </cell>
          <cell r="C3917" t="str">
            <v>REPAIR, FLEXOR TENDON, LEG; PRIMARY, WITHOUT GRAFT, EACH TENDON</v>
          </cell>
          <cell r="D3917" t="str">
            <v>ALL-OTH</v>
          </cell>
          <cell r="E3917" t="str">
            <v>pfs-sur</v>
          </cell>
          <cell r="F3917" t="str">
            <v/>
          </cell>
          <cell r="G3917"/>
          <cell r="H3917"/>
          <cell r="I3917" t="str">
            <v>2A</v>
          </cell>
          <cell r="J3917" t="str">
            <v>01</v>
          </cell>
        </row>
        <row r="3918">
          <cell r="B3918" t="str">
            <v>27659</v>
          </cell>
          <cell r="C3918" t="str">
            <v>REPAIR, FLEXOR TENDON, LEG; SECONDARY, WITH OR WITHOUT GRAFT, EACH TENDON</v>
          </cell>
          <cell r="D3918" t="str">
            <v>ALL-OTH</v>
          </cell>
          <cell r="E3918" t="str">
            <v>pfs-sur</v>
          </cell>
          <cell r="F3918" t="str">
            <v/>
          </cell>
          <cell r="G3918"/>
          <cell r="H3918"/>
          <cell r="I3918" t="str">
            <v>2A</v>
          </cell>
          <cell r="J3918" t="str">
            <v>01</v>
          </cell>
        </row>
        <row r="3919">
          <cell r="B3919" t="str">
            <v>27664</v>
          </cell>
          <cell r="C3919" t="str">
            <v>REPAIR, EXTENSOR TENDON, LEG; PRIMARY, WITHOUT GRAFT, EACH TENDON</v>
          </cell>
          <cell r="D3919" t="str">
            <v>ALL-OTH</v>
          </cell>
          <cell r="E3919" t="str">
            <v>pfs-sur</v>
          </cell>
          <cell r="F3919" t="str">
            <v/>
          </cell>
          <cell r="G3919"/>
          <cell r="H3919"/>
          <cell r="I3919" t="str">
            <v>2A</v>
          </cell>
          <cell r="J3919" t="str">
            <v>01</v>
          </cell>
        </row>
        <row r="3920">
          <cell r="B3920" t="str">
            <v>27665</v>
          </cell>
          <cell r="C3920" t="str">
            <v>REPAIR, EXTENSOR TENDON, LEG; SECONDARY, WITH OR WITHOUT GRAFT, EACH TENDON</v>
          </cell>
          <cell r="D3920" t="str">
            <v>ALL-OTH</v>
          </cell>
          <cell r="E3920" t="str">
            <v>pfs-sur</v>
          </cell>
          <cell r="F3920" t="str">
            <v/>
          </cell>
          <cell r="G3920"/>
          <cell r="H3920"/>
          <cell r="I3920" t="str">
            <v>2A</v>
          </cell>
          <cell r="J3920" t="str">
            <v>01</v>
          </cell>
        </row>
        <row r="3921">
          <cell r="B3921" t="str">
            <v>27675</v>
          </cell>
          <cell r="C3921" t="str">
            <v>REPAIR, DISLOCATING PERONEAL TENDONS; WITHOUT FIBULAR OSTEOTOMY</v>
          </cell>
          <cell r="D3921" t="str">
            <v>ALL-OTH</v>
          </cell>
          <cell r="E3921" t="str">
            <v>pfs-sur</v>
          </cell>
          <cell r="F3921" t="str">
            <v/>
          </cell>
          <cell r="G3921"/>
          <cell r="H3921"/>
          <cell r="I3921" t="str">
            <v>2A</v>
          </cell>
          <cell r="J3921" t="str">
            <v>01</v>
          </cell>
        </row>
        <row r="3922">
          <cell r="B3922" t="str">
            <v>27676</v>
          </cell>
          <cell r="C3922" t="str">
            <v>REPAIR, DISLOCATING PERONEAL TENDONS; WITH FIBULAR OSTEOTOMY</v>
          </cell>
          <cell r="D3922" t="str">
            <v>ALL-OTH</v>
          </cell>
          <cell r="E3922" t="str">
            <v>pfs-sur</v>
          </cell>
          <cell r="F3922" t="str">
            <v/>
          </cell>
          <cell r="G3922"/>
          <cell r="H3922"/>
          <cell r="I3922" t="str">
            <v>2A</v>
          </cell>
          <cell r="J3922" t="str">
            <v>01</v>
          </cell>
        </row>
        <row r="3923">
          <cell r="B3923" t="str">
            <v>27680</v>
          </cell>
          <cell r="C3923" t="str">
            <v>TENOLYSIS, FLEXOR OR EXTENSOR TENDON, LEG AND/OR ANKLE; SINGLE, EACH TENDON</v>
          </cell>
          <cell r="D3923" t="str">
            <v>ALL-OTH</v>
          </cell>
          <cell r="E3923" t="str">
            <v>pfs-sur</v>
          </cell>
          <cell r="F3923" t="str">
            <v/>
          </cell>
          <cell r="G3923"/>
          <cell r="H3923"/>
          <cell r="I3923" t="str">
            <v>2A</v>
          </cell>
          <cell r="J3923" t="str">
            <v>01</v>
          </cell>
        </row>
        <row r="3924">
          <cell r="B3924" t="str">
            <v>27681</v>
          </cell>
          <cell r="C3924" t="str">
            <v>TENOLYSIS, FLEXOR OR EXTENSOR TENDON, LEG AND/OR ANKLE; MULTIPLE TENDONS</v>
          </cell>
          <cell r="D3924" t="str">
            <v>ALL-OTH</v>
          </cell>
          <cell r="E3924" t="str">
            <v>pfs-sur</v>
          </cell>
          <cell r="F3924" t="str">
            <v/>
          </cell>
          <cell r="G3924"/>
          <cell r="H3924"/>
          <cell r="I3924" t="str">
            <v>2A</v>
          </cell>
          <cell r="J3924" t="str">
            <v>01</v>
          </cell>
        </row>
        <row r="3925">
          <cell r="B3925" t="str">
            <v>27685</v>
          </cell>
          <cell r="C3925" t="str">
            <v>LENGTHENING OR SHORTENING OF TENDON, LEG OR ANKLE; SINGLE TENDON (SEPARATE</v>
          </cell>
          <cell r="D3925" t="str">
            <v>ALL-OTH</v>
          </cell>
          <cell r="E3925" t="str">
            <v>pfs-sur</v>
          </cell>
          <cell r="F3925" t="str">
            <v/>
          </cell>
          <cell r="G3925"/>
          <cell r="H3925"/>
          <cell r="I3925" t="str">
            <v>2A</v>
          </cell>
          <cell r="J3925" t="str">
            <v>01</v>
          </cell>
        </row>
        <row r="3926">
          <cell r="B3926" t="str">
            <v>27686</v>
          </cell>
          <cell r="C3926" t="str">
            <v>LENGTHENING OR SHORTENING OF TENDON, LEG OR ANKLE; MULTIPLE TENDONS (THROUGH</v>
          </cell>
          <cell r="D3926" t="str">
            <v>ALL-OTH</v>
          </cell>
          <cell r="E3926" t="str">
            <v>pfs-sur</v>
          </cell>
          <cell r="F3926" t="str">
            <v/>
          </cell>
          <cell r="G3926"/>
          <cell r="H3926"/>
          <cell r="I3926" t="str">
            <v>2A</v>
          </cell>
          <cell r="J3926" t="str">
            <v>01</v>
          </cell>
        </row>
        <row r="3927">
          <cell r="B3927" t="str">
            <v>27687</v>
          </cell>
          <cell r="C3927" t="str">
            <v>GASTROCNEMIUS RECESSION (EG, STRAYER PROCEDURE)</v>
          </cell>
          <cell r="D3927" t="str">
            <v>ALL-OTH</v>
          </cell>
          <cell r="E3927" t="str">
            <v>pfs-sur</v>
          </cell>
          <cell r="F3927" t="str">
            <v/>
          </cell>
          <cell r="G3927"/>
          <cell r="H3927"/>
          <cell r="I3927" t="str">
            <v>2A</v>
          </cell>
          <cell r="J3927" t="str">
            <v>01</v>
          </cell>
        </row>
        <row r="3928">
          <cell r="B3928" t="str">
            <v>27690</v>
          </cell>
          <cell r="C3928" t="str">
            <v>TRANSFER OR TRANSPLANT OF SINGLE TENDON (WITH MUSCLE REDIRECTION OR REROUTING);</v>
          </cell>
          <cell r="D3928" t="str">
            <v>ALL-OTH</v>
          </cell>
          <cell r="E3928" t="str">
            <v>pfs-sur</v>
          </cell>
          <cell r="F3928" t="str">
            <v/>
          </cell>
          <cell r="G3928"/>
          <cell r="H3928"/>
          <cell r="I3928" t="str">
            <v>2A</v>
          </cell>
          <cell r="J3928" t="str">
            <v>01</v>
          </cell>
        </row>
        <row r="3929">
          <cell r="B3929" t="str">
            <v>27691</v>
          </cell>
          <cell r="C3929" t="str">
            <v>TRANSFER OR TRANSPLANT OF SINGLE TENDON (WITH MUSCLE REDIRECTION OR REROUTING);</v>
          </cell>
          <cell r="D3929" t="str">
            <v>ALL-OTH</v>
          </cell>
          <cell r="E3929" t="str">
            <v>pfs-sur</v>
          </cell>
          <cell r="F3929" t="str">
            <v/>
          </cell>
          <cell r="G3929"/>
          <cell r="H3929"/>
          <cell r="I3929" t="str">
            <v>2A</v>
          </cell>
          <cell r="J3929" t="str">
            <v>01</v>
          </cell>
        </row>
        <row r="3930">
          <cell r="B3930" t="str">
            <v>27692</v>
          </cell>
          <cell r="C3930" t="str">
            <v>TRANSFER OR TRANSPLANT OF SINGLE TENDON (WITH MUSCLE REDIRECTION OR REROUTING);</v>
          </cell>
          <cell r="D3930" t="str">
            <v>ALL-OTH</v>
          </cell>
          <cell r="E3930" t="str">
            <v>pfs-sur</v>
          </cell>
          <cell r="F3930" t="str">
            <v/>
          </cell>
          <cell r="G3930"/>
          <cell r="H3930"/>
          <cell r="I3930" t="str">
            <v>2A</v>
          </cell>
          <cell r="J3930" t="str">
            <v>01</v>
          </cell>
        </row>
        <row r="3931">
          <cell r="B3931" t="str">
            <v>27695</v>
          </cell>
          <cell r="C3931" t="str">
            <v>REPAIR, PRIMARY, DISRUPTED LIGAMENT, ANKLE; COLLATERAL</v>
          </cell>
          <cell r="D3931" t="str">
            <v>ALL-OTH</v>
          </cell>
          <cell r="E3931" t="str">
            <v>pfs-sur</v>
          </cell>
          <cell r="F3931" t="str">
            <v/>
          </cell>
          <cell r="G3931"/>
          <cell r="H3931"/>
          <cell r="I3931" t="str">
            <v>2A</v>
          </cell>
          <cell r="J3931" t="str">
            <v>01</v>
          </cell>
        </row>
        <row r="3932">
          <cell r="B3932" t="str">
            <v>27696</v>
          </cell>
          <cell r="C3932" t="str">
            <v>REPAIR, PRIMARY, DISRUPTED LIGAMENT, ANKLE; BOTH COLLATERAL LIGAMENTS</v>
          </cell>
          <cell r="D3932" t="str">
            <v>ALL-OTH</v>
          </cell>
          <cell r="E3932" t="str">
            <v>pfs-sur</v>
          </cell>
          <cell r="F3932" t="str">
            <v/>
          </cell>
          <cell r="G3932"/>
          <cell r="H3932"/>
          <cell r="I3932" t="str">
            <v>2A</v>
          </cell>
          <cell r="J3932" t="str">
            <v>01</v>
          </cell>
        </row>
        <row r="3933">
          <cell r="B3933" t="str">
            <v>27698</v>
          </cell>
          <cell r="C3933" t="str">
            <v>REPAIR, SECONDARY, DISRUPTED LIGAMENT, ANKLE, COLLATERAL (EG, WATSON-JONES</v>
          </cell>
          <cell r="D3933" t="str">
            <v>ALL-OTH</v>
          </cell>
          <cell r="E3933" t="str">
            <v>pfs-sur</v>
          </cell>
          <cell r="F3933" t="str">
            <v/>
          </cell>
          <cell r="G3933"/>
          <cell r="H3933"/>
          <cell r="I3933" t="str">
            <v>2A</v>
          </cell>
          <cell r="J3933" t="str">
            <v>01</v>
          </cell>
        </row>
        <row r="3934">
          <cell r="B3934" t="str">
            <v>27700</v>
          </cell>
          <cell r="C3934" t="str">
            <v>ARTHROPLASTY, ANKLE;</v>
          </cell>
          <cell r="D3934" t="str">
            <v>ALL-OTH</v>
          </cell>
          <cell r="E3934" t="str">
            <v>pfs-sur</v>
          </cell>
          <cell r="F3934" t="str">
            <v/>
          </cell>
          <cell r="G3934"/>
          <cell r="H3934"/>
          <cell r="I3934" t="str">
            <v>2A</v>
          </cell>
          <cell r="J3934" t="str">
            <v>01</v>
          </cell>
        </row>
        <row r="3935">
          <cell r="B3935" t="str">
            <v>27702</v>
          </cell>
          <cell r="C3935" t="str">
            <v>ARTHROPLASTY, ANKLE; WITH IMPLANT (TOTAL ANKLE)</v>
          </cell>
          <cell r="D3935" t="str">
            <v>ALL-OTH</v>
          </cell>
          <cell r="E3935" t="str">
            <v>pfs-sur</v>
          </cell>
          <cell r="F3935" t="str">
            <v/>
          </cell>
          <cell r="G3935"/>
          <cell r="H3935"/>
          <cell r="I3935" t="str">
            <v>2A</v>
          </cell>
          <cell r="J3935" t="str">
            <v>01</v>
          </cell>
        </row>
        <row r="3936">
          <cell r="B3936" t="str">
            <v>27703</v>
          </cell>
          <cell r="C3936" t="str">
            <v>ARTHROPLASTY, ANKLE; REVISION, TOTAL ANKLE</v>
          </cell>
          <cell r="D3936" t="str">
            <v>ALL-OTH</v>
          </cell>
          <cell r="E3936" t="str">
            <v>pfs-sur</v>
          </cell>
          <cell r="F3936" t="str">
            <v/>
          </cell>
          <cell r="G3936"/>
          <cell r="H3936"/>
          <cell r="I3936" t="str">
            <v>2A</v>
          </cell>
          <cell r="J3936" t="str">
            <v>01</v>
          </cell>
        </row>
        <row r="3937">
          <cell r="B3937" t="str">
            <v>27704</v>
          </cell>
          <cell r="C3937" t="str">
            <v>REMOVAL OF ANKLE IMPLANT</v>
          </cell>
          <cell r="D3937" t="str">
            <v>ALL-OTH</v>
          </cell>
          <cell r="E3937" t="str">
            <v>pfs-sur</v>
          </cell>
          <cell r="F3937" t="str">
            <v/>
          </cell>
          <cell r="G3937"/>
          <cell r="H3937"/>
          <cell r="I3937" t="str">
            <v>2A</v>
          </cell>
          <cell r="J3937" t="str">
            <v>01</v>
          </cell>
        </row>
        <row r="3938">
          <cell r="B3938" t="str">
            <v>27705</v>
          </cell>
          <cell r="C3938" t="str">
            <v>OSTEOTOMY; TIBIA</v>
          </cell>
          <cell r="D3938" t="str">
            <v>ALL-OTH</v>
          </cell>
          <cell r="E3938" t="str">
            <v>pfs-sur</v>
          </cell>
          <cell r="F3938" t="str">
            <v/>
          </cell>
          <cell r="G3938"/>
          <cell r="H3938"/>
          <cell r="I3938" t="str">
            <v>2A</v>
          </cell>
          <cell r="J3938" t="str">
            <v>01</v>
          </cell>
        </row>
        <row r="3939">
          <cell r="B3939" t="str">
            <v>27707</v>
          </cell>
          <cell r="C3939" t="str">
            <v>OSTEOTOMY; FIBULA</v>
          </cell>
          <cell r="D3939" t="str">
            <v>ALL-OTH</v>
          </cell>
          <cell r="E3939" t="str">
            <v>pfs-sur</v>
          </cell>
          <cell r="F3939" t="str">
            <v/>
          </cell>
          <cell r="G3939"/>
          <cell r="H3939"/>
          <cell r="I3939" t="str">
            <v>2A</v>
          </cell>
          <cell r="J3939" t="str">
            <v>01</v>
          </cell>
        </row>
        <row r="3940">
          <cell r="B3940" t="str">
            <v>27709</v>
          </cell>
          <cell r="C3940" t="str">
            <v>OSTEOTOMY; TIBIA AND FIBULA</v>
          </cell>
          <cell r="D3940" t="str">
            <v>ALL-OTH</v>
          </cell>
          <cell r="E3940" t="str">
            <v>pfs-sur</v>
          </cell>
          <cell r="F3940" t="str">
            <v/>
          </cell>
          <cell r="G3940"/>
          <cell r="H3940"/>
          <cell r="I3940" t="str">
            <v>2A</v>
          </cell>
          <cell r="J3940" t="str">
            <v>01</v>
          </cell>
        </row>
        <row r="3941">
          <cell r="B3941" t="str">
            <v>27712</v>
          </cell>
          <cell r="C3941" t="str">
            <v>OSTEOTOMY; MULTIPLE, WITH REALIGNMENT ON INTRAMEDULLARY ROD (EG, SOFIELD TYPE</v>
          </cell>
          <cell r="D3941" t="str">
            <v>ALL-OTH</v>
          </cell>
          <cell r="E3941" t="str">
            <v>pfs-sur</v>
          </cell>
          <cell r="F3941" t="str">
            <v/>
          </cell>
          <cell r="G3941"/>
          <cell r="H3941"/>
          <cell r="I3941" t="str">
            <v>2A</v>
          </cell>
          <cell r="J3941" t="str">
            <v>01</v>
          </cell>
        </row>
        <row r="3942">
          <cell r="B3942" t="str">
            <v>27715</v>
          </cell>
          <cell r="C3942" t="str">
            <v>OSTEOPLASTY, TIBIA AND FIBULA, LENGTHENING OR SHORTENING</v>
          </cell>
          <cell r="D3942" t="str">
            <v>ALL-OTH</v>
          </cell>
          <cell r="E3942" t="str">
            <v>pfs-sur</v>
          </cell>
          <cell r="F3942" t="str">
            <v/>
          </cell>
          <cell r="G3942"/>
          <cell r="H3942"/>
          <cell r="I3942" t="str">
            <v>2A</v>
          </cell>
          <cell r="J3942" t="str">
            <v>01</v>
          </cell>
        </row>
        <row r="3943">
          <cell r="B3943" t="str">
            <v>27720</v>
          </cell>
          <cell r="C3943" t="str">
            <v>REPAIR OF NONUNION OR MALUNION, TIBIA; WITHOUT GRAFT, (EG, COMPRESSION</v>
          </cell>
          <cell r="D3943" t="str">
            <v>ALL-OTH</v>
          </cell>
          <cell r="E3943" t="str">
            <v>pfs-sur</v>
          </cell>
          <cell r="F3943" t="str">
            <v/>
          </cell>
          <cell r="G3943"/>
          <cell r="H3943"/>
          <cell r="I3943" t="str">
            <v>2A</v>
          </cell>
          <cell r="J3943" t="str">
            <v>01</v>
          </cell>
        </row>
        <row r="3944">
          <cell r="B3944" t="str">
            <v>27722</v>
          </cell>
          <cell r="C3944" t="str">
            <v>REPAIR OF NONUNION OR MALUNION, TIBIA; WITH SLIDING GRAFT</v>
          </cell>
          <cell r="D3944" t="str">
            <v>ALL-OTH</v>
          </cell>
          <cell r="E3944" t="str">
            <v>pfs-sur</v>
          </cell>
          <cell r="F3944" t="str">
            <v/>
          </cell>
          <cell r="G3944"/>
          <cell r="H3944"/>
          <cell r="I3944" t="str">
            <v>2A</v>
          </cell>
          <cell r="J3944" t="str">
            <v>01</v>
          </cell>
        </row>
        <row r="3945">
          <cell r="B3945" t="str">
            <v>27724</v>
          </cell>
          <cell r="C3945" t="str">
            <v>REPAIR OF NONUNION OR MALUNION, TIBIA; WITH ILIAC OR OTHER AUTOGRAFT (INCLUDES</v>
          </cell>
          <cell r="D3945" t="str">
            <v>ALL-OTH</v>
          </cell>
          <cell r="E3945" t="str">
            <v>pfs-sur</v>
          </cell>
          <cell r="F3945" t="str">
            <v/>
          </cell>
          <cell r="G3945"/>
          <cell r="H3945"/>
          <cell r="I3945" t="str">
            <v>2A</v>
          </cell>
          <cell r="J3945" t="str">
            <v>01</v>
          </cell>
        </row>
        <row r="3946">
          <cell r="B3946" t="str">
            <v>27725</v>
          </cell>
          <cell r="C3946" t="str">
            <v>REPAIR OF NONUNION OR MALUNION, TIBIA; BY SYNOSTOSIS, WITH FIBULA, ANY METHOD</v>
          </cell>
          <cell r="D3946" t="str">
            <v>ALL-OTH</v>
          </cell>
          <cell r="E3946" t="str">
            <v>pfs-sur</v>
          </cell>
          <cell r="F3946" t="str">
            <v/>
          </cell>
          <cell r="G3946"/>
          <cell r="H3946"/>
          <cell r="I3946" t="str">
            <v>2A</v>
          </cell>
          <cell r="J3946" t="str">
            <v>01</v>
          </cell>
        </row>
        <row r="3947">
          <cell r="B3947" t="str">
            <v>27726</v>
          </cell>
          <cell r="C3947" t="str">
            <v>REPAIR OF FIBULA NONUNION AND/OR MALUNION WITH INTERNAL FIXATION</v>
          </cell>
          <cell r="D3947" t="str">
            <v>ALL-OTH</v>
          </cell>
          <cell r="E3947" t="str">
            <v>pfs-sur</v>
          </cell>
          <cell r="F3947" t="str">
            <v/>
          </cell>
          <cell r="G3947"/>
          <cell r="H3947"/>
          <cell r="I3947" t="str">
            <v>2A</v>
          </cell>
          <cell r="J3947" t="str">
            <v>01</v>
          </cell>
        </row>
        <row r="3948">
          <cell r="B3948" t="str">
            <v>27727</v>
          </cell>
          <cell r="C3948" t="str">
            <v>REPAIR OF CONGENITAL PSEUDARTHROSIS, TIBIA</v>
          </cell>
          <cell r="D3948" t="str">
            <v>ALL-OTH</v>
          </cell>
          <cell r="E3948" t="str">
            <v>pfs-sur</v>
          </cell>
          <cell r="F3948" t="str">
            <v/>
          </cell>
          <cell r="G3948"/>
          <cell r="H3948"/>
          <cell r="I3948" t="str">
            <v>2A</v>
          </cell>
          <cell r="J3948" t="str">
            <v>01</v>
          </cell>
        </row>
        <row r="3949">
          <cell r="B3949" t="str">
            <v>27730</v>
          </cell>
          <cell r="C3949" t="str">
            <v>SCRAPING OR STAPLING OF SHIN BONE GROWTH PLATE, OPEN PROCEDURE</v>
          </cell>
          <cell r="D3949" t="str">
            <v>ALL-OTH</v>
          </cell>
          <cell r="E3949" t="str">
            <v>pfs-sur</v>
          </cell>
          <cell r="F3949" t="str">
            <v/>
          </cell>
          <cell r="G3949"/>
          <cell r="H3949"/>
          <cell r="I3949" t="str">
            <v>2A</v>
          </cell>
          <cell r="J3949" t="str">
            <v>01</v>
          </cell>
        </row>
        <row r="3950">
          <cell r="B3950" t="str">
            <v>27732</v>
          </cell>
          <cell r="C3950" t="str">
            <v>SCRAPING OR STAPLING OF LEG BONE GROWTH PLATE, OPEN PROCEDURE</v>
          </cell>
          <cell r="D3950" t="str">
            <v>ALL-OTH</v>
          </cell>
          <cell r="E3950" t="str">
            <v>pfs-sur</v>
          </cell>
          <cell r="F3950" t="str">
            <v/>
          </cell>
          <cell r="G3950"/>
          <cell r="H3950"/>
          <cell r="I3950" t="str">
            <v>2A</v>
          </cell>
          <cell r="J3950" t="str">
            <v>01</v>
          </cell>
        </row>
        <row r="3951">
          <cell r="B3951" t="str">
            <v>27734</v>
          </cell>
          <cell r="C3951" t="str">
            <v>SCRAPING OR STAPLING OF GROWTH PLATES OF LEG BONES, OPEN PROCEDURE</v>
          </cell>
          <cell r="D3951" t="str">
            <v>ALL-OTH</v>
          </cell>
          <cell r="E3951" t="str">
            <v>pfs-sur</v>
          </cell>
          <cell r="F3951" t="str">
            <v/>
          </cell>
          <cell r="G3951"/>
          <cell r="H3951"/>
          <cell r="I3951" t="str">
            <v>2A</v>
          </cell>
          <cell r="J3951" t="str">
            <v>01</v>
          </cell>
        </row>
        <row r="3952">
          <cell r="B3952" t="str">
            <v>27740</v>
          </cell>
          <cell r="C3952" t="str">
            <v>ARREST, EPIPHYSEAL (EPIPHYSIODESIS), ANY METHOD, COMBINED, PROXIMAL AND DISTAL</v>
          </cell>
          <cell r="D3952" t="str">
            <v>ALL-OTH</v>
          </cell>
          <cell r="E3952" t="str">
            <v>pfs-sur</v>
          </cell>
          <cell r="F3952" t="str">
            <v/>
          </cell>
          <cell r="G3952"/>
          <cell r="H3952"/>
          <cell r="I3952" t="str">
            <v>2A</v>
          </cell>
          <cell r="J3952" t="str">
            <v>01</v>
          </cell>
        </row>
        <row r="3953">
          <cell r="B3953" t="str">
            <v>27742</v>
          </cell>
          <cell r="C3953" t="str">
            <v>ARREST, EPIPHYSEAL (EPIPHYSIODESIS), ANY METHOD, COMBINED, PROXIMAL AND DISTAL</v>
          </cell>
          <cell r="D3953" t="str">
            <v>ALL-OTH</v>
          </cell>
          <cell r="E3953" t="str">
            <v>pfs-sur</v>
          </cell>
          <cell r="F3953" t="str">
            <v/>
          </cell>
          <cell r="G3953"/>
          <cell r="H3953"/>
          <cell r="I3953" t="str">
            <v>2A</v>
          </cell>
          <cell r="J3953" t="str">
            <v>01</v>
          </cell>
        </row>
        <row r="3954">
          <cell r="B3954" t="str">
            <v>27745</v>
          </cell>
          <cell r="C3954" t="str">
            <v>PROPHYLACTIC TREATMENT (NAILING, PINNING, PLATING OR WIRING) WITH OR WITHOUT</v>
          </cell>
          <cell r="D3954" t="str">
            <v>ALL-OTH</v>
          </cell>
          <cell r="E3954" t="str">
            <v>pfs-sur</v>
          </cell>
          <cell r="F3954" t="str">
            <v/>
          </cell>
          <cell r="G3954"/>
          <cell r="H3954"/>
          <cell r="I3954" t="str">
            <v>2A</v>
          </cell>
          <cell r="J3954" t="str">
            <v>01</v>
          </cell>
        </row>
        <row r="3955">
          <cell r="B3955" t="str">
            <v>27750</v>
          </cell>
          <cell r="C3955" t="str">
            <v>CLOSED TREATMENT OF TIBIAL SHAFT FRACTURE (WITH OR WITHOUT FIBULAR FRACTURE); WI</v>
          </cell>
          <cell r="D3955" t="str">
            <v>ALL-OTH</v>
          </cell>
          <cell r="E3955" t="str">
            <v>pfs-sur</v>
          </cell>
          <cell r="F3955" t="str">
            <v/>
          </cell>
          <cell r="G3955"/>
          <cell r="H3955"/>
          <cell r="I3955" t="str">
            <v>2A</v>
          </cell>
          <cell r="J3955" t="str">
            <v>01</v>
          </cell>
        </row>
        <row r="3956">
          <cell r="B3956" t="str">
            <v>27752</v>
          </cell>
          <cell r="C3956" t="str">
            <v>CLOSED TREATMENT OF TIBIAL SHAFT FRACTURE (WITH OR WITHOUT FIBULAR FRACTURE);</v>
          </cell>
          <cell r="D3956" t="str">
            <v>ALL-OTH</v>
          </cell>
          <cell r="E3956" t="str">
            <v>pfs-sur</v>
          </cell>
          <cell r="F3956" t="str">
            <v/>
          </cell>
          <cell r="G3956"/>
          <cell r="H3956"/>
          <cell r="I3956" t="str">
            <v>2A</v>
          </cell>
          <cell r="J3956" t="str">
            <v>01</v>
          </cell>
        </row>
        <row r="3957">
          <cell r="B3957" t="str">
            <v>27754</v>
          </cell>
          <cell r="C3957" t="str">
            <v>TREATMENT OF OPEN TIBIAL SHAFT FRACTURE, WITH UNCOMPLICATED SOFT TISSUE CLOSURE</v>
          </cell>
          <cell r="D3957" t="str">
            <v>ALL-OTH</v>
          </cell>
          <cell r="E3957" t="str">
            <v>pfs-sur</v>
          </cell>
          <cell r="F3957" t="str">
            <v/>
          </cell>
          <cell r="G3957"/>
          <cell r="H3957"/>
          <cell r="I3957" t="str">
            <v>2A</v>
          </cell>
          <cell r="J3957" t="str">
            <v>03</v>
          </cell>
        </row>
        <row r="3958">
          <cell r="B3958" t="str">
            <v>27756</v>
          </cell>
          <cell r="C3958" t="str">
            <v>INSERTION OF FIXATION TO BROKEN SHIN BONE, ACCESSED THROUGH THE SKIN</v>
          </cell>
          <cell r="D3958" t="str">
            <v>ALL-OTH</v>
          </cell>
          <cell r="E3958" t="str">
            <v>pfs-sur</v>
          </cell>
          <cell r="F3958" t="str">
            <v/>
          </cell>
          <cell r="G3958"/>
          <cell r="H3958"/>
          <cell r="I3958" t="str">
            <v>2A</v>
          </cell>
          <cell r="J3958" t="str">
            <v>01</v>
          </cell>
        </row>
        <row r="3959">
          <cell r="B3959" t="str">
            <v>27758</v>
          </cell>
          <cell r="C3959" t="str">
            <v>OPEN TREATMENT OF TIBIAL SHAFT FRACTURE, (WITH OR WITHOUT FIBULAR FRACTURE)</v>
          </cell>
          <cell r="D3959" t="str">
            <v>ALL-OTH</v>
          </cell>
          <cell r="E3959" t="str">
            <v>pfs-sur</v>
          </cell>
          <cell r="F3959" t="str">
            <v/>
          </cell>
          <cell r="G3959"/>
          <cell r="H3959"/>
          <cell r="I3959" t="str">
            <v>2A</v>
          </cell>
          <cell r="J3959" t="str">
            <v>01</v>
          </cell>
        </row>
        <row r="3960">
          <cell r="B3960" t="str">
            <v>27759</v>
          </cell>
          <cell r="C3960" t="str">
            <v>TREATMENT OF TIBIAL SHAFT FRACTURE (WITH OR WITHOUT FIBULAR FRACTURE) BY</v>
          </cell>
          <cell r="D3960" t="str">
            <v>ALL-OTH</v>
          </cell>
          <cell r="E3960" t="str">
            <v>pfs-sur</v>
          </cell>
          <cell r="F3960" t="str">
            <v/>
          </cell>
          <cell r="G3960"/>
          <cell r="H3960"/>
          <cell r="I3960" t="str">
            <v>2A</v>
          </cell>
          <cell r="J3960" t="str">
            <v>01</v>
          </cell>
        </row>
        <row r="3961">
          <cell r="B3961" t="str">
            <v>27760</v>
          </cell>
          <cell r="C3961" t="str">
            <v>CLOSED TREATMENT OF MEDIAL MALLEOLUS FRACTURE; WITHOUT MANIPULATION</v>
          </cell>
          <cell r="D3961" t="str">
            <v>ALL-OTH</v>
          </cell>
          <cell r="E3961" t="str">
            <v>pfs-sur</v>
          </cell>
          <cell r="F3961" t="str">
            <v/>
          </cell>
          <cell r="G3961"/>
          <cell r="H3961"/>
          <cell r="I3961" t="str">
            <v>2A</v>
          </cell>
          <cell r="J3961" t="str">
            <v>01</v>
          </cell>
        </row>
        <row r="3962">
          <cell r="B3962" t="str">
            <v>27762</v>
          </cell>
          <cell r="C3962" t="str">
            <v>CLOSED TREATMENT OF MEDIAL MALLEOLUS FRACTURE; WITH MANIPULATION, WITH OR</v>
          </cell>
          <cell r="D3962" t="str">
            <v>ALL-OTH</v>
          </cell>
          <cell r="E3962" t="str">
            <v>pfs-sur</v>
          </cell>
          <cell r="F3962" t="str">
            <v/>
          </cell>
          <cell r="G3962"/>
          <cell r="H3962"/>
          <cell r="I3962" t="str">
            <v>2A</v>
          </cell>
          <cell r="J3962" t="str">
            <v>01</v>
          </cell>
        </row>
        <row r="3963">
          <cell r="B3963" t="str">
            <v>27764</v>
          </cell>
          <cell r="C3963" t="str">
            <v>TREATMENT OF OPEN DISTAL TIBIAL FRACTURE (MEDIAL MALLEOLUS), WITH UNCOMPLICATED</v>
          </cell>
          <cell r="D3963" t="str">
            <v>ALL-OTH</v>
          </cell>
          <cell r="E3963" t="str">
            <v>pfs-sur</v>
          </cell>
          <cell r="F3963" t="str">
            <v/>
          </cell>
          <cell r="G3963"/>
          <cell r="H3963"/>
          <cell r="I3963" t="str">
            <v>2A</v>
          </cell>
          <cell r="J3963" t="str">
            <v>03</v>
          </cell>
        </row>
        <row r="3964">
          <cell r="B3964" t="str">
            <v>27766</v>
          </cell>
          <cell r="C3964" t="str">
            <v>OPEN TREATMENT OF MEDIAL MALLEOLUS FRACTURE, INCLUDES INTERNAL FIXATION, WHEN PE</v>
          </cell>
          <cell r="D3964" t="str">
            <v>ALL-OTH</v>
          </cell>
          <cell r="E3964" t="str">
            <v>pfs-sur</v>
          </cell>
          <cell r="F3964" t="str">
            <v/>
          </cell>
          <cell r="G3964"/>
          <cell r="H3964"/>
          <cell r="I3964" t="str">
            <v>2A</v>
          </cell>
          <cell r="J3964" t="str">
            <v>01</v>
          </cell>
        </row>
        <row r="3965">
          <cell r="B3965" t="str">
            <v>27767</v>
          </cell>
          <cell r="C3965" t="str">
            <v>CLOSED TREATMENT OF POSTERIOR MALLEOLUS FRACTURE; WITHOUT MANIPULATION</v>
          </cell>
          <cell r="D3965" t="str">
            <v>ALL-OTH</v>
          </cell>
          <cell r="E3965" t="str">
            <v>pfs-sur</v>
          </cell>
          <cell r="F3965" t="str">
            <v/>
          </cell>
          <cell r="G3965"/>
          <cell r="H3965"/>
          <cell r="I3965" t="str">
            <v>2A</v>
          </cell>
          <cell r="J3965" t="str">
            <v>01</v>
          </cell>
        </row>
        <row r="3966">
          <cell r="B3966" t="str">
            <v>27768</v>
          </cell>
          <cell r="C3966" t="str">
            <v>CLOSED TREATMENT OF POSTERIOR MALLEOLUS FRACTURE; WITH MANIPULATION</v>
          </cell>
          <cell r="D3966" t="str">
            <v>ALL-OTH</v>
          </cell>
          <cell r="E3966" t="str">
            <v>pfs-sur</v>
          </cell>
          <cell r="F3966" t="str">
            <v/>
          </cell>
          <cell r="G3966"/>
          <cell r="H3966"/>
          <cell r="I3966" t="str">
            <v>2A</v>
          </cell>
          <cell r="J3966" t="str">
            <v>01</v>
          </cell>
        </row>
        <row r="3967">
          <cell r="B3967" t="str">
            <v>27769</v>
          </cell>
          <cell r="C3967" t="str">
            <v>OPEN TREATMENT OF POSTERIOR MALLEOLUS FRACTURE, INCLUDES INTERNAL FIXATION, WHEN</v>
          </cell>
          <cell r="D3967" t="str">
            <v>ALL-OTH</v>
          </cell>
          <cell r="E3967" t="str">
            <v>pfs-sur</v>
          </cell>
          <cell r="F3967" t="str">
            <v/>
          </cell>
          <cell r="G3967"/>
          <cell r="H3967"/>
          <cell r="I3967" t="str">
            <v>2A</v>
          </cell>
          <cell r="J3967" t="str">
            <v>01</v>
          </cell>
        </row>
        <row r="3968">
          <cell r="B3968" t="str">
            <v>27780</v>
          </cell>
          <cell r="C3968" t="str">
            <v>CLOSED TREATMENT OF PROXIMAL FIBULA OR SHAFT FRACTURE; WITHOUT MANIPULATION</v>
          </cell>
          <cell r="D3968" t="str">
            <v>ALL-OTH</v>
          </cell>
          <cell r="E3968" t="str">
            <v>pfs-sur</v>
          </cell>
          <cell r="F3968" t="str">
            <v/>
          </cell>
          <cell r="G3968"/>
          <cell r="H3968"/>
          <cell r="I3968" t="str">
            <v>2A</v>
          </cell>
          <cell r="J3968" t="str">
            <v>01</v>
          </cell>
        </row>
        <row r="3969">
          <cell r="B3969" t="str">
            <v>27781</v>
          </cell>
          <cell r="C3969" t="str">
            <v>CLOSED TREATMENT OF PROXIMAL FIBULA OR SHAFT FRACTURE; WITH MANIPULATION</v>
          </cell>
          <cell r="D3969" t="str">
            <v>ALL-OTH</v>
          </cell>
          <cell r="E3969" t="str">
            <v>pfs-sur</v>
          </cell>
          <cell r="F3969" t="str">
            <v/>
          </cell>
          <cell r="G3969"/>
          <cell r="H3969"/>
          <cell r="I3969" t="str">
            <v>2A</v>
          </cell>
          <cell r="J3969" t="str">
            <v>01</v>
          </cell>
        </row>
        <row r="3970">
          <cell r="B3970" t="str">
            <v>27782</v>
          </cell>
          <cell r="C3970" t="str">
            <v>TREATMENT OF OPEN PROXIMAL FIBULA OR SHAFT FRACTURE, WITH UNCOMPLICATED SOFT TIS</v>
          </cell>
          <cell r="D3970" t="str">
            <v>ALL-OTH</v>
          </cell>
          <cell r="E3970" t="str">
            <v>pfs-sur</v>
          </cell>
          <cell r="F3970" t="str">
            <v/>
          </cell>
          <cell r="G3970"/>
          <cell r="H3970"/>
          <cell r="I3970" t="str">
            <v>2A</v>
          </cell>
          <cell r="J3970" t="str">
            <v>03</v>
          </cell>
        </row>
        <row r="3971">
          <cell r="B3971" t="str">
            <v>27784</v>
          </cell>
          <cell r="C3971" t="str">
            <v>OPEN TREATMENT OF PROXIMAL FIBULA OR SHAFT FRACTURE, INCLUDES INTERNAL FIXATION,</v>
          </cell>
          <cell r="D3971" t="str">
            <v>ALL-OTH</v>
          </cell>
          <cell r="E3971" t="str">
            <v>pfs-sur</v>
          </cell>
          <cell r="F3971" t="str">
            <v/>
          </cell>
          <cell r="G3971"/>
          <cell r="H3971"/>
          <cell r="I3971" t="str">
            <v>2A</v>
          </cell>
          <cell r="J3971" t="str">
            <v>01</v>
          </cell>
        </row>
        <row r="3972">
          <cell r="B3972" t="str">
            <v>27786</v>
          </cell>
          <cell r="C3972" t="str">
            <v>CLOSED TREATMENT OF DISTAL FIBULAR FRACTURE (LATERAL MALLEOLUS); WITHOUT</v>
          </cell>
          <cell r="D3972" t="str">
            <v>ALL-OTH</v>
          </cell>
          <cell r="E3972" t="str">
            <v>pfs-sur</v>
          </cell>
          <cell r="F3972" t="str">
            <v/>
          </cell>
          <cell r="G3972"/>
          <cell r="H3972"/>
          <cell r="I3972" t="str">
            <v>2A</v>
          </cell>
          <cell r="J3972" t="str">
            <v>01</v>
          </cell>
        </row>
        <row r="3973">
          <cell r="B3973" t="str">
            <v>27788</v>
          </cell>
          <cell r="C3973" t="str">
            <v>CLOSED TREATMENT OF DISTAL FIBULAR FRACTURE (LATERAL MALLEOLUS); WITH</v>
          </cell>
          <cell r="D3973" t="str">
            <v>ALL-OTH</v>
          </cell>
          <cell r="E3973" t="str">
            <v>pfs-sur</v>
          </cell>
          <cell r="F3973" t="str">
            <v/>
          </cell>
          <cell r="G3973"/>
          <cell r="H3973"/>
          <cell r="I3973" t="str">
            <v>2A</v>
          </cell>
          <cell r="J3973" t="str">
            <v>01</v>
          </cell>
        </row>
        <row r="3974">
          <cell r="B3974" t="str">
            <v>27790</v>
          </cell>
          <cell r="C3974" t="str">
            <v>TREATMENT OF OPEN DISTAL FIBULAR FRACTURE (LATERAL MALLEOLUS), WITH UNCOMPLICATE</v>
          </cell>
          <cell r="D3974" t="str">
            <v>ALL-OTH</v>
          </cell>
          <cell r="E3974" t="str">
            <v>pfs-sur</v>
          </cell>
          <cell r="F3974" t="str">
            <v/>
          </cell>
          <cell r="G3974"/>
          <cell r="H3974"/>
          <cell r="I3974" t="str">
            <v>2A</v>
          </cell>
          <cell r="J3974" t="str">
            <v>03</v>
          </cell>
        </row>
        <row r="3975">
          <cell r="B3975" t="str">
            <v>27792</v>
          </cell>
          <cell r="C3975" t="str">
            <v>OPEN TREATMENT OF DISTAL FIBULAR FRACTURE (LATERAL MALLEOLUS), INCLUDES INTERNAL</v>
          </cell>
          <cell r="D3975" t="str">
            <v>ALL-OTH</v>
          </cell>
          <cell r="E3975" t="str">
            <v>pfs-sur</v>
          </cell>
          <cell r="F3975" t="str">
            <v/>
          </cell>
          <cell r="G3975"/>
          <cell r="H3975"/>
          <cell r="I3975" t="str">
            <v>2A</v>
          </cell>
          <cell r="J3975" t="str">
            <v>01</v>
          </cell>
        </row>
        <row r="3976">
          <cell r="B3976" t="str">
            <v>27800</v>
          </cell>
          <cell r="C3976" t="str">
            <v>TREATMENT OF CLOSED TIBIA AND FIBULA FRACTURES, SHAFTS; WITHOUT MANIPULATION</v>
          </cell>
          <cell r="D3976" t="str">
            <v>ALL-OTH</v>
          </cell>
          <cell r="E3976" t="str">
            <v>pfs-sur</v>
          </cell>
          <cell r="F3976" t="str">
            <v/>
          </cell>
          <cell r="G3976"/>
          <cell r="H3976"/>
          <cell r="I3976" t="str">
            <v>2A</v>
          </cell>
          <cell r="J3976" t="str">
            <v>03</v>
          </cell>
        </row>
        <row r="3977">
          <cell r="B3977" t="str">
            <v>27802</v>
          </cell>
          <cell r="C3977" t="str">
            <v>TREATMENT OF CLOSED TIBIA AND FIBULA FRACTURES, SHAFTS; WITH MANIPULATION</v>
          </cell>
          <cell r="D3977" t="str">
            <v>ALL-OTH</v>
          </cell>
          <cell r="E3977" t="str">
            <v>pfs-sur</v>
          </cell>
          <cell r="F3977" t="str">
            <v/>
          </cell>
          <cell r="G3977"/>
          <cell r="H3977"/>
          <cell r="I3977" t="str">
            <v>2A</v>
          </cell>
          <cell r="J3977" t="str">
            <v>03</v>
          </cell>
        </row>
        <row r="3978">
          <cell r="B3978" t="str">
            <v>27804</v>
          </cell>
          <cell r="C3978" t="str">
            <v>TREATMENT OF OPEN TIBIA AND FIBULA FRACTURES, SHAFTS, WITH UNCOMPLICATED SOFT TI</v>
          </cell>
          <cell r="D3978" t="str">
            <v>ALL-OTH</v>
          </cell>
          <cell r="E3978" t="str">
            <v>pfs-sur</v>
          </cell>
          <cell r="F3978" t="str">
            <v/>
          </cell>
          <cell r="G3978"/>
          <cell r="H3978"/>
          <cell r="I3978" t="str">
            <v>2A</v>
          </cell>
          <cell r="J3978" t="str">
            <v>03</v>
          </cell>
        </row>
        <row r="3979">
          <cell r="B3979" t="str">
            <v>27806</v>
          </cell>
          <cell r="C3979" t="str">
            <v>OPEN TREATMENT OF CLOSED OR OPEN TIBIA AND FIBULA FRACTURES, SHAFTS, WITH OR WIT</v>
          </cell>
          <cell r="D3979" t="str">
            <v>ALL-OTH</v>
          </cell>
          <cell r="E3979" t="str">
            <v>pfs-sur</v>
          </cell>
          <cell r="F3979" t="str">
            <v/>
          </cell>
          <cell r="G3979"/>
          <cell r="H3979"/>
          <cell r="I3979" t="str">
            <v>2A</v>
          </cell>
          <cell r="J3979" t="str">
            <v>03</v>
          </cell>
        </row>
        <row r="3980">
          <cell r="B3980" t="str">
            <v>27808</v>
          </cell>
          <cell r="C3980" t="str">
            <v>CLOSED TREATMENT OF BIMALLEOLAR ANKLE FRACTURE (EG, LATERAL AND MEDIAL MALLEOLI,</v>
          </cell>
          <cell r="D3980" t="str">
            <v>ALL-OTH</v>
          </cell>
          <cell r="E3980" t="str">
            <v>pfs-sur</v>
          </cell>
          <cell r="F3980" t="str">
            <v/>
          </cell>
          <cell r="G3980"/>
          <cell r="H3980"/>
          <cell r="I3980" t="str">
            <v>2A</v>
          </cell>
          <cell r="J3980" t="str">
            <v>01</v>
          </cell>
        </row>
        <row r="3981">
          <cell r="B3981" t="str">
            <v>27810</v>
          </cell>
          <cell r="C3981" t="str">
            <v>CLOSED TREATMENT OF BIMALLEOLAR ANKLE FRACTURE (EG, LATERAL AND MEDIAL MALLEOLI,</v>
          </cell>
          <cell r="D3981" t="str">
            <v>ALL-OTH</v>
          </cell>
          <cell r="E3981" t="str">
            <v>pfs-sur</v>
          </cell>
          <cell r="F3981" t="str">
            <v/>
          </cell>
          <cell r="G3981"/>
          <cell r="H3981"/>
          <cell r="I3981" t="str">
            <v>2A</v>
          </cell>
          <cell r="J3981" t="str">
            <v>01</v>
          </cell>
        </row>
        <row r="3982">
          <cell r="B3982" t="str">
            <v>27812</v>
          </cell>
          <cell r="C3982" t="str">
            <v>TREATMENT OF OPEN BIMALLEOLAR ANKLE FRACTURE, WITH UNCOMPLICATED SOFT TISSUE CLO</v>
          </cell>
          <cell r="D3982" t="str">
            <v>ALL-OTH</v>
          </cell>
          <cell r="E3982" t="str">
            <v>pfs-sur</v>
          </cell>
          <cell r="F3982" t="str">
            <v/>
          </cell>
          <cell r="G3982"/>
          <cell r="H3982"/>
          <cell r="I3982" t="str">
            <v>2A</v>
          </cell>
          <cell r="J3982" t="str">
            <v>03</v>
          </cell>
        </row>
        <row r="3983">
          <cell r="B3983" t="str">
            <v>27814</v>
          </cell>
          <cell r="C3983" t="str">
            <v>OPEN TREATMENT OF BIMALLEOLAR ANKLE FRACTURE (EG, LATERAL AND MEDIAL MALLEOLI, O</v>
          </cell>
          <cell r="D3983" t="str">
            <v>ALL-OTH</v>
          </cell>
          <cell r="E3983" t="str">
            <v>pfs-sur</v>
          </cell>
          <cell r="F3983" t="str">
            <v/>
          </cell>
          <cell r="G3983"/>
          <cell r="H3983"/>
          <cell r="I3983" t="str">
            <v>2A</v>
          </cell>
          <cell r="J3983" t="str">
            <v>01</v>
          </cell>
        </row>
        <row r="3984">
          <cell r="B3984" t="str">
            <v>27816</v>
          </cell>
          <cell r="C3984" t="str">
            <v>CLOSED TREATMENT OF TRIMALLEOLAR ANKLE FRACTURE; WITHOUT MANIPULATION</v>
          </cell>
          <cell r="D3984" t="str">
            <v>ALL-OTH</v>
          </cell>
          <cell r="E3984" t="str">
            <v>pfs-sur</v>
          </cell>
          <cell r="F3984" t="str">
            <v/>
          </cell>
          <cell r="G3984"/>
          <cell r="H3984"/>
          <cell r="I3984" t="str">
            <v>2A</v>
          </cell>
          <cell r="J3984" t="str">
            <v>01</v>
          </cell>
        </row>
        <row r="3985">
          <cell r="B3985" t="str">
            <v>27818</v>
          </cell>
          <cell r="C3985" t="str">
            <v>CLOSED TREATMENT OF TRIMALLEOLAR ANKLE FRACTURE; WITH MANIPULATION</v>
          </cell>
          <cell r="D3985" t="str">
            <v>ALL-OTH</v>
          </cell>
          <cell r="E3985" t="str">
            <v>pfs-sur</v>
          </cell>
          <cell r="F3985" t="str">
            <v/>
          </cell>
          <cell r="G3985"/>
          <cell r="H3985"/>
          <cell r="I3985" t="str">
            <v>2A</v>
          </cell>
          <cell r="J3985" t="str">
            <v>01</v>
          </cell>
        </row>
        <row r="3986">
          <cell r="B3986" t="str">
            <v>27820</v>
          </cell>
          <cell r="C3986" t="str">
            <v>TREATMENT OF OPEN TRIMALLEOLAR ANKLE FRACTURE, WITH UNCOMPLICATED SOFT TISSUE CL</v>
          </cell>
          <cell r="D3986" t="str">
            <v>ALL-OTH</v>
          </cell>
          <cell r="E3986" t="str">
            <v>pfs-sur</v>
          </cell>
          <cell r="F3986" t="str">
            <v/>
          </cell>
          <cell r="G3986"/>
          <cell r="H3986"/>
          <cell r="I3986" t="str">
            <v>2A</v>
          </cell>
          <cell r="J3986" t="str">
            <v>03</v>
          </cell>
        </row>
        <row r="3987">
          <cell r="B3987" t="str">
            <v>27822</v>
          </cell>
          <cell r="C3987" t="str">
            <v>OPEN TREATMENT OF TRIMALLEOLAR ANKLE FRACTURE, INCLUDES INTERNAL FIXATION, WHEN</v>
          </cell>
          <cell r="D3987" t="str">
            <v>ALL-OTH</v>
          </cell>
          <cell r="E3987" t="str">
            <v>pfs-sur</v>
          </cell>
          <cell r="F3987" t="str">
            <v/>
          </cell>
          <cell r="G3987"/>
          <cell r="H3987"/>
          <cell r="I3987" t="str">
            <v>2A</v>
          </cell>
          <cell r="J3987" t="str">
            <v>01</v>
          </cell>
        </row>
        <row r="3988">
          <cell r="B3988" t="str">
            <v>27823</v>
          </cell>
          <cell r="C3988" t="str">
            <v>OPEN TREATMENT OF TRIMALLEOLAR ANKLE FRACTURE, INCLUDES INTERNAL FIXATION, WHEN</v>
          </cell>
          <cell r="D3988" t="str">
            <v>ALL-OTH</v>
          </cell>
          <cell r="E3988" t="str">
            <v>pfs-sur</v>
          </cell>
          <cell r="F3988" t="str">
            <v/>
          </cell>
          <cell r="G3988"/>
          <cell r="H3988"/>
          <cell r="I3988" t="str">
            <v>2A</v>
          </cell>
          <cell r="J3988" t="str">
            <v>01</v>
          </cell>
        </row>
        <row r="3989">
          <cell r="B3989" t="str">
            <v>27824</v>
          </cell>
          <cell r="C3989" t="str">
            <v>CLOSED TREATMENT OF FRACTURE OF WEIGHT BEARING ARTICULAR PORTION OF DISTAL</v>
          </cell>
          <cell r="D3989" t="str">
            <v>ALL-OTH</v>
          </cell>
          <cell r="E3989" t="str">
            <v>pfs-sur</v>
          </cell>
          <cell r="F3989" t="str">
            <v/>
          </cell>
          <cell r="G3989"/>
          <cell r="H3989"/>
          <cell r="I3989" t="str">
            <v>2A</v>
          </cell>
          <cell r="J3989" t="str">
            <v>01</v>
          </cell>
        </row>
        <row r="3990">
          <cell r="B3990" t="str">
            <v>27825</v>
          </cell>
          <cell r="C3990" t="str">
            <v>CLOSED TREATMENT OF FRACTURE OF WEIGHT BEARING ARTICULAR PORTION OF DISTAL</v>
          </cell>
          <cell r="D3990" t="str">
            <v>ALL-OTH</v>
          </cell>
          <cell r="E3990" t="str">
            <v>pfs-sur</v>
          </cell>
          <cell r="F3990" t="str">
            <v/>
          </cell>
          <cell r="G3990"/>
          <cell r="H3990"/>
          <cell r="I3990" t="str">
            <v>2A</v>
          </cell>
          <cell r="J3990" t="str">
            <v>01</v>
          </cell>
        </row>
        <row r="3991">
          <cell r="B3991" t="str">
            <v>27826</v>
          </cell>
          <cell r="C3991" t="str">
            <v>OPEN TREATMENT OF FRACTURE OF LOWER WEIGHT BEARING JOINT OF FIBULA (SMALLER LOWE</v>
          </cell>
          <cell r="D3991" t="str">
            <v>ALL-OTH</v>
          </cell>
          <cell r="E3991" t="str">
            <v>pfs-sur</v>
          </cell>
          <cell r="F3991" t="str">
            <v/>
          </cell>
          <cell r="G3991"/>
          <cell r="H3991"/>
          <cell r="I3991" t="str">
            <v>2A</v>
          </cell>
          <cell r="J3991" t="str">
            <v>01</v>
          </cell>
        </row>
        <row r="3992">
          <cell r="B3992" t="str">
            <v>27827</v>
          </cell>
          <cell r="C3992" t="str">
            <v>OPEN TREATMENT OF FRACTURE OF LOWER WEIGHT BEARING JOINT OF SHIN BONE</v>
          </cell>
          <cell r="D3992" t="str">
            <v>ALL-OTH</v>
          </cell>
          <cell r="E3992" t="str">
            <v>pfs-sur</v>
          </cell>
          <cell r="F3992" t="str">
            <v/>
          </cell>
          <cell r="G3992"/>
          <cell r="H3992"/>
          <cell r="I3992" t="str">
            <v>2A</v>
          </cell>
          <cell r="J3992" t="str">
            <v>01</v>
          </cell>
        </row>
        <row r="3993">
          <cell r="B3993" t="str">
            <v>27828</v>
          </cell>
          <cell r="C3993" t="str">
            <v>OPEN TREATMENT OF FRACTURE OF LOWER WEIGHT BEARING JOINT OF BOTH LOWER LEG BONES</v>
          </cell>
          <cell r="D3993" t="str">
            <v>ALL-OTH</v>
          </cell>
          <cell r="E3993" t="str">
            <v>pfs-sur</v>
          </cell>
          <cell r="F3993" t="str">
            <v/>
          </cell>
          <cell r="G3993"/>
          <cell r="H3993"/>
          <cell r="I3993" t="str">
            <v>2A</v>
          </cell>
          <cell r="J3993" t="str">
            <v>01</v>
          </cell>
        </row>
        <row r="3994">
          <cell r="B3994" t="str">
            <v>27829</v>
          </cell>
          <cell r="C3994" t="str">
            <v>OPEN TREATMENT OF DISTAL TIBIOFIBULAR JOINT (SYNDESMOSIS) DISRUPTION, INCLUDES I</v>
          </cell>
          <cell r="D3994" t="str">
            <v>ALL-OTH</v>
          </cell>
          <cell r="E3994" t="str">
            <v>pfs-sur</v>
          </cell>
          <cell r="F3994" t="str">
            <v/>
          </cell>
          <cell r="G3994"/>
          <cell r="H3994"/>
          <cell r="I3994" t="str">
            <v>2A</v>
          </cell>
          <cell r="J3994" t="str">
            <v>01</v>
          </cell>
        </row>
        <row r="3995">
          <cell r="B3995" t="str">
            <v>27830</v>
          </cell>
          <cell r="C3995" t="str">
            <v>CLOSED TREATMENT OF PROXIMAL TIBIOFIBULAR JOINT DISLOCATION; WITHOUT ANESTHESIA</v>
          </cell>
          <cell r="D3995" t="str">
            <v>ALL-OTH</v>
          </cell>
          <cell r="E3995" t="str">
            <v>pfs-sur</v>
          </cell>
          <cell r="F3995" t="str">
            <v/>
          </cell>
          <cell r="G3995"/>
          <cell r="H3995"/>
          <cell r="I3995" t="str">
            <v>2A</v>
          </cell>
          <cell r="J3995" t="str">
            <v>01</v>
          </cell>
        </row>
        <row r="3996">
          <cell r="B3996" t="str">
            <v>27831</v>
          </cell>
          <cell r="C3996" t="str">
            <v>CLOSED TREATMENT OF PROXIMAL TIBIOFIBULAR JOINT DISLOCATION; REQUIRING</v>
          </cell>
          <cell r="D3996" t="str">
            <v>ALL-OTH</v>
          </cell>
          <cell r="E3996" t="str">
            <v>pfs-sur</v>
          </cell>
          <cell r="F3996" t="str">
            <v/>
          </cell>
          <cell r="G3996"/>
          <cell r="H3996"/>
          <cell r="I3996" t="str">
            <v>2A</v>
          </cell>
          <cell r="J3996" t="str">
            <v>01</v>
          </cell>
        </row>
        <row r="3997">
          <cell r="B3997" t="str">
            <v>27832</v>
          </cell>
          <cell r="C3997" t="str">
            <v>OPEN TREATMENT OF PROXIMAL TIBIOFIBULAR JOINT DISLOCATION, INCLUDES INTERNAL FIX</v>
          </cell>
          <cell r="D3997" t="str">
            <v>ALL-OTH</v>
          </cell>
          <cell r="E3997" t="str">
            <v>pfs-sur</v>
          </cell>
          <cell r="F3997" t="str">
            <v/>
          </cell>
          <cell r="G3997"/>
          <cell r="H3997"/>
          <cell r="I3997" t="str">
            <v>2A</v>
          </cell>
          <cell r="J3997" t="str">
            <v>01</v>
          </cell>
        </row>
        <row r="3998">
          <cell r="B3998" t="str">
            <v>27840</v>
          </cell>
          <cell r="C3998" t="str">
            <v>CLOSED TREATMENT OF ANKLE DISLOCATION; WITHOUT ANESTHESIA</v>
          </cell>
          <cell r="D3998" t="str">
            <v>ALL-OTH</v>
          </cell>
          <cell r="E3998" t="str">
            <v>pfs-sur</v>
          </cell>
          <cell r="F3998" t="str">
            <v/>
          </cell>
          <cell r="G3998"/>
          <cell r="H3998"/>
          <cell r="I3998" t="str">
            <v>2A</v>
          </cell>
          <cell r="J3998" t="str">
            <v>01</v>
          </cell>
        </row>
        <row r="3999">
          <cell r="B3999" t="str">
            <v>27842</v>
          </cell>
          <cell r="C3999" t="str">
            <v>CLOSED TREATMENT OF ANKLE DISLOCATION; REQUIRING ANESTHESIA, WITH OR WITHOUT</v>
          </cell>
          <cell r="D3999" t="str">
            <v>ALL-OTH</v>
          </cell>
          <cell r="E3999" t="str">
            <v>pfs-sur</v>
          </cell>
          <cell r="F3999" t="str">
            <v/>
          </cell>
          <cell r="G3999"/>
          <cell r="H3999"/>
          <cell r="I3999" t="str">
            <v>2A</v>
          </cell>
          <cell r="J3999" t="str">
            <v>01</v>
          </cell>
        </row>
        <row r="4000">
          <cell r="B4000" t="str">
            <v>27844</v>
          </cell>
          <cell r="C4000" t="str">
            <v>TREATMENT OF OPEN ANKLE DISLOCATION, WITH UNCOMPLICATED SOFT TISSUE CLOSURE</v>
          </cell>
          <cell r="D4000" t="str">
            <v>ALL-OTH</v>
          </cell>
          <cell r="E4000" t="str">
            <v>pfs-sur</v>
          </cell>
          <cell r="F4000" t="str">
            <v/>
          </cell>
          <cell r="G4000"/>
          <cell r="H4000"/>
          <cell r="I4000" t="str">
            <v>2A</v>
          </cell>
          <cell r="J4000" t="str">
            <v>03</v>
          </cell>
        </row>
        <row r="4001">
          <cell r="B4001" t="str">
            <v>27846</v>
          </cell>
          <cell r="C4001" t="str">
            <v>OPEN TREATMENT OF ANKLE DISLOCATION, WITH OR WITHOUT PERCUTANEOUS SKELETAL</v>
          </cell>
          <cell r="D4001" t="str">
            <v>ALL-OTH</v>
          </cell>
          <cell r="E4001" t="str">
            <v>pfs-sur</v>
          </cell>
          <cell r="F4001" t="str">
            <v/>
          </cell>
          <cell r="G4001"/>
          <cell r="H4001"/>
          <cell r="I4001" t="str">
            <v>2A</v>
          </cell>
          <cell r="J4001" t="str">
            <v>01</v>
          </cell>
        </row>
        <row r="4002">
          <cell r="B4002" t="str">
            <v>27848</v>
          </cell>
          <cell r="C4002" t="str">
            <v>OPEN TREATMENT OF ANKLE DISLOCATION, WITH OR WITHOUT PERCUTANEOUS SKELETAL</v>
          </cell>
          <cell r="D4002" t="str">
            <v>ALL-OTH</v>
          </cell>
          <cell r="E4002" t="str">
            <v>pfs-sur</v>
          </cell>
          <cell r="F4002" t="str">
            <v/>
          </cell>
          <cell r="G4002"/>
          <cell r="H4002"/>
          <cell r="I4002" t="str">
            <v>2A</v>
          </cell>
          <cell r="J4002" t="str">
            <v>01</v>
          </cell>
        </row>
        <row r="4003">
          <cell r="B4003" t="str">
            <v>27850</v>
          </cell>
          <cell r="C4003" t="str">
            <v>ARTHROSCOPY,ANKLE,DIAGNOSTIC(SEPERATE PROCEDURE)</v>
          </cell>
          <cell r="D4003" t="str">
            <v>ALL-OTH</v>
          </cell>
          <cell r="E4003" t="str">
            <v>pfs-sur</v>
          </cell>
          <cell r="F4003" t="str">
            <v/>
          </cell>
          <cell r="G4003"/>
          <cell r="H4003"/>
          <cell r="I4003" t="str">
            <v>2A</v>
          </cell>
          <cell r="J4003" t="str">
            <v>04</v>
          </cell>
        </row>
        <row r="4004">
          <cell r="B4004" t="str">
            <v>27851</v>
          </cell>
          <cell r="C4004" t="str">
            <v>ARTHROSCOPY,ANKLE,SURGICAL;DEBRIDE/DRILL/RESECTION</v>
          </cell>
          <cell r="D4004" t="str">
            <v>ALL-OTH</v>
          </cell>
          <cell r="E4004" t="str">
            <v>pfs-sur</v>
          </cell>
          <cell r="F4004" t="str">
            <v/>
          </cell>
          <cell r="G4004"/>
          <cell r="H4004"/>
          <cell r="I4004" t="str">
            <v>2A</v>
          </cell>
          <cell r="J4004" t="str">
            <v>04</v>
          </cell>
        </row>
        <row r="4005">
          <cell r="B4005" t="str">
            <v>27852</v>
          </cell>
          <cell r="C4005" t="str">
            <v>ARTHROSCOPY,ANKLE,SURGICAL;WITH SYNOVIAL BIOPSY</v>
          </cell>
          <cell r="D4005" t="str">
            <v>ALL-OTH</v>
          </cell>
          <cell r="E4005" t="str">
            <v>pfs-sur</v>
          </cell>
          <cell r="F4005" t="str">
            <v/>
          </cell>
          <cell r="G4005"/>
          <cell r="H4005"/>
          <cell r="I4005" t="str">
            <v>2A</v>
          </cell>
          <cell r="J4005" t="str">
            <v>04</v>
          </cell>
        </row>
        <row r="4006">
          <cell r="B4006" t="str">
            <v>27853</v>
          </cell>
          <cell r="C4006" t="str">
            <v>ARTHROSCOPY,ANKLE,SURGICAL;REMOVE LOOSE BODY</v>
          </cell>
          <cell r="D4006" t="str">
            <v>ALL-OTH</v>
          </cell>
          <cell r="E4006" t="str">
            <v>pfs-sur</v>
          </cell>
          <cell r="F4006" t="str">
            <v/>
          </cell>
          <cell r="G4006"/>
          <cell r="H4006"/>
          <cell r="I4006" t="str">
            <v>2A</v>
          </cell>
          <cell r="J4006" t="str">
            <v>04</v>
          </cell>
        </row>
        <row r="4007">
          <cell r="B4007" t="str">
            <v>27860</v>
          </cell>
          <cell r="C4007" t="str">
            <v>MANIPULATION OF ANKLE UNDER GENERAL ANESTHESIA (INCLUDES APPLICATION OF TRACTION</v>
          </cell>
          <cell r="D4007" t="str">
            <v>ALL-OTH</v>
          </cell>
          <cell r="E4007" t="str">
            <v>pfs-sur</v>
          </cell>
          <cell r="F4007" t="str">
            <v/>
          </cell>
          <cell r="G4007"/>
          <cell r="H4007"/>
          <cell r="I4007" t="str">
            <v>2A</v>
          </cell>
          <cell r="J4007" t="str">
            <v>01</v>
          </cell>
        </row>
        <row r="4008">
          <cell r="B4008" t="str">
            <v>27870</v>
          </cell>
          <cell r="C4008" t="str">
            <v>FUSION OF ANKLE JOINT, OPEN PROCEDURE</v>
          </cell>
          <cell r="D4008" t="str">
            <v>ALL-OTH</v>
          </cell>
          <cell r="E4008" t="str">
            <v>pfs-sur</v>
          </cell>
          <cell r="F4008" t="str">
            <v/>
          </cell>
          <cell r="G4008"/>
          <cell r="H4008"/>
          <cell r="I4008" t="str">
            <v>2A</v>
          </cell>
          <cell r="J4008" t="str">
            <v>01</v>
          </cell>
        </row>
        <row r="4009">
          <cell r="B4009" t="str">
            <v>27871</v>
          </cell>
          <cell r="C4009" t="str">
            <v>ARTHRODESIS, TIBIOFIBULAR JOINT, PROXIMAL OR DISTAL</v>
          </cell>
          <cell r="D4009" t="str">
            <v>ALL-OTH</v>
          </cell>
          <cell r="E4009" t="str">
            <v>pfs-sur</v>
          </cell>
          <cell r="F4009" t="str">
            <v/>
          </cell>
          <cell r="G4009"/>
          <cell r="H4009"/>
          <cell r="I4009" t="str">
            <v>2A</v>
          </cell>
          <cell r="J4009" t="str">
            <v>01</v>
          </cell>
        </row>
        <row r="4010">
          <cell r="B4010" t="str">
            <v>27880</v>
          </cell>
          <cell r="C4010" t="str">
            <v>AMPUTATION LEG, THROUGH TIBIA AND FIBULA;</v>
          </cell>
          <cell r="D4010" t="str">
            <v>ALL-OTH</v>
          </cell>
          <cell r="E4010" t="str">
            <v>pfs-sur</v>
          </cell>
          <cell r="F4010" t="str">
            <v/>
          </cell>
          <cell r="G4010"/>
          <cell r="H4010"/>
          <cell r="I4010" t="str">
            <v>2A</v>
          </cell>
          <cell r="J4010" t="str">
            <v>01</v>
          </cell>
        </row>
        <row r="4011">
          <cell r="B4011" t="str">
            <v>27881</v>
          </cell>
          <cell r="C4011" t="str">
            <v>AMPUTATION, LEG, THROUGH TIBIA AND FIBULA; WITH IMMEDIATE FITTING TECHNIQUE</v>
          </cell>
          <cell r="D4011" t="str">
            <v>ALL-OTH</v>
          </cell>
          <cell r="E4011" t="str">
            <v>pfs-sur</v>
          </cell>
          <cell r="F4011" t="str">
            <v/>
          </cell>
          <cell r="G4011"/>
          <cell r="H4011"/>
          <cell r="I4011" t="str">
            <v>2A</v>
          </cell>
          <cell r="J4011" t="str">
            <v>01</v>
          </cell>
        </row>
        <row r="4012">
          <cell r="B4012" t="str">
            <v>27882</v>
          </cell>
          <cell r="C4012" t="str">
            <v>AMPUTATION OF LEG, OPEN PROCEDURE</v>
          </cell>
          <cell r="D4012" t="str">
            <v>ALL-OTH</v>
          </cell>
          <cell r="E4012" t="str">
            <v>pfs-sur</v>
          </cell>
          <cell r="F4012" t="str">
            <v/>
          </cell>
          <cell r="G4012"/>
          <cell r="H4012"/>
          <cell r="I4012" t="str">
            <v>2A</v>
          </cell>
          <cell r="J4012" t="str">
            <v>01</v>
          </cell>
        </row>
        <row r="4013">
          <cell r="B4013" t="str">
            <v>27884</v>
          </cell>
          <cell r="C4013" t="str">
            <v>AMPUTATION, LEG, THROUGH TIBIA AND FIBULA; SECONDARY CLOSURE OR SCAR REVISION</v>
          </cell>
          <cell r="D4013" t="str">
            <v>ALL-OTH</v>
          </cell>
          <cell r="E4013" t="str">
            <v>pfs-sur</v>
          </cell>
          <cell r="F4013" t="str">
            <v/>
          </cell>
          <cell r="G4013"/>
          <cell r="H4013"/>
          <cell r="I4013" t="str">
            <v>2A</v>
          </cell>
          <cell r="J4013" t="str">
            <v>01</v>
          </cell>
        </row>
        <row r="4014">
          <cell r="B4014" t="str">
            <v>27886</v>
          </cell>
          <cell r="C4014" t="str">
            <v>AMPUTATION, LEG, THROUGH TIBIA AND FIBULA; RE-AMPUTATION</v>
          </cell>
          <cell r="D4014" t="str">
            <v>ALL-OTH</v>
          </cell>
          <cell r="E4014" t="str">
            <v>pfs-sur</v>
          </cell>
          <cell r="F4014" t="str">
            <v/>
          </cell>
          <cell r="G4014"/>
          <cell r="H4014"/>
          <cell r="I4014" t="str">
            <v>2A</v>
          </cell>
          <cell r="J4014" t="str">
            <v>01</v>
          </cell>
        </row>
        <row r="4015">
          <cell r="B4015" t="str">
            <v>27888</v>
          </cell>
          <cell r="C4015" t="str">
            <v>AMPUTATION, ANKLE, THROUGH MALLEOLI OF TIBIA AND FIBULA (EG, SYME, PIROGOFF</v>
          </cell>
          <cell r="D4015" t="str">
            <v>ALL-OTH</v>
          </cell>
          <cell r="E4015" t="str">
            <v>pfs-sur</v>
          </cell>
          <cell r="F4015" t="str">
            <v/>
          </cell>
          <cell r="G4015"/>
          <cell r="H4015"/>
          <cell r="I4015" t="str">
            <v>2A</v>
          </cell>
          <cell r="J4015" t="str">
            <v>01</v>
          </cell>
        </row>
        <row r="4016">
          <cell r="B4016" t="str">
            <v>27889</v>
          </cell>
          <cell r="C4016" t="str">
            <v>ANKLE DISARTICULATION</v>
          </cell>
          <cell r="D4016" t="str">
            <v>ALL-OTH</v>
          </cell>
          <cell r="E4016" t="str">
            <v>pfs-sur</v>
          </cell>
          <cell r="F4016" t="str">
            <v/>
          </cell>
          <cell r="G4016"/>
          <cell r="H4016"/>
          <cell r="I4016" t="str">
            <v>2A</v>
          </cell>
          <cell r="J4016" t="str">
            <v>01</v>
          </cell>
        </row>
        <row r="4017">
          <cell r="B4017" t="str">
            <v>27892</v>
          </cell>
          <cell r="C4017" t="str">
            <v>DECOMPRESSION FASCIOTOMY, LEG; ANTERIOR AND/OR LATERAL COMPARTMENTS ONLY, WITH D</v>
          </cell>
          <cell r="D4017" t="str">
            <v>ALL-OTH</v>
          </cell>
          <cell r="E4017" t="str">
            <v>pfs-sur</v>
          </cell>
          <cell r="F4017" t="str">
            <v/>
          </cell>
          <cell r="G4017"/>
          <cell r="H4017"/>
          <cell r="I4017" t="str">
            <v>2A</v>
          </cell>
          <cell r="J4017" t="str">
            <v>01</v>
          </cell>
        </row>
        <row r="4018">
          <cell r="B4018" t="str">
            <v>27893</v>
          </cell>
          <cell r="C4018" t="str">
            <v>DECOMPRESSION FASCIOTOMY, LEG; POSTERIOR COMPARTMENT(S) ONLY, WITH DEBRIDEMENT</v>
          </cell>
          <cell r="D4018" t="str">
            <v>ALL-OTH</v>
          </cell>
          <cell r="E4018" t="str">
            <v>pfs-sur</v>
          </cell>
          <cell r="F4018" t="str">
            <v/>
          </cell>
          <cell r="G4018"/>
          <cell r="H4018"/>
          <cell r="I4018" t="str">
            <v>2A</v>
          </cell>
          <cell r="J4018" t="str">
            <v>01</v>
          </cell>
        </row>
        <row r="4019">
          <cell r="B4019" t="str">
            <v>27894</v>
          </cell>
          <cell r="C4019" t="str">
            <v>DECOMPRESSION FASCIOTOMY, LEG; ANTERIOR AND/OR LATERAL, AND POSTERIOR</v>
          </cell>
          <cell r="D4019" t="str">
            <v>ALL-OTH</v>
          </cell>
          <cell r="E4019" t="str">
            <v>pfs-sur</v>
          </cell>
          <cell r="F4019" t="str">
            <v/>
          </cell>
          <cell r="G4019"/>
          <cell r="H4019"/>
          <cell r="I4019" t="str">
            <v>2A</v>
          </cell>
          <cell r="J4019" t="str">
            <v>01</v>
          </cell>
        </row>
        <row r="4020">
          <cell r="B4020" t="str">
            <v>27899</v>
          </cell>
          <cell r="C4020" t="str">
            <v>UNLISTED PROCEDURE, LEG OR ANKLE</v>
          </cell>
          <cell r="D4020" t="str">
            <v>ALL-OTH</v>
          </cell>
          <cell r="E4020" t="str">
            <v>pfs-sur</v>
          </cell>
          <cell r="F4020" t="str">
            <v/>
          </cell>
          <cell r="G4020"/>
          <cell r="H4020"/>
          <cell r="I4020" t="str">
            <v>2A</v>
          </cell>
          <cell r="J4020" t="str">
            <v>01</v>
          </cell>
        </row>
        <row r="4021">
          <cell r="B4021" t="str">
            <v>28001</v>
          </cell>
          <cell r="C4021" t="str">
            <v>INCISION AND DRAINAGE, BURSA, FOOT</v>
          </cell>
          <cell r="D4021" t="str">
            <v>ALL-OTH</v>
          </cell>
          <cell r="E4021" t="str">
            <v>pfs-sur</v>
          </cell>
          <cell r="F4021" t="str">
            <v/>
          </cell>
          <cell r="G4021"/>
          <cell r="H4021"/>
          <cell r="I4021" t="str">
            <v>2A</v>
          </cell>
          <cell r="J4021" t="str">
            <v>01</v>
          </cell>
        </row>
        <row r="4022">
          <cell r="B4022" t="str">
            <v>28002</v>
          </cell>
          <cell r="C4022" t="str">
            <v>INCISION AND DRAINAGE BELOW FASCIA, WITH OR WITHOUT TENDON SHEATH INVOLVEMENT,</v>
          </cell>
          <cell r="D4022" t="str">
            <v>ALL-OTH</v>
          </cell>
          <cell r="E4022" t="str">
            <v>pfs-sur</v>
          </cell>
          <cell r="F4022" t="str">
            <v/>
          </cell>
          <cell r="G4022"/>
          <cell r="H4022"/>
          <cell r="I4022" t="str">
            <v>2A</v>
          </cell>
          <cell r="J4022" t="str">
            <v>01</v>
          </cell>
        </row>
        <row r="4023">
          <cell r="B4023" t="str">
            <v>28003</v>
          </cell>
          <cell r="C4023" t="str">
            <v>INCISION AND DRAINAGE BELOW FASCIA, WITH OR WITHOUT TENDON SHEATH INVOLVEMENT,</v>
          </cell>
          <cell r="D4023" t="str">
            <v>ALL-OTH</v>
          </cell>
          <cell r="E4023" t="str">
            <v>pfs-sur</v>
          </cell>
          <cell r="F4023" t="str">
            <v/>
          </cell>
          <cell r="G4023"/>
          <cell r="H4023"/>
          <cell r="I4023" t="str">
            <v>2A</v>
          </cell>
          <cell r="J4023" t="str">
            <v>01</v>
          </cell>
        </row>
        <row r="4024">
          <cell r="B4024" t="str">
            <v>28004</v>
          </cell>
          <cell r="C4024" t="str">
            <v>DEEP INFECTION, BELOW FASCIA, REQUIRING DEEP</v>
          </cell>
          <cell r="D4024" t="str">
            <v>ALL-OTH</v>
          </cell>
          <cell r="E4024" t="str">
            <v>pfs-sur</v>
          </cell>
          <cell r="F4024" t="str">
            <v/>
          </cell>
          <cell r="G4024"/>
          <cell r="H4024"/>
          <cell r="I4024" t="str">
            <v>2A</v>
          </cell>
          <cell r="J4024" t="str">
            <v>04</v>
          </cell>
        </row>
        <row r="4025">
          <cell r="B4025" t="str">
            <v>28005</v>
          </cell>
          <cell r="C4025" t="str">
            <v>INCISION, BONE CORTEX (EG, OSTEOMYELITIS OR BONE ABSCESS), FOOT</v>
          </cell>
          <cell r="D4025" t="str">
            <v>ALL-OTH</v>
          </cell>
          <cell r="E4025" t="str">
            <v>pfs-sur</v>
          </cell>
          <cell r="F4025" t="str">
            <v/>
          </cell>
          <cell r="G4025"/>
          <cell r="H4025"/>
          <cell r="I4025" t="str">
            <v>2A</v>
          </cell>
          <cell r="J4025" t="str">
            <v>01</v>
          </cell>
        </row>
        <row r="4026">
          <cell r="B4026" t="str">
            <v>28006</v>
          </cell>
          <cell r="C4026" t="str">
            <v>INCISION, DEEP, WITH OPENING OF BONE CORTEX (EG, FOR</v>
          </cell>
          <cell r="D4026" t="str">
            <v>ALL-OTH</v>
          </cell>
          <cell r="E4026" t="str">
            <v>pfs-sur</v>
          </cell>
          <cell r="F4026" t="str">
            <v/>
          </cell>
          <cell r="G4026"/>
          <cell r="H4026"/>
          <cell r="I4026" t="str">
            <v>2A</v>
          </cell>
          <cell r="J4026" t="str">
            <v>04</v>
          </cell>
        </row>
        <row r="4027">
          <cell r="B4027" t="str">
            <v>28008</v>
          </cell>
          <cell r="C4027" t="str">
            <v>FASCIOTOMY, FOOT AND/OR TOE</v>
          </cell>
          <cell r="D4027" t="str">
            <v>ALL-OTH</v>
          </cell>
          <cell r="E4027" t="str">
            <v>pfs-sur</v>
          </cell>
          <cell r="F4027" t="str">
            <v/>
          </cell>
          <cell r="G4027"/>
          <cell r="H4027"/>
          <cell r="I4027" t="str">
            <v>2A</v>
          </cell>
          <cell r="J4027" t="str">
            <v>01</v>
          </cell>
        </row>
        <row r="4028">
          <cell r="B4028" t="str">
            <v>28010</v>
          </cell>
          <cell r="C4028" t="str">
            <v>REPAIR OF TOE TENDON, ACCESSED THROUGH THE SKIN</v>
          </cell>
          <cell r="D4028" t="str">
            <v>ALL-OTH</v>
          </cell>
          <cell r="E4028" t="str">
            <v>pfs-sur</v>
          </cell>
          <cell r="F4028" t="str">
            <v/>
          </cell>
          <cell r="G4028"/>
          <cell r="H4028"/>
          <cell r="I4028" t="str">
            <v>2A</v>
          </cell>
          <cell r="J4028" t="str">
            <v>01</v>
          </cell>
        </row>
        <row r="4029">
          <cell r="B4029" t="str">
            <v>28011</v>
          </cell>
          <cell r="C4029" t="str">
            <v>REPAIR OF MULTIPLE TOE TENDONS, ACCESSED THROUGH THE SKIN</v>
          </cell>
          <cell r="D4029" t="str">
            <v>ALL-OTH</v>
          </cell>
          <cell r="E4029" t="str">
            <v>pfs-sur</v>
          </cell>
          <cell r="F4029" t="str">
            <v/>
          </cell>
          <cell r="G4029"/>
          <cell r="H4029"/>
          <cell r="I4029" t="str">
            <v>2A</v>
          </cell>
          <cell r="J4029" t="str">
            <v>01</v>
          </cell>
        </row>
        <row r="4030">
          <cell r="B4030" t="str">
            <v>28020</v>
          </cell>
          <cell r="C4030" t="str">
            <v>INCISION OF FOOT BONE AT ANKLE JOINT WITH EXPLORATION, DRAINAGE, OR REMOVAL OF F</v>
          </cell>
          <cell r="D4030" t="str">
            <v>ALL-OTH</v>
          </cell>
          <cell r="E4030" t="str">
            <v>pfs-sur</v>
          </cell>
          <cell r="F4030" t="str">
            <v/>
          </cell>
          <cell r="G4030"/>
          <cell r="H4030"/>
          <cell r="I4030" t="str">
            <v>2A</v>
          </cell>
          <cell r="J4030" t="str">
            <v>01</v>
          </cell>
        </row>
        <row r="4031">
          <cell r="B4031" t="str">
            <v>28022</v>
          </cell>
          <cell r="C4031" t="str">
            <v>EXPLORATION, DRAINAGE, OR REMOVAL OF FOREIGN BODY OF FOOT</v>
          </cell>
          <cell r="D4031" t="str">
            <v>ALL-OTH</v>
          </cell>
          <cell r="E4031" t="str">
            <v>pfs-sur</v>
          </cell>
          <cell r="F4031" t="str">
            <v/>
          </cell>
          <cell r="G4031"/>
          <cell r="H4031"/>
          <cell r="I4031" t="str">
            <v>2A</v>
          </cell>
          <cell r="J4031" t="str">
            <v>01</v>
          </cell>
        </row>
        <row r="4032">
          <cell r="B4032" t="str">
            <v>28024</v>
          </cell>
          <cell r="C4032" t="str">
            <v>EXPLORATION, DRAINAGE, OR REMOVAL OF FOREIGN BODY OF TOE JOINT</v>
          </cell>
          <cell r="D4032" t="str">
            <v>ALL-OTH</v>
          </cell>
          <cell r="E4032" t="str">
            <v>pfs-sur</v>
          </cell>
          <cell r="F4032" t="str">
            <v/>
          </cell>
          <cell r="G4032"/>
          <cell r="H4032"/>
          <cell r="I4032" t="str">
            <v>2A</v>
          </cell>
          <cell r="J4032" t="str">
            <v>01</v>
          </cell>
        </row>
        <row r="4033">
          <cell r="B4033" t="str">
            <v>28030</v>
          </cell>
          <cell r="C4033" t="str">
            <v>NEURECTOMY, INTRINSIC MUSCULATURE OF FOOT</v>
          </cell>
          <cell r="D4033" t="str">
            <v>ALL-OTH</v>
          </cell>
          <cell r="E4033" t="str">
            <v>pfs-sur</v>
          </cell>
          <cell r="F4033" t="str">
            <v/>
          </cell>
          <cell r="G4033"/>
          <cell r="H4033"/>
          <cell r="I4033" t="str">
            <v>2A</v>
          </cell>
          <cell r="J4033" t="str">
            <v>04</v>
          </cell>
        </row>
        <row r="4034">
          <cell r="B4034" t="str">
            <v>28035</v>
          </cell>
          <cell r="C4034" t="str">
            <v>RELEASE, TARSAL TUNNEL (POSTERIOR TIBIAL NERVE DECOMPRESSION)</v>
          </cell>
          <cell r="D4034" t="str">
            <v>ALL-OTH</v>
          </cell>
          <cell r="E4034" t="str">
            <v>pfs-sur</v>
          </cell>
          <cell r="F4034" t="str">
            <v/>
          </cell>
          <cell r="G4034"/>
          <cell r="H4034"/>
          <cell r="I4034" t="str">
            <v>2A</v>
          </cell>
          <cell r="J4034" t="str">
            <v>01</v>
          </cell>
        </row>
        <row r="4035">
          <cell r="B4035" t="str">
            <v>28039</v>
          </cell>
          <cell r="C4035" t="str">
            <v>EXCISION, TUMOR, SOFT TISSUE OF FOOT OR TOE, SUBCUTANEOUS; 1.5 CM OR GREATER</v>
          </cell>
          <cell r="D4035" t="str">
            <v>ALL-OTH</v>
          </cell>
          <cell r="E4035" t="str">
            <v>pfs-sur</v>
          </cell>
          <cell r="F4035" t="str">
            <v/>
          </cell>
          <cell r="G4035"/>
          <cell r="H4035"/>
          <cell r="I4035" t="str">
            <v>2A</v>
          </cell>
          <cell r="J4035" t="str">
            <v>01</v>
          </cell>
        </row>
        <row r="4036">
          <cell r="B4036" t="str">
            <v>28041</v>
          </cell>
          <cell r="C4036" t="str">
            <v>EXCISION, TUMOR, SOFT TISSUE OF FOOT OR TOE, SUBFASCIAL (EG, INTRAMUSCULAR); 1.5</v>
          </cell>
          <cell r="D4036" t="str">
            <v>ALL-OTH</v>
          </cell>
          <cell r="E4036" t="str">
            <v>pfs-sur</v>
          </cell>
          <cell r="F4036" t="str">
            <v/>
          </cell>
          <cell r="G4036"/>
          <cell r="H4036"/>
          <cell r="I4036" t="str">
            <v>2A</v>
          </cell>
          <cell r="J4036" t="str">
            <v>01</v>
          </cell>
        </row>
        <row r="4037">
          <cell r="B4037" t="str">
            <v>28043</v>
          </cell>
          <cell r="C4037" t="str">
            <v>EXCISION, TUMOR, SOFT TISSUE OF FOOT OR TOE, SUBCUTANEOUS; LESS THAN 1.5 CM</v>
          </cell>
          <cell r="D4037" t="str">
            <v>ALL-OTH</v>
          </cell>
          <cell r="E4037" t="str">
            <v>pfs-sur</v>
          </cell>
          <cell r="F4037" t="str">
            <v/>
          </cell>
          <cell r="G4037"/>
          <cell r="H4037"/>
          <cell r="I4037" t="str">
            <v>2A</v>
          </cell>
          <cell r="J4037" t="str">
            <v>01</v>
          </cell>
        </row>
        <row r="4038">
          <cell r="B4038" t="str">
            <v>28045</v>
          </cell>
          <cell r="C4038" t="str">
            <v>EXCISION, TUMOR, SOFT TISSUE OF FOOT OR TOE, SUBFASCIAL (EG, INTRAMUSCULAR); LES</v>
          </cell>
          <cell r="D4038" t="str">
            <v>ALL-OTH</v>
          </cell>
          <cell r="E4038" t="str">
            <v>pfs-sur</v>
          </cell>
          <cell r="F4038" t="str">
            <v/>
          </cell>
          <cell r="G4038"/>
          <cell r="H4038"/>
          <cell r="I4038" t="str">
            <v>2A</v>
          </cell>
          <cell r="J4038" t="str">
            <v>01</v>
          </cell>
        </row>
        <row r="4039">
          <cell r="B4039" t="str">
            <v>28046</v>
          </cell>
          <cell r="C4039" t="str">
            <v>REMOVAL (LESS THAN 3 CENTIMETERS) TISSUE GROWTH OF FOOT OR TOE</v>
          </cell>
          <cell r="D4039" t="str">
            <v>ALL-OTH</v>
          </cell>
          <cell r="E4039" t="str">
            <v>pfs-sur</v>
          </cell>
          <cell r="F4039" t="str">
            <v/>
          </cell>
          <cell r="G4039"/>
          <cell r="H4039"/>
          <cell r="I4039" t="str">
            <v>2A</v>
          </cell>
          <cell r="J4039" t="str">
            <v>01</v>
          </cell>
        </row>
        <row r="4040">
          <cell r="B4040" t="str">
            <v>28047</v>
          </cell>
          <cell r="C4040" t="str">
            <v>REMOVAL (3 CENTIMETERS OR GREATER) TISSUE GROWTH OF FOOT OR TOE</v>
          </cell>
          <cell r="D4040" t="str">
            <v>ALL-OTH</v>
          </cell>
          <cell r="E4040" t="str">
            <v>pfs-sur</v>
          </cell>
          <cell r="F4040" t="str">
            <v/>
          </cell>
          <cell r="G4040"/>
          <cell r="H4040"/>
          <cell r="I4040" t="str">
            <v>2A</v>
          </cell>
          <cell r="J4040" t="str">
            <v>01</v>
          </cell>
        </row>
        <row r="4041">
          <cell r="B4041" t="str">
            <v>28050</v>
          </cell>
          <cell r="C4041" t="str">
            <v>ARTHROTOMY WITH BIOPSY; INTERTARSAL OR TARSOMETATARSAL JOINT</v>
          </cell>
          <cell r="D4041" t="str">
            <v>ALL-OTH</v>
          </cell>
          <cell r="E4041" t="str">
            <v>pfs-sur</v>
          </cell>
          <cell r="F4041" t="str">
            <v/>
          </cell>
          <cell r="G4041"/>
          <cell r="H4041"/>
          <cell r="I4041" t="str">
            <v>2A</v>
          </cell>
          <cell r="J4041" t="str">
            <v>01</v>
          </cell>
        </row>
        <row r="4042">
          <cell r="B4042" t="str">
            <v>28052</v>
          </cell>
          <cell r="C4042" t="str">
            <v>ARTHROTOMY WITH BIOPSY; METATARSOPHALANGEAL JOINT</v>
          </cell>
          <cell r="D4042" t="str">
            <v>ALL-OTH</v>
          </cell>
          <cell r="E4042" t="str">
            <v>pfs-sur</v>
          </cell>
          <cell r="F4042" t="str">
            <v/>
          </cell>
          <cell r="G4042"/>
          <cell r="H4042"/>
          <cell r="I4042" t="str">
            <v>2A</v>
          </cell>
          <cell r="J4042" t="str">
            <v>01</v>
          </cell>
        </row>
        <row r="4043">
          <cell r="B4043" t="str">
            <v>28054</v>
          </cell>
          <cell r="C4043" t="str">
            <v>ARTHROTOMY WITH BIOPSY; INTERPHALANGEAL JOINT</v>
          </cell>
          <cell r="D4043" t="str">
            <v>ALL-OTH</v>
          </cell>
          <cell r="E4043" t="str">
            <v>pfs-sur</v>
          </cell>
          <cell r="F4043" t="str">
            <v/>
          </cell>
          <cell r="G4043"/>
          <cell r="H4043"/>
          <cell r="I4043" t="str">
            <v>2A</v>
          </cell>
          <cell r="J4043" t="str">
            <v>01</v>
          </cell>
        </row>
        <row r="4044">
          <cell r="B4044" t="str">
            <v>28055</v>
          </cell>
          <cell r="C4044" t="str">
            <v>NEURECTOMY, INTRINSIC MUSCULATURE OF FOOT</v>
          </cell>
          <cell r="D4044" t="str">
            <v>ALL-OTH</v>
          </cell>
          <cell r="E4044" t="str">
            <v>pfs-sur</v>
          </cell>
          <cell r="F4044" t="str">
            <v/>
          </cell>
          <cell r="G4044"/>
          <cell r="H4044"/>
          <cell r="I4044" t="str">
            <v>2A</v>
          </cell>
          <cell r="J4044" t="str">
            <v>01</v>
          </cell>
        </row>
        <row r="4045">
          <cell r="B4045" t="str">
            <v>28060</v>
          </cell>
          <cell r="C4045" t="str">
            <v>FASCIECTOMY, PLANTAR FASCIA; PARTIAL (SEPARATE PROCEDURE)</v>
          </cell>
          <cell r="D4045" t="str">
            <v>ALL-OTH</v>
          </cell>
          <cell r="E4045" t="str">
            <v>pfs-sur</v>
          </cell>
          <cell r="F4045" t="str">
            <v/>
          </cell>
          <cell r="G4045"/>
          <cell r="H4045"/>
          <cell r="I4045" t="str">
            <v>2A</v>
          </cell>
          <cell r="J4045" t="str">
            <v>01</v>
          </cell>
        </row>
        <row r="4046">
          <cell r="B4046" t="str">
            <v>28062</v>
          </cell>
          <cell r="C4046" t="str">
            <v>FASCIECTOMY, PLANTAR FASCIA; RADICAL (SEPARATE PROCEDURE)</v>
          </cell>
          <cell r="D4046" t="str">
            <v>ALL-OTH</v>
          </cell>
          <cell r="E4046" t="str">
            <v>pfs-sur</v>
          </cell>
          <cell r="F4046" t="str">
            <v/>
          </cell>
          <cell r="G4046"/>
          <cell r="H4046"/>
          <cell r="I4046" t="str">
            <v>2A</v>
          </cell>
          <cell r="J4046" t="str">
            <v>01</v>
          </cell>
        </row>
        <row r="4047">
          <cell r="B4047" t="str">
            <v>28070</v>
          </cell>
          <cell r="C4047" t="str">
            <v>SYNOVECTOMY; INTERTARSAL OR TARSOMETATARSAL JOINT, EACH</v>
          </cell>
          <cell r="D4047" t="str">
            <v>ALL-OTH</v>
          </cell>
          <cell r="E4047" t="str">
            <v>pfs-sur</v>
          </cell>
          <cell r="F4047" t="str">
            <v/>
          </cell>
          <cell r="G4047"/>
          <cell r="H4047"/>
          <cell r="I4047" t="str">
            <v>2A</v>
          </cell>
          <cell r="J4047" t="str">
            <v>01</v>
          </cell>
        </row>
        <row r="4048">
          <cell r="B4048" t="str">
            <v>28072</v>
          </cell>
          <cell r="C4048" t="str">
            <v>SYNOVECTOMY; METATARSOPHALANGEAL JOINT, EACH</v>
          </cell>
          <cell r="D4048" t="str">
            <v>ALL-OTH</v>
          </cell>
          <cell r="E4048" t="str">
            <v>pfs-sur</v>
          </cell>
          <cell r="F4048" t="str">
            <v/>
          </cell>
          <cell r="G4048"/>
          <cell r="H4048"/>
          <cell r="I4048" t="str">
            <v>2A</v>
          </cell>
          <cell r="J4048" t="str">
            <v>01</v>
          </cell>
        </row>
        <row r="4049">
          <cell r="B4049" t="str">
            <v>28080</v>
          </cell>
          <cell r="C4049" t="str">
            <v>EXCISION, INTERDIGITAL (MORTON) NEUROMA, SINGLE, EACH</v>
          </cell>
          <cell r="D4049" t="str">
            <v>ALL-OTH</v>
          </cell>
          <cell r="E4049" t="str">
            <v>pfs-sur</v>
          </cell>
          <cell r="F4049" t="str">
            <v/>
          </cell>
          <cell r="G4049"/>
          <cell r="H4049"/>
          <cell r="I4049" t="str">
            <v>2A</v>
          </cell>
          <cell r="J4049" t="str">
            <v>01</v>
          </cell>
        </row>
        <row r="4050">
          <cell r="B4050" t="str">
            <v>28086</v>
          </cell>
          <cell r="C4050" t="str">
            <v>SYNOVECTOMY, TENDON SHEATH, FOOT; FLEXOR</v>
          </cell>
          <cell r="D4050" t="str">
            <v>ALL-OTH</v>
          </cell>
          <cell r="E4050" t="str">
            <v>pfs-sur</v>
          </cell>
          <cell r="F4050" t="str">
            <v/>
          </cell>
          <cell r="G4050"/>
          <cell r="H4050"/>
          <cell r="I4050" t="str">
            <v>2A</v>
          </cell>
          <cell r="J4050" t="str">
            <v>01</v>
          </cell>
        </row>
        <row r="4051">
          <cell r="B4051" t="str">
            <v>28088</v>
          </cell>
          <cell r="C4051" t="str">
            <v>SYNOVECTOMY, TENDON SHEATH, FOOT; EXTENSOR</v>
          </cell>
          <cell r="D4051" t="str">
            <v>ALL-OTH</v>
          </cell>
          <cell r="E4051" t="str">
            <v>pfs-sur</v>
          </cell>
          <cell r="F4051" t="str">
            <v/>
          </cell>
          <cell r="G4051"/>
          <cell r="H4051"/>
          <cell r="I4051" t="str">
            <v>2A</v>
          </cell>
          <cell r="J4051" t="str">
            <v>01</v>
          </cell>
        </row>
        <row r="4052">
          <cell r="B4052" t="str">
            <v>28090</v>
          </cell>
          <cell r="C4052" t="str">
            <v>EXCISION OF LESION, TENDON, TENDON SHEATH, OR CAPSULE (INCLUDING SYNOVECTOMY)</v>
          </cell>
          <cell r="D4052" t="str">
            <v>ALL-OTH</v>
          </cell>
          <cell r="E4052" t="str">
            <v>pfs-sur</v>
          </cell>
          <cell r="F4052" t="str">
            <v/>
          </cell>
          <cell r="G4052"/>
          <cell r="H4052"/>
          <cell r="I4052" t="str">
            <v>2A</v>
          </cell>
          <cell r="J4052" t="str">
            <v>01</v>
          </cell>
        </row>
        <row r="4053">
          <cell r="B4053" t="str">
            <v>28092</v>
          </cell>
          <cell r="C4053" t="str">
            <v>EXCISION OF LESION, TENDON, TENDON SHEATH, OR CAPSULE (INCLUDING SYNOVECTOMY)</v>
          </cell>
          <cell r="D4053" t="str">
            <v>ALL-OTH</v>
          </cell>
          <cell r="E4053" t="str">
            <v>pfs-sur</v>
          </cell>
          <cell r="F4053" t="str">
            <v/>
          </cell>
          <cell r="G4053"/>
          <cell r="H4053"/>
          <cell r="I4053" t="str">
            <v>2A</v>
          </cell>
          <cell r="J4053" t="str">
            <v>01</v>
          </cell>
        </row>
        <row r="4054">
          <cell r="B4054" t="str">
            <v>28100</v>
          </cell>
          <cell r="C4054" t="str">
            <v>EXCISION OR CURETTAGE OF BONE CYST OR BENIGN TUMOR, TALUS OR CALCANEUS;</v>
          </cell>
          <cell r="D4054" t="str">
            <v>ALL-OTH</v>
          </cell>
          <cell r="E4054" t="str">
            <v>pfs-sur</v>
          </cell>
          <cell r="F4054" t="str">
            <v/>
          </cell>
          <cell r="G4054"/>
          <cell r="H4054"/>
          <cell r="I4054" t="str">
            <v>2A</v>
          </cell>
          <cell r="J4054" t="str">
            <v>01</v>
          </cell>
        </row>
        <row r="4055">
          <cell r="B4055" t="str">
            <v>28102</v>
          </cell>
          <cell r="C4055" t="str">
            <v>EXCISION OR CURETTAGE OF BONE CYST OR BENIGN TUMOR, TALUS OR CALCANEUS; WITH</v>
          </cell>
          <cell r="D4055" t="str">
            <v>ALL-OTH</v>
          </cell>
          <cell r="E4055" t="str">
            <v>pfs-sur</v>
          </cell>
          <cell r="F4055" t="str">
            <v/>
          </cell>
          <cell r="G4055"/>
          <cell r="H4055"/>
          <cell r="I4055" t="str">
            <v>2A</v>
          </cell>
          <cell r="J4055" t="str">
            <v>01</v>
          </cell>
        </row>
        <row r="4056">
          <cell r="B4056" t="str">
            <v>28103</v>
          </cell>
          <cell r="C4056" t="str">
            <v>EXCISION OR CURETTAGE OF BONE CYST OR BENIGN TUMOR, TALUS OR CALCANEUS; WITH</v>
          </cell>
          <cell r="D4056" t="str">
            <v>ALL-OTH</v>
          </cell>
          <cell r="E4056" t="str">
            <v>pfs-sur</v>
          </cell>
          <cell r="F4056" t="str">
            <v/>
          </cell>
          <cell r="G4056"/>
          <cell r="H4056"/>
          <cell r="I4056" t="str">
            <v>2A</v>
          </cell>
          <cell r="J4056" t="str">
            <v>01</v>
          </cell>
        </row>
        <row r="4057">
          <cell r="B4057" t="str">
            <v>28104</v>
          </cell>
          <cell r="C4057" t="str">
            <v>EXCISION OR CURETTAGE OF BONE CYST OR BENIGN TUMOR, TARSAL OR METATARSAL,</v>
          </cell>
          <cell r="D4057" t="str">
            <v>ALL-OTH</v>
          </cell>
          <cell r="E4057" t="str">
            <v>pfs-sur</v>
          </cell>
          <cell r="F4057" t="str">
            <v/>
          </cell>
          <cell r="G4057"/>
          <cell r="H4057"/>
          <cell r="I4057" t="str">
            <v>2A</v>
          </cell>
          <cell r="J4057" t="str">
            <v>01</v>
          </cell>
        </row>
        <row r="4058">
          <cell r="B4058" t="str">
            <v>28106</v>
          </cell>
          <cell r="C4058" t="str">
            <v>EXCISION OR CURETTAGE OF BONE CYST OR BENIGN TUMOR, TARSAL OR METATARSAL,</v>
          </cell>
          <cell r="D4058" t="str">
            <v>ALL-OTH</v>
          </cell>
          <cell r="E4058" t="str">
            <v>pfs-sur</v>
          </cell>
          <cell r="F4058" t="str">
            <v/>
          </cell>
          <cell r="G4058"/>
          <cell r="H4058"/>
          <cell r="I4058" t="str">
            <v>2A</v>
          </cell>
          <cell r="J4058" t="str">
            <v>01</v>
          </cell>
        </row>
        <row r="4059">
          <cell r="B4059" t="str">
            <v>28107</v>
          </cell>
          <cell r="C4059" t="str">
            <v>EXCISION OR CURETTAGE OF BONE CYST OR BENIGN TUMOR, TARSAL OR METATARSAL,</v>
          </cell>
          <cell r="D4059" t="str">
            <v>ALL-OTH</v>
          </cell>
          <cell r="E4059" t="str">
            <v>pfs-sur</v>
          </cell>
          <cell r="F4059" t="str">
            <v/>
          </cell>
          <cell r="G4059"/>
          <cell r="H4059"/>
          <cell r="I4059" t="str">
            <v>2A</v>
          </cell>
          <cell r="J4059" t="str">
            <v>01</v>
          </cell>
        </row>
        <row r="4060">
          <cell r="B4060" t="str">
            <v>28108</v>
          </cell>
          <cell r="C4060" t="str">
            <v>EXCISION OR CURETTAGE OF BONE CYST OR BENIGN TUMOR, PHALANGES OF FOOT</v>
          </cell>
          <cell r="D4060" t="str">
            <v>ALL-OTH</v>
          </cell>
          <cell r="E4060" t="str">
            <v>pfs-sur</v>
          </cell>
          <cell r="F4060" t="str">
            <v/>
          </cell>
          <cell r="G4060"/>
          <cell r="H4060"/>
          <cell r="I4060" t="str">
            <v>2A</v>
          </cell>
          <cell r="J4060" t="str">
            <v>01</v>
          </cell>
        </row>
        <row r="4061">
          <cell r="B4061" t="str">
            <v>28109</v>
          </cell>
          <cell r="C4061" t="str">
            <v>EXCISION OR CURETTAGE OF BONE CYST OR BENIGN</v>
          </cell>
          <cell r="D4061" t="str">
            <v>ALL-OTH</v>
          </cell>
          <cell r="E4061" t="str">
            <v>pfs-sur</v>
          </cell>
          <cell r="F4061" t="str">
            <v/>
          </cell>
          <cell r="G4061"/>
          <cell r="H4061"/>
          <cell r="I4061" t="str">
            <v>2A</v>
          </cell>
          <cell r="J4061" t="str">
            <v>04</v>
          </cell>
        </row>
        <row r="4062">
          <cell r="B4062" t="str">
            <v>28110</v>
          </cell>
          <cell r="C4062" t="str">
            <v>OSTECTOMY, PARTIAL EXCISION, FIFTH METATARSAL HEAD (BUNIONETTE) (SEPARATE</v>
          </cell>
          <cell r="D4062" t="str">
            <v>ALL-OTH</v>
          </cell>
          <cell r="E4062" t="str">
            <v>pfs-sur</v>
          </cell>
          <cell r="F4062" t="str">
            <v/>
          </cell>
          <cell r="G4062"/>
          <cell r="H4062"/>
          <cell r="I4062" t="str">
            <v>2A</v>
          </cell>
          <cell r="J4062" t="str">
            <v>01</v>
          </cell>
        </row>
        <row r="4063">
          <cell r="B4063" t="str">
            <v>28111</v>
          </cell>
          <cell r="C4063" t="str">
            <v>OSTECTOMY, COMPLETE EXCISION; FIRST METATARSAL HEAD</v>
          </cell>
          <cell r="D4063" t="str">
            <v>ALL-OTH</v>
          </cell>
          <cell r="E4063" t="str">
            <v>pfs-sur</v>
          </cell>
          <cell r="F4063" t="str">
            <v/>
          </cell>
          <cell r="G4063"/>
          <cell r="H4063"/>
          <cell r="I4063" t="str">
            <v>2A</v>
          </cell>
          <cell r="J4063" t="str">
            <v>01</v>
          </cell>
        </row>
        <row r="4064">
          <cell r="B4064" t="str">
            <v>28112</v>
          </cell>
          <cell r="C4064" t="str">
            <v>REMOVAL OF BONES AT SECOND, THIRD, OR FOURTH TOE JOINTS</v>
          </cell>
          <cell r="D4064" t="str">
            <v>ALL-OTH</v>
          </cell>
          <cell r="E4064" t="str">
            <v>pfs-sur</v>
          </cell>
          <cell r="F4064" t="str">
            <v/>
          </cell>
          <cell r="G4064"/>
          <cell r="H4064"/>
          <cell r="I4064" t="str">
            <v>2A</v>
          </cell>
          <cell r="J4064" t="str">
            <v>01</v>
          </cell>
        </row>
        <row r="4065">
          <cell r="B4065" t="str">
            <v>28113</v>
          </cell>
          <cell r="C4065" t="str">
            <v>OSTECTOMY, COMPLETE EXCISION; FIFTH METATARSAL HEAD</v>
          </cell>
          <cell r="D4065" t="str">
            <v>ALL-OTH</v>
          </cell>
          <cell r="E4065" t="str">
            <v>pfs-sur</v>
          </cell>
          <cell r="F4065" t="str">
            <v/>
          </cell>
          <cell r="G4065"/>
          <cell r="H4065"/>
          <cell r="I4065" t="str">
            <v>2A</v>
          </cell>
          <cell r="J4065" t="str">
            <v>01</v>
          </cell>
        </row>
        <row r="4066">
          <cell r="B4066" t="str">
            <v>28114</v>
          </cell>
          <cell r="C4066" t="str">
            <v>OSTECTOMY, COMPLETE EXCISION; ALL METATARSAL HEADS, WITH PARTIAL PROXIMAL</v>
          </cell>
          <cell r="D4066" t="str">
            <v>ALL-OTH</v>
          </cell>
          <cell r="E4066" t="str">
            <v>pfs-sur</v>
          </cell>
          <cell r="F4066" t="str">
            <v/>
          </cell>
          <cell r="G4066"/>
          <cell r="H4066"/>
          <cell r="I4066" t="str">
            <v>2A</v>
          </cell>
          <cell r="J4066" t="str">
            <v>01</v>
          </cell>
        </row>
        <row r="4067">
          <cell r="B4067" t="str">
            <v>28116</v>
          </cell>
          <cell r="C4067" t="str">
            <v>OSTECTOMY, EXCISION OF TARSAL COALITION</v>
          </cell>
          <cell r="D4067" t="str">
            <v>ALL-OTH</v>
          </cell>
          <cell r="E4067" t="str">
            <v>pfs-sur</v>
          </cell>
          <cell r="F4067" t="str">
            <v/>
          </cell>
          <cell r="G4067"/>
          <cell r="H4067"/>
          <cell r="I4067" t="str">
            <v>2A</v>
          </cell>
          <cell r="J4067" t="str">
            <v>01</v>
          </cell>
        </row>
        <row r="4068">
          <cell r="B4068" t="str">
            <v>28118</v>
          </cell>
          <cell r="C4068" t="str">
            <v>OSTECTOMY, CALCANEUS;</v>
          </cell>
          <cell r="D4068" t="str">
            <v>ALL-OTH</v>
          </cell>
          <cell r="E4068" t="str">
            <v>pfs-sur</v>
          </cell>
          <cell r="F4068" t="str">
            <v/>
          </cell>
          <cell r="G4068"/>
          <cell r="H4068"/>
          <cell r="I4068" t="str">
            <v>2A</v>
          </cell>
          <cell r="J4068" t="str">
            <v>01</v>
          </cell>
        </row>
        <row r="4069">
          <cell r="B4069" t="str">
            <v>28119</v>
          </cell>
          <cell r="C4069" t="str">
            <v>OSTECTOMY, CALCANEUS; FOR SPUR, WITH OR WITHOUT PLANTAR FASCIAL RELEASE</v>
          </cell>
          <cell r="D4069" t="str">
            <v>ALL-OTH</v>
          </cell>
          <cell r="E4069" t="str">
            <v>pfs-sur</v>
          </cell>
          <cell r="F4069" t="str">
            <v/>
          </cell>
          <cell r="G4069"/>
          <cell r="H4069"/>
          <cell r="I4069" t="str">
            <v>2A</v>
          </cell>
          <cell r="J4069" t="str">
            <v>01</v>
          </cell>
        </row>
        <row r="4070">
          <cell r="B4070" t="str">
            <v>28120</v>
          </cell>
          <cell r="C4070" t="str">
            <v>PARTIAL EXCISION (CRATERIZATION, SAUCERIZATION, SEQUESTRECTOMY, OR</v>
          </cell>
          <cell r="D4070" t="str">
            <v>ALL-OTH</v>
          </cell>
          <cell r="E4070" t="str">
            <v>pfs-sur</v>
          </cell>
          <cell r="F4070" t="str">
            <v/>
          </cell>
          <cell r="G4070"/>
          <cell r="H4070"/>
          <cell r="I4070" t="str">
            <v>2A</v>
          </cell>
          <cell r="J4070" t="str">
            <v>01</v>
          </cell>
        </row>
        <row r="4071">
          <cell r="B4071" t="str">
            <v>28121</v>
          </cell>
          <cell r="C4071" t="str">
            <v>PARTIAL EXCISION (CRATERIZATION, SAUCERIZATION,</v>
          </cell>
          <cell r="D4071" t="str">
            <v>ALL-OTH</v>
          </cell>
          <cell r="E4071" t="str">
            <v>pfs-sur</v>
          </cell>
          <cell r="F4071" t="str">
            <v/>
          </cell>
          <cell r="G4071"/>
          <cell r="H4071"/>
          <cell r="I4071" t="str">
            <v>2A</v>
          </cell>
          <cell r="J4071" t="str">
            <v>04</v>
          </cell>
        </row>
        <row r="4072">
          <cell r="B4072" t="str">
            <v>28122</v>
          </cell>
          <cell r="C4072" t="str">
            <v>PARTIAL EXCISION (CRATERIZATION, SAUCERIZATION, SEQUESTRECTOMY, OR</v>
          </cell>
          <cell r="D4072" t="str">
            <v>ALL-OTH</v>
          </cell>
          <cell r="E4072" t="str">
            <v>pfs-sur</v>
          </cell>
          <cell r="F4072" t="str">
            <v/>
          </cell>
          <cell r="G4072"/>
          <cell r="H4072"/>
          <cell r="I4072" t="str">
            <v>2A</v>
          </cell>
          <cell r="J4072" t="str">
            <v>01</v>
          </cell>
        </row>
        <row r="4073">
          <cell r="B4073" t="str">
            <v>28123</v>
          </cell>
          <cell r="C4073" t="str">
            <v>PARTIAL EXCISION (CRATERIZATION, SAUCERIZATION,</v>
          </cell>
          <cell r="D4073" t="str">
            <v>ALL-OTH</v>
          </cell>
          <cell r="E4073" t="str">
            <v>pfs-sur</v>
          </cell>
          <cell r="F4073" t="str">
            <v/>
          </cell>
          <cell r="G4073"/>
          <cell r="H4073"/>
          <cell r="I4073" t="str">
            <v>2A</v>
          </cell>
          <cell r="J4073" t="str">
            <v>04</v>
          </cell>
        </row>
        <row r="4074">
          <cell r="B4074" t="str">
            <v>28124</v>
          </cell>
          <cell r="C4074" t="str">
            <v>PARTIAL EXCISION (CRATERIZATION, SAUCERIZATION, SEQUESTRECTOMY, OR</v>
          </cell>
          <cell r="D4074" t="str">
            <v>ALL-OTH</v>
          </cell>
          <cell r="E4074" t="str">
            <v>pfs-sur</v>
          </cell>
          <cell r="F4074" t="str">
            <v/>
          </cell>
          <cell r="G4074"/>
          <cell r="H4074"/>
          <cell r="I4074" t="str">
            <v>2A</v>
          </cell>
          <cell r="J4074" t="str">
            <v>01</v>
          </cell>
        </row>
        <row r="4075">
          <cell r="B4075" t="str">
            <v>28126</v>
          </cell>
          <cell r="C4075" t="str">
            <v>RESECTION, PARTIAL OR COMPLETE, PHALANGEAL BASE, EACH TOE</v>
          </cell>
          <cell r="D4075" t="str">
            <v>ALL-OTH</v>
          </cell>
          <cell r="E4075" t="str">
            <v>pfs-sur</v>
          </cell>
          <cell r="F4075" t="str">
            <v/>
          </cell>
          <cell r="G4075"/>
          <cell r="H4075"/>
          <cell r="I4075" t="str">
            <v>2A</v>
          </cell>
          <cell r="J4075" t="str">
            <v>01</v>
          </cell>
        </row>
        <row r="4076">
          <cell r="B4076" t="str">
            <v>28130</v>
          </cell>
          <cell r="C4076" t="str">
            <v>TALECTOMY (ASTRAGALECTOMY)</v>
          </cell>
          <cell r="D4076" t="str">
            <v>ALL-OTH</v>
          </cell>
          <cell r="E4076" t="str">
            <v>pfs-sur</v>
          </cell>
          <cell r="F4076" t="str">
            <v/>
          </cell>
          <cell r="G4076"/>
          <cell r="H4076"/>
          <cell r="I4076" t="str">
            <v>2A</v>
          </cell>
          <cell r="J4076" t="str">
            <v>01</v>
          </cell>
        </row>
        <row r="4077">
          <cell r="B4077" t="str">
            <v>28140</v>
          </cell>
          <cell r="C4077" t="str">
            <v>METATARSECTOMY</v>
          </cell>
          <cell r="D4077" t="str">
            <v>ALL-OTH</v>
          </cell>
          <cell r="E4077" t="str">
            <v>pfs-sur</v>
          </cell>
          <cell r="F4077" t="str">
            <v/>
          </cell>
          <cell r="G4077"/>
          <cell r="H4077"/>
          <cell r="I4077" t="str">
            <v>2A</v>
          </cell>
          <cell r="J4077" t="str">
            <v>01</v>
          </cell>
        </row>
        <row r="4078">
          <cell r="B4078" t="str">
            <v>28150</v>
          </cell>
          <cell r="C4078" t="str">
            <v>PHALANGECTOMY, TOE, EACH TOE</v>
          </cell>
          <cell r="D4078" t="str">
            <v>ALL-OTH</v>
          </cell>
          <cell r="E4078" t="str">
            <v>pfs-sur</v>
          </cell>
          <cell r="F4078" t="str">
            <v/>
          </cell>
          <cell r="G4078"/>
          <cell r="H4078"/>
          <cell r="I4078" t="str">
            <v>2A</v>
          </cell>
          <cell r="J4078" t="str">
            <v>01</v>
          </cell>
        </row>
        <row r="4079">
          <cell r="B4079" t="str">
            <v>28153</v>
          </cell>
          <cell r="C4079" t="str">
            <v>RESECTION, CONDYLE(S), DISTAL END OF PHALANX, EACH TOE</v>
          </cell>
          <cell r="D4079" t="str">
            <v>ALL-OTH</v>
          </cell>
          <cell r="E4079" t="str">
            <v>pfs-sur</v>
          </cell>
          <cell r="F4079" t="str">
            <v/>
          </cell>
          <cell r="G4079"/>
          <cell r="H4079"/>
          <cell r="I4079" t="str">
            <v>2A</v>
          </cell>
          <cell r="J4079" t="str">
            <v>01</v>
          </cell>
        </row>
        <row r="4080">
          <cell r="B4080" t="str">
            <v>28160</v>
          </cell>
          <cell r="C4080" t="str">
            <v>HEMIPHALANGECTOMY OR INTERPHALANGEAL JOINT EXCISION, TOE, PROXIMAL END OF</v>
          </cell>
          <cell r="D4080" t="str">
            <v>ALL-OTH</v>
          </cell>
          <cell r="E4080" t="str">
            <v>pfs-sur</v>
          </cell>
          <cell r="F4080" t="str">
            <v/>
          </cell>
          <cell r="G4080"/>
          <cell r="H4080"/>
          <cell r="I4080" t="str">
            <v>2A</v>
          </cell>
          <cell r="J4080" t="str">
            <v>01</v>
          </cell>
        </row>
        <row r="4081">
          <cell r="B4081" t="str">
            <v>28171</v>
          </cell>
          <cell r="C4081" t="str">
            <v>EXTENSIVE REMOVAL OF BONE GROWTH, MIDDLE PORTION OF FOOT</v>
          </cell>
          <cell r="D4081" t="str">
            <v>ALL-OTH</v>
          </cell>
          <cell r="E4081" t="str">
            <v>pfs-sur</v>
          </cell>
          <cell r="F4081" t="str">
            <v/>
          </cell>
          <cell r="G4081"/>
          <cell r="H4081"/>
          <cell r="I4081" t="str">
            <v>2A</v>
          </cell>
          <cell r="J4081" t="str">
            <v>01</v>
          </cell>
        </row>
        <row r="4082">
          <cell r="B4082" t="str">
            <v>28173</v>
          </cell>
          <cell r="C4082" t="str">
            <v>RADICAL RESECTION OF TUMOR; METATARSAL</v>
          </cell>
          <cell r="D4082" t="str">
            <v>ALL-OTH</v>
          </cell>
          <cell r="E4082" t="str">
            <v>pfs-sur</v>
          </cell>
          <cell r="F4082" t="str">
            <v/>
          </cell>
          <cell r="G4082"/>
          <cell r="H4082"/>
          <cell r="I4082" t="str">
            <v>2A</v>
          </cell>
          <cell r="J4082" t="str">
            <v>01</v>
          </cell>
        </row>
        <row r="4083">
          <cell r="B4083" t="str">
            <v>28175</v>
          </cell>
          <cell r="C4083" t="str">
            <v>RADICAL RESECTION OF TUMOR; PHALANX OF TOE</v>
          </cell>
          <cell r="D4083" t="str">
            <v>ALL-OTH</v>
          </cell>
          <cell r="E4083" t="str">
            <v>pfs-sur</v>
          </cell>
          <cell r="F4083" t="str">
            <v/>
          </cell>
          <cell r="G4083"/>
          <cell r="H4083"/>
          <cell r="I4083" t="str">
            <v>2A</v>
          </cell>
          <cell r="J4083" t="str">
            <v>01</v>
          </cell>
        </row>
        <row r="4084">
          <cell r="B4084" t="str">
            <v>28190</v>
          </cell>
          <cell r="C4084" t="str">
            <v>REMOVAL OF FOREIGN BODY OF FOOT TISSUE, ACCESSED BENEATH THE SKIN</v>
          </cell>
          <cell r="D4084" t="str">
            <v>ALL-OTH</v>
          </cell>
          <cell r="E4084" t="str">
            <v>pfs-sur</v>
          </cell>
          <cell r="F4084" t="str">
            <v/>
          </cell>
          <cell r="G4084"/>
          <cell r="H4084"/>
          <cell r="I4084" t="str">
            <v>2A</v>
          </cell>
          <cell r="J4084" t="str">
            <v>01</v>
          </cell>
        </row>
        <row r="4085">
          <cell r="B4085" t="str">
            <v>28192</v>
          </cell>
          <cell r="C4085" t="str">
            <v>REMOVAL OF FOREIGN BODY, FOOT; DEEP</v>
          </cell>
          <cell r="D4085" t="str">
            <v>ALL-OTH</v>
          </cell>
          <cell r="E4085" t="str">
            <v>pfs-sur</v>
          </cell>
          <cell r="F4085" t="str">
            <v/>
          </cell>
          <cell r="G4085"/>
          <cell r="H4085"/>
          <cell r="I4085" t="str">
            <v>2A</v>
          </cell>
          <cell r="J4085" t="str">
            <v>01</v>
          </cell>
        </row>
        <row r="4086">
          <cell r="B4086" t="str">
            <v>28193</v>
          </cell>
          <cell r="C4086" t="str">
            <v>REMOVAL OF FOREIGN BODY, FOOT; COMPLICATED</v>
          </cell>
          <cell r="D4086" t="str">
            <v>ALL-OTH</v>
          </cell>
          <cell r="E4086" t="str">
            <v>pfs-sur</v>
          </cell>
          <cell r="F4086" t="str">
            <v/>
          </cell>
          <cell r="G4086"/>
          <cell r="H4086"/>
          <cell r="I4086" t="str">
            <v>2A</v>
          </cell>
          <cell r="J4086" t="str">
            <v>01</v>
          </cell>
        </row>
        <row r="4087">
          <cell r="B4087" t="str">
            <v>28200</v>
          </cell>
          <cell r="C4087" t="str">
            <v>REPAIR, TENDON, FLEXOR, FOOT; PRIMARY OR SECONDARY, WITHOUT FREE GRAFT, EACH TEN</v>
          </cell>
          <cell r="D4087" t="str">
            <v>ALL-OTH</v>
          </cell>
          <cell r="E4087" t="str">
            <v>pfs-sur</v>
          </cell>
          <cell r="F4087" t="str">
            <v/>
          </cell>
          <cell r="G4087"/>
          <cell r="H4087"/>
          <cell r="I4087" t="str">
            <v>2A</v>
          </cell>
          <cell r="J4087" t="str">
            <v>01</v>
          </cell>
        </row>
        <row r="4088">
          <cell r="B4088" t="str">
            <v>28202</v>
          </cell>
          <cell r="C4088" t="str">
            <v>REPAIR, TENDON, FLEXOR, FOOT; SECONDARY WITH FREE GRAFT, EACH TENDON (INCLUDES</v>
          </cell>
          <cell r="D4088" t="str">
            <v>ALL-OTH</v>
          </cell>
          <cell r="E4088" t="str">
            <v>pfs-sur</v>
          </cell>
          <cell r="F4088" t="str">
            <v/>
          </cell>
          <cell r="G4088"/>
          <cell r="H4088"/>
          <cell r="I4088" t="str">
            <v>2A</v>
          </cell>
          <cell r="J4088" t="str">
            <v>01</v>
          </cell>
        </row>
        <row r="4089">
          <cell r="B4089" t="str">
            <v>28208</v>
          </cell>
          <cell r="C4089" t="str">
            <v>REPAIR, TENDON, EXTENSOR, FOOT; PRIMARY OR SECONDARY, EACH TENDON</v>
          </cell>
          <cell r="D4089" t="str">
            <v>ALL-OTH</v>
          </cell>
          <cell r="E4089" t="str">
            <v>pfs-sur</v>
          </cell>
          <cell r="F4089" t="str">
            <v/>
          </cell>
          <cell r="G4089"/>
          <cell r="H4089"/>
          <cell r="I4089" t="str">
            <v>2A</v>
          </cell>
          <cell r="J4089" t="str">
            <v>01</v>
          </cell>
        </row>
        <row r="4090">
          <cell r="B4090" t="str">
            <v>28210</v>
          </cell>
          <cell r="C4090" t="str">
            <v>REPAIR, TENDON, EXTENSOR, FOOT; SECONDARY WITH FREE GRAFT, EACH TENDON</v>
          </cell>
          <cell r="D4090" t="str">
            <v>ALL-OTH</v>
          </cell>
          <cell r="E4090" t="str">
            <v>pfs-sur</v>
          </cell>
          <cell r="F4090" t="str">
            <v/>
          </cell>
          <cell r="G4090"/>
          <cell r="H4090"/>
          <cell r="I4090" t="str">
            <v>2A</v>
          </cell>
          <cell r="J4090" t="str">
            <v>01</v>
          </cell>
        </row>
        <row r="4091">
          <cell r="B4091" t="str">
            <v>28220</v>
          </cell>
          <cell r="C4091" t="str">
            <v>TENOLYSIS, FLEXOR, FOOT; SINGLE TENDON</v>
          </cell>
          <cell r="D4091" t="str">
            <v>ALL-OTH</v>
          </cell>
          <cell r="E4091" t="str">
            <v>pfs-sur</v>
          </cell>
          <cell r="F4091" t="str">
            <v/>
          </cell>
          <cell r="G4091"/>
          <cell r="H4091"/>
          <cell r="I4091" t="str">
            <v>2A</v>
          </cell>
          <cell r="J4091" t="str">
            <v>01</v>
          </cell>
        </row>
        <row r="4092">
          <cell r="B4092" t="str">
            <v>28222</v>
          </cell>
          <cell r="C4092" t="str">
            <v>TENOLYSIS, FLEXOR, FOOT; MULTIPLE TENDONS</v>
          </cell>
          <cell r="D4092" t="str">
            <v>ALL-OTH</v>
          </cell>
          <cell r="E4092" t="str">
            <v>pfs-sur</v>
          </cell>
          <cell r="F4092" t="str">
            <v/>
          </cell>
          <cell r="G4092"/>
          <cell r="H4092"/>
          <cell r="I4092" t="str">
            <v>2A</v>
          </cell>
          <cell r="J4092" t="str">
            <v>01</v>
          </cell>
        </row>
        <row r="4093">
          <cell r="B4093" t="str">
            <v>28225</v>
          </cell>
          <cell r="C4093" t="str">
            <v>TENOLYSIS, EXTENSOR, FOOT; SINGLE TENDON</v>
          </cell>
          <cell r="D4093" t="str">
            <v>ALL-OTH</v>
          </cell>
          <cell r="E4093" t="str">
            <v>pfs-sur</v>
          </cell>
          <cell r="F4093" t="str">
            <v/>
          </cell>
          <cell r="G4093"/>
          <cell r="H4093"/>
          <cell r="I4093" t="str">
            <v>2A</v>
          </cell>
          <cell r="J4093" t="str">
            <v>01</v>
          </cell>
        </row>
        <row r="4094">
          <cell r="B4094" t="str">
            <v>28226</v>
          </cell>
          <cell r="C4094" t="str">
            <v>TENOLYSIS, EXTENSOR, FOOT; MULTIPLE TENDONS</v>
          </cell>
          <cell r="D4094" t="str">
            <v>ALL-OTH</v>
          </cell>
          <cell r="E4094" t="str">
            <v>pfs-sur</v>
          </cell>
          <cell r="F4094" t="str">
            <v/>
          </cell>
          <cell r="G4094"/>
          <cell r="H4094"/>
          <cell r="I4094" t="str">
            <v>2A</v>
          </cell>
          <cell r="J4094" t="str">
            <v>01</v>
          </cell>
        </row>
        <row r="4095">
          <cell r="B4095" t="str">
            <v>28230</v>
          </cell>
          <cell r="C4095" t="str">
            <v>INCISION TO LENGTHEN FOOT TENDONS, OPEN PROCEDURE</v>
          </cell>
          <cell r="D4095" t="str">
            <v>ALL-OTH</v>
          </cell>
          <cell r="E4095" t="str">
            <v>pfs-sur</v>
          </cell>
          <cell r="F4095" t="str">
            <v/>
          </cell>
          <cell r="G4095"/>
          <cell r="H4095"/>
          <cell r="I4095" t="str">
            <v>2A</v>
          </cell>
          <cell r="J4095" t="str">
            <v>01</v>
          </cell>
        </row>
        <row r="4096">
          <cell r="B4096" t="str">
            <v>28232</v>
          </cell>
          <cell r="C4096" t="str">
            <v>INCISION TO LENGTHEN TOE TENDON, OPEN PROCEDURE</v>
          </cell>
          <cell r="D4096" t="str">
            <v>ALL-OTH</v>
          </cell>
          <cell r="E4096" t="str">
            <v>pfs-sur</v>
          </cell>
          <cell r="F4096" t="str">
            <v/>
          </cell>
          <cell r="G4096"/>
          <cell r="H4096"/>
          <cell r="I4096" t="str">
            <v>2A</v>
          </cell>
          <cell r="J4096" t="str">
            <v>01</v>
          </cell>
        </row>
        <row r="4097">
          <cell r="B4097" t="str">
            <v>28234</v>
          </cell>
          <cell r="C4097" t="str">
            <v>INCISION TO RELEASE FOOT TENDON, OPEN PROCEDURE</v>
          </cell>
          <cell r="D4097" t="str">
            <v>ALL-OTH</v>
          </cell>
          <cell r="E4097" t="str">
            <v>pfs-sur</v>
          </cell>
          <cell r="F4097" t="str">
            <v/>
          </cell>
          <cell r="G4097"/>
          <cell r="H4097"/>
          <cell r="I4097" t="str">
            <v>2A</v>
          </cell>
          <cell r="J4097" t="str">
            <v>01</v>
          </cell>
        </row>
        <row r="4098">
          <cell r="B4098" t="str">
            <v>28236</v>
          </cell>
          <cell r="C4098" t="str">
            <v>TRANSFER OF TENDON, ANTERIOR TIBIAL INTO TARSAL BONE</v>
          </cell>
          <cell r="D4098" t="str">
            <v>ALL-OTH</v>
          </cell>
          <cell r="E4098" t="str">
            <v>pfs-sur</v>
          </cell>
          <cell r="F4098" t="str">
            <v/>
          </cell>
          <cell r="G4098"/>
          <cell r="H4098"/>
          <cell r="I4098" t="str">
            <v>2A</v>
          </cell>
          <cell r="J4098" t="str">
            <v>03</v>
          </cell>
        </row>
        <row r="4099">
          <cell r="B4099" t="str">
            <v>28238</v>
          </cell>
          <cell r="C4099" t="str">
            <v>RECONSTRUCTION (ADVANCEMENT), POSTERIOR TIBIAL TENDON WITH EXCISION OF</v>
          </cell>
          <cell r="D4099" t="str">
            <v>ALL-OTH</v>
          </cell>
          <cell r="E4099" t="str">
            <v>pfs-sur</v>
          </cell>
          <cell r="F4099" t="str">
            <v/>
          </cell>
          <cell r="G4099"/>
          <cell r="H4099"/>
          <cell r="I4099" t="str">
            <v>2A</v>
          </cell>
          <cell r="J4099" t="str">
            <v>01</v>
          </cell>
        </row>
        <row r="4100">
          <cell r="B4100" t="str">
            <v>28240</v>
          </cell>
          <cell r="C4100" t="str">
            <v>TENOTOMY, LENGTHENING, OR RELEASE, ABDUCTOR HALLUCIS MUSCLE</v>
          </cell>
          <cell r="D4100" t="str">
            <v>ALL-OTH</v>
          </cell>
          <cell r="E4100" t="str">
            <v>pfs-sur</v>
          </cell>
          <cell r="F4100" t="str">
            <v/>
          </cell>
          <cell r="G4100"/>
          <cell r="H4100"/>
          <cell r="I4100" t="str">
            <v>2A</v>
          </cell>
          <cell r="J4100" t="str">
            <v>01</v>
          </cell>
        </row>
        <row r="4101">
          <cell r="B4101" t="str">
            <v>28250</v>
          </cell>
          <cell r="C4101" t="str">
            <v>DIVISION OF PLANTAR FASCIA AND MUSCLE (EG, STEINDLER STRIPPING) (SEPARATE</v>
          </cell>
          <cell r="D4101" t="str">
            <v>ALL-OTH</v>
          </cell>
          <cell r="E4101" t="str">
            <v>pfs-sur</v>
          </cell>
          <cell r="F4101" t="str">
            <v/>
          </cell>
          <cell r="G4101"/>
          <cell r="H4101"/>
          <cell r="I4101" t="str">
            <v>2A</v>
          </cell>
          <cell r="J4101" t="str">
            <v>01</v>
          </cell>
        </row>
        <row r="4102">
          <cell r="B4102" t="str">
            <v>28260</v>
          </cell>
          <cell r="C4102" t="str">
            <v>CAPSULOTOMY, MIDFOOT; MEDIAL RELEASE ONLY (SEPARATE PROCEDURE)</v>
          </cell>
          <cell r="D4102" t="str">
            <v>ALL-OTH</v>
          </cell>
          <cell r="E4102" t="str">
            <v>pfs-sur</v>
          </cell>
          <cell r="F4102" t="str">
            <v/>
          </cell>
          <cell r="G4102"/>
          <cell r="H4102"/>
          <cell r="I4102" t="str">
            <v>2A</v>
          </cell>
          <cell r="J4102" t="str">
            <v>01</v>
          </cell>
        </row>
        <row r="4103">
          <cell r="B4103" t="str">
            <v>28261</v>
          </cell>
          <cell r="C4103" t="str">
            <v>CAPSULOTOMY, MIDFOOT; WITH TENDON LENGTHENING</v>
          </cell>
          <cell r="D4103" t="str">
            <v>ALL-OTH</v>
          </cell>
          <cell r="E4103" t="str">
            <v>pfs-sur</v>
          </cell>
          <cell r="F4103" t="str">
            <v/>
          </cell>
          <cell r="G4103"/>
          <cell r="H4103"/>
          <cell r="I4103" t="str">
            <v>2A</v>
          </cell>
          <cell r="J4103" t="str">
            <v>01</v>
          </cell>
        </row>
        <row r="4104">
          <cell r="B4104" t="str">
            <v>28262</v>
          </cell>
          <cell r="C4104" t="str">
            <v>CAPSULOTOMY, MIDFOOT; EXTENSIVE, INCLUDING POSTERIOR TALOTIBIAL CAPSULOTOMY AND</v>
          </cell>
          <cell r="D4104" t="str">
            <v>ALL-OTH</v>
          </cell>
          <cell r="E4104" t="str">
            <v>pfs-sur</v>
          </cell>
          <cell r="F4104" t="str">
            <v/>
          </cell>
          <cell r="G4104"/>
          <cell r="H4104"/>
          <cell r="I4104" t="str">
            <v>2A</v>
          </cell>
          <cell r="J4104" t="str">
            <v>01</v>
          </cell>
        </row>
        <row r="4105">
          <cell r="B4105" t="str">
            <v>28264</v>
          </cell>
          <cell r="C4105" t="str">
            <v>CAPSULOTOMY, MIDTARSAL (EG, HEYMAN TYPE PROCEDURE)</v>
          </cell>
          <cell r="D4105" t="str">
            <v>ALL-OTH</v>
          </cell>
          <cell r="E4105" t="str">
            <v>pfs-sur</v>
          </cell>
          <cell r="F4105" t="str">
            <v/>
          </cell>
          <cell r="G4105"/>
          <cell r="H4105"/>
          <cell r="I4105" t="str">
            <v>2A</v>
          </cell>
          <cell r="J4105" t="str">
            <v>01</v>
          </cell>
        </row>
        <row r="4106">
          <cell r="B4106" t="str">
            <v>28270</v>
          </cell>
          <cell r="C4106" t="str">
            <v>CAPSULOTOMY; METATARSOPHALANGEAL JOINT, WITH OR WITHOUT TENORRHAPHY, EACH JOINT</v>
          </cell>
          <cell r="D4106" t="str">
            <v>ALL-OTH</v>
          </cell>
          <cell r="E4106" t="str">
            <v>pfs-sur</v>
          </cell>
          <cell r="F4106" t="str">
            <v/>
          </cell>
          <cell r="G4106"/>
          <cell r="H4106"/>
          <cell r="I4106" t="str">
            <v>2A</v>
          </cell>
          <cell r="J4106" t="str">
            <v>01</v>
          </cell>
        </row>
        <row r="4107">
          <cell r="B4107" t="str">
            <v>28272</v>
          </cell>
          <cell r="C4107" t="str">
            <v>CAPSULOTOMY; INTERPHALANGEAL JOINT, EACH JOINT (SEPARATE PROCEDURE)</v>
          </cell>
          <cell r="D4107" t="str">
            <v>ALL-OTH</v>
          </cell>
          <cell r="E4107" t="str">
            <v>pfs-sur</v>
          </cell>
          <cell r="F4107" t="str">
            <v/>
          </cell>
          <cell r="G4107"/>
          <cell r="H4107"/>
          <cell r="I4107" t="str">
            <v>2A</v>
          </cell>
          <cell r="J4107" t="str">
            <v>01</v>
          </cell>
        </row>
        <row r="4108">
          <cell r="B4108" t="str">
            <v>28280</v>
          </cell>
          <cell r="C4108" t="str">
            <v>SYNDACTYLIZATION, TOES (EG, WEBBING OR KELIKIAN TYPE PROCEDURE)</v>
          </cell>
          <cell r="D4108" t="str">
            <v>ALL-OTH</v>
          </cell>
          <cell r="E4108" t="str">
            <v>pfs-sur</v>
          </cell>
          <cell r="F4108" t="str">
            <v/>
          </cell>
          <cell r="G4108"/>
          <cell r="H4108"/>
          <cell r="I4108" t="str">
            <v>2A</v>
          </cell>
          <cell r="J4108" t="str">
            <v>01</v>
          </cell>
        </row>
        <row r="4109">
          <cell r="B4109" t="str">
            <v>28285</v>
          </cell>
          <cell r="C4109" t="str">
            <v>CORRECTION, HAMMERTOE (EG, INTERPHALANGEAL FUSION, PARTIAL OR TOTAL</v>
          </cell>
          <cell r="D4109" t="str">
            <v>ALL-OTH</v>
          </cell>
          <cell r="E4109" t="str">
            <v>pfs-sur</v>
          </cell>
          <cell r="F4109" t="str">
            <v/>
          </cell>
          <cell r="G4109"/>
          <cell r="H4109"/>
          <cell r="I4109" t="str">
            <v>2A</v>
          </cell>
          <cell r="J4109" t="str">
            <v>01</v>
          </cell>
        </row>
        <row r="4110">
          <cell r="B4110" t="str">
            <v>28286</v>
          </cell>
          <cell r="C4110" t="str">
            <v>CORRECTION, COCK-UP FIFTH TOE, WITH PLASTIC SKIN CLOSURE (EG, RUIZ-MORA TYPE</v>
          </cell>
          <cell r="D4110" t="str">
            <v>ALL-OTH</v>
          </cell>
          <cell r="E4110" t="str">
            <v>pfs-sur</v>
          </cell>
          <cell r="F4110" t="str">
            <v/>
          </cell>
          <cell r="G4110"/>
          <cell r="H4110"/>
          <cell r="I4110" t="str">
            <v>2A</v>
          </cell>
          <cell r="J4110" t="str">
            <v>01</v>
          </cell>
        </row>
        <row r="4111">
          <cell r="B4111" t="str">
            <v>28288</v>
          </cell>
          <cell r="C4111" t="str">
            <v>OSTECTOMY, PARTIAL, EXOSTECTOMY OR CONDYLECTOMY, METATARSAL HEAD, EACH</v>
          </cell>
          <cell r="D4111" t="str">
            <v>ALL-OTH</v>
          </cell>
          <cell r="E4111" t="str">
            <v>pfs-sur</v>
          </cell>
          <cell r="F4111" t="str">
            <v/>
          </cell>
          <cell r="G4111"/>
          <cell r="H4111"/>
          <cell r="I4111" t="str">
            <v>2A</v>
          </cell>
          <cell r="J4111" t="str">
            <v>01</v>
          </cell>
        </row>
        <row r="4112">
          <cell r="B4112" t="str">
            <v>28289</v>
          </cell>
          <cell r="C4112" t="str">
            <v>CORRECTION OF RIGID DEFORMITY OF FIRST JOINT OF BIG TOE</v>
          </cell>
          <cell r="D4112" t="str">
            <v>ALL-OTH</v>
          </cell>
          <cell r="E4112" t="str">
            <v>pfs-sur</v>
          </cell>
          <cell r="F4112" t="str">
            <v/>
          </cell>
          <cell r="G4112"/>
          <cell r="H4112"/>
          <cell r="I4112" t="str">
            <v>2A</v>
          </cell>
          <cell r="J4112" t="str">
            <v>01</v>
          </cell>
        </row>
        <row r="4113">
          <cell r="B4113" t="str">
            <v>28290</v>
          </cell>
          <cell r="C4113" t="str">
            <v>CORRECTION, HALLUX VALGUS (BUNION), WITH OR WITHOUT SESAMOIDECTOMY; SIMPLE</v>
          </cell>
          <cell r="D4113" t="str">
            <v>ALL-OTH</v>
          </cell>
          <cell r="E4113" t="str">
            <v>pfs-sur</v>
          </cell>
          <cell r="F4113" t="str">
            <v/>
          </cell>
          <cell r="G4113"/>
          <cell r="H4113"/>
          <cell r="I4113" t="str">
            <v>2A</v>
          </cell>
          <cell r="J4113" t="str">
            <v>04</v>
          </cell>
        </row>
        <row r="4114">
          <cell r="B4114" t="str">
            <v>28291</v>
          </cell>
          <cell r="C4114" t="str">
            <v>HALLUX RIGIDUS CORRECTION WITH CHEILECTOMY, DEBRIDEMENT AND CAPSULAR RELEASE OF</v>
          </cell>
          <cell r="D4114" t="str">
            <v>ALL-OTH</v>
          </cell>
          <cell r="E4114" t="str">
            <v>pfs-sur</v>
          </cell>
          <cell r="F4114" t="str">
            <v/>
          </cell>
          <cell r="G4114"/>
          <cell r="H4114"/>
          <cell r="I4114" t="str">
            <v>2A</v>
          </cell>
          <cell r="J4114" t="str">
            <v>01</v>
          </cell>
        </row>
        <row r="4115">
          <cell r="B4115" t="str">
            <v>28292</v>
          </cell>
          <cell r="C4115" t="str">
            <v>CORRECTION, HALLUX VALGUS (BUNION), WITH OR WITHOUT SESAMOIDECTOMY; KELLER,</v>
          </cell>
          <cell r="D4115" t="str">
            <v>ALL-OTH</v>
          </cell>
          <cell r="E4115" t="str">
            <v>pfs-sur</v>
          </cell>
          <cell r="F4115" t="str">
            <v/>
          </cell>
          <cell r="G4115"/>
          <cell r="H4115"/>
          <cell r="I4115" t="str">
            <v>2A</v>
          </cell>
          <cell r="J4115" t="str">
            <v>01</v>
          </cell>
        </row>
        <row r="4116">
          <cell r="B4116" t="str">
            <v>28293</v>
          </cell>
          <cell r="C4116" t="str">
            <v>CORRECTION, HALLUX VALGUS (BUNION), WITH OR WITHOUT SESAMOIDECTOMY; RESECTION</v>
          </cell>
          <cell r="D4116" t="str">
            <v>ALL-OTH</v>
          </cell>
          <cell r="E4116" t="str">
            <v>pfs-sur</v>
          </cell>
          <cell r="F4116" t="str">
            <v/>
          </cell>
          <cell r="G4116"/>
          <cell r="H4116"/>
          <cell r="I4116" t="str">
            <v>2A</v>
          </cell>
          <cell r="J4116" t="str">
            <v>04</v>
          </cell>
        </row>
        <row r="4117">
          <cell r="B4117" t="str">
            <v>28294</v>
          </cell>
          <cell r="C4117" t="str">
            <v>CORRECTION, HALLUX VALGUS (BUNION), WITH OR WITHOUT SESAMOIDECTOMY; WITH TENDON</v>
          </cell>
          <cell r="D4117" t="str">
            <v>ALL-OTH</v>
          </cell>
          <cell r="E4117" t="str">
            <v>pfs-sur</v>
          </cell>
          <cell r="F4117" t="str">
            <v/>
          </cell>
          <cell r="G4117"/>
          <cell r="H4117"/>
          <cell r="I4117" t="str">
            <v>2A</v>
          </cell>
          <cell r="J4117" t="str">
            <v>04</v>
          </cell>
        </row>
        <row r="4118">
          <cell r="B4118" t="str">
            <v>28295</v>
          </cell>
          <cell r="C4118" t="str">
            <v>CORRECTION, HALLUX VALGUS (BUNIONECTOMY), WITH SESAMOIDECTOMY, WHEN PERFORMED, W</v>
          </cell>
          <cell r="D4118" t="str">
            <v>ALL-OTH</v>
          </cell>
          <cell r="E4118" t="str">
            <v>pfs-sur</v>
          </cell>
          <cell r="F4118" t="str">
            <v/>
          </cell>
          <cell r="G4118"/>
          <cell r="H4118"/>
          <cell r="I4118" t="str">
            <v>2A</v>
          </cell>
          <cell r="J4118" t="str">
            <v>01</v>
          </cell>
        </row>
        <row r="4119">
          <cell r="B4119" t="str">
            <v>28296</v>
          </cell>
          <cell r="C4119" t="str">
            <v>CORRECTION, HALLUX VALGUS (BUNION), WITH OR WITHOUT SESAMOIDECTOMY; WITH</v>
          </cell>
          <cell r="D4119" t="str">
            <v>ALL-OTH</v>
          </cell>
          <cell r="E4119" t="str">
            <v>pfs-sur</v>
          </cell>
          <cell r="F4119" t="str">
            <v/>
          </cell>
          <cell r="G4119"/>
          <cell r="H4119"/>
          <cell r="I4119" t="str">
            <v>2A</v>
          </cell>
          <cell r="J4119" t="str">
            <v>01</v>
          </cell>
        </row>
        <row r="4120">
          <cell r="B4120" t="str">
            <v>28297</v>
          </cell>
          <cell r="C4120" t="str">
            <v>CORRECTION, HALLUX VALGUS (BUNION), WITH OR WITHOUT SESAMOIDECTOMY; LAPIDUS</v>
          </cell>
          <cell r="D4120" t="str">
            <v>ALL-OTH</v>
          </cell>
          <cell r="E4120" t="str">
            <v>pfs-sur</v>
          </cell>
          <cell r="F4120" t="str">
            <v/>
          </cell>
          <cell r="G4120"/>
          <cell r="H4120"/>
          <cell r="I4120" t="str">
            <v>2A</v>
          </cell>
          <cell r="J4120" t="str">
            <v>01</v>
          </cell>
        </row>
        <row r="4121">
          <cell r="B4121" t="str">
            <v>28298</v>
          </cell>
          <cell r="C4121" t="str">
            <v>CORRECTION, HALLUX VALGUS (BUNION), WITH OR WITHOUT SESAMOIDECTOMY; BY PHALANX</v>
          </cell>
          <cell r="D4121" t="str">
            <v>ALL-OTH</v>
          </cell>
          <cell r="E4121" t="str">
            <v>pfs-sur</v>
          </cell>
          <cell r="F4121" t="str">
            <v/>
          </cell>
          <cell r="G4121"/>
          <cell r="H4121"/>
          <cell r="I4121" t="str">
            <v>2A</v>
          </cell>
          <cell r="J4121" t="str">
            <v>01</v>
          </cell>
        </row>
        <row r="4122">
          <cell r="B4122" t="str">
            <v>28299</v>
          </cell>
          <cell r="C4122" t="str">
            <v>CORRECTION, HALLUX VALGUS (BUNION), WITH OR WITHOUT SESAMOIDECTOMY; BY DOUBLE</v>
          </cell>
          <cell r="D4122" t="str">
            <v>ALL-OTH</v>
          </cell>
          <cell r="E4122" t="str">
            <v>pfs-sur</v>
          </cell>
          <cell r="F4122" t="str">
            <v/>
          </cell>
          <cell r="G4122"/>
          <cell r="H4122"/>
          <cell r="I4122" t="str">
            <v>2A</v>
          </cell>
          <cell r="J4122" t="str">
            <v>01</v>
          </cell>
        </row>
        <row r="4123">
          <cell r="B4123" t="str">
            <v>28300</v>
          </cell>
          <cell r="C4123" t="str">
            <v>OSTEOTOMY; CALCANEUS (EG, DWYER OR CHAMBERS TYPE PROCEDURE), WITH OR WITHOUT</v>
          </cell>
          <cell r="D4123" t="str">
            <v>ALL-OTH</v>
          </cell>
          <cell r="E4123" t="str">
            <v>pfs-sur</v>
          </cell>
          <cell r="F4123" t="str">
            <v/>
          </cell>
          <cell r="G4123"/>
          <cell r="H4123"/>
          <cell r="I4123" t="str">
            <v>2A</v>
          </cell>
          <cell r="J4123" t="str">
            <v>01</v>
          </cell>
        </row>
        <row r="4124">
          <cell r="B4124" t="str">
            <v>28302</v>
          </cell>
          <cell r="C4124" t="str">
            <v>OSTEOTOMY; TALUS</v>
          </cell>
          <cell r="D4124" t="str">
            <v>ALL-OTH</v>
          </cell>
          <cell r="E4124" t="str">
            <v>pfs-sur</v>
          </cell>
          <cell r="F4124" t="str">
            <v/>
          </cell>
          <cell r="G4124"/>
          <cell r="H4124"/>
          <cell r="I4124" t="str">
            <v>2A</v>
          </cell>
          <cell r="J4124" t="str">
            <v>01</v>
          </cell>
        </row>
        <row r="4125">
          <cell r="B4125" t="str">
            <v>28304</v>
          </cell>
          <cell r="C4125" t="str">
            <v>OSTEOTOMY, TARSAL BONES, OTHER THAN CALCANEUS OR TALUS;</v>
          </cell>
          <cell r="D4125" t="str">
            <v>ALL-OTH</v>
          </cell>
          <cell r="E4125" t="str">
            <v>pfs-sur</v>
          </cell>
          <cell r="F4125" t="str">
            <v/>
          </cell>
          <cell r="G4125"/>
          <cell r="H4125"/>
          <cell r="I4125" t="str">
            <v>2A</v>
          </cell>
          <cell r="J4125" t="str">
            <v>01</v>
          </cell>
        </row>
        <row r="4126">
          <cell r="B4126" t="str">
            <v>28305</v>
          </cell>
          <cell r="C4126" t="str">
            <v>OSTEOTOMY, TARSAL BONES, OTHER THAN CALCANEUS OR TALUS; WITH AUTOGRAFT</v>
          </cell>
          <cell r="D4126" t="str">
            <v>ALL-OTH</v>
          </cell>
          <cell r="E4126" t="str">
            <v>pfs-sur</v>
          </cell>
          <cell r="F4126" t="str">
            <v/>
          </cell>
          <cell r="G4126"/>
          <cell r="H4126"/>
          <cell r="I4126" t="str">
            <v>2A</v>
          </cell>
          <cell r="J4126" t="str">
            <v>01</v>
          </cell>
        </row>
        <row r="4127">
          <cell r="B4127" t="str">
            <v>28306</v>
          </cell>
          <cell r="C4127" t="str">
            <v>OSTEOTOMY, WITH OR WITHOUT LENGTHENING, SHORTENING OR ANGULAR CORRECTION,</v>
          </cell>
          <cell r="D4127" t="str">
            <v>ALL-OTH</v>
          </cell>
          <cell r="E4127" t="str">
            <v>pfs-sur</v>
          </cell>
          <cell r="F4127" t="str">
            <v/>
          </cell>
          <cell r="G4127"/>
          <cell r="H4127"/>
          <cell r="I4127" t="str">
            <v>2A</v>
          </cell>
          <cell r="J4127" t="str">
            <v>01</v>
          </cell>
        </row>
        <row r="4128">
          <cell r="B4128" t="str">
            <v>28307</v>
          </cell>
          <cell r="C4128" t="str">
            <v>OSTEOTOMY, WITH OR WITHOUT LENGTHENING, SHORTENING OR ANGULAR CORRECTION,</v>
          </cell>
          <cell r="D4128" t="str">
            <v>ALL-OTH</v>
          </cell>
          <cell r="E4128" t="str">
            <v>pfs-sur</v>
          </cell>
          <cell r="F4128" t="str">
            <v/>
          </cell>
          <cell r="G4128"/>
          <cell r="H4128"/>
          <cell r="I4128" t="str">
            <v>2A</v>
          </cell>
          <cell r="J4128" t="str">
            <v>01</v>
          </cell>
        </row>
        <row r="4129">
          <cell r="B4129" t="str">
            <v>28308</v>
          </cell>
          <cell r="C4129" t="str">
            <v>OSTEOTOMY, WITH OR WITHOUT LENGTHENING, SHORTENING OR ANGULAR CORRECTION,</v>
          </cell>
          <cell r="D4129" t="str">
            <v>ALL-OTH</v>
          </cell>
          <cell r="E4129" t="str">
            <v>pfs-sur</v>
          </cell>
          <cell r="F4129" t="str">
            <v/>
          </cell>
          <cell r="G4129"/>
          <cell r="H4129"/>
          <cell r="I4129" t="str">
            <v>2A</v>
          </cell>
          <cell r="J4129" t="str">
            <v>01</v>
          </cell>
        </row>
        <row r="4130">
          <cell r="B4130" t="str">
            <v>28309</v>
          </cell>
          <cell r="C4130" t="str">
            <v>OSTEOTOMY, WITH OR WITHOUT LENGTHENING, SHORTENING OR ANGULAR CORRECTION,</v>
          </cell>
          <cell r="D4130" t="str">
            <v>ALL-OTH</v>
          </cell>
          <cell r="E4130" t="str">
            <v>pfs-sur</v>
          </cell>
          <cell r="F4130" t="str">
            <v/>
          </cell>
          <cell r="G4130"/>
          <cell r="H4130"/>
          <cell r="I4130" t="str">
            <v>2A</v>
          </cell>
          <cell r="J4130" t="str">
            <v>01</v>
          </cell>
        </row>
        <row r="4131">
          <cell r="B4131" t="str">
            <v>28310</v>
          </cell>
          <cell r="C4131" t="str">
            <v>OSTEOTOMY, SHORTENING, ANGULAR OR ROTATIONAL CORRECTION; PROXIMAL PHALANX,</v>
          </cell>
          <cell r="D4131" t="str">
            <v>ALL-OTH</v>
          </cell>
          <cell r="E4131" t="str">
            <v>pfs-sur</v>
          </cell>
          <cell r="F4131" t="str">
            <v/>
          </cell>
          <cell r="G4131"/>
          <cell r="H4131"/>
          <cell r="I4131" t="str">
            <v>2A</v>
          </cell>
          <cell r="J4131" t="str">
            <v>01</v>
          </cell>
        </row>
        <row r="4132">
          <cell r="B4132" t="str">
            <v>28312</v>
          </cell>
          <cell r="C4132" t="str">
            <v>OSTEOTOMY, SHORTENING, ANGULAR OR ROTATIONAL CORRECTION; OTHER PHALANGES, ANY</v>
          </cell>
          <cell r="D4132" t="str">
            <v>ALL-OTH</v>
          </cell>
          <cell r="E4132" t="str">
            <v>pfs-sur</v>
          </cell>
          <cell r="F4132" t="str">
            <v/>
          </cell>
          <cell r="G4132"/>
          <cell r="H4132"/>
          <cell r="I4132" t="str">
            <v>2A</v>
          </cell>
          <cell r="J4132" t="str">
            <v>01</v>
          </cell>
        </row>
        <row r="4133">
          <cell r="B4133" t="str">
            <v>28313</v>
          </cell>
          <cell r="C4133" t="str">
            <v>RECONSTRUCTION, ANGULAR DEFORMITY OF TOE, SOFT TISSUE PROCEDURES ONLY (EG,</v>
          </cell>
          <cell r="D4133" t="str">
            <v>ALL-OTH</v>
          </cell>
          <cell r="E4133" t="str">
            <v>pfs-sur</v>
          </cell>
          <cell r="F4133" t="str">
            <v/>
          </cell>
          <cell r="G4133"/>
          <cell r="H4133"/>
          <cell r="I4133" t="str">
            <v>2A</v>
          </cell>
          <cell r="J4133" t="str">
            <v>01</v>
          </cell>
        </row>
        <row r="4134">
          <cell r="B4134" t="str">
            <v>28315</v>
          </cell>
          <cell r="C4134" t="str">
            <v>SESAMOIDECTOMY, FIRST TOE (SEPARATE PROCEDURE)</v>
          </cell>
          <cell r="D4134" t="str">
            <v>ALL-OTH</v>
          </cell>
          <cell r="E4134" t="str">
            <v>pfs-sur</v>
          </cell>
          <cell r="F4134" t="str">
            <v/>
          </cell>
          <cell r="G4134"/>
          <cell r="H4134"/>
          <cell r="I4134" t="str">
            <v>2A</v>
          </cell>
          <cell r="J4134" t="str">
            <v>01</v>
          </cell>
        </row>
        <row r="4135">
          <cell r="B4135" t="str">
            <v>28320</v>
          </cell>
          <cell r="C4135" t="str">
            <v>REPAIR, NONUNION OR MALUNION; TARSAL BONES</v>
          </cell>
          <cell r="D4135" t="str">
            <v>ALL-OTH</v>
          </cell>
          <cell r="E4135" t="str">
            <v>pfs-sur</v>
          </cell>
          <cell r="F4135" t="str">
            <v/>
          </cell>
          <cell r="G4135"/>
          <cell r="H4135"/>
          <cell r="I4135" t="str">
            <v>2A</v>
          </cell>
          <cell r="J4135" t="str">
            <v>01</v>
          </cell>
        </row>
        <row r="4136">
          <cell r="B4136" t="str">
            <v>28322</v>
          </cell>
          <cell r="C4136" t="str">
            <v>REPAIR, NONUNION OR MALUNION; METATARSAL, WITH OR WITHOUT BONE GRAFT (INCLUDES</v>
          </cell>
          <cell r="D4136" t="str">
            <v>ALL-OTH</v>
          </cell>
          <cell r="E4136" t="str">
            <v>pfs-sur</v>
          </cell>
          <cell r="F4136" t="str">
            <v/>
          </cell>
          <cell r="G4136"/>
          <cell r="H4136"/>
          <cell r="I4136" t="str">
            <v>2A</v>
          </cell>
          <cell r="J4136" t="str">
            <v>01</v>
          </cell>
        </row>
        <row r="4137">
          <cell r="B4137" t="str">
            <v>28340</v>
          </cell>
          <cell r="C4137" t="str">
            <v>RECONSTRUCTION, TOE, MACRODACTYLY; SOFT TISSUE RESECTION</v>
          </cell>
          <cell r="D4137" t="str">
            <v>ALL-OTH</v>
          </cell>
          <cell r="E4137" t="str">
            <v>pfs-sur</v>
          </cell>
          <cell r="F4137" t="str">
            <v/>
          </cell>
          <cell r="G4137"/>
          <cell r="H4137"/>
          <cell r="I4137" t="str">
            <v>2A</v>
          </cell>
          <cell r="J4137" t="str">
            <v>01</v>
          </cell>
        </row>
        <row r="4138">
          <cell r="B4138" t="str">
            <v>28341</v>
          </cell>
          <cell r="C4138" t="str">
            <v>RECONSTRUCTION, TOE, MACRODACTYLY; REQUIRING BONE RESECTION</v>
          </cell>
          <cell r="D4138" t="str">
            <v>ALL-OTH</v>
          </cell>
          <cell r="E4138" t="str">
            <v>pfs-sur</v>
          </cell>
          <cell r="F4138" t="str">
            <v/>
          </cell>
          <cell r="G4138"/>
          <cell r="H4138"/>
          <cell r="I4138" t="str">
            <v>2A</v>
          </cell>
          <cell r="J4138" t="str">
            <v>01</v>
          </cell>
        </row>
        <row r="4139">
          <cell r="B4139" t="str">
            <v>28344</v>
          </cell>
          <cell r="C4139" t="str">
            <v>RECONSTRUCTION, TOE(S); POLYDACTYLY</v>
          </cell>
          <cell r="D4139" t="str">
            <v>ALL-OTH</v>
          </cell>
          <cell r="E4139" t="str">
            <v>pfs-sur</v>
          </cell>
          <cell r="F4139" t="str">
            <v/>
          </cell>
          <cell r="G4139"/>
          <cell r="H4139"/>
          <cell r="I4139" t="str">
            <v>2A</v>
          </cell>
          <cell r="J4139" t="str">
            <v>01</v>
          </cell>
        </row>
        <row r="4140">
          <cell r="B4140" t="str">
            <v>28345</v>
          </cell>
          <cell r="C4140" t="str">
            <v>RECONSTRUCTION, TOE(S); SYNDACTYLY, WITH OR WITHOUT SKIN GRAFT(S), EACH WEB</v>
          </cell>
          <cell r="D4140" t="str">
            <v>ALL-OTH</v>
          </cell>
          <cell r="E4140" t="str">
            <v>pfs-sur</v>
          </cell>
          <cell r="F4140" t="str">
            <v/>
          </cell>
          <cell r="G4140"/>
          <cell r="H4140"/>
          <cell r="I4140" t="str">
            <v>2A</v>
          </cell>
          <cell r="J4140" t="str">
            <v>01</v>
          </cell>
        </row>
        <row r="4141">
          <cell r="B4141" t="str">
            <v>28360</v>
          </cell>
          <cell r="C4141" t="str">
            <v>RECONSTRUCTION, CLEFT FOOT</v>
          </cell>
          <cell r="D4141" t="str">
            <v>ALL-OTH</v>
          </cell>
          <cell r="E4141" t="str">
            <v>pfs-sur</v>
          </cell>
          <cell r="F4141" t="str">
            <v/>
          </cell>
          <cell r="G4141"/>
          <cell r="H4141"/>
          <cell r="I4141" t="str">
            <v>2A</v>
          </cell>
          <cell r="J4141" t="str">
            <v>01</v>
          </cell>
        </row>
        <row r="4142">
          <cell r="B4142" t="str">
            <v>28400</v>
          </cell>
          <cell r="C4142" t="str">
            <v>CLOSED TREATMENT OF CALCANEAL FRACTURE; WITHOUT MANIPULATION</v>
          </cell>
          <cell r="D4142" t="str">
            <v>ALL-OTH</v>
          </cell>
          <cell r="E4142" t="str">
            <v>pfs-sur</v>
          </cell>
          <cell r="F4142" t="str">
            <v/>
          </cell>
          <cell r="G4142"/>
          <cell r="H4142"/>
          <cell r="I4142" t="str">
            <v>2A</v>
          </cell>
          <cell r="J4142" t="str">
            <v>01</v>
          </cell>
        </row>
        <row r="4143">
          <cell r="B4143" t="str">
            <v>28405</v>
          </cell>
          <cell r="C4143" t="str">
            <v>CLOSED TREATMENT OF CALCANEAL FRACTURE; WITH MANIPULATION</v>
          </cell>
          <cell r="D4143" t="str">
            <v>ALL-OTH</v>
          </cell>
          <cell r="E4143" t="str">
            <v>pfs-sur</v>
          </cell>
          <cell r="F4143" t="str">
            <v/>
          </cell>
          <cell r="G4143"/>
          <cell r="H4143"/>
          <cell r="I4143" t="str">
            <v>2A</v>
          </cell>
          <cell r="J4143" t="str">
            <v>01</v>
          </cell>
        </row>
        <row r="4144">
          <cell r="B4144" t="str">
            <v>28406</v>
          </cell>
          <cell r="C4144" t="str">
            <v>INSERTION OF HARDWARE TO BROKEN HEEL BONE WITH MANIPULATION, ACCESSED THROUGH TH</v>
          </cell>
          <cell r="D4144" t="str">
            <v>ALL-OTH</v>
          </cell>
          <cell r="E4144" t="str">
            <v>pfs-sur</v>
          </cell>
          <cell r="F4144" t="str">
            <v/>
          </cell>
          <cell r="G4144"/>
          <cell r="H4144"/>
          <cell r="I4144" t="str">
            <v>2A</v>
          </cell>
          <cell r="J4144" t="str">
            <v>01</v>
          </cell>
        </row>
        <row r="4145">
          <cell r="B4145" t="str">
            <v>28410</v>
          </cell>
          <cell r="C4145" t="str">
            <v>TREATMENT OF OPEN CALCANEAL FRACTURE, WITH UNCOMPLICATED SOFT TISSUE CLOSURE</v>
          </cell>
          <cell r="D4145" t="str">
            <v>ALL-OTH</v>
          </cell>
          <cell r="E4145" t="str">
            <v>pfs-sur</v>
          </cell>
          <cell r="F4145" t="str">
            <v/>
          </cell>
          <cell r="G4145"/>
          <cell r="H4145"/>
          <cell r="I4145" t="str">
            <v>2A</v>
          </cell>
          <cell r="J4145" t="str">
            <v>03</v>
          </cell>
        </row>
        <row r="4146">
          <cell r="B4146" t="str">
            <v>28415</v>
          </cell>
          <cell r="C4146" t="str">
            <v>OPEN TREATMENT OF CALCANEAL FRACTURE, INCLUDES INTERNAL FIXATION, WHEN PERFORMED</v>
          </cell>
          <cell r="D4146" t="str">
            <v>ALL-OTH</v>
          </cell>
          <cell r="E4146" t="str">
            <v>pfs-sur</v>
          </cell>
          <cell r="F4146" t="str">
            <v/>
          </cell>
          <cell r="G4146"/>
          <cell r="H4146"/>
          <cell r="I4146" t="str">
            <v>2A</v>
          </cell>
          <cell r="J4146" t="str">
            <v>01</v>
          </cell>
        </row>
        <row r="4147">
          <cell r="B4147" t="str">
            <v>28420</v>
          </cell>
          <cell r="C4147" t="str">
            <v>OPEN TREATMENT OF CALCANEAL FRACTURE, INCLUDES INTERNAL FIXATION, WHEN PERFORMED</v>
          </cell>
          <cell r="D4147" t="str">
            <v>ALL-OTH</v>
          </cell>
          <cell r="E4147" t="str">
            <v>pfs-sur</v>
          </cell>
          <cell r="F4147" t="str">
            <v/>
          </cell>
          <cell r="G4147"/>
          <cell r="H4147"/>
          <cell r="I4147" t="str">
            <v>2A</v>
          </cell>
          <cell r="J4147" t="str">
            <v>01</v>
          </cell>
        </row>
        <row r="4148">
          <cell r="B4148" t="str">
            <v>28430</v>
          </cell>
          <cell r="C4148" t="str">
            <v>CLOSED TREATMENT OF TALUS FRACTURE; WITHOUT MANIPULATION</v>
          </cell>
          <cell r="D4148" t="str">
            <v>ALL-OTH</v>
          </cell>
          <cell r="E4148" t="str">
            <v>pfs-sur</v>
          </cell>
          <cell r="F4148" t="str">
            <v/>
          </cell>
          <cell r="G4148"/>
          <cell r="H4148"/>
          <cell r="I4148" t="str">
            <v>2A</v>
          </cell>
          <cell r="J4148" t="str">
            <v>01</v>
          </cell>
        </row>
        <row r="4149">
          <cell r="B4149" t="str">
            <v>28435</v>
          </cell>
          <cell r="C4149" t="str">
            <v>CLOSED TREATMENT OF TALUS FRACTURE; WITH MANIPULATION</v>
          </cell>
          <cell r="D4149" t="str">
            <v>ALL-OTH</v>
          </cell>
          <cell r="E4149" t="str">
            <v>pfs-sur</v>
          </cell>
          <cell r="F4149" t="str">
            <v/>
          </cell>
          <cell r="G4149"/>
          <cell r="H4149"/>
          <cell r="I4149" t="str">
            <v>2A</v>
          </cell>
          <cell r="J4149" t="str">
            <v>01</v>
          </cell>
        </row>
        <row r="4150">
          <cell r="B4150" t="str">
            <v>28436</v>
          </cell>
          <cell r="C4150" t="str">
            <v>INSERTION OF HARDWARE TO BROKEN ANKLE JOINT WITH MANIPULATION, ACCESSED THROUGH</v>
          </cell>
          <cell r="D4150" t="str">
            <v>ALL-OTH</v>
          </cell>
          <cell r="E4150" t="str">
            <v>pfs-sur</v>
          </cell>
          <cell r="F4150" t="str">
            <v/>
          </cell>
          <cell r="G4150"/>
          <cell r="H4150"/>
          <cell r="I4150" t="str">
            <v>2A</v>
          </cell>
          <cell r="J4150" t="str">
            <v>01</v>
          </cell>
        </row>
        <row r="4151">
          <cell r="B4151" t="str">
            <v>28440</v>
          </cell>
          <cell r="C4151" t="str">
            <v>TREATMENT OF OPEN TALUS FRACTURE, WITH UNCOMPLICATED SOFT TISSUE CLOSURE</v>
          </cell>
          <cell r="D4151" t="str">
            <v>ALL-OTH</v>
          </cell>
          <cell r="E4151" t="str">
            <v>pfs-sur</v>
          </cell>
          <cell r="F4151" t="str">
            <v/>
          </cell>
          <cell r="G4151"/>
          <cell r="H4151"/>
          <cell r="I4151" t="str">
            <v>2A</v>
          </cell>
          <cell r="J4151" t="str">
            <v>03</v>
          </cell>
        </row>
        <row r="4152">
          <cell r="B4152" t="str">
            <v>28445</v>
          </cell>
          <cell r="C4152" t="str">
            <v>OPEN TREATMENT OF TALUS FRACTURE, INCLUDES INTERNAL FIXATION, WHEN PERFORMED</v>
          </cell>
          <cell r="D4152" t="str">
            <v>ALL-OTH</v>
          </cell>
          <cell r="E4152" t="str">
            <v>pfs-sur</v>
          </cell>
          <cell r="F4152" t="str">
            <v/>
          </cell>
          <cell r="G4152"/>
          <cell r="H4152"/>
          <cell r="I4152" t="str">
            <v>2A</v>
          </cell>
          <cell r="J4152" t="str">
            <v>01</v>
          </cell>
        </row>
        <row r="4153">
          <cell r="B4153" t="str">
            <v>28446</v>
          </cell>
          <cell r="C4153" t="str">
            <v>IMPLANTATION OF DONOR CARTILAGE CELLS INTO FOOT JOINT WITH GRAFTS, OPEN PROCEDUR</v>
          </cell>
          <cell r="D4153" t="str">
            <v>ALL-OTH</v>
          </cell>
          <cell r="E4153" t="str">
            <v>pfs-sur</v>
          </cell>
          <cell r="F4153" t="str">
            <v/>
          </cell>
          <cell r="G4153"/>
          <cell r="H4153"/>
          <cell r="I4153" t="str">
            <v>2A</v>
          </cell>
          <cell r="J4153" t="str">
            <v>01</v>
          </cell>
        </row>
        <row r="4154">
          <cell r="B4154" t="str">
            <v>28450</v>
          </cell>
          <cell r="C4154" t="str">
            <v>TREATMENT OF TARSAL BONE FRACTURE (EXCEPT TALUS AND CALCANEUS); WITHOUT</v>
          </cell>
          <cell r="D4154" t="str">
            <v>ALL-OTH</v>
          </cell>
          <cell r="E4154" t="str">
            <v>pfs-sur</v>
          </cell>
          <cell r="F4154" t="str">
            <v/>
          </cell>
          <cell r="G4154"/>
          <cell r="H4154"/>
          <cell r="I4154" t="str">
            <v>2A</v>
          </cell>
          <cell r="J4154" t="str">
            <v>01</v>
          </cell>
        </row>
        <row r="4155">
          <cell r="B4155" t="str">
            <v>28455</v>
          </cell>
          <cell r="C4155" t="str">
            <v>TREATMENT OF TARSAL BONE FRACTURE (EXCEPT TALUS AND CALCANEUS); WITH</v>
          </cell>
          <cell r="D4155" t="str">
            <v>ALL-OTH</v>
          </cell>
          <cell r="E4155" t="str">
            <v>pfs-sur</v>
          </cell>
          <cell r="F4155" t="str">
            <v/>
          </cell>
          <cell r="G4155"/>
          <cell r="H4155"/>
          <cell r="I4155" t="str">
            <v>2A</v>
          </cell>
          <cell r="J4155" t="str">
            <v>01</v>
          </cell>
        </row>
        <row r="4156">
          <cell r="B4156" t="str">
            <v>28456</v>
          </cell>
          <cell r="C4156" t="str">
            <v>INSERTION OF HARDWARE TO BROKEN FOOT JOINT WITH MANIPULATION, ACCESSED THROUGH T</v>
          </cell>
          <cell r="D4156" t="str">
            <v>ALL-OTH</v>
          </cell>
          <cell r="E4156" t="str">
            <v>pfs-sur</v>
          </cell>
          <cell r="F4156" t="str">
            <v/>
          </cell>
          <cell r="G4156"/>
          <cell r="H4156"/>
          <cell r="I4156" t="str">
            <v>2A</v>
          </cell>
          <cell r="J4156" t="str">
            <v>01</v>
          </cell>
        </row>
        <row r="4157">
          <cell r="B4157" t="str">
            <v>28460</v>
          </cell>
          <cell r="C4157" t="str">
            <v>TREATMENT OF OPEN TARSAL BONE FRACTURE (EXCEPT TALUS AND CALCANEUS), WITH UNCOMP</v>
          </cell>
          <cell r="D4157" t="str">
            <v>ALL-OTH</v>
          </cell>
          <cell r="E4157" t="str">
            <v>pfs-sur</v>
          </cell>
          <cell r="F4157" t="str">
            <v/>
          </cell>
          <cell r="G4157"/>
          <cell r="H4157"/>
          <cell r="I4157" t="str">
            <v>2A</v>
          </cell>
          <cell r="J4157" t="str">
            <v>03</v>
          </cell>
        </row>
        <row r="4158">
          <cell r="B4158" t="str">
            <v>28465</v>
          </cell>
          <cell r="C4158" t="str">
            <v>OPEN TREATMENT OF TARSAL BONE FRACTURE (EXCEPT TALUS AND CALCANEUS), INCLUDES IN</v>
          </cell>
          <cell r="D4158" t="str">
            <v>ALL-OTH</v>
          </cell>
          <cell r="E4158" t="str">
            <v>pfs-sur</v>
          </cell>
          <cell r="F4158" t="str">
            <v/>
          </cell>
          <cell r="G4158"/>
          <cell r="H4158"/>
          <cell r="I4158" t="str">
            <v>2A</v>
          </cell>
          <cell r="J4158" t="str">
            <v>01</v>
          </cell>
        </row>
        <row r="4159">
          <cell r="B4159" t="str">
            <v>28470</v>
          </cell>
          <cell r="C4159" t="str">
            <v>CLOSED TREATMENT OF METATARSAL FRACTURE; WITHOUT MANIPULATION, EACH</v>
          </cell>
          <cell r="D4159" t="str">
            <v>ALL-OTH</v>
          </cell>
          <cell r="E4159" t="str">
            <v>pfs-sur</v>
          </cell>
          <cell r="F4159" t="str">
            <v/>
          </cell>
          <cell r="G4159"/>
          <cell r="H4159"/>
          <cell r="I4159" t="str">
            <v>2A</v>
          </cell>
          <cell r="J4159" t="str">
            <v>01</v>
          </cell>
        </row>
        <row r="4160">
          <cell r="B4160" t="str">
            <v>28475</v>
          </cell>
          <cell r="C4160" t="str">
            <v>CLOSED TREATMENT OF METATARSAL FRACTURE; WITH MANIPULATION, EACH</v>
          </cell>
          <cell r="D4160" t="str">
            <v>ALL-OTH</v>
          </cell>
          <cell r="E4160" t="str">
            <v>pfs-sur</v>
          </cell>
          <cell r="F4160" t="str">
            <v/>
          </cell>
          <cell r="G4160"/>
          <cell r="H4160"/>
          <cell r="I4160" t="str">
            <v>2A</v>
          </cell>
          <cell r="J4160" t="str">
            <v>01</v>
          </cell>
        </row>
        <row r="4161">
          <cell r="B4161" t="str">
            <v>28476</v>
          </cell>
          <cell r="C4161" t="str">
            <v>INSERTION OF HARDWARE TO BROKEN FOOT BONE WITH MANIPULATION, ACCESSED THROUGH TH</v>
          </cell>
          <cell r="D4161" t="str">
            <v>ALL-OTH</v>
          </cell>
          <cell r="E4161" t="str">
            <v>pfs-sur</v>
          </cell>
          <cell r="F4161" t="str">
            <v/>
          </cell>
          <cell r="G4161"/>
          <cell r="H4161"/>
          <cell r="I4161" t="str">
            <v>2A</v>
          </cell>
          <cell r="J4161" t="str">
            <v>01</v>
          </cell>
        </row>
        <row r="4162">
          <cell r="B4162" t="str">
            <v>28480</v>
          </cell>
          <cell r="C4162" t="str">
            <v>TREATMENT OF OPEN METATARSAL FRACTURE, WITH UNCOMPLICATED SOFT TISSUE CLOSURE, E</v>
          </cell>
          <cell r="D4162" t="str">
            <v>ALL-OTH</v>
          </cell>
          <cell r="E4162" t="str">
            <v>pfs-sur</v>
          </cell>
          <cell r="F4162" t="str">
            <v/>
          </cell>
          <cell r="G4162"/>
          <cell r="H4162"/>
          <cell r="I4162" t="str">
            <v>2A</v>
          </cell>
          <cell r="J4162" t="str">
            <v>03</v>
          </cell>
        </row>
        <row r="4163">
          <cell r="B4163" t="str">
            <v>28485</v>
          </cell>
          <cell r="C4163" t="str">
            <v>OPEN TREATMENT OF METATARSAL FRACTURE, INCLUDES INTERNAL FIXATION, WHEN PERFORME</v>
          </cell>
          <cell r="D4163" t="str">
            <v>ALL-OTH</v>
          </cell>
          <cell r="E4163" t="str">
            <v>pfs-sur</v>
          </cell>
          <cell r="F4163" t="str">
            <v/>
          </cell>
          <cell r="G4163"/>
          <cell r="H4163"/>
          <cell r="I4163" t="str">
            <v>2A</v>
          </cell>
          <cell r="J4163" t="str">
            <v>01</v>
          </cell>
        </row>
        <row r="4164">
          <cell r="B4164" t="str">
            <v>28490</v>
          </cell>
          <cell r="C4164" t="str">
            <v>CLOSED TREATMENT OF FRACTURE GREAT TOE, PHALANX OR PHALANGES; WITHOUT</v>
          </cell>
          <cell r="D4164" t="str">
            <v>ALL-OTH</v>
          </cell>
          <cell r="E4164" t="str">
            <v>pfs-sur</v>
          </cell>
          <cell r="F4164" t="str">
            <v/>
          </cell>
          <cell r="G4164"/>
          <cell r="H4164"/>
          <cell r="I4164" t="str">
            <v>2A</v>
          </cell>
          <cell r="J4164" t="str">
            <v>01</v>
          </cell>
        </row>
        <row r="4165">
          <cell r="B4165" t="str">
            <v>28495</v>
          </cell>
          <cell r="C4165" t="str">
            <v>CLOSED TREATMENT OF FRACTURE GREAT TOE, PHALANX OR PHALANGES; WITH MANIPULATION</v>
          </cell>
          <cell r="D4165" t="str">
            <v>ALL-OTH</v>
          </cell>
          <cell r="E4165" t="str">
            <v>pfs-sur</v>
          </cell>
          <cell r="F4165" t="str">
            <v/>
          </cell>
          <cell r="G4165"/>
          <cell r="H4165"/>
          <cell r="I4165" t="str">
            <v>2A</v>
          </cell>
          <cell r="J4165" t="str">
            <v>01</v>
          </cell>
        </row>
        <row r="4166">
          <cell r="B4166" t="str">
            <v>28496</v>
          </cell>
          <cell r="C4166" t="str">
            <v>INSERTION OF HARDWARE TO BROKEN GREAT TOE WITH MANIPULATION, ACCESSED THROUGH TH</v>
          </cell>
          <cell r="D4166" t="str">
            <v>ALL-OTH</v>
          </cell>
          <cell r="E4166" t="str">
            <v>pfs-sur</v>
          </cell>
          <cell r="F4166" t="str">
            <v/>
          </cell>
          <cell r="G4166"/>
          <cell r="H4166"/>
          <cell r="I4166" t="str">
            <v>2A</v>
          </cell>
          <cell r="J4166" t="str">
            <v>01</v>
          </cell>
        </row>
        <row r="4167">
          <cell r="B4167" t="str">
            <v>28500</v>
          </cell>
          <cell r="C4167" t="str">
            <v>TREATMENT OF OPEN FRACTURE GREAT TOE, PHALANX OR PHALANGES, WITH UNCOMPLICATED S</v>
          </cell>
          <cell r="D4167" t="str">
            <v>ALL-OTH</v>
          </cell>
          <cell r="E4167" t="str">
            <v>pfs-sur</v>
          </cell>
          <cell r="F4167" t="str">
            <v/>
          </cell>
          <cell r="G4167"/>
          <cell r="H4167"/>
          <cell r="I4167" t="str">
            <v>2A</v>
          </cell>
          <cell r="J4167" t="str">
            <v>03</v>
          </cell>
        </row>
        <row r="4168">
          <cell r="B4168" t="str">
            <v>28505</v>
          </cell>
          <cell r="C4168" t="str">
            <v>OPEN TREATMENT OF FRACTURE, GREAT TOE, PHALANX OR PHALANGES, INCLUDES INTERNAL F</v>
          </cell>
          <cell r="D4168" t="str">
            <v>ALL-OTH</v>
          </cell>
          <cell r="E4168" t="str">
            <v>pfs-sur</v>
          </cell>
          <cell r="F4168" t="str">
            <v/>
          </cell>
          <cell r="G4168"/>
          <cell r="H4168"/>
          <cell r="I4168" t="str">
            <v>2A</v>
          </cell>
          <cell r="J4168" t="str">
            <v>01</v>
          </cell>
        </row>
        <row r="4169">
          <cell r="B4169" t="str">
            <v>28510</v>
          </cell>
          <cell r="C4169" t="str">
            <v>CLOSED TREATMENT OF FRACTURE, PHALANX OR PHALANGES, OTHER THAN GREAT TOE;</v>
          </cell>
          <cell r="D4169" t="str">
            <v>ALL-OTH</v>
          </cell>
          <cell r="E4169" t="str">
            <v>pfs-sur</v>
          </cell>
          <cell r="F4169" t="str">
            <v/>
          </cell>
          <cell r="G4169"/>
          <cell r="H4169"/>
          <cell r="I4169" t="str">
            <v>2A</v>
          </cell>
          <cell r="J4169" t="str">
            <v>01</v>
          </cell>
        </row>
        <row r="4170">
          <cell r="B4170" t="str">
            <v>28515</v>
          </cell>
          <cell r="C4170" t="str">
            <v>CLOSED TREATMENT OF FRACTURE, PHALANX OR PHALANGES, OTHER THAN GREAT TOE; WITH</v>
          </cell>
          <cell r="D4170" t="str">
            <v>ALL-OTH</v>
          </cell>
          <cell r="E4170" t="str">
            <v>pfs-sur</v>
          </cell>
          <cell r="F4170" t="str">
            <v/>
          </cell>
          <cell r="G4170"/>
          <cell r="H4170"/>
          <cell r="I4170" t="str">
            <v>2A</v>
          </cell>
          <cell r="J4170" t="str">
            <v>01</v>
          </cell>
        </row>
        <row r="4171">
          <cell r="B4171" t="str">
            <v>28520</v>
          </cell>
          <cell r="C4171" t="str">
            <v>TREATMENT OF OPEN FRACTURE, PHALANX OR PHALANGES, OTHER THAN GREAT TOE, WITH UNC</v>
          </cell>
          <cell r="D4171" t="str">
            <v>ALL-OTH</v>
          </cell>
          <cell r="E4171" t="str">
            <v>pfs-sur</v>
          </cell>
          <cell r="F4171" t="str">
            <v/>
          </cell>
          <cell r="G4171"/>
          <cell r="H4171"/>
          <cell r="I4171" t="str">
            <v>2A</v>
          </cell>
          <cell r="J4171" t="str">
            <v>03</v>
          </cell>
        </row>
        <row r="4172">
          <cell r="B4172" t="str">
            <v>28525</v>
          </cell>
          <cell r="C4172" t="str">
            <v>OPEN TREATMENT OF FRACTURE, PHALANX OR PHALANGES, OTHER THAN GREAT TOE, INCLUDES</v>
          </cell>
          <cell r="D4172" t="str">
            <v>ALL-OTH</v>
          </cell>
          <cell r="E4172" t="str">
            <v>pfs-sur</v>
          </cell>
          <cell r="F4172" t="str">
            <v/>
          </cell>
          <cell r="G4172"/>
          <cell r="H4172"/>
          <cell r="I4172" t="str">
            <v>2A</v>
          </cell>
          <cell r="J4172" t="str">
            <v>01</v>
          </cell>
        </row>
        <row r="4173">
          <cell r="B4173" t="str">
            <v>28530</v>
          </cell>
          <cell r="C4173" t="str">
            <v>CLOSED TREATMENT OF SESAMOID FRACTURE</v>
          </cell>
          <cell r="D4173" t="str">
            <v>ALL-OTH</v>
          </cell>
          <cell r="E4173" t="str">
            <v>pfs-sur</v>
          </cell>
          <cell r="F4173" t="str">
            <v/>
          </cell>
          <cell r="G4173"/>
          <cell r="H4173"/>
          <cell r="I4173" t="str">
            <v>2A</v>
          </cell>
          <cell r="J4173" t="str">
            <v>01</v>
          </cell>
        </row>
        <row r="4174">
          <cell r="B4174" t="str">
            <v>28531</v>
          </cell>
          <cell r="C4174" t="str">
            <v>OPEN TREATMENT OF SESAMOID FRACTURE, WITH OR WITHOUT INTERNAL FIXATION</v>
          </cell>
          <cell r="D4174" t="str">
            <v>ALL-OTH</v>
          </cell>
          <cell r="E4174" t="str">
            <v>pfs-sur</v>
          </cell>
          <cell r="F4174" t="str">
            <v/>
          </cell>
          <cell r="G4174"/>
          <cell r="H4174"/>
          <cell r="I4174" t="str">
            <v>2A</v>
          </cell>
          <cell r="J4174" t="str">
            <v>01</v>
          </cell>
        </row>
        <row r="4175">
          <cell r="B4175" t="str">
            <v>28540</v>
          </cell>
          <cell r="C4175" t="str">
            <v>CLOSED TREATMENT OF TARSAL BONE DISLOCATION, OTHER THAN TALOTARSAL; WITHOUT</v>
          </cell>
          <cell r="D4175" t="str">
            <v>ALL-OTH</v>
          </cell>
          <cell r="E4175" t="str">
            <v>pfs-sur</v>
          </cell>
          <cell r="F4175" t="str">
            <v/>
          </cell>
          <cell r="G4175"/>
          <cell r="H4175"/>
          <cell r="I4175" t="str">
            <v>2A</v>
          </cell>
          <cell r="J4175" t="str">
            <v>01</v>
          </cell>
        </row>
        <row r="4176">
          <cell r="B4176" t="str">
            <v>28545</v>
          </cell>
          <cell r="C4176" t="str">
            <v>CLOSED TREATMENT OF TARSAL BONE DISLOCATION, OTHER THAN TALOTARSAL; REQUIRING</v>
          </cell>
          <cell r="D4176" t="str">
            <v>ALL-OTH</v>
          </cell>
          <cell r="E4176" t="str">
            <v>pfs-sur</v>
          </cell>
          <cell r="F4176" t="str">
            <v/>
          </cell>
          <cell r="G4176"/>
          <cell r="H4176"/>
          <cell r="I4176" t="str">
            <v>2A</v>
          </cell>
          <cell r="J4176" t="str">
            <v>01</v>
          </cell>
        </row>
        <row r="4177">
          <cell r="B4177" t="str">
            <v>28546</v>
          </cell>
          <cell r="C4177" t="str">
            <v>INSERTION OF HARDWARE TO FOOT JOINT DISLOCATION WITH MANIPULATION, ACCESSED THRO</v>
          </cell>
          <cell r="D4177" t="str">
            <v>ALL-OTH</v>
          </cell>
          <cell r="E4177" t="str">
            <v>pfs-sur</v>
          </cell>
          <cell r="F4177" t="str">
            <v/>
          </cell>
          <cell r="G4177"/>
          <cell r="H4177"/>
          <cell r="I4177" t="str">
            <v>2A</v>
          </cell>
          <cell r="J4177" t="str">
            <v>01</v>
          </cell>
        </row>
        <row r="4178">
          <cell r="B4178" t="str">
            <v>28550</v>
          </cell>
          <cell r="C4178" t="str">
            <v>TREATMENT OF OPEN TARSAL BONE DISLOCATION, WITH UNCOMPLICATED SOFT TISSUE CLOSUR</v>
          </cell>
          <cell r="D4178" t="str">
            <v>ALL-OTH</v>
          </cell>
          <cell r="E4178" t="str">
            <v>pfs-sur</v>
          </cell>
          <cell r="F4178" t="str">
            <v/>
          </cell>
          <cell r="G4178"/>
          <cell r="H4178"/>
          <cell r="I4178" t="str">
            <v>2A</v>
          </cell>
          <cell r="J4178" t="str">
            <v>03</v>
          </cell>
        </row>
        <row r="4179">
          <cell r="B4179" t="str">
            <v>28555</v>
          </cell>
          <cell r="C4179" t="str">
            <v>OPEN TREATMENT OF TARSAL BONE DISLOCATION, INCLUDES INTERNAL FIXATION, WHEN PERF</v>
          </cell>
          <cell r="D4179" t="str">
            <v>ALL-OTH</v>
          </cell>
          <cell r="E4179" t="str">
            <v>pfs-sur</v>
          </cell>
          <cell r="F4179" t="str">
            <v/>
          </cell>
          <cell r="G4179"/>
          <cell r="H4179"/>
          <cell r="I4179" t="str">
            <v>2A</v>
          </cell>
          <cell r="J4179" t="str">
            <v>01</v>
          </cell>
        </row>
        <row r="4180">
          <cell r="B4180" t="str">
            <v>28570</v>
          </cell>
          <cell r="C4180" t="str">
            <v>CLOSED TREATMENT OF TALOTARSAL JOINT DISLOCATION; WITHOUT ANESTHESIA</v>
          </cell>
          <cell r="D4180" t="str">
            <v>ALL-OTH</v>
          </cell>
          <cell r="E4180" t="str">
            <v>pfs-sur</v>
          </cell>
          <cell r="F4180" t="str">
            <v/>
          </cell>
          <cell r="G4180"/>
          <cell r="H4180"/>
          <cell r="I4180" t="str">
            <v>2A</v>
          </cell>
          <cell r="J4180" t="str">
            <v>01</v>
          </cell>
        </row>
        <row r="4181">
          <cell r="B4181" t="str">
            <v>28575</v>
          </cell>
          <cell r="C4181" t="str">
            <v>CLOSED TREATMENT OF TALOTARSAL JOINT DISLOCATION; REQUIRING ANESTHESIA</v>
          </cell>
          <cell r="D4181" t="str">
            <v>ALL-OTH</v>
          </cell>
          <cell r="E4181" t="str">
            <v>pfs-sur</v>
          </cell>
          <cell r="F4181" t="str">
            <v/>
          </cell>
          <cell r="G4181"/>
          <cell r="H4181"/>
          <cell r="I4181" t="str">
            <v>2A</v>
          </cell>
          <cell r="J4181" t="str">
            <v>01</v>
          </cell>
        </row>
        <row r="4182">
          <cell r="B4182" t="str">
            <v>28576</v>
          </cell>
          <cell r="C4182" t="str">
            <v>INSERTION OF HARDWARE TO FOOT JOINT DISLOCATION WITH MANIPULATION, ACCESSED THRO</v>
          </cell>
          <cell r="D4182" t="str">
            <v>ALL-OTH</v>
          </cell>
          <cell r="E4182" t="str">
            <v>pfs-sur</v>
          </cell>
          <cell r="F4182" t="str">
            <v/>
          </cell>
          <cell r="G4182"/>
          <cell r="H4182"/>
          <cell r="I4182" t="str">
            <v>2A</v>
          </cell>
          <cell r="J4182" t="str">
            <v>01</v>
          </cell>
        </row>
        <row r="4183">
          <cell r="B4183" t="str">
            <v>28580</v>
          </cell>
          <cell r="C4183" t="str">
            <v>TREATMENT OF OPEN TALOTARSAL JOINT DISLOCATION, WITH UNCOMPLICATED SOFT TISSUE C</v>
          </cell>
          <cell r="D4183" t="str">
            <v>ALL-OTH</v>
          </cell>
          <cell r="E4183" t="str">
            <v>pfs-sur</v>
          </cell>
          <cell r="F4183" t="str">
            <v/>
          </cell>
          <cell r="G4183"/>
          <cell r="H4183"/>
          <cell r="I4183" t="str">
            <v>2A</v>
          </cell>
          <cell r="J4183" t="str">
            <v>03</v>
          </cell>
        </row>
        <row r="4184">
          <cell r="B4184" t="str">
            <v>28585</v>
          </cell>
          <cell r="C4184" t="str">
            <v>OPEN TREATMENT OF TALOTARSAL JOINT DISLOCATION, INCLUDES INTERNAL FIXATION, WHEN</v>
          </cell>
          <cell r="D4184" t="str">
            <v>ALL-OTH</v>
          </cell>
          <cell r="E4184" t="str">
            <v>pfs-sur</v>
          </cell>
          <cell r="F4184" t="str">
            <v/>
          </cell>
          <cell r="G4184"/>
          <cell r="H4184"/>
          <cell r="I4184" t="str">
            <v>2A</v>
          </cell>
          <cell r="J4184" t="str">
            <v>01</v>
          </cell>
        </row>
        <row r="4185">
          <cell r="B4185" t="str">
            <v>28600</v>
          </cell>
          <cell r="C4185" t="str">
            <v>CLOSED TREATMENT OF TARSOMETATARSAL JOINT DISLOCATION; WITHOUT ANESTHESIA</v>
          </cell>
          <cell r="D4185" t="str">
            <v>ALL-OTH</v>
          </cell>
          <cell r="E4185" t="str">
            <v>pfs-sur</v>
          </cell>
          <cell r="F4185" t="str">
            <v/>
          </cell>
          <cell r="G4185"/>
          <cell r="H4185"/>
          <cell r="I4185" t="str">
            <v>2A</v>
          </cell>
          <cell r="J4185" t="str">
            <v>01</v>
          </cell>
        </row>
        <row r="4186">
          <cell r="B4186" t="str">
            <v>28605</v>
          </cell>
          <cell r="C4186" t="str">
            <v>CLOSED TREATMENT OF TARSOMETATARSAL JOINT DISLOCATION; REQUIRING ANESTHESIA</v>
          </cell>
          <cell r="D4186" t="str">
            <v>ALL-OTH</v>
          </cell>
          <cell r="E4186" t="str">
            <v>pfs-sur</v>
          </cell>
          <cell r="F4186" t="str">
            <v/>
          </cell>
          <cell r="G4186"/>
          <cell r="H4186"/>
          <cell r="I4186" t="str">
            <v>2A</v>
          </cell>
          <cell r="J4186" t="str">
            <v>01</v>
          </cell>
        </row>
        <row r="4187">
          <cell r="B4187" t="str">
            <v>28606</v>
          </cell>
          <cell r="C4187" t="str">
            <v>INSERTION OF HARDWARE TO FOOT JOINT DISLOCATION WITH MANIPULATION, ACCESSED THRO</v>
          </cell>
          <cell r="D4187" t="str">
            <v>ALL-OTH</v>
          </cell>
          <cell r="E4187" t="str">
            <v>pfs-sur</v>
          </cell>
          <cell r="F4187" t="str">
            <v/>
          </cell>
          <cell r="G4187"/>
          <cell r="H4187"/>
          <cell r="I4187" t="str">
            <v>2A</v>
          </cell>
          <cell r="J4187" t="str">
            <v>01</v>
          </cell>
        </row>
        <row r="4188">
          <cell r="B4188" t="str">
            <v>28610</v>
          </cell>
          <cell r="C4188" t="str">
            <v>TREATMENT OF OPEN TARSOMETATARSAL JOINT DISLOCATION, WITH UNCOMPLICATED SOFT TIS</v>
          </cell>
          <cell r="D4188" t="str">
            <v>ALL-OTH</v>
          </cell>
          <cell r="E4188" t="str">
            <v>pfs-sur</v>
          </cell>
          <cell r="F4188" t="str">
            <v/>
          </cell>
          <cell r="G4188"/>
          <cell r="H4188"/>
          <cell r="I4188" t="str">
            <v>2A</v>
          </cell>
          <cell r="J4188" t="str">
            <v>03</v>
          </cell>
        </row>
        <row r="4189">
          <cell r="B4189" t="str">
            <v>28615</v>
          </cell>
          <cell r="C4189" t="str">
            <v>OPEN TREATMENT OF TARSOMETATARSAL JOINT DISLOCATION, INCLUDES INTERNAL FIXATION,</v>
          </cell>
          <cell r="D4189" t="str">
            <v>ALL-OTH</v>
          </cell>
          <cell r="E4189" t="str">
            <v>pfs-sur</v>
          </cell>
          <cell r="F4189" t="str">
            <v/>
          </cell>
          <cell r="G4189"/>
          <cell r="H4189"/>
          <cell r="I4189" t="str">
            <v>2A</v>
          </cell>
          <cell r="J4189" t="str">
            <v>01</v>
          </cell>
        </row>
        <row r="4190">
          <cell r="B4190" t="str">
            <v>28630</v>
          </cell>
          <cell r="C4190" t="str">
            <v>CLOSED TREATMENT OF METATARSOPHALANGEAL JOINT DISLOCATION; WITHOUT ANESTHESIA</v>
          </cell>
          <cell r="D4190" t="str">
            <v>ALL-OTH</v>
          </cell>
          <cell r="E4190" t="str">
            <v>pfs-sur</v>
          </cell>
          <cell r="F4190" t="str">
            <v/>
          </cell>
          <cell r="G4190"/>
          <cell r="H4190"/>
          <cell r="I4190" t="str">
            <v>2A</v>
          </cell>
          <cell r="J4190" t="str">
            <v>01</v>
          </cell>
        </row>
        <row r="4191">
          <cell r="B4191" t="str">
            <v>28635</v>
          </cell>
          <cell r="C4191" t="str">
            <v>CLOSED TREATMENT OF METATARSOPHALANGEAL JOINT DISLOCATION; REQUIRING ANESTHESIA</v>
          </cell>
          <cell r="D4191" t="str">
            <v>ALL-OTH</v>
          </cell>
          <cell r="E4191" t="str">
            <v>pfs-sur</v>
          </cell>
          <cell r="F4191" t="str">
            <v/>
          </cell>
          <cell r="G4191"/>
          <cell r="H4191"/>
          <cell r="I4191" t="str">
            <v>2A</v>
          </cell>
          <cell r="J4191" t="str">
            <v>01</v>
          </cell>
        </row>
        <row r="4192">
          <cell r="B4192" t="str">
            <v>28636</v>
          </cell>
          <cell r="C4192" t="str">
            <v>INSERTION OF HARDWARE TO FOOT BONE DISLOCATION WITH MANIPULATION, ACCESSED THROU</v>
          </cell>
          <cell r="D4192" t="str">
            <v>ALL-OTH</v>
          </cell>
          <cell r="E4192" t="str">
            <v>pfs-sur</v>
          </cell>
          <cell r="F4192" t="str">
            <v/>
          </cell>
          <cell r="G4192"/>
          <cell r="H4192"/>
          <cell r="I4192" t="str">
            <v>2A</v>
          </cell>
          <cell r="J4192" t="str">
            <v>01</v>
          </cell>
        </row>
        <row r="4193">
          <cell r="B4193" t="str">
            <v>28640</v>
          </cell>
          <cell r="C4193" t="str">
            <v>TREATMENT OF OPEN METATARSOPHALANGEAL JOINT DISLOCATION, WITH UNCOMPLICATED SOFT</v>
          </cell>
          <cell r="D4193" t="str">
            <v>ALL-OTH</v>
          </cell>
          <cell r="E4193" t="str">
            <v>pfs-sur</v>
          </cell>
          <cell r="F4193" t="str">
            <v/>
          </cell>
          <cell r="G4193"/>
          <cell r="H4193"/>
          <cell r="I4193" t="str">
            <v>2A</v>
          </cell>
          <cell r="J4193" t="str">
            <v>03</v>
          </cell>
        </row>
        <row r="4194">
          <cell r="B4194" t="str">
            <v>28645</v>
          </cell>
          <cell r="C4194" t="str">
            <v>OPEN TREATMENT OF METATARSOPHALANGEAL JOINT DISLOCATION, INCLUDES INTERNAL FIXAT</v>
          </cell>
          <cell r="D4194" t="str">
            <v>ALL-OTH</v>
          </cell>
          <cell r="E4194" t="str">
            <v>pfs-sur</v>
          </cell>
          <cell r="F4194" t="str">
            <v/>
          </cell>
          <cell r="G4194"/>
          <cell r="H4194"/>
          <cell r="I4194" t="str">
            <v>2A</v>
          </cell>
          <cell r="J4194" t="str">
            <v>01</v>
          </cell>
        </row>
        <row r="4195">
          <cell r="B4195" t="str">
            <v>28660</v>
          </cell>
          <cell r="C4195" t="str">
            <v>CLOSED TREATMENT OF INTERPHALANGEAL JOINT DISLOCATION; WITHOUT ANESTHESIA</v>
          </cell>
          <cell r="D4195" t="str">
            <v>ALL-OTH</v>
          </cell>
          <cell r="E4195" t="str">
            <v>pfs-sur</v>
          </cell>
          <cell r="F4195" t="str">
            <v/>
          </cell>
          <cell r="G4195"/>
          <cell r="H4195"/>
          <cell r="I4195" t="str">
            <v>2A</v>
          </cell>
          <cell r="J4195" t="str">
            <v>01</v>
          </cell>
        </row>
        <row r="4196">
          <cell r="B4196" t="str">
            <v>28665</v>
          </cell>
          <cell r="C4196" t="str">
            <v>CLOSED TREATMENT OF INTERPHALANGEAL JOINT DISLOCATION; REQUIRING ANESTHESIA</v>
          </cell>
          <cell r="D4196" t="str">
            <v>ALL-OTH</v>
          </cell>
          <cell r="E4196" t="str">
            <v>pfs-sur</v>
          </cell>
          <cell r="F4196" t="str">
            <v/>
          </cell>
          <cell r="G4196"/>
          <cell r="H4196"/>
          <cell r="I4196" t="str">
            <v>2A</v>
          </cell>
          <cell r="J4196" t="str">
            <v>01</v>
          </cell>
        </row>
        <row r="4197">
          <cell r="B4197" t="str">
            <v>28666</v>
          </cell>
          <cell r="C4197" t="str">
            <v>INSERTION OF HARDWARE TO TOE JOINT DISLOCATION WITH MANIPULATION, ACCESSED THROU</v>
          </cell>
          <cell r="D4197" t="str">
            <v>ALL-OTH</v>
          </cell>
          <cell r="E4197" t="str">
            <v>pfs-sur</v>
          </cell>
          <cell r="F4197" t="str">
            <v/>
          </cell>
          <cell r="G4197"/>
          <cell r="H4197"/>
          <cell r="I4197" t="str">
            <v>2A</v>
          </cell>
          <cell r="J4197" t="str">
            <v>01</v>
          </cell>
        </row>
        <row r="4198">
          <cell r="B4198" t="str">
            <v>28670</v>
          </cell>
          <cell r="C4198" t="str">
            <v>TREATMENT OF OPEN INTERPHALANGEAL JOINT DISLOCATION, WITH UNCOMPLICATED SOFT TIS</v>
          </cell>
          <cell r="D4198" t="str">
            <v>ALL-OTH</v>
          </cell>
          <cell r="E4198" t="str">
            <v>pfs-sur</v>
          </cell>
          <cell r="F4198" t="str">
            <v/>
          </cell>
          <cell r="G4198"/>
          <cell r="H4198"/>
          <cell r="I4198" t="str">
            <v>2A</v>
          </cell>
          <cell r="J4198" t="str">
            <v>03</v>
          </cell>
        </row>
        <row r="4199">
          <cell r="B4199" t="str">
            <v>28675</v>
          </cell>
          <cell r="C4199" t="str">
            <v>OPEN TREATMENT OF INTERPHALANGEAL JOINT DISLOCATION, INCLUDES INTERNAL FIXATION,</v>
          </cell>
          <cell r="D4199" t="str">
            <v>ALL-OTH</v>
          </cell>
          <cell r="E4199" t="str">
            <v>pfs-sur</v>
          </cell>
          <cell r="F4199" t="str">
            <v/>
          </cell>
          <cell r="G4199"/>
          <cell r="H4199"/>
          <cell r="I4199" t="str">
            <v>2A</v>
          </cell>
          <cell r="J4199" t="str">
            <v>01</v>
          </cell>
        </row>
        <row r="4200">
          <cell r="B4200" t="str">
            <v>28705</v>
          </cell>
          <cell r="C4200" t="str">
            <v>ARTHRODESIS; PANTALAR</v>
          </cell>
          <cell r="D4200" t="str">
            <v>ALL-OTH</v>
          </cell>
          <cell r="E4200" t="str">
            <v>pfs-sur</v>
          </cell>
          <cell r="F4200" t="str">
            <v/>
          </cell>
          <cell r="G4200"/>
          <cell r="H4200"/>
          <cell r="I4200" t="str">
            <v>2A</v>
          </cell>
          <cell r="J4200" t="str">
            <v>01</v>
          </cell>
        </row>
        <row r="4201">
          <cell r="B4201" t="str">
            <v>28715</v>
          </cell>
          <cell r="C4201" t="str">
            <v>ARTHRODESIS; TRIPLE</v>
          </cell>
          <cell r="D4201" t="str">
            <v>ALL-OTH</v>
          </cell>
          <cell r="E4201" t="str">
            <v>pfs-sur</v>
          </cell>
          <cell r="F4201" t="str">
            <v/>
          </cell>
          <cell r="G4201"/>
          <cell r="H4201"/>
          <cell r="I4201" t="str">
            <v>2A</v>
          </cell>
          <cell r="J4201" t="str">
            <v>01</v>
          </cell>
        </row>
        <row r="4202">
          <cell r="B4202" t="str">
            <v>28725</v>
          </cell>
          <cell r="C4202" t="str">
            <v>ARTHRODESIS; SUBTALAR</v>
          </cell>
          <cell r="D4202" t="str">
            <v>ALL-OTH</v>
          </cell>
          <cell r="E4202" t="str">
            <v>pfs-sur</v>
          </cell>
          <cell r="F4202" t="str">
            <v/>
          </cell>
          <cell r="G4202"/>
          <cell r="H4202"/>
          <cell r="I4202" t="str">
            <v>2A</v>
          </cell>
          <cell r="J4202" t="str">
            <v>01</v>
          </cell>
        </row>
        <row r="4203">
          <cell r="B4203" t="str">
            <v>28730</v>
          </cell>
          <cell r="C4203" t="str">
            <v>ARTHRODESIS, MIDTARSAL OR TARSOMETATARSAL, MULTIPLE OR TRANSVERSE;</v>
          </cell>
          <cell r="D4203" t="str">
            <v>ALL-OTH</v>
          </cell>
          <cell r="E4203" t="str">
            <v>pfs-sur</v>
          </cell>
          <cell r="F4203" t="str">
            <v/>
          </cell>
          <cell r="G4203"/>
          <cell r="H4203"/>
          <cell r="I4203" t="str">
            <v>2A</v>
          </cell>
          <cell r="J4203" t="str">
            <v>01</v>
          </cell>
        </row>
        <row r="4204">
          <cell r="B4204" t="str">
            <v>28735</v>
          </cell>
          <cell r="C4204" t="str">
            <v>ARTHRODESIS, MIDTARSAL OR TARSOMETATARSAL, MULTIPLE OR TRANSVERSE; WITH</v>
          </cell>
          <cell r="D4204" t="str">
            <v>ALL-OTH</v>
          </cell>
          <cell r="E4204" t="str">
            <v>pfs-sur</v>
          </cell>
          <cell r="F4204" t="str">
            <v/>
          </cell>
          <cell r="G4204"/>
          <cell r="H4204"/>
          <cell r="I4204" t="str">
            <v>2A</v>
          </cell>
          <cell r="J4204" t="str">
            <v>01</v>
          </cell>
        </row>
        <row r="4205">
          <cell r="B4205" t="str">
            <v>28737</v>
          </cell>
          <cell r="C4205" t="str">
            <v>ARTHRODESIS, WITH TENDON LENGTHENING AND ADVANCEMENT, MIDTARSAL, TARSAL</v>
          </cell>
          <cell r="D4205" t="str">
            <v>ALL-OTH</v>
          </cell>
          <cell r="E4205" t="str">
            <v>pfs-sur</v>
          </cell>
          <cell r="F4205" t="str">
            <v/>
          </cell>
          <cell r="G4205"/>
          <cell r="H4205"/>
          <cell r="I4205" t="str">
            <v>2A</v>
          </cell>
          <cell r="J4205" t="str">
            <v>01</v>
          </cell>
        </row>
        <row r="4206">
          <cell r="B4206" t="str">
            <v>28740</v>
          </cell>
          <cell r="C4206" t="str">
            <v>ARTHRODESIS, MIDTARSAL OR TARSOMETATARSAL, SINGLE JOINT</v>
          </cell>
          <cell r="D4206" t="str">
            <v>ALL-OTH</v>
          </cell>
          <cell r="E4206" t="str">
            <v>pfs-sur</v>
          </cell>
          <cell r="F4206" t="str">
            <v/>
          </cell>
          <cell r="G4206"/>
          <cell r="H4206"/>
          <cell r="I4206" t="str">
            <v>2A</v>
          </cell>
          <cell r="J4206" t="str">
            <v>01</v>
          </cell>
        </row>
        <row r="4207">
          <cell r="B4207" t="str">
            <v>28750</v>
          </cell>
          <cell r="C4207" t="str">
            <v>ARTHRODESIS, GREAT TOE; METATARSOPHALANGEAL JOINT</v>
          </cell>
          <cell r="D4207" t="str">
            <v>ALL-OTH</v>
          </cell>
          <cell r="E4207" t="str">
            <v>pfs-sur</v>
          </cell>
          <cell r="F4207" t="str">
            <v/>
          </cell>
          <cell r="G4207"/>
          <cell r="H4207"/>
          <cell r="I4207" t="str">
            <v>2A</v>
          </cell>
          <cell r="J4207" t="str">
            <v>01</v>
          </cell>
        </row>
        <row r="4208">
          <cell r="B4208" t="str">
            <v>28755</v>
          </cell>
          <cell r="C4208" t="str">
            <v>ARTHRODESIS, GREAT TOE; INTERPHALANGEAL JOINT</v>
          </cell>
          <cell r="D4208" t="str">
            <v>ALL-OTH</v>
          </cell>
          <cell r="E4208" t="str">
            <v>pfs-sur</v>
          </cell>
          <cell r="F4208" t="str">
            <v/>
          </cell>
          <cell r="G4208"/>
          <cell r="H4208"/>
          <cell r="I4208" t="str">
            <v>2A</v>
          </cell>
          <cell r="J4208" t="str">
            <v>01</v>
          </cell>
        </row>
        <row r="4209">
          <cell r="B4209" t="str">
            <v>28760</v>
          </cell>
          <cell r="C4209" t="str">
            <v>ARTHRODESIS, WITH EXTENSOR HALLUCIS LONGUS TRANSFER TO FIRST METATARSAL NECK,</v>
          </cell>
          <cell r="D4209" t="str">
            <v>ALL-OTH</v>
          </cell>
          <cell r="E4209" t="str">
            <v>pfs-sur</v>
          </cell>
          <cell r="F4209" t="str">
            <v/>
          </cell>
          <cell r="G4209"/>
          <cell r="H4209"/>
          <cell r="I4209" t="str">
            <v>2A</v>
          </cell>
          <cell r="J4209" t="str">
            <v>01</v>
          </cell>
        </row>
        <row r="4210">
          <cell r="B4210" t="str">
            <v>28800</v>
          </cell>
          <cell r="C4210" t="str">
            <v>AMPUTATION, FOOT; MIDTARSAL (EG, CHOPART TYPE PROCEDURE)</v>
          </cell>
          <cell r="D4210" t="str">
            <v>ALL-OTH</v>
          </cell>
          <cell r="E4210" t="str">
            <v>pfs-sur</v>
          </cell>
          <cell r="F4210" t="str">
            <v/>
          </cell>
          <cell r="G4210"/>
          <cell r="H4210"/>
          <cell r="I4210" t="str">
            <v>2A</v>
          </cell>
          <cell r="J4210" t="str">
            <v>01</v>
          </cell>
        </row>
        <row r="4211">
          <cell r="B4211" t="str">
            <v>28805</v>
          </cell>
          <cell r="C4211" t="str">
            <v>AMPUTATION, FOOT; TRANSMETATARSAL</v>
          </cell>
          <cell r="D4211" t="str">
            <v>ALL-OTH</v>
          </cell>
          <cell r="E4211" t="str">
            <v>pfs-sur</v>
          </cell>
          <cell r="F4211" t="str">
            <v/>
          </cell>
          <cell r="G4211"/>
          <cell r="H4211"/>
          <cell r="I4211" t="str">
            <v>2A</v>
          </cell>
          <cell r="J4211" t="str">
            <v>01</v>
          </cell>
        </row>
        <row r="4212">
          <cell r="B4212" t="str">
            <v>28810</v>
          </cell>
          <cell r="C4212" t="str">
            <v>AMPUTATION, METATARSAL, WITH TOE, SINGLE</v>
          </cell>
          <cell r="D4212" t="str">
            <v>ALL-OTH</v>
          </cell>
          <cell r="E4212" t="str">
            <v>pfs-sur</v>
          </cell>
          <cell r="F4212" t="str">
            <v/>
          </cell>
          <cell r="G4212"/>
          <cell r="H4212"/>
          <cell r="I4212" t="str">
            <v>2A</v>
          </cell>
          <cell r="J4212" t="str">
            <v>01</v>
          </cell>
        </row>
        <row r="4213">
          <cell r="B4213" t="str">
            <v>28820</v>
          </cell>
          <cell r="C4213" t="str">
            <v>AMPUTATION, TOE; METATARSOPHALANGEAL JOINT</v>
          </cell>
          <cell r="D4213" t="str">
            <v>ALL-OTH</v>
          </cell>
          <cell r="E4213" t="str">
            <v>pfs-sur</v>
          </cell>
          <cell r="F4213" t="str">
            <v/>
          </cell>
          <cell r="G4213"/>
          <cell r="H4213"/>
          <cell r="I4213" t="str">
            <v>2A</v>
          </cell>
          <cell r="J4213" t="str">
            <v>01</v>
          </cell>
        </row>
        <row r="4214">
          <cell r="B4214" t="str">
            <v>28825</v>
          </cell>
          <cell r="C4214" t="str">
            <v>AMPUTATION, TOE; INTERPHALANGEAL JOINT</v>
          </cell>
          <cell r="D4214" t="str">
            <v>ALL-OTH</v>
          </cell>
          <cell r="E4214" t="str">
            <v>pfs-sur</v>
          </cell>
          <cell r="F4214" t="str">
            <v/>
          </cell>
          <cell r="G4214"/>
          <cell r="H4214"/>
          <cell r="I4214" t="str">
            <v>2A</v>
          </cell>
          <cell r="J4214" t="str">
            <v>01</v>
          </cell>
        </row>
        <row r="4215">
          <cell r="B4215" t="str">
            <v>28890</v>
          </cell>
          <cell r="C4215" t="str">
            <v>EXTRACORPOREAL SHOCK WAVE, HIGH ENERGY, PERFORMED BY A PHYSICIAN OR OTHER QUALIF</v>
          </cell>
          <cell r="D4215" t="str">
            <v>ALL-OTH</v>
          </cell>
          <cell r="E4215" t="str">
            <v>pfs-sur</v>
          </cell>
          <cell r="F4215" t="str">
            <v/>
          </cell>
          <cell r="G4215"/>
          <cell r="H4215"/>
          <cell r="I4215" t="str">
            <v>2A</v>
          </cell>
          <cell r="J4215" t="str">
            <v>01</v>
          </cell>
        </row>
        <row r="4216">
          <cell r="B4216" t="str">
            <v>28899</v>
          </cell>
          <cell r="C4216" t="str">
            <v>UNLISTED PROCEDURE, FOOT OR TOES</v>
          </cell>
          <cell r="D4216" t="str">
            <v>ALL-OTH</v>
          </cell>
          <cell r="E4216" t="str">
            <v>pfs-sur</v>
          </cell>
          <cell r="F4216" t="str">
            <v/>
          </cell>
          <cell r="G4216"/>
          <cell r="H4216"/>
          <cell r="I4216" t="str">
            <v>2A</v>
          </cell>
          <cell r="J4216" t="str">
            <v>01</v>
          </cell>
        </row>
        <row r="4217">
          <cell r="B4217" t="str">
            <v>29000</v>
          </cell>
          <cell r="C4217" t="str">
            <v>APPLICATION OF HALO TYPE BODY CAST (SEE 20661-20663 FOR INSERTION)</v>
          </cell>
          <cell r="D4217" t="str">
            <v>ALL-OTH</v>
          </cell>
          <cell r="E4217" t="str">
            <v>pfs-sur</v>
          </cell>
          <cell r="F4217" t="str">
            <v/>
          </cell>
          <cell r="G4217"/>
          <cell r="H4217"/>
          <cell r="I4217" t="str">
            <v>2A</v>
          </cell>
          <cell r="J4217" t="str">
            <v>01</v>
          </cell>
        </row>
        <row r="4218">
          <cell r="B4218" t="str">
            <v>29010</v>
          </cell>
          <cell r="C4218" t="str">
            <v>APPLICATION OF RISSER JACKET, LOCALIZER, BODY; ONLY</v>
          </cell>
          <cell r="D4218" t="str">
            <v>ALL-OTH</v>
          </cell>
          <cell r="E4218" t="str">
            <v>pfs-sur</v>
          </cell>
          <cell r="F4218" t="str">
            <v/>
          </cell>
          <cell r="G4218"/>
          <cell r="H4218"/>
          <cell r="I4218" t="str">
            <v>2A</v>
          </cell>
          <cell r="J4218" t="str">
            <v>01</v>
          </cell>
        </row>
        <row r="4219">
          <cell r="B4219" t="str">
            <v>29015</v>
          </cell>
          <cell r="C4219" t="str">
            <v>APPLICATION OF RISSER JACKET, LOCALIZER, BODY; INCLUDING HEAD</v>
          </cell>
          <cell r="D4219" t="str">
            <v>ALL-OTH</v>
          </cell>
          <cell r="E4219" t="str">
            <v>pfs-sur</v>
          </cell>
          <cell r="F4219" t="str">
            <v/>
          </cell>
          <cell r="G4219"/>
          <cell r="H4219"/>
          <cell r="I4219" t="str">
            <v>2A</v>
          </cell>
          <cell r="J4219" t="str">
            <v>01</v>
          </cell>
        </row>
        <row r="4220">
          <cell r="B4220" t="str">
            <v>29020</v>
          </cell>
          <cell r="C4220" t="str">
            <v>APPLICATION OF TURNBUCKLE JACKET, BODY; ONLY</v>
          </cell>
          <cell r="D4220" t="str">
            <v>ALL-OTH</v>
          </cell>
          <cell r="E4220" t="str">
            <v>pfs-sur</v>
          </cell>
          <cell r="F4220" t="str">
            <v/>
          </cell>
          <cell r="G4220"/>
          <cell r="H4220"/>
          <cell r="I4220" t="str">
            <v>2A</v>
          </cell>
          <cell r="J4220" t="str">
            <v>04</v>
          </cell>
        </row>
        <row r="4221">
          <cell r="B4221" t="str">
            <v>29025</v>
          </cell>
          <cell r="C4221" t="str">
            <v>APPLICATION OF TURNBUCKLE JACKET, BODY; INCLUDING HEAD</v>
          </cell>
          <cell r="D4221" t="str">
            <v>ALL-OTH</v>
          </cell>
          <cell r="E4221" t="str">
            <v>pfs-sur</v>
          </cell>
          <cell r="F4221" t="str">
            <v/>
          </cell>
          <cell r="G4221"/>
          <cell r="H4221"/>
          <cell r="I4221" t="str">
            <v>2A</v>
          </cell>
          <cell r="J4221" t="str">
            <v>04</v>
          </cell>
        </row>
        <row r="4222">
          <cell r="B4222" t="str">
            <v>29035</v>
          </cell>
          <cell r="C4222" t="str">
            <v>APPLICATION OF BODY CAST, SHOULDER TO HIPS;</v>
          </cell>
          <cell r="D4222" t="str">
            <v>ALL-OTH</v>
          </cell>
          <cell r="E4222" t="str">
            <v>pfs-sur</v>
          </cell>
          <cell r="F4222" t="str">
            <v/>
          </cell>
          <cell r="G4222"/>
          <cell r="H4222"/>
          <cell r="I4222" t="str">
            <v>2A</v>
          </cell>
          <cell r="J4222" t="str">
            <v>01</v>
          </cell>
        </row>
        <row r="4223">
          <cell r="B4223" t="str">
            <v>29040</v>
          </cell>
          <cell r="C4223" t="str">
            <v>APPLICATION OF BODY CAST, SHOULDER TO HIPS; INCLUDING HEAD, MINERVA TYPE</v>
          </cell>
          <cell r="D4223" t="str">
            <v>ALL-OTH</v>
          </cell>
          <cell r="E4223" t="str">
            <v>pfs-sur</v>
          </cell>
          <cell r="F4223" t="str">
            <v/>
          </cell>
          <cell r="G4223"/>
          <cell r="H4223"/>
          <cell r="I4223" t="str">
            <v>2A</v>
          </cell>
          <cell r="J4223" t="str">
            <v>01</v>
          </cell>
        </row>
        <row r="4224">
          <cell r="B4224" t="str">
            <v>29044</v>
          </cell>
          <cell r="C4224" t="str">
            <v>APPLICATION OF BODY CAST, SHOULDER TO HIPS; INCLUDING ONE THIGH</v>
          </cell>
          <cell r="D4224" t="str">
            <v>ALL-OTH</v>
          </cell>
          <cell r="E4224" t="str">
            <v>pfs-sur</v>
          </cell>
          <cell r="F4224" t="str">
            <v/>
          </cell>
          <cell r="G4224"/>
          <cell r="H4224"/>
          <cell r="I4224" t="str">
            <v>2A</v>
          </cell>
          <cell r="J4224" t="str">
            <v>01</v>
          </cell>
        </row>
        <row r="4225">
          <cell r="B4225" t="str">
            <v>29046</v>
          </cell>
          <cell r="C4225" t="str">
            <v>APPLICATION OF BODY CAST, SHOULDER TO HIPS; INCLUDING BOTH THIGHS</v>
          </cell>
          <cell r="D4225" t="str">
            <v>ALL-OTH</v>
          </cell>
          <cell r="E4225" t="str">
            <v>pfs-sur</v>
          </cell>
          <cell r="F4225" t="str">
            <v/>
          </cell>
          <cell r="G4225"/>
          <cell r="H4225"/>
          <cell r="I4225" t="str">
            <v>2A</v>
          </cell>
          <cell r="J4225" t="str">
            <v>01</v>
          </cell>
        </row>
        <row r="4226">
          <cell r="B4226" t="str">
            <v>29049</v>
          </cell>
          <cell r="C4226" t="str">
            <v>APPLICATION, CAST; FIGURE-OF-EIGHT</v>
          </cell>
          <cell r="D4226" t="str">
            <v>ALL-OTH</v>
          </cell>
          <cell r="E4226" t="str">
            <v>pfs-sur</v>
          </cell>
          <cell r="F4226" t="str">
            <v/>
          </cell>
          <cell r="G4226"/>
          <cell r="H4226"/>
          <cell r="I4226" t="str">
            <v>2A</v>
          </cell>
          <cell r="J4226" t="str">
            <v>01</v>
          </cell>
        </row>
        <row r="4227">
          <cell r="B4227" t="str">
            <v>29050</v>
          </cell>
          <cell r="C4227" t="str">
            <v>INTERSTITIAL PRESSURE TEST</v>
          </cell>
          <cell r="D4227" t="str">
            <v>ALL-OTH</v>
          </cell>
          <cell r="E4227" t="str">
            <v>pfs-sur</v>
          </cell>
          <cell r="F4227" t="str">
            <v/>
          </cell>
          <cell r="G4227"/>
          <cell r="H4227"/>
          <cell r="I4227" t="str">
            <v>2A</v>
          </cell>
          <cell r="J4227" t="str">
            <v>04</v>
          </cell>
        </row>
        <row r="4228">
          <cell r="B4228" t="str">
            <v>29055</v>
          </cell>
          <cell r="C4228" t="str">
            <v>APPLICATION, CAST; SHOULDER SPICA</v>
          </cell>
          <cell r="D4228" t="str">
            <v>ALL-OTH</v>
          </cell>
          <cell r="E4228" t="str">
            <v>pfs-sur</v>
          </cell>
          <cell r="F4228" t="str">
            <v/>
          </cell>
          <cell r="G4228"/>
          <cell r="H4228"/>
          <cell r="I4228" t="str">
            <v>2A</v>
          </cell>
          <cell r="J4228" t="str">
            <v>01</v>
          </cell>
        </row>
        <row r="4229">
          <cell r="B4229" t="str">
            <v>29058</v>
          </cell>
          <cell r="C4229" t="str">
            <v>APPLICATION, CAST; PLASTER VELPEAU</v>
          </cell>
          <cell r="D4229" t="str">
            <v>ALL-OTH</v>
          </cell>
          <cell r="E4229" t="str">
            <v>pfs-sur</v>
          </cell>
          <cell r="F4229" t="str">
            <v/>
          </cell>
          <cell r="G4229"/>
          <cell r="H4229"/>
          <cell r="I4229" t="str">
            <v>2A</v>
          </cell>
          <cell r="J4229" t="str">
            <v>01</v>
          </cell>
        </row>
        <row r="4230">
          <cell r="B4230" t="str">
            <v>29065</v>
          </cell>
          <cell r="C4230" t="str">
            <v>APPLICATION OF CAST, SHOULDER TO HAND (LONG ARM)</v>
          </cell>
          <cell r="D4230" t="str">
            <v>ALL-OTH</v>
          </cell>
          <cell r="E4230" t="str">
            <v>pfs-sur</v>
          </cell>
          <cell r="F4230" t="str">
            <v/>
          </cell>
          <cell r="G4230"/>
          <cell r="H4230"/>
          <cell r="I4230" t="str">
            <v>2A</v>
          </cell>
          <cell r="J4230" t="str">
            <v>01</v>
          </cell>
        </row>
        <row r="4231">
          <cell r="B4231" t="str">
            <v>29075</v>
          </cell>
          <cell r="C4231" t="str">
            <v>APPLICATION OF CAST, ELBOW TO FINGER (SHORT ARM)</v>
          </cell>
          <cell r="D4231" t="str">
            <v>ALL-OTH</v>
          </cell>
          <cell r="E4231" t="str">
            <v>pfs-sur</v>
          </cell>
          <cell r="F4231" t="str">
            <v/>
          </cell>
          <cell r="G4231"/>
          <cell r="H4231"/>
          <cell r="I4231" t="str">
            <v>2A</v>
          </cell>
          <cell r="J4231" t="str">
            <v>01</v>
          </cell>
        </row>
        <row r="4232">
          <cell r="B4232" t="str">
            <v>29085</v>
          </cell>
          <cell r="C4232" t="str">
            <v>APPLICATION, CAST; HAND AND LOWER FOREARM (GAUNTLET)</v>
          </cell>
          <cell r="D4232" t="str">
            <v>ALL-OTH</v>
          </cell>
          <cell r="E4232" t="str">
            <v>pfs-sur</v>
          </cell>
          <cell r="F4232" t="str">
            <v/>
          </cell>
          <cell r="G4232"/>
          <cell r="H4232"/>
          <cell r="I4232" t="str">
            <v>2A</v>
          </cell>
          <cell r="J4232" t="str">
            <v>01</v>
          </cell>
        </row>
        <row r="4233">
          <cell r="B4233" t="str">
            <v>29086</v>
          </cell>
          <cell r="C4233" t="str">
            <v>APPLICATION, CAST; FINGER (EG, CONTRACTURE)</v>
          </cell>
          <cell r="D4233" t="str">
            <v>ALL-OTH</v>
          </cell>
          <cell r="E4233" t="str">
            <v>pfs-sur</v>
          </cell>
          <cell r="F4233" t="str">
            <v/>
          </cell>
          <cell r="G4233"/>
          <cell r="H4233"/>
          <cell r="I4233" t="str">
            <v>2A</v>
          </cell>
          <cell r="J4233" t="str">
            <v>01</v>
          </cell>
        </row>
        <row r="4234">
          <cell r="B4234" t="str">
            <v>29105</v>
          </cell>
          <cell r="C4234" t="str">
            <v>APPLICATION OF LONG ARM SPLINT (SHOULDER TO HAND)</v>
          </cell>
          <cell r="D4234" t="str">
            <v>ALL-OTH</v>
          </cell>
          <cell r="E4234" t="str">
            <v>pfs-sur</v>
          </cell>
          <cell r="F4234" t="str">
            <v/>
          </cell>
          <cell r="G4234"/>
          <cell r="H4234"/>
          <cell r="I4234" t="str">
            <v>2A</v>
          </cell>
          <cell r="J4234" t="str">
            <v>01</v>
          </cell>
        </row>
        <row r="4235">
          <cell r="B4235" t="str">
            <v>29125</v>
          </cell>
          <cell r="C4235" t="str">
            <v>APPLICATION OF NON-MOVEABLE, SHORT ARM SPLINT (FOREARM TO HAND)</v>
          </cell>
          <cell r="D4235" t="str">
            <v>ALL-OTH</v>
          </cell>
          <cell r="E4235" t="str">
            <v>pfs-sur</v>
          </cell>
          <cell r="F4235" t="str">
            <v/>
          </cell>
          <cell r="G4235"/>
          <cell r="H4235"/>
          <cell r="I4235" t="str">
            <v>2A</v>
          </cell>
          <cell r="J4235" t="str">
            <v>01</v>
          </cell>
        </row>
        <row r="4236">
          <cell r="B4236" t="str">
            <v>29126</v>
          </cell>
          <cell r="C4236" t="str">
            <v>APPLICATION OF MOVEABLE, HINGED SHORT ARM SPLINT (FOREARM TO HAND)</v>
          </cell>
          <cell r="D4236" t="str">
            <v>ALL-OTH</v>
          </cell>
          <cell r="E4236" t="str">
            <v>pfs-sur</v>
          </cell>
          <cell r="F4236" t="str">
            <v/>
          </cell>
          <cell r="G4236"/>
          <cell r="H4236"/>
          <cell r="I4236" t="str">
            <v>2A</v>
          </cell>
          <cell r="J4236" t="str">
            <v>01</v>
          </cell>
        </row>
        <row r="4237">
          <cell r="B4237" t="str">
            <v>29130</v>
          </cell>
          <cell r="C4237" t="str">
            <v>APPLICATION OF NON-MOVEABLE, HINGED FINGER SPLINT</v>
          </cell>
          <cell r="D4237" t="str">
            <v>ALL-OTH</v>
          </cell>
          <cell r="E4237" t="str">
            <v>pfs-sur</v>
          </cell>
          <cell r="F4237" t="str">
            <v/>
          </cell>
          <cell r="G4237"/>
          <cell r="H4237"/>
          <cell r="I4237" t="str">
            <v>2A</v>
          </cell>
          <cell r="J4237" t="str">
            <v>01</v>
          </cell>
        </row>
        <row r="4238">
          <cell r="B4238" t="str">
            <v>29131</v>
          </cell>
          <cell r="C4238" t="str">
            <v>APPLICATION OF MOVEABLE, HINGED FINGER SPLINT</v>
          </cell>
          <cell r="D4238" t="str">
            <v>ALL-OTH</v>
          </cell>
          <cell r="E4238" t="str">
            <v>pfs-sur</v>
          </cell>
          <cell r="F4238" t="str">
            <v/>
          </cell>
          <cell r="G4238"/>
          <cell r="H4238"/>
          <cell r="I4238" t="str">
            <v>2A</v>
          </cell>
          <cell r="J4238" t="str">
            <v>01</v>
          </cell>
        </row>
        <row r="4239">
          <cell r="B4239" t="str">
            <v>29200</v>
          </cell>
          <cell r="C4239" t="str">
            <v>STRAPPING; THORAX</v>
          </cell>
          <cell r="D4239" t="str">
            <v>ALL-OTH</v>
          </cell>
          <cell r="E4239" t="str">
            <v>pfs-sur</v>
          </cell>
          <cell r="F4239" t="str">
            <v/>
          </cell>
          <cell r="G4239"/>
          <cell r="H4239"/>
          <cell r="I4239" t="str">
            <v>2A</v>
          </cell>
          <cell r="J4239" t="str">
            <v>01</v>
          </cell>
        </row>
        <row r="4240">
          <cell r="B4240" t="str">
            <v>29220</v>
          </cell>
          <cell r="C4240" t="str">
            <v>STRAPPING; LOW BACK</v>
          </cell>
          <cell r="D4240" t="str">
            <v>ALL-OTH</v>
          </cell>
          <cell r="E4240" t="str">
            <v>pfs-sur</v>
          </cell>
          <cell r="F4240" t="str">
            <v/>
          </cell>
          <cell r="G4240"/>
          <cell r="H4240"/>
          <cell r="I4240" t="str">
            <v>2A</v>
          </cell>
          <cell r="J4240" t="str">
            <v>04</v>
          </cell>
        </row>
        <row r="4241">
          <cell r="B4241" t="str">
            <v>29240</v>
          </cell>
          <cell r="C4241" t="str">
            <v>STRAPPING; SHOULDER (EG, VELPEAU)</v>
          </cell>
          <cell r="D4241" t="str">
            <v>ALL-OTH</v>
          </cell>
          <cell r="E4241" t="str">
            <v>pfs-sur</v>
          </cell>
          <cell r="F4241" t="str">
            <v/>
          </cell>
          <cell r="G4241"/>
          <cell r="H4241"/>
          <cell r="I4241" t="str">
            <v>2A</v>
          </cell>
          <cell r="J4241" t="str">
            <v>01</v>
          </cell>
        </row>
        <row r="4242">
          <cell r="B4242" t="str">
            <v>29260</v>
          </cell>
          <cell r="C4242" t="str">
            <v>STRAPPING; ELBOW OR WRIST</v>
          </cell>
          <cell r="D4242" t="str">
            <v>ALL-OTH</v>
          </cell>
          <cell r="E4242" t="str">
            <v>pfs-sur</v>
          </cell>
          <cell r="F4242" t="str">
            <v/>
          </cell>
          <cell r="G4242"/>
          <cell r="H4242"/>
          <cell r="I4242" t="str">
            <v>2A</v>
          </cell>
          <cell r="J4242" t="str">
            <v>01</v>
          </cell>
        </row>
        <row r="4243">
          <cell r="B4243" t="str">
            <v>29280</v>
          </cell>
          <cell r="C4243" t="str">
            <v>STRAPPING; HAND OR FINGER</v>
          </cell>
          <cell r="D4243" t="str">
            <v>ALL-OTH</v>
          </cell>
          <cell r="E4243" t="str">
            <v>pfs-sur</v>
          </cell>
          <cell r="F4243" t="str">
            <v/>
          </cell>
          <cell r="G4243"/>
          <cell r="H4243"/>
          <cell r="I4243" t="str">
            <v>2A</v>
          </cell>
          <cell r="J4243" t="str">
            <v>01</v>
          </cell>
        </row>
        <row r="4244">
          <cell r="B4244" t="str">
            <v>29305</v>
          </cell>
          <cell r="C4244" t="str">
            <v>APPLICATION OF HIP SPICA CAST; ONE LEG</v>
          </cell>
          <cell r="D4244" t="str">
            <v>ALL-OTH</v>
          </cell>
          <cell r="E4244" t="str">
            <v>pfs-sur</v>
          </cell>
          <cell r="F4244" t="str">
            <v/>
          </cell>
          <cell r="G4244"/>
          <cell r="H4244"/>
          <cell r="I4244" t="str">
            <v>2A</v>
          </cell>
          <cell r="J4244" t="str">
            <v>01</v>
          </cell>
        </row>
        <row r="4245">
          <cell r="B4245" t="str">
            <v>29325</v>
          </cell>
          <cell r="C4245" t="str">
            <v>APPLICATION OF HIP SPICA CAST, ONE AND ONE-HALF HIP SPICA OR BOTH LEGS</v>
          </cell>
          <cell r="D4245" t="str">
            <v>ALL-OTH</v>
          </cell>
          <cell r="E4245" t="str">
            <v>pfs-sur</v>
          </cell>
          <cell r="F4245" t="str">
            <v/>
          </cell>
          <cell r="G4245"/>
          <cell r="H4245"/>
          <cell r="I4245" t="str">
            <v>2A</v>
          </cell>
          <cell r="J4245" t="str">
            <v>01</v>
          </cell>
        </row>
        <row r="4246">
          <cell r="B4246" t="str">
            <v>29345</v>
          </cell>
          <cell r="C4246" t="str">
            <v>APPLICATION OF LONG LEG CAST (THIGH TO TOES);</v>
          </cell>
          <cell r="D4246" t="str">
            <v>ALL-OTH</v>
          </cell>
          <cell r="E4246" t="str">
            <v>pfs-sur</v>
          </cell>
          <cell r="F4246" t="str">
            <v/>
          </cell>
          <cell r="G4246"/>
          <cell r="H4246"/>
          <cell r="I4246" t="str">
            <v>2A</v>
          </cell>
          <cell r="J4246" t="str">
            <v>01</v>
          </cell>
        </row>
        <row r="4247">
          <cell r="B4247" t="str">
            <v>29355</v>
          </cell>
          <cell r="C4247" t="str">
            <v>APPLICATION OF LONG LEG CAST (THIGH TO TOES), WALKER OR AMBULATORY TYPE</v>
          </cell>
          <cell r="D4247" t="str">
            <v>ALL-OTH</v>
          </cell>
          <cell r="E4247" t="str">
            <v>pfs-sur</v>
          </cell>
          <cell r="F4247" t="str">
            <v/>
          </cell>
          <cell r="G4247"/>
          <cell r="H4247"/>
          <cell r="I4247" t="str">
            <v>2A</v>
          </cell>
          <cell r="J4247" t="str">
            <v>01</v>
          </cell>
        </row>
        <row r="4248">
          <cell r="B4248" t="str">
            <v>29358</v>
          </cell>
          <cell r="C4248" t="str">
            <v>APPLICATION OF LONG LEG CAST BRACE</v>
          </cell>
          <cell r="D4248" t="str">
            <v>ALL-OTH</v>
          </cell>
          <cell r="E4248" t="str">
            <v>pfs-sur</v>
          </cell>
          <cell r="F4248" t="str">
            <v/>
          </cell>
          <cell r="G4248"/>
          <cell r="H4248"/>
          <cell r="I4248" t="str">
            <v>2A</v>
          </cell>
          <cell r="J4248" t="str">
            <v>01</v>
          </cell>
        </row>
        <row r="4249">
          <cell r="B4249" t="str">
            <v>29365</v>
          </cell>
          <cell r="C4249" t="str">
            <v>APPLICATION OF CYLINDER CAST (THIGH TO ANKLE)</v>
          </cell>
          <cell r="D4249" t="str">
            <v>ALL-OTH</v>
          </cell>
          <cell r="E4249" t="str">
            <v>pfs-sur</v>
          </cell>
          <cell r="F4249" t="str">
            <v/>
          </cell>
          <cell r="G4249"/>
          <cell r="H4249"/>
          <cell r="I4249" t="str">
            <v>2A</v>
          </cell>
          <cell r="J4249" t="str">
            <v>01</v>
          </cell>
        </row>
        <row r="4250">
          <cell r="B4250" t="str">
            <v>29405</v>
          </cell>
          <cell r="C4250" t="str">
            <v>APPLICATION OF SHORT LEG CAST (BELOW KNEE TO TOES);</v>
          </cell>
          <cell r="D4250" t="str">
            <v>ALL-OTH</v>
          </cell>
          <cell r="E4250" t="str">
            <v>pfs-sur</v>
          </cell>
          <cell r="F4250" t="str">
            <v/>
          </cell>
          <cell r="G4250"/>
          <cell r="H4250"/>
          <cell r="I4250" t="str">
            <v>2A</v>
          </cell>
          <cell r="J4250" t="str">
            <v>01</v>
          </cell>
        </row>
        <row r="4251">
          <cell r="B4251" t="str">
            <v>29425</v>
          </cell>
          <cell r="C4251" t="str">
            <v>APPLICATION OF SHORT LEG CAST (BELOW KNEE TO TOES), WALKING OR AMBULATORY TYPE</v>
          </cell>
          <cell r="D4251" t="str">
            <v>ALL-OTH</v>
          </cell>
          <cell r="E4251" t="str">
            <v>pfs-sur</v>
          </cell>
          <cell r="F4251" t="str">
            <v/>
          </cell>
          <cell r="G4251"/>
          <cell r="H4251"/>
          <cell r="I4251" t="str">
            <v>2A</v>
          </cell>
          <cell r="J4251" t="str">
            <v>01</v>
          </cell>
        </row>
        <row r="4252">
          <cell r="B4252" t="str">
            <v>29435</v>
          </cell>
          <cell r="C4252" t="str">
            <v>APPLICATION OF PATELLAR TENDON BEARING (PTB) CAST</v>
          </cell>
          <cell r="D4252" t="str">
            <v>ALL-OTH</v>
          </cell>
          <cell r="E4252" t="str">
            <v>pfs-sur</v>
          </cell>
          <cell r="F4252" t="str">
            <v/>
          </cell>
          <cell r="G4252"/>
          <cell r="H4252"/>
          <cell r="I4252" t="str">
            <v>2A</v>
          </cell>
          <cell r="J4252" t="str">
            <v>01</v>
          </cell>
        </row>
        <row r="4253">
          <cell r="B4253" t="str">
            <v>29440</v>
          </cell>
          <cell r="C4253" t="str">
            <v>ADDING WALKER TO PREVIOUSLY APPLIED CAST</v>
          </cell>
          <cell r="D4253" t="str">
            <v>ALL-OTH</v>
          </cell>
          <cell r="E4253" t="str">
            <v>pfs-sur</v>
          </cell>
          <cell r="F4253" t="str">
            <v/>
          </cell>
          <cell r="G4253"/>
          <cell r="H4253"/>
          <cell r="I4253" t="str">
            <v>2A</v>
          </cell>
          <cell r="J4253" t="str">
            <v>01</v>
          </cell>
        </row>
        <row r="4254">
          <cell r="B4254" t="str">
            <v>29445</v>
          </cell>
          <cell r="C4254" t="str">
            <v>APPLICATION OF RIGID TOTAL CONTACT LEG CAST</v>
          </cell>
          <cell r="D4254" t="str">
            <v>ALL-OTH</v>
          </cell>
          <cell r="E4254" t="str">
            <v>pfs-sur</v>
          </cell>
          <cell r="F4254" t="str">
            <v/>
          </cell>
          <cell r="G4254"/>
          <cell r="H4254"/>
          <cell r="I4254" t="str">
            <v>2A</v>
          </cell>
          <cell r="J4254" t="str">
            <v>01</v>
          </cell>
        </row>
        <row r="4255">
          <cell r="B4255" t="str">
            <v>29450</v>
          </cell>
          <cell r="C4255" t="str">
            <v>APPLICATION OF CLUBFOOT CAST WITH MOLDING OR MANIPULATION, LONG OR SHORT LEG</v>
          </cell>
          <cell r="D4255" t="str">
            <v>ALL-OTH</v>
          </cell>
          <cell r="E4255" t="str">
            <v>pfs-sur</v>
          </cell>
          <cell r="F4255" t="str">
            <v/>
          </cell>
          <cell r="G4255"/>
          <cell r="H4255"/>
          <cell r="I4255" t="str">
            <v>2A</v>
          </cell>
          <cell r="J4255" t="str">
            <v>01</v>
          </cell>
        </row>
        <row r="4256">
          <cell r="B4256" t="str">
            <v>29455</v>
          </cell>
          <cell r="C4256" t="str">
            <v>APPLICATION OF CLUBFOOT CAST WITH MOLDING OR</v>
          </cell>
          <cell r="D4256" t="str">
            <v>ALL-OTH</v>
          </cell>
          <cell r="E4256" t="str">
            <v>pfs-sur</v>
          </cell>
          <cell r="F4256" t="str">
            <v/>
          </cell>
          <cell r="G4256"/>
          <cell r="H4256"/>
          <cell r="I4256" t="str">
            <v>2A</v>
          </cell>
          <cell r="J4256" t="str">
            <v>04</v>
          </cell>
        </row>
        <row r="4257">
          <cell r="B4257" t="str">
            <v>29505</v>
          </cell>
          <cell r="C4257" t="str">
            <v>APPLICATION OF LONG LEG SPLINT (THIGH TO ANKLE OR TOES)</v>
          </cell>
          <cell r="D4257" t="str">
            <v>ALL-OTH</v>
          </cell>
          <cell r="E4257" t="str">
            <v>pfs-sur</v>
          </cell>
          <cell r="F4257" t="str">
            <v/>
          </cell>
          <cell r="G4257"/>
          <cell r="H4257"/>
          <cell r="I4257" t="str">
            <v>2A</v>
          </cell>
          <cell r="J4257" t="str">
            <v>01</v>
          </cell>
        </row>
        <row r="4258">
          <cell r="B4258" t="str">
            <v>29515</v>
          </cell>
          <cell r="C4258" t="str">
            <v>APPLICATION OF SHORT LEG SPLINT (CALF TO FOOT)</v>
          </cell>
          <cell r="D4258" t="str">
            <v>ALL-OTH</v>
          </cell>
          <cell r="E4258" t="str">
            <v>pfs-sur</v>
          </cell>
          <cell r="F4258" t="str">
            <v/>
          </cell>
          <cell r="G4258"/>
          <cell r="H4258"/>
          <cell r="I4258" t="str">
            <v>2A</v>
          </cell>
          <cell r="J4258" t="str">
            <v>01</v>
          </cell>
        </row>
        <row r="4259">
          <cell r="B4259" t="str">
            <v>29520</v>
          </cell>
          <cell r="C4259" t="str">
            <v>STRAPPING; HIP</v>
          </cell>
          <cell r="D4259" t="str">
            <v>ALL-OTH</v>
          </cell>
          <cell r="E4259" t="str">
            <v>pfs-sur</v>
          </cell>
          <cell r="F4259" t="str">
            <v/>
          </cell>
          <cell r="G4259"/>
          <cell r="H4259"/>
          <cell r="I4259" t="str">
            <v>2A</v>
          </cell>
          <cell r="J4259" t="str">
            <v>01</v>
          </cell>
        </row>
        <row r="4260">
          <cell r="B4260" t="str">
            <v>29530</v>
          </cell>
          <cell r="C4260" t="str">
            <v>STRAPPING; KNEE</v>
          </cell>
          <cell r="D4260" t="str">
            <v>ALL-OTH</v>
          </cell>
          <cell r="E4260" t="str">
            <v>pfs-sur</v>
          </cell>
          <cell r="F4260" t="str">
            <v/>
          </cell>
          <cell r="G4260"/>
          <cell r="H4260"/>
          <cell r="I4260" t="str">
            <v>2A</v>
          </cell>
          <cell r="J4260" t="str">
            <v>01</v>
          </cell>
        </row>
        <row r="4261">
          <cell r="B4261" t="str">
            <v>29540</v>
          </cell>
          <cell r="C4261" t="str">
            <v>STRAPPING; ANKLE AND/OR FOOT</v>
          </cell>
          <cell r="D4261" t="str">
            <v>ALL-OTH</v>
          </cell>
          <cell r="E4261" t="str">
            <v>pfs-sur</v>
          </cell>
          <cell r="F4261" t="str">
            <v/>
          </cell>
          <cell r="G4261"/>
          <cell r="H4261"/>
          <cell r="I4261" t="str">
            <v>2A</v>
          </cell>
          <cell r="J4261" t="str">
            <v>01</v>
          </cell>
        </row>
        <row r="4262">
          <cell r="B4262" t="str">
            <v>29550</v>
          </cell>
          <cell r="C4262" t="str">
            <v>STRAPPING; TOES</v>
          </cell>
          <cell r="D4262" t="str">
            <v>ALL-OTH</v>
          </cell>
          <cell r="E4262" t="str">
            <v>pfs-sur</v>
          </cell>
          <cell r="F4262" t="str">
            <v/>
          </cell>
          <cell r="G4262"/>
          <cell r="H4262"/>
          <cell r="I4262" t="str">
            <v>2A</v>
          </cell>
          <cell r="J4262" t="str">
            <v>01</v>
          </cell>
        </row>
        <row r="4263">
          <cell r="B4263" t="str">
            <v>29580</v>
          </cell>
          <cell r="C4263" t="str">
            <v>STRAPPING, UNNA BOOT</v>
          </cell>
          <cell r="D4263" t="str">
            <v>ALL-OTH</v>
          </cell>
          <cell r="E4263" t="str">
            <v>pfs-sur</v>
          </cell>
          <cell r="F4263" t="str">
            <v/>
          </cell>
          <cell r="G4263"/>
          <cell r="H4263"/>
          <cell r="I4263" t="str">
            <v>2A</v>
          </cell>
          <cell r="J4263" t="str">
            <v>01</v>
          </cell>
        </row>
        <row r="4264">
          <cell r="B4264" t="str">
            <v>29581</v>
          </cell>
          <cell r="C4264" t="str">
            <v>APPLICATION OF MULTI-LAYER COMPRESSION SYSTEM; LEG (BELOW KNEE), INCLUDING ANKLE</v>
          </cell>
          <cell r="D4264" t="str">
            <v>ALL-OTH</v>
          </cell>
          <cell r="E4264" t="str">
            <v>pfs-sur</v>
          </cell>
          <cell r="F4264" t="str">
            <v/>
          </cell>
          <cell r="G4264"/>
          <cell r="H4264"/>
          <cell r="I4264" t="str">
            <v>2A</v>
          </cell>
          <cell r="J4264" t="str">
            <v>01</v>
          </cell>
        </row>
        <row r="4265">
          <cell r="B4265" t="str">
            <v>29582</v>
          </cell>
          <cell r="C4265" t="str">
            <v>APPLICATION OF MULTI-LAYER  COMPRESSION SYSTEM; THIGH AND LEG, INCLUDING ANKLE A</v>
          </cell>
          <cell r="D4265" t="str">
            <v>ALL-OTH</v>
          </cell>
          <cell r="E4265" t="str">
            <v>pfs-sur</v>
          </cell>
          <cell r="F4265" t="str">
            <v/>
          </cell>
          <cell r="G4265"/>
          <cell r="H4265"/>
          <cell r="I4265" t="str">
            <v>2A</v>
          </cell>
          <cell r="J4265" t="str">
            <v>04</v>
          </cell>
        </row>
        <row r="4266">
          <cell r="B4266" t="str">
            <v>29583</v>
          </cell>
          <cell r="C4266" t="str">
            <v>APPLICATION OF MULTI-LAYER  COMPRESSION SYSTEM; UPPER ARM AND FOREARM</v>
          </cell>
          <cell r="D4266" t="str">
            <v>ALL-OTH</v>
          </cell>
          <cell r="E4266" t="str">
            <v>pfs-sur</v>
          </cell>
          <cell r="F4266" t="str">
            <v/>
          </cell>
          <cell r="G4266"/>
          <cell r="H4266"/>
          <cell r="I4266" t="str">
            <v>2A</v>
          </cell>
          <cell r="J4266" t="str">
            <v>04</v>
          </cell>
        </row>
        <row r="4267">
          <cell r="B4267" t="str">
            <v>29584</v>
          </cell>
          <cell r="C4267" t="str">
            <v>APPLICATION OF VEIN WOUND COMPRESSION SYSTEM UPPER ARM, FOREARM, HAND, AND FINGE</v>
          </cell>
          <cell r="D4267" t="str">
            <v>ALL-OTH</v>
          </cell>
          <cell r="E4267" t="str">
            <v>pfs-sur</v>
          </cell>
          <cell r="F4267" t="str">
            <v/>
          </cell>
          <cell r="G4267"/>
          <cell r="H4267"/>
          <cell r="I4267" t="str">
            <v>2A</v>
          </cell>
          <cell r="J4267" t="str">
            <v>01</v>
          </cell>
        </row>
        <row r="4268">
          <cell r="B4268" t="str">
            <v>29590</v>
          </cell>
          <cell r="C4268" t="str">
            <v>DENIS-BROWNE SPLINT STRAPPING</v>
          </cell>
          <cell r="D4268" t="str">
            <v>ALL-OTH</v>
          </cell>
          <cell r="E4268" t="str">
            <v>pfs-sur</v>
          </cell>
          <cell r="F4268" t="str">
            <v/>
          </cell>
          <cell r="G4268"/>
          <cell r="H4268"/>
          <cell r="I4268" t="str">
            <v>2A</v>
          </cell>
          <cell r="J4268" t="str">
            <v>04</v>
          </cell>
        </row>
        <row r="4269">
          <cell r="B4269" t="str">
            <v>29700</v>
          </cell>
          <cell r="C4269" t="str">
            <v>REMOVAL OR BIVALVING OF GAUNTLET, BOOT, OR BODY CAST</v>
          </cell>
          <cell r="D4269" t="str">
            <v>ALL-OTH</v>
          </cell>
          <cell r="E4269" t="str">
            <v>pfs-sur</v>
          </cell>
          <cell r="F4269" t="str">
            <v/>
          </cell>
          <cell r="G4269"/>
          <cell r="H4269"/>
          <cell r="I4269" t="str">
            <v>2A</v>
          </cell>
          <cell r="J4269" t="str">
            <v>01</v>
          </cell>
        </row>
        <row r="4270">
          <cell r="B4270" t="str">
            <v>29705</v>
          </cell>
          <cell r="C4270" t="str">
            <v>REMOVAL OR BIVALVING; FULL ARM OR FULL LEG CAST</v>
          </cell>
          <cell r="D4270" t="str">
            <v>ALL-OTH</v>
          </cell>
          <cell r="E4270" t="str">
            <v>pfs-sur</v>
          </cell>
          <cell r="F4270" t="str">
            <v/>
          </cell>
          <cell r="G4270"/>
          <cell r="H4270"/>
          <cell r="I4270" t="str">
            <v>2A</v>
          </cell>
          <cell r="J4270" t="str">
            <v>01</v>
          </cell>
        </row>
        <row r="4271">
          <cell r="B4271" t="str">
            <v>29710</v>
          </cell>
          <cell r="C4271" t="str">
            <v>REMOVAL OR BIVALVING OF SHOULDER, HIP SPICA, OR JACKET CAST</v>
          </cell>
          <cell r="D4271" t="str">
            <v>ALL-OTH</v>
          </cell>
          <cell r="E4271" t="str">
            <v>pfs-sur</v>
          </cell>
          <cell r="F4271" t="str">
            <v/>
          </cell>
          <cell r="G4271"/>
          <cell r="H4271"/>
          <cell r="I4271" t="str">
            <v>2A</v>
          </cell>
          <cell r="J4271" t="str">
            <v>01</v>
          </cell>
        </row>
        <row r="4272">
          <cell r="B4272" t="str">
            <v>29715</v>
          </cell>
          <cell r="C4272" t="str">
            <v>REMOVAL OR BIVALVING; TURNBUCKLE JACKET</v>
          </cell>
          <cell r="D4272" t="str">
            <v>ALL-OTH</v>
          </cell>
          <cell r="E4272" t="str">
            <v>pfs-sur</v>
          </cell>
          <cell r="F4272" t="str">
            <v/>
          </cell>
          <cell r="G4272"/>
          <cell r="H4272"/>
          <cell r="I4272" t="str">
            <v>2A</v>
          </cell>
          <cell r="J4272" t="str">
            <v>04</v>
          </cell>
        </row>
        <row r="4273">
          <cell r="B4273" t="str">
            <v>29720</v>
          </cell>
          <cell r="C4273" t="str">
            <v>REPAIR OF SPICA, BODY CAST, OR JACKET</v>
          </cell>
          <cell r="D4273" t="str">
            <v>ALL-OTH</v>
          </cell>
          <cell r="E4273" t="str">
            <v>pfs-sur</v>
          </cell>
          <cell r="F4273" t="str">
            <v/>
          </cell>
          <cell r="G4273"/>
          <cell r="H4273"/>
          <cell r="I4273" t="str">
            <v>2A</v>
          </cell>
          <cell r="J4273" t="str">
            <v>01</v>
          </cell>
        </row>
        <row r="4274">
          <cell r="B4274" t="str">
            <v>29730</v>
          </cell>
          <cell r="C4274" t="str">
            <v>WINDOWING OF CAST</v>
          </cell>
          <cell r="D4274" t="str">
            <v>ALL-OTH</v>
          </cell>
          <cell r="E4274" t="str">
            <v>pfs-sur</v>
          </cell>
          <cell r="F4274" t="str">
            <v/>
          </cell>
          <cell r="G4274"/>
          <cell r="H4274"/>
          <cell r="I4274" t="str">
            <v>2A</v>
          </cell>
          <cell r="J4274" t="str">
            <v>01</v>
          </cell>
        </row>
        <row r="4275">
          <cell r="B4275" t="str">
            <v>29740</v>
          </cell>
          <cell r="C4275" t="str">
            <v>WEDGING OF CAST (EXCEPT CLUBFOOT CASTS)</v>
          </cell>
          <cell r="D4275" t="str">
            <v>ALL-OTH</v>
          </cell>
          <cell r="E4275" t="str">
            <v>pfs-sur</v>
          </cell>
          <cell r="F4275" t="str">
            <v/>
          </cell>
          <cell r="G4275"/>
          <cell r="H4275"/>
          <cell r="I4275" t="str">
            <v>2A</v>
          </cell>
          <cell r="J4275" t="str">
            <v>01</v>
          </cell>
        </row>
        <row r="4276">
          <cell r="B4276" t="str">
            <v>29750</v>
          </cell>
          <cell r="C4276" t="str">
            <v>WEDGING OF CLUBFOOT CAST</v>
          </cell>
          <cell r="D4276" t="str">
            <v>ALL-OTH</v>
          </cell>
          <cell r="E4276" t="str">
            <v>pfs-sur</v>
          </cell>
          <cell r="F4276" t="str">
            <v/>
          </cell>
          <cell r="G4276"/>
          <cell r="H4276"/>
          <cell r="I4276" t="str">
            <v>2A</v>
          </cell>
          <cell r="J4276" t="str">
            <v>01</v>
          </cell>
        </row>
        <row r="4277">
          <cell r="B4277" t="str">
            <v>29751</v>
          </cell>
          <cell r="C4277" t="str">
            <v>WEDGING OF CLUBFOOT CAST</v>
          </cell>
          <cell r="D4277" t="str">
            <v>ALL-OTH</v>
          </cell>
          <cell r="E4277" t="str">
            <v>pfs-sur</v>
          </cell>
          <cell r="F4277" t="str">
            <v/>
          </cell>
          <cell r="G4277"/>
          <cell r="H4277"/>
          <cell r="I4277" t="str">
            <v>2A</v>
          </cell>
          <cell r="J4277" t="str">
            <v>04</v>
          </cell>
        </row>
        <row r="4278">
          <cell r="B4278" t="str">
            <v>29799</v>
          </cell>
          <cell r="C4278" t="str">
            <v>UNLISTED PROCEDURE, CASTING OR STRAPPING</v>
          </cell>
          <cell r="D4278" t="str">
            <v>ALL-OTH</v>
          </cell>
          <cell r="E4278" t="str">
            <v>pfs-sur</v>
          </cell>
          <cell r="F4278" t="str">
            <v/>
          </cell>
          <cell r="G4278"/>
          <cell r="H4278"/>
          <cell r="I4278" t="str">
            <v>2A</v>
          </cell>
          <cell r="J4278" t="str">
            <v>01</v>
          </cell>
        </row>
        <row r="4279">
          <cell r="B4279" t="str">
            <v>29800</v>
          </cell>
          <cell r="C4279" t="str">
            <v>ARTHROSCOPY, TEMPOROMANDIBULAR JOINT, DIAGNOSTIC, WITH OR WITHOUT SYNOVIAL BIOPS</v>
          </cell>
          <cell r="D4279" t="str">
            <v>ALL-OTH</v>
          </cell>
          <cell r="E4279" t="str">
            <v>pfs-sur</v>
          </cell>
          <cell r="F4279" t="str">
            <v/>
          </cell>
          <cell r="G4279"/>
          <cell r="H4279"/>
          <cell r="I4279" t="str">
            <v>2A</v>
          </cell>
          <cell r="J4279" t="str">
            <v>01</v>
          </cell>
        </row>
        <row r="4280">
          <cell r="B4280" t="str">
            <v>29804</v>
          </cell>
          <cell r="C4280" t="str">
            <v>ARTHROSCOPY, TEMPOROMANDIBULAR JOINT, SURGICAL</v>
          </cell>
          <cell r="D4280" t="str">
            <v>ALL-OTH</v>
          </cell>
          <cell r="E4280" t="str">
            <v>pfs-sur</v>
          </cell>
          <cell r="F4280" t="str">
            <v/>
          </cell>
          <cell r="G4280"/>
          <cell r="H4280"/>
          <cell r="I4280" t="str">
            <v>2A</v>
          </cell>
          <cell r="J4280" t="str">
            <v>01</v>
          </cell>
        </row>
        <row r="4281">
          <cell r="B4281" t="str">
            <v>29805</v>
          </cell>
          <cell r="C4281" t="str">
            <v>ARTHROSCOPY, SHOULDER, DIAGNOSTIC, WITH OR WITHOUT SYNOVIAL BIOPSY (SEPARATE</v>
          </cell>
          <cell r="D4281" t="str">
            <v>ALL-OTH</v>
          </cell>
          <cell r="E4281" t="str">
            <v>pfs-sur</v>
          </cell>
          <cell r="F4281" t="str">
            <v/>
          </cell>
          <cell r="G4281"/>
          <cell r="H4281"/>
          <cell r="I4281" t="str">
            <v>2A</v>
          </cell>
          <cell r="J4281" t="str">
            <v>01</v>
          </cell>
        </row>
        <row r="4282">
          <cell r="B4282" t="str">
            <v>29806</v>
          </cell>
          <cell r="C4282" t="str">
            <v>ARTHROSCOPY, SHOULDER, SURGICAL; CAPSULORRHAPHY</v>
          </cell>
          <cell r="D4282" t="str">
            <v>ALL-OTH</v>
          </cell>
          <cell r="E4282" t="str">
            <v>pfs-sur</v>
          </cell>
          <cell r="F4282" t="str">
            <v/>
          </cell>
          <cell r="G4282"/>
          <cell r="H4282"/>
          <cell r="I4282" t="str">
            <v>2A</v>
          </cell>
          <cell r="J4282" t="str">
            <v>01</v>
          </cell>
        </row>
        <row r="4283">
          <cell r="B4283" t="str">
            <v>29807</v>
          </cell>
          <cell r="C4283" t="str">
            <v>ARTHROSCOPY, SHOULDER, SURGICAL; REPAIR OF SLAP LESION</v>
          </cell>
          <cell r="D4283" t="str">
            <v>ALL-OTH</v>
          </cell>
          <cell r="E4283" t="str">
            <v>pfs-sur</v>
          </cell>
          <cell r="F4283" t="str">
            <v/>
          </cell>
          <cell r="G4283"/>
          <cell r="H4283"/>
          <cell r="I4283" t="str">
            <v>2A</v>
          </cell>
          <cell r="J4283" t="str">
            <v>01</v>
          </cell>
        </row>
        <row r="4284">
          <cell r="B4284" t="str">
            <v>29815</v>
          </cell>
          <cell r="C4284" t="str">
            <v>ARTHROSCOPY, SHOULDER, DIAGNOSTIC, WITH OR WITHOUT SYNOVIAL BIOPSY (SEPARATE</v>
          </cell>
          <cell r="D4284" t="str">
            <v>ALL-OTH</v>
          </cell>
          <cell r="E4284" t="str">
            <v>pfs-sur</v>
          </cell>
          <cell r="F4284" t="str">
            <v/>
          </cell>
          <cell r="G4284"/>
          <cell r="H4284"/>
          <cell r="I4284" t="str">
            <v>2A</v>
          </cell>
          <cell r="J4284" t="str">
            <v>03</v>
          </cell>
        </row>
        <row r="4285">
          <cell r="B4285" t="str">
            <v>29819</v>
          </cell>
          <cell r="C4285" t="str">
            <v>ARTHROSCOPY, SHOULDER, SURGICAL; WITH REMOVAL OF LOOSE BODY OR FOREIGN BODY</v>
          </cell>
          <cell r="D4285" t="str">
            <v>ALL-OTH</v>
          </cell>
          <cell r="E4285" t="str">
            <v>pfs-sur</v>
          </cell>
          <cell r="F4285" t="str">
            <v/>
          </cell>
          <cell r="G4285"/>
          <cell r="H4285"/>
          <cell r="I4285" t="str">
            <v>2A</v>
          </cell>
          <cell r="J4285" t="str">
            <v>01</v>
          </cell>
        </row>
        <row r="4286">
          <cell r="B4286" t="str">
            <v>29820</v>
          </cell>
          <cell r="C4286" t="str">
            <v>ARTHROSCOPY, SHOULDER, SURGICAL; SYNOVECTOMY, PARTIAL</v>
          </cell>
          <cell r="D4286" t="str">
            <v>ALL-OTH</v>
          </cell>
          <cell r="E4286" t="str">
            <v>pfs-sur</v>
          </cell>
          <cell r="F4286" t="str">
            <v/>
          </cell>
          <cell r="G4286"/>
          <cell r="H4286"/>
          <cell r="I4286" t="str">
            <v>2A</v>
          </cell>
          <cell r="J4286" t="str">
            <v>01</v>
          </cell>
        </row>
        <row r="4287">
          <cell r="B4287" t="str">
            <v>29821</v>
          </cell>
          <cell r="C4287" t="str">
            <v>ARTHROSCOPY, SHOULDER, SURGICAL; SYNOVECTOMY, COMPLETE</v>
          </cell>
          <cell r="D4287" t="str">
            <v>ALL-OTH</v>
          </cell>
          <cell r="E4287" t="str">
            <v>pfs-sur</v>
          </cell>
          <cell r="F4287" t="str">
            <v/>
          </cell>
          <cell r="G4287"/>
          <cell r="H4287"/>
          <cell r="I4287" t="str">
            <v>2A</v>
          </cell>
          <cell r="J4287" t="str">
            <v>01</v>
          </cell>
        </row>
        <row r="4288">
          <cell r="B4288" t="str">
            <v>29822</v>
          </cell>
          <cell r="C4288" t="str">
            <v>ARTHROSCOPY, SHOULDER, SURGICAL; DEBRIDEMENT, LIMITED</v>
          </cell>
          <cell r="D4288" t="str">
            <v>ALL-OTH</v>
          </cell>
          <cell r="E4288" t="str">
            <v>pfs-sur</v>
          </cell>
          <cell r="F4288" t="str">
            <v/>
          </cell>
          <cell r="G4288"/>
          <cell r="H4288"/>
          <cell r="I4288" t="str">
            <v>2A</v>
          </cell>
          <cell r="J4288" t="str">
            <v>01</v>
          </cell>
        </row>
        <row r="4289">
          <cell r="B4289" t="str">
            <v>29823</v>
          </cell>
          <cell r="C4289" t="str">
            <v>ARTHROSCOPY, SHOULDER, SURGICAL; DEBRIDEMENT, EXTENSIVE</v>
          </cell>
          <cell r="D4289" t="str">
            <v>ALL-OTH</v>
          </cell>
          <cell r="E4289" t="str">
            <v>pfs-sur</v>
          </cell>
          <cell r="F4289" t="str">
            <v/>
          </cell>
          <cell r="G4289"/>
          <cell r="H4289"/>
          <cell r="I4289" t="str">
            <v>2A</v>
          </cell>
          <cell r="J4289" t="str">
            <v>01</v>
          </cell>
        </row>
        <row r="4290">
          <cell r="B4290" t="str">
            <v>29824</v>
          </cell>
          <cell r="C4290" t="str">
            <v>ARTHROSCOPY, SHOULDER, SURGICAL; DISTAL CLAVICULECTOMY INCLUDING DISTAL</v>
          </cell>
          <cell r="D4290" t="str">
            <v>ALL-OTH</v>
          </cell>
          <cell r="E4290" t="str">
            <v>pfs-sur</v>
          </cell>
          <cell r="F4290" t="str">
            <v/>
          </cell>
          <cell r="G4290"/>
          <cell r="H4290"/>
          <cell r="I4290" t="str">
            <v>2A</v>
          </cell>
          <cell r="J4290" t="str">
            <v>01</v>
          </cell>
        </row>
        <row r="4291">
          <cell r="B4291" t="str">
            <v>29825</v>
          </cell>
          <cell r="C4291" t="str">
            <v>ARTHROSCOPY, SHOULDER, SURGICAL; WITH LYSIS AND RESECTION OF ADHESIONS, WITH OR</v>
          </cell>
          <cell r="D4291" t="str">
            <v>ALL-OTH</v>
          </cell>
          <cell r="E4291" t="str">
            <v>pfs-sur</v>
          </cell>
          <cell r="F4291" t="str">
            <v/>
          </cell>
          <cell r="G4291"/>
          <cell r="H4291"/>
          <cell r="I4291" t="str">
            <v>2A</v>
          </cell>
          <cell r="J4291" t="str">
            <v>01</v>
          </cell>
        </row>
        <row r="4292">
          <cell r="B4292" t="str">
            <v>29826</v>
          </cell>
          <cell r="C4292" t="str">
            <v>ARTHROSCOPY, SHOULDER, SURGICAL; DECOMPRESSION OF SUBACROMIAL SPACE WITH PARTIAL</v>
          </cell>
          <cell r="D4292" t="str">
            <v>ALL-OTH</v>
          </cell>
          <cell r="E4292" t="str">
            <v>pfs-sur</v>
          </cell>
          <cell r="F4292" t="str">
            <v/>
          </cell>
          <cell r="G4292"/>
          <cell r="H4292"/>
          <cell r="I4292" t="str">
            <v>2A</v>
          </cell>
          <cell r="J4292" t="str">
            <v>01</v>
          </cell>
        </row>
        <row r="4293">
          <cell r="B4293" t="str">
            <v>29827</v>
          </cell>
          <cell r="C4293" t="str">
            <v>ARTHROSCOPY, SHOULDER, SURGICAL; WITH ROTATOR CUFF REPAIR</v>
          </cell>
          <cell r="D4293" t="str">
            <v>ALL-OTH</v>
          </cell>
          <cell r="E4293" t="str">
            <v>pfs-sur</v>
          </cell>
          <cell r="F4293" t="str">
            <v/>
          </cell>
          <cell r="G4293"/>
          <cell r="H4293"/>
          <cell r="I4293" t="str">
            <v>2A</v>
          </cell>
          <cell r="J4293" t="str">
            <v>01</v>
          </cell>
        </row>
        <row r="4294">
          <cell r="B4294" t="str">
            <v>29828</v>
          </cell>
          <cell r="C4294" t="str">
            <v>ARTHROSCOPY, SHOULDER, SURGICAL; BICEPS TENODESIS</v>
          </cell>
          <cell r="D4294" t="str">
            <v>ALL-OTH</v>
          </cell>
          <cell r="E4294" t="str">
            <v>pfs-sur</v>
          </cell>
          <cell r="F4294" t="str">
            <v/>
          </cell>
          <cell r="G4294"/>
          <cell r="H4294"/>
          <cell r="I4294" t="str">
            <v>2A</v>
          </cell>
          <cell r="J4294" t="str">
            <v>01</v>
          </cell>
        </row>
        <row r="4295">
          <cell r="B4295" t="str">
            <v>29830</v>
          </cell>
          <cell r="C4295" t="str">
            <v>ARTHROSCOPY, ELBOW, DIAGNOSTIC, WITH OR WITHOUT SYNOVIAL BIOPSY (SEPARATE</v>
          </cell>
          <cell r="D4295" t="str">
            <v>ALL-OTH</v>
          </cell>
          <cell r="E4295" t="str">
            <v>pfs-sur</v>
          </cell>
          <cell r="F4295" t="str">
            <v/>
          </cell>
          <cell r="G4295"/>
          <cell r="H4295"/>
          <cell r="I4295" t="str">
            <v>2A</v>
          </cell>
          <cell r="J4295" t="str">
            <v>01</v>
          </cell>
        </row>
        <row r="4296">
          <cell r="B4296" t="str">
            <v>29834</v>
          </cell>
          <cell r="C4296" t="str">
            <v>ARTHROSCOPY, ELBOW, SURGICAL; WITH REMOVAL OF LOOSE BODY OR FOREIGN BODY</v>
          </cell>
          <cell r="D4296" t="str">
            <v>ALL-OTH</v>
          </cell>
          <cell r="E4296" t="str">
            <v>pfs-sur</v>
          </cell>
          <cell r="F4296" t="str">
            <v/>
          </cell>
          <cell r="G4296"/>
          <cell r="H4296"/>
          <cell r="I4296" t="str">
            <v>2A</v>
          </cell>
          <cell r="J4296" t="str">
            <v>01</v>
          </cell>
        </row>
        <row r="4297">
          <cell r="B4297" t="str">
            <v>29835</v>
          </cell>
          <cell r="C4297" t="str">
            <v>ARTHROSCOPY, ELBOW, SURGICAL; SYNOVECTOMY, PARTIAL</v>
          </cell>
          <cell r="D4297" t="str">
            <v>ALL-OTH</v>
          </cell>
          <cell r="E4297" t="str">
            <v>pfs-sur</v>
          </cell>
          <cell r="F4297" t="str">
            <v/>
          </cell>
          <cell r="G4297"/>
          <cell r="H4297"/>
          <cell r="I4297" t="str">
            <v>2A</v>
          </cell>
          <cell r="J4297" t="str">
            <v>01</v>
          </cell>
        </row>
        <row r="4298">
          <cell r="B4298" t="str">
            <v>29836</v>
          </cell>
          <cell r="C4298" t="str">
            <v>ARTHROSCOPY, ELBOW, SURGICAL; SYNOVECTOMY, COMPLETE</v>
          </cell>
          <cell r="D4298" t="str">
            <v>ALL-OTH</v>
          </cell>
          <cell r="E4298" t="str">
            <v>pfs-sur</v>
          </cell>
          <cell r="F4298" t="str">
            <v/>
          </cell>
          <cell r="G4298"/>
          <cell r="H4298"/>
          <cell r="I4298" t="str">
            <v>2A</v>
          </cell>
          <cell r="J4298" t="str">
            <v>01</v>
          </cell>
        </row>
        <row r="4299">
          <cell r="B4299" t="str">
            <v>29837</v>
          </cell>
          <cell r="C4299" t="str">
            <v>ARTHROSCOPY, ELBOW, SURGICAL; DEBRIDEMENT, LIMITED</v>
          </cell>
          <cell r="D4299" t="str">
            <v>ALL-OTH</v>
          </cell>
          <cell r="E4299" t="str">
            <v>pfs-sur</v>
          </cell>
          <cell r="F4299" t="str">
            <v/>
          </cell>
          <cell r="G4299"/>
          <cell r="H4299"/>
          <cell r="I4299" t="str">
            <v>2A</v>
          </cell>
          <cell r="J4299" t="str">
            <v>01</v>
          </cell>
        </row>
        <row r="4300">
          <cell r="B4300" t="str">
            <v>29838</v>
          </cell>
          <cell r="C4300" t="str">
            <v>ARTHROSCOPY, ELBOW, SURGICAL; DEBRIDEMENT, EXTENSIVE</v>
          </cell>
          <cell r="D4300" t="str">
            <v>ALL-OTH</v>
          </cell>
          <cell r="E4300" t="str">
            <v>pfs-sur</v>
          </cell>
          <cell r="F4300" t="str">
            <v/>
          </cell>
          <cell r="G4300"/>
          <cell r="H4300"/>
          <cell r="I4300" t="str">
            <v>2A</v>
          </cell>
          <cell r="J4300" t="str">
            <v>01</v>
          </cell>
        </row>
        <row r="4301">
          <cell r="B4301" t="str">
            <v>29840</v>
          </cell>
          <cell r="C4301" t="str">
            <v>ARTHROSCOPY, WRIST, DIAGNOSTIC, WITH OR WITHOUT SYNOVIAL BIOPSY (SEPARATE</v>
          </cell>
          <cell r="D4301" t="str">
            <v>ALL-OTH</v>
          </cell>
          <cell r="E4301" t="str">
            <v>pfs-sur</v>
          </cell>
          <cell r="F4301" t="str">
            <v/>
          </cell>
          <cell r="G4301"/>
          <cell r="H4301"/>
          <cell r="I4301" t="str">
            <v>2A</v>
          </cell>
          <cell r="J4301" t="str">
            <v>01</v>
          </cell>
        </row>
        <row r="4302">
          <cell r="B4302" t="str">
            <v>29843</v>
          </cell>
          <cell r="C4302" t="str">
            <v>DIAGNOSTIC EXAMINATION OF THE WRIST USING AN ENDOSCOPE FOR INFECTION, IRRIGATION</v>
          </cell>
          <cell r="D4302" t="str">
            <v>ALL-OTH</v>
          </cell>
          <cell r="E4302" t="str">
            <v>pfs-sur</v>
          </cell>
          <cell r="F4302" t="str">
            <v/>
          </cell>
          <cell r="G4302"/>
          <cell r="H4302"/>
          <cell r="I4302" t="str">
            <v>2A</v>
          </cell>
          <cell r="J4302" t="str">
            <v>01</v>
          </cell>
        </row>
        <row r="4303">
          <cell r="B4303" t="str">
            <v>29844</v>
          </cell>
          <cell r="C4303" t="str">
            <v>ARTHROSCOPY, WRIST, SURGICAL; SYNOVECTOMY, PARTIAL</v>
          </cell>
          <cell r="D4303" t="str">
            <v>ALL-OTH</v>
          </cell>
          <cell r="E4303" t="str">
            <v>pfs-sur</v>
          </cell>
          <cell r="F4303" t="str">
            <v/>
          </cell>
          <cell r="G4303"/>
          <cell r="H4303"/>
          <cell r="I4303" t="str">
            <v>2A</v>
          </cell>
          <cell r="J4303" t="str">
            <v>01</v>
          </cell>
        </row>
        <row r="4304">
          <cell r="B4304" t="str">
            <v>29845</v>
          </cell>
          <cell r="C4304" t="str">
            <v>ARTHROSCOPY, WRIST, SURGICAL; SYNOVECTOMY, COMPLETE</v>
          </cell>
          <cell r="D4304" t="str">
            <v>ALL-OTH</v>
          </cell>
          <cell r="E4304" t="str">
            <v>pfs-sur</v>
          </cell>
          <cell r="F4304" t="str">
            <v/>
          </cell>
          <cell r="G4304"/>
          <cell r="H4304"/>
          <cell r="I4304" t="str">
            <v>2A</v>
          </cell>
          <cell r="J4304" t="str">
            <v>01</v>
          </cell>
        </row>
        <row r="4305">
          <cell r="B4305" t="str">
            <v>29846</v>
          </cell>
          <cell r="C4305" t="str">
            <v>ARTHROSCOPY, WRIST, SURGICAL; EXCISION AND/OR REPAIR OF TRIANGULAR</v>
          </cell>
          <cell r="D4305" t="str">
            <v>ALL-OTH</v>
          </cell>
          <cell r="E4305" t="str">
            <v>pfs-sur</v>
          </cell>
          <cell r="F4305" t="str">
            <v/>
          </cell>
          <cell r="G4305"/>
          <cell r="H4305"/>
          <cell r="I4305" t="str">
            <v>2A</v>
          </cell>
          <cell r="J4305" t="str">
            <v>01</v>
          </cell>
        </row>
        <row r="4306">
          <cell r="B4306" t="str">
            <v>29847</v>
          </cell>
          <cell r="C4306" t="str">
            <v>ARTHROSCOPY, WRIST, SURGICAL; INTERNAL FIXATION FOR FRACTURE OR INSTABILITY</v>
          </cell>
          <cell r="D4306" t="str">
            <v>ALL-OTH</v>
          </cell>
          <cell r="E4306" t="str">
            <v>pfs-sur</v>
          </cell>
          <cell r="F4306" t="str">
            <v/>
          </cell>
          <cell r="G4306"/>
          <cell r="H4306"/>
          <cell r="I4306" t="str">
            <v>2A</v>
          </cell>
          <cell r="J4306" t="str">
            <v>01</v>
          </cell>
        </row>
        <row r="4307">
          <cell r="B4307" t="str">
            <v>29848</v>
          </cell>
          <cell r="C4307" t="str">
            <v>ENDOSCOPY, WRIST, SURGICAL, WITH RELEASE OF TRANSVERSE CARPAL LIGAMENT</v>
          </cell>
          <cell r="D4307" t="str">
            <v>ALL-OTH</v>
          </cell>
          <cell r="E4307" t="str">
            <v>pfs-sur</v>
          </cell>
          <cell r="F4307" t="str">
            <v/>
          </cell>
          <cell r="G4307"/>
          <cell r="H4307"/>
          <cell r="I4307" t="str">
            <v>2A</v>
          </cell>
          <cell r="J4307" t="str">
            <v>01</v>
          </cell>
        </row>
        <row r="4308">
          <cell r="B4308" t="str">
            <v>29850</v>
          </cell>
          <cell r="C4308" t="str">
            <v>ARTHROSCOPICALLY AIDED TREATMENT OF INTERCONDYLAR SPINE(S) AND/OR TUBEROSITY</v>
          </cell>
          <cell r="D4308" t="str">
            <v>ALL-OTH</v>
          </cell>
          <cell r="E4308" t="str">
            <v>pfs-sur</v>
          </cell>
          <cell r="F4308" t="str">
            <v/>
          </cell>
          <cell r="G4308"/>
          <cell r="H4308"/>
          <cell r="I4308" t="str">
            <v>2A</v>
          </cell>
          <cell r="J4308" t="str">
            <v>01</v>
          </cell>
        </row>
        <row r="4309">
          <cell r="B4309" t="str">
            <v>29851</v>
          </cell>
          <cell r="C4309" t="str">
            <v>ARTHROSCOPICALLY AIDED TREATMENT OF INTERCONDYLAR SPINE(S) AND/OR TUBEROSITY</v>
          </cell>
          <cell r="D4309" t="str">
            <v>ALL-OTH</v>
          </cell>
          <cell r="E4309" t="str">
            <v>pfs-sur</v>
          </cell>
          <cell r="F4309" t="str">
            <v/>
          </cell>
          <cell r="G4309"/>
          <cell r="H4309"/>
          <cell r="I4309" t="str">
            <v>2A</v>
          </cell>
          <cell r="J4309" t="str">
            <v>01</v>
          </cell>
        </row>
        <row r="4310">
          <cell r="B4310" t="str">
            <v>29855</v>
          </cell>
          <cell r="C4310" t="str">
            <v>ARTHROSCOPICALLY AIDED TREATMENT OF TIBIAL FRACTURE, PROXIMAL (PLATEAU); UNICOND</v>
          </cell>
          <cell r="D4310" t="str">
            <v>ALL-OTH</v>
          </cell>
          <cell r="E4310" t="str">
            <v>pfs-sur</v>
          </cell>
          <cell r="F4310" t="str">
            <v/>
          </cell>
          <cell r="G4310"/>
          <cell r="H4310"/>
          <cell r="I4310" t="str">
            <v>2A</v>
          </cell>
          <cell r="J4310" t="str">
            <v>01</v>
          </cell>
        </row>
        <row r="4311">
          <cell r="B4311" t="str">
            <v>29856</v>
          </cell>
          <cell r="C4311" t="str">
            <v>ARTHROSCOPICALLY AIDED TREATMENT OF TIBIAL FRACTURE, PROXIMAL (PLATEAU); BICONDY</v>
          </cell>
          <cell r="D4311" t="str">
            <v>ALL-OTH</v>
          </cell>
          <cell r="E4311" t="str">
            <v>pfs-sur</v>
          </cell>
          <cell r="F4311" t="str">
            <v/>
          </cell>
          <cell r="G4311"/>
          <cell r="H4311"/>
          <cell r="I4311" t="str">
            <v>2A</v>
          </cell>
          <cell r="J4311" t="str">
            <v>01</v>
          </cell>
        </row>
        <row r="4312">
          <cell r="B4312" t="str">
            <v>29860</v>
          </cell>
          <cell r="C4312" t="str">
            <v>ARTHROSCOPY, HIP, DIAGNOSTIC WITH OR WITHOUT SYNOVIAL BIOPSY (SEPARATE</v>
          </cell>
          <cell r="D4312" t="str">
            <v>ALL-OTH</v>
          </cell>
          <cell r="E4312" t="str">
            <v>pfs-sur</v>
          </cell>
          <cell r="F4312" t="str">
            <v/>
          </cell>
          <cell r="G4312"/>
          <cell r="H4312"/>
          <cell r="I4312" t="str">
            <v>2A</v>
          </cell>
          <cell r="J4312" t="str">
            <v>01</v>
          </cell>
        </row>
        <row r="4313">
          <cell r="B4313" t="str">
            <v>29861</v>
          </cell>
          <cell r="C4313" t="str">
            <v>ARTHROSCOPY, HIP, SURGICAL; WITH REMOVAL OF LOOSE BODY OR FOREIGN BODY</v>
          </cell>
          <cell r="D4313" t="str">
            <v>ALL-OTH</v>
          </cell>
          <cell r="E4313" t="str">
            <v>pfs-sur</v>
          </cell>
          <cell r="F4313" t="str">
            <v/>
          </cell>
          <cell r="G4313"/>
          <cell r="H4313"/>
          <cell r="I4313" t="str">
            <v>2A</v>
          </cell>
          <cell r="J4313" t="str">
            <v>01</v>
          </cell>
        </row>
        <row r="4314">
          <cell r="B4314" t="str">
            <v>29862</v>
          </cell>
          <cell r="C4314" t="str">
            <v>ARTHROSCOPY, HIP, SURGICAL; WITH DEBRIDEMENT/SHAVING OF ARTICULAR CARTILAGE</v>
          </cell>
          <cell r="D4314" t="str">
            <v>ALL-OTH</v>
          </cell>
          <cell r="E4314" t="str">
            <v>pfs-sur</v>
          </cell>
          <cell r="F4314" t="str">
            <v/>
          </cell>
          <cell r="G4314"/>
          <cell r="H4314"/>
          <cell r="I4314" t="str">
            <v>2A</v>
          </cell>
          <cell r="J4314" t="str">
            <v>01</v>
          </cell>
        </row>
        <row r="4315">
          <cell r="B4315" t="str">
            <v>29863</v>
          </cell>
          <cell r="C4315" t="str">
            <v>ARTHROSCOPY, HIP, SURGICAL; WITH SYNOVECTOMY</v>
          </cell>
          <cell r="D4315" t="str">
            <v>ALL-OTH</v>
          </cell>
          <cell r="E4315" t="str">
            <v>pfs-sur</v>
          </cell>
          <cell r="F4315" t="str">
            <v/>
          </cell>
          <cell r="G4315"/>
          <cell r="H4315"/>
          <cell r="I4315" t="str">
            <v>2A</v>
          </cell>
          <cell r="J4315" t="str">
            <v>01</v>
          </cell>
        </row>
        <row r="4316">
          <cell r="B4316" t="str">
            <v>29866</v>
          </cell>
          <cell r="C4316" t="str">
            <v>ARTHROSCOPY, KNEE, SURGICAL; OSTEOCHONDRAL AUTOGRAFT(S) (EG, MOSAICPLASTY) (INCL</v>
          </cell>
          <cell r="D4316" t="str">
            <v>ALL-OTH</v>
          </cell>
          <cell r="E4316" t="str">
            <v>pfs-sur</v>
          </cell>
          <cell r="F4316" t="str">
            <v/>
          </cell>
          <cell r="G4316"/>
          <cell r="H4316"/>
          <cell r="I4316" t="str">
            <v>2A</v>
          </cell>
          <cell r="J4316" t="str">
            <v>01</v>
          </cell>
        </row>
        <row r="4317">
          <cell r="B4317" t="str">
            <v>29867</v>
          </cell>
          <cell r="C4317" t="str">
            <v>ARTHROSCOPY, KNEE, SURGICAL; OSTEOCHONDRAL ALLOGRAFT (EG, MOSAICPLASTY)</v>
          </cell>
          <cell r="D4317" t="str">
            <v>ALL-OTH</v>
          </cell>
          <cell r="E4317" t="str">
            <v>pfs-sur</v>
          </cell>
          <cell r="F4317" t="str">
            <v/>
          </cell>
          <cell r="G4317"/>
          <cell r="H4317"/>
          <cell r="I4317" t="str">
            <v>2A</v>
          </cell>
          <cell r="J4317" t="str">
            <v>01</v>
          </cell>
        </row>
        <row r="4318">
          <cell r="B4318" t="str">
            <v>29868</v>
          </cell>
          <cell r="C4318" t="str">
            <v>ARTHROSCOPY, KNEE, SURGICAL; MENISCAL TRANSPLANTATION (INCLUDES ARTHROTOMY FOR</v>
          </cell>
          <cell r="D4318" t="str">
            <v>ALL-OTH</v>
          </cell>
          <cell r="E4318" t="str">
            <v>pfs-sur</v>
          </cell>
          <cell r="F4318" t="str">
            <v/>
          </cell>
          <cell r="G4318"/>
          <cell r="H4318"/>
          <cell r="I4318" t="str">
            <v>2A</v>
          </cell>
          <cell r="J4318" t="str">
            <v>01</v>
          </cell>
        </row>
        <row r="4319">
          <cell r="B4319" t="str">
            <v>29870</v>
          </cell>
          <cell r="C4319" t="str">
            <v>ARTHROSCOPY, KNEE, DIAGNOSTIC, WITH OR WITHOUT SYNOVIAL BIOPSY (SEPARATE</v>
          </cell>
          <cell r="D4319" t="str">
            <v>ALL-OTH</v>
          </cell>
          <cell r="E4319" t="str">
            <v>pfs-sur</v>
          </cell>
          <cell r="F4319" t="str">
            <v/>
          </cell>
          <cell r="G4319"/>
          <cell r="H4319"/>
          <cell r="I4319" t="str">
            <v>2A</v>
          </cell>
          <cell r="J4319" t="str">
            <v>01</v>
          </cell>
        </row>
        <row r="4320">
          <cell r="B4320" t="str">
            <v>29871</v>
          </cell>
          <cell r="C4320" t="str">
            <v>ARTHROSCOPY, KNEE, SURGICAL; FOR INFECTION, LAVAGE AND DRAINAGE</v>
          </cell>
          <cell r="D4320" t="str">
            <v>ALL-OTH</v>
          </cell>
          <cell r="E4320" t="str">
            <v>pfs-sur</v>
          </cell>
          <cell r="F4320" t="str">
            <v/>
          </cell>
          <cell r="G4320"/>
          <cell r="H4320"/>
          <cell r="I4320" t="str">
            <v>2A</v>
          </cell>
          <cell r="J4320" t="str">
            <v>01</v>
          </cell>
        </row>
        <row r="4321">
          <cell r="B4321" t="str">
            <v>29872</v>
          </cell>
          <cell r="C4321" t="str">
            <v>ARTHROSCOPY, KNEE, SURGICAL</v>
          </cell>
          <cell r="D4321" t="str">
            <v>ALL-OTH</v>
          </cell>
          <cell r="E4321" t="str">
            <v>pfs-sur</v>
          </cell>
          <cell r="F4321" t="str">
            <v/>
          </cell>
          <cell r="G4321"/>
          <cell r="H4321"/>
          <cell r="I4321" t="str">
            <v>2A</v>
          </cell>
          <cell r="J4321" t="str">
            <v>03</v>
          </cell>
        </row>
        <row r="4322">
          <cell r="B4322" t="str">
            <v>29873</v>
          </cell>
          <cell r="C4322" t="str">
            <v>ARTHROSCOPY, KNEE, SURGICAL; WITH LATERAL RELEASE</v>
          </cell>
          <cell r="D4322" t="str">
            <v>ALL-OTH</v>
          </cell>
          <cell r="E4322" t="str">
            <v>pfs-sur</v>
          </cell>
          <cell r="F4322" t="str">
            <v/>
          </cell>
          <cell r="G4322"/>
          <cell r="H4322"/>
          <cell r="I4322" t="str">
            <v>2A</v>
          </cell>
          <cell r="J4322" t="str">
            <v>01</v>
          </cell>
        </row>
        <row r="4323">
          <cell r="B4323" t="str">
            <v>29874</v>
          </cell>
          <cell r="C4323" t="str">
            <v>ARTHROSCOPY, KNEE, SURGICAL; FOR REMOVAL OF LOOSE BODY OR FOREIGN BODY (EG,</v>
          </cell>
          <cell r="D4323" t="str">
            <v>ALL-OTH</v>
          </cell>
          <cell r="E4323" t="str">
            <v>pfs-sur</v>
          </cell>
          <cell r="F4323" t="str">
            <v/>
          </cell>
          <cell r="G4323"/>
          <cell r="H4323"/>
          <cell r="I4323" t="str">
            <v>2A</v>
          </cell>
          <cell r="J4323" t="str">
            <v>01</v>
          </cell>
        </row>
        <row r="4324">
          <cell r="B4324" t="str">
            <v>29875</v>
          </cell>
          <cell r="C4324" t="str">
            <v>ARTHROSCOPY, KNEE, SURGICAL; SYNOVECTOMY, LIMITED (EG, PLICA OR SHELF</v>
          </cell>
          <cell r="D4324" t="str">
            <v>ALL-OTH</v>
          </cell>
          <cell r="E4324" t="str">
            <v>pfs-sur</v>
          </cell>
          <cell r="F4324" t="str">
            <v/>
          </cell>
          <cell r="G4324"/>
          <cell r="H4324"/>
          <cell r="I4324" t="str">
            <v>2A</v>
          </cell>
          <cell r="J4324" t="str">
            <v>01</v>
          </cell>
        </row>
        <row r="4325">
          <cell r="B4325" t="str">
            <v>29876</v>
          </cell>
          <cell r="C4325" t="str">
            <v>ARTHROSCOPY, KNEE, SURGICAL; SYNOVECTOMY, MAJOR, TWO OR MORE COMPARTMENTS (EG,</v>
          </cell>
          <cell r="D4325" t="str">
            <v>ALL-OTH</v>
          </cell>
          <cell r="E4325" t="str">
            <v>pfs-sur</v>
          </cell>
          <cell r="F4325" t="str">
            <v/>
          </cell>
          <cell r="G4325"/>
          <cell r="H4325"/>
          <cell r="I4325" t="str">
            <v>2A</v>
          </cell>
          <cell r="J4325" t="str">
            <v>01</v>
          </cell>
        </row>
        <row r="4326">
          <cell r="B4326" t="str">
            <v>29877</v>
          </cell>
          <cell r="C4326" t="str">
            <v>ARTHROSCOPY, KNEE, SURGICAL; DEBRIDEMENT/SHAVING OF ARTICULAR CARTILAGE</v>
          </cell>
          <cell r="D4326" t="str">
            <v>ALL-OTH</v>
          </cell>
          <cell r="E4326" t="str">
            <v>pfs-sur</v>
          </cell>
          <cell r="F4326" t="str">
            <v/>
          </cell>
          <cell r="G4326"/>
          <cell r="H4326"/>
          <cell r="I4326" t="str">
            <v>2A</v>
          </cell>
          <cell r="J4326" t="str">
            <v>01</v>
          </cell>
        </row>
        <row r="4327">
          <cell r="B4327" t="str">
            <v>29879</v>
          </cell>
          <cell r="C4327" t="str">
            <v>ARTHROSCOPY, KNEE, SURGICAL; ABRASION ARTHROPLASTY (INCLUDES CHONDROPLASTY</v>
          </cell>
          <cell r="D4327" t="str">
            <v>ALL-OTH</v>
          </cell>
          <cell r="E4327" t="str">
            <v>pfs-sur</v>
          </cell>
          <cell r="F4327" t="str">
            <v/>
          </cell>
          <cell r="G4327"/>
          <cell r="H4327"/>
          <cell r="I4327" t="str">
            <v>2A</v>
          </cell>
          <cell r="J4327" t="str">
            <v>01</v>
          </cell>
        </row>
        <row r="4328">
          <cell r="B4328" t="str">
            <v>29880</v>
          </cell>
          <cell r="C4328" t="str">
            <v>ARTHROSCOPY, KNEE, SURGICAL; WITH MENISCECTOMY (MEDIAL AND LATERAL, INCLUDING AN</v>
          </cell>
          <cell r="D4328" t="str">
            <v>ALL-OTH</v>
          </cell>
          <cell r="E4328" t="str">
            <v>pfs-sur</v>
          </cell>
          <cell r="F4328" t="str">
            <v/>
          </cell>
          <cell r="G4328"/>
          <cell r="H4328"/>
          <cell r="I4328" t="str">
            <v>2A</v>
          </cell>
          <cell r="J4328" t="str">
            <v>01</v>
          </cell>
        </row>
        <row r="4329">
          <cell r="B4329" t="str">
            <v>29881</v>
          </cell>
          <cell r="C4329" t="str">
            <v>ARTHROSCOPY, KNEE, SURGICAL; WITH MENISCECTOMY (MEDIAL OR LATERAL, INCLUDING ANY</v>
          </cell>
          <cell r="D4329" t="str">
            <v>ALL-OTH</v>
          </cell>
          <cell r="E4329" t="str">
            <v>pfs-sur</v>
          </cell>
          <cell r="F4329" t="str">
            <v/>
          </cell>
          <cell r="G4329"/>
          <cell r="H4329"/>
          <cell r="I4329" t="str">
            <v>2A</v>
          </cell>
          <cell r="J4329" t="str">
            <v>01</v>
          </cell>
        </row>
        <row r="4330">
          <cell r="B4330" t="str">
            <v>29882</v>
          </cell>
          <cell r="C4330" t="str">
            <v>ARTHROSCOPY, KNEE, SURGICAL; WITH MENISCUS REPAIR (MEDIAL OR LATERAL)</v>
          </cell>
          <cell r="D4330" t="str">
            <v>ALL-OTH</v>
          </cell>
          <cell r="E4330" t="str">
            <v>pfs-sur</v>
          </cell>
          <cell r="F4330" t="str">
            <v/>
          </cell>
          <cell r="G4330"/>
          <cell r="H4330"/>
          <cell r="I4330" t="str">
            <v>2A</v>
          </cell>
          <cell r="J4330" t="str">
            <v>01</v>
          </cell>
        </row>
        <row r="4331">
          <cell r="B4331" t="str">
            <v>29883</v>
          </cell>
          <cell r="C4331" t="str">
            <v>ARTHROSCOPY, KNEE, SURGICAL; WITH MENISCUS REPAIR (MEDIAL AND LATERAL)</v>
          </cell>
          <cell r="D4331" t="str">
            <v>ALL-OTH</v>
          </cell>
          <cell r="E4331" t="str">
            <v>pfs-sur</v>
          </cell>
          <cell r="F4331" t="str">
            <v/>
          </cell>
          <cell r="G4331"/>
          <cell r="H4331"/>
          <cell r="I4331" t="str">
            <v>2A</v>
          </cell>
          <cell r="J4331" t="str">
            <v>01</v>
          </cell>
        </row>
        <row r="4332">
          <cell r="B4332" t="str">
            <v>29884</v>
          </cell>
          <cell r="C4332" t="str">
            <v>ARTHROSCOPY, KNEE, SURGICAL; WITH LYSIS OF ADHESIONS, WITH OR WITHOUT</v>
          </cell>
          <cell r="D4332" t="str">
            <v>ALL-OTH</v>
          </cell>
          <cell r="E4332" t="str">
            <v>pfs-sur</v>
          </cell>
          <cell r="F4332" t="str">
            <v/>
          </cell>
          <cell r="G4332"/>
          <cell r="H4332"/>
          <cell r="I4332" t="str">
            <v>2A</v>
          </cell>
          <cell r="J4332" t="str">
            <v>01</v>
          </cell>
        </row>
        <row r="4333">
          <cell r="B4333" t="str">
            <v>29885</v>
          </cell>
          <cell r="C4333" t="str">
            <v>ARTHROSCOPY, KNEE, SURGICAL; DRILLING FOR OSTEOCHONDRITIS DISSECANS WITH BONE</v>
          </cell>
          <cell r="D4333" t="str">
            <v>ALL-OTH</v>
          </cell>
          <cell r="E4333" t="str">
            <v>pfs-sur</v>
          </cell>
          <cell r="F4333" t="str">
            <v/>
          </cell>
          <cell r="G4333"/>
          <cell r="H4333"/>
          <cell r="I4333" t="str">
            <v>2A</v>
          </cell>
          <cell r="J4333" t="str">
            <v>01</v>
          </cell>
        </row>
        <row r="4334">
          <cell r="B4334" t="str">
            <v>29886</v>
          </cell>
          <cell r="C4334" t="str">
            <v>ARTHROSCOPY, KNEE, SURGICAL; DRILLING FOR INTACT OSTEOCHONDRITIS DISSECANS</v>
          </cell>
          <cell r="D4334" t="str">
            <v>ALL-OTH</v>
          </cell>
          <cell r="E4334" t="str">
            <v>pfs-sur</v>
          </cell>
          <cell r="F4334" t="str">
            <v/>
          </cell>
          <cell r="G4334"/>
          <cell r="H4334"/>
          <cell r="I4334" t="str">
            <v>2A</v>
          </cell>
          <cell r="J4334" t="str">
            <v>01</v>
          </cell>
        </row>
        <row r="4335">
          <cell r="B4335" t="str">
            <v>29887</v>
          </cell>
          <cell r="C4335" t="str">
            <v>ARTHROSCOPY, KNEE, SURGICAL; DRILLING FOR INTACT OSTEOCHONDRITIS DISSECANS</v>
          </cell>
          <cell r="D4335" t="str">
            <v>ALL-OTH</v>
          </cell>
          <cell r="E4335" t="str">
            <v>pfs-sur</v>
          </cell>
          <cell r="F4335" t="str">
            <v/>
          </cell>
          <cell r="G4335"/>
          <cell r="H4335"/>
          <cell r="I4335" t="str">
            <v>2A</v>
          </cell>
          <cell r="J4335" t="str">
            <v>01</v>
          </cell>
        </row>
        <row r="4336">
          <cell r="B4336" t="str">
            <v>29888</v>
          </cell>
          <cell r="C4336" t="str">
            <v>ARTHROSCOPICALLY AIDED ANTERIOR CRUCIATE LIGAMENT REPAIR/AUGMENTATION OR</v>
          </cell>
          <cell r="D4336" t="str">
            <v>ALL-OTH</v>
          </cell>
          <cell r="E4336" t="str">
            <v>pfs-sur</v>
          </cell>
          <cell r="F4336" t="str">
            <v/>
          </cell>
          <cell r="G4336"/>
          <cell r="H4336"/>
          <cell r="I4336" t="str">
            <v>2A</v>
          </cell>
          <cell r="J4336" t="str">
            <v>01</v>
          </cell>
        </row>
        <row r="4337">
          <cell r="B4337" t="str">
            <v>29889</v>
          </cell>
          <cell r="C4337" t="str">
            <v>REPAIR OF POSTERIOR CRUCIATE LIGAMENT OF KNEE WITH ASSISTANCE OF AN ENDOSCOPE</v>
          </cell>
          <cell r="D4337" t="str">
            <v>ALL-OTH</v>
          </cell>
          <cell r="E4337" t="str">
            <v>pfs-sur</v>
          </cell>
          <cell r="F4337" t="str">
            <v/>
          </cell>
          <cell r="G4337"/>
          <cell r="H4337"/>
          <cell r="I4337" t="str">
            <v>2A</v>
          </cell>
          <cell r="J4337" t="str">
            <v>01</v>
          </cell>
        </row>
        <row r="4338">
          <cell r="B4338" t="str">
            <v>29890</v>
          </cell>
          <cell r="C4338" t="str">
            <v>ARTHROSCOPY, ANKLE, DIAGNOSTIC, WITH OR WITHOUT SYNOVIAL BIOPSY</v>
          </cell>
          <cell r="D4338" t="str">
            <v>ALL-OTH</v>
          </cell>
          <cell r="E4338" t="str">
            <v>pfs-sur</v>
          </cell>
          <cell r="F4338" t="str">
            <v/>
          </cell>
          <cell r="G4338"/>
          <cell r="H4338"/>
          <cell r="I4338" t="str">
            <v>2A</v>
          </cell>
          <cell r="J4338" t="str">
            <v>04</v>
          </cell>
        </row>
        <row r="4339">
          <cell r="B4339" t="str">
            <v>29891</v>
          </cell>
          <cell r="C4339" t="str">
            <v>ARTHROSCOPY, ANKLE, SURGICAL, EXCISION OF OSTEOCHONDRAL DEFECT OF TALUS AND/OR</v>
          </cell>
          <cell r="D4339" t="str">
            <v>ALL-OTH</v>
          </cell>
          <cell r="E4339" t="str">
            <v>pfs-sur</v>
          </cell>
          <cell r="F4339" t="str">
            <v/>
          </cell>
          <cell r="G4339"/>
          <cell r="H4339"/>
          <cell r="I4339" t="str">
            <v>2A</v>
          </cell>
          <cell r="J4339" t="str">
            <v>01</v>
          </cell>
        </row>
        <row r="4340">
          <cell r="B4340" t="str">
            <v>29892</v>
          </cell>
          <cell r="C4340" t="str">
            <v>ARTHROSCOPICALLY AIDED REPAIR OF LARGE OSTEOCHONDRITIS DISSECANS LESION, TALAR</v>
          </cell>
          <cell r="D4340" t="str">
            <v>ALL-OTH</v>
          </cell>
          <cell r="E4340" t="str">
            <v>pfs-sur</v>
          </cell>
          <cell r="F4340" t="str">
            <v/>
          </cell>
          <cell r="G4340"/>
          <cell r="H4340"/>
          <cell r="I4340" t="str">
            <v>2A</v>
          </cell>
          <cell r="J4340" t="str">
            <v>01</v>
          </cell>
        </row>
        <row r="4341">
          <cell r="B4341" t="str">
            <v>29893</v>
          </cell>
          <cell r="C4341" t="str">
            <v>ENDOSCOPIC PLANTAR FASCIOTOMY</v>
          </cell>
          <cell r="D4341" t="str">
            <v>ALL-OTH</v>
          </cell>
          <cell r="E4341" t="str">
            <v>pfs-sur</v>
          </cell>
          <cell r="F4341" t="str">
            <v/>
          </cell>
          <cell r="G4341"/>
          <cell r="H4341"/>
          <cell r="I4341" t="str">
            <v>2A</v>
          </cell>
          <cell r="J4341" t="str">
            <v>01</v>
          </cell>
        </row>
        <row r="4342">
          <cell r="B4342" t="str">
            <v>29894</v>
          </cell>
          <cell r="C4342" t="str">
            <v>ARTHROSCOPY, ANKLE (TIBIOTALAR AND FIBULOTALAR JOINTS), SURGICAL; WITH REMOVAL</v>
          </cell>
          <cell r="D4342" t="str">
            <v>ALL-OTH</v>
          </cell>
          <cell r="E4342" t="str">
            <v>pfs-sur</v>
          </cell>
          <cell r="F4342" t="str">
            <v/>
          </cell>
          <cell r="G4342"/>
          <cell r="H4342"/>
          <cell r="I4342" t="str">
            <v>2A</v>
          </cell>
          <cell r="J4342" t="str">
            <v>01</v>
          </cell>
        </row>
        <row r="4343">
          <cell r="B4343" t="str">
            <v>29895</v>
          </cell>
          <cell r="C4343" t="str">
            <v>ARTHROSCOPY, ANKLE (TIBIOTALAR AND FIBULOTALAR JOINTS), SURGICAL; SYNOVECTOMY,</v>
          </cell>
          <cell r="D4343" t="str">
            <v>ALL-OTH</v>
          </cell>
          <cell r="E4343" t="str">
            <v>pfs-sur</v>
          </cell>
          <cell r="F4343" t="str">
            <v/>
          </cell>
          <cell r="G4343"/>
          <cell r="H4343"/>
          <cell r="I4343" t="str">
            <v>2A</v>
          </cell>
          <cell r="J4343" t="str">
            <v>01</v>
          </cell>
        </row>
        <row r="4344">
          <cell r="B4344" t="str">
            <v>29896</v>
          </cell>
          <cell r="C4344" t="str">
            <v>ARTHROSCOPY, ANKLE, SURGICAL</v>
          </cell>
          <cell r="D4344" t="str">
            <v>ALL-OTH</v>
          </cell>
          <cell r="E4344" t="str">
            <v>pfs-sur</v>
          </cell>
          <cell r="F4344" t="str">
            <v/>
          </cell>
          <cell r="G4344"/>
          <cell r="H4344"/>
          <cell r="I4344" t="str">
            <v>2A</v>
          </cell>
          <cell r="J4344" t="str">
            <v>04</v>
          </cell>
        </row>
        <row r="4345">
          <cell r="B4345" t="str">
            <v>29897</v>
          </cell>
          <cell r="C4345" t="str">
            <v>ARTHROSCOPY, ANKLE (TIBIOTALAR AND FIBULOTALAR JOINTS), SURGICAL; DEBRIDEMENT,</v>
          </cell>
          <cell r="D4345" t="str">
            <v>ALL-OTH</v>
          </cell>
          <cell r="E4345" t="str">
            <v>pfs-sur</v>
          </cell>
          <cell r="F4345" t="str">
            <v/>
          </cell>
          <cell r="G4345"/>
          <cell r="H4345"/>
          <cell r="I4345" t="str">
            <v>2A</v>
          </cell>
          <cell r="J4345" t="str">
            <v>01</v>
          </cell>
        </row>
        <row r="4346">
          <cell r="B4346" t="str">
            <v>29898</v>
          </cell>
          <cell r="C4346" t="str">
            <v>ARTHROSCOPY, ANKLE (TIBIOTALAR AND FIBULOTALAR JOINTS), SURGICAL; DEBRIDEMENT,</v>
          </cell>
          <cell r="D4346" t="str">
            <v>ALL-OTH</v>
          </cell>
          <cell r="E4346" t="str">
            <v>pfs-sur</v>
          </cell>
          <cell r="F4346" t="str">
            <v/>
          </cell>
          <cell r="G4346"/>
          <cell r="H4346"/>
          <cell r="I4346" t="str">
            <v>2A</v>
          </cell>
          <cell r="J4346" t="str">
            <v>01</v>
          </cell>
        </row>
        <row r="4347">
          <cell r="B4347" t="str">
            <v>29899</v>
          </cell>
          <cell r="C4347" t="str">
            <v>ARTHROSCOPY, ANKLE (TIBIOTALAR AND FIBULOTALAR JOINTS), SURGICAL; WITH ANKLE</v>
          </cell>
          <cell r="D4347" t="str">
            <v>ALL-OTH</v>
          </cell>
          <cell r="E4347" t="str">
            <v>pfs-sur</v>
          </cell>
          <cell r="F4347" t="str">
            <v/>
          </cell>
          <cell r="G4347"/>
          <cell r="H4347"/>
          <cell r="I4347" t="str">
            <v>2A</v>
          </cell>
          <cell r="J4347" t="str">
            <v>01</v>
          </cell>
        </row>
        <row r="4348">
          <cell r="B4348" t="str">
            <v>29900</v>
          </cell>
          <cell r="C4348" t="str">
            <v>ARTHROSCOPY, METACARPOPHALANGEAL JOINT, DIAGNOSTIC, INCLUDES SYNOVIAL BIOPSY</v>
          </cell>
          <cell r="D4348" t="str">
            <v>ALL-OTH</v>
          </cell>
          <cell r="E4348" t="str">
            <v>pfs-sur</v>
          </cell>
          <cell r="F4348" t="str">
            <v/>
          </cell>
          <cell r="G4348"/>
          <cell r="H4348"/>
          <cell r="I4348" t="str">
            <v>2A</v>
          </cell>
          <cell r="J4348" t="str">
            <v>01</v>
          </cell>
        </row>
        <row r="4349">
          <cell r="B4349" t="str">
            <v>29901</v>
          </cell>
          <cell r="C4349" t="str">
            <v>ARTHROSCOPY, METACARPOPHALANGEAL JOINT, SURGICAL; WITH DEBRIDEMENT</v>
          </cell>
          <cell r="D4349" t="str">
            <v>ALL-OTH</v>
          </cell>
          <cell r="E4349" t="str">
            <v>pfs-sur</v>
          </cell>
          <cell r="F4349" t="str">
            <v/>
          </cell>
          <cell r="G4349"/>
          <cell r="H4349"/>
          <cell r="I4349" t="str">
            <v>2A</v>
          </cell>
          <cell r="J4349" t="str">
            <v>01</v>
          </cell>
        </row>
        <row r="4350">
          <cell r="B4350" t="str">
            <v>29902</v>
          </cell>
          <cell r="C4350" t="str">
            <v>ARTHROSCOPY, METACARPOPHALANGEAL JOINT, SURGICAL; WITH REDUCTION OF DISPLACED</v>
          </cell>
          <cell r="D4350" t="str">
            <v>ALL-OTH</v>
          </cell>
          <cell r="E4350" t="str">
            <v>pfs-sur</v>
          </cell>
          <cell r="F4350" t="str">
            <v/>
          </cell>
          <cell r="G4350"/>
          <cell r="H4350"/>
          <cell r="I4350" t="str">
            <v>2A</v>
          </cell>
          <cell r="J4350" t="str">
            <v>01</v>
          </cell>
        </row>
        <row r="4351">
          <cell r="B4351" t="str">
            <v>29904</v>
          </cell>
          <cell r="C4351" t="str">
            <v>ARTHROSCOPY, SUBTALAR JOINT, SURGICAL; WITH REMOVAL OF LOOSE BODY OR FOREIGN BOD</v>
          </cell>
          <cell r="D4351" t="str">
            <v>ALL-OTH</v>
          </cell>
          <cell r="E4351" t="str">
            <v>pfs-sur</v>
          </cell>
          <cell r="F4351" t="str">
            <v/>
          </cell>
          <cell r="G4351"/>
          <cell r="H4351"/>
          <cell r="I4351" t="str">
            <v>2A</v>
          </cell>
          <cell r="J4351" t="str">
            <v>01</v>
          </cell>
        </row>
        <row r="4352">
          <cell r="B4352" t="str">
            <v>29905</v>
          </cell>
          <cell r="C4352" t="str">
            <v>ARTHROSCOPY, SUBTALAR JOINT, SURGICAL; WITH SYNOVECTOMY</v>
          </cell>
          <cell r="D4352" t="str">
            <v>ALL-OTH</v>
          </cell>
          <cell r="E4352" t="str">
            <v>pfs-sur</v>
          </cell>
          <cell r="F4352" t="str">
            <v/>
          </cell>
          <cell r="G4352"/>
          <cell r="H4352"/>
          <cell r="I4352" t="str">
            <v>2A</v>
          </cell>
          <cell r="J4352" t="str">
            <v>01</v>
          </cell>
        </row>
        <row r="4353">
          <cell r="B4353" t="str">
            <v>29906</v>
          </cell>
          <cell r="C4353" t="str">
            <v>ARTHROSCOPY, SUBTALAR JOINT, SURGICAL; WITH DEBRIDEMENT</v>
          </cell>
          <cell r="D4353" t="str">
            <v>ALL-OTH</v>
          </cell>
          <cell r="E4353" t="str">
            <v>pfs-sur</v>
          </cell>
          <cell r="F4353" t="str">
            <v/>
          </cell>
          <cell r="G4353"/>
          <cell r="H4353"/>
          <cell r="I4353" t="str">
            <v>2A</v>
          </cell>
          <cell r="J4353" t="str">
            <v>01</v>
          </cell>
        </row>
        <row r="4354">
          <cell r="B4354" t="str">
            <v>29907</v>
          </cell>
          <cell r="C4354" t="str">
            <v>ARTHROSCOPY, SUBTALAR JOINT, SURGICAL; WITH SUBTALAR ARTHRODESIS</v>
          </cell>
          <cell r="D4354" t="str">
            <v>ALL-OTH</v>
          </cell>
          <cell r="E4354" t="str">
            <v>pfs-sur</v>
          </cell>
          <cell r="F4354" t="str">
            <v/>
          </cell>
          <cell r="G4354"/>
          <cell r="H4354"/>
          <cell r="I4354" t="str">
            <v>2A</v>
          </cell>
          <cell r="J4354" t="str">
            <v>01</v>
          </cell>
        </row>
        <row r="4355">
          <cell r="B4355" t="str">
            <v>29909</v>
          </cell>
          <cell r="C4355" t="str">
            <v>UNLISTED PROCEDURE, ARTHROSCOPY</v>
          </cell>
          <cell r="D4355" t="str">
            <v>ALL-OTH</v>
          </cell>
          <cell r="E4355" t="str">
            <v>pfs-sur</v>
          </cell>
          <cell r="F4355" t="str">
            <v/>
          </cell>
          <cell r="G4355"/>
          <cell r="H4355"/>
          <cell r="I4355" t="str">
            <v>2A</v>
          </cell>
          <cell r="J4355" t="str">
            <v>03</v>
          </cell>
        </row>
        <row r="4356">
          <cell r="B4356" t="str">
            <v>29914</v>
          </cell>
          <cell r="C4356" t="str">
            <v>ARTHROSCOPY, HIP, SURGICAL; WITH FEMOROPLASTY (IE, TREATMENT OF CAM LESION)</v>
          </cell>
          <cell r="D4356" t="str">
            <v>ALL-OTH</v>
          </cell>
          <cell r="E4356" t="str">
            <v>pfs-sur</v>
          </cell>
          <cell r="F4356" t="str">
            <v/>
          </cell>
          <cell r="G4356"/>
          <cell r="H4356"/>
          <cell r="I4356" t="str">
            <v>2A</v>
          </cell>
          <cell r="J4356" t="str">
            <v>01</v>
          </cell>
        </row>
        <row r="4357">
          <cell r="B4357" t="str">
            <v>29915</v>
          </cell>
          <cell r="C4357" t="str">
            <v>ARTHROSCOPY, SUBTALAR JOINT, SURGICAL; WITH ACETABULOPLASTY (IE, TREATMENT OF PI</v>
          </cell>
          <cell r="D4357" t="str">
            <v>ALL-OTH</v>
          </cell>
          <cell r="E4357" t="str">
            <v>pfs-sur</v>
          </cell>
          <cell r="F4357" t="str">
            <v/>
          </cell>
          <cell r="G4357"/>
          <cell r="H4357"/>
          <cell r="I4357" t="str">
            <v>2A</v>
          </cell>
          <cell r="J4357" t="str">
            <v>01</v>
          </cell>
        </row>
        <row r="4358">
          <cell r="B4358" t="str">
            <v>29916</v>
          </cell>
          <cell r="C4358" t="str">
            <v>ARTHROSCOPY, SUBTALAR JOINT, SURGICAL; WITH LABRAL REPAIR</v>
          </cell>
          <cell r="D4358" t="str">
            <v>ALL-OTH</v>
          </cell>
          <cell r="E4358" t="str">
            <v>pfs-sur</v>
          </cell>
          <cell r="F4358" t="str">
            <v/>
          </cell>
          <cell r="G4358"/>
          <cell r="H4358"/>
          <cell r="I4358" t="str">
            <v>2A</v>
          </cell>
          <cell r="J4358" t="str">
            <v>01</v>
          </cell>
        </row>
        <row r="4359">
          <cell r="B4359" t="str">
            <v>29999</v>
          </cell>
          <cell r="C4359" t="str">
            <v>UNLISTED PROCEDURE, ARTHROSCOPY</v>
          </cell>
          <cell r="D4359" t="str">
            <v>ALL-OTH</v>
          </cell>
          <cell r="E4359" t="str">
            <v>pfs-sur</v>
          </cell>
          <cell r="F4359" t="str">
            <v/>
          </cell>
          <cell r="G4359"/>
          <cell r="H4359"/>
          <cell r="I4359" t="str">
            <v>2A</v>
          </cell>
          <cell r="J4359" t="str">
            <v>01</v>
          </cell>
        </row>
        <row r="4360">
          <cell r="B4360" t="str">
            <v>30000</v>
          </cell>
          <cell r="C4360" t="str">
            <v>DRAINAGE ABSCESS OR HEMATOMA, NASAL, INTERNAL APPROACH</v>
          </cell>
          <cell r="D4360" t="str">
            <v>ALL-OTH</v>
          </cell>
          <cell r="E4360" t="str">
            <v>pfs-sur</v>
          </cell>
          <cell r="F4360" t="str">
            <v/>
          </cell>
          <cell r="G4360"/>
          <cell r="H4360"/>
          <cell r="I4360" t="str">
            <v>3A</v>
          </cell>
          <cell r="J4360" t="str">
            <v>01</v>
          </cell>
        </row>
        <row r="4361">
          <cell r="B4361" t="str">
            <v>3000F</v>
          </cell>
          <cell r="C4361" t="str">
            <v>BLOOD PRESSURE &lt;/-140/90 MM</v>
          </cell>
          <cell r="D4361" t="str">
            <v>XXX-XXX</v>
          </cell>
          <cell r="E4361" t="str">
            <v>pfs-2ct</v>
          </cell>
          <cell r="F4361" t="str">
            <v/>
          </cell>
          <cell r="G4361"/>
          <cell r="H4361" t="str">
            <v>F</v>
          </cell>
          <cell r="I4361" t="str">
            <v>C2</v>
          </cell>
          <cell r="J4361" t="str">
            <v>04</v>
          </cell>
        </row>
        <row r="4362">
          <cell r="B4362" t="str">
            <v>30020</v>
          </cell>
          <cell r="C4362" t="str">
            <v>DRAINAGE ABSCESS OR HEMATOMA, NASAL SEPTUM</v>
          </cell>
          <cell r="D4362" t="str">
            <v>ALL-OTH</v>
          </cell>
          <cell r="E4362" t="str">
            <v>pfs-sur</v>
          </cell>
          <cell r="F4362" t="str">
            <v/>
          </cell>
          <cell r="G4362"/>
          <cell r="H4362"/>
          <cell r="I4362" t="str">
            <v>3A</v>
          </cell>
          <cell r="J4362" t="str">
            <v>01</v>
          </cell>
        </row>
        <row r="4363">
          <cell r="B4363" t="str">
            <v>3002F</v>
          </cell>
          <cell r="C4363" t="str">
            <v>BLOOD PRESSURE &gt; 140/90 MM HG</v>
          </cell>
          <cell r="D4363" t="str">
            <v>XXX-XXX</v>
          </cell>
          <cell r="E4363" t="str">
            <v>pfs-2ct</v>
          </cell>
          <cell r="F4363" t="str">
            <v/>
          </cell>
          <cell r="G4363"/>
          <cell r="H4363" t="str">
            <v>F</v>
          </cell>
          <cell r="I4363" t="str">
            <v>C2</v>
          </cell>
          <cell r="J4363" t="str">
            <v>04</v>
          </cell>
        </row>
        <row r="4364">
          <cell r="B4364" t="str">
            <v>3006F</v>
          </cell>
          <cell r="C4364" t="str">
            <v>CHEST X-RAY RESULTS DOCUMENTED AND REVIEWED (CAP)</v>
          </cell>
          <cell r="D4364" t="str">
            <v>XXX-XXX</v>
          </cell>
          <cell r="E4364" t="str">
            <v>pfs-2ct</v>
          </cell>
          <cell r="F4364" t="str">
            <v/>
          </cell>
          <cell r="G4364"/>
          <cell r="H4364" t="str">
            <v>F</v>
          </cell>
          <cell r="I4364" t="str">
            <v>C2</v>
          </cell>
          <cell r="J4364" t="str">
            <v>10</v>
          </cell>
        </row>
        <row r="4365">
          <cell r="B4365" t="str">
            <v>3008F</v>
          </cell>
          <cell r="C4365" t="str">
            <v>BODY MASS INDEX (BMI), DOCUMENTED (PV)</v>
          </cell>
          <cell r="D4365" t="str">
            <v>XXX-XXX</v>
          </cell>
          <cell r="E4365" t="str">
            <v>pfs-2ct</v>
          </cell>
          <cell r="F4365" t="str">
            <v/>
          </cell>
          <cell r="G4365"/>
          <cell r="H4365" t="str">
            <v>F</v>
          </cell>
          <cell r="I4365" t="str">
            <v>C2</v>
          </cell>
          <cell r="J4365" t="str">
            <v>10</v>
          </cell>
        </row>
        <row r="4366">
          <cell r="B4366" t="str">
            <v>30100</v>
          </cell>
          <cell r="C4366" t="str">
            <v>BIOPSY, INTRANASAL</v>
          </cell>
          <cell r="D4366" t="str">
            <v>ALL-OTH</v>
          </cell>
          <cell r="E4366" t="str">
            <v>pfs-sur</v>
          </cell>
          <cell r="F4366" t="str">
            <v/>
          </cell>
          <cell r="G4366"/>
          <cell r="H4366"/>
          <cell r="I4366" t="str">
            <v>3A</v>
          </cell>
          <cell r="J4366" t="str">
            <v>01</v>
          </cell>
        </row>
        <row r="4367">
          <cell r="B4367" t="str">
            <v>30110</v>
          </cell>
          <cell r="C4367" t="str">
            <v>EXCISION, NASAL POLYP(S), SIMPLE</v>
          </cell>
          <cell r="D4367" t="str">
            <v>ALL-OTH</v>
          </cell>
          <cell r="E4367" t="str">
            <v>pfs-sur</v>
          </cell>
          <cell r="F4367" t="str">
            <v/>
          </cell>
          <cell r="G4367"/>
          <cell r="H4367"/>
          <cell r="I4367" t="str">
            <v>3A</v>
          </cell>
          <cell r="J4367" t="str">
            <v>01</v>
          </cell>
        </row>
        <row r="4368">
          <cell r="B4368" t="str">
            <v>30111</v>
          </cell>
          <cell r="C4368" t="str">
            <v>EXCISION, NASAL POLYP(S), SIMPLE</v>
          </cell>
          <cell r="D4368" t="str">
            <v>ALL-OTH</v>
          </cell>
          <cell r="E4368" t="str">
            <v>pfs-sur</v>
          </cell>
          <cell r="F4368" t="str">
            <v/>
          </cell>
          <cell r="G4368"/>
          <cell r="H4368"/>
          <cell r="I4368" t="str">
            <v>3A</v>
          </cell>
          <cell r="J4368" t="str">
            <v>04</v>
          </cell>
        </row>
        <row r="4369">
          <cell r="B4369" t="str">
            <v>30115</v>
          </cell>
          <cell r="C4369" t="str">
            <v>EXCISION, NASAL POLYP(S), EXTENSIVE</v>
          </cell>
          <cell r="D4369" t="str">
            <v>ALL-OTH</v>
          </cell>
          <cell r="E4369" t="str">
            <v>pfs-sur</v>
          </cell>
          <cell r="F4369" t="str">
            <v/>
          </cell>
          <cell r="G4369"/>
          <cell r="H4369"/>
          <cell r="I4369" t="str">
            <v>3A</v>
          </cell>
          <cell r="J4369" t="str">
            <v>01</v>
          </cell>
        </row>
        <row r="4370">
          <cell r="B4370" t="str">
            <v>30116</v>
          </cell>
          <cell r="C4370" t="str">
            <v>EXCISION, NASAL POLYP(S), EXTENSIVE</v>
          </cell>
          <cell r="D4370" t="str">
            <v>ALL-OTH</v>
          </cell>
          <cell r="E4370" t="str">
            <v>pfs-sur</v>
          </cell>
          <cell r="F4370" t="str">
            <v/>
          </cell>
          <cell r="G4370"/>
          <cell r="H4370"/>
          <cell r="I4370" t="str">
            <v>3A</v>
          </cell>
          <cell r="J4370" t="str">
            <v>04</v>
          </cell>
        </row>
        <row r="4371">
          <cell r="B4371" t="str">
            <v>30117</v>
          </cell>
          <cell r="C4371" t="str">
            <v>EXCISION OR DESTRUCTION (EG, LASER), INTRANASAL LESION; INTERNAL APPROACH</v>
          </cell>
          <cell r="D4371" t="str">
            <v>ALL-OTH</v>
          </cell>
          <cell r="E4371" t="str">
            <v>pfs-sur</v>
          </cell>
          <cell r="F4371" t="str">
            <v/>
          </cell>
          <cell r="G4371"/>
          <cell r="H4371"/>
          <cell r="I4371" t="str">
            <v>3A</v>
          </cell>
          <cell r="J4371" t="str">
            <v>01</v>
          </cell>
        </row>
        <row r="4372">
          <cell r="B4372" t="str">
            <v>30118</v>
          </cell>
          <cell r="C4372" t="str">
            <v>EXCISION OR DESTRUCTION (EG, LASER), INTRANASAL LESION; EXTERNAL APPROACH</v>
          </cell>
          <cell r="D4372" t="str">
            <v>ALL-OTH</v>
          </cell>
          <cell r="E4372" t="str">
            <v>pfs-sur</v>
          </cell>
          <cell r="F4372" t="str">
            <v/>
          </cell>
          <cell r="G4372"/>
          <cell r="H4372"/>
          <cell r="I4372" t="str">
            <v>3A</v>
          </cell>
          <cell r="J4372" t="str">
            <v>01</v>
          </cell>
        </row>
        <row r="4373">
          <cell r="B4373" t="str">
            <v>3011F</v>
          </cell>
          <cell r="C4373" t="str">
            <v>LIPID PANEL RESULTS DOCUMENTED AND REVIEWED (MUST INCLUDE TOTAL CHOLESTEROL, HDL</v>
          </cell>
          <cell r="D4373" t="str">
            <v>XXX-XXX</v>
          </cell>
          <cell r="E4373" t="str">
            <v>pfs-2ct</v>
          </cell>
          <cell r="F4373" t="str">
            <v/>
          </cell>
          <cell r="G4373"/>
          <cell r="H4373" t="str">
            <v>F</v>
          </cell>
          <cell r="I4373" t="str">
            <v>C2</v>
          </cell>
          <cell r="J4373" t="str">
            <v>10</v>
          </cell>
        </row>
        <row r="4374">
          <cell r="B4374" t="str">
            <v>30120</v>
          </cell>
          <cell r="C4374" t="str">
            <v>EXCISION OR SURGICAL PLANING OF SKIN OF NOSE FOR RHINOPHYMA</v>
          </cell>
          <cell r="D4374" t="str">
            <v>ALL-OTH</v>
          </cell>
          <cell r="E4374" t="str">
            <v>pfs-sur</v>
          </cell>
          <cell r="F4374" t="str">
            <v/>
          </cell>
          <cell r="G4374"/>
          <cell r="H4374"/>
          <cell r="I4374" t="str">
            <v>3A</v>
          </cell>
          <cell r="J4374" t="str">
            <v>01</v>
          </cell>
        </row>
        <row r="4375">
          <cell r="B4375" t="str">
            <v>30124</v>
          </cell>
          <cell r="C4375" t="str">
            <v>EXCISION DERMOID CYST, NOSE; SIMPLE, SKIN, SUBCUTANEOUS</v>
          </cell>
          <cell r="D4375" t="str">
            <v>ALL-OTH</v>
          </cell>
          <cell r="E4375" t="str">
            <v>pfs-sur</v>
          </cell>
          <cell r="F4375" t="str">
            <v/>
          </cell>
          <cell r="G4375"/>
          <cell r="H4375"/>
          <cell r="I4375" t="str">
            <v>3A</v>
          </cell>
          <cell r="J4375" t="str">
            <v>01</v>
          </cell>
        </row>
        <row r="4376">
          <cell r="B4376" t="str">
            <v>30125</v>
          </cell>
          <cell r="C4376" t="str">
            <v>EXCISION DERMOID CYST, NOSE; COMPLEX, UNDER BONE OR CARTILAGE</v>
          </cell>
          <cell r="D4376" t="str">
            <v>ALL-OTH</v>
          </cell>
          <cell r="E4376" t="str">
            <v>pfs-sur</v>
          </cell>
          <cell r="F4376" t="str">
            <v/>
          </cell>
          <cell r="G4376"/>
          <cell r="H4376"/>
          <cell r="I4376" t="str">
            <v>3A</v>
          </cell>
          <cell r="J4376" t="str">
            <v>01</v>
          </cell>
        </row>
        <row r="4377">
          <cell r="B4377" t="str">
            <v>30130</v>
          </cell>
          <cell r="C4377" t="str">
            <v>EXCISION INFERIOR TURBINATE, PARTIAL OR COMPLETE, ANY METHOD</v>
          </cell>
          <cell r="D4377" t="str">
            <v>ALL-OTH</v>
          </cell>
          <cell r="E4377" t="str">
            <v>pfs-sur</v>
          </cell>
          <cell r="F4377" t="str">
            <v/>
          </cell>
          <cell r="G4377"/>
          <cell r="H4377"/>
          <cell r="I4377" t="str">
            <v>3A</v>
          </cell>
          <cell r="J4377" t="str">
            <v>01</v>
          </cell>
        </row>
        <row r="4378">
          <cell r="B4378" t="str">
            <v>30140</v>
          </cell>
          <cell r="C4378" t="str">
            <v>SUBMUCOUS RESECTION INFERIOR TURBINATE, PARTIAL OR COMPLETE, ANY METHOD</v>
          </cell>
          <cell r="D4378" t="str">
            <v>ALL-OTH</v>
          </cell>
          <cell r="E4378" t="str">
            <v>pfs-sur</v>
          </cell>
          <cell r="F4378" t="str">
            <v/>
          </cell>
          <cell r="G4378"/>
          <cell r="H4378"/>
          <cell r="I4378" t="str">
            <v>3A</v>
          </cell>
          <cell r="J4378" t="str">
            <v>01</v>
          </cell>
        </row>
        <row r="4379">
          <cell r="B4379" t="str">
            <v>3014F</v>
          </cell>
          <cell r="C4379" t="str">
            <v>SCREENING MAMMOGRAPHY RESULTS DOCUMENTED AND REVIEWED (PV)</v>
          </cell>
          <cell r="D4379" t="str">
            <v>XXX-XXX</v>
          </cell>
          <cell r="E4379" t="str">
            <v>pfs-2ct</v>
          </cell>
          <cell r="F4379" t="str">
            <v/>
          </cell>
          <cell r="G4379"/>
          <cell r="H4379" t="str">
            <v>F</v>
          </cell>
          <cell r="I4379" t="str">
            <v>C2</v>
          </cell>
          <cell r="J4379" t="str">
            <v>10</v>
          </cell>
        </row>
        <row r="4380">
          <cell r="B4380" t="str">
            <v>30150</v>
          </cell>
          <cell r="C4380" t="str">
            <v>RHINECTOMY; PARTIAL</v>
          </cell>
          <cell r="D4380" t="str">
            <v>ALL-OTH</v>
          </cell>
          <cell r="E4380" t="str">
            <v>pfs-sur</v>
          </cell>
          <cell r="F4380" t="str">
            <v/>
          </cell>
          <cell r="G4380"/>
          <cell r="H4380"/>
          <cell r="I4380" t="str">
            <v>3A</v>
          </cell>
          <cell r="J4380" t="str">
            <v>01</v>
          </cell>
        </row>
        <row r="4381">
          <cell r="B4381" t="str">
            <v>3015F</v>
          </cell>
          <cell r="C4381" t="str">
            <v>CERVICAL CANCER SCREENING RESULTS DOCUMENTED AND REVIEWED (PV)</v>
          </cell>
          <cell r="D4381" t="str">
            <v>XXX-XXX</v>
          </cell>
          <cell r="E4381" t="str">
            <v>pfs-2ct</v>
          </cell>
          <cell r="F4381" t="str">
            <v/>
          </cell>
          <cell r="G4381"/>
          <cell r="H4381" t="str">
            <v>F</v>
          </cell>
          <cell r="I4381" t="str">
            <v>C2</v>
          </cell>
          <cell r="J4381" t="str">
            <v>10</v>
          </cell>
        </row>
        <row r="4382">
          <cell r="B4382" t="str">
            <v>30160</v>
          </cell>
          <cell r="C4382" t="str">
            <v>RHINECTOMY; TOTAL</v>
          </cell>
          <cell r="D4382" t="str">
            <v>ALL-OTH</v>
          </cell>
          <cell r="E4382" t="str">
            <v>pfs-sur</v>
          </cell>
          <cell r="F4382" t="str">
            <v/>
          </cell>
          <cell r="G4382"/>
          <cell r="H4382"/>
          <cell r="I4382" t="str">
            <v>3A</v>
          </cell>
          <cell r="J4382" t="str">
            <v>01</v>
          </cell>
        </row>
        <row r="4383">
          <cell r="B4383" t="str">
            <v>3016F</v>
          </cell>
          <cell r="C4383" t="str">
            <v>PATIENT SCREENED FOR UNHEALTHY ALCOHOL USE USING A SYSTEMATIC SCREENING METHOD (</v>
          </cell>
          <cell r="D4383" t="str">
            <v>XXX-XXX</v>
          </cell>
          <cell r="E4383" t="str">
            <v>pfs-2ct</v>
          </cell>
          <cell r="F4383" t="str">
            <v/>
          </cell>
          <cell r="G4383"/>
          <cell r="H4383" t="str">
            <v>F</v>
          </cell>
          <cell r="I4383" t="str">
            <v>C2</v>
          </cell>
          <cell r="J4383" t="str">
            <v>10</v>
          </cell>
        </row>
        <row r="4384">
          <cell r="B4384" t="str">
            <v>3017F</v>
          </cell>
          <cell r="C4384" t="str">
            <v>COLORECTAL CANCER SCREENING RESULTS DOCUMENTED AND REVIEWED (PV)</v>
          </cell>
          <cell r="D4384" t="str">
            <v>XXX-XXX</v>
          </cell>
          <cell r="E4384" t="str">
            <v>pfs-2ct</v>
          </cell>
          <cell r="F4384" t="str">
            <v/>
          </cell>
          <cell r="G4384"/>
          <cell r="H4384" t="str">
            <v>F</v>
          </cell>
          <cell r="I4384" t="str">
            <v>C2</v>
          </cell>
          <cell r="J4384" t="str">
            <v>10</v>
          </cell>
        </row>
        <row r="4385">
          <cell r="B4385" t="str">
            <v>3018F</v>
          </cell>
          <cell r="C4385" t="str">
            <v>PRE-PROCEDURE RISK ASSESSMENT AND DEPTH OF INSERTION AND QUALITY OF THE BOWEL PR</v>
          </cell>
          <cell r="D4385" t="str">
            <v>XXX-XXX</v>
          </cell>
          <cell r="E4385" t="str">
            <v>pfs-2ct</v>
          </cell>
          <cell r="F4385" t="str">
            <v/>
          </cell>
          <cell r="G4385"/>
          <cell r="H4385" t="str">
            <v>F</v>
          </cell>
          <cell r="I4385" t="str">
            <v>C2</v>
          </cell>
          <cell r="J4385" t="str">
            <v>10</v>
          </cell>
        </row>
        <row r="4386">
          <cell r="B4386" t="str">
            <v>3019F</v>
          </cell>
          <cell r="C4386" t="str">
            <v>LEFT VENTRICULAR EJECTION FRACTION (LVEF) ASSESSMENT PLANNED POST DISCHARGE (HF)</v>
          </cell>
          <cell r="D4386" t="str">
            <v>XXX-XXX</v>
          </cell>
          <cell r="E4386" t="str">
            <v>pfs-2ct</v>
          </cell>
          <cell r="F4386" t="str">
            <v/>
          </cell>
          <cell r="G4386"/>
          <cell r="H4386" t="str">
            <v>F</v>
          </cell>
          <cell r="I4386" t="str">
            <v>C2</v>
          </cell>
          <cell r="J4386" t="str">
            <v>10</v>
          </cell>
        </row>
        <row r="4387">
          <cell r="B4387" t="str">
            <v>30200</v>
          </cell>
          <cell r="C4387" t="str">
            <v>INJECTION INTO TURBINATE(S), THERAPEUTIC</v>
          </cell>
          <cell r="D4387" t="str">
            <v>ALL-OTH</v>
          </cell>
          <cell r="E4387" t="str">
            <v>pfs-sur</v>
          </cell>
          <cell r="F4387" t="str">
            <v/>
          </cell>
          <cell r="G4387"/>
          <cell r="H4387"/>
          <cell r="I4387" t="str">
            <v>3A</v>
          </cell>
          <cell r="J4387" t="str">
            <v>01</v>
          </cell>
        </row>
        <row r="4388">
          <cell r="B4388" t="str">
            <v>3020F</v>
          </cell>
          <cell r="C4388" t="str">
            <v>LEFT VENTRICULAR FUNCTION (LVF) ASSESSMENT (EG, ECHOCARDIOGRAPHY, NUCLEAR TEST,</v>
          </cell>
          <cell r="D4388" t="str">
            <v>XXX-XXX</v>
          </cell>
          <cell r="E4388" t="str">
            <v>pfs-2ct</v>
          </cell>
          <cell r="F4388" t="str">
            <v/>
          </cell>
          <cell r="G4388"/>
          <cell r="H4388" t="str">
            <v>F</v>
          </cell>
          <cell r="I4388" t="str">
            <v>C2</v>
          </cell>
          <cell r="J4388" t="str">
            <v>10</v>
          </cell>
        </row>
        <row r="4389">
          <cell r="B4389" t="str">
            <v>30210</v>
          </cell>
          <cell r="C4389" t="str">
            <v>DISPLACEMENT THERAPY (PROETZ TYPE)</v>
          </cell>
          <cell r="D4389" t="str">
            <v>ALL-OTH</v>
          </cell>
          <cell r="E4389" t="str">
            <v>pfs-sur</v>
          </cell>
          <cell r="F4389" t="str">
            <v/>
          </cell>
          <cell r="G4389"/>
          <cell r="H4389"/>
          <cell r="I4389" t="str">
            <v>3A</v>
          </cell>
          <cell r="J4389" t="str">
            <v>01</v>
          </cell>
        </row>
        <row r="4390">
          <cell r="B4390" t="str">
            <v>3021F</v>
          </cell>
          <cell r="C4390" t="str">
            <v>LEFT VENTRICULAR EJECTION FRACTION (LVEF) LESS THAN 40% OR DOCUMENTATION OF MODE</v>
          </cell>
          <cell r="D4390" t="str">
            <v>XXX-XXX</v>
          </cell>
          <cell r="E4390" t="str">
            <v>pfs-2ct</v>
          </cell>
          <cell r="F4390" t="str">
            <v/>
          </cell>
          <cell r="G4390"/>
          <cell r="H4390" t="str">
            <v>F</v>
          </cell>
          <cell r="I4390" t="str">
            <v>C2</v>
          </cell>
          <cell r="J4390" t="str">
            <v>04</v>
          </cell>
        </row>
        <row r="4391">
          <cell r="B4391" t="str">
            <v>30220</v>
          </cell>
          <cell r="C4391" t="str">
            <v>INSERTION, NASAL SEPTAL PROSTHESIS (BUTTON)</v>
          </cell>
          <cell r="D4391" t="str">
            <v>ALL-OTH</v>
          </cell>
          <cell r="E4391" t="str">
            <v>pfs-sur</v>
          </cell>
          <cell r="F4391" t="str">
            <v/>
          </cell>
          <cell r="G4391"/>
          <cell r="H4391"/>
          <cell r="I4391" t="str">
            <v>3A</v>
          </cell>
          <cell r="J4391" t="str">
            <v>01</v>
          </cell>
        </row>
        <row r="4392">
          <cell r="B4392" t="str">
            <v>3022F</v>
          </cell>
          <cell r="C4392" t="str">
            <v>LEFT VENTRICULAR EJECTION FRACTION (LVEF) GREATER THAN OR EQUAL TO 40% OR DOCUME</v>
          </cell>
          <cell r="D4392" t="str">
            <v>XXX-XXX</v>
          </cell>
          <cell r="E4392" t="str">
            <v>pfs-2ct</v>
          </cell>
          <cell r="F4392" t="str">
            <v/>
          </cell>
          <cell r="G4392"/>
          <cell r="H4392" t="str">
            <v>F</v>
          </cell>
          <cell r="I4392" t="str">
            <v>C2</v>
          </cell>
          <cell r="J4392" t="str">
            <v>10</v>
          </cell>
        </row>
        <row r="4393">
          <cell r="B4393" t="str">
            <v>3023F</v>
          </cell>
          <cell r="C4393" t="str">
            <v>SPIROMETRY RESULTS DOCUMENTED AND REVIEWED (COPD)</v>
          </cell>
          <cell r="D4393" t="str">
            <v>XXX-XXX</v>
          </cell>
          <cell r="E4393" t="str">
            <v>pfs-2ct</v>
          </cell>
          <cell r="F4393" t="str">
            <v/>
          </cell>
          <cell r="G4393"/>
          <cell r="H4393" t="str">
            <v>F</v>
          </cell>
          <cell r="I4393" t="str">
            <v>C2</v>
          </cell>
          <cell r="J4393" t="str">
            <v>10</v>
          </cell>
        </row>
        <row r="4394">
          <cell r="B4394" t="str">
            <v>3025F</v>
          </cell>
          <cell r="C4394" t="str">
            <v>SPIROMETRY TEST RESULTS DEMONSTRATE FEV1/FVC LESS THAN 70% WITH COPD SYMPTOMS (E</v>
          </cell>
          <cell r="D4394" t="str">
            <v>XXX-XXX</v>
          </cell>
          <cell r="E4394" t="str">
            <v>pfs-2ct</v>
          </cell>
          <cell r="F4394" t="str">
            <v/>
          </cell>
          <cell r="G4394"/>
          <cell r="H4394" t="str">
            <v>F</v>
          </cell>
          <cell r="I4394" t="str">
            <v>C2</v>
          </cell>
          <cell r="J4394" t="str">
            <v>10</v>
          </cell>
        </row>
        <row r="4395">
          <cell r="B4395" t="str">
            <v>3027F</v>
          </cell>
          <cell r="C4395" t="str">
            <v>SPIROMETRY TEST RESULTS DEMONSTRATE FEV1/FVC GREATER THAN OR EQUAL TO 70% OR PAT</v>
          </cell>
          <cell r="D4395" t="str">
            <v>XXX-XXX</v>
          </cell>
          <cell r="E4395" t="str">
            <v>pfs-2ct</v>
          </cell>
          <cell r="F4395" t="str">
            <v/>
          </cell>
          <cell r="G4395"/>
          <cell r="H4395" t="str">
            <v>F</v>
          </cell>
          <cell r="I4395" t="str">
            <v>C2</v>
          </cell>
          <cell r="J4395" t="str">
            <v>10</v>
          </cell>
        </row>
        <row r="4396">
          <cell r="B4396" t="str">
            <v>3028F</v>
          </cell>
          <cell r="C4396" t="str">
            <v>OXYGEN SATURATION RESULTS DOCUMENTED AND REVIEWED (INCLUDES ASSESSMENT THROUGH P</v>
          </cell>
          <cell r="D4396" t="str">
            <v>XXX-XXX</v>
          </cell>
          <cell r="E4396" t="str">
            <v>pfs-2ct</v>
          </cell>
          <cell r="F4396" t="str">
            <v/>
          </cell>
          <cell r="G4396"/>
          <cell r="H4396" t="str">
            <v>F</v>
          </cell>
          <cell r="I4396" t="str">
            <v>C2</v>
          </cell>
          <cell r="J4396" t="str">
            <v>10</v>
          </cell>
        </row>
        <row r="4397">
          <cell r="B4397" t="str">
            <v>30300</v>
          </cell>
          <cell r="C4397" t="str">
            <v>REMOVAL FOREIGN BODY, INTRANASAL; OFFICE TYPE PROCEDURE</v>
          </cell>
          <cell r="D4397" t="str">
            <v>ALL-OTH</v>
          </cell>
          <cell r="E4397" t="str">
            <v>pfs-sur</v>
          </cell>
          <cell r="F4397" t="str">
            <v/>
          </cell>
          <cell r="G4397"/>
          <cell r="H4397"/>
          <cell r="I4397" t="str">
            <v>3A</v>
          </cell>
          <cell r="J4397" t="str">
            <v>01</v>
          </cell>
        </row>
        <row r="4398">
          <cell r="B4398" t="str">
            <v>30310</v>
          </cell>
          <cell r="C4398" t="str">
            <v>REMOVAL FOREIGN BODY, INTRANASAL; REQUIRING GENERAL ANESTHESIA</v>
          </cell>
          <cell r="D4398" t="str">
            <v>ALL-OTH</v>
          </cell>
          <cell r="E4398" t="str">
            <v>pfs-sur</v>
          </cell>
          <cell r="F4398" t="str">
            <v/>
          </cell>
          <cell r="G4398"/>
          <cell r="H4398"/>
          <cell r="I4398" t="str">
            <v>3A</v>
          </cell>
          <cell r="J4398" t="str">
            <v>01</v>
          </cell>
        </row>
        <row r="4399">
          <cell r="B4399" t="str">
            <v>30320</v>
          </cell>
          <cell r="C4399" t="str">
            <v>REMOVAL FOREIGN BODY, INTRANASAL; BY LATERAL RHINOTOMY</v>
          </cell>
          <cell r="D4399" t="str">
            <v>ALL-OTH</v>
          </cell>
          <cell r="E4399" t="str">
            <v>pfs-sur</v>
          </cell>
          <cell r="F4399" t="str">
            <v/>
          </cell>
          <cell r="G4399"/>
          <cell r="H4399"/>
          <cell r="I4399" t="str">
            <v>3A</v>
          </cell>
          <cell r="J4399" t="str">
            <v>01</v>
          </cell>
        </row>
        <row r="4400">
          <cell r="B4400" t="str">
            <v>3035F</v>
          </cell>
          <cell r="C4400" t="str">
            <v>OXYGEN SATURATION LESS THAN OR EQUAL TO 88% OR A PAO2 LESS THAN OR EQUAL TO 55 M</v>
          </cell>
          <cell r="D4400" t="str">
            <v>XXX-XXX</v>
          </cell>
          <cell r="E4400" t="str">
            <v>pfs-2ct</v>
          </cell>
          <cell r="F4400" t="str">
            <v/>
          </cell>
          <cell r="G4400"/>
          <cell r="H4400" t="str">
            <v>F</v>
          </cell>
          <cell r="I4400" t="str">
            <v>C2</v>
          </cell>
          <cell r="J4400" t="str">
            <v>10</v>
          </cell>
        </row>
        <row r="4401">
          <cell r="B4401" t="str">
            <v>3037F</v>
          </cell>
          <cell r="C4401" t="str">
            <v>OXYGEN SATURATION GREATER THAN 88% OR PAO2 GREATER THAN 55 MM HG (COPD)</v>
          </cell>
          <cell r="D4401" t="str">
            <v>XXX-XXX</v>
          </cell>
          <cell r="E4401" t="str">
            <v>pfs-2ct</v>
          </cell>
          <cell r="F4401" t="str">
            <v/>
          </cell>
          <cell r="G4401"/>
          <cell r="H4401" t="str">
            <v>F</v>
          </cell>
          <cell r="I4401" t="str">
            <v>C2</v>
          </cell>
          <cell r="J4401" t="str">
            <v>10</v>
          </cell>
        </row>
        <row r="4402">
          <cell r="B4402" t="str">
            <v>3038F</v>
          </cell>
          <cell r="C4402" t="str">
            <v>PULMONARY FUNCTION TEST PERFORMED WITHIN 12 MONTHS PRIOR TO SURGERY (LUNG/ESOP C</v>
          </cell>
          <cell r="D4402" t="str">
            <v>XXX-XXX</v>
          </cell>
          <cell r="E4402" t="str">
            <v>pfs-2ct</v>
          </cell>
          <cell r="F4402" t="str">
            <v/>
          </cell>
          <cell r="G4402"/>
          <cell r="H4402" t="str">
            <v>F</v>
          </cell>
          <cell r="I4402" t="str">
            <v>C2</v>
          </cell>
          <cell r="J4402" t="str">
            <v>10</v>
          </cell>
        </row>
        <row r="4403">
          <cell r="B4403" t="str">
            <v>30400</v>
          </cell>
          <cell r="C4403" t="str">
            <v>RHINOPLASTY, PRIMARY; LATERAL AND ALAR CARTILAGES AND/OR ELEVATION OF NASAL TIP</v>
          </cell>
          <cell r="D4403" t="str">
            <v>ALL-OTH</v>
          </cell>
          <cell r="E4403" t="str">
            <v>pfs-sur</v>
          </cell>
          <cell r="F4403" t="str">
            <v/>
          </cell>
          <cell r="G4403"/>
          <cell r="H4403"/>
          <cell r="I4403" t="str">
            <v>3A</v>
          </cell>
          <cell r="J4403" t="str">
            <v>01</v>
          </cell>
        </row>
        <row r="4404">
          <cell r="B4404" t="str">
            <v>3040F</v>
          </cell>
          <cell r="C4404" t="str">
            <v>FUNCTIONAL EXPIRATORY VOLUME (FEV1) LESS THAN 40% OF PREDICTED VALUE (COPD)</v>
          </cell>
          <cell r="D4404" t="str">
            <v>XXX-XXX</v>
          </cell>
          <cell r="E4404" t="str">
            <v>pfs-2ct</v>
          </cell>
          <cell r="F4404" t="str">
            <v/>
          </cell>
          <cell r="G4404"/>
          <cell r="H4404" t="str">
            <v>F</v>
          </cell>
          <cell r="I4404" t="str">
            <v>C2</v>
          </cell>
          <cell r="J4404" t="str">
            <v>10</v>
          </cell>
        </row>
        <row r="4405">
          <cell r="B4405" t="str">
            <v>30410</v>
          </cell>
          <cell r="C4405" t="str">
            <v>RESHAPING OF BONE, CARTILAGE, OR TIP OF NOSE</v>
          </cell>
          <cell r="D4405" t="str">
            <v>ALL-OTH</v>
          </cell>
          <cell r="E4405" t="str">
            <v>pfs-sur</v>
          </cell>
          <cell r="F4405" t="str">
            <v/>
          </cell>
          <cell r="G4405"/>
          <cell r="H4405"/>
          <cell r="I4405" t="str">
            <v>3A</v>
          </cell>
          <cell r="J4405" t="str">
            <v>01</v>
          </cell>
        </row>
        <row r="4406">
          <cell r="B4406" t="str">
            <v>30420</v>
          </cell>
          <cell r="C4406" t="str">
            <v>RHINOPLASTY, PRIMARY; INCLUDING MAJOR SEPTAL REPAIR</v>
          </cell>
          <cell r="D4406" t="str">
            <v>ALL-OTH</v>
          </cell>
          <cell r="E4406" t="str">
            <v>pfs-sur</v>
          </cell>
          <cell r="F4406" t="str">
            <v/>
          </cell>
          <cell r="G4406"/>
          <cell r="H4406"/>
          <cell r="I4406" t="str">
            <v>3A</v>
          </cell>
          <cell r="J4406" t="str">
            <v>01</v>
          </cell>
        </row>
        <row r="4407">
          <cell r="B4407" t="str">
            <v>3042F</v>
          </cell>
          <cell r="C4407" t="str">
            <v>FUNCTIONAL EXPIRATORY VOLUME (FEV1) GREATER THAN OR EQUAL TO 40% OF PREDICTED VA</v>
          </cell>
          <cell r="D4407" t="str">
            <v>XXX-XXX</v>
          </cell>
          <cell r="E4407" t="str">
            <v>pfs-2ct</v>
          </cell>
          <cell r="F4407" t="str">
            <v/>
          </cell>
          <cell r="G4407"/>
          <cell r="H4407" t="str">
            <v>F</v>
          </cell>
          <cell r="I4407" t="str">
            <v>C2</v>
          </cell>
          <cell r="J4407" t="str">
            <v>10</v>
          </cell>
        </row>
        <row r="4408">
          <cell r="B4408" t="str">
            <v>30430</v>
          </cell>
          <cell r="C4408" t="str">
            <v>RHINOPLASTY, SECONDARY; MINOR REVISION (SMALL AMOUNT OF NASAL TIP WORK)</v>
          </cell>
          <cell r="D4408" t="str">
            <v>ALL-OTH</v>
          </cell>
          <cell r="E4408" t="str">
            <v>pfs-sur</v>
          </cell>
          <cell r="F4408" t="str">
            <v/>
          </cell>
          <cell r="G4408"/>
          <cell r="H4408"/>
          <cell r="I4408" t="str">
            <v>3A</v>
          </cell>
          <cell r="J4408" t="str">
            <v>01</v>
          </cell>
        </row>
        <row r="4409">
          <cell r="B4409" t="str">
            <v>30435</v>
          </cell>
          <cell r="C4409" t="str">
            <v>RHINOPLASTY, SECONDARY; INTERMEDIATE REVISION (BONY WORK WITH OSTEOTOMIES)</v>
          </cell>
          <cell r="D4409" t="str">
            <v>ALL-OTH</v>
          </cell>
          <cell r="E4409" t="str">
            <v>pfs-sur</v>
          </cell>
          <cell r="F4409" t="str">
            <v/>
          </cell>
          <cell r="G4409"/>
          <cell r="H4409"/>
          <cell r="I4409" t="str">
            <v>3A</v>
          </cell>
          <cell r="J4409" t="str">
            <v>01</v>
          </cell>
        </row>
        <row r="4410">
          <cell r="B4410" t="str">
            <v>3044F</v>
          </cell>
          <cell r="C4410" t="str">
            <v>MOST RECENT HEMOGLOBIN A1C (HBA1C) LEVEL LESS THAN 7.0% (DM)</v>
          </cell>
          <cell r="D4410" t="str">
            <v>XXX-XXX</v>
          </cell>
          <cell r="E4410" t="str">
            <v>pfs-2ct</v>
          </cell>
          <cell r="F4410" t="str">
            <v/>
          </cell>
          <cell r="G4410"/>
          <cell r="H4410" t="str">
            <v>F</v>
          </cell>
          <cell r="I4410" t="str">
            <v>C2</v>
          </cell>
          <cell r="J4410" t="str">
            <v>10</v>
          </cell>
        </row>
        <row r="4411">
          <cell r="B4411" t="str">
            <v>30450</v>
          </cell>
          <cell r="C4411" t="str">
            <v>RHINOPLASTY, SECONDARY; MAJOR REVISION (NASAL TIP WORK AND OSTEOTOMIES)</v>
          </cell>
          <cell r="D4411" t="str">
            <v>ALL-OTH</v>
          </cell>
          <cell r="E4411" t="str">
            <v>pfs-sur</v>
          </cell>
          <cell r="F4411" t="str">
            <v/>
          </cell>
          <cell r="G4411"/>
          <cell r="H4411"/>
          <cell r="I4411" t="str">
            <v>3A</v>
          </cell>
          <cell r="J4411" t="str">
            <v>01</v>
          </cell>
        </row>
        <row r="4412">
          <cell r="B4412" t="str">
            <v>3045F</v>
          </cell>
          <cell r="C4412" t="str">
            <v>MOST RECENT HEMOGLOBIN A1C (HBA1C) LEVEL 7.0-9.0% (DM)</v>
          </cell>
          <cell r="D4412" t="str">
            <v>XXX-XXX</v>
          </cell>
          <cell r="E4412" t="str">
            <v>pfs-2ct</v>
          </cell>
          <cell r="F4412" t="str">
            <v/>
          </cell>
          <cell r="G4412"/>
          <cell r="H4412" t="str">
            <v>F</v>
          </cell>
          <cell r="I4412" t="str">
            <v>C2</v>
          </cell>
          <cell r="J4412" t="str">
            <v>04</v>
          </cell>
        </row>
        <row r="4413">
          <cell r="B4413" t="str">
            <v>30460</v>
          </cell>
          <cell r="C4413" t="str">
            <v>RHINOPLASTY FOR NASAL DEFORMITY SECONDARY TO CONGENITAL CLEFT LIP AND/OR</v>
          </cell>
          <cell r="D4413" t="str">
            <v>ALL-OTH</v>
          </cell>
          <cell r="E4413" t="str">
            <v>pfs-sur</v>
          </cell>
          <cell r="F4413" t="str">
            <v/>
          </cell>
          <cell r="G4413"/>
          <cell r="H4413"/>
          <cell r="I4413" t="str">
            <v>3A</v>
          </cell>
          <cell r="J4413" t="str">
            <v>01</v>
          </cell>
        </row>
        <row r="4414">
          <cell r="B4414" t="str">
            <v>30462</v>
          </cell>
          <cell r="C4414" t="str">
            <v>RHINOPLASTY FOR NASAL DEFORMITY SECONDARY TO CONGENITAL CLEFT LIP AND/OR</v>
          </cell>
          <cell r="D4414" t="str">
            <v>ALL-OTH</v>
          </cell>
          <cell r="E4414" t="str">
            <v>pfs-sur</v>
          </cell>
          <cell r="F4414" t="str">
            <v/>
          </cell>
          <cell r="G4414"/>
          <cell r="H4414"/>
          <cell r="I4414" t="str">
            <v>3A</v>
          </cell>
          <cell r="J4414" t="str">
            <v>01</v>
          </cell>
        </row>
        <row r="4415">
          <cell r="B4415" t="str">
            <v>30465</v>
          </cell>
          <cell r="C4415" t="str">
            <v>REPAIR OF NASAL VESTIBULAR STENOSIS (EG, SPREADER GRAFTING, LATERAL NASAL WALL</v>
          </cell>
          <cell r="D4415" t="str">
            <v>ALL-OTH</v>
          </cell>
          <cell r="E4415" t="str">
            <v>pfs-sur</v>
          </cell>
          <cell r="F4415" t="str">
            <v/>
          </cell>
          <cell r="G4415"/>
          <cell r="H4415"/>
          <cell r="I4415" t="str">
            <v>3A</v>
          </cell>
          <cell r="J4415" t="str">
            <v>01</v>
          </cell>
        </row>
        <row r="4416">
          <cell r="B4416" t="str">
            <v>30468</v>
          </cell>
          <cell r="C4416" t="str">
            <v>Repair of nasal valve collapse with subcutaneous/submucosal lateral wall implant(s)</v>
          </cell>
          <cell r="D4416" t="str">
            <v>ALL-OTH</v>
          </cell>
          <cell r="E4416" t="str">
            <v>pfs-sur</v>
          </cell>
          <cell r="F4416">
            <v>44197</v>
          </cell>
          <cell r="G4416"/>
          <cell r="H4416"/>
          <cell r="I4416" t="str">
            <v>3A</v>
          </cell>
          <cell r="J4416" t="str">
            <v>01</v>
          </cell>
        </row>
        <row r="4417">
          <cell r="B4417" t="str">
            <v>3046F</v>
          </cell>
          <cell r="C4417" t="str">
            <v>MOST RECENT HEMOGLOBIN A1C LEVEL GREATER THAN 9.0% (DM)</v>
          </cell>
          <cell r="D4417" t="str">
            <v>XXX-XXX</v>
          </cell>
          <cell r="E4417" t="str">
            <v>pfs-2ct</v>
          </cell>
          <cell r="F4417" t="str">
            <v/>
          </cell>
          <cell r="G4417"/>
          <cell r="H4417" t="str">
            <v>F</v>
          </cell>
          <cell r="I4417" t="str">
            <v>C2</v>
          </cell>
          <cell r="J4417" t="str">
            <v>10</v>
          </cell>
        </row>
        <row r="4418">
          <cell r="B4418" t="str">
            <v>3047F</v>
          </cell>
          <cell r="C4418" t="str">
            <v>HEMOGLOBIN A1C LEVEL &lt;-9.0%</v>
          </cell>
          <cell r="D4418" t="str">
            <v>XXX-XXX</v>
          </cell>
          <cell r="E4418" t="str">
            <v>pfs-2ct</v>
          </cell>
          <cell r="F4418" t="str">
            <v/>
          </cell>
          <cell r="G4418"/>
          <cell r="H4418" t="str">
            <v>F</v>
          </cell>
          <cell r="I4418" t="str">
            <v>C2</v>
          </cell>
          <cell r="J4418" t="str">
            <v>04</v>
          </cell>
        </row>
        <row r="4419">
          <cell r="B4419" t="str">
            <v>3048F</v>
          </cell>
          <cell r="C4419" t="str">
            <v>MOST RECENT LDL-C LESS THAN 100 MG/DL (CAD) (DM)</v>
          </cell>
          <cell r="D4419" t="str">
            <v>XXX-XXX</v>
          </cell>
          <cell r="E4419" t="str">
            <v>pfs-2ct</v>
          </cell>
          <cell r="F4419" t="str">
            <v/>
          </cell>
          <cell r="G4419"/>
          <cell r="H4419" t="str">
            <v>F</v>
          </cell>
          <cell r="I4419" t="str">
            <v>C2</v>
          </cell>
          <cell r="J4419" t="str">
            <v>10</v>
          </cell>
        </row>
        <row r="4420">
          <cell r="B4420" t="str">
            <v>3049F</v>
          </cell>
          <cell r="C4420" t="str">
            <v>MOST RECENT LDL-C 100-129 MG/DL (CAD) (DM)</v>
          </cell>
          <cell r="D4420" t="str">
            <v>XXX-XXX</v>
          </cell>
          <cell r="E4420" t="str">
            <v>pfs-2ct</v>
          </cell>
          <cell r="F4420" t="str">
            <v/>
          </cell>
          <cell r="G4420"/>
          <cell r="H4420" t="str">
            <v>F</v>
          </cell>
          <cell r="I4420" t="str">
            <v>C2</v>
          </cell>
          <cell r="J4420" t="str">
            <v>10</v>
          </cell>
        </row>
        <row r="4421">
          <cell r="B4421" t="str">
            <v>3050F</v>
          </cell>
          <cell r="C4421" t="str">
            <v>MOST RECENT LDL-C GREATER THAN OR EQUAL TO 130 MG/DL (CAD) (DM)</v>
          </cell>
          <cell r="D4421" t="str">
            <v>XXX-XXX</v>
          </cell>
          <cell r="E4421" t="str">
            <v>pfs-2ct</v>
          </cell>
          <cell r="F4421" t="str">
            <v/>
          </cell>
          <cell r="G4421"/>
          <cell r="H4421" t="str">
            <v>F</v>
          </cell>
          <cell r="I4421" t="str">
            <v>C2</v>
          </cell>
          <cell r="J4421" t="str">
            <v>10</v>
          </cell>
        </row>
        <row r="4422">
          <cell r="B4422" t="str">
            <v>3051F</v>
          </cell>
          <cell r="C4422" t="str">
            <v>MOST RECENT HEMOGLOBIN A1C (HBA1C) LEVEL GREATER THAN OR EQUAL TO 7.0% AND LESS</v>
          </cell>
          <cell r="D4422" t="str">
            <v>XXX-XXX</v>
          </cell>
          <cell r="E4422" t="str">
            <v>pfs-2ct</v>
          </cell>
          <cell r="F4422" t="str">
            <v/>
          </cell>
          <cell r="G4422"/>
          <cell r="H4422"/>
          <cell r="I4422"/>
          <cell r="J4422" t="str">
            <v>10</v>
          </cell>
        </row>
        <row r="4423">
          <cell r="B4423" t="str">
            <v>30520</v>
          </cell>
          <cell r="C4423" t="str">
            <v>SEPTOPLASTY OR SUBMUCOUS RESECTION, WITH OR WITHOUT CARTILAGE SCORING,</v>
          </cell>
          <cell r="D4423" t="str">
            <v>ALL-OTH</v>
          </cell>
          <cell r="E4423" t="str">
            <v>pfs-sur</v>
          </cell>
          <cell r="F4423" t="str">
            <v/>
          </cell>
          <cell r="G4423"/>
          <cell r="H4423"/>
          <cell r="I4423" t="str">
            <v>3A</v>
          </cell>
          <cell r="J4423" t="str">
            <v>01</v>
          </cell>
        </row>
        <row r="4424">
          <cell r="B4424" t="str">
            <v>3052F</v>
          </cell>
          <cell r="C4424" t="str">
            <v>MOST RECENT HEMOGLOBIN A1C (HBA1C) LEVEL GREATER THAN OR EQUAL TO 8.0% AND LESS</v>
          </cell>
          <cell r="D4424" t="str">
            <v>XXX-XXX</v>
          </cell>
          <cell r="E4424" t="str">
            <v>pfs-2ct</v>
          </cell>
          <cell r="F4424" t="str">
            <v/>
          </cell>
          <cell r="G4424"/>
          <cell r="H4424"/>
          <cell r="I4424"/>
          <cell r="J4424" t="str">
            <v>10</v>
          </cell>
        </row>
        <row r="4425">
          <cell r="B4425" t="str">
            <v>30540</v>
          </cell>
          <cell r="C4425" t="str">
            <v>REPAIR CHOANAL ATRESIA; INTRANASAL</v>
          </cell>
          <cell r="D4425" t="str">
            <v>ALL-OTH</v>
          </cell>
          <cell r="E4425" t="str">
            <v>pfs-sur</v>
          </cell>
          <cell r="F4425" t="str">
            <v/>
          </cell>
          <cell r="G4425"/>
          <cell r="H4425"/>
          <cell r="I4425" t="str">
            <v>3A</v>
          </cell>
          <cell r="J4425" t="str">
            <v>01</v>
          </cell>
        </row>
        <row r="4426">
          <cell r="B4426" t="str">
            <v>30545</v>
          </cell>
          <cell r="C4426" t="str">
            <v>REPAIR CHOANAL ATRESIA; TRANSPALATINE</v>
          </cell>
          <cell r="D4426" t="str">
            <v>ALL-OTH</v>
          </cell>
          <cell r="E4426" t="str">
            <v>pfs-sur</v>
          </cell>
          <cell r="F4426" t="str">
            <v/>
          </cell>
          <cell r="G4426"/>
          <cell r="H4426"/>
          <cell r="I4426" t="str">
            <v>3A</v>
          </cell>
          <cell r="J4426" t="str">
            <v>01</v>
          </cell>
        </row>
        <row r="4427">
          <cell r="B4427" t="str">
            <v>3055F</v>
          </cell>
          <cell r="C4427" t="str">
            <v>LEFT VENTRICULAR EJECTION FRACTION (LVEF) LESS THAN OR EQUAL TO 35% (HF)</v>
          </cell>
          <cell r="D4427" t="str">
            <v>XXX-XXX</v>
          </cell>
          <cell r="E4427" t="str">
            <v>pfs-2ct</v>
          </cell>
          <cell r="F4427" t="str">
            <v/>
          </cell>
          <cell r="G4427"/>
          <cell r="H4427" t="str">
            <v>F</v>
          </cell>
          <cell r="I4427" t="str">
            <v>C2</v>
          </cell>
          <cell r="J4427" t="str">
            <v>10</v>
          </cell>
        </row>
        <row r="4428">
          <cell r="B4428" t="str">
            <v>30560</v>
          </cell>
          <cell r="C4428" t="str">
            <v>LYSIS INTRANASAL SYNECHIA</v>
          </cell>
          <cell r="D4428" t="str">
            <v>ALL-OTH</v>
          </cell>
          <cell r="E4428" t="str">
            <v>pfs-sur</v>
          </cell>
          <cell r="F4428" t="str">
            <v/>
          </cell>
          <cell r="G4428"/>
          <cell r="H4428"/>
          <cell r="I4428" t="str">
            <v>3A</v>
          </cell>
          <cell r="J4428" t="str">
            <v>01</v>
          </cell>
        </row>
        <row r="4429">
          <cell r="B4429" t="str">
            <v>3056F</v>
          </cell>
          <cell r="C4429" t="str">
            <v>LEFT VENTRICULAR EJECTION FRACTION (LVEF) GREATER THAN 35% OR NO LVEF RESULT AVA</v>
          </cell>
          <cell r="D4429" t="str">
            <v>XXX-XXX</v>
          </cell>
          <cell r="E4429" t="str">
            <v>pfs-2ct</v>
          </cell>
          <cell r="F4429" t="str">
            <v/>
          </cell>
          <cell r="G4429"/>
          <cell r="H4429" t="str">
            <v>F</v>
          </cell>
          <cell r="I4429" t="str">
            <v>C2</v>
          </cell>
          <cell r="J4429" t="str">
            <v>10</v>
          </cell>
        </row>
        <row r="4430">
          <cell r="B4430" t="str">
            <v>30580</v>
          </cell>
          <cell r="C4430" t="str">
            <v>REPAIR FISTULA; OROMAXILLARY (COMBINE WITH 31030 IF ANTROTOMY IS INCLUDED)</v>
          </cell>
          <cell r="D4430" t="str">
            <v>ALL-OTH</v>
          </cell>
          <cell r="E4430" t="str">
            <v>pfs-sur</v>
          </cell>
          <cell r="F4430" t="str">
            <v/>
          </cell>
          <cell r="G4430"/>
          <cell r="H4430"/>
          <cell r="I4430" t="str">
            <v>3A</v>
          </cell>
          <cell r="J4430" t="str">
            <v>01</v>
          </cell>
        </row>
        <row r="4431">
          <cell r="B4431" t="str">
            <v>30600</v>
          </cell>
          <cell r="C4431" t="str">
            <v>REPAIR FISTULA; ORONASAL</v>
          </cell>
          <cell r="D4431" t="str">
            <v>ALL-OTH</v>
          </cell>
          <cell r="E4431" t="str">
            <v>pfs-sur</v>
          </cell>
          <cell r="F4431" t="str">
            <v/>
          </cell>
          <cell r="G4431"/>
          <cell r="H4431"/>
          <cell r="I4431" t="str">
            <v>3A</v>
          </cell>
          <cell r="J4431" t="str">
            <v>01</v>
          </cell>
        </row>
        <row r="4432">
          <cell r="B4432" t="str">
            <v>3060F</v>
          </cell>
          <cell r="C4432" t="str">
            <v>POSITIVE MICROALBUMINURIA TEST RESULT DOCUMENTED AND REVIEWED (DM)</v>
          </cell>
          <cell r="D4432" t="str">
            <v>XXX-XXX</v>
          </cell>
          <cell r="E4432" t="str">
            <v>pfs-2ct</v>
          </cell>
          <cell r="F4432" t="str">
            <v/>
          </cell>
          <cell r="G4432"/>
          <cell r="H4432" t="str">
            <v>F</v>
          </cell>
          <cell r="I4432" t="str">
            <v>C2</v>
          </cell>
          <cell r="J4432" t="str">
            <v>10</v>
          </cell>
        </row>
        <row r="4433">
          <cell r="B4433" t="str">
            <v>3061F</v>
          </cell>
          <cell r="C4433" t="str">
            <v>NEGATIVE MICROALBUMINURIA TEST RESULT DOCUMENTED AND REVIEWED (DM)</v>
          </cell>
          <cell r="D4433" t="str">
            <v>XXX-XXX</v>
          </cell>
          <cell r="E4433" t="str">
            <v>pfs-2ct</v>
          </cell>
          <cell r="F4433" t="str">
            <v/>
          </cell>
          <cell r="G4433"/>
          <cell r="H4433" t="str">
            <v>F</v>
          </cell>
          <cell r="I4433" t="str">
            <v>C2</v>
          </cell>
          <cell r="J4433" t="str">
            <v>10</v>
          </cell>
        </row>
        <row r="4434">
          <cell r="B4434" t="str">
            <v>30620</v>
          </cell>
          <cell r="C4434" t="str">
            <v>SEPTAL OR OTHER INTRANASAL DERMATOPLASTY (DOES NOT INCLUDE OBTAINING GRAFT)</v>
          </cell>
          <cell r="D4434" t="str">
            <v>ALL-OTH</v>
          </cell>
          <cell r="E4434" t="str">
            <v>pfs-sur</v>
          </cell>
          <cell r="F4434" t="str">
            <v/>
          </cell>
          <cell r="G4434"/>
          <cell r="H4434"/>
          <cell r="I4434" t="str">
            <v>3A</v>
          </cell>
          <cell r="J4434" t="str">
            <v>01</v>
          </cell>
        </row>
        <row r="4435">
          <cell r="B4435" t="str">
            <v>3062F</v>
          </cell>
          <cell r="C4435" t="str">
            <v>POSITIVE MACROALBUMINURIA TEST RESULT DOCUMENTED AND REVIEWED (DM)</v>
          </cell>
          <cell r="D4435" t="str">
            <v>XXX-XXX</v>
          </cell>
          <cell r="E4435" t="str">
            <v>pfs-2ct</v>
          </cell>
          <cell r="F4435" t="str">
            <v/>
          </cell>
          <cell r="G4435"/>
          <cell r="H4435" t="str">
            <v>F</v>
          </cell>
          <cell r="I4435" t="str">
            <v>C2</v>
          </cell>
          <cell r="J4435" t="str">
            <v>10</v>
          </cell>
        </row>
        <row r="4436">
          <cell r="B4436" t="str">
            <v>30630</v>
          </cell>
          <cell r="C4436" t="str">
            <v>REPAIR NASAL SEPTAL PERFORATIONS</v>
          </cell>
          <cell r="D4436" t="str">
            <v>ALL-OTH</v>
          </cell>
          <cell r="E4436" t="str">
            <v>pfs-sur</v>
          </cell>
          <cell r="F4436" t="str">
            <v/>
          </cell>
          <cell r="G4436"/>
          <cell r="H4436"/>
          <cell r="I4436" t="str">
            <v>3A</v>
          </cell>
          <cell r="J4436" t="str">
            <v>01</v>
          </cell>
        </row>
        <row r="4437">
          <cell r="B4437" t="str">
            <v>3066F</v>
          </cell>
          <cell r="C4437" t="str">
            <v>DOCUMENTATION OF TREATMENT FOR NEPHROPATHY (EG, PATIENT RECEIVING DIALYSIS, PATI</v>
          </cell>
          <cell r="D4437" t="str">
            <v>XXX-XXX</v>
          </cell>
          <cell r="E4437" t="str">
            <v>pfs-2ct</v>
          </cell>
          <cell r="F4437" t="str">
            <v/>
          </cell>
          <cell r="G4437"/>
          <cell r="H4437" t="str">
            <v>F</v>
          </cell>
          <cell r="I4437" t="str">
            <v>C2</v>
          </cell>
          <cell r="J4437" t="str">
            <v>10</v>
          </cell>
        </row>
        <row r="4438">
          <cell r="B4438" t="str">
            <v>3072F</v>
          </cell>
          <cell r="C4438" t="str">
            <v>LOW RISK FOR RETINOPATHY (NO EVIDENCE OF RETINOPATHY IN THE PRIOR YEAR) (DM)</v>
          </cell>
          <cell r="D4438" t="str">
            <v>XXX-XXX</v>
          </cell>
          <cell r="E4438" t="str">
            <v>pfs-2ct</v>
          </cell>
          <cell r="F4438" t="str">
            <v/>
          </cell>
          <cell r="G4438"/>
          <cell r="H4438" t="str">
            <v>F</v>
          </cell>
          <cell r="I4438" t="str">
            <v>C2</v>
          </cell>
          <cell r="J4438" t="str">
            <v>10</v>
          </cell>
        </row>
        <row r="4439">
          <cell r="B4439" t="str">
            <v>3073F</v>
          </cell>
          <cell r="C4439" t="str">
            <v>PRE-SURGICAL (CATARACT) AXIAL LENGTH, CORNEAL POWER MEASUREMENT AND METHOD OF IN</v>
          </cell>
          <cell r="D4439" t="str">
            <v>XXX-XXX</v>
          </cell>
          <cell r="E4439" t="str">
            <v>pfs-2ct</v>
          </cell>
          <cell r="F4439" t="str">
            <v/>
          </cell>
          <cell r="G4439"/>
          <cell r="H4439" t="str">
            <v>F</v>
          </cell>
          <cell r="I4439" t="str">
            <v>C2</v>
          </cell>
          <cell r="J4439" t="str">
            <v>10</v>
          </cell>
        </row>
        <row r="4440">
          <cell r="B4440" t="str">
            <v>3074F</v>
          </cell>
          <cell r="C4440" t="str">
            <v>MOST RECENT SYSTOLIC BLOOD PRESSURE LESS THAN 130 MM HG (DM), (HTN, CKD CAD)</v>
          </cell>
          <cell r="D4440" t="str">
            <v>XXX-XXX</v>
          </cell>
          <cell r="E4440" t="str">
            <v>pfs-2ct</v>
          </cell>
          <cell r="F4440" t="str">
            <v/>
          </cell>
          <cell r="G4440"/>
          <cell r="H4440" t="str">
            <v>F</v>
          </cell>
          <cell r="I4440" t="str">
            <v>C2</v>
          </cell>
          <cell r="J4440" t="str">
            <v>10</v>
          </cell>
        </row>
        <row r="4441">
          <cell r="B4441" t="str">
            <v>3075F</v>
          </cell>
          <cell r="C4441" t="str">
            <v>MOST RECENT SYSTOLIC BLOOD PRESSURE 130 - 139 MM HG (DM)</v>
          </cell>
          <cell r="D4441" t="str">
            <v>XXX-XXX</v>
          </cell>
          <cell r="E4441" t="str">
            <v>pfs-2ct</v>
          </cell>
          <cell r="F4441" t="str">
            <v/>
          </cell>
          <cell r="G4441"/>
          <cell r="H4441" t="str">
            <v>F</v>
          </cell>
          <cell r="I4441" t="str">
            <v>C2</v>
          </cell>
          <cell r="J4441" t="str">
            <v>10</v>
          </cell>
        </row>
        <row r="4442">
          <cell r="B4442" t="str">
            <v>3076F</v>
          </cell>
          <cell r="C4442" t="str">
            <v>SYST BP &lt; 140 MM HG</v>
          </cell>
          <cell r="D4442" t="str">
            <v>XXX-XXX</v>
          </cell>
          <cell r="E4442" t="str">
            <v>pfs-2ct</v>
          </cell>
          <cell r="F4442" t="str">
            <v/>
          </cell>
          <cell r="G4442"/>
          <cell r="H4442" t="str">
            <v>F</v>
          </cell>
          <cell r="I4442" t="str">
            <v>C2</v>
          </cell>
          <cell r="J4442" t="str">
            <v>04</v>
          </cell>
        </row>
        <row r="4443">
          <cell r="B4443" t="str">
            <v>3077F</v>
          </cell>
          <cell r="C4443" t="str">
            <v>MOST RECENT SYSTOLIC BLOOD PRESSURE GREATER THAN OR EQUAL TO 140 MM HG (HTN, CKD</v>
          </cell>
          <cell r="D4443" t="str">
            <v>XXX-XXX</v>
          </cell>
          <cell r="E4443" t="str">
            <v>pfs-2ct</v>
          </cell>
          <cell r="F4443" t="str">
            <v/>
          </cell>
          <cell r="G4443"/>
          <cell r="H4443" t="str">
            <v>F</v>
          </cell>
          <cell r="I4443" t="str">
            <v>C2</v>
          </cell>
          <cell r="J4443" t="str">
            <v>10</v>
          </cell>
        </row>
        <row r="4444">
          <cell r="B4444" t="str">
            <v>3078F</v>
          </cell>
          <cell r="C4444" t="str">
            <v>MOST RECENT DIASTOLIC BLOOD PRESSURE LESS THAN 80 MM HG (HTN, CKD, CAD) (DM)</v>
          </cell>
          <cell r="D4444" t="str">
            <v>XXX-XXX</v>
          </cell>
          <cell r="E4444" t="str">
            <v>pfs-2ct</v>
          </cell>
          <cell r="F4444" t="str">
            <v/>
          </cell>
          <cell r="G4444"/>
          <cell r="H4444" t="str">
            <v>F</v>
          </cell>
          <cell r="I4444" t="str">
            <v>C2</v>
          </cell>
          <cell r="J4444" t="str">
            <v>10</v>
          </cell>
        </row>
        <row r="4445">
          <cell r="B4445" t="str">
            <v>3079F</v>
          </cell>
          <cell r="C4445" t="str">
            <v>MOST RECENT DIASTOLIC BLOOD PRESSURE 80-89 MM HG (HTN, CKD, CAD) (DM)</v>
          </cell>
          <cell r="D4445" t="str">
            <v>XXX-XXX</v>
          </cell>
          <cell r="E4445" t="str">
            <v>pfs-2ct</v>
          </cell>
          <cell r="F4445" t="str">
            <v/>
          </cell>
          <cell r="G4445"/>
          <cell r="H4445" t="str">
            <v>F</v>
          </cell>
          <cell r="I4445" t="str">
            <v>C2</v>
          </cell>
          <cell r="J4445" t="str">
            <v>10</v>
          </cell>
        </row>
        <row r="4446">
          <cell r="B4446" t="str">
            <v>30800</v>
          </cell>
          <cell r="C4446" t="str">
            <v>CAUTERIZATION TURBINATES, UNILATERAL OR BILATERAL (SEPARATE PROCEDURE); SUPERFIC</v>
          </cell>
          <cell r="D4446" t="str">
            <v>ALL-OTH</v>
          </cell>
          <cell r="E4446" t="str">
            <v>pfs-sur</v>
          </cell>
          <cell r="F4446" t="str">
            <v/>
          </cell>
          <cell r="G4446"/>
          <cell r="H4446"/>
          <cell r="I4446" t="str">
            <v>3A</v>
          </cell>
          <cell r="J4446" t="str">
            <v>03</v>
          </cell>
        </row>
        <row r="4447">
          <cell r="B4447" t="str">
            <v>30801</v>
          </cell>
          <cell r="C4447" t="str">
            <v>ABLATION, SOFT TISSUE OF INFERIOR TURBINATES, UNILATERAL OR BILATERAL, ANY METHO</v>
          </cell>
          <cell r="D4447" t="str">
            <v>ALL-OTH</v>
          </cell>
          <cell r="E4447" t="str">
            <v>pfs-sur</v>
          </cell>
          <cell r="F4447" t="str">
            <v/>
          </cell>
          <cell r="G4447"/>
          <cell r="H4447"/>
          <cell r="I4447" t="str">
            <v>3A</v>
          </cell>
          <cell r="J4447" t="str">
            <v>01</v>
          </cell>
        </row>
        <row r="4448">
          <cell r="B4448" t="str">
            <v>30802</v>
          </cell>
          <cell r="C4448" t="str">
            <v>ABLATION, SOFT TISSUE OF INFERIOR TURBINATES, UNILATERAL OR BILATERAL, ANY METHO</v>
          </cell>
          <cell r="D4448" t="str">
            <v>ALL-OTH</v>
          </cell>
          <cell r="E4448" t="str">
            <v>pfs-sur</v>
          </cell>
          <cell r="F4448" t="str">
            <v/>
          </cell>
          <cell r="G4448"/>
          <cell r="H4448"/>
          <cell r="I4448" t="str">
            <v>3A</v>
          </cell>
          <cell r="J4448" t="str">
            <v>01</v>
          </cell>
        </row>
        <row r="4449">
          <cell r="B4449" t="str">
            <v>30805</v>
          </cell>
          <cell r="C4449" t="str">
            <v>CAUTERIZATION TURBINATES, UNILATERAL OR BILATERAL (SEPARATE PROCEDURE); INTRAMUR</v>
          </cell>
          <cell r="D4449" t="str">
            <v>ALL-OTH</v>
          </cell>
          <cell r="E4449" t="str">
            <v>pfs-sur</v>
          </cell>
          <cell r="F4449" t="str">
            <v/>
          </cell>
          <cell r="G4449"/>
          <cell r="H4449"/>
          <cell r="I4449" t="str">
            <v>3A</v>
          </cell>
          <cell r="J4449" t="str">
            <v>03</v>
          </cell>
        </row>
        <row r="4450">
          <cell r="B4450" t="str">
            <v>3080F</v>
          </cell>
          <cell r="C4450" t="str">
            <v>MOST RECENT DIASTOLIC BLOOD PRESSURE GREATER THAN OR EQUAL TO 90 MM HG (HTN, CKD</v>
          </cell>
          <cell r="D4450" t="str">
            <v>XXX-XXX</v>
          </cell>
          <cell r="E4450" t="str">
            <v>pfs-2ct</v>
          </cell>
          <cell r="F4450" t="str">
            <v/>
          </cell>
          <cell r="G4450"/>
          <cell r="H4450" t="str">
            <v>F</v>
          </cell>
          <cell r="I4450" t="str">
            <v>C2</v>
          </cell>
          <cell r="J4450" t="str">
            <v>10</v>
          </cell>
        </row>
        <row r="4451">
          <cell r="B4451" t="str">
            <v>30820</v>
          </cell>
          <cell r="C4451" t="str">
            <v>CRYOSURGERY OF TURBINATES, UNILATERAL OR BILATERAL</v>
          </cell>
          <cell r="D4451" t="str">
            <v>ALL-OTH</v>
          </cell>
          <cell r="E4451" t="str">
            <v>pfs-sur</v>
          </cell>
          <cell r="F4451" t="str">
            <v/>
          </cell>
          <cell r="G4451"/>
          <cell r="H4451"/>
          <cell r="I4451" t="str">
            <v>3A</v>
          </cell>
          <cell r="J4451" t="str">
            <v>03</v>
          </cell>
        </row>
        <row r="4452">
          <cell r="B4452" t="str">
            <v>3082F</v>
          </cell>
          <cell r="C4452" t="str">
            <v>KT/V LESS THAN 1.2 (CLEARANCE OF UREA [KT]/VOLUME [V]) (ESRD, P-ESRD)</v>
          </cell>
          <cell r="D4452" t="str">
            <v>XXX-XXX</v>
          </cell>
          <cell r="E4452" t="str">
            <v>pfs-2ct</v>
          </cell>
          <cell r="F4452" t="str">
            <v/>
          </cell>
          <cell r="G4452"/>
          <cell r="H4452" t="str">
            <v>F</v>
          </cell>
          <cell r="I4452" t="str">
            <v>C2</v>
          </cell>
          <cell r="J4452" t="str">
            <v>10</v>
          </cell>
        </row>
        <row r="4453">
          <cell r="B4453" t="str">
            <v>3083F</v>
          </cell>
          <cell r="C4453" t="str">
            <v>KT/V EQUAL TO OR GREATER THAN 1.2 AND LESS THAN 1.7 (CLEARANCE OF UREA [KT]/VOLU</v>
          </cell>
          <cell r="D4453" t="str">
            <v>XXX-XXX</v>
          </cell>
          <cell r="E4453" t="str">
            <v>pfs-2ct</v>
          </cell>
          <cell r="F4453" t="str">
            <v/>
          </cell>
          <cell r="G4453"/>
          <cell r="H4453" t="str">
            <v>F</v>
          </cell>
          <cell r="I4453" t="str">
            <v>C2</v>
          </cell>
          <cell r="J4453" t="str">
            <v>10</v>
          </cell>
        </row>
        <row r="4454">
          <cell r="B4454" t="str">
            <v>3084F</v>
          </cell>
          <cell r="C4454" t="str">
            <v>KT/V GREATER THAN OR EQUAL TO 1.7 (CLEARANCE OF UREA [KT]/VOLUME [V]) (ESRD, P-E</v>
          </cell>
          <cell r="D4454" t="str">
            <v>XXX-XXX</v>
          </cell>
          <cell r="E4454" t="str">
            <v>pfs-2ct</v>
          </cell>
          <cell r="F4454" t="str">
            <v/>
          </cell>
          <cell r="G4454"/>
          <cell r="H4454" t="str">
            <v>F</v>
          </cell>
          <cell r="I4454" t="str">
            <v>C2</v>
          </cell>
          <cell r="J4454" t="str">
            <v>10</v>
          </cell>
        </row>
        <row r="4455">
          <cell r="B4455" t="str">
            <v>3085F</v>
          </cell>
          <cell r="C4455" t="str">
            <v>SUICIDE RISK ASSESSED (MDD, MDD ADOL)</v>
          </cell>
          <cell r="D4455" t="str">
            <v>XXX-XXX</v>
          </cell>
          <cell r="E4455" t="str">
            <v>pfs-2ct</v>
          </cell>
          <cell r="F4455" t="str">
            <v/>
          </cell>
          <cell r="G4455"/>
          <cell r="H4455" t="str">
            <v>F</v>
          </cell>
          <cell r="I4455" t="str">
            <v>C2</v>
          </cell>
          <cell r="J4455" t="str">
            <v>10</v>
          </cell>
        </row>
        <row r="4456">
          <cell r="B4456" t="str">
            <v>3088F</v>
          </cell>
          <cell r="C4456" t="str">
            <v>MAJOR DEPRESSIVE DISORDER, MILD (MDD)</v>
          </cell>
          <cell r="D4456" t="str">
            <v>XXX-XXX</v>
          </cell>
          <cell r="E4456" t="str">
            <v>pfs-2ct</v>
          </cell>
          <cell r="F4456" t="str">
            <v/>
          </cell>
          <cell r="G4456"/>
          <cell r="H4456" t="str">
            <v>F</v>
          </cell>
          <cell r="I4456" t="str">
            <v>C2</v>
          </cell>
          <cell r="J4456" t="str">
            <v>10</v>
          </cell>
        </row>
        <row r="4457">
          <cell r="B4457" t="str">
            <v>3089F</v>
          </cell>
          <cell r="C4457" t="str">
            <v>MAJOR DEPRESSIVE DISORDER, MODERATE (MDD)</v>
          </cell>
          <cell r="D4457" t="str">
            <v>XXX-XXX</v>
          </cell>
          <cell r="E4457" t="str">
            <v>pfs-2ct</v>
          </cell>
          <cell r="F4457" t="str">
            <v/>
          </cell>
          <cell r="G4457"/>
          <cell r="H4457" t="str">
            <v>F</v>
          </cell>
          <cell r="I4457" t="str">
            <v>C2</v>
          </cell>
          <cell r="J4457" t="str">
            <v>10</v>
          </cell>
        </row>
        <row r="4458">
          <cell r="B4458" t="str">
            <v>30901</v>
          </cell>
          <cell r="C4458" t="str">
            <v>CONTROL NASAL HEMORRHAGE, ANTERIOR, SIMPLE (LIMITED CAUTERY AND/OR PACKING) ANY</v>
          </cell>
          <cell r="D4458" t="str">
            <v>ALL-OTH</v>
          </cell>
          <cell r="E4458" t="str">
            <v>pfs-sur</v>
          </cell>
          <cell r="F4458" t="str">
            <v/>
          </cell>
          <cell r="G4458"/>
          <cell r="H4458"/>
          <cell r="I4458" t="str">
            <v>3A</v>
          </cell>
          <cell r="J4458" t="str">
            <v>01</v>
          </cell>
        </row>
        <row r="4459">
          <cell r="B4459" t="str">
            <v>30902</v>
          </cell>
          <cell r="C4459" t="str">
            <v>CONTROL NASAL HEMORRHAGE, ANTERIOR, SIMPLE (CAUTERIZATION)</v>
          </cell>
          <cell r="D4459" t="str">
            <v>ALL-OTH</v>
          </cell>
          <cell r="E4459" t="str">
            <v>pfs-sur</v>
          </cell>
          <cell r="F4459" t="str">
            <v/>
          </cell>
          <cell r="G4459"/>
          <cell r="H4459"/>
          <cell r="I4459" t="str">
            <v>3A</v>
          </cell>
          <cell r="J4459" t="str">
            <v>04</v>
          </cell>
        </row>
        <row r="4460">
          <cell r="B4460" t="str">
            <v>30903</v>
          </cell>
          <cell r="C4460" t="str">
            <v>CONTROL NASAL HEMORRHAGE, ANTERIOR, COMPLEX (EXTENSIVE CAUTERY AND/OR PACKING)</v>
          </cell>
          <cell r="D4460" t="str">
            <v>ALL-OTH</v>
          </cell>
          <cell r="E4460" t="str">
            <v>pfs-sur</v>
          </cell>
          <cell r="F4460" t="str">
            <v/>
          </cell>
          <cell r="G4460"/>
          <cell r="H4460"/>
          <cell r="I4460" t="str">
            <v>3A</v>
          </cell>
          <cell r="J4460" t="str">
            <v>01</v>
          </cell>
        </row>
        <row r="4461">
          <cell r="B4461" t="str">
            <v>30904</v>
          </cell>
          <cell r="C4461" t="str">
            <v>CONTROL NASAL HEMORRHAGE, ANTERIOR, COMPLEX (CAUTERIZATION WITH LOCAL</v>
          </cell>
          <cell r="D4461" t="str">
            <v>ALL-OTH</v>
          </cell>
          <cell r="E4461" t="str">
            <v>pfs-sur</v>
          </cell>
          <cell r="F4461" t="str">
            <v/>
          </cell>
          <cell r="G4461"/>
          <cell r="H4461"/>
          <cell r="I4461" t="str">
            <v>3A</v>
          </cell>
          <cell r="J4461" t="str">
            <v>04</v>
          </cell>
        </row>
        <row r="4462">
          <cell r="B4462" t="str">
            <v>30905</v>
          </cell>
          <cell r="C4462" t="str">
            <v>CONTROL NASAL HEMORRHAGE, POSTERIOR, WITH POSTERIOR NASAL PACKS AND/OR CAUTERY,</v>
          </cell>
          <cell r="D4462" t="str">
            <v>ALL-OTH</v>
          </cell>
          <cell r="E4462" t="str">
            <v>pfs-sur</v>
          </cell>
          <cell r="F4462" t="str">
            <v/>
          </cell>
          <cell r="G4462"/>
          <cell r="H4462"/>
          <cell r="I4462" t="str">
            <v>3A</v>
          </cell>
          <cell r="J4462" t="str">
            <v>01</v>
          </cell>
        </row>
        <row r="4463">
          <cell r="B4463" t="str">
            <v>30906</v>
          </cell>
          <cell r="C4463" t="str">
            <v>CONTROL NASAL HEMORRHAGE, POSTERIOR, WITH POSTERIOR NASAL PACKS AND/OR CAUTERY,</v>
          </cell>
          <cell r="D4463" t="str">
            <v>ALL-OTH</v>
          </cell>
          <cell r="E4463" t="str">
            <v>pfs-sur</v>
          </cell>
          <cell r="F4463" t="str">
            <v/>
          </cell>
          <cell r="G4463"/>
          <cell r="H4463"/>
          <cell r="I4463" t="str">
            <v>3A</v>
          </cell>
          <cell r="J4463" t="str">
            <v>01</v>
          </cell>
        </row>
        <row r="4464">
          <cell r="B4464" t="str">
            <v>3090F</v>
          </cell>
          <cell r="C4464" t="str">
            <v>MAJOR DEPRESSIVE DISORDER, SEVERE WITHOUT PSYCHOTIC FEATURES (MDD)</v>
          </cell>
          <cell r="D4464" t="str">
            <v>XXX-XXX</v>
          </cell>
          <cell r="E4464" t="str">
            <v>pfs-2ct</v>
          </cell>
          <cell r="F4464" t="str">
            <v/>
          </cell>
          <cell r="G4464"/>
          <cell r="H4464" t="str">
            <v>F</v>
          </cell>
          <cell r="I4464" t="str">
            <v>C2</v>
          </cell>
          <cell r="J4464" t="str">
            <v>10</v>
          </cell>
        </row>
        <row r="4465">
          <cell r="B4465" t="str">
            <v>30915</v>
          </cell>
          <cell r="C4465" t="str">
            <v>LIGATION ARTERIES; ETHMOIDAL</v>
          </cell>
          <cell r="D4465" t="str">
            <v>ALL-OTH</v>
          </cell>
          <cell r="E4465" t="str">
            <v>pfs-sur</v>
          </cell>
          <cell r="F4465" t="str">
            <v/>
          </cell>
          <cell r="G4465"/>
          <cell r="H4465"/>
          <cell r="I4465" t="str">
            <v>3A</v>
          </cell>
          <cell r="J4465" t="str">
            <v>01</v>
          </cell>
        </row>
        <row r="4466">
          <cell r="B4466" t="str">
            <v>3091F</v>
          </cell>
          <cell r="C4466" t="str">
            <v>MAJOR DEPRESSIVE DISORDER, SEVERE WITH PSYCHOTIC FEATURES (MDD)</v>
          </cell>
          <cell r="D4466" t="str">
            <v>XXX-XXX</v>
          </cell>
          <cell r="E4466" t="str">
            <v>pfs-2ct</v>
          </cell>
          <cell r="F4466" t="str">
            <v/>
          </cell>
          <cell r="G4466"/>
          <cell r="H4466" t="str">
            <v>F</v>
          </cell>
          <cell r="I4466" t="str">
            <v>C2</v>
          </cell>
          <cell r="J4466" t="str">
            <v>10</v>
          </cell>
        </row>
        <row r="4467">
          <cell r="B4467" t="str">
            <v>30920</v>
          </cell>
          <cell r="C4467" t="str">
            <v>LIGATION ARTERIES; INTERNAL MAXILLARY ARTERY, TRANSANTRAL</v>
          </cell>
          <cell r="D4467" t="str">
            <v>ALL-OTH</v>
          </cell>
          <cell r="E4467" t="str">
            <v>pfs-sur</v>
          </cell>
          <cell r="F4467" t="str">
            <v/>
          </cell>
          <cell r="G4467"/>
          <cell r="H4467"/>
          <cell r="I4467" t="str">
            <v>3A</v>
          </cell>
          <cell r="J4467" t="str">
            <v>01</v>
          </cell>
        </row>
        <row r="4468">
          <cell r="B4468" t="str">
            <v>3092F</v>
          </cell>
          <cell r="C4468" t="str">
            <v>MAJOR DEPRESSIVE DISORDER, IN REMISSION (MDD)1</v>
          </cell>
          <cell r="D4468" t="str">
            <v>XXX-XXX</v>
          </cell>
          <cell r="E4468" t="str">
            <v>pfs-2ct</v>
          </cell>
          <cell r="F4468" t="str">
            <v/>
          </cell>
          <cell r="G4468"/>
          <cell r="H4468" t="str">
            <v>F</v>
          </cell>
          <cell r="I4468" t="str">
            <v>C2</v>
          </cell>
          <cell r="J4468" t="str">
            <v>10</v>
          </cell>
        </row>
        <row r="4469">
          <cell r="B4469" t="str">
            <v>30930</v>
          </cell>
          <cell r="C4469" t="str">
            <v>FRACTURE NASAL INFERIOR TURBINATE(S), THERAPEUTIC</v>
          </cell>
          <cell r="D4469" t="str">
            <v>ALL-OTH</v>
          </cell>
          <cell r="E4469" t="str">
            <v>pfs-sur</v>
          </cell>
          <cell r="F4469" t="str">
            <v/>
          </cell>
          <cell r="G4469"/>
          <cell r="H4469"/>
          <cell r="I4469" t="str">
            <v>3A</v>
          </cell>
          <cell r="J4469" t="str">
            <v>01</v>
          </cell>
        </row>
        <row r="4470">
          <cell r="B4470" t="str">
            <v>3093F</v>
          </cell>
          <cell r="C4470" t="str">
            <v>DOCUMENTATION OF NEW DIAGNOSIS OF INITIAL OR RECURRENT EPISODE OF MAJOR DEPRESSI</v>
          </cell>
          <cell r="D4470" t="str">
            <v>XXX-XXX</v>
          </cell>
          <cell r="E4470" t="str">
            <v>pfs-2ct</v>
          </cell>
          <cell r="F4470" t="str">
            <v/>
          </cell>
          <cell r="G4470"/>
          <cell r="H4470" t="str">
            <v>F</v>
          </cell>
          <cell r="I4470" t="str">
            <v>C2</v>
          </cell>
          <cell r="J4470" t="str">
            <v>10</v>
          </cell>
        </row>
        <row r="4471">
          <cell r="B4471" t="str">
            <v>3095F</v>
          </cell>
          <cell r="C4471" t="str">
            <v>CENTRAL DUAL-ENERGY X-RAY ABSORPTIOMETRY (DXA) RESULTS DOCUMENTED (OP)(IBD)</v>
          </cell>
          <cell r="D4471" t="str">
            <v>XXX-XXX</v>
          </cell>
          <cell r="E4471" t="str">
            <v>pfs-2ct</v>
          </cell>
          <cell r="F4471" t="str">
            <v/>
          </cell>
          <cell r="G4471"/>
          <cell r="H4471" t="str">
            <v>F</v>
          </cell>
          <cell r="I4471" t="str">
            <v>C2</v>
          </cell>
          <cell r="J4471" t="str">
            <v>10</v>
          </cell>
        </row>
        <row r="4472">
          <cell r="B4472" t="str">
            <v>3096F</v>
          </cell>
          <cell r="C4472" t="str">
            <v>CENTRAL DUAL-ENERGY X-RAY ABSORPTIOMETRY (DXA) ORDERED (OP)(IBD)</v>
          </cell>
          <cell r="D4472" t="str">
            <v>XXX-XXX</v>
          </cell>
          <cell r="E4472" t="str">
            <v>pfs-2ct</v>
          </cell>
          <cell r="F4472" t="str">
            <v/>
          </cell>
          <cell r="G4472"/>
          <cell r="H4472" t="str">
            <v>F</v>
          </cell>
          <cell r="I4472" t="str">
            <v>C2</v>
          </cell>
          <cell r="J4472" t="str">
            <v>10</v>
          </cell>
        </row>
        <row r="4473">
          <cell r="B4473" t="str">
            <v>30999</v>
          </cell>
          <cell r="C4473" t="str">
            <v>UNLISTED PROCEDURE, NOSE</v>
          </cell>
          <cell r="D4473" t="str">
            <v>ALL-OTH</v>
          </cell>
          <cell r="E4473" t="str">
            <v>pfs-sur</v>
          </cell>
          <cell r="F4473" t="str">
            <v/>
          </cell>
          <cell r="G4473"/>
          <cell r="H4473"/>
          <cell r="I4473" t="str">
            <v>3A</v>
          </cell>
          <cell r="J4473" t="str">
            <v>01</v>
          </cell>
        </row>
        <row r="4474">
          <cell r="B4474" t="str">
            <v>31000</v>
          </cell>
          <cell r="C4474" t="str">
            <v>LAVAGE BY CANNULATION; MAXILLARY SINUS (ANTRUM PUNCTURE OR NATURAL OSTIUM)</v>
          </cell>
          <cell r="D4474" t="str">
            <v>ALL-OTH</v>
          </cell>
          <cell r="E4474" t="str">
            <v>pfs-sur</v>
          </cell>
          <cell r="F4474" t="str">
            <v/>
          </cell>
          <cell r="G4474"/>
          <cell r="H4474"/>
          <cell r="I4474" t="str">
            <v>3A</v>
          </cell>
          <cell r="J4474" t="str">
            <v>01</v>
          </cell>
        </row>
        <row r="4475">
          <cell r="B4475" t="str">
            <v>31001</v>
          </cell>
          <cell r="C4475" t="str">
            <v>LAVAGE BY CANNULATION</v>
          </cell>
          <cell r="D4475" t="str">
            <v>ALL-OTH</v>
          </cell>
          <cell r="E4475" t="str">
            <v>pfs-sur</v>
          </cell>
          <cell r="F4475" t="str">
            <v/>
          </cell>
          <cell r="G4475"/>
          <cell r="H4475"/>
          <cell r="I4475" t="str">
            <v>3A</v>
          </cell>
          <cell r="J4475" t="str">
            <v>04</v>
          </cell>
        </row>
        <row r="4476">
          <cell r="B4476" t="str">
            <v>31002</v>
          </cell>
          <cell r="C4476" t="str">
            <v>LAVAGE BY CANNULATION; SPHENOID SINUS</v>
          </cell>
          <cell r="D4476" t="str">
            <v>ALL-OTH</v>
          </cell>
          <cell r="E4476" t="str">
            <v>pfs-sur</v>
          </cell>
          <cell r="F4476" t="str">
            <v/>
          </cell>
          <cell r="G4476"/>
          <cell r="H4476"/>
          <cell r="I4476" t="str">
            <v>3A</v>
          </cell>
          <cell r="J4476" t="str">
            <v>01</v>
          </cell>
        </row>
        <row r="4477">
          <cell r="B4477" t="str">
            <v>3100F</v>
          </cell>
          <cell r="C4477" t="str">
            <v>CAROTID IMAGING STUDY REPORT (INCLUDES DIRECT OR INDIRECT REFERENCE TO MEASUREME</v>
          </cell>
          <cell r="D4477" t="str">
            <v>XXX-XXX</v>
          </cell>
          <cell r="E4477" t="str">
            <v>pfs-2ct</v>
          </cell>
          <cell r="F4477" t="str">
            <v/>
          </cell>
          <cell r="G4477"/>
          <cell r="H4477" t="str">
            <v>F</v>
          </cell>
          <cell r="I4477" t="str">
            <v>C2</v>
          </cell>
          <cell r="J4477" t="str">
            <v>10</v>
          </cell>
        </row>
        <row r="4478">
          <cell r="B4478" t="str">
            <v>3101F</v>
          </cell>
          <cell r="C4478" t="str">
            <v>INTERNAL CAROTID STENOSIS 30-99% RANGE (STR)</v>
          </cell>
          <cell r="D4478" t="str">
            <v>XXX-XXX</v>
          </cell>
          <cell r="E4478" t="str">
            <v>pfs-2ct</v>
          </cell>
          <cell r="F4478" t="str">
            <v/>
          </cell>
          <cell r="G4478"/>
          <cell r="H4478" t="str">
            <v>F</v>
          </cell>
          <cell r="I4478" t="str">
            <v>C2</v>
          </cell>
          <cell r="J4478" t="str">
            <v>04</v>
          </cell>
        </row>
        <row r="4479">
          <cell r="B4479" t="str">
            <v>31020</v>
          </cell>
          <cell r="C4479" t="str">
            <v>SINUSOTOMY, MAXILLARY (ANTROTOMY); INTRANASAL</v>
          </cell>
          <cell r="D4479" t="str">
            <v>ALL-OTH</v>
          </cell>
          <cell r="E4479" t="str">
            <v>pfs-sur</v>
          </cell>
          <cell r="F4479" t="str">
            <v/>
          </cell>
          <cell r="G4479"/>
          <cell r="H4479"/>
          <cell r="I4479" t="str">
            <v>3A</v>
          </cell>
          <cell r="J4479" t="str">
            <v>01</v>
          </cell>
        </row>
        <row r="4480">
          <cell r="B4480" t="str">
            <v>31021</v>
          </cell>
          <cell r="C4480" t="str">
            <v>SINUSOTOMY, MAXILLARY (ANTROTOMY)</v>
          </cell>
          <cell r="D4480" t="str">
            <v>ALL-OTH</v>
          </cell>
          <cell r="E4480" t="str">
            <v>pfs-sur</v>
          </cell>
          <cell r="F4480" t="str">
            <v/>
          </cell>
          <cell r="G4480"/>
          <cell r="H4480"/>
          <cell r="I4480" t="str">
            <v>3A</v>
          </cell>
          <cell r="J4480" t="str">
            <v>04</v>
          </cell>
        </row>
        <row r="4481">
          <cell r="B4481" t="str">
            <v>3102F</v>
          </cell>
          <cell r="C4481" t="str">
            <v>INTERNAL CAROTID STENOSIS BELOW 30% (STR)5</v>
          </cell>
          <cell r="D4481" t="str">
            <v>XXX-XXX</v>
          </cell>
          <cell r="E4481" t="str">
            <v>pfs-2ct</v>
          </cell>
          <cell r="F4481" t="str">
            <v/>
          </cell>
          <cell r="G4481"/>
          <cell r="H4481" t="str">
            <v>F</v>
          </cell>
          <cell r="I4481" t="str">
            <v>C2</v>
          </cell>
          <cell r="J4481" t="str">
            <v>04</v>
          </cell>
        </row>
        <row r="4482">
          <cell r="B4482" t="str">
            <v>31030</v>
          </cell>
          <cell r="C4482" t="str">
            <v>SINUSOTOMY, MAXILLARY (ANTROTOMY); RADICAL (CALDWELL-LUC) WITHOUT REMOVAL OF</v>
          </cell>
          <cell r="D4482" t="str">
            <v>ALL-OTH</v>
          </cell>
          <cell r="E4482" t="str">
            <v>pfs-sur</v>
          </cell>
          <cell r="F4482" t="str">
            <v/>
          </cell>
          <cell r="G4482"/>
          <cell r="H4482"/>
          <cell r="I4482" t="str">
            <v>3A</v>
          </cell>
          <cell r="J4482" t="str">
            <v>01</v>
          </cell>
        </row>
        <row r="4483">
          <cell r="B4483" t="str">
            <v>31031</v>
          </cell>
          <cell r="C4483" t="str">
            <v>SINUSOTOMY, MAXILLARY (ANTROTOMY)</v>
          </cell>
          <cell r="D4483" t="str">
            <v>ALL-OTH</v>
          </cell>
          <cell r="E4483" t="str">
            <v>pfs-sur</v>
          </cell>
          <cell r="F4483" t="str">
            <v/>
          </cell>
          <cell r="G4483"/>
          <cell r="H4483"/>
          <cell r="I4483" t="str">
            <v>3A</v>
          </cell>
          <cell r="J4483" t="str">
            <v>04</v>
          </cell>
        </row>
        <row r="4484">
          <cell r="B4484" t="str">
            <v>31032</v>
          </cell>
          <cell r="C4484" t="str">
            <v>SINUSOTOMY, MAXILLARY (ANTROTOMY); RADICAL (CALDWELL-LUC) WITH REMOVAL OF</v>
          </cell>
          <cell r="D4484" t="str">
            <v>ALL-OTH</v>
          </cell>
          <cell r="E4484" t="str">
            <v>pfs-sur</v>
          </cell>
          <cell r="F4484" t="str">
            <v/>
          </cell>
          <cell r="G4484"/>
          <cell r="H4484"/>
          <cell r="I4484" t="str">
            <v>3A</v>
          </cell>
          <cell r="J4484" t="str">
            <v>01</v>
          </cell>
        </row>
        <row r="4485">
          <cell r="B4485" t="str">
            <v>31033</v>
          </cell>
          <cell r="C4485" t="str">
            <v>SINUSOTOMY, MAXILLARY (ANTROTOMY)</v>
          </cell>
          <cell r="D4485" t="str">
            <v>ALL-OTH</v>
          </cell>
          <cell r="E4485" t="str">
            <v>pfs-sur</v>
          </cell>
          <cell r="F4485" t="str">
            <v/>
          </cell>
          <cell r="G4485"/>
          <cell r="H4485"/>
          <cell r="I4485" t="str">
            <v>3A</v>
          </cell>
          <cell r="J4485" t="str">
            <v>04</v>
          </cell>
        </row>
        <row r="4486">
          <cell r="B4486" t="str">
            <v>31040</v>
          </cell>
          <cell r="C4486" t="str">
            <v>PTERYGOMAXILLARY FOSSA SURGERY, ANY APPROACH</v>
          </cell>
          <cell r="D4486" t="str">
            <v>ALL-OTH</v>
          </cell>
          <cell r="E4486" t="str">
            <v>pfs-sur</v>
          </cell>
          <cell r="F4486" t="str">
            <v/>
          </cell>
          <cell r="G4486"/>
          <cell r="H4486"/>
          <cell r="I4486" t="str">
            <v>3A</v>
          </cell>
          <cell r="J4486" t="str">
            <v>01</v>
          </cell>
        </row>
        <row r="4487">
          <cell r="B4487" t="str">
            <v>31050</v>
          </cell>
          <cell r="C4487" t="str">
            <v>SINUSOTOMY, SPHENOID, WITH OR WITHOUT BIOPSY;</v>
          </cell>
          <cell r="D4487" t="str">
            <v>ALL-OTH</v>
          </cell>
          <cell r="E4487" t="str">
            <v>pfs-sur</v>
          </cell>
          <cell r="F4487" t="str">
            <v/>
          </cell>
          <cell r="G4487"/>
          <cell r="H4487"/>
          <cell r="I4487" t="str">
            <v>3A</v>
          </cell>
          <cell r="J4487" t="str">
            <v>01</v>
          </cell>
        </row>
        <row r="4488">
          <cell r="B4488" t="str">
            <v>31051</v>
          </cell>
          <cell r="C4488" t="str">
            <v>SINUSOTOMY, SPHENOID, WITH OR WITHOUT BIOPSY; WITH MUCOSAL STRIPPING OR REMOVAL</v>
          </cell>
          <cell r="D4488" t="str">
            <v>ALL-OTH</v>
          </cell>
          <cell r="E4488" t="str">
            <v>pfs-sur</v>
          </cell>
          <cell r="F4488" t="str">
            <v/>
          </cell>
          <cell r="G4488"/>
          <cell r="H4488"/>
          <cell r="I4488" t="str">
            <v>3A</v>
          </cell>
          <cell r="J4488" t="str">
            <v>01</v>
          </cell>
        </row>
        <row r="4489">
          <cell r="B4489" t="str">
            <v>31070</v>
          </cell>
          <cell r="C4489" t="str">
            <v>SINUSOTOMY FRONTAL; EXTERNAL, SIMPLE (TREPHINE OPERATION)</v>
          </cell>
          <cell r="D4489" t="str">
            <v>ALL-OTH</v>
          </cell>
          <cell r="E4489" t="str">
            <v>pfs-sur</v>
          </cell>
          <cell r="F4489" t="str">
            <v/>
          </cell>
          <cell r="G4489"/>
          <cell r="H4489"/>
          <cell r="I4489" t="str">
            <v>3A</v>
          </cell>
          <cell r="J4489" t="str">
            <v>01</v>
          </cell>
        </row>
        <row r="4490">
          <cell r="B4490" t="str">
            <v>31071</v>
          </cell>
          <cell r="C4490" t="str">
            <v>SINUSOTOMY FRONTAL; INTRANASAL</v>
          </cell>
          <cell r="D4490" t="str">
            <v>ALL-OTH</v>
          </cell>
          <cell r="E4490" t="str">
            <v>pfs-sur</v>
          </cell>
          <cell r="F4490" t="str">
            <v/>
          </cell>
          <cell r="G4490"/>
          <cell r="H4490"/>
          <cell r="I4490" t="str">
            <v>3A</v>
          </cell>
          <cell r="J4490" t="str">
            <v>03</v>
          </cell>
        </row>
        <row r="4491">
          <cell r="B4491" t="str">
            <v>31075</v>
          </cell>
          <cell r="C4491" t="str">
            <v>SINUSOTOMY FRONTAL; TRANSORBITAL, UNILATERAL (FOR MUCOCELE OR OSTEOMA, LYNCH</v>
          </cell>
          <cell r="D4491" t="str">
            <v>ALL-OTH</v>
          </cell>
          <cell r="E4491" t="str">
            <v>pfs-sur</v>
          </cell>
          <cell r="F4491" t="str">
            <v/>
          </cell>
          <cell r="G4491"/>
          <cell r="H4491"/>
          <cell r="I4491" t="str">
            <v>3A</v>
          </cell>
          <cell r="J4491" t="str">
            <v>01</v>
          </cell>
        </row>
        <row r="4492">
          <cell r="B4492" t="str">
            <v>31080</v>
          </cell>
          <cell r="C4492" t="str">
            <v>SINUSOTOMY FRONTAL; OBLITERATIVE WITHOUT OSTEOPLASTIC FLAP, BROW INCISION</v>
          </cell>
          <cell r="D4492" t="str">
            <v>ALL-OTH</v>
          </cell>
          <cell r="E4492" t="str">
            <v>pfs-sur</v>
          </cell>
          <cell r="F4492" t="str">
            <v/>
          </cell>
          <cell r="G4492"/>
          <cell r="H4492"/>
          <cell r="I4492" t="str">
            <v>3A</v>
          </cell>
          <cell r="J4492" t="str">
            <v>01</v>
          </cell>
        </row>
        <row r="4493">
          <cell r="B4493" t="str">
            <v>31081</v>
          </cell>
          <cell r="C4493" t="str">
            <v>SINUSOTOMY FRONTAL; OBLITERATIVE, WITHOUT OSTEOPLASTIC FLAP, CORONAL INCISION</v>
          </cell>
          <cell r="D4493" t="str">
            <v>ALL-OTH</v>
          </cell>
          <cell r="E4493" t="str">
            <v>pfs-sur</v>
          </cell>
          <cell r="F4493" t="str">
            <v/>
          </cell>
          <cell r="G4493"/>
          <cell r="H4493"/>
          <cell r="I4493" t="str">
            <v>3A</v>
          </cell>
          <cell r="J4493" t="str">
            <v>01</v>
          </cell>
        </row>
        <row r="4494">
          <cell r="B4494" t="str">
            <v>31084</v>
          </cell>
          <cell r="C4494" t="str">
            <v>SINUSOTOMY FRONTAL; OBLITERATIVE, WITH OSTEOPLASTIC FLAP, BROW INCISION</v>
          </cell>
          <cell r="D4494" t="str">
            <v>ALL-OTH</v>
          </cell>
          <cell r="E4494" t="str">
            <v>pfs-sur</v>
          </cell>
          <cell r="F4494" t="str">
            <v/>
          </cell>
          <cell r="G4494"/>
          <cell r="H4494"/>
          <cell r="I4494" t="str">
            <v>3A</v>
          </cell>
          <cell r="J4494" t="str">
            <v>01</v>
          </cell>
        </row>
        <row r="4495">
          <cell r="B4495" t="str">
            <v>31085</v>
          </cell>
          <cell r="C4495" t="str">
            <v>SINUSOTOMY FRONTAL; OBLITERATIVE, WITH OSTEOPLASTIC FLAP, CORONAL INCISION</v>
          </cell>
          <cell r="D4495" t="str">
            <v>ALL-OTH</v>
          </cell>
          <cell r="E4495" t="str">
            <v>pfs-sur</v>
          </cell>
          <cell r="F4495" t="str">
            <v/>
          </cell>
          <cell r="G4495"/>
          <cell r="H4495"/>
          <cell r="I4495" t="str">
            <v>3A</v>
          </cell>
          <cell r="J4495" t="str">
            <v>01</v>
          </cell>
        </row>
        <row r="4496">
          <cell r="B4496" t="str">
            <v>31086</v>
          </cell>
          <cell r="C4496" t="str">
            <v>SINUSOTOMY FRONTAL; NONOBLITERATIVE, WITH OSTEOPLASTIC FLAP, BROW INCISION</v>
          </cell>
          <cell r="D4496" t="str">
            <v>ALL-OTH</v>
          </cell>
          <cell r="E4496" t="str">
            <v>pfs-sur</v>
          </cell>
          <cell r="F4496" t="str">
            <v/>
          </cell>
          <cell r="G4496"/>
          <cell r="H4496"/>
          <cell r="I4496" t="str">
            <v>3A</v>
          </cell>
          <cell r="J4496" t="str">
            <v>01</v>
          </cell>
        </row>
        <row r="4497">
          <cell r="B4497" t="str">
            <v>31087</v>
          </cell>
          <cell r="C4497" t="str">
            <v>SINUSOTOMY FRONTAL; NONOBLITERATIVE, WITH OSTEOPLASTIC FLAP, CORONAL INCISION</v>
          </cell>
          <cell r="D4497" t="str">
            <v>ALL-OTH</v>
          </cell>
          <cell r="E4497" t="str">
            <v>pfs-sur</v>
          </cell>
          <cell r="F4497" t="str">
            <v/>
          </cell>
          <cell r="G4497"/>
          <cell r="H4497"/>
          <cell r="I4497" t="str">
            <v>3A</v>
          </cell>
          <cell r="J4497" t="str">
            <v>01</v>
          </cell>
        </row>
        <row r="4498">
          <cell r="B4498" t="str">
            <v>31090</v>
          </cell>
          <cell r="C4498" t="str">
            <v>SINUSOTOMY, UNILATERAL, THREE OR MORE PARANASAL SINUSES (FRONTAL, MAXILLARY,</v>
          </cell>
          <cell r="D4498" t="str">
            <v>ALL-OTH</v>
          </cell>
          <cell r="E4498" t="str">
            <v>pfs-sur</v>
          </cell>
          <cell r="F4498" t="str">
            <v/>
          </cell>
          <cell r="G4498"/>
          <cell r="H4498"/>
          <cell r="I4498" t="str">
            <v>3A</v>
          </cell>
          <cell r="J4498" t="str">
            <v>01</v>
          </cell>
        </row>
        <row r="4499">
          <cell r="B4499" t="str">
            <v>3110F</v>
          </cell>
          <cell r="C4499" t="str">
            <v>DOCUMENTATION IN FINAL CT OR MRI REPORT OF PRESENCE OR ABSENCE OF HEMORRHAGE AND</v>
          </cell>
          <cell r="D4499" t="str">
            <v>XXX-XXX</v>
          </cell>
          <cell r="E4499" t="str">
            <v>pfs-2ct</v>
          </cell>
          <cell r="F4499" t="str">
            <v/>
          </cell>
          <cell r="G4499"/>
          <cell r="H4499" t="str">
            <v>F</v>
          </cell>
          <cell r="I4499" t="str">
            <v>C2</v>
          </cell>
          <cell r="J4499" t="str">
            <v>10</v>
          </cell>
        </row>
        <row r="4500">
          <cell r="B4500" t="str">
            <v>3111F</v>
          </cell>
          <cell r="C4500" t="str">
            <v>CT OR MRI OF THE BRAIN PERFORMED IN THE HOSPITAL WITHIN 24 HOURS OF ARRIVAL OR P</v>
          </cell>
          <cell r="D4500" t="str">
            <v>XXX-XXX</v>
          </cell>
          <cell r="E4500" t="str">
            <v>pfs-2ct</v>
          </cell>
          <cell r="F4500" t="str">
            <v/>
          </cell>
          <cell r="G4500"/>
          <cell r="H4500" t="str">
            <v>F</v>
          </cell>
          <cell r="I4500" t="str">
            <v>C2</v>
          </cell>
          <cell r="J4500" t="str">
            <v>10</v>
          </cell>
        </row>
        <row r="4501">
          <cell r="B4501" t="str">
            <v>3112F</v>
          </cell>
          <cell r="C4501" t="str">
            <v>CT OR MRI OF THE BRAIN PERFORMED GREATER THAN 24 HOURS AFTER ARRIVAL TO THE HOSP</v>
          </cell>
          <cell r="D4501" t="str">
            <v>XXX-XXX</v>
          </cell>
          <cell r="E4501" t="str">
            <v>pfs-2ct</v>
          </cell>
          <cell r="F4501" t="str">
            <v/>
          </cell>
          <cell r="G4501"/>
          <cell r="H4501" t="str">
            <v>F</v>
          </cell>
          <cell r="I4501" t="str">
            <v>C2</v>
          </cell>
          <cell r="J4501" t="str">
            <v>10</v>
          </cell>
        </row>
        <row r="4502">
          <cell r="B4502" t="str">
            <v>3115F</v>
          </cell>
          <cell r="C4502" t="str">
            <v>QUANTITATIVE RESULTS OF AN EVALUATION OF CURRENT LEVEL OF ACTIVITY AND CLINICAL</v>
          </cell>
          <cell r="D4502" t="str">
            <v>XXX-XXX</v>
          </cell>
          <cell r="E4502" t="str">
            <v>pfs-2ct</v>
          </cell>
          <cell r="F4502" t="str">
            <v/>
          </cell>
          <cell r="G4502"/>
          <cell r="H4502" t="str">
            <v>F</v>
          </cell>
          <cell r="I4502" t="str">
            <v>C2</v>
          </cell>
          <cell r="J4502" t="str">
            <v>10</v>
          </cell>
        </row>
        <row r="4503">
          <cell r="B4503" t="str">
            <v>3117F</v>
          </cell>
          <cell r="C4503" t="str">
            <v>HEART FAILURE DISEASE SPECIFIC STRUCTURED ASSESSMENT TOOL COMPLETED (HF)</v>
          </cell>
          <cell r="D4503" t="str">
            <v>XXX-XXX</v>
          </cell>
          <cell r="E4503" t="str">
            <v>pfs-2ct</v>
          </cell>
          <cell r="F4503" t="str">
            <v/>
          </cell>
          <cell r="G4503"/>
          <cell r="H4503" t="str">
            <v>F</v>
          </cell>
          <cell r="I4503" t="str">
            <v>C2</v>
          </cell>
          <cell r="J4503" t="str">
            <v>10</v>
          </cell>
        </row>
        <row r="4504">
          <cell r="B4504" t="str">
            <v>3118F</v>
          </cell>
          <cell r="C4504" t="str">
            <v>NEW YORK HEART ASSOCIATION (NYHA) CLASS DOCUMENTED (HF)</v>
          </cell>
          <cell r="D4504" t="str">
            <v>XXX-XXX</v>
          </cell>
          <cell r="E4504" t="str">
            <v>pfs-2ct</v>
          </cell>
          <cell r="F4504" t="str">
            <v/>
          </cell>
          <cell r="G4504"/>
          <cell r="H4504" t="str">
            <v>F</v>
          </cell>
          <cell r="I4504" t="str">
            <v>C2</v>
          </cell>
          <cell r="J4504" t="str">
            <v>10</v>
          </cell>
        </row>
        <row r="4505">
          <cell r="B4505" t="str">
            <v>3119F</v>
          </cell>
          <cell r="C4505" t="str">
            <v>NO EVALUATION OF LEVEL OF ACTIVITY OR CLINICAL SYMPTOMS (HF)</v>
          </cell>
          <cell r="D4505" t="str">
            <v>XXX-XXX</v>
          </cell>
          <cell r="E4505" t="str">
            <v>pfs-2ct</v>
          </cell>
          <cell r="F4505" t="str">
            <v/>
          </cell>
          <cell r="G4505"/>
          <cell r="H4505" t="str">
            <v>F</v>
          </cell>
          <cell r="I4505" t="str">
            <v>C2</v>
          </cell>
          <cell r="J4505" t="str">
            <v>10</v>
          </cell>
        </row>
        <row r="4506">
          <cell r="B4506" t="str">
            <v>31200</v>
          </cell>
          <cell r="C4506" t="str">
            <v>ETHMOIDECTOMY; INTRANASAL, ANTERIOR</v>
          </cell>
          <cell r="D4506" t="str">
            <v>ALL-OTH</v>
          </cell>
          <cell r="E4506" t="str">
            <v>pfs-sur</v>
          </cell>
          <cell r="F4506" t="str">
            <v/>
          </cell>
          <cell r="G4506"/>
          <cell r="H4506"/>
          <cell r="I4506" t="str">
            <v>3A</v>
          </cell>
          <cell r="J4506" t="str">
            <v>01</v>
          </cell>
        </row>
        <row r="4507">
          <cell r="B4507" t="str">
            <v>31201</v>
          </cell>
          <cell r="C4507" t="str">
            <v>ETHMOIDECTOMY; INTRANASAL, TOTAL</v>
          </cell>
          <cell r="D4507" t="str">
            <v>ALL-OTH</v>
          </cell>
          <cell r="E4507" t="str">
            <v>pfs-sur</v>
          </cell>
          <cell r="F4507" t="str">
            <v/>
          </cell>
          <cell r="G4507"/>
          <cell r="H4507"/>
          <cell r="I4507" t="str">
            <v>3A</v>
          </cell>
          <cell r="J4507" t="str">
            <v>01</v>
          </cell>
        </row>
        <row r="4508">
          <cell r="B4508" t="str">
            <v>31205</v>
          </cell>
          <cell r="C4508" t="str">
            <v>ETHMOIDECTOMY; EXTRANASAL, TOTAL</v>
          </cell>
          <cell r="D4508" t="str">
            <v>ALL-OTH</v>
          </cell>
          <cell r="E4508" t="str">
            <v>pfs-sur</v>
          </cell>
          <cell r="F4508" t="str">
            <v/>
          </cell>
          <cell r="G4508"/>
          <cell r="H4508"/>
          <cell r="I4508" t="str">
            <v>3A</v>
          </cell>
          <cell r="J4508" t="str">
            <v>01</v>
          </cell>
        </row>
        <row r="4509">
          <cell r="B4509" t="str">
            <v>3120F</v>
          </cell>
          <cell r="C4509" t="str">
            <v>12-LEAD ECG PERFORMED (EM)</v>
          </cell>
          <cell r="D4509" t="str">
            <v>XXX-XXX</v>
          </cell>
          <cell r="E4509" t="str">
            <v>pfs-2ct</v>
          </cell>
          <cell r="F4509" t="str">
            <v/>
          </cell>
          <cell r="G4509"/>
          <cell r="H4509" t="str">
            <v>F</v>
          </cell>
          <cell r="I4509" t="str">
            <v>C2</v>
          </cell>
          <cell r="J4509" t="str">
            <v>10</v>
          </cell>
        </row>
        <row r="4510">
          <cell r="B4510" t="str">
            <v>31225</v>
          </cell>
          <cell r="C4510" t="str">
            <v>MAXILLECTOMY; WITHOUT ORBITAL EXENTERATION</v>
          </cell>
          <cell r="D4510" t="str">
            <v>ALL-OTH</v>
          </cell>
          <cell r="E4510" t="str">
            <v>pfs-sur</v>
          </cell>
          <cell r="F4510" t="str">
            <v/>
          </cell>
          <cell r="G4510"/>
          <cell r="H4510"/>
          <cell r="I4510" t="str">
            <v>3A</v>
          </cell>
          <cell r="J4510" t="str">
            <v>01</v>
          </cell>
        </row>
        <row r="4511">
          <cell r="B4511" t="str">
            <v>31230</v>
          </cell>
          <cell r="C4511" t="str">
            <v>MAXILLECTOMY; WITH ORBITAL EXENTERATION (EN BLOC)</v>
          </cell>
          <cell r="D4511" t="str">
            <v>ALL-OTH</v>
          </cell>
          <cell r="E4511" t="str">
            <v>pfs-sur</v>
          </cell>
          <cell r="F4511" t="str">
            <v/>
          </cell>
          <cell r="G4511"/>
          <cell r="H4511"/>
          <cell r="I4511" t="str">
            <v>3A</v>
          </cell>
          <cell r="J4511" t="str">
            <v>01</v>
          </cell>
        </row>
        <row r="4512">
          <cell r="B4512" t="str">
            <v>31231</v>
          </cell>
          <cell r="C4512" t="str">
            <v>NASAL ENDOSCOPY, DIAGNOSTIC, UNILATERAL OR BILATERAL (SEPARATE PROCEDURE)</v>
          </cell>
          <cell r="D4512" t="str">
            <v>ALL-OTH</v>
          </cell>
          <cell r="E4512" t="str">
            <v>pfs-sur</v>
          </cell>
          <cell r="F4512" t="str">
            <v/>
          </cell>
          <cell r="G4512"/>
          <cell r="H4512"/>
          <cell r="I4512" t="str">
            <v>3A</v>
          </cell>
          <cell r="J4512" t="str">
            <v>01</v>
          </cell>
        </row>
        <row r="4513">
          <cell r="B4513" t="str">
            <v>31233</v>
          </cell>
          <cell r="C4513" t="str">
            <v>EXAMINATION OF NASAL PASSAGE AND SINUS ABOVE TEETH (MAXILLARY SINUS) USING ENDOS</v>
          </cell>
          <cell r="D4513" t="str">
            <v>ALL-OTH</v>
          </cell>
          <cell r="E4513" t="str">
            <v>pfs-sur</v>
          </cell>
          <cell r="F4513" t="str">
            <v/>
          </cell>
          <cell r="G4513"/>
          <cell r="H4513"/>
          <cell r="I4513" t="str">
            <v>3A</v>
          </cell>
          <cell r="J4513" t="str">
            <v>01</v>
          </cell>
        </row>
        <row r="4514">
          <cell r="B4514" t="str">
            <v>31235</v>
          </cell>
          <cell r="C4514" t="str">
            <v>EXAMINATION OF NASAL PASSAGE AND SINUS ABOVE EYES (SPHENOID SINUS) USING ENDOSCO</v>
          </cell>
          <cell r="D4514" t="str">
            <v>ALL-OTH</v>
          </cell>
          <cell r="E4514" t="str">
            <v>pfs-sur</v>
          </cell>
          <cell r="F4514" t="str">
            <v/>
          </cell>
          <cell r="G4514"/>
          <cell r="H4514"/>
          <cell r="I4514" t="str">
            <v>3A</v>
          </cell>
          <cell r="J4514" t="str">
            <v>01</v>
          </cell>
        </row>
        <row r="4515">
          <cell r="B4515" t="str">
            <v>31237</v>
          </cell>
          <cell r="C4515" t="str">
            <v>NASAL/SINUS ENDOSCOPY, SURGICAL; WITH BIOPSY, POLYPECTOMY OR DEBRIDEMENT</v>
          </cell>
          <cell r="D4515" t="str">
            <v>ALL-OTH</v>
          </cell>
          <cell r="E4515" t="str">
            <v>pfs-sur</v>
          </cell>
          <cell r="F4515" t="str">
            <v/>
          </cell>
          <cell r="G4515"/>
          <cell r="H4515"/>
          <cell r="I4515" t="str">
            <v>3A</v>
          </cell>
          <cell r="J4515" t="str">
            <v>01</v>
          </cell>
        </row>
        <row r="4516">
          <cell r="B4516" t="str">
            <v>31238</v>
          </cell>
          <cell r="C4516" t="str">
            <v>NASAL/SINUS ENDOSCOPY, SURGICAL; WITH CONTROL OF NASAL HEMORRHAGE</v>
          </cell>
          <cell r="D4516" t="str">
            <v>ALL-OTH</v>
          </cell>
          <cell r="E4516" t="str">
            <v>pfs-sur</v>
          </cell>
          <cell r="F4516" t="str">
            <v/>
          </cell>
          <cell r="G4516"/>
          <cell r="H4516"/>
          <cell r="I4516" t="str">
            <v>3A</v>
          </cell>
          <cell r="J4516" t="str">
            <v>01</v>
          </cell>
        </row>
        <row r="4517">
          <cell r="B4517" t="str">
            <v>31239</v>
          </cell>
          <cell r="C4517" t="str">
            <v>NASAL/SINUS ENDOSCOPY, SURGICAL; WITH DACRYOCYSTORHINOSTOMY</v>
          </cell>
          <cell r="D4517" t="str">
            <v>ALL-OTH</v>
          </cell>
          <cell r="E4517" t="str">
            <v>pfs-sur</v>
          </cell>
          <cell r="F4517" t="str">
            <v/>
          </cell>
          <cell r="G4517"/>
          <cell r="H4517"/>
          <cell r="I4517" t="str">
            <v>3A</v>
          </cell>
          <cell r="J4517" t="str">
            <v>01</v>
          </cell>
        </row>
        <row r="4518">
          <cell r="B4518" t="str">
            <v>31240</v>
          </cell>
          <cell r="C4518" t="str">
            <v>NASAL/SINUS ENDOSCOPY, SURGICAL; WITH CONCHA BULLOSA RESECTION</v>
          </cell>
          <cell r="D4518" t="str">
            <v>ALL-OTH</v>
          </cell>
          <cell r="E4518" t="str">
            <v>pfs-sur</v>
          </cell>
          <cell r="F4518" t="str">
            <v/>
          </cell>
          <cell r="G4518"/>
          <cell r="H4518"/>
          <cell r="I4518" t="str">
            <v>3A</v>
          </cell>
          <cell r="J4518" t="str">
            <v>01</v>
          </cell>
        </row>
        <row r="4519">
          <cell r="B4519" t="str">
            <v>31241</v>
          </cell>
          <cell r="C4519" t="str">
            <v>NASAL/SINUS ENDOSCOPY, SURGICAL; WITH LIGATION OF SPHENOPALATINE ARTERY</v>
          </cell>
          <cell r="D4519" t="str">
            <v>ALL-OTH</v>
          </cell>
          <cell r="E4519" t="str">
            <v>pfs-sur</v>
          </cell>
          <cell r="F4519" t="str">
            <v/>
          </cell>
          <cell r="G4519"/>
          <cell r="H4519"/>
          <cell r="I4519" t="str">
            <v>3A</v>
          </cell>
          <cell r="J4519" t="str">
            <v>01</v>
          </cell>
        </row>
        <row r="4520">
          <cell r="B4520" t="str">
            <v>31245</v>
          </cell>
          <cell r="C4520" t="str">
            <v>NASAL/SINUS ENDOSCOPY, SURGICAL, WITH OSTEOMEATAL COMPLEX (OMC) RESECTION AND/OR</v>
          </cell>
          <cell r="D4520" t="str">
            <v>ALL-OTH</v>
          </cell>
          <cell r="E4520" t="str">
            <v>pfs-sur</v>
          </cell>
          <cell r="F4520" t="str">
            <v/>
          </cell>
          <cell r="G4520"/>
          <cell r="H4520"/>
          <cell r="I4520" t="str">
            <v>3A</v>
          </cell>
          <cell r="J4520" t="str">
            <v>03</v>
          </cell>
        </row>
        <row r="4521">
          <cell r="B4521" t="str">
            <v>31246</v>
          </cell>
          <cell r="C4521" t="str">
            <v>NASAL/SINUS ENDOSCOPY, SURGICAL, WITH OSTEOMEATAL COMPLEX (OMC) RESECTION AND/OR</v>
          </cell>
          <cell r="D4521" t="str">
            <v>ALL-OTH</v>
          </cell>
          <cell r="E4521" t="str">
            <v>pfs-sur</v>
          </cell>
          <cell r="F4521" t="str">
            <v/>
          </cell>
          <cell r="G4521"/>
          <cell r="H4521"/>
          <cell r="I4521" t="str">
            <v>3A</v>
          </cell>
          <cell r="J4521" t="str">
            <v>03</v>
          </cell>
        </row>
        <row r="4522">
          <cell r="B4522" t="str">
            <v>31247</v>
          </cell>
          <cell r="C4522" t="str">
            <v>NASAL/SINUS ENDOSCOPY, SURGICAL, WITH OSTEOMEATAL COMPLEX (OMC) RESECTION AND/OR</v>
          </cell>
          <cell r="D4522" t="str">
            <v>ALL-OTH</v>
          </cell>
          <cell r="E4522" t="str">
            <v>pfs-sur</v>
          </cell>
          <cell r="F4522" t="str">
            <v/>
          </cell>
          <cell r="G4522"/>
          <cell r="H4522"/>
          <cell r="I4522" t="str">
            <v>3A</v>
          </cell>
          <cell r="J4522" t="str">
            <v>03</v>
          </cell>
        </row>
        <row r="4523">
          <cell r="B4523" t="str">
            <v>31248</v>
          </cell>
          <cell r="C4523" t="str">
            <v>NASAL/SINUS ENDOSCOPY, SURGICAL, WITH OSTEOMEATAL COMPLEX (OMC) RESECTION AND/OR</v>
          </cell>
          <cell r="D4523" t="str">
            <v>ALL-OTH</v>
          </cell>
          <cell r="E4523" t="str">
            <v>pfs-sur</v>
          </cell>
          <cell r="F4523" t="str">
            <v/>
          </cell>
          <cell r="G4523"/>
          <cell r="H4523"/>
          <cell r="I4523" t="str">
            <v>3A</v>
          </cell>
          <cell r="J4523" t="str">
            <v>03</v>
          </cell>
        </row>
        <row r="4524">
          <cell r="B4524" t="str">
            <v>31249</v>
          </cell>
          <cell r="C4524" t="str">
            <v>NASAL/SINUS ENDOSCOPY, SURGICAL, WITH OSTEOMEATAL COMPLEX (OMC) RESECTION AND/OR</v>
          </cell>
          <cell r="D4524" t="str">
            <v>ALL-OTH</v>
          </cell>
          <cell r="E4524" t="str">
            <v>pfs-sur</v>
          </cell>
          <cell r="F4524" t="str">
            <v/>
          </cell>
          <cell r="G4524"/>
          <cell r="H4524"/>
          <cell r="I4524" t="str">
            <v>3A</v>
          </cell>
          <cell r="J4524" t="str">
            <v>03</v>
          </cell>
        </row>
        <row r="4525">
          <cell r="B4525" t="str">
            <v>31250</v>
          </cell>
          <cell r="C4525" t="str">
            <v>NASAL ENDOSCOPY, DIAGNOSTIC, WITH OR WITHOUT BIOPSY (INCLUDES EXAMINATION OF THE</v>
          </cell>
          <cell r="D4525" t="str">
            <v>ALL-OTH</v>
          </cell>
          <cell r="E4525" t="str">
            <v>pfs-sur</v>
          </cell>
          <cell r="F4525" t="str">
            <v/>
          </cell>
          <cell r="G4525"/>
          <cell r="H4525"/>
          <cell r="I4525" t="str">
            <v>3A</v>
          </cell>
          <cell r="J4525" t="str">
            <v>03</v>
          </cell>
        </row>
        <row r="4526">
          <cell r="B4526" t="str">
            <v>31251</v>
          </cell>
          <cell r="C4526" t="str">
            <v>NASAL/SINUS ENDOSCOPY, SURGICAL, WITH OSTEOMEATAL COMPLEX (OMC) RESECTION AND/OR</v>
          </cell>
          <cell r="D4526" t="str">
            <v>ALL-OTH</v>
          </cell>
          <cell r="E4526" t="str">
            <v>pfs-sur</v>
          </cell>
          <cell r="F4526" t="str">
            <v/>
          </cell>
          <cell r="G4526"/>
          <cell r="H4526"/>
          <cell r="I4526" t="str">
            <v>3A</v>
          </cell>
          <cell r="J4526" t="str">
            <v>03</v>
          </cell>
        </row>
        <row r="4527">
          <cell r="B4527" t="str">
            <v>31252</v>
          </cell>
          <cell r="C4527" t="str">
            <v>NASAL ENDOSCOPY, SURGICAL; WITH NASAL POLYPECTOMY</v>
          </cell>
          <cell r="D4527" t="str">
            <v>ALL-OTH</v>
          </cell>
          <cell r="E4527" t="str">
            <v>pfs-sur</v>
          </cell>
          <cell r="F4527" t="str">
            <v/>
          </cell>
          <cell r="G4527"/>
          <cell r="H4527"/>
          <cell r="I4527" t="str">
            <v>3A</v>
          </cell>
          <cell r="J4527" t="str">
            <v>03</v>
          </cell>
        </row>
        <row r="4528">
          <cell r="B4528" t="str">
            <v>31253</v>
          </cell>
          <cell r="C4528" t="str">
            <v>NASAL/SINUS ENDOSCOPY, SURGICAL WITH ETHMOIDECTOMY; TOTAL (ANTERIOR AND POSTERIO</v>
          </cell>
          <cell r="D4528" t="str">
            <v>ALL-OTH</v>
          </cell>
          <cell r="E4528" t="str">
            <v>pfs-sur</v>
          </cell>
          <cell r="F4528" t="str">
            <v/>
          </cell>
          <cell r="G4528"/>
          <cell r="H4528"/>
          <cell r="I4528" t="str">
            <v>3A</v>
          </cell>
          <cell r="J4528" t="str">
            <v>01</v>
          </cell>
        </row>
        <row r="4529">
          <cell r="B4529" t="str">
            <v>31254</v>
          </cell>
          <cell r="C4529" t="str">
            <v>NASAL/SINUS ENDOSCOPY, SURGICAL; WITH ETHMOIDECTOMY, PARTIAL (ANTERIOR)</v>
          </cell>
          <cell r="D4529" t="str">
            <v>ALL-OTH</v>
          </cell>
          <cell r="E4529" t="str">
            <v>pfs-sur</v>
          </cell>
          <cell r="F4529" t="str">
            <v/>
          </cell>
          <cell r="G4529"/>
          <cell r="H4529"/>
          <cell r="I4529" t="str">
            <v>3A</v>
          </cell>
          <cell r="J4529" t="str">
            <v>01</v>
          </cell>
        </row>
        <row r="4530">
          <cell r="B4530" t="str">
            <v>31255</v>
          </cell>
          <cell r="C4530" t="str">
            <v>COMPLETE REMOVAL OF NASAL SINUS USING AN ENDOSCOPE</v>
          </cell>
          <cell r="D4530" t="str">
            <v>ALL-OTH</v>
          </cell>
          <cell r="E4530" t="str">
            <v>pfs-sur</v>
          </cell>
          <cell r="F4530" t="str">
            <v/>
          </cell>
          <cell r="G4530"/>
          <cell r="H4530"/>
          <cell r="I4530" t="str">
            <v>3A</v>
          </cell>
          <cell r="J4530" t="str">
            <v>01</v>
          </cell>
        </row>
        <row r="4531">
          <cell r="B4531" t="str">
            <v>31256</v>
          </cell>
          <cell r="C4531" t="str">
            <v>NASAL/SINUS ENDOSCOPY, SURGICAL, WITH MAXILLARY ANTROSTOMY;</v>
          </cell>
          <cell r="D4531" t="str">
            <v>ALL-OTH</v>
          </cell>
          <cell r="E4531" t="str">
            <v>pfs-sur</v>
          </cell>
          <cell r="F4531" t="str">
            <v/>
          </cell>
          <cell r="G4531"/>
          <cell r="H4531"/>
          <cell r="I4531" t="str">
            <v>3A</v>
          </cell>
          <cell r="J4531" t="str">
            <v>01</v>
          </cell>
        </row>
        <row r="4532">
          <cell r="B4532" t="str">
            <v>31257</v>
          </cell>
          <cell r="C4532" t="str">
            <v>NASAL/SINUS ENDOSCOPY, SURGICAL WITH ETHMOIDECTOMY; TOTAL (ANTERIOR AND POSTERIO</v>
          </cell>
          <cell r="D4532" t="str">
            <v>ALL-OTH</v>
          </cell>
          <cell r="E4532" t="str">
            <v>pfs-sur</v>
          </cell>
          <cell r="F4532" t="str">
            <v/>
          </cell>
          <cell r="G4532"/>
          <cell r="H4532"/>
          <cell r="I4532" t="str">
            <v>3A</v>
          </cell>
          <cell r="J4532" t="str">
            <v>01</v>
          </cell>
        </row>
        <row r="4533">
          <cell r="B4533" t="str">
            <v>31258</v>
          </cell>
          <cell r="C4533" t="str">
            <v>NASAL ENDOSCOPY, SURGICAL; WITH REMOVAL OF FOREIGN BODY(S)</v>
          </cell>
          <cell r="D4533" t="str">
            <v>ALL-OTH</v>
          </cell>
          <cell r="E4533" t="str">
            <v>pfs-sur</v>
          </cell>
          <cell r="F4533" t="str">
            <v/>
          </cell>
          <cell r="G4533"/>
          <cell r="H4533"/>
          <cell r="I4533" t="str">
            <v>3A</v>
          </cell>
          <cell r="J4533" t="str">
            <v>03</v>
          </cell>
        </row>
        <row r="4534">
          <cell r="B4534" t="str">
            <v>31259</v>
          </cell>
          <cell r="C4534" t="str">
            <v>NASAL/SINUS ENDOSCOPY, SURGICAL WITH ETHMOIDECTOMY; TOTAL (ANTERIOR AND POSTERIO</v>
          </cell>
          <cell r="D4534" t="str">
            <v>ALL-OTH</v>
          </cell>
          <cell r="E4534" t="str">
            <v>pfs-sur</v>
          </cell>
          <cell r="F4534" t="str">
            <v/>
          </cell>
          <cell r="G4534"/>
          <cell r="H4534"/>
          <cell r="I4534" t="str">
            <v>3A</v>
          </cell>
          <cell r="J4534" t="str">
            <v>01</v>
          </cell>
        </row>
        <row r="4535">
          <cell r="B4535" t="str">
            <v>3125F</v>
          </cell>
          <cell r="C4535" t="str">
            <v>ESOPHAGEAL BIOPSY REPORT WITH STATEMENT ABOUT DYSPLASIA (PRESENT, ABSENT, OR IND</v>
          </cell>
          <cell r="D4535" t="str">
            <v>XXX-XXX</v>
          </cell>
          <cell r="E4535" t="str">
            <v>pfs-2ct</v>
          </cell>
          <cell r="F4535" t="str">
            <v/>
          </cell>
          <cell r="G4535"/>
          <cell r="H4535" t="str">
            <v>F</v>
          </cell>
          <cell r="I4535" t="str">
            <v>C2</v>
          </cell>
          <cell r="J4535" t="str">
            <v>04</v>
          </cell>
        </row>
        <row r="4536">
          <cell r="B4536" t="str">
            <v>31260</v>
          </cell>
          <cell r="C4536" t="str">
            <v>MAXILLARY SINUS ENDOSCOPY, DIAGNOSTIC, WITH OR WITHOUT BIOPSY (SEPARATE PROCEDUR</v>
          </cell>
          <cell r="D4536" t="str">
            <v>ALL-OTH</v>
          </cell>
          <cell r="E4536" t="str">
            <v>pfs-sur</v>
          </cell>
          <cell r="F4536" t="str">
            <v/>
          </cell>
          <cell r="G4536"/>
          <cell r="H4536"/>
          <cell r="I4536" t="str">
            <v>3A</v>
          </cell>
          <cell r="J4536" t="str">
            <v>03</v>
          </cell>
        </row>
        <row r="4537">
          <cell r="B4537" t="str">
            <v>31261</v>
          </cell>
          <cell r="C4537" t="str">
            <v>NASAL/SINUS ENDOSCOPY, SURGICAL, WITH ANTERIOR AND POSTERIOR ETHMOIDECTOMY (APE)</v>
          </cell>
          <cell r="D4537" t="str">
            <v>ALL-OTH</v>
          </cell>
          <cell r="E4537" t="str">
            <v>pfs-sur</v>
          </cell>
          <cell r="F4537" t="str">
            <v/>
          </cell>
          <cell r="G4537"/>
          <cell r="H4537"/>
          <cell r="I4537" t="str">
            <v>3A</v>
          </cell>
          <cell r="J4537" t="str">
            <v>03</v>
          </cell>
        </row>
        <row r="4538">
          <cell r="B4538" t="str">
            <v>31262</v>
          </cell>
          <cell r="C4538" t="str">
            <v>NASAL/SINUS ENDOSCOPY, SURGICAL, WITH ANTERIOR AND POSTERIOR ETHMOIDECTOMY (APE)</v>
          </cell>
          <cell r="D4538" t="str">
            <v>ALL-OTH</v>
          </cell>
          <cell r="E4538" t="str">
            <v>pfs-sur</v>
          </cell>
          <cell r="F4538" t="str">
            <v/>
          </cell>
          <cell r="G4538"/>
          <cell r="H4538"/>
          <cell r="I4538" t="str">
            <v>3A</v>
          </cell>
          <cell r="J4538" t="str">
            <v>03</v>
          </cell>
        </row>
        <row r="4539">
          <cell r="B4539" t="str">
            <v>31263</v>
          </cell>
          <cell r="C4539" t="str">
            <v>MAXILLARY SINUS ENDOSCOPY, SURGICAL; WITH REMOVAL OF FOREIGN BODY(S)</v>
          </cell>
          <cell r="D4539" t="str">
            <v>ALL-OTH</v>
          </cell>
          <cell r="E4539" t="str">
            <v>pfs-sur</v>
          </cell>
          <cell r="F4539" t="str">
            <v/>
          </cell>
          <cell r="G4539"/>
          <cell r="H4539"/>
          <cell r="I4539" t="str">
            <v>3A</v>
          </cell>
          <cell r="J4539" t="str">
            <v>03</v>
          </cell>
        </row>
        <row r="4540">
          <cell r="B4540" t="str">
            <v>31264</v>
          </cell>
          <cell r="C4540" t="str">
            <v>NASAL/SINUS ENDOSCOPY, SURGICAL, WITH ANTERIOR AND POSTERIOR ETHMOIDECTOMY (APE)</v>
          </cell>
          <cell r="D4540" t="str">
            <v>ALL-OTH</v>
          </cell>
          <cell r="E4540" t="str">
            <v>pfs-sur</v>
          </cell>
          <cell r="F4540" t="str">
            <v/>
          </cell>
          <cell r="G4540"/>
          <cell r="H4540"/>
          <cell r="I4540" t="str">
            <v>3A</v>
          </cell>
          <cell r="J4540" t="str">
            <v>03</v>
          </cell>
        </row>
        <row r="4541">
          <cell r="B4541" t="str">
            <v>31265</v>
          </cell>
          <cell r="C4541" t="str">
            <v>MAXILLARY SINUS ENDOSCOPY, SURGICAL; WITH REMOVAL OF CYST</v>
          </cell>
          <cell r="D4541" t="str">
            <v>ALL-OTH</v>
          </cell>
          <cell r="E4541" t="str">
            <v>pfs-sur</v>
          </cell>
          <cell r="F4541" t="str">
            <v/>
          </cell>
          <cell r="G4541"/>
          <cell r="H4541"/>
          <cell r="I4541" t="str">
            <v>3A</v>
          </cell>
          <cell r="J4541" t="str">
            <v>03</v>
          </cell>
        </row>
        <row r="4542">
          <cell r="B4542" t="str">
            <v>31266</v>
          </cell>
          <cell r="C4542" t="str">
            <v>NASAL/SINUS ENDOSCOPY, SURGICAL, WITH ANTERIOR AND POSTERIOR ETHMOIDECTOMY (APE)</v>
          </cell>
          <cell r="D4542" t="str">
            <v>ALL-OTH</v>
          </cell>
          <cell r="E4542" t="str">
            <v>pfs-sur</v>
          </cell>
          <cell r="F4542" t="str">
            <v/>
          </cell>
          <cell r="G4542"/>
          <cell r="H4542"/>
          <cell r="I4542" t="str">
            <v>3A</v>
          </cell>
          <cell r="J4542" t="str">
            <v>03</v>
          </cell>
        </row>
        <row r="4543">
          <cell r="B4543" t="str">
            <v>31267</v>
          </cell>
          <cell r="C4543" t="str">
            <v>NASAL/SINUS ENDOSCOPY, SURGICAL, WITH MAXILLARY ANTROSTOMY; WITH REMOVAL OF</v>
          </cell>
          <cell r="D4543" t="str">
            <v>ALL-OTH</v>
          </cell>
          <cell r="E4543" t="str">
            <v>pfs-sur</v>
          </cell>
          <cell r="F4543" t="str">
            <v/>
          </cell>
          <cell r="G4543"/>
          <cell r="H4543"/>
          <cell r="I4543" t="str">
            <v>3A</v>
          </cell>
          <cell r="J4543" t="str">
            <v>01</v>
          </cell>
        </row>
        <row r="4544">
          <cell r="B4544" t="str">
            <v>31268</v>
          </cell>
          <cell r="C4544" t="str">
            <v>MAXILLARY SINUS ENDOSCOPY, SURGICAL; WITH REMOVAL OF FUNGUS BALL</v>
          </cell>
          <cell r="D4544" t="str">
            <v>ALL-OTH</v>
          </cell>
          <cell r="E4544" t="str">
            <v>pfs-sur</v>
          </cell>
          <cell r="F4544" t="str">
            <v/>
          </cell>
          <cell r="G4544"/>
          <cell r="H4544"/>
          <cell r="I4544" t="str">
            <v>3A</v>
          </cell>
          <cell r="J4544" t="str">
            <v>03</v>
          </cell>
        </row>
        <row r="4545">
          <cell r="B4545" t="str">
            <v>31269</v>
          </cell>
          <cell r="C4545" t="str">
            <v>NASAL/SINUS ENDOSCOPY, SURGICAL, WITH ANTERIOR AND POSTERIOR ETHMOIDECTOMY (APE)</v>
          </cell>
          <cell r="D4545" t="str">
            <v>ALL-OTH</v>
          </cell>
          <cell r="E4545" t="str">
            <v>pfs-sur</v>
          </cell>
          <cell r="F4545" t="str">
            <v/>
          </cell>
          <cell r="G4545"/>
          <cell r="H4545"/>
          <cell r="I4545" t="str">
            <v>3A</v>
          </cell>
          <cell r="J4545" t="str">
            <v>03</v>
          </cell>
        </row>
        <row r="4546">
          <cell r="B4546" t="str">
            <v>3126F</v>
          </cell>
          <cell r="C4546" t="str">
            <v>ESOPHAGEAL BIOPSY REPORT WITH A STATEMENT ABOUT DYSPLASIA   (PRESENT, OR ABSENT,</v>
          </cell>
          <cell r="D4546" t="str">
            <v>XXX-XXX</v>
          </cell>
          <cell r="E4546" t="str">
            <v>pfs-2ct</v>
          </cell>
          <cell r="F4546" t="str">
            <v/>
          </cell>
          <cell r="G4546"/>
          <cell r="H4546" t="str">
            <v>F</v>
          </cell>
          <cell r="I4546" t="str">
            <v>C2</v>
          </cell>
          <cell r="J4546" t="str">
            <v>10</v>
          </cell>
        </row>
        <row r="4547">
          <cell r="B4547" t="str">
            <v>31270</v>
          </cell>
          <cell r="C4547" t="str">
            <v>SPHENOID ENDOSCOPY, DIAGNOSTIC, WITH OR WITHOUT BIOPSY (SEPARATE PROCEDURE)</v>
          </cell>
          <cell r="D4547" t="str">
            <v>ALL-OTH</v>
          </cell>
          <cell r="E4547" t="str">
            <v>pfs-sur</v>
          </cell>
          <cell r="F4547" t="str">
            <v/>
          </cell>
          <cell r="G4547"/>
          <cell r="H4547"/>
          <cell r="I4547" t="str">
            <v>3A</v>
          </cell>
          <cell r="J4547" t="str">
            <v>03</v>
          </cell>
        </row>
        <row r="4548">
          <cell r="B4548" t="str">
            <v>31271</v>
          </cell>
          <cell r="C4548" t="str">
            <v>NASAL/SINUS ENDOSCOPY, SURGICAL, WITH ANTERIOR AND POSTERIOR ETHMOIDECTOMY (APE)</v>
          </cell>
          <cell r="D4548" t="str">
            <v>ALL-OTH</v>
          </cell>
          <cell r="E4548" t="str">
            <v>pfs-sur</v>
          </cell>
          <cell r="F4548" t="str">
            <v/>
          </cell>
          <cell r="G4548"/>
          <cell r="H4548"/>
          <cell r="I4548" t="str">
            <v>3A</v>
          </cell>
          <cell r="J4548" t="str">
            <v>03</v>
          </cell>
        </row>
        <row r="4549">
          <cell r="B4549" t="str">
            <v>31275</v>
          </cell>
          <cell r="C4549" t="str">
            <v>SPHENOID ENDOSCOPY, SURGICAL;</v>
          </cell>
          <cell r="D4549" t="str">
            <v>ALL-OTH</v>
          </cell>
          <cell r="E4549" t="str">
            <v>pfs-sur</v>
          </cell>
          <cell r="F4549" t="str">
            <v/>
          </cell>
          <cell r="G4549"/>
          <cell r="H4549"/>
          <cell r="I4549" t="str">
            <v>3A</v>
          </cell>
          <cell r="J4549" t="str">
            <v>03</v>
          </cell>
        </row>
        <row r="4550">
          <cell r="B4550" t="str">
            <v>31276</v>
          </cell>
          <cell r="C4550" t="str">
            <v>NASAL/SINUS ENDOSCOPY, SURGICAL WITH FRONTAL SINUS EXPLORATION, WITH OR WITHOUT</v>
          </cell>
          <cell r="D4550" t="str">
            <v>ALL-OTH</v>
          </cell>
          <cell r="E4550" t="str">
            <v>pfs-sur</v>
          </cell>
          <cell r="F4550" t="str">
            <v/>
          </cell>
          <cell r="G4550"/>
          <cell r="H4550"/>
          <cell r="I4550" t="str">
            <v>3A</v>
          </cell>
          <cell r="J4550" t="str">
            <v>01</v>
          </cell>
        </row>
        <row r="4551">
          <cell r="B4551" t="str">
            <v>31277</v>
          </cell>
          <cell r="C4551" t="str">
            <v>SPHENOID ENDOSCOPY, SURGICAL; WITH REMOVAL OF MUCOUS MEMBRANE</v>
          </cell>
          <cell r="D4551" t="str">
            <v>ALL-OTH</v>
          </cell>
          <cell r="E4551" t="str">
            <v>pfs-sur</v>
          </cell>
          <cell r="F4551" t="str">
            <v/>
          </cell>
          <cell r="G4551"/>
          <cell r="H4551"/>
          <cell r="I4551" t="str">
            <v>3A</v>
          </cell>
          <cell r="J4551" t="str">
            <v>03</v>
          </cell>
        </row>
        <row r="4552">
          <cell r="B4552" t="str">
            <v>31280</v>
          </cell>
          <cell r="C4552" t="str">
            <v>NASAL/SINUS ENDOSCOPY, SURGICAL, WITH ANTERIOR AND POSTERIOR ETHMOIDECTOMY AND S</v>
          </cell>
          <cell r="D4552" t="str">
            <v>ALL-OTH</v>
          </cell>
          <cell r="E4552" t="str">
            <v>pfs-sur</v>
          </cell>
          <cell r="F4552" t="str">
            <v/>
          </cell>
          <cell r="G4552"/>
          <cell r="H4552"/>
          <cell r="I4552" t="str">
            <v>3A</v>
          </cell>
          <cell r="J4552" t="str">
            <v>03</v>
          </cell>
        </row>
        <row r="4553">
          <cell r="B4553" t="str">
            <v>31281</v>
          </cell>
          <cell r="C4553" t="str">
            <v>NASAL/SINUS ENDOSCOPY, SURGICAL, WITH ANTERIOR AND POSTERIOR ETHMOIDECTOMY AND S</v>
          </cell>
          <cell r="D4553" t="str">
            <v>ALL-OTH</v>
          </cell>
          <cell r="E4553" t="str">
            <v>pfs-sur</v>
          </cell>
          <cell r="F4553" t="str">
            <v/>
          </cell>
          <cell r="G4553"/>
          <cell r="H4553"/>
          <cell r="I4553" t="str">
            <v>3A</v>
          </cell>
          <cell r="J4553" t="str">
            <v>03</v>
          </cell>
        </row>
        <row r="4554">
          <cell r="B4554" t="str">
            <v>31282</v>
          </cell>
          <cell r="C4554" t="str">
            <v>NASAL/SINUS ENDOSCOPY, SURGICAL, WITH ANTERIOR AND POSTERIOR ETHMOIDECTOMY AND S</v>
          </cell>
          <cell r="D4554" t="str">
            <v>ALL-OTH</v>
          </cell>
          <cell r="E4554" t="str">
            <v>pfs-sur</v>
          </cell>
          <cell r="F4554" t="str">
            <v/>
          </cell>
          <cell r="G4554"/>
          <cell r="H4554"/>
          <cell r="I4554" t="str">
            <v>3A</v>
          </cell>
          <cell r="J4554" t="str">
            <v>03</v>
          </cell>
        </row>
        <row r="4555">
          <cell r="B4555" t="str">
            <v>31283</v>
          </cell>
          <cell r="C4555" t="str">
            <v>NASAL/SINUS ENDOSCOPY, SURGICAL, WITH ANTERIOR AND POSTERIOR ETHMOIDECTOMY AND S</v>
          </cell>
          <cell r="D4555" t="str">
            <v>ALL-OTH</v>
          </cell>
          <cell r="E4555" t="str">
            <v>pfs-sur</v>
          </cell>
          <cell r="F4555" t="str">
            <v/>
          </cell>
          <cell r="G4555"/>
          <cell r="H4555"/>
          <cell r="I4555" t="str">
            <v>3A</v>
          </cell>
          <cell r="J4555" t="str">
            <v>03</v>
          </cell>
        </row>
        <row r="4556">
          <cell r="B4556" t="str">
            <v>31284</v>
          </cell>
          <cell r="C4556" t="str">
            <v>NASAL/SINUS ENDOSCOPY, SURGICAL, WITH ANTERIOR AND POSTERIOR ETHMOIDECTOMY AND S</v>
          </cell>
          <cell r="D4556" t="str">
            <v>ALL-OTH</v>
          </cell>
          <cell r="E4556" t="str">
            <v>pfs-sur</v>
          </cell>
          <cell r="F4556" t="str">
            <v/>
          </cell>
          <cell r="G4556"/>
          <cell r="H4556"/>
          <cell r="I4556" t="str">
            <v>3A</v>
          </cell>
          <cell r="J4556" t="str">
            <v>03</v>
          </cell>
        </row>
        <row r="4557">
          <cell r="B4557" t="str">
            <v>31285</v>
          </cell>
          <cell r="C4557" t="str">
            <v>SINUS ENDOSCOPY, TWO OR MORE SINUSES, UNILATERAL</v>
          </cell>
          <cell r="D4557" t="str">
            <v>ALL-OTH</v>
          </cell>
          <cell r="E4557" t="str">
            <v>pfs-sur</v>
          </cell>
          <cell r="F4557" t="str">
            <v/>
          </cell>
          <cell r="G4557"/>
          <cell r="H4557"/>
          <cell r="I4557" t="str">
            <v>3A</v>
          </cell>
          <cell r="J4557" t="str">
            <v>03</v>
          </cell>
        </row>
        <row r="4558">
          <cell r="B4558" t="str">
            <v>31286</v>
          </cell>
          <cell r="C4558" t="str">
            <v>NASAL/SINUS ENDOSCOPY, SURGICAL, WITH ANTERIOR AND POSTERIOR ETHMOIDECTOMY AND S</v>
          </cell>
          <cell r="D4558" t="str">
            <v>ALL-OTH</v>
          </cell>
          <cell r="E4558" t="str">
            <v>pfs-sur</v>
          </cell>
          <cell r="F4558" t="str">
            <v/>
          </cell>
          <cell r="G4558"/>
          <cell r="H4558"/>
          <cell r="I4558" t="str">
            <v>3A</v>
          </cell>
          <cell r="J4558" t="str">
            <v>03</v>
          </cell>
        </row>
        <row r="4559">
          <cell r="B4559" t="str">
            <v>31287</v>
          </cell>
          <cell r="C4559" t="str">
            <v>NASAL/SINUS ENDOSCOPY, SURGICAL, WITH SPHENOIDOTOMY;</v>
          </cell>
          <cell r="D4559" t="str">
            <v>ALL-OTH</v>
          </cell>
          <cell r="E4559" t="str">
            <v>pfs-sur</v>
          </cell>
          <cell r="F4559" t="str">
            <v/>
          </cell>
          <cell r="G4559"/>
          <cell r="H4559"/>
          <cell r="I4559" t="str">
            <v>3A</v>
          </cell>
          <cell r="J4559" t="str">
            <v>01</v>
          </cell>
        </row>
        <row r="4560">
          <cell r="B4560" t="str">
            <v>31288</v>
          </cell>
          <cell r="C4560" t="str">
            <v>NASAL/SINUS ENDOSCOPY, SURGICAL, WITH SPHENOIDOTOMY; WITH REMOVAL OF TISSUE</v>
          </cell>
          <cell r="D4560" t="str">
            <v>ALL-OTH</v>
          </cell>
          <cell r="E4560" t="str">
            <v>pfs-sur</v>
          </cell>
          <cell r="F4560" t="str">
            <v/>
          </cell>
          <cell r="G4560"/>
          <cell r="H4560"/>
          <cell r="I4560" t="str">
            <v>3A</v>
          </cell>
          <cell r="J4560" t="str">
            <v>01</v>
          </cell>
        </row>
        <row r="4561">
          <cell r="B4561" t="str">
            <v>31290</v>
          </cell>
          <cell r="C4561" t="str">
            <v>NASAL/SINUS ENDOSCOPY, SURGICAL, WITH REPAIR OF CEREBROSPINAL FLUID LEAK;</v>
          </cell>
          <cell r="D4561" t="str">
            <v>ALL-OTH</v>
          </cell>
          <cell r="E4561" t="str">
            <v>pfs-sur</v>
          </cell>
          <cell r="F4561" t="str">
            <v/>
          </cell>
          <cell r="G4561"/>
          <cell r="H4561"/>
          <cell r="I4561" t="str">
            <v>3A</v>
          </cell>
          <cell r="J4561" t="str">
            <v>01</v>
          </cell>
        </row>
        <row r="4562">
          <cell r="B4562" t="str">
            <v>31291</v>
          </cell>
          <cell r="C4562" t="str">
            <v>NASAL/SINUS ENDOSCOPY, SURGICAL, WITH REPAIR OF CEREBROSPINAL FLUID LEAK;</v>
          </cell>
          <cell r="D4562" t="str">
            <v>ALL-OTH</v>
          </cell>
          <cell r="E4562" t="str">
            <v>pfs-sur</v>
          </cell>
          <cell r="F4562" t="str">
            <v/>
          </cell>
          <cell r="G4562"/>
          <cell r="H4562"/>
          <cell r="I4562" t="str">
            <v>3A</v>
          </cell>
          <cell r="J4562" t="str">
            <v>01</v>
          </cell>
        </row>
        <row r="4563">
          <cell r="B4563" t="str">
            <v>31292</v>
          </cell>
          <cell r="C4563" t="str">
            <v>DECOMPRESSION OF INNER SIDE OR FLOOR OF EYE SOCKET USING ENDOSCOPE</v>
          </cell>
          <cell r="D4563" t="str">
            <v>ALL-OTH</v>
          </cell>
          <cell r="E4563" t="str">
            <v>pfs-sur</v>
          </cell>
          <cell r="F4563" t="str">
            <v/>
          </cell>
          <cell r="G4563"/>
          <cell r="H4563"/>
          <cell r="I4563" t="str">
            <v>3A</v>
          </cell>
          <cell r="J4563" t="str">
            <v>01</v>
          </cell>
        </row>
        <row r="4564">
          <cell r="B4564" t="str">
            <v>31293</v>
          </cell>
          <cell r="C4564" t="str">
            <v>DECOMPRESSION OF INNER SIDE AND FLOOR OF EYE SOCKET USING ENDOSCOPE</v>
          </cell>
          <cell r="D4564" t="str">
            <v>ALL-OTH</v>
          </cell>
          <cell r="E4564" t="str">
            <v>pfs-sur</v>
          </cell>
          <cell r="F4564" t="str">
            <v/>
          </cell>
          <cell r="G4564"/>
          <cell r="H4564"/>
          <cell r="I4564" t="str">
            <v>3A</v>
          </cell>
          <cell r="J4564" t="str">
            <v>01</v>
          </cell>
        </row>
        <row r="4565">
          <cell r="B4565" t="str">
            <v>31294</v>
          </cell>
          <cell r="C4565" t="str">
            <v>DECOMPRESSION OF OPTIC NERVE USING ENDOSCOPE</v>
          </cell>
          <cell r="D4565" t="str">
            <v>ALL-OTH</v>
          </cell>
          <cell r="E4565" t="str">
            <v>pfs-sur</v>
          </cell>
          <cell r="F4565" t="str">
            <v/>
          </cell>
          <cell r="G4565"/>
          <cell r="H4565"/>
          <cell r="I4565" t="str">
            <v>3A</v>
          </cell>
          <cell r="J4565" t="str">
            <v>01</v>
          </cell>
        </row>
        <row r="4566">
          <cell r="B4566" t="str">
            <v>31295</v>
          </cell>
          <cell r="C4566" t="str">
            <v>DILATION OF OPENING FROM SINUS ABOVE TEETH (MAXILLARY SINUS) INTO CAVITY OF NOSE</v>
          </cell>
          <cell r="D4566" t="str">
            <v>ALL-OTH</v>
          </cell>
          <cell r="E4566" t="str">
            <v>pfs-sur</v>
          </cell>
          <cell r="F4566" t="str">
            <v/>
          </cell>
          <cell r="G4566"/>
          <cell r="H4566"/>
          <cell r="I4566" t="str">
            <v>3A</v>
          </cell>
          <cell r="J4566" t="str">
            <v>01</v>
          </cell>
        </row>
        <row r="4567">
          <cell r="B4567" t="str">
            <v>31296</v>
          </cell>
          <cell r="C4567" t="str">
            <v>DILATION OF OPENING FROM SINUS IN FOREHEAD (FRONTAL SINUS) INTO CAVITY OF NOSE U</v>
          </cell>
          <cell r="D4567" t="str">
            <v>ALL-OTH</v>
          </cell>
          <cell r="E4567" t="str">
            <v>pfs-sur</v>
          </cell>
          <cell r="F4567" t="str">
            <v/>
          </cell>
          <cell r="G4567"/>
          <cell r="H4567"/>
          <cell r="I4567" t="str">
            <v>3A</v>
          </cell>
          <cell r="J4567" t="str">
            <v>01</v>
          </cell>
        </row>
        <row r="4568">
          <cell r="B4568" t="str">
            <v>31297</v>
          </cell>
          <cell r="C4568" t="str">
            <v>DILATION OF OPENING FROM SINUS BEHIND EYE (SPHENOID SINUS) INTO CAVITY OF NOSE U</v>
          </cell>
          <cell r="D4568" t="str">
            <v>ALL-OTH</v>
          </cell>
          <cell r="E4568" t="str">
            <v>pfs-sur</v>
          </cell>
          <cell r="F4568" t="str">
            <v/>
          </cell>
          <cell r="G4568"/>
          <cell r="H4568"/>
          <cell r="I4568" t="str">
            <v>3A</v>
          </cell>
          <cell r="J4568" t="str">
            <v>01</v>
          </cell>
        </row>
        <row r="4569">
          <cell r="B4569" t="str">
            <v>31298</v>
          </cell>
          <cell r="C4569" t="str">
            <v>DILATION OF OPENING FROM SINUSES IN FOREHEAD AND BEHIND EYE (FRONTAL AND SPHENOI</v>
          </cell>
          <cell r="D4569" t="str">
            <v>ALL-OTH</v>
          </cell>
          <cell r="E4569" t="str">
            <v>pfs-sur</v>
          </cell>
          <cell r="F4569" t="str">
            <v/>
          </cell>
          <cell r="G4569"/>
          <cell r="H4569"/>
          <cell r="I4569" t="str">
            <v>3A</v>
          </cell>
          <cell r="J4569" t="str">
            <v>01</v>
          </cell>
        </row>
        <row r="4570">
          <cell r="B4570" t="str">
            <v>31299</v>
          </cell>
          <cell r="C4570" t="str">
            <v>UNLISTED PROCEDURE, ACCESSORY SINUSES</v>
          </cell>
          <cell r="D4570" t="str">
            <v>ALL-OTH</v>
          </cell>
          <cell r="E4570" t="str">
            <v>pfs-sur</v>
          </cell>
          <cell r="F4570" t="str">
            <v/>
          </cell>
          <cell r="G4570"/>
          <cell r="H4570"/>
          <cell r="I4570" t="str">
            <v>3A</v>
          </cell>
          <cell r="J4570" t="str">
            <v>01</v>
          </cell>
        </row>
        <row r="4571">
          <cell r="B4571" t="str">
            <v>31300</v>
          </cell>
          <cell r="C4571" t="str">
            <v>LARYNGOTOMY (THYROTOMY, LARYNGOFISSURE); WITH REMOVAL OF TUMOR OR LARYNGOCELE, C</v>
          </cell>
          <cell r="D4571" t="str">
            <v>ALL-OTH</v>
          </cell>
          <cell r="E4571" t="str">
            <v>pfs-sur</v>
          </cell>
          <cell r="F4571" t="str">
            <v/>
          </cell>
          <cell r="G4571"/>
          <cell r="H4571"/>
          <cell r="I4571" t="str">
            <v>3A</v>
          </cell>
          <cell r="J4571" t="str">
            <v>01</v>
          </cell>
        </row>
        <row r="4572">
          <cell r="B4572" t="str">
            <v>3130F</v>
          </cell>
          <cell r="C4572" t="str">
            <v>UPPER GASTROINTESTINAL ENDOSCOPY PERFORMED (GERD)</v>
          </cell>
          <cell r="D4572" t="str">
            <v>XXX-XXX</v>
          </cell>
          <cell r="E4572" t="str">
            <v>pfs-2ct</v>
          </cell>
          <cell r="F4572" t="str">
            <v/>
          </cell>
          <cell r="G4572"/>
          <cell r="H4572" t="str">
            <v>F</v>
          </cell>
          <cell r="I4572" t="str">
            <v>C2</v>
          </cell>
          <cell r="J4572" t="str">
            <v>10</v>
          </cell>
        </row>
        <row r="4573">
          <cell r="B4573" t="str">
            <v>31320</v>
          </cell>
          <cell r="C4573" t="str">
            <v>LARYNGOTOMY (THYROTOMY, LARYNGOFISSURE); DIAGNOSTIC</v>
          </cell>
          <cell r="D4573" t="str">
            <v>ALL-OTH</v>
          </cell>
          <cell r="E4573" t="str">
            <v>pfs-sur</v>
          </cell>
          <cell r="F4573" t="str">
            <v/>
          </cell>
          <cell r="G4573"/>
          <cell r="H4573"/>
          <cell r="I4573" t="str">
            <v>3A</v>
          </cell>
          <cell r="J4573" t="str">
            <v>04</v>
          </cell>
        </row>
        <row r="4574">
          <cell r="B4574" t="str">
            <v>3132F</v>
          </cell>
          <cell r="C4574" t="str">
            <v>DOCUMENTATION OF REFERRAL FOR UPPER GASTROINTESTINAL ENDOSCOPY (GERD)</v>
          </cell>
          <cell r="D4574" t="str">
            <v>XXX-XXX</v>
          </cell>
          <cell r="E4574" t="str">
            <v>pfs-2ct</v>
          </cell>
          <cell r="F4574" t="str">
            <v/>
          </cell>
          <cell r="G4574"/>
          <cell r="H4574" t="str">
            <v>F</v>
          </cell>
          <cell r="I4574" t="str">
            <v>C2</v>
          </cell>
          <cell r="J4574" t="str">
            <v>10</v>
          </cell>
        </row>
        <row r="4575">
          <cell r="B4575" t="str">
            <v>31360</v>
          </cell>
          <cell r="C4575" t="str">
            <v>LARYNGECTOMY; TOTAL, WITHOUT RADICAL NECK DISSECTION</v>
          </cell>
          <cell r="D4575" t="str">
            <v>ALL-OTH</v>
          </cell>
          <cell r="E4575" t="str">
            <v>pfs-sur</v>
          </cell>
          <cell r="F4575" t="str">
            <v/>
          </cell>
          <cell r="G4575"/>
          <cell r="H4575"/>
          <cell r="I4575" t="str">
            <v>3A</v>
          </cell>
          <cell r="J4575" t="str">
            <v>01</v>
          </cell>
        </row>
        <row r="4576">
          <cell r="B4576" t="str">
            <v>31365</v>
          </cell>
          <cell r="C4576" t="str">
            <v>REMOVAL OF VOICE BOX, MUSCLE, LYMPH NODES, AND GLANDS</v>
          </cell>
          <cell r="D4576" t="str">
            <v>ALL-OTH</v>
          </cell>
          <cell r="E4576" t="str">
            <v>pfs-sur</v>
          </cell>
          <cell r="F4576" t="str">
            <v/>
          </cell>
          <cell r="G4576"/>
          <cell r="H4576"/>
          <cell r="I4576" t="str">
            <v>3A</v>
          </cell>
          <cell r="J4576" t="str">
            <v>01</v>
          </cell>
        </row>
        <row r="4577">
          <cell r="B4577" t="str">
            <v>31367</v>
          </cell>
          <cell r="C4577" t="str">
            <v>LARYNGECTOMY; SUBTOTAL SUPRAGLOTTIC, WITHOUT RADICAL NECK DISSECTION</v>
          </cell>
          <cell r="D4577" t="str">
            <v>ALL-OTH</v>
          </cell>
          <cell r="E4577" t="str">
            <v>pfs-sur</v>
          </cell>
          <cell r="F4577" t="str">
            <v/>
          </cell>
          <cell r="G4577"/>
          <cell r="H4577"/>
          <cell r="I4577" t="str">
            <v>3A</v>
          </cell>
          <cell r="J4577" t="str">
            <v>01</v>
          </cell>
        </row>
        <row r="4578">
          <cell r="B4578" t="str">
            <v>31368</v>
          </cell>
          <cell r="C4578" t="str">
            <v>REMOVAL OF VOICE BOX, MUSCLE, LYMPH NODES, AND GLANDS</v>
          </cell>
          <cell r="D4578" t="str">
            <v>ALL-OTH</v>
          </cell>
          <cell r="E4578" t="str">
            <v>pfs-sur</v>
          </cell>
          <cell r="F4578" t="str">
            <v/>
          </cell>
          <cell r="G4578"/>
          <cell r="H4578"/>
          <cell r="I4578" t="str">
            <v>3A</v>
          </cell>
          <cell r="J4578" t="str">
            <v>01</v>
          </cell>
        </row>
        <row r="4579">
          <cell r="B4579" t="str">
            <v>31370</v>
          </cell>
          <cell r="C4579" t="str">
            <v>PARTIAL LARYNGECTOMY (HEMILARYNGECTOMY); HORIZONTAL</v>
          </cell>
          <cell r="D4579" t="str">
            <v>ALL-OTH</v>
          </cell>
          <cell r="E4579" t="str">
            <v>pfs-sur</v>
          </cell>
          <cell r="F4579" t="str">
            <v/>
          </cell>
          <cell r="G4579"/>
          <cell r="H4579"/>
          <cell r="I4579" t="str">
            <v>3A</v>
          </cell>
          <cell r="J4579" t="str">
            <v>01</v>
          </cell>
        </row>
        <row r="4580">
          <cell r="B4580" t="str">
            <v>31375</v>
          </cell>
          <cell r="C4580" t="str">
            <v>PARTIAL LARYNGECTOMY (HEMILARYNGECTOMY); LATEROVERTICAL</v>
          </cell>
          <cell r="D4580" t="str">
            <v>ALL-OTH</v>
          </cell>
          <cell r="E4580" t="str">
            <v>pfs-sur</v>
          </cell>
          <cell r="F4580" t="str">
            <v/>
          </cell>
          <cell r="G4580"/>
          <cell r="H4580"/>
          <cell r="I4580" t="str">
            <v>3A</v>
          </cell>
          <cell r="J4580" t="str">
            <v>01</v>
          </cell>
        </row>
        <row r="4581">
          <cell r="B4581" t="str">
            <v>31380</v>
          </cell>
          <cell r="C4581" t="str">
            <v>PARTIAL LARYNGECTOMY (HEMILARYNGECTOMY); ANTEROVERTICAL</v>
          </cell>
          <cell r="D4581" t="str">
            <v>ALL-OTH</v>
          </cell>
          <cell r="E4581" t="str">
            <v>pfs-sur</v>
          </cell>
          <cell r="F4581" t="str">
            <v/>
          </cell>
          <cell r="G4581"/>
          <cell r="H4581"/>
          <cell r="I4581" t="str">
            <v>3A</v>
          </cell>
          <cell r="J4581" t="str">
            <v>01</v>
          </cell>
        </row>
        <row r="4582">
          <cell r="B4582" t="str">
            <v>31382</v>
          </cell>
          <cell r="C4582" t="str">
            <v>PARTIAL LARYNGECTOMY (HEMILARYNGECTOMY); ANTERO-LATERO-VERTICAL</v>
          </cell>
          <cell r="D4582" t="str">
            <v>ALL-OTH</v>
          </cell>
          <cell r="E4582" t="str">
            <v>pfs-sur</v>
          </cell>
          <cell r="F4582" t="str">
            <v/>
          </cell>
          <cell r="G4582"/>
          <cell r="H4582"/>
          <cell r="I4582" t="str">
            <v>3A</v>
          </cell>
          <cell r="J4582" t="str">
            <v>01</v>
          </cell>
        </row>
        <row r="4583">
          <cell r="B4583" t="str">
            <v>31390</v>
          </cell>
          <cell r="C4583" t="str">
            <v>REMOVAL OF VOICE BOX, THROAT, MUSCLE, LYMPH NODES, AND GLANDS</v>
          </cell>
          <cell r="D4583" t="str">
            <v>ALL-OTH</v>
          </cell>
          <cell r="E4583" t="str">
            <v>pfs-sur</v>
          </cell>
          <cell r="F4583" t="str">
            <v/>
          </cell>
          <cell r="G4583"/>
          <cell r="H4583"/>
          <cell r="I4583" t="str">
            <v>3A</v>
          </cell>
          <cell r="J4583" t="str">
            <v>01</v>
          </cell>
        </row>
        <row r="4584">
          <cell r="B4584" t="str">
            <v>31395</v>
          </cell>
          <cell r="C4584" t="str">
            <v>REMOVAL OF VOICE BOX AND THROAT, MUSCLE, LYMPH NODES, AND GLANDS WITH RECONSTRUC</v>
          </cell>
          <cell r="D4584" t="str">
            <v>ALL-OTH</v>
          </cell>
          <cell r="E4584" t="str">
            <v>pfs-sur</v>
          </cell>
          <cell r="F4584" t="str">
            <v/>
          </cell>
          <cell r="G4584"/>
          <cell r="H4584"/>
          <cell r="I4584" t="str">
            <v>3A</v>
          </cell>
          <cell r="J4584" t="str">
            <v>01</v>
          </cell>
        </row>
        <row r="4585">
          <cell r="B4585" t="str">
            <v>31400</v>
          </cell>
          <cell r="C4585" t="str">
            <v>ARYTENOIDECTOMY OR ARYTENOIDOPEXY, EXTERNAL APPROACH</v>
          </cell>
          <cell r="D4585" t="str">
            <v>ALL-OTH</v>
          </cell>
          <cell r="E4585" t="str">
            <v>pfs-sur</v>
          </cell>
          <cell r="F4585" t="str">
            <v/>
          </cell>
          <cell r="G4585"/>
          <cell r="H4585"/>
          <cell r="I4585" t="str">
            <v>3A</v>
          </cell>
          <cell r="J4585" t="str">
            <v>01</v>
          </cell>
        </row>
        <row r="4586">
          <cell r="B4586" t="str">
            <v>3140F</v>
          </cell>
          <cell r="C4586" t="str">
            <v>UPPER GASTROINTESTINAL ENDOSCOPY REPORT INDICATES SUSPICION OF BARRETT'S ESOPHAG</v>
          </cell>
          <cell r="D4586" t="str">
            <v>XXX-XXX</v>
          </cell>
          <cell r="E4586" t="str">
            <v>pfs-2ct</v>
          </cell>
          <cell r="F4586" t="str">
            <v/>
          </cell>
          <cell r="G4586"/>
          <cell r="H4586" t="str">
            <v>F</v>
          </cell>
          <cell r="I4586" t="str">
            <v>C2</v>
          </cell>
          <cell r="J4586" t="str">
            <v>10</v>
          </cell>
        </row>
        <row r="4587">
          <cell r="B4587" t="str">
            <v>3141F</v>
          </cell>
          <cell r="C4587" t="str">
            <v>UPPER GASTROINTESTINAL ENDOSCOPY REPORT INDICATES NO SUSPICION OF BARRETT'S ESOP</v>
          </cell>
          <cell r="D4587" t="str">
            <v>XXX-XXX</v>
          </cell>
          <cell r="E4587" t="str">
            <v>pfs-2ct</v>
          </cell>
          <cell r="F4587" t="str">
            <v/>
          </cell>
          <cell r="G4587"/>
          <cell r="H4587" t="str">
            <v>F</v>
          </cell>
          <cell r="I4587" t="str">
            <v>C2</v>
          </cell>
          <cell r="J4587" t="str">
            <v>10</v>
          </cell>
        </row>
        <row r="4588">
          <cell r="B4588" t="str">
            <v>31420</v>
          </cell>
          <cell r="C4588" t="str">
            <v>EPIGLOTTIDECTOMY</v>
          </cell>
          <cell r="D4588" t="str">
            <v>ALL-OTH</v>
          </cell>
          <cell r="E4588" t="str">
            <v>pfs-sur</v>
          </cell>
          <cell r="F4588" t="str">
            <v/>
          </cell>
          <cell r="G4588"/>
          <cell r="H4588"/>
          <cell r="I4588" t="str">
            <v>3A</v>
          </cell>
          <cell r="J4588" t="str">
            <v>01</v>
          </cell>
        </row>
        <row r="4589">
          <cell r="B4589" t="str">
            <v>3142F</v>
          </cell>
          <cell r="C4589" t="str">
            <v>BARIUM SWALLOW TEST ORDERED (GERD)</v>
          </cell>
          <cell r="D4589" t="str">
            <v>XXX-XXX</v>
          </cell>
          <cell r="E4589" t="str">
            <v>pfs-2ct</v>
          </cell>
          <cell r="F4589" t="str">
            <v/>
          </cell>
          <cell r="G4589"/>
          <cell r="H4589" t="str">
            <v>F</v>
          </cell>
          <cell r="I4589" t="str">
            <v>C2</v>
          </cell>
          <cell r="J4589" t="str">
            <v>10</v>
          </cell>
        </row>
        <row r="4590">
          <cell r="B4590" t="str">
            <v>3143F</v>
          </cell>
          <cell r="C4590" t="str">
            <v>DOCUMENTATION OF ORDER FOR BARIUM SWALLOW TEST (GERD)5</v>
          </cell>
          <cell r="D4590" t="str">
            <v>XXX-XXX</v>
          </cell>
          <cell r="E4590" t="str">
            <v>pfs-2ct</v>
          </cell>
          <cell r="F4590" t="str">
            <v/>
          </cell>
          <cell r="G4590"/>
          <cell r="H4590" t="str">
            <v>F</v>
          </cell>
          <cell r="I4590" t="str">
            <v>C2</v>
          </cell>
          <cell r="J4590" t="str">
            <v>10</v>
          </cell>
        </row>
        <row r="4591">
          <cell r="B4591" t="str">
            <v>31500</v>
          </cell>
          <cell r="C4591" t="str">
            <v>INTUBATION, ENDOTRACHEAL, EMERGENCY PROCEDURE</v>
          </cell>
          <cell r="D4591" t="str">
            <v>ALL-OTH</v>
          </cell>
          <cell r="E4591" t="str">
            <v>pfs-sur</v>
          </cell>
          <cell r="F4591" t="str">
            <v/>
          </cell>
          <cell r="G4591"/>
          <cell r="H4591"/>
          <cell r="I4591" t="str">
            <v>3A</v>
          </cell>
          <cell r="J4591" t="str">
            <v>01</v>
          </cell>
        </row>
        <row r="4592">
          <cell r="B4592" t="str">
            <v>31502</v>
          </cell>
          <cell r="C4592" t="str">
            <v>TRACHEOTOMY TUBE CHANGE PRIOR TO ESTABLISHMENT OF FISTULA TRACT</v>
          </cell>
          <cell r="D4592" t="str">
            <v>ALL-OTH</v>
          </cell>
          <cell r="E4592" t="str">
            <v>pfs-sur</v>
          </cell>
          <cell r="F4592" t="str">
            <v/>
          </cell>
          <cell r="G4592"/>
          <cell r="H4592"/>
          <cell r="I4592" t="str">
            <v>3A</v>
          </cell>
          <cell r="J4592" t="str">
            <v>01</v>
          </cell>
        </row>
        <row r="4593">
          <cell r="B4593" t="str">
            <v>31505</v>
          </cell>
          <cell r="C4593" t="str">
            <v>LARYNGOSCOPY, INDIRECT (SEPARATE PROCEDURE); DIAGNOSTIC</v>
          </cell>
          <cell r="D4593" t="str">
            <v>ALL-OTH</v>
          </cell>
          <cell r="E4593" t="str">
            <v>pfs-sur</v>
          </cell>
          <cell r="F4593" t="str">
            <v/>
          </cell>
          <cell r="G4593"/>
          <cell r="H4593"/>
          <cell r="I4593" t="str">
            <v>3A</v>
          </cell>
          <cell r="J4593" t="str">
            <v>01</v>
          </cell>
        </row>
        <row r="4594">
          <cell r="B4594" t="str">
            <v>3150F</v>
          </cell>
          <cell r="C4594" t="str">
            <v>FORCEPS ESOPHAGEAL BIOPSY PERFORMED (GERD)</v>
          </cell>
          <cell r="D4594" t="str">
            <v>XXX-XXX</v>
          </cell>
          <cell r="E4594" t="str">
            <v>pfs-2ct</v>
          </cell>
          <cell r="F4594" t="str">
            <v/>
          </cell>
          <cell r="G4594"/>
          <cell r="H4594" t="str">
            <v>F</v>
          </cell>
          <cell r="I4594" t="str">
            <v>C2</v>
          </cell>
          <cell r="J4594" t="str">
            <v>10</v>
          </cell>
        </row>
        <row r="4595">
          <cell r="B4595" t="str">
            <v>31510</v>
          </cell>
          <cell r="C4595" t="str">
            <v>LARYNGOSCOPY, INDIRECT; WITH BIOPSY</v>
          </cell>
          <cell r="D4595" t="str">
            <v>ALL-OTH</v>
          </cell>
          <cell r="E4595" t="str">
            <v>pfs-sur</v>
          </cell>
          <cell r="F4595" t="str">
            <v/>
          </cell>
          <cell r="G4595"/>
          <cell r="H4595"/>
          <cell r="I4595" t="str">
            <v>3A</v>
          </cell>
          <cell r="J4595" t="str">
            <v>01</v>
          </cell>
        </row>
        <row r="4596">
          <cell r="B4596" t="str">
            <v>31511</v>
          </cell>
          <cell r="C4596" t="str">
            <v>LARYNGOSCOPY, INDIRECT; WITH REMOVAL OF FOREIGN BODY</v>
          </cell>
          <cell r="D4596" t="str">
            <v>ALL-OTH</v>
          </cell>
          <cell r="E4596" t="str">
            <v>pfs-sur</v>
          </cell>
          <cell r="F4596" t="str">
            <v/>
          </cell>
          <cell r="G4596"/>
          <cell r="H4596"/>
          <cell r="I4596" t="str">
            <v>3A</v>
          </cell>
          <cell r="J4596" t="str">
            <v>01</v>
          </cell>
        </row>
        <row r="4597">
          <cell r="B4597" t="str">
            <v>31512</v>
          </cell>
          <cell r="C4597" t="str">
            <v>LARYNGOSCOPY, INDIRECT; WITH REMOVAL OF LESION</v>
          </cell>
          <cell r="D4597" t="str">
            <v>ALL-OTH</v>
          </cell>
          <cell r="E4597" t="str">
            <v>pfs-sur</v>
          </cell>
          <cell r="F4597" t="str">
            <v/>
          </cell>
          <cell r="G4597"/>
          <cell r="H4597"/>
          <cell r="I4597" t="str">
            <v>3A</v>
          </cell>
          <cell r="J4597" t="str">
            <v>01</v>
          </cell>
        </row>
        <row r="4598">
          <cell r="B4598" t="str">
            <v>31513</v>
          </cell>
          <cell r="C4598" t="str">
            <v>LARYNGOSCOPY, INDIRECT; WITH VOCAL CORD INJECTION</v>
          </cell>
          <cell r="D4598" t="str">
            <v>ALL-OTH</v>
          </cell>
          <cell r="E4598" t="str">
            <v>pfs-sur</v>
          </cell>
          <cell r="F4598" t="str">
            <v/>
          </cell>
          <cell r="G4598"/>
          <cell r="H4598"/>
          <cell r="I4598" t="str">
            <v>3A</v>
          </cell>
          <cell r="J4598" t="str">
            <v>01</v>
          </cell>
        </row>
        <row r="4599">
          <cell r="B4599" t="str">
            <v>31515</v>
          </cell>
          <cell r="C4599" t="str">
            <v>LARYNGOSCOPY DIRECT, WITH OR WITHOUT TRACHEOSCOPY; FOR ASPIRATION</v>
          </cell>
          <cell r="D4599" t="str">
            <v>ALL-OTH</v>
          </cell>
          <cell r="E4599" t="str">
            <v>pfs-sur</v>
          </cell>
          <cell r="F4599" t="str">
            <v/>
          </cell>
          <cell r="G4599"/>
          <cell r="H4599"/>
          <cell r="I4599" t="str">
            <v>3A</v>
          </cell>
          <cell r="J4599" t="str">
            <v>01</v>
          </cell>
        </row>
        <row r="4600">
          <cell r="B4600" t="str">
            <v>31520</v>
          </cell>
          <cell r="C4600" t="str">
            <v>DIAGNOSTIC EXAMINATION OF VOICE BOX USING AN ENDOSCOPE, NEWBORN</v>
          </cell>
          <cell r="D4600" t="str">
            <v>ALL-OTH</v>
          </cell>
          <cell r="E4600" t="str">
            <v>pfs-sur</v>
          </cell>
          <cell r="F4600" t="str">
            <v/>
          </cell>
          <cell r="G4600"/>
          <cell r="H4600"/>
          <cell r="I4600" t="str">
            <v>3A</v>
          </cell>
          <cell r="J4600" t="str">
            <v>01</v>
          </cell>
        </row>
        <row r="4601">
          <cell r="B4601" t="str">
            <v>31525</v>
          </cell>
          <cell r="C4601" t="str">
            <v>LARYNGOSCOPY DIRECT, WITH OR WITHOUT TRACHEOSCOPY; DIAGNOSTIC, EXCEPT NEWBORN</v>
          </cell>
          <cell r="D4601" t="str">
            <v>ALL-OTH</v>
          </cell>
          <cell r="E4601" t="str">
            <v>pfs-sur</v>
          </cell>
          <cell r="F4601" t="str">
            <v/>
          </cell>
          <cell r="G4601"/>
          <cell r="H4601"/>
          <cell r="I4601" t="str">
            <v>3A</v>
          </cell>
          <cell r="J4601" t="str">
            <v>01</v>
          </cell>
        </row>
        <row r="4602">
          <cell r="B4602" t="str">
            <v>31526</v>
          </cell>
          <cell r="C4602" t="str">
            <v>LARYNGOSCOPY DIRECT, WITH OR WITHOUT TRACHEOSCOPY; DIAGNOSTIC, WITH OPERATING MI</v>
          </cell>
          <cell r="D4602" t="str">
            <v>ALL-OTH</v>
          </cell>
          <cell r="E4602" t="str">
            <v>pfs-sur</v>
          </cell>
          <cell r="F4602" t="str">
            <v/>
          </cell>
          <cell r="G4602"/>
          <cell r="H4602"/>
          <cell r="I4602" t="str">
            <v>3A</v>
          </cell>
          <cell r="J4602" t="str">
            <v>01</v>
          </cell>
        </row>
        <row r="4603">
          <cell r="B4603" t="str">
            <v>31527</v>
          </cell>
          <cell r="C4603" t="str">
            <v>LARYNGOSCOPY DIRECT, WITH OR WITHOUT TRACHEOSCOPY; WITH INSERTION OF OBTURATOR</v>
          </cell>
          <cell r="D4603" t="str">
            <v>ALL-OTH</v>
          </cell>
          <cell r="E4603" t="str">
            <v>pfs-sur</v>
          </cell>
          <cell r="F4603" t="str">
            <v/>
          </cell>
          <cell r="G4603"/>
          <cell r="H4603"/>
          <cell r="I4603" t="str">
            <v>3A</v>
          </cell>
          <cell r="J4603" t="str">
            <v>01</v>
          </cell>
        </row>
        <row r="4604">
          <cell r="B4604" t="str">
            <v>31528</v>
          </cell>
          <cell r="C4604" t="str">
            <v>LARYNGOSCOPY DIRECT, WITH OR WITHOUT TRACHEOSCOPY; WITH DILATION, INITIAL</v>
          </cell>
          <cell r="D4604" t="str">
            <v>ALL-OTH</v>
          </cell>
          <cell r="E4604" t="str">
            <v>pfs-sur</v>
          </cell>
          <cell r="F4604" t="str">
            <v/>
          </cell>
          <cell r="G4604"/>
          <cell r="H4604"/>
          <cell r="I4604" t="str">
            <v>3A</v>
          </cell>
          <cell r="J4604" t="str">
            <v>01</v>
          </cell>
        </row>
        <row r="4605">
          <cell r="B4605" t="str">
            <v>31529</v>
          </cell>
          <cell r="C4605" t="str">
            <v>LARYNGOSCOPY DIRECT, WITH OR WITHOUT TRACHEOSCOPY; WITH DILATION, SUBSEQUENT</v>
          </cell>
          <cell r="D4605" t="str">
            <v>ALL-OTH</v>
          </cell>
          <cell r="E4605" t="str">
            <v>pfs-sur</v>
          </cell>
          <cell r="F4605" t="str">
            <v/>
          </cell>
          <cell r="G4605"/>
          <cell r="H4605"/>
          <cell r="I4605" t="str">
            <v>3A</v>
          </cell>
          <cell r="J4605" t="str">
            <v>01</v>
          </cell>
        </row>
        <row r="4606">
          <cell r="B4606" t="str">
            <v>31530</v>
          </cell>
          <cell r="C4606" t="str">
            <v>LARYNGOSCOPY, DIRECT, OPERATIVE, WITH FOREIGN BODY REMOVAL;</v>
          </cell>
          <cell r="D4606" t="str">
            <v>ALL-OTH</v>
          </cell>
          <cell r="E4606" t="str">
            <v>pfs-sur</v>
          </cell>
          <cell r="F4606" t="str">
            <v/>
          </cell>
          <cell r="G4606"/>
          <cell r="H4606"/>
          <cell r="I4606" t="str">
            <v>3A</v>
          </cell>
          <cell r="J4606" t="str">
            <v>01</v>
          </cell>
        </row>
        <row r="4607">
          <cell r="B4607" t="str">
            <v>31531</v>
          </cell>
          <cell r="C4607" t="str">
            <v>LARYNGOSCOPY, DIRECT, OPERATIVE, WITH FOREIGN BODY REMOVAL; WITH OPERATING MICRO</v>
          </cell>
          <cell r="D4607" t="str">
            <v>ALL-OTH</v>
          </cell>
          <cell r="E4607" t="str">
            <v>pfs-sur</v>
          </cell>
          <cell r="F4607" t="str">
            <v/>
          </cell>
          <cell r="G4607"/>
          <cell r="H4607"/>
          <cell r="I4607" t="str">
            <v>3A</v>
          </cell>
          <cell r="J4607" t="str">
            <v>01</v>
          </cell>
        </row>
        <row r="4608">
          <cell r="B4608" t="str">
            <v>31535</v>
          </cell>
          <cell r="C4608" t="str">
            <v>LARYNGOSCOPY, DIRECT, OPERATIVE, WITH BIOPSY;</v>
          </cell>
          <cell r="D4608" t="str">
            <v>ALL-OTH</v>
          </cell>
          <cell r="E4608" t="str">
            <v>pfs-sur</v>
          </cell>
          <cell r="F4608" t="str">
            <v/>
          </cell>
          <cell r="G4608"/>
          <cell r="H4608"/>
          <cell r="I4608" t="str">
            <v>3A</v>
          </cell>
          <cell r="J4608" t="str">
            <v>01</v>
          </cell>
        </row>
        <row r="4609">
          <cell r="B4609" t="str">
            <v>31536</v>
          </cell>
          <cell r="C4609" t="str">
            <v>LARYNGOSCOPY, DIRECT, OPERATIVE, WITH BIOPSY; WITH OPERATING MICROSCOPE OR TELES</v>
          </cell>
          <cell r="D4609" t="str">
            <v>ALL-OTH</v>
          </cell>
          <cell r="E4609" t="str">
            <v>pfs-sur</v>
          </cell>
          <cell r="F4609" t="str">
            <v/>
          </cell>
          <cell r="G4609"/>
          <cell r="H4609"/>
          <cell r="I4609" t="str">
            <v>3A</v>
          </cell>
          <cell r="J4609" t="str">
            <v>01</v>
          </cell>
        </row>
        <row r="4610">
          <cell r="B4610" t="str">
            <v>31540</v>
          </cell>
          <cell r="C4610" t="str">
            <v>REMOVAL OF GROWTH OF TONGUE AND/OR VOCAL CORD STRIPPING USING AN ENDOSCOPE</v>
          </cell>
          <cell r="D4610" t="str">
            <v>ALL-OTH</v>
          </cell>
          <cell r="E4610" t="str">
            <v>pfs-sur</v>
          </cell>
          <cell r="F4610" t="str">
            <v/>
          </cell>
          <cell r="G4610"/>
          <cell r="H4610"/>
          <cell r="I4610" t="str">
            <v>3A</v>
          </cell>
          <cell r="J4610" t="str">
            <v>01</v>
          </cell>
        </row>
        <row r="4611">
          <cell r="B4611" t="str">
            <v>31541</v>
          </cell>
          <cell r="C4611" t="str">
            <v>REMOVAL OF GROWTH OF TONGUE AND/OR VOCAL CORD STRIPPING USING AN ENDOSCOPE WITH</v>
          </cell>
          <cell r="D4611" t="str">
            <v>ALL-OTH</v>
          </cell>
          <cell r="E4611" t="str">
            <v>pfs-sur</v>
          </cell>
          <cell r="F4611" t="str">
            <v/>
          </cell>
          <cell r="G4611"/>
          <cell r="H4611"/>
          <cell r="I4611" t="str">
            <v>3A</v>
          </cell>
          <cell r="J4611" t="str">
            <v>01</v>
          </cell>
        </row>
        <row r="4612">
          <cell r="B4612" t="str">
            <v>31545</v>
          </cell>
          <cell r="C4612" t="str">
            <v>LARYNGOSCOPY, DIRECT, OPERATIVE, WITH OPERATING MICROSCOPE OR TELESCOPE, WITH</v>
          </cell>
          <cell r="D4612" t="str">
            <v>ALL-OTH</v>
          </cell>
          <cell r="E4612" t="str">
            <v>pfs-sur</v>
          </cell>
          <cell r="F4612" t="str">
            <v/>
          </cell>
          <cell r="G4612"/>
          <cell r="H4612"/>
          <cell r="I4612" t="str">
            <v>3A</v>
          </cell>
          <cell r="J4612" t="str">
            <v>01</v>
          </cell>
        </row>
        <row r="4613">
          <cell r="B4613" t="str">
            <v>31546</v>
          </cell>
          <cell r="C4613" t="str">
            <v>LARYNGOSCOPY, DIRECT, OPERATIVE, WITH OPERATING MICROSCOPE OR TELESCOPE, WITH</v>
          </cell>
          <cell r="D4613" t="str">
            <v>ALL-OTH</v>
          </cell>
          <cell r="E4613" t="str">
            <v>pfs-sur</v>
          </cell>
          <cell r="F4613" t="str">
            <v/>
          </cell>
          <cell r="G4613"/>
          <cell r="H4613"/>
          <cell r="I4613" t="str">
            <v>3A</v>
          </cell>
          <cell r="J4613" t="str">
            <v>01</v>
          </cell>
        </row>
        <row r="4614">
          <cell r="B4614" t="str">
            <v>31551</v>
          </cell>
          <cell r="C4614" t="str">
            <v>LARYNGOPLASTY, FOR LARYNGEAL STENOSIS, WITH GRAFT, WITHOUT INDWELLING STENT PLAC</v>
          </cell>
          <cell r="D4614" t="str">
            <v>ALL-OTH</v>
          </cell>
          <cell r="E4614" t="str">
            <v>pfs-sur</v>
          </cell>
          <cell r="F4614" t="str">
            <v/>
          </cell>
          <cell r="G4614"/>
          <cell r="H4614"/>
          <cell r="I4614" t="str">
            <v>3A</v>
          </cell>
          <cell r="J4614" t="str">
            <v>01</v>
          </cell>
        </row>
        <row r="4615">
          <cell r="B4615" t="str">
            <v>31552</v>
          </cell>
          <cell r="C4615" t="str">
            <v>LARYNGOPLASTY, FOR LARYNGEAL STENOSIS, WITH GRAFT, WITHOUT INDWELLING STENT PLAC</v>
          </cell>
          <cell r="D4615" t="str">
            <v>ALL-OTH</v>
          </cell>
          <cell r="E4615" t="str">
            <v>pfs-sur</v>
          </cell>
          <cell r="F4615" t="str">
            <v/>
          </cell>
          <cell r="G4615"/>
          <cell r="H4615"/>
          <cell r="I4615" t="str">
            <v>3A</v>
          </cell>
          <cell r="J4615" t="str">
            <v>01</v>
          </cell>
        </row>
        <row r="4616">
          <cell r="B4616" t="str">
            <v>31553</v>
          </cell>
          <cell r="C4616" t="str">
            <v>LARYNGOPLASTY, FOR LARYNGEAL STENOSIS, WITH GRAFT, WITH INDWELLING STENT PLACEME</v>
          </cell>
          <cell r="D4616" t="str">
            <v>ALL-OTH</v>
          </cell>
          <cell r="E4616" t="str">
            <v>pfs-sur</v>
          </cell>
          <cell r="F4616" t="str">
            <v/>
          </cell>
          <cell r="G4616"/>
          <cell r="H4616"/>
          <cell r="I4616" t="str">
            <v>3A</v>
          </cell>
          <cell r="J4616" t="str">
            <v>01</v>
          </cell>
        </row>
        <row r="4617">
          <cell r="B4617" t="str">
            <v>31554</v>
          </cell>
          <cell r="C4617" t="str">
            <v>LARYNGOPLASTY, FOR LARYNGEAL STENOSIS WITH GRAFT, WITH INDWELLING STENT PLACEMEN</v>
          </cell>
          <cell r="D4617" t="str">
            <v>ALL-OTH</v>
          </cell>
          <cell r="E4617" t="str">
            <v>pfs-sur</v>
          </cell>
          <cell r="F4617" t="str">
            <v/>
          </cell>
          <cell r="G4617"/>
          <cell r="H4617"/>
          <cell r="I4617" t="str">
            <v>3A</v>
          </cell>
          <cell r="J4617" t="str">
            <v>01</v>
          </cell>
        </row>
        <row r="4618">
          <cell r="B4618" t="str">
            <v>3155F</v>
          </cell>
          <cell r="C4618" t="str">
            <v>CYTOGENETIC TESTING PERFORMED ON BONE MARROW AT TIME OF DIAGNOSIS OR PRIOR TO IN</v>
          </cell>
          <cell r="D4618" t="str">
            <v>XXX-XXX</v>
          </cell>
          <cell r="E4618" t="str">
            <v>pfs-2ct</v>
          </cell>
          <cell r="F4618" t="str">
            <v/>
          </cell>
          <cell r="G4618"/>
          <cell r="H4618" t="str">
            <v>F</v>
          </cell>
          <cell r="I4618" t="str">
            <v>C2</v>
          </cell>
          <cell r="J4618" t="str">
            <v>10</v>
          </cell>
        </row>
        <row r="4619">
          <cell r="B4619" t="str">
            <v>31560</v>
          </cell>
          <cell r="C4619" t="str">
            <v>LARYNGOSCOPY, DIRECT, OPERATIVE, WITH ARYTENOIDECTOMY;</v>
          </cell>
          <cell r="D4619" t="str">
            <v>ALL-OTH</v>
          </cell>
          <cell r="E4619" t="str">
            <v>pfs-sur</v>
          </cell>
          <cell r="F4619" t="str">
            <v/>
          </cell>
          <cell r="G4619"/>
          <cell r="H4619"/>
          <cell r="I4619" t="str">
            <v>3A</v>
          </cell>
          <cell r="J4619" t="str">
            <v>01</v>
          </cell>
        </row>
        <row r="4620">
          <cell r="B4620" t="str">
            <v>31561</v>
          </cell>
          <cell r="C4620" t="str">
            <v>LARYNGOSCOPY, DIRECT, OPERATIVE, WITH ARYTENOIDECTOMY; WITH OPERATING MICROSCOPE</v>
          </cell>
          <cell r="D4620" t="str">
            <v>ALL-OTH</v>
          </cell>
          <cell r="E4620" t="str">
            <v>pfs-sur</v>
          </cell>
          <cell r="F4620" t="str">
            <v/>
          </cell>
          <cell r="G4620"/>
          <cell r="H4620"/>
          <cell r="I4620" t="str">
            <v>3A</v>
          </cell>
          <cell r="J4620" t="str">
            <v>01</v>
          </cell>
        </row>
        <row r="4621">
          <cell r="B4621" t="str">
            <v>31570</v>
          </cell>
          <cell r="C4621" t="str">
            <v>LARYNGOSCOPY, DIRECT, WITH INJECTION INTO VOCAL CORD(S), THERAPEUTIC;</v>
          </cell>
          <cell r="D4621" t="str">
            <v>ALL-OTH</v>
          </cell>
          <cell r="E4621" t="str">
            <v>pfs-sur</v>
          </cell>
          <cell r="F4621" t="str">
            <v/>
          </cell>
          <cell r="G4621"/>
          <cell r="H4621"/>
          <cell r="I4621" t="str">
            <v>3A</v>
          </cell>
          <cell r="J4621" t="str">
            <v>01</v>
          </cell>
        </row>
        <row r="4622">
          <cell r="B4622" t="str">
            <v>31571</v>
          </cell>
          <cell r="C4622" t="str">
            <v>LARYNGOSCOPY, DIRECT, WITH INJECTION INTO VOCAL CORD(S), THERAPEUTIC; WITH OPERA</v>
          </cell>
          <cell r="D4622" t="str">
            <v>ALL-OTH</v>
          </cell>
          <cell r="E4622" t="str">
            <v>pfs-sur</v>
          </cell>
          <cell r="F4622" t="str">
            <v/>
          </cell>
          <cell r="G4622"/>
          <cell r="H4622"/>
          <cell r="I4622" t="str">
            <v>3A</v>
          </cell>
          <cell r="J4622" t="str">
            <v>01</v>
          </cell>
        </row>
        <row r="4623">
          <cell r="B4623" t="str">
            <v>31572</v>
          </cell>
          <cell r="C4623" t="str">
            <v>LARYNGOSCOPY, FLEXIBLE, WITH ABLATION OR DESTRUCTION OF LESION(S) WITH LASER UNI</v>
          </cell>
          <cell r="D4623" t="str">
            <v>ALL-OTH</v>
          </cell>
          <cell r="E4623" t="str">
            <v>pfs-sur</v>
          </cell>
          <cell r="F4623" t="str">
            <v/>
          </cell>
          <cell r="G4623"/>
          <cell r="H4623"/>
          <cell r="I4623" t="str">
            <v>3A</v>
          </cell>
          <cell r="J4623" t="str">
            <v>01</v>
          </cell>
        </row>
        <row r="4624">
          <cell r="B4624" t="str">
            <v>31573</v>
          </cell>
          <cell r="C4624" t="str">
            <v>LARYNGOSCOPY, FLEXIBLE WITH THERAPEUTIC INJECTION(S) (EG, CHEMODENERVATION AGENT</v>
          </cell>
          <cell r="D4624" t="str">
            <v>ALL-OTH</v>
          </cell>
          <cell r="E4624" t="str">
            <v>pfs-sur</v>
          </cell>
          <cell r="F4624" t="str">
            <v/>
          </cell>
          <cell r="G4624"/>
          <cell r="H4624"/>
          <cell r="I4624" t="str">
            <v>3A</v>
          </cell>
          <cell r="J4624" t="str">
            <v>01</v>
          </cell>
        </row>
        <row r="4625">
          <cell r="B4625" t="str">
            <v>31574</v>
          </cell>
          <cell r="C4625" t="str">
            <v>LARYNGOSCOPY, FLEXIBLE WITH INJECTION(S) (EG, PERCUTANEOUS TRANSORAL), UNILATERA</v>
          </cell>
          <cell r="D4625" t="str">
            <v>ALL-OTH</v>
          </cell>
          <cell r="E4625" t="str">
            <v>pfs-sur</v>
          </cell>
          <cell r="F4625" t="str">
            <v/>
          </cell>
          <cell r="G4625"/>
          <cell r="H4625"/>
          <cell r="I4625" t="str">
            <v>3A</v>
          </cell>
          <cell r="J4625" t="str">
            <v>01</v>
          </cell>
        </row>
        <row r="4626">
          <cell r="B4626" t="str">
            <v>31575</v>
          </cell>
          <cell r="C4626" t="str">
            <v>LARYNGOSCOPY, FLEXIBLE FIBEROPTIC; DIAGNOSTIC</v>
          </cell>
          <cell r="D4626" t="str">
            <v>ALL-OTH</v>
          </cell>
          <cell r="E4626" t="str">
            <v>pfs-sur</v>
          </cell>
          <cell r="F4626" t="str">
            <v/>
          </cell>
          <cell r="G4626"/>
          <cell r="H4626"/>
          <cell r="I4626" t="str">
            <v>3A</v>
          </cell>
          <cell r="J4626" t="str">
            <v>01</v>
          </cell>
        </row>
        <row r="4627">
          <cell r="B4627" t="str">
            <v>31576</v>
          </cell>
          <cell r="C4627" t="str">
            <v>LARYNGOSCOPY, FLEXIBLE FIBEROPTIC; WITH BIOPSY</v>
          </cell>
          <cell r="D4627" t="str">
            <v>ALL-OTH</v>
          </cell>
          <cell r="E4627" t="str">
            <v>pfs-sur</v>
          </cell>
          <cell r="F4627" t="str">
            <v/>
          </cell>
          <cell r="G4627"/>
          <cell r="H4627"/>
          <cell r="I4627" t="str">
            <v>3A</v>
          </cell>
          <cell r="J4627" t="str">
            <v>01</v>
          </cell>
        </row>
        <row r="4628">
          <cell r="B4628" t="str">
            <v>31577</v>
          </cell>
          <cell r="C4628" t="str">
            <v>LARYNGOSCOPY, FLEXIBLE FIBEROPTIC; WITH REMOVAL OF FOREIGN BODY</v>
          </cell>
          <cell r="D4628" t="str">
            <v>ALL-OTH</v>
          </cell>
          <cell r="E4628" t="str">
            <v>pfs-sur</v>
          </cell>
          <cell r="F4628" t="str">
            <v/>
          </cell>
          <cell r="G4628"/>
          <cell r="H4628"/>
          <cell r="I4628" t="str">
            <v>3A</v>
          </cell>
          <cell r="J4628" t="str">
            <v>01</v>
          </cell>
        </row>
        <row r="4629">
          <cell r="B4629" t="str">
            <v>31578</v>
          </cell>
          <cell r="C4629" t="str">
            <v>LARYNGOSCOPY, FLEXIBLE FIBEROPTIC; WITH REMOVAL OF LESION</v>
          </cell>
          <cell r="D4629" t="str">
            <v>ALL-OTH</v>
          </cell>
          <cell r="E4629" t="str">
            <v>pfs-sur</v>
          </cell>
          <cell r="F4629" t="str">
            <v/>
          </cell>
          <cell r="G4629"/>
          <cell r="H4629"/>
          <cell r="I4629" t="str">
            <v>3A</v>
          </cell>
          <cell r="J4629" t="str">
            <v>01</v>
          </cell>
        </row>
        <row r="4630">
          <cell r="B4630" t="str">
            <v>31579</v>
          </cell>
          <cell r="C4630" t="str">
            <v>LARYNGOSCOPY, FLEXIBLE OR RIGID FIBEROPTIC, WITH STROBOSCOPY</v>
          </cell>
          <cell r="D4630" t="str">
            <v>ALL-OTH</v>
          </cell>
          <cell r="E4630" t="str">
            <v>pfs-sur</v>
          </cell>
          <cell r="F4630" t="str">
            <v/>
          </cell>
          <cell r="G4630"/>
          <cell r="H4630"/>
          <cell r="I4630" t="str">
            <v>3A</v>
          </cell>
          <cell r="J4630" t="str">
            <v>01</v>
          </cell>
        </row>
        <row r="4631">
          <cell r="B4631" t="str">
            <v>31580</v>
          </cell>
          <cell r="C4631" t="str">
            <v>LARYNGOPLASTY; FOR LARYNGEAL WEB, TWO STAGE, WITH KEEL INSERTION AND REMOVAL</v>
          </cell>
          <cell r="D4631" t="str">
            <v>ALL-OTH</v>
          </cell>
          <cell r="E4631" t="str">
            <v>pfs-sur</v>
          </cell>
          <cell r="F4631" t="str">
            <v/>
          </cell>
          <cell r="G4631"/>
          <cell r="H4631"/>
          <cell r="I4631" t="str">
            <v>3A</v>
          </cell>
          <cell r="J4631" t="str">
            <v>01</v>
          </cell>
        </row>
        <row r="4632">
          <cell r="B4632" t="str">
            <v>31582</v>
          </cell>
          <cell r="C4632" t="str">
            <v>LARYNGOPLASTY; FOR LARYNGEAL STENOSIS, WITH GRAFT OR CORE MOLD, INCLUDING</v>
          </cell>
          <cell r="D4632" t="str">
            <v>ALL-OTH</v>
          </cell>
          <cell r="E4632" t="str">
            <v>pfs-sur</v>
          </cell>
          <cell r="F4632" t="str">
            <v/>
          </cell>
          <cell r="G4632"/>
          <cell r="H4632"/>
          <cell r="I4632" t="str">
            <v>3A</v>
          </cell>
          <cell r="J4632" t="str">
            <v>04</v>
          </cell>
        </row>
        <row r="4633">
          <cell r="B4633" t="str">
            <v>31584</v>
          </cell>
          <cell r="C4633" t="str">
            <v>LARYNGOPLASTY; WITH OPEN REDUCTION OF FRACTURE</v>
          </cell>
          <cell r="D4633" t="str">
            <v>ALL-OTH</v>
          </cell>
          <cell r="E4633" t="str">
            <v>pfs-sur</v>
          </cell>
          <cell r="F4633" t="str">
            <v/>
          </cell>
          <cell r="G4633"/>
          <cell r="H4633"/>
          <cell r="I4633" t="str">
            <v>3A</v>
          </cell>
          <cell r="J4633" t="str">
            <v>01</v>
          </cell>
        </row>
        <row r="4634">
          <cell r="B4634" t="str">
            <v>31585</v>
          </cell>
          <cell r="C4634" t="str">
            <v>TREATMENT OF CLOSED LARYNGEAL FRACTURE; WITHOUT MANIPULATION</v>
          </cell>
          <cell r="D4634" t="str">
            <v>ALL-OTH</v>
          </cell>
          <cell r="E4634" t="str">
            <v>pfs-sur</v>
          </cell>
          <cell r="F4634" t="str">
            <v/>
          </cell>
          <cell r="G4634"/>
          <cell r="H4634"/>
          <cell r="I4634" t="str">
            <v>3A</v>
          </cell>
          <cell r="J4634" t="str">
            <v>04</v>
          </cell>
        </row>
        <row r="4635">
          <cell r="B4635" t="str">
            <v>31586</v>
          </cell>
          <cell r="C4635" t="str">
            <v>TREATMENT OF CLOSED LARYNGEAL FRACTURE; WITH CLOSED MANIPULATIVE REDUCTION</v>
          </cell>
          <cell r="D4635" t="str">
            <v>ALL-OTH</v>
          </cell>
          <cell r="E4635" t="str">
            <v>pfs-sur</v>
          </cell>
          <cell r="F4635" t="str">
            <v/>
          </cell>
          <cell r="G4635"/>
          <cell r="H4635"/>
          <cell r="I4635" t="str">
            <v>3A</v>
          </cell>
          <cell r="J4635" t="str">
            <v>04</v>
          </cell>
        </row>
        <row r="4636">
          <cell r="B4636" t="str">
            <v>31587</v>
          </cell>
          <cell r="C4636" t="str">
            <v>LARYNGOPLASTY, CRICOID SPLIT</v>
          </cell>
          <cell r="D4636" t="str">
            <v>ALL-OTH</v>
          </cell>
          <cell r="E4636" t="str">
            <v>pfs-sur</v>
          </cell>
          <cell r="F4636" t="str">
            <v/>
          </cell>
          <cell r="G4636"/>
          <cell r="H4636"/>
          <cell r="I4636" t="str">
            <v>3A</v>
          </cell>
          <cell r="J4636" t="str">
            <v>01</v>
          </cell>
        </row>
        <row r="4637">
          <cell r="B4637" t="str">
            <v>31588</v>
          </cell>
          <cell r="C4637" t="str">
            <v>LARYNGOPLASTY, NOT OTHERWISE SPECIFIED (EG, FOR BURNS, RECONSTRUCTION AFTER</v>
          </cell>
          <cell r="D4637" t="str">
            <v>ALL-OTH</v>
          </cell>
          <cell r="E4637" t="str">
            <v>pfs-sur</v>
          </cell>
          <cell r="F4637" t="str">
            <v/>
          </cell>
          <cell r="G4637"/>
          <cell r="H4637"/>
          <cell r="I4637" t="str">
            <v>3A</v>
          </cell>
          <cell r="J4637" t="str">
            <v>04</v>
          </cell>
        </row>
        <row r="4638">
          <cell r="B4638" t="str">
            <v>31590</v>
          </cell>
          <cell r="C4638" t="str">
            <v>LARYNGEAL REINNERVATION BY NEUROMUSCULAR PEDICLE</v>
          </cell>
          <cell r="D4638" t="str">
            <v>ALL-OTH</v>
          </cell>
          <cell r="E4638" t="str">
            <v>pfs-sur</v>
          </cell>
          <cell r="F4638" t="str">
            <v/>
          </cell>
          <cell r="G4638"/>
          <cell r="H4638"/>
          <cell r="I4638" t="str">
            <v>3A</v>
          </cell>
          <cell r="J4638" t="str">
            <v>01</v>
          </cell>
        </row>
        <row r="4639">
          <cell r="B4639" t="str">
            <v>31591</v>
          </cell>
          <cell r="C4639" t="str">
            <v>LARYNGOPLASTY, MEDIALIZATION UNILATERAL</v>
          </cell>
          <cell r="D4639" t="str">
            <v>ALL-OTH</v>
          </cell>
          <cell r="E4639" t="str">
            <v>pfs-sur</v>
          </cell>
          <cell r="F4639" t="str">
            <v/>
          </cell>
          <cell r="G4639"/>
          <cell r="H4639"/>
          <cell r="I4639" t="str">
            <v>3A</v>
          </cell>
          <cell r="J4639" t="str">
            <v>01</v>
          </cell>
        </row>
        <row r="4640">
          <cell r="B4640" t="str">
            <v>31592</v>
          </cell>
          <cell r="C4640" t="str">
            <v>CRICOTRACHEAL RESECTION</v>
          </cell>
          <cell r="D4640" t="str">
            <v>ALL-OTH</v>
          </cell>
          <cell r="E4640" t="str">
            <v>pfs-sur</v>
          </cell>
          <cell r="F4640" t="str">
            <v/>
          </cell>
          <cell r="G4640"/>
          <cell r="H4640"/>
          <cell r="I4640" t="str">
            <v>3A</v>
          </cell>
          <cell r="J4640" t="str">
            <v>01</v>
          </cell>
        </row>
        <row r="4641">
          <cell r="B4641" t="str">
            <v>31595</v>
          </cell>
          <cell r="C4641" t="str">
            <v>SECTION RECURRENT LARYNGEAL NERVE, THERAPEUTIC (SEPARATE PROCEDURE), UNILATERAL</v>
          </cell>
          <cell r="D4641" t="str">
            <v>ALL-OTH</v>
          </cell>
          <cell r="E4641" t="str">
            <v>pfs-sur</v>
          </cell>
          <cell r="F4641" t="str">
            <v/>
          </cell>
          <cell r="G4641"/>
          <cell r="H4641"/>
          <cell r="I4641" t="str">
            <v>3A</v>
          </cell>
          <cell r="J4641" t="str">
            <v>04</v>
          </cell>
        </row>
        <row r="4642">
          <cell r="B4642" t="str">
            <v>31599</v>
          </cell>
          <cell r="C4642" t="str">
            <v>UNLISTED PROCEDURE, LARYNX</v>
          </cell>
          <cell r="D4642" t="str">
            <v>ALL-OTH</v>
          </cell>
          <cell r="E4642" t="str">
            <v>pfs-sur</v>
          </cell>
          <cell r="F4642" t="str">
            <v/>
          </cell>
          <cell r="G4642"/>
          <cell r="H4642"/>
          <cell r="I4642" t="str">
            <v>3A</v>
          </cell>
          <cell r="J4642" t="str">
            <v>01</v>
          </cell>
        </row>
        <row r="4643">
          <cell r="B4643" t="str">
            <v>31600</v>
          </cell>
          <cell r="C4643" t="str">
            <v>TRACHEOSTOMY, PLANNED (SEPARATE PROCEDURE);</v>
          </cell>
          <cell r="D4643" t="str">
            <v>ALL-OTH</v>
          </cell>
          <cell r="E4643" t="str">
            <v>pfs-sur</v>
          </cell>
          <cell r="F4643" t="str">
            <v/>
          </cell>
          <cell r="G4643"/>
          <cell r="H4643"/>
          <cell r="I4643" t="str">
            <v>3A</v>
          </cell>
          <cell r="J4643" t="str">
            <v>01</v>
          </cell>
        </row>
        <row r="4644">
          <cell r="B4644" t="str">
            <v>31601</v>
          </cell>
          <cell r="C4644" t="str">
            <v>OPENING OF WINDPIPE THROUGH NECK FOR INSERTION OF BREATHING TUBE, PATIENT YOUNGE</v>
          </cell>
          <cell r="D4644" t="str">
            <v>ALL-OTH</v>
          </cell>
          <cell r="E4644" t="str">
            <v>pfs-sur</v>
          </cell>
          <cell r="F4644" t="str">
            <v/>
          </cell>
          <cell r="G4644"/>
          <cell r="H4644"/>
          <cell r="I4644" t="str">
            <v>3A</v>
          </cell>
          <cell r="J4644" t="str">
            <v>01</v>
          </cell>
        </row>
        <row r="4645">
          <cell r="B4645" t="str">
            <v>31603</v>
          </cell>
          <cell r="C4645" t="str">
            <v>TRACHEOSTOMY, EMERGENCY PROCEDURE; TRANSTRACHEAL</v>
          </cell>
          <cell r="D4645" t="str">
            <v>ALL-OTH</v>
          </cell>
          <cell r="E4645" t="str">
            <v>pfs-sur</v>
          </cell>
          <cell r="F4645" t="str">
            <v/>
          </cell>
          <cell r="G4645"/>
          <cell r="H4645"/>
          <cell r="I4645" t="str">
            <v>3A</v>
          </cell>
          <cell r="J4645" t="str">
            <v>01</v>
          </cell>
        </row>
        <row r="4646">
          <cell r="B4646" t="str">
            <v>31605</v>
          </cell>
          <cell r="C4646" t="str">
            <v>TRACHEOSTOMY, EMERGENCY PROCEDURE; CRICOTHYROID MEMBRANE</v>
          </cell>
          <cell r="D4646" t="str">
            <v>ALL-OTH</v>
          </cell>
          <cell r="E4646" t="str">
            <v>pfs-sur</v>
          </cell>
          <cell r="F4646" t="str">
            <v/>
          </cell>
          <cell r="G4646"/>
          <cell r="H4646"/>
          <cell r="I4646" t="str">
            <v>3A</v>
          </cell>
          <cell r="J4646" t="str">
            <v>01</v>
          </cell>
        </row>
        <row r="4647">
          <cell r="B4647" t="str">
            <v>3160F</v>
          </cell>
          <cell r="C4647" t="str">
            <v>DOCUMENTATION OF IRON STORES PRIOR TO INITIATING ERYTHROPOIETIN THERAPY (HEM)</v>
          </cell>
          <cell r="D4647" t="str">
            <v>XXX-XXX</v>
          </cell>
          <cell r="E4647" t="str">
            <v>pfs-2ct</v>
          </cell>
          <cell r="F4647" t="str">
            <v/>
          </cell>
          <cell r="G4647"/>
          <cell r="H4647" t="str">
            <v>F</v>
          </cell>
          <cell r="I4647" t="str">
            <v>C2</v>
          </cell>
          <cell r="J4647" t="str">
            <v>10</v>
          </cell>
        </row>
        <row r="4648">
          <cell r="B4648" t="str">
            <v>31610</v>
          </cell>
          <cell r="C4648" t="str">
            <v>TRACHEOSTOMY, FENESTRATION PROCEDURE WITH SKIN FLAPS</v>
          </cell>
          <cell r="D4648" t="str">
            <v>ALL-OTH</v>
          </cell>
          <cell r="E4648" t="str">
            <v>pfs-sur</v>
          </cell>
          <cell r="F4648" t="str">
            <v/>
          </cell>
          <cell r="G4648"/>
          <cell r="H4648"/>
          <cell r="I4648" t="str">
            <v>3A</v>
          </cell>
          <cell r="J4648" t="str">
            <v>01</v>
          </cell>
        </row>
        <row r="4649">
          <cell r="B4649" t="str">
            <v>31611</v>
          </cell>
          <cell r="C4649" t="str">
            <v>CONSTRUCTION OF TRACHEOESOPHAGEAL FISTULA AND SUBSEQUENT INSERTION OF AN</v>
          </cell>
          <cell r="D4649" t="str">
            <v>ALL-OTH</v>
          </cell>
          <cell r="E4649" t="str">
            <v>pfs-sur</v>
          </cell>
          <cell r="F4649" t="str">
            <v/>
          </cell>
          <cell r="G4649"/>
          <cell r="H4649"/>
          <cell r="I4649" t="str">
            <v>3A</v>
          </cell>
          <cell r="J4649" t="str">
            <v>01</v>
          </cell>
        </row>
        <row r="4650">
          <cell r="B4650" t="str">
            <v>31612</v>
          </cell>
          <cell r="C4650" t="str">
            <v>PUNCTURE OF NECK AND WINDPIPE CARTILAGE FOR ASPIRATION AND/OR INJECTION, ACCESSE</v>
          </cell>
          <cell r="D4650" t="str">
            <v>ALL-OTH</v>
          </cell>
          <cell r="E4650" t="str">
            <v>pfs-sur</v>
          </cell>
          <cell r="F4650" t="str">
            <v/>
          </cell>
          <cell r="G4650"/>
          <cell r="H4650"/>
          <cell r="I4650" t="str">
            <v>3A</v>
          </cell>
          <cell r="J4650" t="str">
            <v>01</v>
          </cell>
        </row>
        <row r="4651">
          <cell r="B4651" t="str">
            <v>31613</v>
          </cell>
          <cell r="C4651" t="str">
            <v>TRACHEOSTOMA REVISION; SIMPLE, WITHOUT FLAP ROTATION</v>
          </cell>
          <cell r="D4651" t="str">
            <v>ALL-OTH</v>
          </cell>
          <cell r="E4651" t="str">
            <v>pfs-sur</v>
          </cell>
          <cell r="F4651" t="str">
            <v/>
          </cell>
          <cell r="G4651"/>
          <cell r="H4651"/>
          <cell r="I4651" t="str">
            <v>3A</v>
          </cell>
          <cell r="J4651" t="str">
            <v>01</v>
          </cell>
        </row>
        <row r="4652">
          <cell r="B4652" t="str">
            <v>31614</v>
          </cell>
          <cell r="C4652" t="str">
            <v>TRACHEOSTOMA REVISION; COMPLEX, WITH FLAP ROTATION</v>
          </cell>
          <cell r="D4652" t="str">
            <v>ALL-OTH</v>
          </cell>
          <cell r="E4652" t="str">
            <v>pfs-sur</v>
          </cell>
          <cell r="F4652" t="str">
            <v/>
          </cell>
          <cell r="G4652"/>
          <cell r="H4652"/>
          <cell r="I4652" t="str">
            <v>3A</v>
          </cell>
          <cell r="J4652" t="str">
            <v>01</v>
          </cell>
        </row>
        <row r="4653">
          <cell r="B4653" t="str">
            <v>31615</v>
          </cell>
          <cell r="C4653" t="str">
            <v>TRACHEOBRONCHOSCOPY THROUGH ESTABLISHED TRACHEOSTOMY INCISION</v>
          </cell>
          <cell r="D4653" t="str">
            <v>ALL-OTH</v>
          </cell>
          <cell r="E4653" t="str">
            <v>pfs-sur</v>
          </cell>
          <cell r="F4653" t="str">
            <v/>
          </cell>
          <cell r="G4653"/>
          <cell r="H4653"/>
          <cell r="I4653" t="str">
            <v>3A</v>
          </cell>
          <cell r="J4653" t="str">
            <v>01</v>
          </cell>
        </row>
        <row r="4654">
          <cell r="B4654" t="str">
            <v>31620</v>
          </cell>
          <cell r="C4654" t="str">
            <v>ENDOBRONCHIAL ULTRASOUND (EBUS) DURING BRONCHOSCOPIC DIAGNOSTIC OR THERAPEUTIC</v>
          </cell>
          <cell r="D4654" t="str">
            <v>ALL-OTH</v>
          </cell>
          <cell r="E4654" t="str">
            <v>pfs-sur</v>
          </cell>
          <cell r="F4654" t="str">
            <v/>
          </cell>
          <cell r="G4654"/>
          <cell r="H4654"/>
          <cell r="I4654" t="str">
            <v>3A</v>
          </cell>
          <cell r="J4654" t="str">
            <v>04</v>
          </cell>
        </row>
        <row r="4655">
          <cell r="B4655" t="str">
            <v>31622</v>
          </cell>
          <cell r="C4655" t="str">
            <v>BRONCHOSCOPY, RIGID OR FLEXIBLE, INCLUDING FLUOROSCOPIC GUIDANCE, WHEN PERFORMED</v>
          </cell>
          <cell r="D4655" t="str">
            <v>ALL-OTH</v>
          </cell>
          <cell r="E4655" t="str">
            <v>pfs-sur</v>
          </cell>
          <cell r="F4655" t="str">
            <v/>
          </cell>
          <cell r="G4655"/>
          <cell r="H4655"/>
          <cell r="I4655" t="str">
            <v>3A</v>
          </cell>
          <cell r="J4655" t="str">
            <v>01</v>
          </cell>
        </row>
        <row r="4656">
          <cell r="B4656" t="str">
            <v>31623</v>
          </cell>
          <cell r="C4656" t="str">
            <v>BRONCHOSCOPY, RIGID OR FLEXIBLE, WITH OR WITHOUT FLUOROSCOPIC GUIDANCE; WITH</v>
          </cell>
          <cell r="D4656" t="str">
            <v>ALL-OTH</v>
          </cell>
          <cell r="E4656" t="str">
            <v>pfs-sur</v>
          </cell>
          <cell r="F4656" t="str">
            <v/>
          </cell>
          <cell r="G4656"/>
          <cell r="H4656"/>
          <cell r="I4656" t="str">
            <v>3A</v>
          </cell>
          <cell r="J4656" t="str">
            <v>01</v>
          </cell>
        </row>
        <row r="4657">
          <cell r="B4657" t="str">
            <v>31624</v>
          </cell>
          <cell r="C4657" t="str">
            <v>BRONCHOSCOPY, RIGID OR FLEXIBLE, WITH OR WITHOUT FLUOROSCOPIC GUIDANCE; WITH</v>
          </cell>
          <cell r="D4657" t="str">
            <v>ALL-OTH</v>
          </cell>
          <cell r="E4657" t="str">
            <v>pfs-sur</v>
          </cell>
          <cell r="F4657" t="str">
            <v/>
          </cell>
          <cell r="G4657"/>
          <cell r="H4657"/>
          <cell r="I4657" t="str">
            <v>3A</v>
          </cell>
          <cell r="J4657" t="str">
            <v>01</v>
          </cell>
        </row>
        <row r="4658">
          <cell r="B4658" t="str">
            <v>31625</v>
          </cell>
          <cell r="C4658" t="str">
            <v>BRONCHOSCOPY, RIGID OR FLEXIBLE, WITH OR WITHOUT FLUOROSCOPIC GUIDANCE; WITH</v>
          </cell>
          <cell r="D4658" t="str">
            <v>ALL-OTH</v>
          </cell>
          <cell r="E4658" t="str">
            <v>pfs-sur</v>
          </cell>
          <cell r="F4658" t="str">
            <v/>
          </cell>
          <cell r="G4658"/>
          <cell r="H4658"/>
          <cell r="I4658" t="str">
            <v>3A</v>
          </cell>
          <cell r="J4658" t="str">
            <v>01</v>
          </cell>
        </row>
        <row r="4659">
          <cell r="B4659" t="str">
            <v>31626</v>
          </cell>
          <cell r="C4659" t="str">
            <v>BRONCHOSCOPY, RIGID OR FLEXIBLE, INCLUDING FLUOROSCOPIC GUIDANCE, WHEN PERFORMED</v>
          </cell>
          <cell r="D4659" t="str">
            <v>ALL-OTH</v>
          </cell>
          <cell r="E4659" t="str">
            <v>pfs-sur</v>
          </cell>
          <cell r="F4659" t="str">
            <v/>
          </cell>
          <cell r="G4659"/>
          <cell r="H4659"/>
          <cell r="I4659" t="str">
            <v>3A</v>
          </cell>
          <cell r="J4659" t="str">
            <v>01</v>
          </cell>
        </row>
        <row r="4660">
          <cell r="B4660" t="str">
            <v>31627</v>
          </cell>
          <cell r="C4660" t="str">
            <v>BRONCHOSCOPY, RIGID OR FLEXIBLE, INCLUDING FLUOROSCOPIC GUIDANCE, WHEN PERFORMED</v>
          </cell>
          <cell r="D4660" t="str">
            <v>ALL-OTH</v>
          </cell>
          <cell r="E4660" t="str">
            <v>pfs-sur</v>
          </cell>
          <cell r="F4660" t="str">
            <v/>
          </cell>
          <cell r="G4660"/>
          <cell r="H4660"/>
          <cell r="I4660" t="str">
            <v>3A</v>
          </cell>
          <cell r="J4660" t="str">
            <v>01</v>
          </cell>
        </row>
        <row r="4661">
          <cell r="B4661" t="str">
            <v>31628</v>
          </cell>
          <cell r="C4661" t="str">
            <v>BRONCHOSCOPY, RIGID OR FLEXIBLE, WITH OR WITHOUT FLUOROSCOPIC GUIDANCE; WITH</v>
          </cell>
          <cell r="D4661" t="str">
            <v>ALL-OTH</v>
          </cell>
          <cell r="E4661" t="str">
            <v>pfs-sur</v>
          </cell>
          <cell r="F4661" t="str">
            <v/>
          </cell>
          <cell r="G4661"/>
          <cell r="H4661"/>
          <cell r="I4661" t="str">
            <v>3A</v>
          </cell>
          <cell r="J4661" t="str">
            <v>01</v>
          </cell>
        </row>
        <row r="4662">
          <cell r="B4662" t="str">
            <v>31629</v>
          </cell>
          <cell r="C4662" t="str">
            <v>NEEDLE BIOPSY OF WINDPIPE CARTILAGE, AIRWAY, AND/OR LUNG USING AN ENDOSCOPE</v>
          </cell>
          <cell r="D4662" t="str">
            <v>ALL-OTH</v>
          </cell>
          <cell r="E4662" t="str">
            <v>pfs-sur</v>
          </cell>
          <cell r="F4662" t="str">
            <v/>
          </cell>
          <cell r="G4662"/>
          <cell r="H4662"/>
          <cell r="I4662" t="str">
            <v>3A</v>
          </cell>
          <cell r="J4662" t="str">
            <v>01</v>
          </cell>
        </row>
        <row r="4663">
          <cell r="B4663" t="str">
            <v>31630</v>
          </cell>
          <cell r="C4663" t="str">
            <v>BRONCHOSCOPY, RIGID OR FLEXIBLE, WITH OR WITHOUT FLUOROSCOPIC GUIDANCE; WITH</v>
          </cell>
          <cell r="D4663" t="str">
            <v>ALL-OTH</v>
          </cell>
          <cell r="E4663" t="str">
            <v>pfs-sur</v>
          </cell>
          <cell r="F4663" t="str">
            <v/>
          </cell>
          <cell r="G4663"/>
          <cell r="H4663"/>
          <cell r="I4663" t="str">
            <v>3A</v>
          </cell>
          <cell r="J4663" t="str">
            <v>01</v>
          </cell>
        </row>
        <row r="4664">
          <cell r="B4664" t="str">
            <v>31631</v>
          </cell>
          <cell r="C4664" t="str">
            <v>BRONCHOSCOPY, RIGID OR FLEXIBLE, WITH OR WITHOUT FLUOROSCOPIC GUIDANCE; WITH</v>
          </cell>
          <cell r="D4664" t="str">
            <v>ALL-OTH</v>
          </cell>
          <cell r="E4664" t="str">
            <v>pfs-sur</v>
          </cell>
          <cell r="F4664" t="str">
            <v/>
          </cell>
          <cell r="G4664"/>
          <cell r="H4664"/>
          <cell r="I4664" t="str">
            <v>3A</v>
          </cell>
          <cell r="J4664" t="str">
            <v>01</v>
          </cell>
        </row>
        <row r="4665">
          <cell r="B4665" t="str">
            <v>31632</v>
          </cell>
          <cell r="C4665" t="str">
            <v>BRONCHOSCOPY, RIGID OR FLEXIBLE, WITH OR WITHOUT FLUOROSCOPIC GUIDANCE; WITH</v>
          </cell>
          <cell r="D4665" t="str">
            <v>ALL-OTH</v>
          </cell>
          <cell r="E4665" t="str">
            <v>pfs-sur</v>
          </cell>
          <cell r="F4665" t="str">
            <v/>
          </cell>
          <cell r="G4665"/>
          <cell r="H4665"/>
          <cell r="I4665" t="str">
            <v>3A</v>
          </cell>
          <cell r="J4665" t="str">
            <v>01</v>
          </cell>
        </row>
        <row r="4666">
          <cell r="B4666" t="str">
            <v>31633</v>
          </cell>
          <cell r="C4666" t="str">
            <v>BRONCHOSCOPY, RIGID OR FLEXIBLE, WITH OR WITHOUT FLUOROSCOPIC GUIDANCE; WITH</v>
          </cell>
          <cell r="D4666" t="str">
            <v>ALL-OTH</v>
          </cell>
          <cell r="E4666" t="str">
            <v>pfs-sur</v>
          </cell>
          <cell r="F4666" t="str">
            <v/>
          </cell>
          <cell r="G4666"/>
          <cell r="H4666"/>
          <cell r="I4666" t="str">
            <v>3A</v>
          </cell>
          <cell r="J4666" t="str">
            <v>01</v>
          </cell>
        </row>
        <row r="4667">
          <cell r="B4667" t="str">
            <v>31634</v>
          </cell>
          <cell r="C4667" t="str">
            <v>BRONCHOSCOPY, RIGID OR FLEXIBLE, INCLUDING FLUOROSCOPIC GUIDANCE, WHEN PERFORMED</v>
          </cell>
          <cell r="D4667" t="str">
            <v>ALL-OTH</v>
          </cell>
          <cell r="E4667" t="str">
            <v>pfs-sur</v>
          </cell>
          <cell r="F4667" t="str">
            <v/>
          </cell>
          <cell r="G4667"/>
          <cell r="H4667"/>
          <cell r="I4667" t="str">
            <v>3A</v>
          </cell>
          <cell r="J4667" t="str">
            <v>01</v>
          </cell>
        </row>
        <row r="4668">
          <cell r="B4668" t="str">
            <v>31635</v>
          </cell>
          <cell r="C4668" t="str">
            <v>BRONCHOSCOPY, RIGID OR FLEXIBLE, WITH OR WITHOUT FLUOROSCOPIC GUIDANCE; WITH</v>
          </cell>
          <cell r="D4668" t="str">
            <v>ALL-OTH</v>
          </cell>
          <cell r="E4668" t="str">
            <v>pfs-sur</v>
          </cell>
          <cell r="F4668" t="str">
            <v/>
          </cell>
          <cell r="G4668"/>
          <cell r="H4668"/>
          <cell r="I4668" t="str">
            <v>3A</v>
          </cell>
          <cell r="J4668" t="str">
            <v>01</v>
          </cell>
        </row>
        <row r="4669">
          <cell r="B4669" t="str">
            <v>31636</v>
          </cell>
          <cell r="C4669" t="str">
            <v>BRONCHOSCOPY, RIGID OR FLEXIBLE, WITH OR WITHOUT FLUOROSCOPIC GUIDANCE; WITH</v>
          </cell>
          <cell r="D4669" t="str">
            <v>ALL-OTH</v>
          </cell>
          <cell r="E4669" t="str">
            <v>pfs-sur</v>
          </cell>
          <cell r="F4669" t="str">
            <v/>
          </cell>
          <cell r="G4669"/>
          <cell r="H4669"/>
          <cell r="I4669" t="str">
            <v>3A</v>
          </cell>
          <cell r="J4669" t="str">
            <v>01</v>
          </cell>
        </row>
        <row r="4670">
          <cell r="B4670" t="str">
            <v>31637</v>
          </cell>
          <cell r="C4670" t="str">
            <v>BRONCHOSCOPY, RIGID OR FLEXIBLE, WITH OR WITHOUT FLUOROSCOPIC GUIDANCE; EACH</v>
          </cell>
          <cell r="D4670" t="str">
            <v>ALL-OTH</v>
          </cell>
          <cell r="E4670" t="str">
            <v>pfs-sur</v>
          </cell>
          <cell r="F4670" t="str">
            <v/>
          </cell>
          <cell r="G4670"/>
          <cell r="H4670"/>
          <cell r="I4670" t="str">
            <v>3A</v>
          </cell>
          <cell r="J4670" t="str">
            <v>01</v>
          </cell>
        </row>
        <row r="4671">
          <cell r="B4671" t="str">
            <v>31638</v>
          </cell>
          <cell r="C4671" t="str">
            <v>BRONCHOSCOPY, RIGID OR FLEXIBLE, WITH OR WITHOUT FLUOROSCOPIC GUIDANCE; WITH</v>
          </cell>
          <cell r="D4671" t="str">
            <v>ALL-OTH</v>
          </cell>
          <cell r="E4671" t="str">
            <v>pfs-sur</v>
          </cell>
          <cell r="F4671" t="str">
            <v/>
          </cell>
          <cell r="G4671"/>
          <cell r="H4671"/>
          <cell r="I4671" t="str">
            <v>3A</v>
          </cell>
          <cell r="J4671" t="str">
            <v>01</v>
          </cell>
        </row>
        <row r="4672">
          <cell r="B4672" t="str">
            <v>31640</v>
          </cell>
          <cell r="C4672" t="str">
            <v>BRONCHOSCOPY, RIGID OR FLEXIBLE, WITH OR WITHOUT FLUOROSCOPIC GUIDANCE; WITH</v>
          </cell>
          <cell r="D4672" t="str">
            <v>ALL-OTH</v>
          </cell>
          <cell r="E4672" t="str">
            <v>pfs-sur</v>
          </cell>
          <cell r="F4672" t="str">
            <v/>
          </cell>
          <cell r="G4672"/>
          <cell r="H4672"/>
          <cell r="I4672" t="str">
            <v>3A</v>
          </cell>
          <cell r="J4672" t="str">
            <v>01</v>
          </cell>
        </row>
        <row r="4673">
          <cell r="B4673" t="str">
            <v>31641</v>
          </cell>
          <cell r="C4673" t="str">
            <v>BRONCHOSCOPY, RIGID OR FLEXIBLE, INCLUDING FLUOROSCOPIC GUIDANCE, WHEN PERFORMED</v>
          </cell>
          <cell r="D4673" t="str">
            <v>ALL-OTH</v>
          </cell>
          <cell r="E4673" t="str">
            <v>pfs-sur</v>
          </cell>
          <cell r="F4673" t="str">
            <v/>
          </cell>
          <cell r="G4673"/>
          <cell r="H4673"/>
          <cell r="I4673" t="str">
            <v>3A</v>
          </cell>
          <cell r="J4673" t="str">
            <v>01</v>
          </cell>
        </row>
        <row r="4674">
          <cell r="B4674" t="str">
            <v>31643</v>
          </cell>
          <cell r="C4674" t="str">
            <v>BRONCHOSCOPY, RIGID OR FLEXIBLE, INCLUDING FLUOROSCOPIC GUIDANCE, WHEN PERFORMED</v>
          </cell>
          <cell r="D4674" t="str">
            <v>ALL-OTH</v>
          </cell>
          <cell r="E4674" t="str">
            <v>pfs-sur</v>
          </cell>
          <cell r="F4674" t="str">
            <v/>
          </cell>
          <cell r="G4674"/>
          <cell r="H4674"/>
          <cell r="I4674" t="str">
            <v>3A</v>
          </cell>
          <cell r="J4674" t="str">
            <v>01</v>
          </cell>
        </row>
        <row r="4675">
          <cell r="B4675" t="str">
            <v>31645</v>
          </cell>
          <cell r="C4675" t="str">
            <v>BRONCHOSCOPY, RIGID OR FLEXIBLE, INCLUDING FLUOROSCOPIC GUIDANCE, WHEN PERFORMED</v>
          </cell>
          <cell r="D4675" t="str">
            <v>ALL-OTH</v>
          </cell>
          <cell r="E4675" t="str">
            <v>pfs-sur</v>
          </cell>
          <cell r="F4675" t="str">
            <v/>
          </cell>
          <cell r="G4675"/>
          <cell r="H4675"/>
          <cell r="I4675" t="str">
            <v>3A</v>
          </cell>
          <cell r="J4675" t="str">
            <v>01</v>
          </cell>
        </row>
        <row r="4676">
          <cell r="B4676" t="str">
            <v>31646</v>
          </cell>
          <cell r="C4676" t="str">
            <v>BRONCHOSCOPY, RIGID OR FLEXIBLE, INCLUDING FLUOROSCOPIC GUIDANCE, WHEN PERFORMED</v>
          </cell>
          <cell r="D4676" t="str">
            <v>ALL-OTH</v>
          </cell>
          <cell r="E4676" t="str">
            <v>pfs-sur</v>
          </cell>
          <cell r="F4676" t="str">
            <v/>
          </cell>
          <cell r="G4676"/>
          <cell r="H4676"/>
          <cell r="I4676" t="str">
            <v>3A</v>
          </cell>
          <cell r="J4676" t="str">
            <v>01</v>
          </cell>
        </row>
        <row r="4677">
          <cell r="B4677" t="str">
            <v>31647</v>
          </cell>
          <cell r="C4677" t="str">
            <v>ASSESSMENT OF AIR LEAK, AIRWAY SIZING, AND INSERTION OF BRONCHIAL VALVES IN LUNG</v>
          </cell>
          <cell r="D4677" t="str">
            <v>ALL-OTH</v>
          </cell>
          <cell r="E4677" t="str">
            <v>pfs-sur</v>
          </cell>
          <cell r="F4677" t="str">
            <v/>
          </cell>
          <cell r="G4677"/>
          <cell r="H4677"/>
          <cell r="I4677" t="str">
            <v>3A</v>
          </cell>
          <cell r="J4677" t="str">
            <v>01</v>
          </cell>
        </row>
        <row r="4678">
          <cell r="B4678" t="str">
            <v>31648</v>
          </cell>
          <cell r="C4678" t="str">
            <v>BRONCHOSCOPY, RIGID OR FLEXIBLE, INCLUDING FLUOROSCOPIC GUIDANCE, WHEN PERFORMED</v>
          </cell>
          <cell r="D4678" t="str">
            <v>ALL-OTH</v>
          </cell>
          <cell r="E4678" t="str">
            <v>pfs-sur</v>
          </cell>
          <cell r="F4678" t="str">
            <v/>
          </cell>
          <cell r="G4678"/>
          <cell r="H4678"/>
          <cell r="I4678" t="str">
            <v>3A</v>
          </cell>
          <cell r="J4678" t="str">
            <v>01</v>
          </cell>
        </row>
        <row r="4679">
          <cell r="B4679" t="str">
            <v>31649</v>
          </cell>
          <cell r="C4679" t="str">
            <v>BRONCHOSCOPY, RIGID OR FLEXIBLE, INCLUDING FLUOROSCOPIC GUIDANCE, WHEN PERFORMED</v>
          </cell>
          <cell r="D4679" t="str">
            <v>ALL-OTH</v>
          </cell>
          <cell r="E4679" t="str">
            <v>pfs-sur</v>
          </cell>
          <cell r="F4679" t="str">
            <v/>
          </cell>
          <cell r="G4679"/>
          <cell r="H4679"/>
          <cell r="I4679" t="str">
            <v>3A</v>
          </cell>
          <cell r="J4679" t="str">
            <v>01</v>
          </cell>
        </row>
        <row r="4680">
          <cell r="B4680" t="str">
            <v>31651</v>
          </cell>
          <cell r="C4680" t="str">
            <v>ASSESSMENT OF AIR LEAK, AIRWAY SIZING, AND INSERTION OF BRONCHIAL VALVES IN LUNG</v>
          </cell>
          <cell r="D4680" t="str">
            <v>ALL-OTH</v>
          </cell>
          <cell r="E4680" t="str">
            <v>pfs-sur</v>
          </cell>
          <cell r="F4680" t="str">
            <v/>
          </cell>
          <cell r="G4680"/>
          <cell r="H4680"/>
          <cell r="I4680" t="str">
            <v>3A</v>
          </cell>
          <cell r="J4680" t="str">
            <v>01</v>
          </cell>
        </row>
        <row r="4681">
          <cell r="B4681" t="str">
            <v>31652</v>
          </cell>
          <cell r="C4681" t="str">
            <v>BRONCHOSCOPY, RIGID OR FLEXIBLE, INCLUDING FLUOROSCOPIC GUIDANCE, WHEN PERFORMED</v>
          </cell>
          <cell r="D4681" t="str">
            <v>ALL-OTH</v>
          </cell>
          <cell r="E4681" t="str">
            <v>pfs-sur</v>
          </cell>
          <cell r="F4681" t="str">
            <v/>
          </cell>
          <cell r="G4681"/>
          <cell r="H4681"/>
          <cell r="I4681" t="str">
            <v>3A</v>
          </cell>
          <cell r="J4681" t="str">
            <v>01</v>
          </cell>
        </row>
        <row r="4682">
          <cell r="B4682" t="str">
            <v>31653</v>
          </cell>
          <cell r="C4682" t="str">
            <v>BRONCHOSCOPY, RIGID OR FLEXIBLE, INCLUDING FLUOROSCOPIC GUIDANCE, WHEN PERFORMED</v>
          </cell>
          <cell r="D4682" t="str">
            <v>ALL-OTH</v>
          </cell>
          <cell r="E4682" t="str">
            <v>pfs-sur</v>
          </cell>
          <cell r="F4682" t="str">
            <v/>
          </cell>
          <cell r="G4682"/>
          <cell r="H4682"/>
          <cell r="I4682" t="str">
            <v>3A</v>
          </cell>
          <cell r="J4682" t="str">
            <v>01</v>
          </cell>
        </row>
        <row r="4683">
          <cell r="B4683" t="str">
            <v>31654</v>
          </cell>
          <cell r="C4683" t="str">
            <v>BRONCHOSCOPY, RIGID OR FLEXIBLE, INCLUDING FLUOROSCOPIC GUIDANCE, WHEN PERFORMED</v>
          </cell>
          <cell r="D4683" t="str">
            <v>ALL-OTH</v>
          </cell>
          <cell r="E4683" t="str">
            <v>pfs-sur</v>
          </cell>
          <cell r="F4683" t="str">
            <v/>
          </cell>
          <cell r="G4683"/>
          <cell r="H4683"/>
          <cell r="I4683" t="str">
            <v>3A</v>
          </cell>
          <cell r="J4683" t="str">
            <v>01</v>
          </cell>
        </row>
        <row r="4684">
          <cell r="B4684" t="str">
            <v>31656</v>
          </cell>
          <cell r="C4684" t="str">
            <v>BRONCHOSCOPY, RIGID OR FLEXIBLE, INCLUDING FLUOROSCOPIC GUIDANCE, WHEN PERFORMED</v>
          </cell>
          <cell r="D4684" t="str">
            <v>ALL-OTH</v>
          </cell>
          <cell r="E4684" t="str">
            <v>pfs-sur</v>
          </cell>
          <cell r="F4684" t="str">
            <v/>
          </cell>
          <cell r="G4684"/>
          <cell r="H4684"/>
          <cell r="I4684" t="str">
            <v>3A</v>
          </cell>
          <cell r="J4684" t="str">
            <v>04</v>
          </cell>
        </row>
        <row r="4685">
          <cell r="B4685" t="str">
            <v>31659</v>
          </cell>
          <cell r="C4685" t="str">
            <v>BRONCHOSCOPY; WITH OTHER BRONCHOSCOPIC PROCEDURES</v>
          </cell>
          <cell r="D4685" t="str">
            <v>ALL-OTH</v>
          </cell>
          <cell r="E4685" t="str">
            <v>pfs-sur</v>
          </cell>
          <cell r="F4685" t="str">
            <v/>
          </cell>
          <cell r="G4685"/>
          <cell r="H4685"/>
          <cell r="I4685" t="str">
            <v>3A</v>
          </cell>
          <cell r="J4685" t="str">
            <v>03</v>
          </cell>
        </row>
        <row r="4686">
          <cell r="B4686" t="str">
            <v>31660</v>
          </cell>
          <cell r="C4686" t="str">
            <v>BRONCHOSCOPY, RIGID OR FLEXIBLE, INCLUDING FLUOROSCOPIC GUIDANCE, WHEN PERFORMED</v>
          </cell>
          <cell r="D4686" t="str">
            <v>ALL-OTH</v>
          </cell>
          <cell r="E4686" t="str">
            <v>pfs-sur</v>
          </cell>
          <cell r="F4686" t="str">
            <v/>
          </cell>
          <cell r="G4686"/>
          <cell r="H4686"/>
          <cell r="I4686" t="str">
            <v>3A</v>
          </cell>
          <cell r="J4686" t="str">
            <v>04</v>
          </cell>
        </row>
        <row r="4687">
          <cell r="B4687" t="str">
            <v>31661</v>
          </cell>
          <cell r="C4687" t="str">
            <v>BRONCHOSCOPY, RIGID OR FLEXIBLE, INCLUDING FLUOROSCOPIC GUIDANCE, WHEN PERFORMED</v>
          </cell>
          <cell r="D4687" t="str">
            <v>ALL-OTH</v>
          </cell>
          <cell r="E4687" t="str">
            <v>pfs-sur</v>
          </cell>
          <cell r="F4687" t="str">
            <v/>
          </cell>
          <cell r="G4687"/>
          <cell r="H4687"/>
          <cell r="I4687" t="str">
            <v>3A</v>
          </cell>
          <cell r="J4687" t="str">
            <v>04</v>
          </cell>
        </row>
        <row r="4688">
          <cell r="B4688" t="str">
            <v>31700</v>
          </cell>
          <cell r="C4688" t="str">
            <v>CATHETERIZATION, TRANSGLOTTIC (SEPARATE PROCEDURE)</v>
          </cell>
          <cell r="D4688" t="str">
            <v>ALL-OTH</v>
          </cell>
          <cell r="E4688" t="str">
            <v>pfs-sur</v>
          </cell>
          <cell r="F4688" t="str">
            <v/>
          </cell>
          <cell r="G4688"/>
          <cell r="H4688"/>
          <cell r="I4688" t="str">
            <v>3A</v>
          </cell>
          <cell r="J4688" t="str">
            <v>04</v>
          </cell>
        </row>
        <row r="4689">
          <cell r="B4689" t="str">
            <v>31708</v>
          </cell>
          <cell r="C4689" t="str">
            <v>INSTILLATION OF CONTRAST MATERIAL FOR LARYNGOGRAPHY OR BRONCHOGRAPHY, WITHOUT</v>
          </cell>
          <cell r="D4689" t="str">
            <v>ALL-OTH</v>
          </cell>
          <cell r="E4689" t="str">
            <v>pfs-sur</v>
          </cell>
          <cell r="F4689" t="str">
            <v/>
          </cell>
          <cell r="G4689"/>
          <cell r="H4689"/>
          <cell r="I4689" t="str">
            <v>3A</v>
          </cell>
          <cell r="J4689" t="str">
            <v>04</v>
          </cell>
        </row>
        <row r="4690">
          <cell r="B4690" t="str">
            <v>3170F</v>
          </cell>
          <cell r="C4690" t="str">
            <v>FLOW CYTOMETRY STUDIES PERFORMED AT TIME OF DIAGNOSIS OR PRIOR TO INITIATING TRE</v>
          </cell>
          <cell r="D4690" t="str">
            <v>XXX-XXX</v>
          </cell>
          <cell r="E4690" t="str">
            <v>pfs-2ct</v>
          </cell>
          <cell r="F4690" t="str">
            <v/>
          </cell>
          <cell r="G4690"/>
          <cell r="H4690" t="str">
            <v>F</v>
          </cell>
          <cell r="I4690" t="str">
            <v>C2</v>
          </cell>
          <cell r="J4690" t="str">
            <v>10</v>
          </cell>
        </row>
        <row r="4691">
          <cell r="B4691" t="str">
            <v>31710</v>
          </cell>
          <cell r="C4691" t="str">
            <v>CATHETERIZATION FOR BRONCHOGRAPHY, WITH OR WITHOUT INSTILLATION OF CONTRAST</v>
          </cell>
          <cell r="D4691" t="str">
            <v>ALL-OTH</v>
          </cell>
          <cell r="E4691" t="str">
            <v>pfs-sur</v>
          </cell>
          <cell r="F4691" t="str">
            <v/>
          </cell>
          <cell r="G4691"/>
          <cell r="H4691"/>
          <cell r="I4691" t="str">
            <v>3A</v>
          </cell>
          <cell r="J4691" t="str">
            <v>04</v>
          </cell>
        </row>
        <row r="4692">
          <cell r="B4692" t="str">
            <v>31715</v>
          </cell>
          <cell r="C4692" t="str">
            <v>TRANSTRACHEAL INJECTION FOR BRONCHOGRAPHY</v>
          </cell>
          <cell r="D4692" t="str">
            <v>ALL-OTH</v>
          </cell>
          <cell r="E4692" t="str">
            <v>pfs-sur</v>
          </cell>
          <cell r="F4692" t="str">
            <v/>
          </cell>
          <cell r="G4692"/>
          <cell r="H4692"/>
          <cell r="I4692" t="str">
            <v>3A</v>
          </cell>
          <cell r="J4692" t="str">
            <v>04</v>
          </cell>
        </row>
        <row r="4693">
          <cell r="B4693" t="str">
            <v>31717</v>
          </cell>
          <cell r="C4693" t="str">
            <v>CATHETERIZATION WITH BRONCHIAL BRUSH BIOPSY</v>
          </cell>
          <cell r="D4693" t="str">
            <v>ALL-OTH</v>
          </cell>
          <cell r="E4693" t="str">
            <v>pfs-sur</v>
          </cell>
          <cell r="F4693" t="str">
            <v/>
          </cell>
          <cell r="G4693"/>
          <cell r="H4693"/>
          <cell r="I4693" t="str">
            <v>3A</v>
          </cell>
          <cell r="J4693" t="str">
            <v>01</v>
          </cell>
        </row>
        <row r="4694">
          <cell r="B4694" t="str">
            <v>31719</v>
          </cell>
          <cell r="C4694" t="str">
            <v>TRANSTRACHEAL (PERCUTANEOUS) INTRODUCTION OF INDWELLING TUBE FOR THERAPY (EG, TI</v>
          </cell>
          <cell r="D4694" t="str">
            <v>ALL-OTH</v>
          </cell>
          <cell r="E4694" t="str">
            <v>pfs-sur</v>
          </cell>
          <cell r="F4694" t="str">
            <v/>
          </cell>
          <cell r="G4694"/>
          <cell r="H4694"/>
          <cell r="I4694" t="str">
            <v>3A</v>
          </cell>
          <cell r="J4694" t="str">
            <v>03</v>
          </cell>
        </row>
        <row r="4695">
          <cell r="B4695" t="str">
            <v>31720</v>
          </cell>
          <cell r="C4695" t="str">
            <v>CATHETER ASPIRATION (SEPARATE PROCEDURE); NASOTRACHEAL</v>
          </cell>
          <cell r="D4695" t="str">
            <v>ALL-OTH</v>
          </cell>
          <cell r="E4695" t="str">
            <v>pfs-sur</v>
          </cell>
          <cell r="F4695" t="str">
            <v/>
          </cell>
          <cell r="G4695"/>
          <cell r="H4695"/>
          <cell r="I4695" t="str">
            <v>3A</v>
          </cell>
          <cell r="J4695" t="str">
            <v>01</v>
          </cell>
        </row>
        <row r="4696">
          <cell r="B4696" t="str">
            <v>31725</v>
          </cell>
          <cell r="C4696" t="str">
            <v>CATHETER ASPIRATION (SEPARATE PROCEDURE); TRACHEOBRONCHIAL WITH FIBERSCOPE,</v>
          </cell>
          <cell r="D4696" t="str">
            <v>ALL-OTH</v>
          </cell>
          <cell r="E4696" t="str">
            <v>pfs-sur</v>
          </cell>
          <cell r="F4696" t="str">
            <v/>
          </cell>
          <cell r="G4696"/>
          <cell r="H4696"/>
          <cell r="I4696" t="str">
            <v>3A</v>
          </cell>
          <cell r="J4696" t="str">
            <v>01</v>
          </cell>
        </row>
        <row r="4697">
          <cell r="B4697" t="str">
            <v>31730</v>
          </cell>
          <cell r="C4697" t="str">
            <v>INSERTION INTO WINDPIPE OF NEEDLE WIRE, DILATOR, STENT, OR TUBE FOR OXYGEN DELIV</v>
          </cell>
          <cell r="D4697" t="str">
            <v>ALL-OTH</v>
          </cell>
          <cell r="E4697" t="str">
            <v>pfs-sur</v>
          </cell>
          <cell r="F4697" t="str">
            <v/>
          </cell>
          <cell r="G4697"/>
          <cell r="H4697"/>
          <cell r="I4697" t="str">
            <v>3A</v>
          </cell>
          <cell r="J4697" t="str">
            <v>01</v>
          </cell>
        </row>
        <row r="4698">
          <cell r="B4698" t="str">
            <v>31750</v>
          </cell>
          <cell r="C4698" t="str">
            <v>TRACHEOPLASTY; CERVICAL</v>
          </cell>
          <cell r="D4698" t="str">
            <v>ALL-OTH</v>
          </cell>
          <cell r="E4698" t="str">
            <v>pfs-sur</v>
          </cell>
          <cell r="F4698" t="str">
            <v/>
          </cell>
          <cell r="G4698"/>
          <cell r="H4698"/>
          <cell r="I4698" t="str">
            <v>3A</v>
          </cell>
          <cell r="J4698" t="str">
            <v>01</v>
          </cell>
        </row>
        <row r="4699">
          <cell r="B4699" t="str">
            <v>31755</v>
          </cell>
          <cell r="C4699" t="str">
            <v>TRACHEOPLASTY; TRACHEOPHARYNGEAL FISTULIZATION, EACH STAGE</v>
          </cell>
          <cell r="D4699" t="str">
            <v>ALL-OTH</v>
          </cell>
          <cell r="E4699" t="str">
            <v>pfs-sur</v>
          </cell>
          <cell r="F4699" t="str">
            <v/>
          </cell>
          <cell r="G4699"/>
          <cell r="H4699"/>
          <cell r="I4699" t="str">
            <v>3A</v>
          </cell>
          <cell r="J4699" t="str">
            <v>01</v>
          </cell>
        </row>
        <row r="4700">
          <cell r="B4700" t="str">
            <v>31760</v>
          </cell>
          <cell r="C4700" t="str">
            <v>TRACHEOPLASTY; INTRATHORACIC</v>
          </cell>
          <cell r="D4700" t="str">
            <v>ALL-OTH</v>
          </cell>
          <cell r="E4700" t="str">
            <v>pfs-sur</v>
          </cell>
          <cell r="F4700" t="str">
            <v/>
          </cell>
          <cell r="G4700"/>
          <cell r="H4700"/>
          <cell r="I4700" t="str">
            <v>3A</v>
          </cell>
          <cell r="J4700" t="str">
            <v>01</v>
          </cell>
        </row>
        <row r="4701">
          <cell r="B4701" t="str">
            <v>31766</v>
          </cell>
          <cell r="C4701" t="str">
            <v>CARINAL RECONSTRUCTION</v>
          </cell>
          <cell r="D4701" t="str">
            <v>ALL-OTH</v>
          </cell>
          <cell r="E4701" t="str">
            <v>pfs-sur</v>
          </cell>
          <cell r="F4701" t="str">
            <v/>
          </cell>
          <cell r="G4701"/>
          <cell r="H4701"/>
          <cell r="I4701" t="str">
            <v>3A</v>
          </cell>
          <cell r="J4701" t="str">
            <v>01</v>
          </cell>
        </row>
        <row r="4702">
          <cell r="B4702" t="str">
            <v>31770</v>
          </cell>
          <cell r="C4702" t="str">
            <v>BRONCHOPLASTY; GRAFT REPAIR</v>
          </cell>
          <cell r="D4702" t="str">
            <v>ALL-OTH</v>
          </cell>
          <cell r="E4702" t="str">
            <v>pfs-sur</v>
          </cell>
          <cell r="F4702" t="str">
            <v/>
          </cell>
          <cell r="G4702"/>
          <cell r="H4702"/>
          <cell r="I4702" t="str">
            <v>3A</v>
          </cell>
          <cell r="J4702" t="str">
            <v>01</v>
          </cell>
        </row>
        <row r="4703">
          <cell r="B4703" t="str">
            <v>31775</v>
          </cell>
          <cell r="C4703" t="str">
            <v>BRONCHOPLASTY; EXCISION STENOSIS AND ANASTOMOSIS</v>
          </cell>
          <cell r="D4703" t="str">
            <v>ALL-OTH</v>
          </cell>
          <cell r="E4703" t="str">
            <v>pfs-sur</v>
          </cell>
          <cell r="F4703" t="str">
            <v/>
          </cell>
          <cell r="G4703"/>
          <cell r="H4703"/>
          <cell r="I4703" t="str">
            <v>3A</v>
          </cell>
          <cell r="J4703" t="str">
            <v>01</v>
          </cell>
        </row>
        <row r="4704">
          <cell r="B4704" t="str">
            <v>31780</v>
          </cell>
          <cell r="C4704" t="str">
            <v>EXCISION TRACHEAL STENOSIS AND ANASTOMOSIS; CERVICAL</v>
          </cell>
          <cell r="D4704" t="str">
            <v>ALL-OTH</v>
          </cell>
          <cell r="E4704" t="str">
            <v>pfs-sur</v>
          </cell>
          <cell r="F4704" t="str">
            <v/>
          </cell>
          <cell r="G4704"/>
          <cell r="H4704"/>
          <cell r="I4704" t="str">
            <v>3A</v>
          </cell>
          <cell r="J4704" t="str">
            <v>01</v>
          </cell>
        </row>
        <row r="4705">
          <cell r="B4705" t="str">
            <v>31781</v>
          </cell>
          <cell r="C4705" t="str">
            <v>EXCISION TRACHEAL STENOSIS AND ANASTOMOSIS; CERVICOTHORACIC</v>
          </cell>
          <cell r="D4705" t="str">
            <v>ALL-OTH</v>
          </cell>
          <cell r="E4705" t="str">
            <v>pfs-sur</v>
          </cell>
          <cell r="F4705" t="str">
            <v/>
          </cell>
          <cell r="G4705"/>
          <cell r="H4705"/>
          <cell r="I4705" t="str">
            <v>3A</v>
          </cell>
          <cell r="J4705" t="str">
            <v>01</v>
          </cell>
        </row>
        <row r="4706">
          <cell r="B4706" t="str">
            <v>31785</v>
          </cell>
          <cell r="C4706" t="str">
            <v>EXCISION OF TRACHEAL TUMOR OR CARCINOMA; CERVICAL</v>
          </cell>
          <cell r="D4706" t="str">
            <v>ALL-OTH</v>
          </cell>
          <cell r="E4706" t="str">
            <v>pfs-sur</v>
          </cell>
          <cell r="F4706" t="str">
            <v/>
          </cell>
          <cell r="G4706"/>
          <cell r="H4706"/>
          <cell r="I4706" t="str">
            <v>3A</v>
          </cell>
          <cell r="J4706" t="str">
            <v>01</v>
          </cell>
        </row>
        <row r="4707">
          <cell r="B4707" t="str">
            <v>31786</v>
          </cell>
          <cell r="C4707" t="str">
            <v>REMOVAL OF WINDPIPE CARTILAGE GROWTH, OPEN CHEST PROCEDURE</v>
          </cell>
          <cell r="D4707" t="str">
            <v>ALL-OTH</v>
          </cell>
          <cell r="E4707" t="str">
            <v>pfs-sur</v>
          </cell>
          <cell r="F4707" t="str">
            <v/>
          </cell>
          <cell r="G4707"/>
          <cell r="H4707"/>
          <cell r="I4707" t="str">
            <v>3A</v>
          </cell>
          <cell r="J4707" t="str">
            <v>01</v>
          </cell>
        </row>
        <row r="4708">
          <cell r="B4708" t="str">
            <v>31800</v>
          </cell>
          <cell r="C4708" t="str">
            <v>SUTURE OF TRACHEAL WOUND OR INJURY; CERVICAL</v>
          </cell>
          <cell r="D4708" t="str">
            <v>ALL-OTH</v>
          </cell>
          <cell r="E4708" t="str">
            <v>pfs-sur</v>
          </cell>
          <cell r="F4708" t="str">
            <v/>
          </cell>
          <cell r="G4708"/>
          <cell r="H4708"/>
          <cell r="I4708" t="str">
            <v>3A</v>
          </cell>
          <cell r="J4708" t="str">
            <v>01</v>
          </cell>
        </row>
        <row r="4709">
          <cell r="B4709" t="str">
            <v>31805</v>
          </cell>
          <cell r="C4709" t="str">
            <v>SUTURE OF TRACHEAL WOUND OR INJURY; INTRATHORACIC</v>
          </cell>
          <cell r="D4709" t="str">
            <v>ALL-OTH</v>
          </cell>
          <cell r="E4709" t="str">
            <v>pfs-sur</v>
          </cell>
          <cell r="F4709" t="str">
            <v/>
          </cell>
          <cell r="G4709"/>
          <cell r="H4709"/>
          <cell r="I4709" t="str">
            <v>3A</v>
          </cell>
          <cell r="J4709" t="str">
            <v>01</v>
          </cell>
        </row>
        <row r="4710">
          <cell r="B4710" t="str">
            <v>31820</v>
          </cell>
          <cell r="C4710" t="str">
            <v>SURGICAL CLOSURE TRACHEOSTOMY OR FISTULA; WITHOUT PLASTIC REPAIR</v>
          </cell>
          <cell r="D4710" t="str">
            <v>ALL-OTH</v>
          </cell>
          <cell r="E4710" t="str">
            <v>pfs-sur</v>
          </cell>
          <cell r="F4710" t="str">
            <v/>
          </cell>
          <cell r="G4710"/>
          <cell r="H4710"/>
          <cell r="I4710" t="str">
            <v>3A</v>
          </cell>
          <cell r="J4710" t="str">
            <v>01</v>
          </cell>
        </row>
        <row r="4711">
          <cell r="B4711" t="str">
            <v>31825</v>
          </cell>
          <cell r="C4711" t="str">
            <v>SURGICAL CLOSURE TRACHEOSTOMY OR FISTULA; WITH PLASTIC REPAIR</v>
          </cell>
          <cell r="D4711" t="str">
            <v>ALL-OTH</v>
          </cell>
          <cell r="E4711" t="str">
            <v>pfs-sur</v>
          </cell>
          <cell r="F4711" t="str">
            <v/>
          </cell>
          <cell r="G4711"/>
          <cell r="H4711"/>
          <cell r="I4711" t="str">
            <v>3A</v>
          </cell>
          <cell r="J4711" t="str">
            <v>01</v>
          </cell>
        </row>
        <row r="4712">
          <cell r="B4712" t="str">
            <v>31830</v>
          </cell>
          <cell r="C4712" t="str">
            <v>REVISION OF TRACHEOSTOMY SCAR</v>
          </cell>
          <cell r="D4712" t="str">
            <v>ALL-OTH</v>
          </cell>
          <cell r="E4712" t="str">
            <v>pfs-sur</v>
          </cell>
          <cell r="F4712" t="str">
            <v/>
          </cell>
          <cell r="G4712"/>
          <cell r="H4712"/>
          <cell r="I4712" t="str">
            <v>3A</v>
          </cell>
          <cell r="J4712" t="str">
            <v>01</v>
          </cell>
        </row>
        <row r="4713">
          <cell r="B4713" t="str">
            <v>31899</v>
          </cell>
          <cell r="C4713" t="str">
            <v>UNLISTED PROCEDURE, TRACHEA, BRONCHI</v>
          </cell>
          <cell r="D4713" t="str">
            <v>ALL-OTH</v>
          </cell>
          <cell r="E4713" t="str">
            <v>pfs-sur</v>
          </cell>
          <cell r="F4713" t="str">
            <v/>
          </cell>
          <cell r="G4713"/>
          <cell r="H4713"/>
          <cell r="I4713" t="str">
            <v>3A</v>
          </cell>
          <cell r="J4713" t="str">
            <v>01</v>
          </cell>
        </row>
        <row r="4714">
          <cell r="B4714" t="str">
            <v>32000</v>
          </cell>
          <cell r="C4714" t="str">
            <v>THORACENTESIS, PUNCTURE OF PLEURAL CAVITY FOR ASPIRATION, INITIAL OR SUBSEQUENT</v>
          </cell>
          <cell r="D4714" t="str">
            <v>ALL-OTH</v>
          </cell>
          <cell r="E4714" t="str">
            <v>pfs-sur</v>
          </cell>
          <cell r="F4714" t="str">
            <v/>
          </cell>
          <cell r="G4714"/>
          <cell r="H4714"/>
          <cell r="I4714" t="str">
            <v>3A</v>
          </cell>
          <cell r="J4714" t="str">
            <v>04</v>
          </cell>
        </row>
        <row r="4715">
          <cell r="B4715" t="str">
            <v>32001</v>
          </cell>
          <cell r="C4715" t="str">
            <v>TOTAL LUNG LAVAGE (UNILATERAL)</v>
          </cell>
          <cell r="D4715" t="str">
            <v>ALL-OTH</v>
          </cell>
          <cell r="E4715" t="str">
            <v>pfs-sur</v>
          </cell>
          <cell r="F4715" t="str">
            <v/>
          </cell>
          <cell r="G4715"/>
          <cell r="H4715"/>
          <cell r="I4715" t="str">
            <v>3A</v>
          </cell>
          <cell r="J4715" t="str">
            <v>08</v>
          </cell>
        </row>
        <row r="4716">
          <cell r="B4716" t="str">
            <v>32002</v>
          </cell>
          <cell r="C4716" t="str">
            <v>THORACENTESIS WITH INSERTION OF TUBE WITH OR WITHOUT WATER SEAL (EG, FOR</v>
          </cell>
          <cell r="D4716" t="str">
            <v>ALL-OTH</v>
          </cell>
          <cell r="E4716" t="str">
            <v>pfs-sur</v>
          </cell>
          <cell r="F4716" t="str">
            <v/>
          </cell>
          <cell r="G4716"/>
          <cell r="H4716"/>
          <cell r="I4716" t="str">
            <v>3A</v>
          </cell>
          <cell r="J4716" t="str">
            <v>04</v>
          </cell>
        </row>
        <row r="4717">
          <cell r="B4717" t="str">
            <v>32005</v>
          </cell>
          <cell r="C4717" t="str">
            <v>CHEMICAL PLEURODESIS (EG, FOR RECURRENT OR PERSISTENT PNEUMOTHORAX)</v>
          </cell>
          <cell r="D4717" t="str">
            <v>ALL-OTH</v>
          </cell>
          <cell r="E4717" t="str">
            <v>pfs-sur</v>
          </cell>
          <cell r="F4717" t="str">
            <v/>
          </cell>
          <cell r="G4717"/>
          <cell r="H4717"/>
          <cell r="I4717" t="str">
            <v>3A</v>
          </cell>
          <cell r="J4717" t="str">
            <v>04</v>
          </cell>
        </row>
        <row r="4718">
          <cell r="B4718" t="str">
            <v>3200F</v>
          </cell>
          <cell r="C4718" t="str">
            <v>BARIUM SWALLOW TEST NOT ORDERED (GERD)</v>
          </cell>
          <cell r="D4718" t="str">
            <v>XXX-XXX</v>
          </cell>
          <cell r="E4718" t="str">
            <v>pfs-2ct</v>
          </cell>
          <cell r="F4718" t="str">
            <v/>
          </cell>
          <cell r="G4718"/>
          <cell r="H4718" t="str">
            <v>F</v>
          </cell>
          <cell r="I4718" t="str">
            <v>C2</v>
          </cell>
          <cell r="J4718" t="str">
            <v>10</v>
          </cell>
        </row>
        <row r="4719">
          <cell r="B4719" t="str">
            <v>32019</v>
          </cell>
          <cell r="C4719" t="str">
            <v>INSERTION OF INDWELLING TUNNELED PLEURAL CATHETER WITH CUFF</v>
          </cell>
          <cell r="D4719" t="str">
            <v>ALL-OTH</v>
          </cell>
          <cell r="E4719" t="str">
            <v>pfs-sur</v>
          </cell>
          <cell r="F4719" t="str">
            <v/>
          </cell>
          <cell r="G4719"/>
          <cell r="H4719"/>
          <cell r="I4719" t="str">
            <v>3A</v>
          </cell>
          <cell r="J4719" t="str">
            <v>04</v>
          </cell>
        </row>
        <row r="4720">
          <cell r="B4720" t="str">
            <v>32020</v>
          </cell>
          <cell r="C4720" t="str">
            <v>TUBE THORACOSTOMY WITH OR WITHOUT WATER SEAL (EG, FOR ABSCESS, HEMOTHORAX,</v>
          </cell>
          <cell r="D4720" t="str">
            <v>ALL-OTH</v>
          </cell>
          <cell r="E4720" t="str">
            <v>pfs-sur</v>
          </cell>
          <cell r="F4720" t="str">
            <v/>
          </cell>
          <cell r="G4720"/>
          <cell r="H4720"/>
          <cell r="I4720" t="str">
            <v>3A</v>
          </cell>
          <cell r="J4720" t="str">
            <v>04</v>
          </cell>
        </row>
        <row r="4721">
          <cell r="B4721" t="str">
            <v>32035</v>
          </cell>
          <cell r="C4721" t="str">
            <v>THORACOSTOMY; WITH RIB RESECTION FOR EMPYEMA</v>
          </cell>
          <cell r="D4721" t="str">
            <v>ALL-OTH</v>
          </cell>
          <cell r="E4721" t="str">
            <v>pfs-sur</v>
          </cell>
          <cell r="F4721" t="str">
            <v/>
          </cell>
          <cell r="G4721"/>
          <cell r="H4721"/>
          <cell r="I4721" t="str">
            <v>3A</v>
          </cell>
          <cell r="J4721" t="str">
            <v>01</v>
          </cell>
        </row>
        <row r="4722">
          <cell r="B4722" t="str">
            <v>32036</v>
          </cell>
          <cell r="C4722" t="str">
            <v>THORACOSTOMY; WITH OPEN FLAP DRAINAGE FOR EMPYEMA</v>
          </cell>
          <cell r="D4722" t="str">
            <v>ALL-OTH</v>
          </cell>
          <cell r="E4722" t="str">
            <v>pfs-sur</v>
          </cell>
          <cell r="F4722" t="str">
            <v/>
          </cell>
          <cell r="G4722"/>
          <cell r="H4722"/>
          <cell r="I4722" t="str">
            <v>3A</v>
          </cell>
          <cell r="J4722" t="str">
            <v>01</v>
          </cell>
        </row>
        <row r="4723">
          <cell r="B4723" t="str">
            <v>32095</v>
          </cell>
          <cell r="C4723" t="str">
            <v>THORACOTOMY, LIMITED, FOR BIOPSY OF LUNG OR PLEURA</v>
          </cell>
          <cell r="D4723" t="str">
            <v>ALL-OTH</v>
          </cell>
          <cell r="E4723" t="str">
            <v>pfs-sur</v>
          </cell>
          <cell r="F4723" t="str">
            <v/>
          </cell>
          <cell r="G4723"/>
          <cell r="H4723"/>
          <cell r="I4723" t="str">
            <v>3A</v>
          </cell>
          <cell r="J4723" t="str">
            <v>04</v>
          </cell>
        </row>
        <row r="4724">
          <cell r="B4724" t="str">
            <v>32096</v>
          </cell>
          <cell r="C4724" t="str">
            <v>THORACOTOMY, WITH DIAGNOSTIC BIOPSY(IES) OF LUNG INFILTRATE(S) (EG, WEDGE, INCIS</v>
          </cell>
          <cell r="D4724" t="str">
            <v>ALL-OTH</v>
          </cell>
          <cell r="E4724" t="str">
            <v>pfs-sur</v>
          </cell>
          <cell r="F4724" t="str">
            <v/>
          </cell>
          <cell r="G4724"/>
          <cell r="H4724"/>
          <cell r="I4724" t="str">
            <v>3A</v>
          </cell>
          <cell r="J4724" t="str">
            <v>01</v>
          </cell>
        </row>
        <row r="4725">
          <cell r="B4725" t="str">
            <v>32097</v>
          </cell>
          <cell r="C4725" t="str">
            <v>THORACOTOMY, WITH DIAGNOSTIC BIOPSY(IES) OF LUNG NODULE(S) OR MASS(ES) (EG, WEDG</v>
          </cell>
          <cell r="D4725" t="str">
            <v>ALL-OTH</v>
          </cell>
          <cell r="E4725" t="str">
            <v>pfs-sur</v>
          </cell>
          <cell r="F4725" t="str">
            <v/>
          </cell>
          <cell r="G4725"/>
          <cell r="H4725"/>
          <cell r="I4725" t="str">
            <v>3A</v>
          </cell>
          <cell r="J4725" t="str">
            <v>01</v>
          </cell>
        </row>
        <row r="4726">
          <cell r="B4726" t="str">
            <v>32098</v>
          </cell>
          <cell r="C4726" t="str">
            <v>THORACOTOMY, WITH BIOPSY(IES) OF PLEURA</v>
          </cell>
          <cell r="D4726" t="str">
            <v>ALL-OTH</v>
          </cell>
          <cell r="E4726" t="str">
            <v>pfs-sur</v>
          </cell>
          <cell r="F4726" t="str">
            <v/>
          </cell>
          <cell r="G4726"/>
          <cell r="H4726"/>
          <cell r="I4726" t="str">
            <v>3A</v>
          </cell>
          <cell r="J4726" t="str">
            <v>01</v>
          </cell>
        </row>
        <row r="4727">
          <cell r="B4727" t="str">
            <v>32100</v>
          </cell>
          <cell r="C4727" t="str">
            <v>THORACOTOMY; WITH EXPLORATION</v>
          </cell>
          <cell r="D4727" t="str">
            <v>ALL-OTH</v>
          </cell>
          <cell r="E4727" t="str">
            <v>pfs-sur</v>
          </cell>
          <cell r="F4727" t="str">
            <v/>
          </cell>
          <cell r="G4727"/>
          <cell r="H4727"/>
          <cell r="I4727" t="str">
            <v>3A</v>
          </cell>
          <cell r="J4727" t="str">
            <v>01</v>
          </cell>
        </row>
        <row r="4728">
          <cell r="B4728" t="str">
            <v>3210F</v>
          </cell>
          <cell r="C4728" t="str">
            <v>GROUP A STREP TEST PERFORMED (PHAR)</v>
          </cell>
          <cell r="D4728" t="str">
            <v>XXX-XXX</v>
          </cell>
          <cell r="E4728" t="str">
            <v>pfs-2ct</v>
          </cell>
          <cell r="F4728" t="str">
            <v/>
          </cell>
          <cell r="G4728"/>
          <cell r="H4728" t="str">
            <v>F</v>
          </cell>
          <cell r="I4728" t="str">
            <v>C2</v>
          </cell>
          <cell r="J4728" t="str">
            <v>10</v>
          </cell>
        </row>
        <row r="4729">
          <cell r="B4729" t="str">
            <v>32110</v>
          </cell>
          <cell r="C4729" t="str">
            <v>THORACOTOMY; WITH CONTROL OF TRAUMATIC HEMORRHAGE AND/OR REPAIR OF LUNG TEAR</v>
          </cell>
          <cell r="D4729" t="str">
            <v>ALL-OTH</v>
          </cell>
          <cell r="E4729" t="str">
            <v>pfs-sur</v>
          </cell>
          <cell r="F4729" t="str">
            <v/>
          </cell>
          <cell r="G4729"/>
          <cell r="H4729"/>
          <cell r="I4729" t="str">
            <v>3A</v>
          </cell>
          <cell r="J4729" t="str">
            <v>01</v>
          </cell>
        </row>
        <row r="4730">
          <cell r="B4730" t="str">
            <v>32120</v>
          </cell>
          <cell r="C4730" t="str">
            <v>THORACOTOMY; FOR POSTOPERATIVE COMPLICATIONS</v>
          </cell>
          <cell r="D4730" t="str">
            <v>ALL-OTH</v>
          </cell>
          <cell r="E4730" t="str">
            <v>pfs-sur</v>
          </cell>
          <cell r="F4730" t="str">
            <v/>
          </cell>
          <cell r="G4730"/>
          <cell r="H4730"/>
          <cell r="I4730" t="str">
            <v>3A</v>
          </cell>
          <cell r="J4730" t="str">
            <v>01</v>
          </cell>
        </row>
        <row r="4731">
          <cell r="B4731" t="str">
            <v>32124</v>
          </cell>
          <cell r="C4731" t="str">
            <v>THORACOTOMY; WITH OPEN INTRAPLEURAL PNEUMONOLYSIS</v>
          </cell>
          <cell r="D4731" t="str">
            <v>ALL-OTH</v>
          </cell>
          <cell r="E4731" t="str">
            <v>pfs-sur</v>
          </cell>
          <cell r="F4731" t="str">
            <v/>
          </cell>
          <cell r="G4731"/>
          <cell r="H4731"/>
          <cell r="I4731" t="str">
            <v>3A</v>
          </cell>
          <cell r="J4731" t="str">
            <v>01</v>
          </cell>
        </row>
        <row r="4732">
          <cell r="B4732" t="str">
            <v>32140</v>
          </cell>
          <cell r="C4732" t="str">
            <v>THORACOTOMY; WITH CYST(S) REMOVAL, INCLUDES PLEURAL PROCEDURE WHEN PERFORMED</v>
          </cell>
          <cell r="D4732" t="str">
            <v>ALL-OTH</v>
          </cell>
          <cell r="E4732" t="str">
            <v>pfs-sur</v>
          </cell>
          <cell r="F4732" t="str">
            <v/>
          </cell>
          <cell r="G4732"/>
          <cell r="H4732"/>
          <cell r="I4732" t="str">
            <v>3A</v>
          </cell>
          <cell r="J4732" t="str">
            <v>01</v>
          </cell>
        </row>
        <row r="4733">
          <cell r="B4733" t="str">
            <v>32141</v>
          </cell>
          <cell r="C4733" t="str">
            <v>THORACOTOMY; WITH RESECTION-PLICATION OF BULLAE, INCLUDES ANY PLEURAL PROCEDURE</v>
          </cell>
          <cell r="D4733" t="str">
            <v>ALL-OTH</v>
          </cell>
          <cell r="E4733" t="str">
            <v>pfs-sur</v>
          </cell>
          <cell r="F4733" t="str">
            <v/>
          </cell>
          <cell r="G4733"/>
          <cell r="H4733"/>
          <cell r="I4733" t="str">
            <v>3A</v>
          </cell>
          <cell r="J4733" t="str">
            <v>01</v>
          </cell>
        </row>
        <row r="4734">
          <cell r="B4734" t="str">
            <v>32150</v>
          </cell>
          <cell r="C4734" t="str">
            <v>THORACOTOMY; WITH REMOVAL OF INTRAPLEURAL FOREIGN BODY OR FIBRIN DEPOSIT</v>
          </cell>
          <cell r="D4734" t="str">
            <v>ALL-OTH</v>
          </cell>
          <cell r="E4734" t="str">
            <v>pfs-sur</v>
          </cell>
          <cell r="F4734" t="str">
            <v/>
          </cell>
          <cell r="G4734"/>
          <cell r="H4734"/>
          <cell r="I4734" t="str">
            <v>3A</v>
          </cell>
          <cell r="J4734" t="str">
            <v>01</v>
          </cell>
        </row>
        <row r="4735">
          <cell r="B4735" t="str">
            <v>32151</v>
          </cell>
          <cell r="C4735" t="str">
            <v>THORACOTOMY; WITH REMOVAL OF INTRAPULMONARY FOREIGN BODY</v>
          </cell>
          <cell r="D4735" t="str">
            <v>ALL-OTH</v>
          </cell>
          <cell r="E4735" t="str">
            <v>pfs-sur</v>
          </cell>
          <cell r="F4735" t="str">
            <v/>
          </cell>
          <cell r="G4735"/>
          <cell r="H4735"/>
          <cell r="I4735" t="str">
            <v>3A</v>
          </cell>
          <cell r="J4735" t="str">
            <v>01</v>
          </cell>
        </row>
        <row r="4736">
          <cell r="B4736" t="str">
            <v>3215F</v>
          </cell>
          <cell r="C4736" t="str">
            <v>PATIENT HAS DOCUMENTED IMMUNITY TO HEPATITIS A (HEP-C)</v>
          </cell>
          <cell r="D4736" t="str">
            <v>XXX-XXX</v>
          </cell>
          <cell r="E4736" t="str">
            <v>pfs-2ct</v>
          </cell>
          <cell r="F4736" t="str">
            <v/>
          </cell>
          <cell r="G4736"/>
          <cell r="H4736" t="str">
            <v>F</v>
          </cell>
          <cell r="I4736" t="str">
            <v>C2</v>
          </cell>
          <cell r="J4736" t="str">
            <v>10</v>
          </cell>
        </row>
        <row r="4737">
          <cell r="B4737" t="str">
            <v>32160</v>
          </cell>
          <cell r="C4737" t="str">
            <v>THORACOTOMY; WITH CARDIAC MASSAGE</v>
          </cell>
          <cell r="D4737" t="str">
            <v>ALL-OTH</v>
          </cell>
          <cell r="E4737" t="str">
            <v>pfs-sur</v>
          </cell>
          <cell r="F4737" t="str">
            <v/>
          </cell>
          <cell r="G4737"/>
          <cell r="H4737"/>
          <cell r="I4737" t="str">
            <v>3A</v>
          </cell>
          <cell r="J4737" t="str">
            <v>01</v>
          </cell>
        </row>
        <row r="4738">
          <cell r="B4738" t="str">
            <v>3216F</v>
          </cell>
          <cell r="C4738" t="str">
            <v>PATIENT HAS DOCUMENTED IMMUNITY TO HEPATITIS B (HEP-C)</v>
          </cell>
          <cell r="D4738" t="str">
            <v>XXX-XXX</v>
          </cell>
          <cell r="E4738" t="str">
            <v>pfs-2ct</v>
          </cell>
          <cell r="F4738" t="str">
            <v/>
          </cell>
          <cell r="G4738"/>
          <cell r="H4738" t="str">
            <v>F</v>
          </cell>
          <cell r="I4738" t="str">
            <v>C2</v>
          </cell>
          <cell r="J4738" t="str">
            <v>10</v>
          </cell>
        </row>
        <row r="4739">
          <cell r="B4739" t="str">
            <v>3217F</v>
          </cell>
          <cell r="C4739" t="str">
            <v>RNA TESTING FOR HEPATITIS C VIREMIA ORDERED AT INITIAL EVAL.OR PREV. PERFORMED</v>
          </cell>
          <cell r="D4739" t="str">
            <v>XXX-XXX</v>
          </cell>
          <cell r="E4739" t="str">
            <v>pfs-2ct</v>
          </cell>
          <cell r="F4739" t="str">
            <v/>
          </cell>
          <cell r="G4739"/>
          <cell r="H4739" t="str">
            <v>F</v>
          </cell>
          <cell r="I4739" t="str">
            <v>C2</v>
          </cell>
          <cell r="J4739" t="str">
            <v>10</v>
          </cell>
        </row>
        <row r="4740">
          <cell r="B4740" t="str">
            <v>3218F</v>
          </cell>
          <cell r="C4740" t="str">
            <v>RNA TESTING FOR HEPATITIS DOC. AS PERFORMED WITHIN 6 MO. PRIOR TO ANTIVIRAL</v>
          </cell>
          <cell r="D4740" t="str">
            <v>XXX-XXX</v>
          </cell>
          <cell r="E4740" t="str">
            <v>pfs-2ct</v>
          </cell>
          <cell r="F4740" t="str">
            <v/>
          </cell>
          <cell r="G4740"/>
          <cell r="H4740" t="str">
            <v>F</v>
          </cell>
          <cell r="I4740" t="str">
            <v>C2</v>
          </cell>
          <cell r="J4740" t="str">
            <v>10</v>
          </cell>
        </row>
        <row r="4741">
          <cell r="B4741" t="str">
            <v>3219F</v>
          </cell>
          <cell r="C4741" t="str">
            <v>HEPATITIS C GENOTYPE TESTING DOC. AS PERF. PRIOR TO ANTIVIRAL TREATMENT/HEP-C</v>
          </cell>
          <cell r="D4741" t="str">
            <v>XXX-XXX</v>
          </cell>
          <cell r="E4741" t="str">
            <v>pfs-2ct</v>
          </cell>
          <cell r="F4741" t="str">
            <v/>
          </cell>
          <cell r="G4741"/>
          <cell r="H4741" t="str">
            <v>F</v>
          </cell>
          <cell r="I4741" t="str">
            <v>C2</v>
          </cell>
          <cell r="J4741" t="str">
            <v>10</v>
          </cell>
        </row>
        <row r="4742">
          <cell r="B4742" t="str">
            <v>32200</v>
          </cell>
          <cell r="C4742" t="str">
            <v>DRAINAGE OF INFECTED LUNG MATERIAL OR CYST, OPEN PROCEDURE</v>
          </cell>
          <cell r="D4742" t="str">
            <v>ALL-OTH</v>
          </cell>
          <cell r="E4742" t="str">
            <v>pfs-sur</v>
          </cell>
          <cell r="F4742" t="str">
            <v/>
          </cell>
          <cell r="G4742"/>
          <cell r="H4742"/>
          <cell r="I4742" t="str">
            <v>3A</v>
          </cell>
          <cell r="J4742" t="str">
            <v>01</v>
          </cell>
        </row>
        <row r="4743">
          <cell r="B4743" t="str">
            <v>32201</v>
          </cell>
          <cell r="C4743" t="str">
            <v>PNEUMONOSTOMY; WITH PERCUTANEOUS DRAINAGE OF ABSCESS OR CYST</v>
          </cell>
          <cell r="D4743" t="str">
            <v>ALL-OTH</v>
          </cell>
          <cell r="E4743" t="str">
            <v>pfs-sur</v>
          </cell>
          <cell r="F4743" t="str">
            <v/>
          </cell>
          <cell r="G4743"/>
          <cell r="H4743"/>
          <cell r="I4743" t="str">
            <v>3A</v>
          </cell>
          <cell r="J4743" t="str">
            <v>04</v>
          </cell>
        </row>
        <row r="4744">
          <cell r="B4744" t="str">
            <v>3220F</v>
          </cell>
          <cell r="C4744" t="str">
            <v>HEPATITIS C QUANTITATIVE RNA TEST DOC. PERF. 12 WKS FROM INIT. ANTIVIRAL TREATME</v>
          </cell>
          <cell r="D4744" t="str">
            <v>XXX-XXX</v>
          </cell>
          <cell r="E4744" t="str">
            <v>pfs-2ct</v>
          </cell>
          <cell r="F4744" t="str">
            <v/>
          </cell>
          <cell r="G4744"/>
          <cell r="H4744" t="str">
            <v>F</v>
          </cell>
          <cell r="I4744" t="str">
            <v>C2</v>
          </cell>
          <cell r="J4744" t="str">
            <v>10</v>
          </cell>
        </row>
        <row r="4745">
          <cell r="B4745" t="str">
            <v>32215</v>
          </cell>
          <cell r="C4745" t="str">
            <v>PLEURAL SCARIFICATION FOR REPEAT PNEUMOTHORAX</v>
          </cell>
          <cell r="D4745" t="str">
            <v>ALL-OTH</v>
          </cell>
          <cell r="E4745" t="str">
            <v>pfs-sur</v>
          </cell>
          <cell r="F4745" t="str">
            <v/>
          </cell>
          <cell r="G4745"/>
          <cell r="H4745"/>
          <cell r="I4745" t="str">
            <v>3A</v>
          </cell>
          <cell r="J4745" t="str">
            <v>01</v>
          </cell>
        </row>
        <row r="4746">
          <cell r="B4746" t="str">
            <v>32220</v>
          </cell>
          <cell r="C4746" t="str">
            <v>DECORTICATION, PULMONARY (SEPARATE PROCEDURE); TOTAL</v>
          </cell>
          <cell r="D4746" t="str">
            <v>ALL-OTH</v>
          </cell>
          <cell r="E4746" t="str">
            <v>pfs-sur</v>
          </cell>
          <cell r="F4746" t="str">
            <v/>
          </cell>
          <cell r="G4746"/>
          <cell r="H4746"/>
          <cell r="I4746" t="str">
            <v>3A</v>
          </cell>
          <cell r="J4746" t="str">
            <v>01</v>
          </cell>
        </row>
        <row r="4747">
          <cell r="B4747" t="str">
            <v>32225</v>
          </cell>
          <cell r="C4747" t="str">
            <v>DECORTICATION, PULMONARY (SEPARATE PROCEDURE); PARTIAL</v>
          </cell>
          <cell r="D4747" t="str">
            <v>ALL-OTH</v>
          </cell>
          <cell r="E4747" t="str">
            <v>pfs-sur</v>
          </cell>
          <cell r="F4747" t="str">
            <v/>
          </cell>
          <cell r="G4747"/>
          <cell r="H4747"/>
          <cell r="I4747" t="str">
            <v>3A</v>
          </cell>
          <cell r="J4747" t="str">
            <v>01</v>
          </cell>
        </row>
        <row r="4748">
          <cell r="B4748" t="str">
            <v>3230F</v>
          </cell>
          <cell r="C4748" t="str">
            <v>DOCUMENTATION THAT HEARING TEST WAS PERFORMED WITHIN 6 MONTHS PRIOR TO TYMPANOST</v>
          </cell>
          <cell r="D4748" t="str">
            <v>XXX-XXX</v>
          </cell>
          <cell r="E4748" t="str">
            <v>pfs-2ct</v>
          </cell>
          <cell r="F4748" t="str">
            <v/>
          </cell>
          <cell r="G4748"/>
          <cell r="H4748" t="str">
            <v>F</v>
          </cell>
          <cell r="I4748" t="str">
            <v>C2</v>
          </cell>
          <cell r="J4748" t="str">
            <v>10</v>
          </cell>
        </row>
        <row r="4749">
          <cell r="B4749" t="str">
            <v>32310</v>
          </cell>
          <cell r="C4749" t="str">
            <v>PLEURECTOMY, PARIETAL (SEPARATE PROCEDURE)</v>
          </cell>
          <cell r="D4749" t="str">
            <v>ALL-OTH</v>
          </cell>
          <cell r="E4749" t="str">
            <v>pfs-sur</v>
          </cell>
          <cell r="F4749" t="str">
            <v/>
          </cell>
          <cell r="G4749"/>
          <cell r="H4749"/>
          <cell r="I4749" t="str">
            <v>3A</v>
          </cell>
          <cell r="J4749" t="str">
            <v>01</v>
          </cell>
        </row>
        <row r="4750">
          <cell r="B4750" t="str">
            <v>32315</v>
          </cell>
          <cell r="C4750" t="str">
            <v>PLEURECTOMY; PARTIAL</v>
          </cell>
          <cell r="D4750" t="str">
            <v>ALL-OTH</v>
          </cell>
          <cell r="E4750" t="str">
            <v>pfs-sur</v>
          </cell>
          <cell r="F4750" t="str">
            <v/>
          </cell>
          <cell r="G4750"/>
          <cell r="H4750"/>
          <cell r="I4750" t="str">
            <v>3A</v>
          </cell>
          <cell r="J4750" t="str">
            <v>03</v>
          </cell>
        </row>
        <row r="4751">
          <cell r="B4751" t="str">
            <v>32320</v>
          </cell>
          <cell r="C4751" t="str">
            <v>DECORTICATION AND PARIETAL PLEURECTOMY</v>
          </cell>
          <cell r="D4751" t="str">
            <v>ALL-OTH</v>
          </cell>
          <cell r="E4751" t="str">
            <v>pfs-sur</v>
          </cell>
          <cell r="F4751" t="str">
            <v/>
          </cell>
          <cell r="G4751"/>
          <cell r="H4751"/>
          <cell r="I4751" t="str">
            <v>3A</v>
          </cell>
          <cell r="J4751" t="str">
            <v>01</v>
          </cell>
        </row>
        <row r="4752">
          <cell r="B4752" t="str">
            <v>32400</v>
          </cell>
          <cell r="C4752" t="str">
            <v>NEEDLE BIOPSY OF LINING OF LUNG, ACCESSED THROUGH THE SKIN</v>
          </cell>
          <cell r="D4752" t="str">
            <v>ALL-OTH</v>
          </cell>
          <cell r="E4752" t="str">
            <v>pfs-sur</v>
          </cell>
          <cell r="F4752" t="str">
            <v/>
          </cell>
          <cell r="G4752"/>
          <cell r="H4752"/>
          <cell r="I4752" t="str">
            <v>3A</v>
          </cell>
          <cell r="J4752" t="str">
            <v>01</v>
          </cell>
        </row>
        <row r="4753">
          <cell r="B4753" t="str">
            <v>32402</v>
          </cell>
          <cell r="C4753" t="str">
            <v>BIOPSY, PLEURA; OPEN</v>
          </cell>
          <cell r="D4753" t="str">
            <v>ALL-OTH</v>
          </cell>
          <cell r="E4753" t="str">
            <v>pfs-sur</v>
          </cell>
          <cell r="F4753" t="str">
            <v/>
          </cell>
          <cell r="G4753"/>
          <cell r="H4753"/>
          <cell r="I4753" t="str">
            <v>3A</v>
          </cell>
          <cell r="J4753" t="str">
            <v>04</v>
          </cell>
        </row>
        <row r="4754">
          <cell r="B4754" t="str">
            <v>32405</v>
          </cell>
          <cell r="C4754" t="str">
            <v>NEEDLE BIOPSY OF LUNG OR CHEST TISSUE, ACCESSED THROUGH THE SKIN</v>
          </cell>
          <cell r="D4754" t="str">
            <v>ALL-OTH</v>
          </cell>
          <cell r="E4754" t="str">
            <v>pfs-sur</v>
          </cell>
          <cell r="F4754" t="str">
            <v/>
          </cell>
          <cell r="G4754"/>
          <cell r="H4754"/>
          <cell r="I4754" t="str">
            <v>3A</v>
          </cell>
          <cell r="J4754" t="str">
            <v>01</v>
          </cell>
        </row>
        <row r="4755">
          <cell r="B4755" t="str">
            <v>32408</v>
          </cell>
          <cell r="C4755" t="str">
            <v>Core needle biopsy, lung or mediastinum, percutaneous, including imaging guidance, when performed</v>
          </cell>
          <cell r="D4755" t="str">
            <v>ALL-OTH</v>
          </cell>
          <cell r="E4755" t="str">
            <v>pfs-sur</v>
          </cell>
          <cell r="F4755">
            <v>44197</v>
          </cell>
          <cell r="G4755"/>
          <cell r="H4755"/>
          <cell r="I4755" t="str">
            <v>3A</v>
          </cell>
          <cell r="J4755" t="str">
            <v>01</v>
          </cell>
        </row>
        <row r="4756">
          <cell r="B4756" t="str">
            <v>32420</v>
          </cell>
          <cell r="C4756" t="str">
            <v>PNEUMOCENTESIS, PUNCTURE OF LUNG FOR ASPIRATION</v>
          </cell>
          <cell r="D4756" t="str">
            <v>ALL-OTH</v>
          </cell>
          <cell r="E4756" t="str">
            <v>pfs-sur</v>
          </cell>
          <cell r="F4756" t="str">
            <v/>
          </cell>
          <cell r="G4756"/>
          <cell r="H4756"/>
          <cell r="I4756" t="str">
            <v>3A</v>
          </cell>
          <cell r="J4756" t="str">
            <v>04</v>
          </cell>
        </row>
        <row r="4757">
          <cell r="B4757" t="str">
            <v>32421</v>
          </cell>
          <cell r="C4757" t="str">
            <v>THORACENTESIS, PUNCTURE OF PLEURAL CAVITY FOR ASPIRATION, INITIAL OR SUBSEQUENT</v>
          </cell>
          <cell r="D4757" t="str">
            <v>ALL-OTH</v>
          </cell>
          <cell r="E4757" t="str">
            <v>pfs-sur</v>
          </cell>
          <cell r="F4757" t="str">
            <v/>
          </cell>
          <cell r="G4757"/>
          <cell r="H4757"/>
          <cell r="I4757" t="str">
            <v>3A</v>
          </cell>
          <cell r="J4757" t="str">
            <v>04</v>
          </cell>
        </row>
        <row r="4758">
          <cell r="B4758" t="str">
            <v>32422</v>
          </cell>
          <cell r="C4758" t="str">
            <v>THORACENTESIS WITH INSERTION OF TUBE, INCLUDES WATER SEAL (EG, FOR PNEUMOTHORAX)</v>
          </cell>
          <cell r="D4758" t="str">
            <v>ALL-OTH</v>
          </cell>
          <cell r="E4758" t="str">
            <v>pfs-sur</v>
          </cell>
          <cell r="F4758" t="str">
            <v/>
          </cell>
          <cell r="G4758"/>
          <cell r="H4758"/>
          <cell r="I4758" t="str">
            <v>3A</v>
          </cell>
          <cell r="J4758" t="str">
            <v>04</v>
          </cell>
        </row>
        <row r="4759">
          <cell r="B4759" t="str">
            <v>32440</v>
          </cell>
          <cell r="C4759" t="str">
            <v>REMOVAL OF LUNG, PNEUMONECTOMY;</v>
          </cell>
          <cell r="D4759" t="str">
            <v>ALL-OTH</v>
          </cell>
          <cell r="E4759" t="str">
            <v>pfs-sur</v>
          </cell>
          <cell r="F4759" t="str">
            <v/>
          </cell>
          <cell r="G4759"/>
          <cell r="H4759"/>
          <cell r="I4759" t="str">
            <v>3A</v>
          </cell>
          <cell r="J4759" t="str">
            <v>01</v>
          </cell>
        </row>
        <row r="4760">
          <cell r="B4760" t="str">
            <v>32442</v>
          </cell>
          <cell r="C4760" t="str">
            <v>REMOVAL OF LUNG, PNEUMONECTOMY; WITH RESECTION OF SEGMENT OF TRACHEA FOLLOWED BY</v>
          </cell>
          <cell r="D4760" t="str">
            <v>ALL-OTH</v>
          </cell>
          <cell r="E4760" t="str">
            <v>pfs-sur</v>
          </cell>
          <cell r="F4760" t="str">
            <v/>
          </cell>
          <cell r="G4760"/>
          <cell r="H4760"/>
          <cell r="I4760" t="str">
            <v>3A</v>
          </cell>
          <cell r="J4760" t="str">
            <v>01</v>
          </cell>
        </row>
        <row r="4761">
          <cell r="B4761" t="str">
            <v>32445</v>
          </cell>
          <cell r="C4761" t="str">
            <v>REMOVAL OF LUNG, PNEUMONECTOMY; EXTRAPLEURAL</v>
          </cell>
          <cell r="D4761" t="str">
            <v>ALL-OTH</v>
          </cell>
          <cell r="E4761" t="str">
            <v>pfs-sur</v>
          </cell>
          <cell r="F4761" t="str">
            <v/>
          </cell>
          <cell r="G4761"/>
          <cell r="H4761"/>
          <cell r="I4761" t="str">
            <v>3A</v>
          </cell>
          <cell r="J4761" t="str">
            <v>01</v>
          </cell>
        </row>
        <row r="4762">
          <cell r="B4762" t="str">
            <v>32450</v>
          </cell>
          <cell r="C4762" t="str">
            <v>PNEUMONECTOMY, EXTRAPLEURAL; WITH EMPYEMECTOMY</v>
          </cell>
          <cell r="D4762" t="str">
            <v>ALL-OTH</v>
          </cell>
          <cell r="E4762" t="str">
            <v>pfs-sur</v>
          </cell>
          <cell r="F4762" t="str">
            <v/>
          </cell>
          <cell r="G4762"/>
          <cell r="H4762"/>
          <cell r="I4762" t="str">
            <v>3A</v>
          </cell>
          <cell r="J4762" t="str">
            <v>08</v>
          </cell>
        </row>
        <row r="4763">
          <cell r="B4763" t="str">
            <v>32480</v>
          </cell>
          <cell r="C4763" t="str">
            <v>REMOVAL OF LUNG, OTHER THAN PNEUMONECTOMY; SINGLE LOBE (LOBECTOMY)</v>
          </cell>
          <cell r="D4763" t="str">
            <v>ALL-OTH</v>
          </cell>
          <cell r="E4763" t="str">
            <v>pfs-sur</v>
          </cell>
          <cell r="F4763" t="str">
            <v/>
          </cell>
          <cell r="G4763"/>
          <cell r="H4763"/>
          <cell r="I4763" t="str">
            <v>3A</v>
          </cell>
          <cell r="J4763" t="str">
            <v>01</v>
          </cell>
        </row>
        <row r="4764">
          <cell r="B4764" t="str">
            <v>32482</v>
          </cell>
          <cell r="C4764" t="str">
            <v>REMOVAL OF LUNG, OTHER THAN PNEUMONECTOMY; 2 LOBES (BILOBECTOMY)</v>
          </cell>
          <cell r="D4764" t="str">
            <v>ALL-OTH</v>
          </cell>
          <cell r="E4764" t="str">
            <v>pfs-sur</v>
          </cell>
          <cell r="F4764" t="str">
            <v/>
          </cell>
          <cell r="G4764"/>
          <cell r="H4764"/>
          <cell r="I4764" t="str">
            <v>3A</v>
          </cell>
          <cell r="J4764" t="str">
            <v>01</v>
          </cell>
        </row>
        <row r="4765">
          <cell r="B4765" t="str">
            <v>32484</v>
          </cell>
          <cell r="C4765" t="str">
            <v>REMOVAL OF LUNG, OTHER THAN PNEUMONECTOMY; SINGLE SEGMENT (SEGMENTECTOMY)</v>
          </cell>
          <cell r="D4765" t="str">
            <v>ALL-OTH</v>
          </cell>
          <cell r="E4765" t="str">
            <v>pfs-sur</v>
          </cell>
          <cell r="F4765" t="str">
            <v/>
          </cell>
          <cell r="G4765"/>
          <cell r="H4765"/>
          <cell r="I4765" t="str">
            <v>3A</v>
          </cell>
          <cell r="J4765" t="str">
            <v>01</v>
          </cell>
        </row>
        <row r="4766">
          <cell r="B4766" t="str">
            <v>32485</v>
          </cell>
          <cell r="C4766" t="str">
            <v>LOBECTOMY, TOTAL OR SEGMENTAL; WITH BRONCHOPLASTY</v>
          </cell>
          <cell r="D4766" t="str">
            <v>ALL-OTH</v>
          </cell>
          <cell r="E4766" t="str">
            <v>pfs-sur</v>
          </cell>
          <cell r="F4766" t="str">
            <v/>
          </cell>
          <cell r="G4766"/>
          <cell r="H4766"/>
          <cell r="I4766" t="str">
            <v>3A</v>
          </cell>
          <cell r="J4766" t="str">
            <v>03</v>
          </cell>
        </row>
        <row r="4767">
          <cell r="B4767" t="str">
            <v>32486</v>
          </cell>
          <cell r="C4767" t="str">
            <v>REMOVAL OF LUNG, OTHER THAN PNEUMONECTOMY; WITH CIRCUMFERENTIAL RESECTION OF SEG</v>
          </cell>
          <cell r="D4767" t="str">
            <v>ALL-OTH</v>
          </cell>
          <cell r="E4767" t="str">
            <v>pfs-sur</v>
          </cell>
          <cell r="F4767" t="str">
            <v/>
          </cell>
          <cell r="G4767"/>
          <cell r="H4767"/>
          <cell r="I4767" t="str">
            <v>3A</v>
          </cell>
          <cell r="J4767" t="str">
            <v>01</v>
          </cell>
        </row>
        <row r="4768">
          <cell r="B4768" t="str">
            <v>32488</v>
          </cell>
          <cell r="C4768" t="str">
            <v>REMOVAL OF LUNG, OTHER THAN PNEUMONECTOMY; WITH ALL REMAINING LUNG FOLLOWING PRE</v>
          </cell>
          <cell r="D4768" t="str">
            <v>ALL-OTH</v>
          </cell>
          <cell r="E4768" t="str">
            <v>pfs-sur</v>
          </cell>
          <cell r="F4768" t="str">
            <v/>
          </cell>
          <cell r="G4768"/>
          <cell r="H4768"/>
          <cell r="I4768" t="str">
            <v>3A</v>
          </cell>
          <cell r="J4768" t="str">
            <v>01</v>
          </cell>
        </row>
        <row r="4769">
          <cell r="B4769" t="str">
            <v>32490</v>
          </cell>
          <cell r="C4769" t="str">
            <v>LOBECTOMY, TOTAL OR SEGMENTAL; WITH CONCOMITANT DECORTICATION</v>
          </cell>
          <cell r="D4769" t="str">
            <v>ALL-OTH</v>
          </cell>
          <cell r="E4769" t="str">
            <v>pfs-sur</v>
          </cell>
          <cell r="F4769" t="str">
            <v/>
          </cell>
          <cell r="G4769"/>
          <cell r="H4769"/>
          <cell r="I4769" t="str">
            <v>3A</v>
          </cell>
          <cell r="J4769" t="str">
            <v>03</v>
          </cell>
        </row>
        <row r="4770">
          <cell r="B4770" t="str">
            <v>32491</v>
          </cell>
          <cell r="C4770" t="str">
            <v>REMOVAL OF LUNG, OTHER THAN PNEUMONECTOMY; WITH RESECTION-PLICATION OF EMPHYSEMA</v>
          </cell>
          <cell r="D4770" t="str">
            <v>ALL-OTH</v>
          </cell>
          <cell r="E4770" t="str">
            <v>pfs-sur</v>
          </cell>
          <cell r="F4770" t="str">
            <v/>
          </cell>
          <cell r="G4770"/>
          <cell r="H4770"/>
          <cell r="I4770" t="str">
            <v>3A</v>
          </cell>
          <cell r="J4770" t="str">
            <v>01</v>
          </cell>
        </row>
        <row r="4771">
          <cell r="B4771" t="str">
            <v>32500</v>
          </cell>
          <cell r="C4771" t="str">
            <v>REMOVAL OF LUNG, OTHER THAN TOTAL PNEUMONECTOMY; WEDGE RESECTION, SINGLE OR</v>
          </cell>
          <cell r="D4771" t="str">
            <v>ALL-OTH</v>
          </cell>
          <cell r="E4771" t="str">
            <v>pfs-sur</v>
          </cell>
          <cell r="F4771" t="str">
            <v/>
          </cell>
          <cell r="G4771"/>
          <cell r="H4771"/>
          <cell r="I4771" t="str">
            <v>3A</v>
          </cell>
          <cell r="J4771" t="str">
            <v>04</v>
          </cell>
        </row>
        <row r="4772">
          <cell r="B4772" t="str">
            <v>32501</v>
          </cell>
          <cell r="C4772" t="str">
            <v>RESECTION AND REPAIR OF PORTION OF BRONCHUS (BRONCHOPLASTY) WHEN PERFORMED AT</v>
          </cell>
          <cell r="D4772" t="str">
            <v>ALL-OTH</v>
          </cell>
          <cell r="E4772" t="str">
            <v>pfs-sur</v>
          </cell>
          <cell r="F4772" t="str">
            <v/>
          </cell>
          <cell r="G4772"/>
          <cell r="H4772"/>
          <cell r="I4772" t="str">
            <v>3A</v>
          </cell>
          <cell r="J4772" t="str">
            <v>01</v>
          </cell>
        </row>
        <row r="4773">
          <cell r="B4773" t="str">
            <v>32503</v>
          </cell>
          <cell r="C4773" t="str">
            <v>RESECTION OF APICAL LUNG TUMOR (EG, PANCOAST TUMOR), INCLUDING CHEST WALL RESECT</v>
          </cell>
          <cell r="D4773" t="str">
            <v>ALL-OTH</v>
          </cell>
          <cell r="E4773" t="str">
            <v>pfs-sur</v>
          </cell>
          <cell r="F4773" t="str">
            <v/>
          </cell>
          <cell r="G4773"/>
          <cell r="H4773"/>
          <cell r="I4773" t="str">
            <v>3A</v>
          </cell>
          <cell r="J4773" t="str">
            <v>01</v>
          </cell>
        </row>
        <row r="4774">
          <cell r="B4774" t="str">
            <v>32504</v>
          </cell>
          <cell r="C4774" t="str">
            <v>RESECTION OF APICAL LUNG TUMOR (EG, PANCOAST TUMOR), INCLUDING CHEST WALL RESECT</v>
          </cell>
          <cell r="D4774" t="str">
            <v>ALL-OTH</v>
          </cell>
          <cell r="E4774" t="str">
            <v>pfs-sur</v>
          </cell>
          <cell r="F4774" t="str">
            <v/>
          </cell>
          <cell r="G4774"/>
          <cell r="H4774"/>
          <cell r="I4774" t="str">
            <v>3A</v>
          </cell>
          <cell r="J4774" t="str">
            <v>01</v>
          </cell>
        </row>
        <row r="4775">
          <cell r="B4775" t="str">
            <v>32505</v>
          </cell>
          <cell r="C4775" t="str">
            <v>THORACOTOMY; WITH THERAPEUTIC WEDGE RESECTION (EG, MASS, NODULE), INITIAL</v>
          </cell>
          <cell r="D4775" t="str">
            <v>ALL-OTH</v>
          </cell>
          <cell r="E4775" t="str">
            <v>pfs-sur</v>
          </cell>
          <cell r="F4775" t="str">
            <v/>
          </cell>
          <cell r="G4775"/>
          <cell r="H4775"/>
          <cell r="I4775" t="str">
            <v>3A</v>
          </cell>
          <cell r="J4775" t="str">
            <v>01</v>
          </cell>
        </row>
        <row r="4776">
          <cell r="B4776" t="str">
            <v>32506</v>
          </cell>
          <cell r="C4776" t="str">
            <v>THORACOTOMY; WITH THERAPEUTIC WEDGE RESECTION (EG, MASS OR NODULE), EACH ADDITIO</v>
          </cell>
          <cell r="D4776" t="str">
            <v>ALL-OTH</v>
          </cell>
          <cell r="E4776" t="str">
            <v>pfs-sur</v>
          </cell>
          <cell r="F4776" t="str">
            <v/>
          </cell>
          <cell r="G4776"/>
          <cell r="H4776"/>
          <cell r="I4776" t="str">
            <v>3A</v>
          </cell>
          <cell r="J4776" t="str">
            <v>01</v>
          </cell>
        </row>
        <row r="4777">
          <cell r="B4777" t="str">
            <v>32507</v>
          </cell>
          <cell r="C4777" t="str">
            <v>THORACOTOMY; WITH DIAGNOSTIC WEDGE RESECTION FOLLOWED BY ANATOMIC LUNG RESECTION</v>
          </cell>
          <cell r="D4777" t="str">
            <v>ALL-OTH</v>
          </cell>
          <cell r="E4777" t="str">
            <v>pfs-sur</v>
          </cell>
          <cell r="F4777" t="str">
            <v/>
          </cell>
          <cell r="G4777"/>
          <cell r="H4777"/>
          <cell r="I4777" t="str">
            <v>3A</v>
          </cell>
          <cell r="J4777" t="str">
            <v>01</v>
          </cell>
        </row>
        <row r="4778">
          <cell r="B4778" t="str">
            <v>3250F</v>
          </cell>
          <cell r="C4778" t="str">
            <v>SPECIMEN SITE OTHER THAN ANATOMIC LOCATION OF PRIMARY TUMOR (PATH)</v>
          </cell>
          <cell r="D4778" t="str">
            <v>XXX-XXX</v>
          </cell>
          <cell r="E4778" t="str">
            <v>pfs-2ct</v>
          </cell>
          <cell r="F4778" t="str">
            <v/>
          </cell>
          <cell r="G4778"/>
          <cell r="H4778" t="str">
            <v>F</v>
          </cell>
          <cell r="I4778" t="str">
            <v>C2</v>
          </cell>
          <cell r="J4778" t="str">
            <v>10</v>
          </cell>
        </row>
        <row r="4779">
          <cell r="B4779" t="str">
            <v>32520</v>
          </cell>
          <cell r="C4779" t="str">
            <v>RESECTION OF LUNG; WITH RESECTION OF CHEST WALL</v>
          </cell>
          <cell r="D4779" t="str">
            <v>ALL-OTH</v>
          </cell>
          <cell r="E4779" t="str">
            <v>pfs-sur</v>
          </cell>
          <cell r="F4779" t="str">
            <v/>
          </cell>
          <cell r="G4779"/>
          <cell r="H4779"/>
          <cell r="I4779" t="str">
            <v>3A</v>
          </cell>
          <cell r="J4779" t="str">
            <v>04</v>
          </cell>
        </row>
        <row r="4780">
          <cell r="B4780" t="str">
            <v>32522</v>
          </cell>
          <cell r="C4780" t="str">
            <v>RESECTION OF LUNG; WITH RECONSTRUCTION OF CHEST WALL, WITHOUT PROSTHESIS</v>
          </cell>
          <cell r="D4780" t="str">
            <v>ALL-OTH</v>
          </cell>
          <cell r="E4780" t="str">
            <v>pfs-sur</v>
          </cell>
          <cell r="F4780" t="str">
            <v/>
          </cell>
          <cell r="G4780"/>
          <cell r="H4780"/>
          <cell r="I4780" t="str">
            <v>3A</v>
          </cell>
          <cell r="J4780" t="str">
            <v>04</v>
          </cell>
        </row>
        <row r="4781">
          <cell r="B4781" t="str">
            <v>32525</v>
          </cell>
          <cell r="C4781" t="str">
            <v>RESECTION OF LUNG; WITH MAJOR RECONSTRUCTION OF CHEST WALL, WITH PROSTHESIS</v>
          </cell>
          <cell r="D4781" t="str">
            <v>ALL-OTH</v>
          </cell>
          <cell r="E4781" t="str">
            <v>pfs-sur</v>
          </cell>
          <cell r="F4781" t="str">
            <v/>
          </cell>
          <cell r="G4781"/>
          <cell r="H4781"/>
          <cell r="I4781" t="str">
            <v>3A</v>
          </cell>
          <cell r="J4781" t="str">
            <v>04</v>
          </cell>
        </row>
        <row r="4782">
          <cell r="B4782" t="str">
            <v>32540</v>
          </cell>
          <cell r="C4782" t="str">
            <v>EXTRAPLEURAL ENUCLEATION OF EMPYEMA (EMPYEMECTOMY)</v>
          </cell>
          <cell r="D4782" t="str">
            <v>ALL-OTH</v>
          </cell>
          <cell r="E4782" t="str">
            <v>pfs-sur</v>
          </cell>
          <cell r="F4782" t="str">
            <v/>
          </cell>
          <cell r="G4782"/>
          <cell r="H4782"/>
          <cell r="I4782" t="str">
            <v>3A</v>
          </cell>
          <cell r="J4782" t="str">
            <v>01</v>
          </cell>
        </row>
        <row r="4783">
          <cell r="B4783" t="str">
            <v>32545</v>
          </cell>
          <cell r="C4783" t="str">
            <v>EXTRAPLEURAL ENUCLEATION OF EMPYEMA (EMPYEMECTOMY); WITH LOBECTOMY</v>
          </cell>
          <cell r="D4783" t="str">
            <v>ALL-OTH</v>
          </cell>
          <cell r="E4783" t="str">
            <v>pfs-sur</v>
          </cell>
          <cell r="F4783" t="str">
            <v/>
          </cell>
          <cell r="G4783"/>
          <cell r="H4783"/>
          <cell r="I4783" t="str">
            <v>3A</v>
          </cell>
          <cell r="J4783" t="str">
            <v>03</v>
          </cell>
        </row>
        <row r="4784">
          <cell r="B4784" t="str">
            <v>32550</v>
          </cell>
          <cell r="C4784" t="str">
            <v>INSERTION OF INDWELLING TUNNELED PLEURAL CATHETER WITH CUFF</v>
          </cell>
          <cell r="D4784" t="str">
            <v>ALL-OTH</v>
          </cell>
          <cell r="E4784" t="str">
            <v>pfs-sur</v>
          </cell>
          <cell r="F4784" t="str">
            <v/>
          </cell>
          <cell r="G4784"/>
          <cell r="H4784"/>
          <cell r="I4784" t="str">
            <v>3A</v>
          </cell>
          <cell r="J4784" t="str">
            <v>01</v>
          </cell>
        </row>
        <row r="4785">
          <cell r="B4785" t="str">
            <v>32551</v>
          </cell>
          <cell r="C4785" t="str">
            <v>REMOVAL OF FLUID FROM BETWEEN LUNG AND CHEST CAVITY, OPEN PROCEDURE</v>
          </cell>
          <cell r="D4785" t="str">
            <v>ALL-OTH</v>
          </cell>
          <cell r="E4785" t="str">
            <v>pfs-sur</v>
          </cell>
          <cell r="F4785" t="str">
            <v/>
          </cell>
          <cell r="G4785"/>
          <cell r="H4785"/>
          <cell r="I4785" t="str">
            <v>3A</v>
          </cell>
          <cell r="J4785" t="str">
            <v>01</v>
          </cell>
        </row>
        <row r="4786">
          <cell r="B4786" t="str">
            <v>32552</v>
          </cell>
          <cell r="C4786" t="str">
            <v>REMOVAL OF INDWELLING TUNNELED PLEURAL CATHETER WITH CUFF</v>
          </cell>
          <cell r="D4786" t="str">
            <v>ALL-OTH</v>
          </cell>
          <cell r="E4786" t="str">
            <v>pfs-sur</v>
          </cell>
          <cell r="F4786" t="str">
            <v/>
          </cell>
          <cell r="G4786"/>
          <cell r="H4786"/>
          <cell r="I4786" t="str">
            <v>3A</v>
          </cell>
          <cell r="J4786" t="str">
            <v>01</v>
          </cell>
        </row>
        <row r="4787">
          <cell r="B4787" t="str">
            <v>32553</v>
          </cell>
          <cell r="C4787" t="str">
            <v>INSERTION OF DEVICES IN CHEST CAVITY FOR RADIATION THERAPY GUIDANCE, ACCESSED TH</v>
          </cell>
          <cell r="D4787" t="str">
            <v>ALL-OTH</v>
          </cell>
          <cell r="E4787" t="str">
            <v>pfs-sur</v>
          </cell>
          <cell r="F4787" t="str">
            <v/>
          </cell>
          <cell r="G4787"/>
          <cell r="H4787"/>
          <cell r="I4787" t="str">
            <v>3A</v>
          </cell>
          <cell r="J4787" t="str">
            <v>01</v>
          </cell>
        </row>
        <row r="4788">
          <cell r="B4788" t="str">
            <v>32554</v>
          </cell>
          <cell r="C4788" t="str">
            <v>THORACENTESIS, NEEDLE OR CATHERER, ASPIRATION OF THE PLEURAL SPACE; WITHOUT IMAG</v>
          </cell>
          <cell r="D4788" t="str">
            <v>ALL-OTH</v>
          </cell>
          <cell r="E4788" t="str">
            <v>pfs-sur</v>
          </cell>
          <cell r="F4788" t="str">
            <v/>
          </cell>
          <cell r="G4788"/>
          <cell r="H4788"/>
          <cell r="I4788" t="str">
            <v>3A</v>
          </cell>
          <cell r="J4788" t="str">
            <v>01</v>
          </cell>
        </row>
        <row r="4789">
          <cell r="B4789" t="str">
            <v>32555</v>
          </cell>
          <cell r="C4789" t="str">
            <v>THORACENTESIS, NEEDLE OR CATHERER, ASPIRATION OF THE PLEURAL SPACE; WITH IMAGING</v>
          </cell>
          <cell r="D4789" t="str">
            <v>ALL-OTH</v>
          </cell>
          <cell r="E4789" t="str">
            <v>pfs-sur</v>
          </cell>
          <cell r="F4789" t="str">
            <v/>
          </cell>
          <cell r="G4789"/>
          <cell r="H4789"/>
          <cell r="I4789" t="str">
            <v>3A</v>
          </cell>
          <cell r="J4789" t="str">
            <v>01</v>
          </cell>
        </row>
        <row r="4790">
          <cell r="B4790" t="str">
            <v>32556</v>
          </cell>
          <cell r="C4790" t="str">
            <v>REMOVAL OF FLUID FROM CHEST CAVITY WITH INSERTION OF INDWELLING CATHETER, ACCESS</v>
          </cell>
          <cell r="D4790" t="str">
            <v>ALL-OTH</v>
          </cell>
          <cell r="E4790" t="str">
            <v>pfs-sur</v>
          </cell>
          <cell r="F4790" t="str">
            <v/>
          </cell>
          <cell r="G4790"/>
          <cell r="H4790"/>
          <cell r="I4790" t="str">
            <v>3A</v>
          </cell>
          <cell r="J4790" t="str">
            <v>01</v>
          </cell>
        </row>
        <row r="4791">
          <cell r="B4791" t="str">
            <v>32557</v>
          </cell>
          <cell r="C4791" t="str">
            <v>REMOVAL OF FLUID FROM CHEST CAVITY WITH INSERTION OF INDWELLING CATHETER AND IMA</v>
          </cell>
          <cell r="D4791" t="str">
            <v>ALL-OTH</v>
          </cell>
          <cell r="E4791" t="str">
            <v>pfs-sur</v>
          </cell>
          <cell r="F4791" t="str">
            <v/>
          </cell>
          <cell r="G4791"/>
          <cell r="H4791"/>
          <cell r="I4791" t="str">
            <v>3A</v>
          </cell>
          <cell r="J4791" t="str">
            <v>01</v>
          </cell>
        </row>
        <row r="4792">
          <cell r="B4792" t="str">
            <v>32560</v>
          </cell>
          <cell r="C4792" t="str">
            <v>INSTILLATION, VIA CHEST TUBE/CATHETER, AGENT FOR PLEURODESIS (EG, TALC FOR RECUR</v>
          </cell>
          <cell r="D4792" t="str">
            <v>ALL-OTH</v>
          </cell>
          <cell r="E4792" t="str">
            <v>pfs-sur</v>
          </cell>
          <cell r="F4792" t="str">
            <v/>
          </cell>
          <cell r="G4792"/>
          <cell r="H4792"/>
          <cell r="I4792" t="str">
            <v>3A</v>
          </cell>
          <cell r="J4792" t="str">
            <v>01</v>
          </cell>
        </row>
        <row r="4793">
          <cell r="B4793" t="str">
            <v>32561</v>
          </cell>
          <cell r="C4793" t="str">
            <v>INSTILLATION(S), VIA CHEST TUBE/CATHETER, AGENT FOR FIBRINOLYSIS (EG, FIBRINOLYT</v>
          </cell>
          <cell r="D4793" t="str">
            <v>ALL-OTH</v>
          </cell>
          <cell r="E4793" t="str">
            <v>pfs-sur</v>
          </cell>
          <cell r="F4793" t="str">
            <v/>
          </cell>
          <cell r="G4793"/>
          <cell r="H4793"/>
          <cell r="I4793" t="str">
            <v>3A</v>
          </cell>
          <cell r="J4793" t="str">
            <v>01</v>
          </cell>
        </row>
        <row r="4794">
          <cell r="B4794" t="str">
            <v>32562</v>
          </cell>
          <cell r="C4794" t="str">
            <v>INSTILLATION(S), VIA CHEST TUBE/CATHETER, AGENT FOR FIBRINOLYSIS (EG, FIBRINOLYT</v>
          </cell>
          <cell r="D4794" t="str">
            <v>ALL-OTH</v>
          </cell>
          <cell r="E4794" t="str">
            <v>pfs-sur</v>
          </cell>
          <cell r="F4794" t="str">
            <v/>
          </cell>
          <cell r="G4794"/>
          <cell r="H4794"/>
          <cell r="I4794" t="str">
            <v>3A</v>
          </cell>
          <cell r="J4794" t="str">
            <v>01</v>
          </cell>
        </row>
        <row r="4795">
          <cell r="B4795" t="str">
            <v>32601</v>
          </cell>
          <cell r="C4795" t="str">
            <v>DIAGNOSTIC EXAMINATION OF LUNGS, HEART SAC, MID-CHEST CAVITY, OR LUNG LINING USI</v>
          </cell>
          <cell r="D4795" t="str">
            <v>ALL-OTH</v>
          </cell>
          <cell r="E4795" t="str">
            <v>pfs-sur</v>
          </cell>
          <cell r="F4795" t="str">
            <v/>
          </cell>
          <cell r="G4795"/>
          <cell r="H4795"/>
          <cell r="I4795" t="str">
            <v>3A</v>
          </cell>
          <cell r="J4795" t="str">
            <v>01</v>
          </cell>
        </row>
        <row r="4796">
          <cell r="B4796" t="str">
            <v>32602</v>
          </cell>
          <cell r="C4796" t="str">
            <v>THORACOSCOPY, DIAGNOSTIC (SEPARATE PROCEDURE); LUNGS AND PLEURAL SPACE, WITH</v>
          </cell>
          <cell r="D4796" t="str">
            <v>ALL-OTH</v>
          </cell>
          <cell r="E4796" t="str">
            <v>pfs-sur</v>
          </cell>
          <cell r="F4796" t="str">
            <v/>
          </cell>
          <cell r="G4796"/>
          <cell r="H4796"/>
          <cell r="I4796" t="str">
            <v>3A</v>
          </cell>
          <cell r="J4796" t="str">
            <v>04</v>
          </cell>
        </row>
        <row r="4797">
          <cell r="B4797" t="str">
            <v>32603</v>
          </cell>
          <cell r="C4797" t="str">
            <v>THORACOSCOPY, DIAGNOSTIC (SEPARATE PROCEDURE); PERICARDIAL SAC, WITHOUT BIOPSY</v>
          </cell>
          <cell r="D4797" t="str">
            <v>ALL-OTH</v>
          </cell>
          <cell r="E4797" t="str">
            <v>pfs-sur</v>
          </cell>
          <cell r="F4797" t="str">
            <v/>
          </cell>
          <cell r="G4797"/>
          <cell r="H4797"/>
          <cell r="I4797" t="str">
            <v>3A</v>
          </cell>
          <cell r="J4797" t="str">
            <v>04</v>
          </cell>
        </row>
        <row r="4798">
          <cell r="B4798" t="str">
            <v>32604</v>
          </cell>
          <cell r="C4798" t="str">
            <v>THORACOSCOPY, DIAGNOSTIC (SEPARATE PROCEDURE); PERICARDIAL SAC, WITH BIOPSY</v>
          </cell>
          <cell r="D4798" t="str">
            <v>ALL-OTH</v>
          </cell>
          <cell r="E4798" t="str">
            <v>pfs-sur</v>
          </cell>
          <cell r="F4798" t="str">
            <v/>
          </cell>
          <cell r="G4798"/>
          <cell r="H4798"/>
          <cell r="I4798" t="str">
            <v>3A</v>
          </cell>
          <cell r="J4798" t="str">
            <v>01</v>
          </cell>
        </row>
        <row r="4799">
          <cell r="B4799" t="str">
            <v>32605</v>
          </cell>
          <cell r="C4799" t="str">
            <v>THORACOSCOPY, DIAGNOSTIC (SEPARATE PROCEDURE); MEDIASTINAL SPACE, WITHOUT BIOPSY</v>
          </cell>
          <cell r="D4799" t="str">
            <v>ALL-OTH</v>
          </cell>
          <cell r="E4799" t="str">
            <v>pfs-sur</v>
          </cell>
          <cell r="F4799" t="str">
            <v/>
          </cell>
          <cell r="G4799"/>
          <cell r="H4799"/>
          <cell r="I4799" t="str">
            <v>3A</v>
          </cell>
          <cell r="J4799" t="str">
            <v>04</v>
          </cell>
        </row>
        <row r="4800">
          <cell r="B4800" t="str">
            <v>32606</v>
          </cell>
          <cell r="C4800" t="str">
            <v>THORACOSCOPY, DIAGNOSTIC (SEPARATE PROCEDURE); MEDIASTINAL SPACE, WITH BIOPSY</v>
          </cell>
          <cell r="D4800" t="str">
            <v>ALL-OTH</v>
          </cell>
          <cell r="E4800" t="str">
            <v>pfs-sur</v>
          </cell>
          <cell r="F4800" t="str">
            <v/>
          </cell>
          <cell r="G4800"/>
          <cell r="H4800"/>
          <cell r="I4800" t="str">
            <v>3A</v>
          </cell>
          <cell r="J4800" t="str">
            <v>01</v>
          </cell>
        </row>
        <row r="4801">
          <cell r="B4801" t="str">
            <v>32607</v>
          </cell>
          <cell r="C4801" t="str">
            <v>THORACOSCOPY; WITH DIAGNOSTIC BIOPSY(IES) OF LUNG INFILTRATE(S) (EG, WEDGE, INCI</v>
          </cell>
          <cell r="D4801" t="str">
            <v>ALL-OTH</v>
          </cell>
          <cell r="E4801" t="str">
            <v>pfs-sur</v>
          </cell>
          <cell r="F4801" t="str">
            <v/>
          </cell>
          <cell r="G4801"/>
          <cell r="H4801"/>
          <cell r="I4801" t="str">
            <v>3A</v>
          </cell>
          <cell r="J4801" t="str">
            <v>01</v>
          </cell>
        </row>
        <row r="4802">
          <cell r="B4802" t="str">
            <v>32608</v>
          </cell>
          <cell r="C4802" t="str">
            <v>THORACOSCOPY; WITH DIAGNOSTIC BIOPSY(IES) OF LUNG NODULE(S) OR MASS(ES) (EG, WED</v>
          </cell>
          <cell r="D4802" t="str">
            <v>ALL-OTH</v>
          </cell>
          <cell r="E4802" t="str">
            <v>pfs-sur</v>
          </cell>
          <cell r="F4802" t="str">
            <v/>
          </cell>
          <cell r="G4802"/>
          <cell r="H4802"/>
          <cell r="I4802" t="str">
            <v>3A</v>
          </cell>
          <cell r="J4802" t="str">
            <v>01</v>
          </cell>
        </row>
        <row r="4803">
          <cell r="B4803" t="str">
            <v>32609</v>
          </cell>
          <cell r="C4803" t="str">
            <v>THORACOSCOPY; WITH BIOPSY(IES) OF PLEURA</v>
          </cell>
          <cell r="D4803" t="str">
            <v>ALL-OTH</v>
          </cell>
          <cell r="E4803" t="str">
            <v>pfs-sur</v>
          </cell>
          <cell r="F4803" t="str">
            <v/>
          </cell>
          <cell r="G4803"/>
          <cell r="H4803"/>
          <cell r="I4803" t="str">
            <v>3A</v>
          </cell>
          <cell r="J4803" t="str">
            <v>01</v>
          </cell>
        </row>
        <row r="4804">
          <cell r="B4804" t="str">
            <v>3260F</v>
          </cell>
          <cell r="C4804" t="str">
            <v>PT CATEGORY (PRIMARY TUMOR), PN CATEGORY (REGIONAL LYMPH NODES), AND HISTOLOGIC</v>
          </cell>
          <cell r="D4804" t="str">
            <v>XXX-XXX</v>
          </cell>
          <cell r="E4804" t="str">
            <v>pfs-2ct</v>
          </cell>
          <cell r="F4804" t="str">
            <v/>
          </cell>
          <cell r="G4804"/>
          <cell r="H4804" t="str">
            <v>F</v>
          </cell>
          <cell r="I4804" t="str">
            <v>C2</v>
          </cell>
          <cell r="J4804" t="str">
            <v>10</v>
          </cell>
        </row>
        <row r="4805">
          <cell r="B4805" t="str">
            <v>32650</v>
          </cell>
          <cell r="C4805" t="str">
            <v>THORACOSCOPY, SURGICAL; WITH PLEURODESIS (EG, MECHANICAL OR CHEMICAL)</v>
          </cell>
          <cell r="D4805" t="str">
            <v>ALL-OTH</v>
          </cell>
          <cell r="E4805" t="str">
            <v>pfs-sur</v>
          </cell>
          <cell r="F4805" t="str">
            <v/>
          </cell>
          <cell r="G4805"/>
          <cell r="H4805"/>
          <cell r="I4805" t="str">
            <v>3A</v>
          </cell>
          <cell r="J4805" t="str">
            <v>01</v>
          </cell>
        </row>
        <row r="4806">
          <cell r="B4806" t="str">
            <v>32651</v>
          </cell>
          <cell r="C4806" t="str">
            <v>THORACOSCOPY, SURGICAL; WITH PARTIAL PULMONARY DECORTICATION</v>
          </cell>
          <cell r="D4806" t="str">
            <v>ALL-OTH</v>
          </cell>
          <cell r="E4806" t="str">
            <v>pfs-sur</v>
          </cell>
          <cell r="F4806" t="str">
            <v/>
          </cell>
          <cell r="G4806"/>
          <cell r="H4806"/>
          <cell r="I4806" t="str">
            <v>3A</v>
          </cell>
          <cell r="J4806" t="str">
            <v>01</v>
          </cell>
        </row>
        <row r="4807">
          <cell r="B4807" t="str">
            <v>32652</v>
          </cell>
          <cell r="C4807" t="str">
            <v>THORACOSCOPY, SURGICAL; WITH TOTAL PULMONARY DECORTICATION, INCLUDING</v>
          </cell>
          <cell r="D4807" t="str">
            <v>ALL-OTH</v>
          </cell>
          <cell r="E4807" t="str">
            <v>pfs-sur</v>
          </cell>
          <cell r="F4807" t="str">
            <v/>
          </cell>
          <cell r="G4807"/>
          <cell r="H4807"/>
          <cell r="I4807" t="str">
            <v>3A</v>
          </cell>
          <cell r="J4807" t="str">
            <v>01</v>
          </cell>
        </row>
        <row r="4808">
          <cell r="B4808" t="str">
            <v>32653</v>
          </cell>
          <cell r="C4808" t="str">
            <v>THORACOSCOPY, SURGICAL; WITH REMOVAL OF INTRAPLEURAL FOREIGN BODY OR FIBRIN</v>
          </cell>
          <cell r="D4808" t="str">
            <v>ALL-OTH</v>
          </cell>
          <cell r="E4808" t="str">
            <v>pfs-sur</v>
          </cell>
          <cell r="F4808" t="str">
            <v/>
          </cell>
          <cell r="G4808"/>
          <cell r="H4808"/>
          <cell r="I4808" t="str">
            <v>3A</v>
          </cell>
          <cell r="J4808" t="str">
            <v>01</v>
          </cell>
        </row>
        <row r="4809">
          <cell r="B4809" t="str">
            <v>32654</v>
          </cell>
          <cell r="C4809" t="str">
            <v>THORACOSCOPY, SURGICAL; WITH CONTROL OF TRAUMATIC HEMORRHAGE</v>
          </cell>
          <cell r="D4809" t="str">
            <v>ALL-OTH</v>
          </cell>
          <cell r="E4809" t="str">
            <v>pfs-sur</v>
          </cell>
          <cell r="F4809" t="str">
            <v/>
          </cell>
          <cell r="G4809"/>
          <cell r="H4809"/>
          <cell r="I4809" t="str">
            <v>3A</v>
          </cell>
          <cell r="J4809" t="str">
            <v>01</v>
          </cell>
        </row>
        <row r="4810">
          <cell r="B4810" t="str">
            <v>32655</v>
          </cell>
          <cell r="C4810" t="str">
            <v>THORACOSCOPY, SURGICAL; WITH RESECTION-PLICATION OF BULLAE, INCLUDES ANY PLEURAL</v>
          </cell>
          <cell r="D4810" t="str">
            <v>ALL-OTH</v>
          </cell>
          <cell r="E4810" t="str">
            <v>pfs-sur</v>
          </cell>
          <cell r="F4810" t="str">
            <v/>
          </cell>
          <cell r="G4810"/>
          <cell r="H4810"/>
          <cell r="I4810" t="str">
            <v>3A</v>
          </cell>
          <cell r="J4810" t="str">
            <v>01</v>
          </cell>
        </row>
        <row r="4811">
          <cell r="B4811" t="str">
            <v>32656</v>
          </cell>
          <cell r="C4811" t="str">
            <v>THORACOSCOPY, SURGICAL; WITH PARIETAL PLEURECTOMY</v>
          </cell>
          <cell r="D4811" t="str">
            <v>ALL-OTH</v>
          </cell>
          <cell r="E4811" t="str">
            <v>pfs-sur</v>
          </cell>
          <cell r="F4811" t="str">
            <v/>
          </cell>
          <cell r="G4811"/>
          <cell r="H4811"/>
          <cell r="I4811" t="str">
            <v>3A</v>
          </cell>
          <cell r="J4811" t="str">
            <v>01</v>
          </cell>
        </row>
        <row r="4812">
          <cell r="B4812" t="str">
            <v>32657</v>
          </cell>
          <cell r="C4812" t="str">
            <v>THORACOSCOPY, SURGICAL; WITH WEDGE RESECTION OF LUNG, SINGLE OR MULTIPLE</v>
          </cell>
          <cell r="D4812" t="str">
            <v>ALL-OTH</v>
          </cell>
          <cell r="E4812" t="str">
            <v>pfs-sur</v>
          </cell>
          <cell r="F4812" t="str">
            <v/>
          </cell>
          <cell r="G4812"/>
          <cell r="H4812"/>
          <cell r="I4812" t="str">
            <v>3A</v>
          </cell>
          <cell r="J4812" t="str">
            <v>04</v>
          </cell>
        </row>
        <row r="4813">
          <cell r="B4813" t="str">
            <v>32658</v>
          </cell>
          <cell r="C4813" t="str">
            <v>THORACOSCOPY, SURGICAL; WITH REMOVAL OF CLOT OR FOREIGN BODY FROM PERICARDIAL</v>
          </cell>
          <cell r="D4813" t="str">
            <v>ALL-OTH</v>
          </cell>
          <cell r="E4813" t="str">
            <v>pfs-sur</v>
          </cell>
          <cell r="F4813" t="str">
            <v/>
          </cell>
          <cell r="G4813"/>
          <cell r="H4813"/>
          <cell r="I4813" t="str">
            <v>3A</v>
          </cell>
          <cell r="J4813" t="str">
            <v>01</v>
          </cell>
        </row>
        <row r="4814">
          <cell r="B4814" t="str">
            <v>32659</v>
          </cell>
          <cell r="C4814" t="str">
            <v>THORACOSCOPY, SURGICAL; WITH CREATION OF PERICARDIAL WINDOW OR PARTIAL</v>
          </cell>
          <cell r="D4814" t="str">
            <v>ALL-OTH</v>
          </cell>
          <cell r="E4814" t="str">
            <v>pfs-sur</v>
          </cell>
          <cell r="F4814" t="str">
            <v/>
          </cell>
          <cell r="G4814"/>
          <cell r="H4814"/>
          <cell r="I4814" t="str">
            <v>3A</v>
          </cell>
          <cell r="J4814" t="str">
            <v>01</v>
          </cell>
        </row>
        <row r="4815">
          <cell r="B4815" t="str">
            <v>3265F</v>
          </cell>
          <cell r="C4815" t="str">
            <v>RIBONUCLEIC ACID (RNA) TESTING FOR HEPATITIS C VIREMIA ORDERED OR RESULTS DOCUME</v>
          </cell>
          <cell r="D4815" t="str">
            <v>XXX-XXX</v>
          </cell>
          <cell r="E4815" t="str">
            <v>pfs-2ct</v>
          </cell>
          <cell r="F4815" t="str">
            <v/>
          </cell>
          <cell r="G4815"/>
          <cell r="H4815" t="str">
            <v>F</v>
          </cell>
          <cell r="I4815" t="str">
            <v>C2</v>
          </cell>
          <cell r="J4815" t="str">
            <v>10</v>
          </cell>
        </row>
        <row r="4816">
          <cell r="B4816" t="str">
            <v>32660</v>
          </cell>
          <cell r="C4816" t="str">
            <v>THORACOSCOPY, SURGICAL; WITH TOTAL PERICARDIECTOMY</v>
          </cell>
          <cell r="D4816" t="str">
            <v>ALL-OTH</v>
          </cell>
          <cell r="E4816" t="str">
            <v>pfs-sur</v>
          </cell>
          <cell r="F4816" t="str">
            <v/>
          </cell>
          <cell r="G4816"/>
          <cell r="H4816"/>
          <cell r="I4816" t="str">
            <v>3A</v>
          </cell>
          <cell r="J4816" t="str">
            <v>04</v>
          </cell>
        </row>
        <row r="4817">
          <cell r="B4817" t="str">
            <v>32661</v>
          </cell>
          <cell r="C4817" t="str">
            <v>THORACOSCOPY, SURGICAL; WITH EXCISION OF PERICARDIAL CYST, TUMOR, OR MASS</v>
          </cell>
          <cell r="D4817" t="str">
            <v>ALL-OTH</v>
          </cell>
          <cell r="E4817" t="str">
            <v>pfs-sur</v>
          </cell>
          <cell r="F4817" t="str">
            <v/>
          </cell>
          <cell r="G4817"/>
          <cell r="H4817"/>
          <cell r="I4817" t="str">
            <v>3A</v>
          </cell>
          <cell r="J4817" t="str">
            <v>01</v>
          </cell>
        </row>
        <row r="4818">
          <cell r="B4818" t="str">
            <v>32662</v>
          </cell>
          <cell r="C4818" t="str">
            <v>THORACOSCOPY, SURGICAL; WITH EXCISION OF MEDIASTINAL CYST, TUMOR, OR MASS</v>
          </cell>
          <cell r="D4818" t="str">
            <v>ALL-OTH</v>
          </cell>
          <cell r="E4818" t="str">
            <v>pfs-sur</v>
          </cell>
          <cell r="F4818" t="str">
            <v/>
          </cell>
          <cell r="G4818"/>
          <cell r="H4818"/>
          <cell r="I4818" t="str">
            <v>3A</v>
          </cell>
          <cell r="J4818" t="str">
            <v>01</v>
          </cell>
        </row>
        <row r="4819">
          <cell r="B4819" t="str">
            <v>32663</v>
          </cell>
          <cell r="C4819" t="str">
            <v>THORACOSCOPY, SURGICAL; WITH LOBECTOMY (SINGLE LOBE)</v>
          </cell>
          <cell r="D4819" t="str">
            <v>ALL-OTH</v>
          </cell>
          <cell r="E4819" t="str">
            <v>pfs-sur</v>
          </cell>
          <cell r="F4819" t="str">
            <v/>
          </cell>
          <cell r="G4819"/>
          <cell r="H4819"/>
          <cell r="I4819" t="str">
            <v>3A</v>
          </cell>
          <cell r="J4819" t="str">
            <v>01</v>
          </cell>
        </row>
        <row r="4820">
          <cell r="B4820" t="str">
            <v>32664</v>
          </cell>
          <cell r="C4820" t="str">
            <v>THORACOSCOPY, SURGICAL; WITH THORACIC SYMPATHECTOMY</v>
          </cell>
          <cell r="D4820" t="str">
            <v>ALL-OTH</v>
          </cell>
          <cell r="E4820" t="str">
            <v>pfs-sur</v>
          </cell>
          <cell r="F4820" t="str">
            <v/>
          </cell>
          <cell r="G4820"/>
          <cell r="H4820"/>
          <cell r="I4820" t="str">
            <v>3A</v>
          </cell>
          <cell r="J4820" t="str">
            <v>01</v>
          </cell>
        </row>
        <row r="4821">
          <cell r="B4821" t="str">
            <v>32665</v>
          </cell>
          <cell r="C4821" t="str">
            <v>THORACOSCOPY, SURGICAL; WITH ESOPHAGOMYOTOMY (HELLER TYPE)</v>
          </cell>
          <cell r="D4821" t="str">
            <v>ALL-OTH</v>
          </cell>
          <cell r="E4821" t="str">
            <v>pfs-sur</v>
          </cell>
          <cell r="F4821" t="str">
            <v/>
          </cell>
          <cell r="G4821"/>
          <cell r="H4821"/>
          <cell r="I4821" t="str">
            <v>3A</v>
          </cell>
          <cell r="J4821" t="str">
            <v>01</v>
          </cell>
        </row>
        <row r="4822">
          <cell r="B4822" t="str">
            <v>32666</v>
          </cell>
          <cell r="C4822" t="str">
            <v>THORACOSCOPY, SURGICAL; WITH THERAPEUTIC WEDGE RESECTION (EG, MASS, NODULE), INI</v>
          </cell>
          <cell r="D4822" t="str">
            <v>ALL-OTH</v>
          </cell>
          <cell r="E4822" t="str">
            <v>pfs-sur</v>
          </cell>
          <cell r="F4822" t="str">
            <v/>
          </cell>
          <cell r="G4822"/>
          <cell r="H4822"/>
          <cell r="I4822" t="str">
            <v>3A</v>
          </cell>
          <cell r="J4822" t="str">
            <v>01</v>
          </cell>
        </row>
        <row r="4823">
          <cell r="B4823" t="str">
            <v>32667</v>
          </cell>
          <cell r="C4823" t="str">
            <v>THORACOSCOPY, SURGICAL; WITH THERAPEUTIC WEDGE RESECTION (EG, MASS OR NODULE), E</v>
          </cell>
          <cell r="D4823" t="str">
            <v>ALL-OTH</v>
          </cell>
          <cell r="E4823" t="str">
            <v>pfs-sur</v>
          </cell>
          <cell r="F4823" t="str">
            <v/>
          </cell>
          <cell r="G4823"/>
          <cell r="H4823"/>
          <cell r="I4823" t="str">
            <v>3A</v>
          </cell>
          <cell r="J4823" t="str">
            <v>01</v>
          </cell>
        </row>
        <row r="4824">
          <cell r="B4824" t="str">
            <v>32668</v>
          </cell>
          <cell r="C4824" t="str">
            <v>THORACOSCOPY, SURGICAL; WITH DIAGNOSTIC WEDGE RESECTION FOLLOWED BY ANATOMIC LUN</v>
          </cell>
          <cell r="D4824" t="str">
            <v>ALL-OTH</v>
          </cell>
          <cell r="E4824" t="str">
            <v>pfs-sur</v>
          </cell>
          <cell r="F4824" t="str">
            <v/>
          </cell>
          <cell r="G4824"/>
          <cell r="H4824"/>
          <cell r="I4824" t="str">
            <v>3A</v>
          </cell>
          <cell r="J4824" t="str">
            <v>01</v>
          </cell>
        </row>
        <row r="4825">
          <cell r="B4825" t="str">
            <v>32669</v>
          </cell>
          <cell r="C4825" t="str">
            <v>THORACOSCOPY, SURGICAL; WITH REMOVAL OF A SINGLE LUNG SEGMENT (SEGMENTECTOMY)</v>
          </cell>
          <cell r="D4825" t="str">
            <v>ALL-OTH</v>
          </cell>
          <cell r="E4825" t="str">
            <v>pfs-sur</v>
          </cell>
          <cell r="F4825" t="str">
            <v/>
          </cell>
          <cell r="G4825"/>
          <cell r="H4825"/>
          <cell r="I4825" t="str">
            <v>3A</v>
          </cell>
          <cell r="J4825" t="str">
            <v>01</v>
          </cell>
        </row>
        <row r="4826">
          <cell r="B4826" t="str">
            <v>3266F</v>
          </cell>
          <cell r="C4826" t="str">
            <v>HEPATITIS C GENOTYPE TESTING DOCUMENTED AS PERFORMED PRIOR TO INITIATION OF ANTI</v>
          </cell>
          <cell r="D4826" t="str">
            <v>XXX-XXX</v>
          </cell>
          <cell r="E4826" t="str">
            <v>pfs-2ct</v>
          </cell>
          <cell r="F4826" t="str">
            <v/>
          </cell>
          <cell r="G4826"/>
          <cell r="H4826" t="str">
            <v>F</v>
          </cell>
          <cell r="I4826" t="str">
            <v>C2</v>
          </cell>
          <cell r="J4826" t="str">
            <v>10</v>
          </cell>
        </row>
        <row r="4827">
          <cell r="B4827" t="str">
            <v>32670</v>
          </cell>
          <cell r="C4827" t="str">
            <v>THORACOSCOPY, SURGICAL; WITH REMOVAL OF TWO LOBES (BILOBECTOMY)</v>
          </cell>
          <cell r="D4827" t="str">
            <v>ALL-OTH</v>
          </cell>
          <cell r="E4827" t="str">
            <v>pfs-sur</v>
          </cell>
          <cell r="F4827" t="str">
            <v/>
          </cell>
          <cell r="G4827"/>
          <cell r="H4827"/>
          <cell r="I4827" t="str">
            <v>3A</v>
          </cell>
          <cell r="J4827" t="str">
            <v>01</v>
          </cell>
        </row>
        <row r="4828">
          <cell r="B4828" t="str">
            <v>32671</v>
          </cell>
          <cell r="C4828" t="str">
            <v>THORACOSCOPY, SURGICAL; WITH REMOVAL OF LUNG (PNEUMONECTOMY)</v>
          </cell>
          <cell r="D4828" t="str">
            <v>ALL-OTH</v>
          </cell>
          <cell r="E4828" t="str">
            <v>pfs-sur</v>
          </cell>
          <cell r="F4828" t="str">
            <v/>
          </cell>
          <cell r="G4828"/>
          <cell r="H4828"/>
          <cell r="I4828" t="str">
            <v>3A</v>
          </cell>
          <cell r="J4828" t="str">
            <v>01</v>
          </cell>
        </row>
        <row r="4829">
          <cell r="B4829" t="str">
            <v>32672</v>
          </cell>
          <cell r="C4829" t="str">
            <v>THORACOSCOPY, SURGICAL; WITH RESECTION-PLICATION FOR EMPHYSEMATOUS LUNG (BULLOUS</v>
          </cell>
          <cell r="D4829" t="str">
            <v>ALL-OTH</v>
          </cell>
          <cell r="E4829" t="str">
            <v>pfs-sur</v>
          </cell>
          <cell r="F4829" t="str">
            <v/>
          </cell>
          <cell r="G4829"/>
          <cell r="H4829"/>
          <cell r="I4829" t="str">
            <v>3A</v>
          </cell>
          <cell r="J4829" t="str">
            <v>01</v>
          </cell>
        </row>
        <row r="4830">
          <cell r="B4830" t="str">
            <v>32673</v>
          </cell>
          <cell r="C4830" t="str">
            <v>THORACOSCOPY, SURGICAL; WITH RESECTION OF THYMUS, UNILATERAL OR BILATERAL</v>
          </cell>
          <cell r="D4830" t="str">
            <v>ALL-OTH</v>
          </cell>
          <cell r="E4830" t="str">
            <v>pfs-sur</v>
          </cell>
          <cell r="F4830" t="str">
            <v/>
          </cell>
          <cell r="G4830"/>
          <cell r="H4830"/>
          <cell r="I4830" t="str">
            <v>3A</v>
          </cell>
          <cell r="J4830" t="str">
            <v>01</v>
          </cell>
        </row>
        <row r="4831">
          <cell r="B4831" t="str">
            <v>32674</v>
          </cell>
          <cell r="C4831" t="str">
            <v>THORACOSCOPY, SURGICAL; WITH MEDIASTINAL AND REGIONAL LYMPHADENECTOMY (LIST SEPA</v>
          </cell>
          <cell r="D4831" t="str">
            <v>ALL-OTH</v>
          </cell>
          <cell r="E4831" t="str">
            <v>pfs-sur</v>
          </cell>
          <cell r="F4831" t="str">
            <v/>
          </cell>
          <cell r="G4831"/>
          <cell r="H4831"/>
          <cell r="I4831" t="str">
            <v>3A</v>
          </cell>
          <cell r="J4831" t="str">
            <v>01</v>
          </cell>
        </row>
        <row r="4832">
          <cell r="B4832" t="str">
            <v>3267F</v>
          </cell>
          <cell r="C4832" t="str">
            <v>PATHOLOGY REPORT INCLUDES PT CATEGORY, PN CATEGORY, GLEASON SCORE, AND STATEMENT</v>
          </cell>
          <cell r="D4832" t="str">
            <v>XXX-XXX</v>
          </cell>
          <cell r="E4832" t="str">
            <v>pfs-2ct</v>
          </cell>
          <cell r="F4832" t="str">
            <v/>
          </cell>
          <cell r="G4832"/>
          <cell r="H4832" t="str">
            <v>F</v>
          </cell>
          <cell r="I4832" t="str">
            <v>C2</v>
          </cell>
          <cell r="J4832" t="str">
            <v>10</v>
          </cell>
        </row>
        <row r="4833">
          <cell r="B4833" t="str">
            <v>3268F</v>
          </cell>
          <cell r="C4833" t="str">
            <v>PROSTATE-SPECIFIC ANTIGEN (PSA), AND PRIMARY TUMOR (T) STAGE, AND GLEASON SCORE</v>
          </cell>
          <cell r="D4833" t="str">
            <v>XXX-XXX</v>
          </cell>
          <cell r="E4833" t="str">
            <v>pfs-2ct</v>
          </cell>
          <cell r="F4833" t="str">
            <v/>
          </cell>
          <cell r="G4833"/>
          <cell r="H4833" t="str">
            <v>F</v>
          </cell>
          <cell r="I4833" t="str">
            <v>C2</v>
          </cell>
          <cell r="J4833" t="str">
            <v>10</v>
          </cell>
        </row>
        <row r="4834">
          <cell r="B4834" t="str">
            <v>3269F</v>
          </cell>
          <cell r="C4834" t="str">
            <v>BONE SCAN PERFORMED PRIOR TO INITIATION OF TREATMENT OR AT ANY TIME SINCE DIAGNO</v>
          </cell>
          <cell r="D4834" t="str">
            <v>XXX-XXX</v>
          </cell>
          <cell r="E4834" t="str">
            <v>pfs-2ct</v>
          </cell>
          <cell r="F4834" t="str">
            <v/>
          </cell>
          <cell r="G4834"/>
          <cell r="H4834" t="str">
            <v>F</v>
          </cell>
          <cell r="I4834" t="str">
            <v>C2</v>
          </cell>
          <cell r="J4834" t="str">
            <v>10</v>
          </cell>
        </row>
        <row r="4835">
          <cell r="B4835" t="str">
            <v>32700</v>
          </cell>
          <cell r="C4835" t="str">
            <v>THORACOSCOPY, EXPLORATORY (SEPARATE PROCEDURE);</v>
          </cell>
          <cell r="D4835" t="str">
            <v>ALL-OTH</v>
          </cell>
          <cell r="E4835" t="str">
            <v>pfs-sur</v>
          </cell>
          <cell r="F4835" t="str">
            <v/>
          </cell>
          <cell r="G4835"/>
          <cell r="H4835"/>
          <cell r="I4835" t="str">
            <v>3A</v>
          </cell>
          <cell r="J4835" t="str">
            <v>03</v>
          </cell>
        </row>
        <row r="4836">
          <cell r="B4836" t="str">
            <v>32701</v>
          </cell>
          <cell r="C4836" t="str">
            <v>THORACIC TARGET(S) DELINEATION FOR STEREOTACTIC BODY RADIATION THERAPY (SRS/SBRT</v>
          </cell>
          <cell r="D4836" t="str">
            <v>ALL-OTH</v>
          </cell>
          <cell r="E4836" t="str">
            <v>pfs-sur</v>
          </cell>
          <cell r="F4836" t="str">
            <v/>
          </cell>
          <cell r="G4836"/>
          <cell r="H4836"/>
          <cell r="I4836" t="str">
            <v>3A</v>
          </cell>
          <cell r="J4836" t="str">
            <v>01</v>
          </cell>
        </row>
        <row r="4837">
          <cell r="B4837" t="str">
            <v>32705</v>
          </cell>
          <cell r="C4837" t="str">
            <v>THORACOSCOPY, EXPLORATORY (SEPARATE PROCEDURE); WITH BIOPSY</v>
          </cell>
          <cell r="D4837" t="str">
            <v>ALL-OTH</v>
          </cell>
          <cell r="E4837" t="str">
            <v>pfs-sur</v>
          </cell>
          <cell r="F4837" t="str">
            <v/>
          </cell>
          <cell r="G4837"/>
          <cell r="H4837"/>
          <cell r="I4837" t="str">
            <v>3A</v>
          </cell>
          <cell r="J4837" t="str">
            <v>03</v>
          </cell>
        </row>
        <row r="4838">
          <cell r="B4838" t="str">
            <v>3270F</v>
          </cell>
          <cell r="C4838" t="str">
            <v>BONE SCAN NOT PERFORMED PRIOR TO INITIATION OF TREATMENT NOR AT ANY TIME SINCE D</v>
          </cell>
          <cell r="D4838" t="str">
            <v>XXX-XXX</v>
          </cell>
          <cell r="E4838" t="str">
            <v>pfs-2ct</v>
          </cell>
          <cell r="F4838" t="str">
            <v/>
          </cell>
          <cell r="G4838"/>
          <cell r="H4838" t="str">
            <v>F</v>
          </cell>
          <cell r="I4838" t="str">
            <v>C2</v>
          </cell>
          <cell r="J4838" t="str">
            <v>10</v>
          </cell>
        </row>
        <row r="4839">
          <cell r="B4839" t="str">
            <v>3271F</v>
          </cell>
          <cell r="C4839" t="str">
            <v>LOW RISK OF RECURRENCE, PROSTATE CANCER (PRCA)</v>
          </cell>
          <cell r="D4839" t="str">
            <v>XXX-XXX</v>
          </cell>
          <cell r="E4839" t="str">
            <v>pfs-2ct</v>
          </cell>
          <cell r="F4839" t="str">
            <v/>
          </cell>
          <cell r="G4839"/>
          <cell r="H4839" t="str">
            <v>F</v>
          </cell>
          <cell r="I4839" t="str">
            <v>C2</v>
          </cell>
          <cell r="J4839" t="str">
            <v>10</v>
          </cell>
        </row>
        <row r="4840">
          <cell r="B4840" t="str">
            <v>3272F</v>
          </cell>
          <cell r="C4840" t="str">
            <v>INTERMEDIATE RISK OF RECURRENCE, PROSTATE CANCER (PRCA)</v>
          </cell>
          <cell r="D4840" t="str">
            <v>XXX-XXX</v>
          </cell>
          <cell r="E4840" t="str">
            <v>pfs-2ct</v>
          </cell>
          <cell r="F4840" t="str">
            <v/>
          </cell>
          <cell r="G4840"/>
          <cell r="H4840" t="str">
            <v>F</v>
          </cell>
          <cell r="I4840" t="str">
            <v>C2</v>
          </cell>
          <cell r="J4840" t="str">
            <v>10</v>
          </cell>
        </row>
        <row r="4841">
          <cell r="B4841" t="str">
            <v>3273F</v>
          </cell>
          <cell r="C4841" t="str">
            <v>HIGH RISK OF RECURRENCE, PROSTATE CANCER (PRCA)</v>
          </cell>
          <cell r="D4841" t="str">
            <v>XXX-XXX</v>
          </cell>
          <cell r="E4841" t="str">
            <v>pfs-2ct</v>
          </cell>
          <cell r="F4841" t="str">
            <v/>
          </cell>
          <cell r="G4841"/>
          <cell r="H4841" t="str">
            <v>F</v>
          </cell>
          <cell r="I4841" t="str">
            <v>C2</v>
          </cell>
          <cell r="J4841" t="str">
            <v>10</v>
          </cell>
        </row>
        <row r="4842">
          <cell r="B4842" t="str">
            <v>3274F</v>
          </cell>
          <cell r="C4842" t="str">
            <v>PROSTATE CANCER RISK OF RECURRENCE NOT DETERMINED OR NEITHER LOW, INTERMEDIATE N</v>
          </cell>
          <cell r="D4842" t="str">
            <v>XXX-XXX</v>
          </cell>
          <cell r="E4842" t="str">
            <v>pfs-2ct</v>
          </cell>
          <cell r="F4842" t="str">
            <v/>
          </cell>
          <cell r="G4842"/>
          <cell r="H4842" t="str">
            <v>F</v>
          </cell>
          <cell r="I4842" t="str">
            <v>C2</v>
          </cell>
          <cell r="J4842" t="str">
            <v>10</v>
          </cell>
        </row>
        <row r="4843">
          <cell r="B4843" t="str">
            <v>3278F</v>
          </cell>
          <cell r="C4843" t="str">
            <v>SERUM LEVELS OF CALCIUM, PHOSPHORUS, INTACT PARATHYROID HORMONE (PTH) AND LIPID</v>
          </cell>
          <cell r="D4843" t="str">
            <v>XXX-XXX</v>
          </cell>
          <cell r="E4843" t="str">
            <v>pfs-2ct</v>
          </cell>
          <cell r="F4843" t="str">
            <v/>
          </cell>
          <cell r="G4843"/>
          <cell r="H4843" t="str">
            <v>F</v>
          </cell>
          <cell r="I4843" t="str">
            <v>C2</v>
          </cell>
          <cell r="J4843" t="str">
            <v>10</v>
          </cell>
        </row>
        <row r="4844">
          <cell r="B4844" t="str">
            <v>3279F</v>
          </cell>
          <cell r="C4844" t="str">
            <v>HEMOGLOBIN LEVEL GREATER THAN OR EQUAL TO 13 G/DL (CKD, ESRD)</v>
          </cell>
          <cell r="D4844" t="str">
            <v>XXX-XXX</v>
          </cell>
          <cell r="E4844" t="str">
            <v>pfs-2ct</v>
          </cell>
          <cell r="F4844" t="str">
            <v/>
          </cell>
          <cell r="G4844"/>
          <cell r="H4844" t="str">
            <v>F</v>
          </cell>
          <cell r="I4844" t="str">
            <v>C2</v>
          </cell>
          <cell r="J4844" t="str">
            <v>10</v>
          </cell>
        </row>
        <row r="4845">
          <cell r="B4845" t="str">
            <v>32800</v>
          </cell>
          <cell r="C4845" t="str">
            <v>REPAIR LUNG HERNIA THROUGH CHEST WALL</v>
          </cell>
          <cell r="D4845" t="str">
            <v>ALL-OTH</v>
          </cell>
          <cell r="E4845" t="str">
            <v>pfs-sur</v>
          </cell>
          <cell r="F4845" t="str">
            <v/>
          </cell>
          <cell r="G4845"/>
          <cell r="H4845"/>
          <cell r="I4845" t="str">
            <v>3A</v>
          </cell>
          <cell r="J4845" t="str">
            <v>01</v>
          </cell>
        </row>
        <row r="4846">
          <cell r="B4846" t="str">
            <v>3280F</v>
          </cell>
          <cell r="C4846" t="str">
            <v>HEMOGLOBIN LEVEL 11 G/DL TO 12.9 G/DL (CKD, ESRD)</v>
          </cell>
          <cell r="D4846" t="str">
            <v>XXX-XXX</v>
          </cell>
          <cell r="E4846" t="str">
            <v>pfs-2ct</v>
          </cell>
          <cell r="F4846" t="str">
            <v/>
          </cell>
          <cell r="G4846"/>
          <cell r="H4846" t="str">
            <v>F</v>
          </cell>
          <cell r="I4846" t="str">
            <v>C2</v>
          </cell>
          <cell r="J4846" t="str">
            <v>10</v>
          </cell>
        </row>
        <row r="4847">
          <cell r="B4847" t="str">
            <v>32810</v>
          </cell>
          <cell r="C4847" t="str">
            <v>CLOSURE OF CHEST WALL FOLLOWING OPEN FLAP DRAINAGE FOR EMPYEMA (CLAGETT TYPE</v>
          </cell>
          <cell r="D4847" t="str">
            <v>ALL-OTH</v>
          </cell>
          <cell r="E4847" t="str">
            <v>pfs-sur</v>
          </cell>
          <cell r="F4847" t="str">
            <v/>
          </cell>
          <cell r="G4847"/>
          <cell r="H4847"/>
          <cell r="I4847" t="str">
            <v>3A</v>
          </cell>
          <cell r="J4847" t="str">
            <v>01</v>
          </cell>
        </row>
        <row r="4848">
          <cell r="B4848" t="str">
            <v>32815</v>
          </cell>
          <cell r="C4848" t="str">
            <v>CLOSURE OF ABNORMAL DRAINAGE TRACT FROM CHEST CAVITY TO LUNG AIRWAY, OPEN PROCED</v>
          </cell>
          <cell r="D4848" t="str">
            <v>ALL-OTH</v>
          </cell>
          <cell r="E4848" t="str">
            <v>pfs-sur</v>
          </cell>
          <cell r="F4848" t="str">
            <v/>
          </cell>
          <cell r="G4848"/>
          <cell r="H4848"/>
          <cell r="I4848" t="str">
            <v>3A</v>
          </cell>
          <cell r="J4848" t="str">
            <v>01</v>
          </cell>
        </row>
        <row r="4849">
          <cell r="B4849" t="str">
            <v>3281F</v>
          </cell>
          <cell r="C4849" t="str">
            <v>HEMOGLOBIN LEVEL LESS THAN 11 G/DL (CKD, ESRD)</v>
          </cell>
          <cell r="D4849" t="str">
            <v>XXX-XXX</v>
          </cell>
          <cell r="E4849" t="str">
            <v>pfs-2ct</v>
          </cell>
          <cell r="F4849" t="str">
            <v/>
          </cell>
          <cell r="G4849"/>
          <cell r="H4849" t="str">
            <v>F</v>
          </cell>
          <cell r="I4849" t="str">
            <v>C2</v>
          </cell>
          <cell r="J4849" t="str">
            <v>10</v>
          </cell>
        </row>
        <row r="4850">
          <cell r="B4850" t="str">
            <v>32820</v>
          </cell>
          <cell r="C4850" t="str">
            <v>MAJOR RECONSTRUCTION, CHEST WALL (POSTTRAUMATIC)</v>
          </cell>
          <cell r="D4850" t="str">
            <v>ALL-OTH</v>
          </cell>
          <cell r="E4850" t="str">
            <v>pfs-sur</v>
          </cell>
          <cell r="F4850" t="str">
            <v/>
          </cell>
          <cell r="G4850"/>
          <cell r="H4850"/>
          <cell r="I4850" t="str">
            <v>3A</v>
          </cell>
          <cell r="J4850" t="str">
            <v>01</v>
          </cell>
        </row>
        <row r="4851">
          <cell r="B4851" t="str">
            <v>3284F</v>
          </cell>
          <cell r="C4851" t="str">
            <v>INTRAOCULAR PRESSURE (IOP) REDUCED BY A VALUE OF GREATER THAN OR EQUAL TO 15% FR</v>
          </cell>
          <cell r="D4851" t="str">
            <v>XXX-XXX</v>
          </cell>
          <cell r="E4851" t="str">
            <v>pfs-2ct</v>
          </cell>
          <cell r="F4851" t="str">
            <v/>
          </cell>
          <cell r="G4851"/>
          <cell r="H4851" t="str">
            <v>F</v>
          </cell>
          <cell r="I4851" t="str">
            <v>C2</v>
          </cell>
          <cell r="J4851" t="str">
            <v>10</v>
          </cell>
        </row>
        <row r="4852">
          <cell r="B4852" t="str">
            <v>32850</v>
          </cell>
          <cell r="C4852" t="str">
            <v>DONOR PNEUMONECTOMY(IES)(INCL. COLD PRESERVATION), FROM CADAVER DONOR</v>
          </cell>
          <cell r="D4852" t="str">
            <v>ALL-OTH</v>
          </cell>
          <cell r="E4852" t="str">
            <v>pfs-sur</v>
          </cell>
          <cell r="F4852" t="str">
            <v/>
          </cell>
          <cell r="G4852"/>
          <cell r="H4852"/>
          <cell r="I4852" t="str">
            <v>3A</v>
          </cell>
          <cell r="J4852" t="str">
            <v>01</v>
          </cell>
        </row>
        <row r="4853">
          <cell r="B4853" t="str">
            <v>32851</v>
          </cell>
          <cell r="C4853" t="str">
            <v>LUNG TRANSPLANT, SINGLE; WITHOUT CARDIOPULMONARY BYPASS</v>
          </cell>
          <cell r="D4853" t="str">
            <v>ALL-OTH</v>
          </cell>
          <cell r="E4853" t="str">
            <v>pfs-sur</v>
          </cell>
          <cell r="F4853" t="str">
            <v/>
          </cell>
          <cell r="G4853"/>
          <cell r="H4853"/>
          <cell r="I4853" t="str">
            <v>3A</v>
          </cell>
          <cell r="J4853" t="str">
            <v>01</v>
          </cell>
        </row>
        <row r="4854">
          <cell r="B4854" t="str">
            <v>32852</v>
          </cell>
          <cell r="C4854" t="str">
            <v>LUNG TRANSPLANT, SINGLE; WITH CARDIOPULMONARY BYPASS</v>
          </cell>
          <cell r="D4854" t="str">
            <v>ALL-OTH</v>
          </cell>
          <cell r="E4854" t="str">
            <v>pfs-sur</v>
          </cell>
          <cell r="F4854" t="str">
            <v/>
          </cell>
          <cell r="G4854"/>
          <cell r="H4854"/>
          <cell r="I4854" t="str">
            <v>3A</v>
          </cell>
          <cell r="J4854" t="str">
            <v>01</v>
          </cell>
        </row>
        <row r="4855">
          <cell r="B4855" t="str">
            <v>32853</v>
          </cell>
          <cell r="C4855" t="str">
            <v>LUNG TRANSPLANT, DOUBLE (BILATERAL SEQUENTIAL OR EN BLOC); WITHOUT</v>
          </cell>
          <cell r="D4855" t="str">
            <v>ALL-OTH</v>
          </cell>
          <cell r="E4855" t="str">
            <v>pfs-sur</v>
          </cell>
          <cell r="F4855" t="str">
            <v/>
          </cell>
          <cell r="G4855"/>
          <cell r="H4855"/>
          <cell r="I4855" t="str">
            <v>3A</v>
          </cell>
          <cell r="J4855" t="str">
            <v>01</v>
          </cell>
        </row>
        <row r="4856">
          <cell r="B4856" t="str">
            <v>32854</v>
          </cell>
          <cell r="C4856" t="str">
            <v>LUNG TRANSPLANT, DOUBLE (BILATERAL SEQUENTIAL OR EN BLOC); WITH CARDIOPULMONARY</v>
          </cell>
          <cell r="D4856" t="str">
            <v>ALL-OTH</v>
          </cell>
          <cell r="E4856" t="str">
            <v>pfs-sur</v>
          </cell>
          <cell r="F4856" t="str">
            <v/>
          </cell>
          <cell r="G4856"/>
          <cell r="H4856"/>
          <cell r="I4856" t="str">
            <v>3A</v>
          </cell>
          <cell r="J4856" t="str">
            <v>01</v>
          </cell>
        </row>
        <row r="4857">
          <cell r="B4857" t="str">
            <v>32855</v>
          </cell>
          <cell r="C4857" t="str">
            <v>BACKBENCH STANDARD PREPARATION OF CADAVER DONOR LUNG ALLOGRAFT PRIOR TO</v>
          </cell>
          <cell r="D4857" t="str">
            <v>ALL-OTH</v>
          </cell>
          <cell r="E4857" t="str">
            <v>pfs-sur</v>
          </cell>
          <cell r="F4857" t="str">
            <v/>
          </cell>
          <cell r="G4857"/>
          <cell r="H4857"/>
          <cell r="I4857" t="str">
            <v>3A</v>
          </cell>
          <cell r="J4857" t="str">
            <v>01</v>
          </cell>
        </row>
        <row r="4858">
          <cell r="B4858" t="str">
            <v>32856</v>
          </cell>
          <cell r="C4858" t="str">
            <v>BACKBENCH STANDARD PREPARATION OF CADAVER DONOR LUNG ALLOGRAFT PRIOR TO</v>
          </cell>
          <cell r="D4858" t="str">
            <v>ALL-OTH</v>
          </cell>
          <cell r="E4858" t="str">
            <v>pfs-sur</v>
          </cell>
          <cell r="F4858" t="str">
            <v/>
          </cell>
          <cell r="G4858"/>
          <cell r="H4858"/>
          <cell r="I4858" t="str">
            <v>3A</v>
          </cell>
          <cell r="J4858" t="str">
            <v>01</v>
          </cell>
        </row>
        <row r="4859">
          <cell r="B4859" t="str">
            <v>3285F</v>
          </cell>
          <cell r="C4859" t="str">
            <v>INTRAOCULAR PRESSURE (IOP) REDUCED BY A VALUE LESS THAN 15% FROM THE PRE-INTERVE</v>
          </cell>
          <cell r="D4859" t="str">
            <v>XXX-XXX</v>
          </cell>
          <cell r="E4859" t="str">
            <v>pfs-2ct</v>
          </cell>
          <cell r="F4859" t="str">
            <v/>
          </cell>
          <cell r="G4859"/>
          <cell r="H4859" t="str">
            <v>F</v>
          </cell>
          <cell r="I4859" t="str">
            <v>C2</v>
          </cell>
          <cell r="J4859" t="str">
            <v>10</v>
          </cell>
        </row>
        <row r="4860">
          <cell r="B4860" t="str">
            <v>3288F</v>
          </cell>
          <cell r="C4860" t="str">
            <v>FALLS RISK ASSESSMENT DOCUMENTED (GER)</v>
          </cell>
          <cell r="D4860" t="str">
            <v>XXX-XXX</v>
          </cell>
          <cell r="E4860" t="str">
            <v>pfs-2ct</v>
          </cell>
          <cell r="F4860" t="str">
            <v/>
          </cell>
          <cell r="G4860"/>
          <cell r="H4860" t="str">
            <v>F</v>
          </cell>
          <cell r="I4860" t="str">
            <v>C2</v>
          </cell>
          <cell r="J4860" t="str">
            <v>10</v>
          </cell>
        </row>
        <row r="4861">
          <cell r="B4861" t="str">
            <v>32900</v>
          </cell>
          <cell r="C4861" t="str">
            <v>RESECTION OF RIBS, EXTRAPLEURAL, ALL STAGES</v>
          </cell>
          <cell r="D4861" t="str">
            <v>ALL-OTH</v>
          </cell>
          <cell r="E4861" t="str">
            <v>pfs-sur</v>
          </cell>
          <cell r="F4861" t="str">
            <v/>
          </cell>
          <cell r="G4861"/>
          <cell r="H4861"/>
          <cell r="I4861" t="str">
            <v>3A</v>
          </cell>
          <cell r="J4861" t="str">
            <v>01</v>
          </cell>
        </row>
        <row r="4862">
          <cell r="B4862" t="str">
            <v>32905</v>
          </cell>
          <cell r="C4862" t="str">
            <v>THORACOPLASTY, SCHEDE TYPE OR EXTRAPLEURAL (ALL STAGES);</v>
          </cell>
          <cell r="D4862" t="str">
            <v>ALL-OTH</v>
          </cell>
          <cell r="E4862" t="str">
            <v>pfs-sur</v>
          </cell>
          <cell r="F4862" t="str">
            <v/>
          </cell>
          <cell r="G4862"/>
          <cell r="H4862"/>
          <cell r="I4862" t="str">
            <v>3A</v>
          </cell>
          <cell r="J4862" t="str">
            <v>01</v>
          </cell>
        </row>
        <row r="4863">
          <cell r="B4863" t="str">
            <v>32906</v>
          </cell>
          <cell r="C4863" t="str">
            <v>THORACOPLASTY, SCHEDE TYPE OR EXTRAPLEURAL (ALL STAGES); WITH CLOSURE OF</v>
          </cell>
          <cell r="D4863" t="str">
            <v>ALL-OTH</v>
          </cell>
          <cell r="E4863" t="str">
            <v>pfs-sur</v>
          </cell>
          <cell r="F4863" t="str">
            <v/>
          </cell>
          <cell r="G4863"/>
          <cell r="H4863"/>
          <cell r="I4863" t="str">
            <v>3A</v>
          </cell>
          <cell r="J4863" t="str">
            <v>01</v>
          </cell>
        </row>
        <row r="4864">
          <cell r="B4864" t="str">
            <v>3290F</v>
          </cell>
          <cell r="C4864" t="str">
            <v>PATIENT IS D (RH) NEGATIVE AND UNSENSITIZED (PRE-CR)</v>
          </cell>
          <cell r="D4864" t="str">
            <v>XXX-XXX</v>
          </cell>
          <cell r="E4864" t="str">
            <v>pfs-2ct</v>
          </cell>
          <cell r="F4864" t="str">
            <v/>
          </cell>
          <cell r="G4864"/>
          <cell r="H4864" t="str">
            <v>F</v>
          </cell>
          <cell r="I4864" t="str">
            <v>C2</v>
          </cell>
          <cell r="J4864" t="str">
            <v>10</v>
          </cell>
        </row>
        <row r="4865">
          <cell r="B4865" t="str">
            <v>3291F</v>
          </cell>
          <cell r="C4865" t="str">
            <v>PATIENT IS D (RH) POSITIVE OR SENSITIZED (PRE-CR)</v>
          </cell>
          <cell r="D4865" t="str">
            <v>XXX-XXX</v>
          </cell>
          <cell r="E4865" t="str">
            <v>pfs-2ct</v>
          </cell>
          <cell r="F4865" t="str">
            <v/>
          </cell>
          <cell r="G4865"/>
          <cell r="H4865" t="str">
            <v>F</v>
          </cell>
          <cell r="I4865" t="str">
            <v>C2</v>
          </cell>
          <cell r="J4865" t="str">
            <v>10</v>
          </cell>
        </row>
        <row r="4866">
          <cell r="B4866" t="str">
            <v>3292F</v>
          </cell>
          <cell r="C4866" t="str">
            <v>HIV TESTING ORDERED OR DOCUMENTED AND REVIEWED DURING THE FIRST OR SECOND PRENAT</v>
          </cell>
          <cell r="D4866" t="str">
            <v>XXX-XXX</v>
          </cell>
          <cell r="E4866" t="str">
            <v>pfs-2ct</v>
          </cell>
          <cell r="F4866" t="str">
            <v/>
          </cell>
          <cell r="G4866"/>
          <cell r="H4866" t="str">
            <v>F</v>
          </cell>
          <cell r="I4866" t="str">
            <v>C2</v>
          </cell>
          <cell r="J4866" t="str">
            <v>10</v>
          </cell>
        </row>
        <row r="4867">
          <cell r="B4867" t="str">
            <v>3293F</v>
          </cell>
          <cell r="C4867" t="str">
            <v>ABO AND RH BLOOD TYPING DOCUMENTED AS PERFORMED (PRE-CR)</v>
          </cell>
          <cell r="D4867" t="str">
            <v>XXX-XXX</v>
          </cell>
          <cell r="E4867" t="str">
            <v>pfs-2ct</v>
          </cell>
          <cell r="F4867" t="str">
            <v/>
          </cell>
          <cell r="G4867"/>
          <cell r="H4867" t="str">
            <v>F</v>
          </cell>
          <cell r="I4867" t="str">
            <v>C2</v>
          </cell>
          <cell r="J4867" t="str">
            <v>10</v>
          </cell>
        </row>
        <row r="4868">
          <cell r="B4868" t="str">
            <v>32940</v>
          </cell>
          <cell r="C4868" t="str">
            <v>PNEUMONOLYSIS, EXTRAPERIOSTEAL, INCLUDING FILLING OR PACKING PROCEDURES</v>
          </cell>
          <cell r="D4868" t="str">
            <v>ALL-OTH</v>
          </cell>
          <cell r="E4868" t="str">
            <v>pfs-sur</v>
          </cell>
          <cell r="F4868" t="str">
            <v/>
          </cell>
          <cell r="G4868"/>
          <cell r="H4868"/>
          <cell r="I4868" t="str">
            <v>3A</v>
          </cell>
          <cell r="J4868" t="str">
            <v>01</v>
          </cell>
        </row>
        <row r="4869">
          <cell r="B4869" t="str">
            <v>3294F</v>
          </cell>
          <cell r="C4869" t="str">
            <v>GROUP B STREPTOCOCCUS (GBS) SCREENING DOCUMENTED AS PERFORMED DURING WEEK 35-37</v>
          </cell>
          <cell r="D4869" t="str">
            <v>XXX-XXX</v>
          </cell>
          <cell r="E4869" t="str">
            <v>pfs-2ct</v>
          </cell>
          <cell r="F4869" t="str">
            <v/>
          </cell>
          <cell r="G4869"/>
          <cell r="H4869" t="str">
            <v>F</v>
          </cell>
          <cell r="I4869" t="str">
            <v>C2</v>
          </cell>
          <cell r="J4869" t="str">
            <v>10</v>
          </cell>
        </row>
        <row r="4870">
          <cell r="B4870" t="str">
            <v>32960</v>
          </cell>
          <cell r="C4870" t="str">
            <v>PNEUMOTHORAX, THERAPEUTIC, INTRAPLEURAL INJECTION OF AIR</v>
          </cell>
          <cell r="D4870" t="str">
            <v>ALL-OTH</v>
          </cell>
          <cell r="E4870" t="str">
            <v>pfs-sur</v>
          </cell>
          <cell r="F4870" t="str">
            <v/>
          </cell>
          <cell r="G4870"/>
          <cell r="H4870"/>
          <cell r="I4870" t="str">
            <v>3A</v>
          </cell>
          <cell r="J4870" t="str">
            <v>01</v>
          </cell>
        </row>
        <row r="4871">
          <cell r="B4871" t="str">
            <v>32994</v>
          </cell>
          <cell r="C4871" t="str">
            <v>DESTRUCTION OF GROWTHS IN ONE LUNG, ACCESSED THROUGH THE SKIN</v>
          </cell>
          <cell r="D4871" t="str">
            <v>ALL-OTH</v>
          </cell>
          <cell r="E4871" t="str">
            <v>pfs-sur</v>
          </cell>
          <cell r="F4871" t="str">
            <v/>
          </cell>
          <cell r="G4871"/>
          <cell r="H4871"/>
          <cell r="I4871" t="str">
            <v>3A</v>
          </cell>
          <cell r="J4871" t="str">
            <v>01</v>
          </cell>
        </row>
        <row r="4872">
          <cell r="B4872" t="str">
            <v>32997</v>
          </cell>
          <cell r="C4872" t="str">
            <v>TOTAL LUNG LAVAGE (UNILATERAL)</v>
          </cell>
          <cell r="D4872" t="str">
            <v>ALL-OTH</v>
          </cell>
          <cell r="E4872" t="str">
            <v>pfs-sur</v>
          </cell>
          <cell r="F4872" t="str">
            <v/>
          </cell>
          <cell r="G4872"/>
          <cell r="H4872"/>
          <cell r="I4872" t="str">
            <v>3A</v>
          </cell>
          <cell r="J4872" t="str">
            <v>01</v>
          </cell>
        </row>
        <row r="4873">
          <cell r="B4873" t="str">
            <v>32998</v>
          </cell>
          <cell r="C4873" t="str">
            <v>DESTRUCTION OF GROWTHS IN ONE LUNG, ACCESSED THROUGH THE SKIN</v>
          </cell>
          <cell r="D4873" t="str">
            <v>ALL-OTH</v>
          </cell>
          <cell r="E4873" t="str">
            <v>pfs-sur</v>
          </cell>
          <cell r="F4873" t="str">
            <v/>
          </cell>
          <cell r="G4873"/>
          <cell r="H4873"/>
          <cell r="I4873" t="str">
            <v>3A</v>
          </cell>
          <cell r="J4873" t="str">
            <v>01</v>
          </cell>
        </row>
        <row r="4874">
          <cell r="B4874" t="str">
            <v>32999</v>
          </cell>
          <cell r="C4874" t="str">
            <v>UNLISTED PROCEDURE, LUNGS AND PLEURA</v>
          </cell>
          <cell r="D4874" t="str">
            <v>ALL-OTH</v>
          </cell>
          <cell r="E4874" t="str">
            <v>pfs-sur</v>
          </cell>
          <cell r="F4874" t="str">
            <v/>
          </cell>
          <cell r="G4874"/>
          <cell r="H4874"/>
          <cell r="I4874" t="str">
            <v>3A</v>
          </cell>
          <cell r="J4874" t="str">
            <v>01</v>
          </cell>
        </row>
        <row r="4875">
          <cell r="B4875" t="str">
            <v>3300F</v>
          </cell>
          <cell r="C4875" t="str">
            <v>AMERICAN JOINT COMMITTEE ON CANCER (AJCC) STAGE DOCUMENTED AND REVIEWED (ONC)</v>
          </cell>
          <cell r="D4875" t="str">
            <v>XXX-XXX</v>
          </cell>
          <cell r="E4875" t="str">
            <v>pfs-2ct</v>
          </cell>
          <cell r="F4875" t="str">
            <v/>
          </cell>
          <cell r="G4875"/>
          <cell r="H4875" t="str">
            <v>F</v>
          </cell>
          <cell r="I4875" t="str">
            <v>C2</v>
          </cell>
          <cell r="J4875" t="str">
            <v>10</v>
          </cell>
        </row>
        <row r="4876">
          <cell r="B4876" t="str">
            <v>33010</v>
          </cell>
          <cell r="C4876" t="str">
            <v>PERICARDIOCENTESIS; INITIAL</v>
          </cell>
          <cell r="D4876" t="str">
            <v>ALL-OTH</v>
          </cell>
          <cell r="E4876" t="str">
            <v>pfs-sur</v>
          </cell>
          <cell r="F4876" t="str">
            <v/>
          </cell>
          <cell r="G4876"/>
          <cell r="H4876"/>
          <cell r="I4876" t="str">
            <v>3B</v>
          </cell>
          <cell r="J4876" t="str">
            <v>04</v>
          </cell>
        </row>
        <row r="4877">
          <cell r="B4877" t="str">
            <v>33011</v>
          </cell>
          <cell r="C4877" t="str">
            <v>PERICARDIOCENTESIS; SUBSEQUENT</v>
          </cell>
          <cell r="D4877" t="str">
            <v>ALL-OTH</v>
          </cell>
          <cell r="E4877" t="str">
            <v>pfs-sur</v>
          </cell>
          <cell r="F4877" t="str">
            <v/>
          </cell>
          <cell r="G4877"/>
          <cell r="H4877"/>
          <cell r="I4877" t="str">
            <v>3B</v>
          </cell>
          <cell r="J4877" t="str">
            <v>04</v>
          </cell>
        </row>
        <row r="4878">
          <cell r="B4878" t="str">
            <v>33015</v>
          </cell>
          <cell r="C4878" t="str">
            <v>TUBE PERICARDIOSTOMY</v>
          </cell>
          <cell r="D4878" t="str">
            <v>ALL-OTH</v>
          </cell>
          <cell r="E4878" t="str">
            <v>pfs-sur</v>
          </cell>
          <cell r="F4878" t="str">
            <v/>
          </cell>
          <cell r="G4878"/>
          <cell r="H4878"/>
          <cell r="I4878" t="str">
            <v>3B</v>
          </cell>
          <cell r="J4878" t="str">
            <v>04</v>
          </cell>
        </row>
        <row r="4879">
          <cell r="B4879" t="str">
            <v>33016</v>
          </cell>
          <cell r="C4879" t="str">
            <v>PERICARDIOCENTESIS, INCLUDING IMAGING GUIDANCE, WHEN PERFORMED</v>
          </cell>
          <cell r="D4879" t="str">
            <v>ALL-OTH</v>
          </cell>
          <cell r="E4879" t="str">
            <v>pfs-sur</v>
          </cell>
          <cell r="F4879">
            <v>43831</v>
          </cell>
          <cell r="G4879"/>
          <cell r="H4879"/>
          <cell r="I4879" t="str">
            <v>02</v>
          </cell>
          <cell r="J4879" t="str">
            <v>01</v>
          </cell>
        </row>
        <row r="4880">
          <cell r="B4880" t="str">
            <v>33017</v>
          </cell>
          <cell r="C4880" t="str">
            <v>PERICARDIAL DRAINAGE WITH INSERTION OF INDWELLING CATHETER, PERCUTANEOUS, INCLUD</v>
          </cell>
          <cell r="D4880" t="str">
            <v>ALL-OTH</v>
          </cell>
          <cell r="E4880" t="str">
            <v>pfs-sur</v>
          </cell>
          <cell r="F4880">
            <v>43831</v>
          </cell>
          <cell r="G4880"/>
          <cell r="H4880"/>
          <cell r="I4880" t="str">
            <v>02</v>
          </cell>
          <cell r="J4880" t="str">
            <v>01</v>
          </cell>
        </row>
        <row r="4881">
          <cell r="B4881" t="str">
            <v>33018</v>
          </cell>
          <cell r="C4881" t="str">
            <v>PERICARDIAL DRAINAGE WITH INSERTION OF INDWELLING CATHETER, PERCUTANEOUS, INCLUD</v>
          </cell>
          <cell r="D4881" t="str">
            <v>ALL-OTH</v>
          </cell>
          <cell r="E4881" t="str">
            <v>pfs-sur</v>
          </cell>
          <cell r="F4881">
            <v>43831</v>
          </cell>
          <cell r="G4881"/>
          <cell r="H4881"/>
          <cell r="I4881" t="str">
            <v>02</v>
          </cell>
          <cell r="J4881" t="str">
            <v>01</v>
          </cell>
        </row>
        <row r="4882">
          <cell r="B4882" t="str">
            <v>33019</v>
          </cell>
          <cell r="C4882" t="str">
            <v>PERICARDIAL DRAINAGE WITH INSERTION OF INDWELLING CATHETER, PERCUTANEOUS, INCLUD</v>
          </cell>
          <cell r="D4882" t="str">
            <v>ALL-OTH</v>
          </cell>
          <cell r="E4882" t="str">
            <v>pfs-sur</v>
          </cell>
          <cell r="F4882">
            <v>43831</v>
          </cell>
          <cell r="G4882"/>
          <cell r="H4882"/>
          <cell r="I4882" t="str">
            <v>02</v>
          </cell>
          <cell r="J4882" t="str">
            <v>01</v>
          </cell>
        </row>
        <row r="4883">
          <cell r="B4883" t="str">
            <v>3301F</v>
          </cell>
          <cell r="C4883" t="str">
            <v>CANCER STAGE DOCUMENTED IN MEDICAL RECORD AS METASTATIC AND REVIEWED (ONC)</v>
          </cell>
          <cell r="D4883" t="str">
            <v>XXX-XXX</v>
          </cell>
          <cell r="E4883" t="str">
            <v>pfs-2ct</v>
          </cell>
          <cell r="F4883" t="str">
            <v/>
          </cell>
          <cell r="G4883"/>
          <cell r="H4883" t="str">
            <v>F</v>
          </cell>
          <cell r="I4883" t="str">
            <v>C2</v>
          </cell>
          <cell r="J4883" t="str">
            <v>10</v>
          </cell>
        </row>
        <row r="4884">
          <cell r="B4884" t="str">
            <v>33020</v>
          </cell>
          <cell r="C4884" t="str">
            <v>PERICARDIOTOMY FOR REMOVAL OF CLOT OR FOREIGN BODY (PRIMARY PROCEDURE)</v>
          </cell>
          <cell r="D4884" t="str">
            <v>ALL-OTH</v>
          </cell>
          <cell r="E4884" t="str">
            <v>pfs-sur</v>
          </cell>
          <cell r="F4884" t="str">
            <v/>
          </cell>
          <cell r="G4884"/>
          <cell r="H4884"/>
          <cell r="I4884" t="str">
            <v>3B</v>
          </cell>
          <cell r="J4884" t="str">
            <v>01</v>
          </cell>
        </row>
        <row r="4885">
          <cell r="B4885" t="str">
            <v>33025</v>
          </cell>
          <cell r="C4885" t="str">
            <v>CREATION OF PERICARDIAL WINDOW OR PARTIAL RESECTION FOR DRAINAGE</v>
          </cell>
          <cell r="D4885" t="str">
            <v>ALL-OTH</v>
          </cell>
          <cell r="E4885" t="str">
            <v>pfs-sur</v>
          </cell>
          <cell r="F4885" t="str">
            <v/>
          </cell>
          <cell r="G4885"/>
          <cell r="H4885"/>
          <cell r="I4885" t="str">
            <v>3B</v>
          </cell>
          <cell r="J4885" t="str">
            <v>01</v>
          </cell>
        </row>
        <row r="4886">
          <cell r="B4886" t="str">
            <v>3302F</v>
          </cell>
          <cell r="C4886" t="str">
            <v>AJCC CANCER STAGE 0, DOCUMENTED (ONC)1, (ML)5</v>
          </cell>
          <cell r="D4886" t="str">
            <v>XXX-XXX</v>
          </cell>
          <cell r="E4886" t="str">
            <v>pfs-2ct</v>
          </cell>
          <cell r="F4886" t="str">
            <v/>
          </cell>
          <cell r="G4886"/>
          <cell r="H4886" t="str">
            <v>F</v>
          </cell>
          <cell r="I4886" t="str">
            <v>C2</v>
          </cell>
          <cell r="J4886" t="str">
            <v>04</v>
          </cell>
        </row>
        <row r="4887">
          <cell r="B4887" t="str">
            <v>33030</v>
          </cell>
          <cell r="C4887" t="str">
            <v>PERICARDIECTOMY, SUBTOTAL OR COMPLETE; WITHOUT CARDIOPULMONARY BYPASS</v>
          </cell>
          <cell r="D4887" t="str">
            <v>ALL-OTH</v>
          </cell>
          <cell r="E4887" t="str">
            <v>pfs-sur</v>
          </cell>
          <cell r="F4887" t="str">
            <v/>
          </cell>
          <cell r="G4887"/>
          <cell r="H4887"/>
          <cell r="I4887" t="str">
            <v>3B</v>
          </cell>
          <cell r="J4887" t="str">
            <v>01</v>
          </cell>
        </row>
        <row r="4888">
          <cell r="B4888" t="str">
            <v>33031</v>
          </cell>
          <cell r="C4888" t="str">
            <v>PERICARDIECTOMY, SUBTOTAL OR COMPLETE; WITH CARDIOPULMONARY BYPASS</v>
          </cell>
          <cell r="D4888" t="str">
            <v>ALL-OTH</v>
          </cell>
          <cell r="E4888" t="str">
            <v>pfs-sur</v>
          </cell>
          <cell r="F4888" t="str">
            <v/>
          </cell>
          <cell r="G4888"/>
          <cell r="H4888"/>
          <cell r="I4888" t="str">
            <v>3B</v>
          </cell>
          <cell r="J4888" t="str">
            <v>01</v>
          </cell>
        </row>
        <row r="4889">
          <cell r="B4889" t="str">
            <v>33035</v>
          </cell>
          <cell r="C4889" t="str">
            <v>COMPLETE VENTRICULAR DECORTICATION, WITH</v>
          </cell>
          <cell r="D4889" t="str">
            <v>ALL-OTH</v>
          </cell>
          <cell r="E4889" t="str">
            <v>pfs-sur</v>
          </cell>
          <cell r="F4889" t="str">
            <v/>
          </cell>
          <cell r="G4889"/>
          <cell r="H4889"/>
          <cell r="I4889" t="str">
            <v>3B</v>
          </cell>
          <cell r="J4889" t="str">
            <v>03</v>
          </cell>
        </row>
        <row r="4890">
          <cell r="B4890" t="str">
            <v>3303F</v>
          </cell>
          <cell r="C4890" t="str">
            <v>AJCC CANCER STAGE IA, DOCUMENTED (ONC)1, (ML)5</v>
          </cell>
          <cell r="D4890" t="str">
            <v>XXX-XXX</v>
          </cell>
          <cell r="E4890" t="str">
            <v>pfs-2ct</v>
          </cell>
          <cell r="F4890" t="str">
            <v/>
          </cell>
          <cell r="G4890"/>
          <cell r="H4890" t="str">
            <v>F</v>
          </cell>
          <cell r="I4890" t="str">
            <v>C2</v>
          </cell>
          <cell r="J4890" t="str">
            <v>04</v>
          </cell>
        </row>
        <row r="4891">
          <cell r="B4891" t="str">
            <v>3304F</v>
          </cell>
          <cell r="C4891" t="str">
            <v>AJCC CANCER STAGE IB, DOCUMENTED (ONC)1, (ML)5</v>
          </cell>
          <cell r="D4891" t="str">
            <v>XXX-XXX</v>
          </cell>
          <cell r="E4891" t="str">
            <v>pfs-2ct</v>
          </cell>
          <cell r="F4891" t="str">
            <v/>
          </cell>
          <cell r="G4891"/>
          <cell r="H4891" t="str">
            <v>F</v>
          </cell>
          <cell r="I4891" t="str">
            <v>C2</v>
          </cell>
          <cell r="J4891" t="str">
            <v>04</v>
          </cell>
        </row>
        <row r="4892">
          <cell r="B4892" t="str">
            <v>33050</v>
          </cell>
          <cell r="C4892" t="str">
            <v>RESECTION OF PERICARDIAL CYST OR TUMOR</v>
          </cell>
          <cell r="D4892" t="str">
            <v>ALL-OTH</v>
          </cell>
          <cell r="E4892" t="str">
            <v>pfs-sur</v>
          </cell>
          <cell r="F4892" t="str">
            <v/>
          </cell>
          <cell r="G4892"/>
          <cell r="H4892"/>
          <cell r="I4892" t="str">
            <v>3B</v>
          </cell>
          <cell r="J4892" t="str">
            <v>01</v>
          </cell>
        </row>
        <row r="4893">
          <cell r="B4893" t="str">
            <v>3305F</v>
          </cell>
          <cell r="C4893" t="str">
            <v>AJCC CANCER STAGE IC, DOCUMENTED (ONC)1, (ML)5</v>
          </cell>
          <cell r="D4893" t="str">
            <v>XXX-XXX</v>
          </cell>
          <cell r="E4893" t="str">
            <v>pfs-2ct</v>
          </cell>
          <cell r="F4893" t="str">
            <v/>
          </cell>
          <cell r="G4893"/>
          <cell r="H4893" t="str">
            <v>F</v>
          </cell>
          <cell r="I4893" t="str">
            <v>C2</v>
          </cell>
          <cell r="J4893" t="str">
            <v>04</v>
          </cell>
        </row>
        <row r="4894">
          <cell r="B4894" t="str">
            <v>3306F</v>
          </cell>
          <cell r="C4894" t="str">
            <v>AJCC CANCER STAGE IIA, DOCUMENTED (ONC)1, (ML)5</v>
          </cell>
          <cell r="D4894" t="str">
            <v>XXX-XXX</v>
          </cell>
          <cell r="E4894" t="str">
            <v>pfs-2ct</v>
          </cell>
          <cell r="F4894" t="str">
            <v/>
          </cell>
          <cell r="G4894"/>
          <cell r="H4894" t="str">
            <v>F</v>
          </cell>
          <cell r="I4894" t="str">
            <v>C2</v>
          </cell>
          <cell r="J4894" t="str">
            <v>04</v>
          </cell>
        </row>
        <row r="4895">
          <cell r="B4895" t="str">
            <v>3307F</v>
          </cell>
          <cell r="C4895" t="str">
            <v>AJCC CANCER STAGE IIB, DOCUMENTED (ONC)1, (ML)5</v>
          </cell>
          <cell r="D4895" t="str">
            <v>XXX-XXX</v>
          </cell>
          <cell r="E4895" t="str">
            <v>pfs-2ct</v>
          </cell>
          <cell r="F4895" t="str">
            <v/>
          </cell>
          <cell r="G4895"/>
          <cell r="H4895" t="str">
            <v>F</v>
          </cell>
          <cell r="I4895" t="str">
            <v>C2</v>
          </cell>
          <cell r="J4895" t="str">
            <v>04</v>
          </cell>
        </row>
        <row r="4896">
          <cell r="B4896" t="str">
            <v>3308F</v>
          </cell>
          <cell r="C4896" t="str">
            <v>AJCC CANCER STAGE IIC, DOCUMENTED (ONC)1, (ML)5</v>
          </cell>
          <cell r="D4896" t="str">
            <v>XXX-XXX</v>
          </cell>
          <cell r="E4896" t="str">
            <v>pfs-2ct</v>
          </cell>
          <cell r="F4896" t="str">
            <v/>
          </cell>
          <cell r="G4896"/>
          <cell r="H4896" t="str">
            <v>F</v>
          </cell>
          <cell r="I4896" t="str">
            <v>C2</v>
          </cell>
          <cell r="J4896" t="str">
            <v>04</v>
          </cell>
        </row>
        <row r="4897">
          <cell r="B4897" t="str">
            <v>3309F</v>
          </cell>
          <cell r="C4897" t="str">
            <v>AJCC CANCER STAGE IIIA, DOCUMENTED (ONC)1, (ML)5</v>
          </cell>
          <cell r="D4897" t="str">
            <v>XXX-XXX</v>
          </cell>
          <cell r="E4897" t="str">
            <v>pfs-2ct</v>
          </cell>
          <cell r="F4897" t="str">
            <v/>
          </cell>
          <cell r="G4897"/>
          <cell r="H4897" t="str">
            <v>F</v>
          </cell>
          <cell r="I4897" t="str">
            <v>C2</v>
          </cell>
          <cell r="J4897" t="str">
            <v>04</v>
          </cell>
        </row>
        <row r="4898">
          <cell r="B4898" t="str">
            <v>33100</v>
          </cell>
          <cell r="C4898" t="str">
            <v>PERICARDIECTOMY (SEPARATE PROCEDURE)</v>
          </cell>
          <cell r="D4898" t="str">
            <v>ALL-OTH</v>
          </cell>
          <cell r="E4898" t="str">
            <v>pfs-sur</v>
          </cell>
          <cell r="F4898" t="str">
            <v/>
          </cell>
          <cell r="G4898"/>
          <cell r="H4898"/>
          <cell r="I4898" t="str">
            <v>3B</v>
          </cell>
          <cell r="J4898" t="str">
            <v>03</v>
          </cell>
        </row>
        <row r="4899">
          <cell r="B4899" t="str">
            <v>3310F</v>
          </cell>
          <cell r="C4899" t="str">
            <v>AJCC CANCER STAGE IIIB, DOCUMENTED (ONC)1, (ML)5</v>
          </cell>
          <cell r="D4899" t="str">
            <v>XXX-XXX</v>
          </cell>
          <cell r="E4899" t="str">
            <v>pfs-2ct</v>
          </cell>
          <cell r="F4899" t="str">
            <v/>
          </cell>
          <cell r="G4899"/>
          <cell r="H4899" t="str">
            <v>F</v>
          </cell>
          <cell r="I4899" t="str">
            <v>C2</v>
          </cell>
          <cell r="J4899" t="str">
            <v>04</v>
          </cell>
        </row>
        <row r="4900">
          <cell r="B4900" t="str">
            <v>3311F</v>
          </cell>
          <cell r="C4900" t="str">
            <v>AJCC CANCER STAGE IIIC, DOCUMENTED (ONC)1, (ML)5</v>
          </cell>
          <cell r="D4900" t="str">
            <v>XXX-XXX</v>
          </cell>
          <cell r="E4900" t="str">
            <v>pfs-2ct</v>
          </cell>
          <cell r="F4900" t="str">
            <v/>
          </cell>
          <cell r="G4900"/>
          <cell r="H4900" t="str">
            <v>F</v>
          </cell>
          <cell r="I4900" t="str">
            <v>C2</v>
          </cell>
          <cell r="J4900" t="str">
            <v>04</v>
          </cell>
        </row>
        <row r="4901">
          <cell r="B4901" t="str">
            <v>33120</v>
          </cell>
          <cell r="C4901" t="str">
            <v>EXCISION OF INTRACARDIAC TUMOR, RESECTION WITH CARDIOPULMONARY BYPASS</v>
          </cell>
          <cell r="D4901" t="str">
            <v>ALL-OTH</v>
          </cell>
          <cell r="E4901" t="str">
            <v>pfs-sur</v>
          </cell>
          <cell r="F4901" t="str">
            <v/>
          </cell>
          <cell r="G4901"/>
          <cell r="H4901"/>
          <cell r="I4901" t="str">
            <v>3B</v>
          </cell>
          <cell r="J4901" t="str">
            <v>01</v>
          </cell>
        </row>
        <row r="4902">
          <cell r="B4902" t="str">
            <v>3312F</v>
          </cell>
          <cell r="C4902" t="str">
            <v>AJCC CANCER STAGE IVA, DOCUMENTED (ONC)1, (ML)5</v>
          </cell>
          <cell r="D4902" t="str">
            <v>XXX-XXX</v>
          </cell>
          <cell r="E4902" t="str">
            <v>pfs-2ct</v>
          </cell>
          <cell r="F4902" t="str">
            <v/>
          </cell>
          <cell r="G4902"/>
          <cell r="H4902" t="str">
            <v>F</v>
          </cell>
          <cell r="I4902" t="str">
            <v>C2</v>
          </cell>
          <cell r="J4902" t="str">
            <v>04</v>
          </cell>
        </row>
        <row r="4903">
          <cell r="B4903" t="str">
            <v>33130</v>
          </cell>
          <cell r="C4903" t="str">
            <v>RESECTION OF EXTERNAL CARDIAC TUMOR</v>
          </cell>
          <cell r="D4903" t="str">
            <v>ALL-OTH</v>
          </cell>
          <cell r="E4903" t="str">
            <v>pfs-sur</v>
          </cell>
          <cell r="F4903" t="str">
            <v/>
          </cell>
          <cell r="G4903"/>
          <cell r="H4903"/>
          <cell r="I4903" t="str">
            <v>3B</v>
          </cell>
          <cell r="J4903" t="str">
            <v>01</v>
          </cell>
        </row>
        <row r="4904">
          <cell r="B4904" t="str">
            <v>3313F</v>
          </cell>
          <cell r="C4904" t="str">
            <v>AJCC CANCER STAGE IVB, DOCUMENTED (ONC)1, (ML)5</v>
          </cell>
          <cell r="D4904" t="str">
            <v>XXX-XXX</v>
          </cell>
          <cell r="E4904" t="str">
            <v>pfs-2ct</v>
          </cell>
          <cell r="F4904" t="str">
            <v/>
          </cell>
          <cell r="G4904"/>
          <cell r="H4904" t="str">
            <v>F</v>
          </cell>
          <cell r="I4904" t="str">
            <v>C2</v>
          </cell>
          <cell r="J4904" t="str">
            <v>04</v>
          </cell>
        </row>
        <row r="4905">
          <cell r="B4905" t="str">
            <v>33140</v>
          </cell>
          <cell r="C4905" t="str">
            <v>TRANSMYOCARDIAL LASER REVASCULARIZATION, BY THORACOTOMY (SEPARATE PROCEDURE)</v>
          </cell>
          <cell r="D4905" t="str">
            <v>ALL-OTH</v>
          </cell>
          <cell r="E4905" t="str">
            <v>pfs-sur</v>
          </cell>
          <cell r="F4905" t="str">
            <v/>
          </cell>
          <cell r="G4905"/>
          <cell r="H4905"/>
          <cell r="I4905" t="str">
            <v>3B</v>
          </cell>
          <cell r="J4905" t="str">
            <v>01</v>
          </cell>
        </row>
        <row r="4906">
          <cell r="B4906" t="str">
            <v>33141</v>
          </cell>
          <cell r="C4906" t="str">
            <v>TRANSMYOCARDIAL LASER REVASCULARIZATION, BY THORACOTOMY; PERFORMED AT THE TIME</v>
          </cell>
          <cell r="D4906" t="str">
            <v>ALL-OTH</v>
          </cell>
          <cell r="E4906" t="str">
            <v>pfs-sur</v>
          </cell>
          <cell r="F4906" t="str">
            <v/>
          </cell>
          <cell r="G4906"/>
          <cell r="H4906"/>
          <cell r="I4906" t="str">
            <v>3B</v>
          </cell>
          <cell r="J4906" t="str">
            <v>01</v>
          </cell>
        </row>
        <row r="4907">
          <cell r="B4907" t="str">
            <v>3314F</v>
          </cell>
          <cell r="C4907" t="str">
            <v>AJCC CANCER STAGE IVC, DOCUMENTED (ONC)1, (ML)5</v>
          </cell>
          <cell r="D4907" t="str">
            <v>XXX-XXX</v>
          </cell>
          <cell r="E4907" t="str">
            <v>pfs-2ct</v>
          </cell>
          <cell r="F4907" t="str">
            <v/>
          </cell>
          <cell r="G4907"/>
          <cell r="H4907" t="str">
            <v>F</v>
          </cell>
          <cell r="I4907" t="str">
            <v>C2</v>
          </cell>
          <cell r="J4907" t="str">
            <v>04</v>
          </cell>
        </row>
        <row r="4908">
          <cell r="B4908" t="str">
            <v>3315F</v>
          </cell>
          <cell r="C4908" t="str">
            <v>ESTROGEN RECEPTOR (ER) OR PROGESTERONE RECEPTOR (PR) POSITIVE BREAST CANCER (ONC</v>
          </cell>
          <cell r="D4908" t="str">
            <v>XXX-XXX</v>
          </cell>
          <cell r="E4908" t="str">
            <v>pfs-2ct</v>
          </cell>
          <cell r="F4908" t="str">
            <v/>
          </cell>
          <cell r="G4908"/>
          <cell r="H4908" t="str">
            <v>F</v>
          </cell>
          <cell r="I4908" t="str">
            <v>C2</v>
          </cell>
          <cell r="J4908" t="str">
            <v>10</v>
          </cell>
        </row>
        <row r="4909">
          <cell r="B4909" t="str">
            <v>3316F</v>
          </cell>
          <cell r="C4909" t="str">
            <v>ESTROGEN RECEPTOR (ER) AND PROGESTERONE RECEPTOR (PR) NEGATIVE BREAST CANCER (ON</v>
          </cell>
          <cell r="D4909" t="str">
            <v>XXX-XXX</v>
          </cell>
          <cell r="E4909" t="str">
            <v>pfs-2ct</v>
          </cell>
          <cell r="F4909" t="str">
            <v/>
          </cell>
          <cell r="G4909"/>
          <cell r="H4909" t="str">
            <v>F</v>
          </cell>
          <cell r="I4909" t="str">
            <v>C2</v>
          </cell>
          <cell r="J4909" t="str">
            <v>10</v>
          </cell>
        </row>
        <row r="4910">
          <cell r="B4910" t="str">
            <v>3317F</v>
          </cell>
          <cell r="C4910" t="str">
            <v>PATHOLOGY REPORT CONFIRMING MALIGNANCY DOCUMENTED IN THE MEDICAL RECORD AND REVI</v>
          </cell>
          <cell r="D4910" t="str">
            <v>XXX-XXX</v>
          </cell>
          <cell r="E4910" t="str">
            <v>pfs-2ct</v>
          </cell>
          <cell r="F4910" t="str">
            <v/>
          </cell>
          <cell r="G4910"/>
          <cell r="H4910" t="str">
            <v>F</v>
          </cell>
          <cell r="I4910" t="str">
            <v>C2</v>
          </cell>
          <cell r="J4910" t="str">
            <v>10</v>
          </cell>
        </row>
        <row r="4911">
          <cell r="B4911" t="str">
            <v>3318F</v>
          </cell>
          <cell r="C4911" t="str">
            <v>PATHOLOGY REPORT CONFIRMING MALIGNANCY DOCUMENTED IN THE MEDICAL RECORD AND REVI</v>
          </cell>
          <cell r="D4911" t="str">
            <v>XXX-XXX</v>
          </cell>
          <cell r="E4911" t="str">
            <v>pfs-2ct</v>
          </cell>
          <cell r="F4911" t="str">
            <v/>
          </cell>
          <cell r="G4911"/>
          <cell r="H4911" t="str">
            <v>F</v>
          </cell>
          <cell r="I4911" t="str">
            <v>C2</v>
          </cell>
          <cell r="J4911" t="str">
            <v>10</v>
          </cell>
        </row>
        <row r="4912">
          <cell r="B4912" t="str">
            <v>3319F</v>
          </cell>
          <cell r="C4912" t="str">
            <v>1 OF THE FOLLOWING DIAGNOSTIC IMAGING STUDIES ORDERED: CHEST X-RAY, CT, ULTRASOU</v>
          </cell>
          <cell r="D4912" t="str">
            <v>XXX-XXX</v>
          </cell>
          <cell r="E4912" t="str">
            <v>pfs-2ct</v>
          </cell>
          <cell r="F4912" t="str">
            <v/>
          </cell>
          <cell r="G4912"/>
          <cell r="H4912" t="str">
            <v>F</v>
          </cell>
          <cell r="I4912" t="str">
            <v>C2</v>
          </cell>
          <cell r="J4912" t="str">
            <v>10</v>
          </cell>
        </row>
        <row r="4913">
          <cell r="B4913" t="str">
            <v>33200</v>
          </cell>
          <cell r="C4913" t="str">
            <v>INSERTION OF PERMANENT PACEMAKER WITH EPICARDIAL ELECTRODE(S); BY THORACOTOMY</v>
          </cell>
          <cell r="D4913" t="str">
            <v>ALL-OTH</v>
          </cell>
          <cell r="E4913" t="str">
            <v>pfs-sur</v>
          </cell>
          <cell r="F4913" t="str">
            <v/>
          </cell>
          <cell r="G4913"/>
          <cell r="H4913"/>
          <cell r="I4913" t="str">
            <v>3B</v>
          </cell>
          <cell r="J4913" t="str">
            <v>08</v>
          </cell>
        </row>
        <row r="4914">
          <cell r="B4914" t="str">
            <v>33201</v>
          </cell>
          <cell r="C4914" t="str">
            <v>INSERTION OF PERMANENT PACEMAKER WITH EPICARDIAL ELECTRODE(S); BY XIPHOID</v>
          </cell>
          <cell r="D4914" t="str">
            <v>ALL-OTH</v>
          </cell>
          <cell r="E4914" t="str">
            <v>pfs-sur</v>
          </cell>
          <cell r="F4914" t="str">
            <v/>
          </cell>
          <cell r="G4914"/>
          <cell r="H4914"/>
          <cell r="I4914" t="str">
            <v>3B</v>
          </cell>
          <cell r="J4914" t="str">
            <v>04</v>
          </cell>
        </row>
        <row r="4915">
          <cell r="B4915" t="str">
            <v>33202</v>
          </cell>
          <cell r="C4915" t="str">
            <v>INSERTION OF ELECTRODES TO OUTER LAYER OF HEART, OPEN PROCEDURE</v>
          </cell>
          <cell r="D4915" t="str">
            <v>ALL-OTH</v>
          </cell>
          <cell r="E4915" t="str">
            <v>pfs-sur</v>
          </cell>
          <cell r="F4915" t="str">
            <v/>
          </cell>
          <cell r="G4915"/>
          <cell r="H4915"/>
          <cell r="I4915" t="str">
            <v>3B</v>
          </cell>
          <cell r="J4915" t="str">
            <v>01</v>
          </cell>
        </row>
        <row r="4916">
          <cell r="B4916" t="str">
            <v>33203</v>
          </cell>
          <cell r="C4916" t="str">
            <v>INSERTION OF EPICARDIAL ELECTRODE(S); ENDOSCOPIC APPROACH (EG, THORACOSCOPY, PER</v>
          </cell>
          <cell r="D4916" t="str">
            <v>ALL-OTH</v>
          </cell>
          <cell r="E4916" t="str">
            <v>pfs-sur</v>
          </cell>
          <cell r="F4916" t="str">
            <v/>
          </cell>
          <cell r="G4916"/>
          <cell r="H4916"/>
          <cell r="I4916" t="str">
            <v>3B</v>
          </cell>
          <cell r="J4916" t="str">
            <v>01</v>
          </cell>
        </row>
        <row r="4917">
          <cell r="B4917" t="str">
            <v>33206</v>
          </cell>
          <cell r="C4917" t="str">
            <v>INSERTION OF NEW OR REPLACEMENT OF PERMANENT PACEMAKER WITH TRANSVENOUS ELECTROD</v>
          </cell>
          <cell r="D4917" t="str">
            <v>ALL-OTH</v>
          </cell>
          <cell r="E4917" t="str">
            <v>pfs-sur</v>
          </cell>
          <cell r="F4917" t="str">
            <v/>
          </cell>
          <cell r="G4917"/>
          <cell r="H4917"/>
          <cell r="I4917" t="str">
            <v>3B</v>
          </cell>
          <cell r="J4917" t="str">
            <v>01</v>
          </cell>
        </row>
        <row r="4918">
          <cell r="B4918" t="str">
            <v>33207</v>
          </cell>
          <cell r="C4918" t="str">
            <v>INSERTION OF NEW OR REPLACEMENT OF PERMANENT PACEMAKER WITH TRANSVENOUS ELECTROD</v>
          </cell>
          <cell r="D4918" t="str">
            <v>ALL-OTH</v>
          </cell>
          <cell r="E4918" t="str">
            <v>pfs-sur</v>
          </cell>
          <cell r="F4918" t="str">
            <v/>
          </cell>
          <cell r="G4918"/>
          <cell r="H4918"/>
          <cell r="I4918" t="str">
            <v>3B</v>
          </cell>
          <cell r="J4918" t="str">
            <v>01</v>
          </cell>
        </row>
        <row r="4919">
          <cell r="B4919" t="str">
            <v>33208</v>
          </cell>
          <cell r="C4919" t="str">
            <v>INSERTION OF NEW OR REPLACEMENT OF PERMANENT PACEMAKER WITH TRANSVENOUS ELECTROD</v>
          </cell>
          <cell r="D4919" t="str">
            <v>ALL-OTH</v>
          </cell>
          <cell r="E4919" t="str">
            <v>pfs-sur</v>
          </cell>
          <cell r="F4919" t="str">
            <v/>
          </cell>
          <cell r="G4919"/>
          <cell r="H4919"/>
          <cell r="I4919" t="str">
            <v>3B</v>
          </cell>
          <cell r="J4919" t="str">
            <v>01</v>
          </cell>
        </row>
        <row r="4920">
          <cell r="B4920" t="str">
            <v>3320F</v>
          </cell>
          <cell r="C4920" t="str">
            <v>NONE OF THE FOLLOWING DIAGNOSTIC IMAGING STUDIES ORDERED: CHEST X-RAY, CT, ULTRA</v>
          </cell>
          <cell r="D4920" t="str">
            <v>XXX-XXX</v>
          </cell>
          <cell r="E4920" t="str">
            <v>pfs-2ct</v>
          </cell>
          <cell r="F4920" t="str">
            <v/>
          </cell>
          <cell r="G4920"/>
          <cell r="H4920" t="str">
            <v>F</v>
          </cell>
          <cell r="I4920" t="str">
            <v>C2</v>
          </cell>
          <cell r="J4920" t="str">
            <v>10</v>
          </cell>
        </row>
        <row r="4921">
          <cell r="B4921" t="str">
            <v>33210</v>
          </cell>
          <cell r="C4921" t="str">
            <v>INSERTION OR REPLACEMENT OF TEMPORARY TRANSVENOUS SINGLE CHAMBER CARDIAC</v>
          </cell>
          <cell r="D4921" t="str">
            <v>ALL-OTH</v>
          </cell>
          <cell r="E4921" t="str">
            <v>pfs-sur</v>
          </cell>
          <cell r="F4921" t="str">
            <v/>
          </cell>
          <cell r="G4921"/>
          <cell r="H4921"/>
          <cell r="I4921" t="str">
            <v>3B</v>
          </cell>
          <cell r="J4921" t="str">
            <v>01</v>
          </cell>
        </row>
        <row r="4922">
          <cell r="B4922" t="str">
            <v>33211</v>
          </cell>
          <cell r="C4922" t="str">
            <v>INSERTION OR REPLACEMENT OF TEMPORARY TRANSVENOUS DUAL CHAMBER PACING</v>
          </cell>
          <cell r="D4922" t="str">
            <v>ALL-OTH</v>
          </cell>
          <cell r="E4922" t="str">
            <v>pfs-sur</v>
          </cell>
          <cell r="F4922" t="str">
            <v/>
          </cell>
          <cell r="G4922"/>
          <cell r="H4922"/>
          <cell r="I4922" t="str">
            <v>3B</v>
          </cell>
          <cell r="J4922" t="str">
            <v>01</v>
          </cell>
        </row>
        <row r="4923">
          <cell r="B4923" t="str">
            <v>33212</v>
          </cell>
          <cell r="C4923" t="str">
            <v>INSERTION OF PACEMAKER PULSE GENERATOR ONLY; WITH EXISTING SINGLE LEAD</v>
          </cell>
          <cell r="D4923" t="str">
            <v>ALL-OTH</v>
          </cell>
          <cell r="E4923" t="str">
            <v>pfs-sur</v>
          </cell>
          <cell r="F4923" t="str">
            <v/>
          </cell>
          <cell r="G4923"/>
          <cell r="H4923"/>
          <cell r="I4923" t="str">
            <v>3B</v>
          </cell>
          <cell r="J4923" t="str">
            <v>01</v>
          </cell>
        </row>
        <row r="4924">
          <cell r="B4924" t="str">
            <v>33213</v>
          </cell>
          <cell r="C4924" t="str">
            <v>INSERTION OF PACEMAKER PULSE GENERATOR ONLY; WITH EXISTING DUAL LEADS</v>
          </cell>
          <cell r="D4924" t="str">
            <v>ALL-OTH</v>
          </cell>
          <cell r="E4924" t="str">
            <v>pfs-sur</v>
          </cell>
          <cell r="F4924" t="str">
            <v/>
          </cell>
          <cell r="G4924"/>
          <cell r="H4924"/>
          <cell r="I4924" t="str">
            <v>3B</v>
          </cell>
          <cell r="J4924" t="str">
            <v>01</v>
          </cell>
        </row>
        <row r="4925">
          <cell r="B4925" t="str">
            <v>33214</v>
          </cell>
          <cell r="C4925" t="str">
            <v>UPGRADE OF IMPLANTED PACEMAKER SYSTEM, CONVERSION OF SINGLE CHAMBER SYSTEM TO</v>
          </cell>
          <cell r="D4925" t="str">
            <v>ALL-OTH</v>
          </cell>
          <cell r="E4925" t="str">
            <v>pfs-sur</v>
          </cell>
          <cell r="F4925" t="str">
            <v/>
          </cell>
          <cell r="G4925"/>
          <cell r="H4925"/>
          <cell r="I4925" t="str">
            <v>3B</v>
          </cell>
          <cell r="J4925" t="str">
            <v>01</v>
          </cell>
        </row>
        <row r="4926">
          <cell r="B4926" t="str">
            <v>33215</v>
          </cell>
          <cell r="C4926" t="str">
            <v>REPOSITIONING OF IMPLANTED PACEMAKER OR DEFIBRILLATOR DEVICE</v>
          </cell>
          <cell r="D4926" t="str">
            <v>ALL-OTH</v>
          </cell>
          <cell r="E4926" t="str">
            <v>pfs-sur</v>
          </cell>
          <cell r="F4926" t="str">
            <v/>
          </cell>
          <cell r="G4926"/>
          <cell r="H4926"/>
          <cell r="I4926" t="str">
            <v>3B</v>
          </cell>
          <cell r="J4926" t="str">
            <v>01</v>
          </cell>
        </row>
        <row r="4927">
          <cell r="B4927" t="str">
            <v>33216</v>
          </cell>
          <cell r="C4927" t="str">
            <v>INSERTION OF A SINGLE TRANSVENOUS ELECTRODE, PERMANENT PACEMAKER OR CARDIOVERTER</v>
          </cell>
          <cell r="D4927" t="str">
            <v>ALL-OTH</v>
          </cell>
          <cell r="E4927" t="str">
            <v>pfs-sur</v>
          </cell>
          <cell r="F4927" t="str">
            <v/>
          </cell>
          <cell r="G4927"/>
          <cell r="H4927"/>
          <cell r="I4927" t="str">
            <v>3B</v>
          </cell>
          <cell r="J4927" t="str">
            <v>01</v>
          </cell>
        </row>
        <row r="4928">
          <cell r="B4928" t="str">
            <v>33217</v>
          </cell>
          <cell r="C4928" t="str">
            <v>INSERTION OF 2 TRANSVENOUS ELECTRODES, PERMANENT PACEMAKER OR CARDIOVERTER-DEFIB</v>
          </cell>
          <cell r="D4928" t="str">
            <v>ALL-OTH</v>
          </cell>
          <cell r="E4928" t="str">
            <v>pfs-sur</v>
          </cell>
          <cell r="F4928" t="str">
            <v/>
          </cell>
          <cell r="G4928"/>
          <cell r="H4928"/>
          <cell r="I4928" t="str">
            <v>3B</v>
          </cell>
          <cell r="J4928" t="str">
            <v>01</v>
          </cell>
        </row>
        <row r="4929">
          <cell r="B4929" t="str">
            <v>33218</v>
          </cell>
          <cell r="C4929" t="str">
            <v>REPAIR OF ELECTRODE FOR PERMANENT PACEMAKER OR DEFIBRILLATOR DEVICE</v>
          </cell>
          <cell r="D4929" t="str">
            <v>ALL-OTH</v>
          </cell>
          <cell r="E4929" t="str">
            <v>pfs-sur</v>
          </cell>
          <cell r="F4929" t="str">
            <v/>
          </cell>
          <cell r="G4929"/>
          <cell r="H4929"/>
          <cell r="I4929" t="str">
            <v>3B</v>
          </cell>
          <cell r="J4929" t="str">
            <v>01</v>
          </cell>
        </row>
        <row r="4930">
          <cell r="B4930" t="str">
            <v>33219</v>
          </cell>
          <cell r="C4930" t="str">
            <v>REPAIR OF PACEMAKER; WITH REPLACEMENT OF PULSE GENERATOR</v>
          </cell>
          <cell r="D4930" t="str">
            <v>ALL-OTH</v>
          </cell>
          <cell r="E4930" t="str">
            <v>pfs-sur</v>
          </cell>
          <cell r="F4930" t="str">
            <v/>
          </cell>
          <cell r="G4930"/>
          <cell r="H4930"/>
          <cell r="I4930" t="str">
            <v>3B</v>
          </cell>
          <cell r="J4930" t="str">
            <v>03</v>
          </cell>
        </row>
        <row r="4931">
          <cell r="B4931" t="str">
            <v>3321F</v>
          </cell>
          <cell r="C4931" t="str">
            <v>AJCC CANCER STAGE 0 OR IA MELANOMA, DOCUMENTED (ML)</v>
          </cell>
          <cell r="D4931" t="str">
            <v>XXX-XXX</v>
          </cell>
          <cell r="E4931" t="str">
            <v>pfs-2ct</v>
          </cell>
          <cell r="F4931" t="str">
            <v/>
          </cell>
          <cell r="G4931"/>
          <cell r="H4931" t="str">
            <v>F</v>
          </cell>
          <cell r="I4931" t="str">
            <v>C2</v>
          </cell>
          <cell r="J4931" t="str">
            <v>10</v>
          </cell>
        </row>
        <row r="4932">
          <cell r="B4932" t="str">
            <v>33220</v>
          </cell>
          <cell r="C4932" t="str">
            <v>REPAIR OF 2 ELECTRODES FOR PERMANENT PACEMAKER OR DEFIBRILLATOR DEVICE</v>
          </cell>
          <cell r="D4932" t="str">
            <v>ALL-OTH</v>
          </cell>
          <cell r="E4932" t="str">
            <v>pfs-sur</v>
          </cell>
          <cell r="F4932" t="str">
            <v/>
          </cell>
          <cell r="G4932"/>
          <cell r="H4932"/>
          <cell r="I4932" t="str">
            <v>3B</v>
          </cell>
          <cell r="J4932" t="str">
            <v>01</v>
          </cell>
        </row>
        <row r="4933">
          <cell r="B4933" t="str">
            <v>33221</v>
          </cell>
          <cell r="C4933" t="str">
            <v>INSERTION OF PACEMAKER PULSE GENERATOR ONLY; WITH EXISTING MULTIPLE LEADS</v>
          </cell>
          <cell r="D4933" t="str">
            <v>ALL-OTH</v>
          </cell>
          <cell r="E4933" t="str">
            <v>pfs-sur</v>
          </cell>
          <cell r="F4933" t="str">
            <v/>
          </cell>
          <cell r="G4933"/>
          <cell r="H4933"/>
          <cell r="I4933" t="str">
            <v>3B</v>
          </cell>
          <cell r="J4933" t="str">
            <v>01</v>
          </cell>
        </row>
        <row r="4934">
          <cell r="B4934" t="str">
            <v>33222</v>
          </cell>
          <cell r="C4934" t="str">
            <v>RELOCATION OF PACEMAKER GENERATOR SKIN POCKET</v>
          </cell>
          <cell r="D4934" t="str">
            <v>ALL-OTH</v>
          </cell>
          <cell r="E4934" t="str">
            <v>pfs-sur</v>
          </cell>
          <cell r="F4934" t="str">
            <v/>
          </cell>
          <cell r="G4934"/>
          <cell r="H4934"/>
          <cell r="I4934" t="str">
            <v>3B</v>
          </cell>
          <cell r="J4934" t="str">
            <v>01</v>
          </cell>
        </row>
        <row r="4935">
          <cell r="B4935" t="str">
            <v>33223</v>
          </cell>
          <cell r="C4935" t="str">
            <v>RELOCATION OF DEFIBRILLATOR DEVICE SKIN POCKET</v>
          </cell>
          <cell r="D4935" t="str">
            <v>ALL-OTH</v>
          </cell>
          <cell r="E4935" t="str">
            <v>pfs-sur</v>
          </cell>
          <cell r="F4935" t="str">
            <v/>
          </cell>
          <cell r="G4935"/>
          <cell r="H4935"/>
          <cell r="I4935" t="str">
            <v>3B</v>
          </cell>
          <cell r="J4935" t="str">
            <v>01</v>
          </cell>
        </row>
        <row r="4936">
          <cell r="B4936" t="str">
            <v>33224</v>
          </cell>
          <cell r="C4936" t="str">
            <v>INSERTION OF PACING ELECTRODE, CARDIAC VENOUS SYSTEM, FOR LEFT VENTRICULAR PACIN</v>
          </cell>
          <cell r="D4936" t="str">
            <v>ALL-OTH</v>
          </cell>
          <cell r="E4936" t="str">
            <v>pfs-sur</v>
          </cell>
          <cell r="F4936" t="str">
            <v/>
          </cell>
          <cell r="G4936"/>
          <cell r="H4936"/>
          <cell r="I4936" t="str">
            <v>3B</v>
          </cell>
          <cell r="J4936" t="str">
            <v>01</v>
          </cell>
        </row>
        <row r="4937">
          <cell r="B4937" t="str">
            <v>33225</v>
          </cell>
          <cell r="C4937" t="str">
            <v>INSERTION OF PACING ELECTRODE, CARDIAC VENOUS SYSTEM, FOR LEFT VENTRICULAR PACIN</v>
          </cell>
          <cell r="D4937" t="str">
            <v>ALL-OTH</v>
          </cell>
          <cell r="E4937" t="str">
            <v>pfs-sur</v>
          </cell>
          <cell r="F4937" t="str">
            <v/>
          </cell>
          <cell r="G4937"/>
          <cell r="H4937"/>
          <cell r="I4937" t="str">
            <v>3B</v>
          </cell>
          <cell r="J4937" t="str">
            <v>01</v>
          </cell>
        </row>
        <row r="4938">
          <cell r="B4938" t="str">
            <v>33226</v>
          </cell>
          <cell r="C4938" t="str">
            <v>REPOSITIONING OF PREVIOUSLY IMPLANTED CARDIAC VENOUS SYSTEM (LEFT VENTRICULAR) E</v>
          </cell>
          <cell r="D4938" t="str">
            <v>ALL-OTH</v>
          </cell>
          <cell r="E4938" t="str">
            <v>pfs-sur</v>
          </cell>
          <cell r="F4938" t="str">
            <v/>
          </cell>
          <cell r="G4938"/>
          <cell r="H4938"/>
          <cell r="I4938" t="str">
            <v>3B</v>
          </cell>
          <cell r="J4938" t="str">
            <v>01</v>
          </cell>
        </row>
        <row r="4939">
          <cell r="B4939" t="str">
            <v>33227</v>
          </cell>
          <cell r="C4939" t="str">
            <v>REMOVAL OF PERMANENT PACEMAKER PULSE GENERATOR WITH REPLACEMENT OF PACEMAKER PUL</v>
          </cell>
          <cell r="D4939" t="str">
            <v>ALL-OTH</v>
          </cell>
          <cell r="E4939" t="str">
            <v>pfs-sur</v>
          </cell>
          <cell r="F4939" t="str">
            <v/>
          </cell>
          <cell r="G4939"/>
          <cell r="H4939"/>
          <cell r="I4939" t="str">
            <v>3B</v>
          </cell>
          <cell r="J4939" t="str">
            <v>01</v>
          </cell>
        </row>
        <row r="4940">
          <cell r="B4940" t="str">
            <v>33228</v>
          </cell>
          <cell r="C4940" t="str">
            <v>REMOVAL OF PERMANENT PACEMAKER PULSE GENERATOR WITH REPLACEMENT OF PACEMAKER PUL</v>
          </cell>
          <cell r="D4940" t="str">
            <v>ALL-OTH</v>
          </cell>
          <cell r="E4940" t="str">
            <v>pfs-sur</v>
          </cell>
          <cell r="F4940" t="str">
            <v/>
          </cell>
          <cell r="G4940"/>
          <cell r="H4940"/>
          <cell r="I4940" t="str">
            <v>3B</v>
          </cell>
          <cell r="J4940" t="str">
            <v>01</v>
          </cell>
        </row>
        <row r="4941">
          <cell r="B4941" t="str">
            <v>33229</v>
          </cell>
          <cell r="C4941" t="str">
            <v>REMOVAL OF PERMANENT PACEMAKER PULSE GENERATOR WITH REPLACEMENT OF PACEMAKER PUL</v>
          </cell>
          <cell r="D4941" t="str">
            <v>ALL-OTH</v>
          </cell>
          <cell r="E4941" t="str">
            <v>pfs-sur</v>
          </cell>
          <cell r="F4941" t="str">
            <v/>
          </cell>
          <cell r="G4941"/>
          <cell r="H4941"/>
          <cell r="I4941" t="str">
            <v>3B</v>
          </cell>
          <cell r="J4941" t="str">
            <v>01</v>
          </cell>
        </row>
        <row r="4942">
          <cell r="B4942" t="str">
            <v>3322F</v>
          </cell>
          <cell r="C4942" t="str">
            <v>MELANOMA GREATER THAN AJCC STAGE 0 OR IA (ML)</v>
          </cell>
          <cell r="D4942" t="str">
            <v>XXX-XXX</v>
          </cell>
          <cell r="E4942" t="str">
            <v>pfs-2ct</v>
          </cell>
          <cell r="F4942" t="str">
            <v/>
          </cell>
          <cell r="G4942"/>
          <cell r="H4942" t="str">
            <v>F</v>
          </cell>
          <cell r="I4942" t="str">
            <v>C2</v>
          </cell>
          <cell r="J4942" t="str">
            <v>10</v>
          </cell>
        </row>
        <row r="4943">
          <cell r="B4943" t="str">
            <v>33230</v>
          </cell>
          <cell r="C4943" t="str">
            <v>INSERTION OF  PACING CARDIOVERTER-DEFIBRILLATOR PULSE GENERATOR ONLY; WITH EXIST</v>
          </cell>
          <cell r="D4943" t="str">
            <v>ALL-OTH</v>
          </cell>
          <cell r="E4943" t="str">
            <v>pfs-sur</v>
          </cell>
          <cell r="F4943" t="str">
            <v/>
          </cell>
          <cell r="G4943"/>
          <cell r="H4943"/>
          <cell r="I4943" t="str">
            <v>3B</v>
          </cell>
          <cell r="J4943" t="str">
            <v>01</v>
          </cell>
        </row>
        <row r="4944">
          <cell r="B4944" t="str">
            <v>33231</v>
          </cell>
          <cell r="C4944" t="str">
            <v>INSERTION OF  PACING CARDIOVERTER-DEFIBRILLATOR PULSE GENERATOR ONLY; WITH EXIST</v>
          </cell>
          <cell r="D4944" t="str">
            <v>ALL-OTH</v>
          </cell>
          <cell r="E4944" t="str">
            <v>pfs-sur</v>
          </cell>
          <cell r="F4944" t="str">
            <v/>
          </cell>
          <cell r="G4944"/>
          <cell r="H4944"/>
          <cell r="I4944" t="str">
            <v>3B</v>
          </cell>
          <cell r="J4944" t="str">
            <v>01</v>
          </cell>
        </row>
        <row r="4945">
          <cell r="B4945" t="str">
            <v>33232</v>
          </cell>
          <cell r="C4945" t="str">
            <v>REMOVAL OF PERMANENT PACEMAKER</v>
          </cell>
          <cell r="D4945" t="str">
            <v>ALL-OTH</v>
          </cell>
          <cell r="E4945" t="str">
            <v>pfs-sur</v>
          </cell>
          <cell r="F4945" t="str">
            <v/>
          </cell>
          <cell r="G4945"/>
          <cell r="H4945"/>
          <cell r="I4945" t="str">
            <v>3B</v>
          </cell>
          <cell r="J4945" t="str">
            <v>03</v>
          </cell>
        </row>
        <row r="4946">
          <cell r="B4946" t="str">
            <v>33233</v>
          </cell>
          <cell r="C4946" t="str">
            <v>REMOVAL OF PERMANENT PACEMAKER PULSE GENERATOR ONLY</v>
          </cell>
          <cell r="D4946" t="str">
            <v>ALL-OTH</v>
          </cell>
          <cell r="E4946" t="str">
            <v>pfs-sur</v>
          </cell>
          <cell r="F4946" t="str">
            <v/>
          </cell>
          <cell r="G4946"/>
          <cell r="H4946"/>
          <cell r="I4946" t="str">
            <v>3B</v>
          </cell>
          <cell r="J4946" t="str">
            <v>01</v>
          </cell>
        </row>
        <row r="4947">
          <cell r="B4947" t="str">
            <v>33234</v>
          </cell>
          <cell r="C4947" t="str">
            <v>REMOVAL OF TRANSVENOUS PACEMAKER ELECTRODE(S); SINGLE LEAD SYSTEM, ATRIAL OR</v>
          </cell>
          <cell r="D4947" t="str">
            <v>ALL-OTH</v>
          </cell>
          <cell r="E4947" t="str">
            <v>pfs-sur</v>
          </cell>
          <cell r="F4947" t="str">
            <v/>
          </cell>
          <cell r="G4947"/>
          <cell r="H4947"/>
          <cell r="I4947" t="str">
            <v>3B</v>
          </cell>
          <cell r="J4947" t="str">
            <v>01</v>
          </cell>
        </row>
        <row r="4948">
          <cell r="B4948" t="str">
            <v>33235</v>
          </cell>
          <cell r="C4948" t="str">
            <v>REMOVAL OF TRANSVENOUS PACEMAKER ELECTRODE(S); DUAL LEAD SYSTEM</v>
          </cell>
          <cell r="D4948" t="str">
            <v>ALL-OTH</v>
          </cell>
          <cell r="E4948" t="str">
            <v>pfs-sur</v>
          </cell>
          <cell r="F4948" t="str">
            <v/>
          </cell>
          <cell r="G4948"/>
          <cell r="H4948"/>
          <cell r="I4948" t="str">
            <v>3B</v>
          </cell>
          <cell r="J4948" t="str">
            <v>01</v>
          </cell>
        </row>
        <row r="4949">
          <cell r="B4949" t="str">
            <v>33236</v>
          </cell>
          <cell r="C4949" t="str">
            <v>REMOVAL OF PERMANENT EPICARDIAL PACEMAKER AND ELECTRODES BY THORACOTOMY; SINGLE</v>
          </cell>
          <cell r="D4949" t="str">
            <v>ALL-OTH</v>
          </cell>
          <cell r="E4949" t="str">
            <v>pfs-sur</v>
          </cell>
          <cell r="F4949" t="str">
            <v/>
          </cell>
          <cell r="G4949"/>
          <cell r="H4949"/>
          <cell r="I4949" t="str">
            <v>3B</v>
          </cell>
          <cell r="J4949" t="str">
            <v>01</v>
          </cell>
        </row>
        <row r="4950">
          <cell r="B4950" t="str">
            <v>33237</v>
          </cell>
          <cell r="C4950" t="str">
            <v>REMOVAL OF PERMANENT EPICARDIAL PACEMAKER AND ELECTRODES BY THORACOTOMY; DUAL</v>
          </cell>
          <cell r="D4950" t="str">
            <v>ALL-OTH</v>
          </cell>
          <cell r="E4950" t="str">
            <v>pfs-sur</v>
          </cell>
          <cell r="F4950" t="str">
            <v/>
          </cell>
          <cell r="G4950"/>
          <cell r="H4950"/>
          <cell r="I4950" t="str">
            <v>3B</v>
          </cell>
          <cell r="J4950" t="str">
            <v>01</v>
          </cell>
        </row>
        <row r="4951">
          <cell r="B4951" t="str">
            <v>33238</v>
          </cell>
          <cell r="C4951" t="str">
            <v>REMOVAL OF PERMANENT TRANSVENOUS ELECTRODE(S) BY THORACOTOMY</v>
          </cell>
          <cell r="D4951" t="str">
            <v>ALL-OTH</v>
          </cell>
          <cell r="E4951" t="str">
            <v>pfs-sur</v>
          </cell>
          <cell r="F4951" t="str">
            <v/>
          </cell>
          <cell r="G4951"/>
          <cell r="H4951"/>
          <cell r="I4951" t="str">
            <v>3B</v>
          </cell>
          <cell r="J4951" t="str">
            <v>01</v>
          </cell>
        </row>
        <row r="4952">
          <cell r="B4952" t="str">
            <v>3323F</v>
          </cell>
          <cell r="C4952" t="str">
            <v>CLINICAL TUMOR, NODE AND METASTASES (TNM) STAGING DOCUMENTED AND REVIEWED PRIOR</v>
          </cell>
          <cell r="D4952" t="str">
            <v>XXX-XXX</v>
          </cell>
          <cell r="E4952" t="str">
            <v>pfs-2ct</v>
          </cell>
          <cell r="F4952" t="str">
            <v/>
          </cell>
          <cell r="G4952"/>
          <cell r="H4952" t="str">
            <v>F</v>
          </cell>
          <cell r="I4952" t="str">
            <v>C2</v>
          </cell>
          <cell r="J4952" t="str">
            <v>10</v>
          </cell>
        </row>
        <row r="4953">
          <cell r="B4953" t="str">
            <v>33240</v>
          </cell>
          <cell r="C4953" t="str">
            <v>INSERTION OF PACING CARDIOVERTER-DEFIBRILLATOR PULSE GENERATOR ONLY; WITH EXISTI</v>
          </cell>
          <cell r="D4953" t="str">
            <v>ALL-OTH</v>
          </cell>
          <cell r="E4953" t="str">
            <v>pfs-sur</v>
          </cell>
          <cell r="F4953" t="str">
            <v/>
          </cell>
          <cell r="G4953"/>
          <cell r="H4953"/>
          <cell r="I4953" t="str">
            <v>3B</v>
          </cell>
          <cell r="J4953" t="str">
            <v>01</v>
          </cell>
        </row>
        <row r="4954">
          <cell r="B4954" t="str">
            <v>33241</v>
          </cell>
          <cell r="C4954" t="str">
            <v>REMOVAL OF DEFIBRILLATOR PULSE GENERATOR</v>
          </cell>
          <cell r="D4954" t="str">
            <v>ALL-OTH</v>
          </cell>
          <cell r="E4954" t="str">
            <v>pfs-sur</v>
          </cell>
          <cell r="F4954" t="str">
            <v/>
          </cell>
          <cell r="G4954"/>
          <cell r="H4954"/>
          <cell r="I4954" t="str">
            <v>3B</v>
          </cell>
          <cell r="J4954" t="str">
            <v>01</v>
          </cell>
        </row>
        <row r="4955">
          <cell r="B4955" t="str">
            <v>33242</v>
          </cell>
          <cell r="C4955" t="str">
            <v>REPAIR OF IMPLANTABLE CARDIOVERTER-DEFIBRILLATOR PULSE GENERATOR AND/OR LEADS</v>
          </cell>
          <cell r="D4955" t="str">
            <v>ALL-OTH</v>
          </cell>
          <cell r="E4955" t="str">
            <v>pfs-sur</v>
          </cell>
          <cell r="F4955" t="str">
            <v/>
          </cell>
          <cell r="G4955"/>
          <cell r="H4955"/>
          <cell r="I4955" t="str">
            <v>3B</v>
          </cell>
          <cell r="J4955" t="str">
            <v>03</v>
          </cell>
        </row>
        <row r="4956">
          <cell r="B4956" t="str">
            <v>33243</v>
          </cell>
          <cell r="C4956" t="str">
            <v>REMOVAL OF DEFIBRILLATOR ELECTRODES</v>
          </cell>
          <cell r="D4956" t="str">
            <v>ALL-OTH</v>
          </cell>
          <cell r="E4956" t="str">
            <v>pfs-sur</v>
          </cell>
          <cell r="F4956" t="str">
            <v/>
          </cell>
          <cell r="G4956"/>
          <cell r="H4956"/>
          <cell r="I4956" t="str">
            <v>3B</v>
          </cell>
          <cell r="J4956" t="str">
            <v>01</v>
          </cell>
        </row>
        <row r="4957">
          <cell r="B4957" t="str">
            <v>33244</v>
          </cell>
          <cell r="C4957" t="str">
            <v>REMOVAL OF DEFIBRILLATOR ELECTRODES</v>
          </cell>
          <cell r="D4957" t="str">
            <v>ALL-OTH</v>
          </cell>
          <cell r="E4957" t="str">
            <v>pfs-sur</v>
          </cell>
          <cell r="F4957" t="str">
            <v/>
          </cell>
          <cell r="G4957"/>
          <cell r="H4957"/>
          <cell r="I4957" t="str">
            <v>3B</v>
          </cell>
          <cell r="J4957" t="str">
            <v>01</v>
          </cell>
        </row>
        <row r="4958">
          <cell r="B4958" t="str">
            <v>33245</v>
          </cell>
          <cell r="C4958" t="str">
            <v>INSERTION OF EPICARDIAL SINGLE OR DUAL CHAMBER PACING CARDIOVERTER-</v>
          </cell>
          <cell r="D4958" t="str">
            <v>ALL-OTH</v>
          </cell>
          <cell r="E4958" t="str">
            <v>pfs-sur</v>
          </cell>
          <cell r="F4958" t="str">
            <v/>
          </cell>
          <cell r="G4958"/>
          <cell r="H4958"/>
          <cell r="I4958" t="str">
            <v>3B</v>
          </cell>
          <cell r="J4958" t="str">
            <v>04</v>
          </cell>
        </row>
        <row r="4959">
          <cell r="B4959" t="str">
            <v>33246</v>
          </cell>
          <cell r="C4959" t="str">
            <v>INSERTION OF EPICARDIAL SINGLE OR DUAL CHAMBER PACING CARDIOVERTER-</v>
          </cell>
          <cell r="D4959" t="str">
            <v>ALL-OTH</v>
          </cell>
          <cell r="E4959" t="str">
            <v>pfs-sur</v>
          </cell>
          <cell r="F4959" t="str">
            <v/>
          </cell>
          <cell r="G4959"/>
          <cell r="H4959"/>
          <cell r="I4959" t="str">
            <v>3B</v>
          </cell>
          <cell r="J4959" t="str">
            <v>04</v>
          </cell>
        </row>
        <row r="4960">
          <cell r="B4960" t="str">
            <v>33247</v>
          </cell>
          <cell r="C4960" t="str">
            <v>INSERTION OR REPLACEMENT OF IMPLANTABLE CARDIOVERTER-DEFIBRILLATOR LEAD(S), BY O</v>
          </cell>
          <cell r="D4960" t="str">
            <v>ALL-OTH</v>
          </cell>
          <cell r="E4960" t="str">
            <v>pfs-sur</v>
          </cell>
          <cell r="F4960" t="str">
            <v/>
          </cell>
          <cell r="G4960"/>
          <cell r="H4960"/>
          <cell r="I4960" t="str">
            <v>3B</v>
          </cell>
          <cell r="J4960" t="str">
            <v>08</v>
          </cell>
        </row>
        <row r="4961">
          <cell r="B4961" t="str">
            <v>33248</v>
          </cell>
          <cell r="C4961" t="str">
            <v>REVISION OR REMOVAL OF AUTOMATIC IMPLANTABLE CARDIOVERTER-DEFIBRILLATOR PADS AND</v>
          </cell>
          <cell r="D4961" t="str">
            <v>ALL-OTH</v>
          </cell>
          <cell r="E4961" t="str">
            <v>pfs-sur</v>
          </cell>
          <cell r="F4961" t="str">
            <v/>
          </cell>
          <cell r="G4961"/>
          <cell r="H4961"/>
          <cell r="I4961" t="str">
            <v>3B</v>
          </cell>
          <cell r="J4961" t="str">
            <v>03</v>
          </cell>
        </row>
        <row r="4962">
          <cell r="B4962" t="str">
            <v>33249</v>
          </cell>
          <cell r="C4962" t="str">
            <v>INSERTION OR REPLACEMENT OF PERMANENT PACING CARDIOVERTER-DEFIBRILLATOR SYSTEM W</v>
          </cell>
          <cell r="D4962" t="str">
            <v>ALL-OTH</v>
          </cell>
          <cell r="E4962" t="str">
            <v>pfs-sur</v>
          </cell>
          <cell r="F4962" t="str">
            <v/>
          </cell>
          <cell r="G4962"/>
          <cell r="H4962"/>
          <cell r="I4962" t="str">
            <v>3B</v>
          </cell>
          <cell r="J4962" t="str">
            <v>01</v>
          </cell>
        </row>
        <row r="4963">
          <cell r="B4963" t="str">
            <v>3324F</v>
          </cell>
          <cell r="C4963" t="str">
            <v>MRI OR CT SCAN ORDERED, REVIEWED OR REQUESTED (EPI)</v>
          </cell>
          <cell r="D4963" t="str">
            <v>XXX-XXX</v>
          </cell>
          <cell r="E4963" t="str">
            <v>pfs-2ct</v>
          </cell>
          <cell r="F4963" t="str">
            <v/>
          </cell>
          <cell r="G4963"/>
          <cell r="H4963" t="str">
            <v>F</v>
          </cell>
          <cell r="I4963" t="str">
            <v>C2</v>
          </cell>
          <cell r="J4963" t="str">
            <v>10</v>
          </cell>
        </row>
        <row r="4964">
          <cell r="B4964" t="str">
            <v>33250</v>
          </cell>
          <cell r="C4964" t="str">
            <v>OPERATIVE ABLATION OF SUPRAVENTRICULAR ARRHYTHMOGENIC FOCUS OR PATHWAY (EG, WOLF</v>
          </cell>
          <cell r="D4964" t="str">
            <v>ALL-OTH</v>
          </cell>
          <cell r="E4964" t="str">
            <v>pfs-sur</v>
          </cell>
          <cell r="F4964" t="str">
            <v/>
          </cell>
          <cell r="G4964"/>
          <cell r="H4964"/>
          <cell r="I4964" t="str">
            <v>3B</v>
          </cell>
          <cell r="J4964" t="str">
            <v>01</v>
          </cell>
        </row>
        <row r="4965">
          <cell r="B4965" t="str">
            <v>33251</v>
          </cell>
          <cell r="C4965" t="str">
            <v>OPERATIVE ABLATION OF SUPRAVENTRICULAR ARRHYTHMOGENIC FOCUS OR PATHWAY (EG,</v>
          </cell>
          <cell r="D4965" t="str">
            <v>ALL-OTH</v>
          </cell>
          <cell r="E4965" t="str">
            <v>pfs-sur</v>
          </cell>
          <cell r="F4965" t="str">
            <v/>
          </cell>
          <cell r="G4965"/>
          <cell r="H4965"/>
          <cell r="I4965" t="str">
            <v>3B</v>
          </cell>
          <cell r="J4965" t="str">
            <v>01</v>
          </cell>
        </row>
        <row r="4966">
          <cell r="B4966" t="str">
            <v>33253</v>
          </cell>
          <cell r="C4966" t="str">
            <v>OPERATIVE INCISIONS AND RECONSTRUCTION OF ATRIA FOR TREATMENT OF ATRIAL</v>
          </cell>
          <cell r="D4966" t="str">
            <v>ALL-OTH</v>
          </cell>
          <cell r="E4966" t="str">
            <v>pfs-sur</v>
          </cell>
          <cell r="F4966" t="str">
            <v/>
          </cell>
          <cell r="G4966"/>
          <cell r="H4966"/>
          <cell r="I4966" t="str">
            <v>3B</v>
          </cell>
          <cell r="J4966" t="str">
            <v>04</v>
          </cell>
        </row>
        <row r="4967">
          <cell r="B4967" t="str">
            <v>33254</v>
          </cell>
          <cell r="C4967" t="str">
            <v>OPERATIVE TISSUE ABLATION AND RECONSTRUCTION OF ATRIA, LIMITED (EG, MODIFIED MAZ</v>
          </cell>
          <cell r="D4967" t="str">
            <v>ALL-OTH</v>
          </cell>
          <cell r="E4967" t="str">
            <v>pfs-sur</v>
          </cell>
          <cell r="F4967" t="str">
            <v/>
          </cell>
          <cell r="G4967"/>
          <cell r="H4967"/>
          <cell r="I4967" t="str">
            <v>3B</v>
          </cell>
          <cell r="J4967" t="str">
            <v>01</v>
          </cell>
        </row>
        <row r="4968">
          <cell r="B4968" t="str">
            <v>33255</v>
          </cell>
          <cell r="C4968" t="str">
            <v>OPERATIVE TISSUE ABLATION AND RECONSTRUCTION OF ATRIA, EXTENSIVE (EG, MAZE PROCE</v>
          </cell>
          <cell r="D4968" t="str">
            <v>ALL-OTH</v>
          </cell>
          <cell r="E4968" t="str">
            <v>pfs-sur</v>
          </cell>
          <cell r="F4968" t="str">
            <v/>
          </cell>
          <cell r="G4968"/>
          <cell r="H4968"/>
          <cell r="I4968" t="str">
            <v>3B</v>
          </cell>
          <cell r="J4968" t="str">
            <v>01</v>
          </cell>
        </row>
        <row r="4969">
          <cell r="B4969" t="str">
            <v>33256</v>
          </cell>
          <cell r="C4969" t="str">
            <v>OPERATIVE TISSUE ABLATION AND RECONSTRUCTION OF ATRIA, EXTENSIVE (EG, MAZE PROCE</v>
          </cell>
          <cell r="D4969" t="str">
            <v>ALL-OTH</v>
          </cell>
          <cell r="E4969" t="str">
            <v>pfs-sur</v>
          </cell>
          <cell r="F4969" t="str">
            <v/>
          </cell>
          <cell r="G4969"/>
          <cell r="H4969"/>
          <cell r="I4969" t="str">
            <v>3B</v>
          </cell>
          <cell r="J4969" t="str">
            <v>01</v>
          </cell>
        </row>
        <row r="4970">
          <cell r="B4970" t="str">
            <v>33257</v>
          </cell>
          <cell r="C4970" t="str">
            <v>OPERATIVE TISSUE ABLATION AND RECONSTRUCTION OF ATRIA, PERFORMED AT THE TIME OF</v>
          </cell>
          <cell r="D4970" t="str">
            <v>ALL-OTH</v>
          </cell>
          <cell r="E4970" t="str">
            <v>pfs-sur</v>
          </cell>
          <cell r="F4970" t="str">
            <v/>
          </cell>
          <cell r="G4970"/>
          <cell r="H4970"/>
          <cell r="I4970" t="str">
            <v>3B</v>
          </cell>
          <cell r="J4970" t="str">
            <v>01</v>
          </cell>
        </row>
        <row r="4971">
          <cell r="B4971" t="str">
            <v>33258</v>
          </cell>
          <cell r="C4971" t="str">
            <v>OPERATIVE TISSUE ABLATION AND RECONSTRUCTION OF ATRIA, PERFORMED AT THE TIME OF</v>
          </cell>
          <cell r="D4971" t="str">
            <v>ALL-OTH</v>
          </cell>
          <cell r="E4971" t="str">
            <v>pfs-sur</v>
          </cell>
          <cell r="F4971" t="str">
            <v/>
          </cell>
          <cell r="G4971"/>
          <cell r="H4971"/>
          <cell r="I4971" t="str">
            <v>3B</v>
          </cell>
          <cell r="J4971" t="str">
            <v>01</v>
          </cell>
        </row>
        <row r="4972">
          <cell r="B4972" t="str">
            <v>33259</v>
          </cell>
          <cell r="C4972" t="str">
            <v>OPERATIVE TISSUE ABLATION AND RECONSTRUCTION OF ATRIA, PERFORMED AT THE TIME OF</v>
          </cell>
          <cell r="D4972" t="str">
            <v>ALL-OTH</v>
          </cell>
          <cell r="E4972" t="str">
            <v>pfs-sur</v>
          </cell>
          <cell r="F4972" t="str">
            <v/>
          </cell>
          <cell r="G4972"/>
          <cell r="H4972"/>
          <cell r="I4972" t="str">
            <v>3B</v>
          </cell>
          <cell r="J4972" t="str">
            <v>01</v>
          </cell>
        </row>
        <row r="4973">
          <cell r="B4973" t="str">
            <v>3325F</v>
          </cell>
          <cell r="C4973" t="str">
            <v>PREOPERATIVE ASSESSMENT OF FUNCTIONAL OR MEDICAL INDICATION(S) FOR SURGERY PRIOR</v>
          </cell>
          <cell r="D4973" t="str">
            <v>XXX-XXX</v>
          </cell>
          <cell r="E4973" t="str">
            <v>pfs-2ct</v>
          </cell>
          <cell r="F4973" t="str">
            <v/>
          </cell>
          <cell r="G4973"/>
          <cell r="H4973" t="str">
            <v>F</v>
          </cell>
          <cell r="I4973" t="str">
            <v>C2</v>
          </cell>
          <cell r="J4973" t="str">
            <v>10</v>
          </cell>
        </row>
        <row r="4974">
          <cell r="B4974" t="str">
            <v>33260</v>
          </cell>
          <cell r="C4974" t="str">
            <v>OPERATIVE ABLATION OF ARRHYTHMOGENIC FOCUS OR PATHWAY; WITHOUT CARDIOPULMONARY B</v>
          </cell>
          <cell r="D4974" t="str">
            <v>ALL-OTH</v>
          </cell>
          <cell r="E4974" t="str">
            <v>pfs-sur</v>
          </cell>
          <cell r="F4974" t="str">
            <v/>
          </cell>
          <cell r="G4974"/>
          <cell r="H4974"/>
          <cell r="I4974" t="str">
            <v>3B</v>
          </cell>
          <cell r="J4974" t="str">
            <v>03</v>
          </cell>
        </row>
        <row r="4975">
          <cell r="B4975" t="str">
            <v>33261</v>
          </cell>
          <cell r="C4975" t="str">
            <v>OPERATIVE ABLATION OF VENTRICULAR ARRHYTHMOGENIC FOCUS WITH CARDIOPULMONARY</v>
          </cell>
          <cell r="D4975" t="str">
            <v>ALL-OTH</v>
          </cell>
          <cell r="E4975" t="str">
            <v>pfs-sur</v>
          </cell>
          <cell r="F4975" t="str">
            <v/>
          </cell>
          <cell r="G4975"/>
          <cell r="H4975"/>
          <cell r="I4975" t="str">
            <v>3B</v>
          </cell>
          <cell r="J4975" t="str">
            <v>01</v>
          </cell>
        </row>
        <row r="4976">
          <cell r="B4976" t="str">
            <v>33262</v>
          </cell>
          <cell r="C4976" t="str">
            <v>REMOVAL AND REPLACEMENT OF DEFIBRILLATOR PULSE GENERATOR</v>
          </cell>
          <cell r="D4976" t="str">
            <v>ALL-OTH</v>
          </cell>
          <cell r="E4976" t="str">
            <v>pfs-sur</v>
          </cell>
          <cell r="F4976" t="str">
            <v/>
          </cell>
          <cell r="G4976"/>
          <cell r="H4976"/>
          <cell r="I4976" t="str">
            <v>3B</v>
          </cell>
          <cell r="J4976" t="str">
            <v>01</v>
          </cell>
        </row>
        <row r="4977">
          <cell r="B4977" t="str">
            <v>33263</v>
          </cell>
          <cell r="C4977" t="str">
            <v>REMOVAL AND REPLACEMENT OF DEFIBRILLATOR PULSE GENERATOR</v>
          </cell>
          <cell r="D4977" t="str">
            <v>ALL-OTH</v>
          </cell>
          <cell r="E4977" t="str">
            <v>pfs-sur</v>
          </cell>
          <cell r="F4977" t="str">
            <v/>
          </cell>
          <cell r="G4977"/>
          <cell r="H4977"/>
          <cell r="I4977" t="str">
            <v>3B</v>
          </cell>
          <cell r="J4977" t="str">
            <v>01</v>
          </cell>
        </row>
        <row r="4978">
          <cell r="B4978" t="str">
            <v>33264</v>
          </cell>
          <cell r="C4978" t="str">
            <v>REMOVAL AND REPLACEMENT OF DEFIBRILLATOR PULSE GENERATOR</v>
          </cell>
          <cell r="D4978" t="str">
            <v>ALL-OTH</v>
          </cell>
          <cell r="E4978" t="str">
            <v>pfs-sur</v>
          </cell>
          <cell r="F4978" t="str">
            <v/>
          </cell>
          <cell r="G4978"/>
          <cell r="H4978"/>
          <cell r="I4978" t="str">
            <v>3B</v>
          </cell>
          <cell r="J4978" t="str">
            <v>01</v>
          </cell>
        </row>
        <row r="4979">
          <cell r="B4979" t="str">
            <v>33265</v>
          </cell>
          <cell r="C4979" t="str">
            <v>ENDOSCOPY, SURGICAL; OPERATIVE TISSUE ABLATION AND RECONSTRUCTION OF ATRIA, LIMI</v>
          </cell>
          <cell r="D4979" t="str">
            <v>ALL-OTH</v>
          </cell>
          <cell r="E4979" t="str">
            <v>pfs-sur</v>
          </cell>
          <cell r="F4979" t="str">
            <v/>
          </cell>
          <cell r="G4979"/>
          <cell r="H4979"/>
          <cell r="I4979" t="str">
            <v>3B</v>
          </cell>
          <cell r="J4979" t="str">
            <v>01</v>
          </cell>
        </row>
        <row r="4980">
          <cell r="B4980" t="str">
            <v>33266</v>
          </cell>
          <cell r="C4980" t="str">
            <v>ENDOSCOPY, SURGICAL; OPERATIVE TISSUE ABLATION AND RECONSTRUCTION OF ATRIA, EXTE</v>
          </cell>
          <cell r="D4980" t="str">
            <v>ALL-OTH</v>
          </cell>
          <cell r="E4980" t="str">
            <v>pfs-sur</v>
          </cell>
          <cell r="F4980" t="str">
            <v/>
          </cell>
          <cell r="G4980"/>
          <cell r="H4980"/>
          <cell r="I4980" t="str">
            <v>3B</v>
          </cell>
          <cell r="J4980" t="str">
            <v>01</v>
          </cell>
        </row>
        <row r="4981">
          <cell r="B4981" t="str">
            <v>33270</v>
          </cell>
          <cell r="C4981" t="str">
            <v>INSERTION OR REPLACEMENT OF PERMANENT SUBCUTANEOUS IMPLANTABLE DEFIBRILLATOR SYS</v>
          </cell>
          <cell r="D4981" t="str">
            <v>ALL-OTH</v>
          </cell>
          <cell r="E4981" t="str">
            <v>pfs-sur</v>
          </cell>
          <cell r="F4981" t="str">
            <v/>
          </cell>
          <cell r="G4981"/>
          <cell r="H4981"/>
          <cell r="I4981" t="str">
            <v>3B</v>
          </cell>
          <cell r="J4981" t="str">
            <v>01</v>
          </cell>
        </row>
        <row r="4982">
          <cell r="B4982" t="str">
            <v>33271</v>
          </cell>
          <cell r="C4982" t="str">
            <v>INSERTION OF SUBCUTANEOUS IMPLANTABLE DEFIBRILLATOR</v>
          </cell>
          <cell r="D4982" t="str">
            <v>ALL-OTH</v>
          </cell>
          <cell r="E4982" t="str">
            <v>pfs-sur</v>
          </cell>
          <cell r="F4982" t="str">
            <v/>
          </cell>
          <cell r="G4982"/>
          <cell r="H4982"/>
          <cell r="I4982" t="str">
            <v>3B</v>
          </cell>
          <cell r="J4982" t="str">
            <v>01</v>
          </cell>
        </row>
        <row r="4983">
          <cell r="B4983" t="str">
            <v>33272</v>
          </cell>
          <cell r="C4983" t="str">
            <v>REMOVAL OF SUBCUTANEOUS IMPLANTABLE DEFIBRILLATOR ELECTRODE</v>
          </cell>
          <cell r="D4983" t="str">
            <v>ALL-OTH</v>
          </cell>
          <cell r="E4983" t="str">
            <v>pfs-sur</v>
          </cell>
          <cell r="F4983" t="str">
            <v/>
          </cell>
          <cell r="G4983"/>
          <cell r="H4983"/>
          <cell r="I4983" t="str">
            <v>3B</v>
          </cell>
          <cell r="J4983" t="str">
            <v>01</v>
          </cell>
        </row>
        <row r="4984">
          <cell r="B4984" t="str">
            <v>33273</v>
          </cell>
          <cell r="C4984" t="str">
            <v>REPOSITIONING OF PREVIOUSLY IMPLANTED SUBCUTANEOUS IMPLANTABLE DEFIBRILLATOR ELE</v>
          </cell>
          <cell r="D4984" t="str">
            <v>ALL-OTH</v>
          </cell>
          <cell r="E4984" t="str">
            <v>pfs-sur</v>
          </cell>
          <cell r="F4984" t="str">
            <v/>
          </cell>
          <cell r="G4984"/>
          <cell r="H4984"/>
          <cell r="I4984" t="str">
            <v>3B</v>
          </cell>
          <cell r="J4984" t="str">
            <v>01</v>
          </cell>
        </row>
        <row r="4985">
          <cell r="B4985" t="str">
            <v>33274</v>
          </cell>
          <cell r="C4985" t="str">
            <v>TRANSCATHETER INSERTION OR REPLACEMENT OF PERMANENT LEADLESS PACEMAKER, RIGHT VE</v>
          </cell>
          <cell r="D4985" t="str">
            <v>ALL-OTH</v>
          </cell>
          <cell r="E4985" t="str">
            <v>pfs-sur</v>
          </cell>
          <cell r="F4985" t="str">
            <v/>
          </cell>
          <cell r="G4985"/>
          <cell r="H4985"/>
          <cell r="I4985" t="str">
            <v>3B</v>
          </cell>
          <cell r="J4985" t="str">
            <v>04</v>
          </cell>
        </row>
        <row r="4986">
          <cell r="B4986" t="str">
            <v>33275</v>
          </cell>
          <cell r="C4986" t="str">
            <v>REMOVAL OF PERMANENT LEADLESS PACEMAKER FROM LOWER RIGHT CHAMBER OF HEART VIA CA</v>
          </cell>
          <cell r="D4986" t="str">
            <v>ALL-OTH</v>
          </cell>
          <cell r="E4986" t="str">
            <v>pfs-sur</v>
          </cell>
          <cell r="F4986" t="str">
            <v/>
          </cell>
          <cell r="G4986"/>
          <cell r="H4986"/>
          <cell r="I4986" t="str">
            <v>3B</v>
          </cell>
          <cell r="J4986" t="str">
            <v>04</v>
          </cell>
        </row>
        <row r="4987">
          <cell r="B4987" t="str">
            <v>33282</v>
          </cell>
          <cell r="C4987" t="str">
            <v>IMPLANTATION OF PATIENT-ACTIVATED CARDIAC EVENT RECORDER</v>
          </cell>
          <cell r="D4987" t="str">
            <v>ALL-OTH</v>
          </cell>
          <cell r="E4987" t="str">
            <v>pfs-sur</v>
          </cell>
          <cell r="F4987" t="str">
            <v/>
          </cell>
          <cell r="G4987"/>
          <cell r="H4987"/>
          <cell r="I4987" t="str">
            <v>3B</v>
          </cell>
          <cell r="J4987" t="str">
            <v>04</v>
          </cell>
        </row>
        <row r="4988">
          <cell r="B4988" t="str">
            <v>33284</v>
          </cell>
          <cell r="C4988" t="str">
            <v>REMOVAL OF AN IMPLANTABLE, PATIENT-ACTIVATED CARDIAC EVENT RECORDER</v>
          </cell>
          <cell r="D4988" t="str">
            <v>ALL-OTH</v>
          </cell>
          <cell r="E4988" t="str">
            <v>pfs-sur</v>
          </cell>
          <cell r="F4988" t="str">
            <v/>
          </cell>
          <cell r="G4988"/>
          <cell r="H4988"/>
          <cell r="I4988" t="str">
            <v>3B</v>
          </cell>
          <cell r="J4988" t="str">
            <v>04</v>
          </cell>
        </row>
        <row r="4989">
          <cell r="B4989" t="str">
            <v>33285</v>
          </cell>
          <cell r="C4989" t="str">
            <v>INSERTION, SUBCUTANEOUS CARDIAC RHYTHM MONITOR, INCLUDING PROGRAMMING</v>
          </cell>
          <cell r="D4989" t="str">
            <v>ALL-OTH</v>
          </cell>
          <cell r="E4989" t="str">
            <v>pfs-sur</v>
          </cell>
          <cell r="F4989" t="str">
            <v/>
          </cell>
          <cell r="G4989"/>
          <cell r="H4989"/>
          <cell r="I4989" t="str">
            <v>3B</v>
          </cell>
          <cell r="J4989" t="str">
            <v>01</v>
          </cell>
        </row>
        <row r="4990">
          <cell r="B4990" t="str">
            <v>33286</v>
          </cell>
          <cell r="C4990" t="str">
            <v>REMOVAL, SUBCUTANEOUS CARDIAC RHYTHM MONITOR</v>
          </cell>
          <cell r="D4990" t="str">
            <v>ALL-OTH</v>
          </cell>
          <cell r="E4990" t="str">
            <v>pfs-sur</v>
          </cell>
          <cell r="F4990" t="str">
            <v/>
          </cell>
          <cell r="G4990"/>
          <cell r="H4990"/>
          <cell r="I4990" t="str">
            <v>3B</v>
          </cell>
          <cell r="J4990" t="str">
            <v>01</v>
          </cell>
        </row>
        <row r="4991">
          <cell r="B4991" t="str">
            <v>33289</v>
          </cell>
          <cell r="C4991" t="str">
            <v>TRANSCATHETER IMPLANTATION OF WIRELESS PULMONARY ARTERY PRESSURE SENSOR FOR LONG</v>
          </cell>
          <cell r="D4991" t="str">
            <v>ALL-OTH</v>
          </cell>
          <cell r="E4991" t="str">
            <v>pfs-sur</v>
          </cell>
          <cell r="F4991" t="str">
            <v/>
          </cell>
          <cell r="G4991"/>
          <cell r="H4991"/>
          <cell r="I4991" t="str">
            <v>3B</v>
          </cell>
          <cell r="J4991" t="str">
            <v>01</v>
          </cell>
        </row>
        <row r="4992">
          <cell r="B4992" t="str">
            <v>3328F</v>
          </cell>
          <cell r="C4992" t="str">
            <v>PERFORMANCE STATUS DOCUMENTED AND REVIEWED WITHIN 2 WEEKS PRIOR TO SURGERY (LUNG</v>
          </cell>
          <cell r="D4992" t="str">
            <v>XXX-XXX</v>
          </cell>
          <cell r="E4992" t="str">
            <v>pfs-2ct</v>
          </cell>
          <cell r="F4992" t="str">
            <v/>
          </cell>
          <cell r="G4992"/>
          <cell r="H4992" t="str">
            <v>F</v>
          </cell>
          <cell r="I4992" t="str">
            <v>C2</v>
          </cell>
          <cell r="J4992" t="str">
            <v>10</v>
          </cell>
        </row>
        <row r="4993">
          <cell r="B4993" t="str">
            <v>33300</v>
          </cell>
          <cell r="C4993" t="str">
            <v>REPAIR OF CARDIAC WOUND; WITHOUT BYPASS</v>
          </cell>
          <cell r="D4993" t="str">
            <v>ALL-OTH</v>
          </cell>
          <cell r="E4993" t="str">
            <v>pfs-sur</v>
          </cell>
          <cell r="F4993" t="str">
            <v/>
          </cell>
          <cell r="G4993"/>
          <cell r="H4993"/>
          <cell r="I4993" t="str">
            <v>3B</v>
          </cell>
          <cell r="J4993" t="str">
            <v>01</v>
          </cell>
        </row>
        <row r="4994">
          <cell r="B4994" t="str">
            <v>33305</v>
          </cell>
          <cell r="C4994" t="str">
            <v>REPAIR OF CARDIAC WOUND; WITH CARDIOPULMONARY BYPASS</v>
          </cell>
          <cell r="D4994" t="str">
            <v>ALL-OTH</v>
          </cell>
          <cell r="E4994" t="str">
            <v>pfs-sur</v>
          </cell>
          <cell r="F4994" t="str">
            <v/>
          </cell>
          <cell r="G4994"/>
          <cell r="H4994"/>
          <cell r="I4994" t="str">
            <v>3B</v>
          </cell>
          <cell r="J4994" t="str">
            <v>01</v>
          </cell>
        </row>
        <row r="4995">
          <cell r="B4995" t="str">
            <v>3330F</v>
          </cell>
          <cell r="C4995" t="str">
            <v>IMAGING STUDY ORDERED (BKP)</v>
          </cell>
          <cell r="D4995" t="str">
            <v>XXX-XXX</v>
          </cell>
          <cell r="E4995" t="str">
            <v>pfs-2ct</v>
          </cell>
          <cell r="F4995" t="str">
            <v/>
          </cell>
          <cell r="G4995"/>
          <cell r="H4995" t="str">
            <v>F</v>
          </cell>
          <cell r="I4995" t="str">
            <v>C2</v>
          </cell>
          <cell r="J4995" t="str">
            <v>10</v>
          </cell>
        </row>
        <row r="4996">
          <cell r="B4996" t="str">
            <v>33310</v>
          </cell>
          <cell r="C4996" t="str">
            <v>INCISION, EXPLORATION, AND REMOVAL OF FOREIGN BODY OF UPPER OR LOWER HEART CHAMB</v>
          </cell>
          <cell r="D4996" t="str">
            <v>ALL-OTH</v>
          </cell>
          <cell r="E4996" t="str">
            <v>pfs-sur</v>
          </cell>
          <cell r="F4996" t="str">
            <v/>
          </cell>
          <cell r="G4996"/>
          <cell r="H4996"/>
          <cell r="I4996" t="str">
            <v>3B</v>
          </cell>
          <cell r="J4996" t="str">
            <v>01</v>
          </cell>
        </row>
        <row r="4997">
          <cell r="B4997" t="str">
            <v>33315</v>
          </cell>
          <cell r="C4997" t="str">
            <v>INCISION, EXPLORATION, AND REMOVAL OF FOREIGN BODY OF UPPER OR LOWER HEART CHAMB</v>
          </cell>
          <cell r="D4997" t="str">
            <v>ALL-OTH</v>
          </cell>
          <cell r="E4997" t="str">
            <v>pfs-sur</v>
          </cell>
          <cell r="F4997" t="str">
            <v/>
          </cell>
          <cell r="G4997"/>
          <cell r="H4997"/>
          <cell r="I4997" t="str">
            <v>3B</v>
          </cell>
          <cell r="J4997" t="str">
            <v>01</v>
          </cell>
        </row>
        <row r="4998">
          <cell r="B4998" t="str">
            <v>3331F</v>
          </cell>
          <cell r="C4998" t="str">
            <v>IMAGING STUDY NOT ORDERED (BKP)</v>
          </cell>
          <cell r="D4998" t="str">
            <v>XXX-XXX</v>
          </cell>
          <cell r="E4998" t="str">
            <v>pfs-2ct</v>
          </cell>
          <cell r="F4998" t="str">
            <v/>
          </cell>
          <cell r="G4998"/>
          <cell r="H4998" t="str">
            <v>F</v>
          </cell>
          <cell r="I4998" t="str">
            <v>C2</v>
          </cell>
          <cell r="J4998" t="str">
            <v>10</v>
          </cell>
        </row>
        <row r="4999">
          <cell r="B4999" t="str">
            <v>33320</v>
          </cell>
          <cell r="C4999" t="str">
            <v>SUTURE REPAIR OF AORTA OR GREAT VESSELS; WITHOUT SHUNT OR CARDIOPULMONARY BYPASS</v>
          </cell>
          <cell r="D4999" t="str">
            <v>ALL-OTH</v>
          </cell>
          <cell r="E4999" t="str">
            <v>pfs-sur</v>
          </cell>
          <cell r="F4999" t="str">
            <v/>
          </cell>
          <cell r="G4999"/>
          <cell r="H4999"/>
          <cell r="I4999" t="str">
            <v>3B</v>
          </cell>
          <cell r="J4999" t="str">
            <v>01</v>
          </cell>
        </row>
        <row r="5000">
          <cell r="B5000" t="str">
            <v>33321</v>
          </cell>
          <cell r="C5000" t="str">
            <v>SUTURE REPAIR OF AORTA OR GREAT VESSELS; WITH SHUNT BYPASS</v>
          </cell>
          <cell r="D5000" t="str">
            <v>ALL-OTH</v>
          </cell>
          <cell r="E5000" t="str">
            <v>pfs-sur</v>
          </cell>
          <cell r="F5000" t="str">
            <v/>
          </cell>
          <cell r="G5000"/>
          <cell r="H5000"/>
          <cell r="I5000" t="str">
            <v>3B</v>
          </cell>
          <cell r="J5000" t="str">
            <v>01</v>
          </cell>
        </row>
        <row r="5001">
          <cell r="B5001" t="str">
            <v>33322</v>
          </cell>
          <cell r="C5001" t="str">
            <v>SUTURE REPAIR OF AORTA OR GREAT VESSELS; WITH CARDIOPULMONARY BYPASS</v>
          </cell>
          <cell r="D5001" t="str">
            <v>ALL-OTH</v>
          </cell>
          <cell r="E5001" t="str">
            <v>pfs-sur</v>
          </cell>
          <cell r="F5001" t="str">
            <v/>
          </cell>
          <cell r="G5001"/>
          <cell r="H5001"/>
          <cell r="I5001" t="str">
            <v>3B</v>
          </cell>
          <cell r="J5001" t="str">
            <v>01</v>
          </cell>
        </row>
        <row r="5002">
          <cell r="B5002" t="str">
            <v>33330</v>
          </cell>
          <cell r="C5002" t="str">
            <v>INSERTION OF GRAFT, AORTA OR GREAT VESSELS; WITHOUT SHUNT, OR CARDIOPULMONARY</v>
          </cell>
          <cell r="D5002" t="str">
            <v>ALL-OTH</v>
          </cell>
          <cell r="E5002" t="str">
            <v>pfs-sur</v>
          </cell>
          <cell r="F5002" t="str">
            <v/>
          </cell>
          <cell r="G5002"/>
          <cell r="H5002"/>
          <cell r="I5002" t="str">
            <v>3B</v>
          </cell>
          <cell r="J5002" t="str">
            <v>01</v>
          </cell>
        </row>
        <row r="5003">
          <cell r="B5003" t="str">
            <v>33332</v>
          </cell>
          <cell r="C5003" t="str">
            <v>INSERTION OF GRAFT, AORTA OR GREAT VESSELS; WITH SHUNT BYPASS</v>
          </cell>
          <cell r="D5003" t="str">
            <v>ALL-OTH</v>
          </cell>
          <cell r="E5003" t="str">
            <v>pfs-sur</v>
          </cell>
          <cell r="F5003" t="str">
            <v/>
          </cell>
          <cell r="G5003"/>
          <cell r="H5003"/>
          <cell r="I5003" t="str">
            <v>3B</v>
          </cell>
          <cell r="J5003" t="str">
            <v>04</v>
          </cell>
        </row>
        <row r="5004">
          <cell r="B5004" t="str">
            <v>33335</v>
          </cell>
          <cell r="C5004" t="str">
            <v>INSERTION OF GRAFT, AORTA OR GREAT VESSELS; WITH CARDIOPULMONARY BYPASS</v>
          </cell>
          <cell r="D5004" t="str">
            <v>ALL-OTH</v>
          </cell>
          <cell r="E5004" t="str">
            <v>pfs-sur</v>
          </cell>
          <cell r="F5004" t="str">
            <v/>
          </cell>
          <cell r="G5004"/>
          <cell r="H5004"/>
          <cell r="I5004" t="str">
            <v>3B</v>
          </cell>
          <cell r="J5004" t="str">
            <v>01</v>
          </cell>
        </row>
        <row r="5005">
          <cell r="B5005" t="str">
            <v>33340</v>
          </cell>
          <cell r="C5005" t="str">
            <v>PERCUTANEOUS TRANSCATHETER CLOSURE OF THE LEFT ATRIAL APPENDAGE WITH ENDOCARDIAL</v>
          </cell>
          <cell r="D5005" t="str">
            <v>ALL-OTH</v>
          </cell>
          <cell r="E5005" t="str">
            <v>pfs-sur</v>
          </cell>
          <cell r="F5005" t="str">
            <v/>
          </cell>
          <cell r="G5005"/>
          <cell r="H5005"/>
          <cell r="I5005" t="str">
            <v>3B</v>
          </cell>
          <cell r="J5005" t="str">
            <v>01</v>
          </cell>
        </row>
        <row r="5006">
          <cell r="B5006" t="str">
            <v>33350</v>
          </cell>
          <cell r="C5006" t="str">
            <v>GREAT VESSEL REPAIR WITH OTHER MAJOR PROCEDURE</v>
          </cell>
          <cell r="D5006" t="str">
            <v>ALL-OTH</v>
          </cell>
          <cell r="E5006" t="str">
            <v>pfs-sur</v>
          </cell>
          <cell r="F5006" t="str">
            <v/>
          </cell>
          <cell r="G5006"/>
          <cell r="H5006"/>
          <cell r="I5006" t="str">
            <v>3B</v>
          </cell>
          <cell r="J5006" t="str">
            <v>03</v>
          </cell>
        </row>
        <row r="5007">
          <cell r="B5007" t="str">
            <v>33361</v>
          </cell>
          <cell r="C5007" t="str">
            <v>REPLACEMENT OF AORTIC VALVE WITH PROSTHETIC VALVE, ACCESSED THROUGH THE SKIN</v>
          </cell>
          <cell r="D5007" t="str">
            <v>ALL-OTH</v>
          </cell>
          <cell r="E5007" t="str">
            <v>pfs-sur</v>
          </cell>
          <cell r="F5007" t="str">
            <v/>
          </cell>
          <cell r="G5007"/>
          <cell r="H5007"/>
          <cell r="I5007" t="str">
            <v>3B</v>
          </cell>
          <cell r="J5007" t="str">
            <v>01</v>
          </cell>
        </row>
        <row r="5008">
          <cell r="B5008" t="str">
            <v>33362</v>
          </cell>
          <cell r="C5008" t="str">
            <v>REPLACEMENT OF AORTIC VALVE WITH PROSTHETIC VALVE, OPEN PROCEDURE</v>
          </cell>
          <cell r="D5008" t="str">
            <v>ALL-OTH</v>
          </cell>
          <cell r="E5008" t="str">
            <v>pfs-sur</v>
          </cell>
          <cell r="F5008" t="str">
            <v/>
          </cell>
          <cell r="G5008"/>
          <cell r="H5008"/>
          <cell r="I5008" t="str">
            <v>3B</v>
          </cell>
          <cell r="J5008" t="str">
            <v>01</v>
          </cell>
        </row>
        <row r="5009">
          <cell r="B5009" t="str">
            <v>33363</v>
          </cell>
          <cell r="C5009" t="str">
            <v>REPLACEMENT OF AORTIC VALVE WITH PROSTHETIC VALVE, OPEN PROCEDURE</v>
          </cell>
          <cell r="D5009" t="str">
            <v>ALL-OTH</v>
          </cell>
          <cell r="E5009" t="str">
            <v>pfs-sur</v>
          </cell>
          <cell r="F5009" t="str">
            <v/>
          </cell>
          <cell r="G5009"/>
          <cell r="H5009"/>
          <cell r="I5009" t="str">
            <v>3B</v>
          </cell>
          <cell r="J5009" t="str">
            <v>01</v>
          </cell>
        </row>
        <row r="5010">
          <cell r="B5010" t="str">
            <v>33364</v>
          </cell>
          <cell r="C5010" t="str">
            <v>REPLACEMENT OF AORTIC VALVE WITH PROSTHETIC VALVE, OPEN PROCEDURE</v>
          </cell>
          <cell r="D5010" t="str">
            <v>ALL-OTH</v>
          </cell>
          <cell r="E5010" t="str">
            <v>pfs-sur</v>
          </cell>
          <cell r="F5010" t="str">
            <v/>
          </cell>
          <cell r="G5010"/>
          <cell r="H5010"/>
          <cell r="I5010" t="str">
            <v>3B</v>
          </cell>
          <cell r="J5010" t="str">
            <v>01</v>
          </cell>
        </row>
        <row r="5011">
          <cell r="B5011" t="str">
            <v>33365</v>
          </cell>
          <cell r="C5011" t="str">
            <v>TRANSCATHETER AORTIC VALVE REPLACEMENT (TAVR/TAVI) WITH PROSTHETIC VALVE; TRANST</v>
          </cell>
          <cell r="D5011" t="str">
            <v>ALL-OTH</v>
          </cell>
          <cell r="E5011" t="str">
            <v>pfs-sur</v>
          </cell>
          <cell r="F5011" t="str">
            <v/>
          </cell>
          <cell r="G5011"/>
          <cell r="H5011"/>
          <cell r="I5011" t="str">
            <v>3B</v>
          </cell>
          <cell r="J5011" t="str">
            <v>01</v>
          </cell>
        </row>
        <row r="5012">
          <cell r="B5012" t="str">
            <v>33366</v>
          </cell>
          <cell r="C5012" t="str">
            <v>TRANSCATHETER AORTIC VALVE REPLACEMENT (TAVR/TAVI) WITH PROSTHETIC VALVE; TRANSA</v>
          </cell>
          <cell r="D5012" t="str">
            <v>ALL-OTH</v>
          </cell>
          <cell r="E5012" t="str">
            <v>pfs-sur</v>
          </cell>
          <cell r="F5012" t="str">
            <v/>
          </cell>
          <cell r="G5012"/>
          <cell r="H5012"/>
          <cell r="I5012" t="str">
            <v>3B</v>
          </cell>
          <cell r="J5012" t="str">
            <v>01</v>
          </cell>
        </row>
        <row r="5013">
          <cell r="B5013" t="str">
            <v>33367</v>
          </cell>
          <cell r="C5013" t="str">
            <v>TRANSCATHER AORTIC VALVE REPLACEMENT (TAVR/TAVI) WITH PROSTHETIC VALVE; CARDIOPU</v>
          </cell>
          <cell r="D5013" t="str">
            <v>ALL-OTH</v>
          </cell>
          <cell r="E5013" t="str">
            <v>pfs-sur</v>
          </cell>
          <cell r="F5013" t="str">
            <v/>
          </cell>
          <cell r="G5013"/>
          <cell r="H5013"/>
          <cell r="I5013" t="str">
            <v>3B</v>
          </cell>
          <cell r="J5013" t="str">
            <v>01</v>
          </cell>
        </row>
        <row r="5014">
          <cell r="B5014" t="str">
            <v>33368</v>
          </cell>
          <cell r="C5014" t="str">
            <v>REPLACEMENT OF AORTIC VALVE WITH PROSTHETIC VALVE ON HEART-LUNG MACHINE, OPEN PR</v>
          </cell>
          <cell r="D5014" t="str">
            <v>ALL-OTH</v>
          </cell>
          <cell r="E5014" t="str">
            <v>pfs-sur</v>
          </cell>
          <cell r="F5014" t="str">
            <v/>
          </cell>
          <cell r="G5014"/>
          <cell r="H5014"/>
          <cell r="I5014" t="str">
            <v>3B</v>
          </cell>
          <cell r="J5014" t="str">
            <v>01</v>
          </cell>
        </row>
        <row r="5015">
          <cell r="B5015" t="str">
            <v>33369</v>
          </cell>
          <cell r="C5015" t="str">
            <v>TRANSCATHETER AORTIC VALVE REPLACEMENT (TAVR/TAVI) WITH PROSTHETIC VALVE; CARDIO</v>
          </cell>
          <cell r="D5015" t="str">
            <v>ALL-OTH</v>
          </cell>
          <cell r="E5015" t="str">
            <v>pfs-sur</v>
          </cell>
          <cell r="F5015" t="str">
            <v/>
          </cell>
          <cell r="G5015"/>
          <cell r="H5015"/>
          <cell r="I5015" t="str">
            <v>3B</v>
          </cell>
          <cell r="J5015" t="str">
            <v>01</v>
          </cell>
        </row>
        <row r="5016">
          <cell r="B5016" t="str">
            <v>33390</v>
          </cell>
          <cell r="C5016" t="str">
            <v>VALVULOPLASTY, AORTIC VALVE, OPEN, WITH CARDIOPULMONARY BYPASS; SIMPLE (IE, VALV</v>
          </cell>
          <cell r="D5016" t="str">
            <v>ALL-OTH</v>
          </cell>
          <cell r="E5016" t="str">
            <v>pfs-sur</v>
          </cell>
          <cell r="F5016" t="str">
            <v/>
          </cell>
          <cell r="G5016"/>
          <cell r="H5016"/>
          <cell r="I5016" t="str">
            <v>3B</v>
          </cell>
          <cell r="J5016" t="str">
            <v>01</v>
          </cell>
        </row>
        <row r="5017">
          <cell r="B5017" t="str">
            <v>33391</v>
          </cell>
          <cell r="C5017" t="str">
            <v>VALVULOPLASTY, AORTIC VALVE, OPEN, WITH CARDIOPULMONARY BYPASS; COMPLEX (EG, LEA</v>
          </cell>
          <cell r="D5017" t="str">
            <v>ALL-OTH</v>
          </cell>
          <cell r="E5017" t="str">
            <v>pfs-sur</v>
          </cell>
          <cell r="F5017" t="str">
            <v/>
          </cell>
          <cell r="G5017"/>
          <cell r="H5017"/>
          <cell r="I5017" t="str">
            <v>3B</v>
          </cell>
          <cell r="J5017" t="str">
            <v>01</v>
          </cell>
        </row>
        <row r="5018">
          <cell r="B5018" t="str">
            <v>33400</v>
          </cell>
          <cell r="C5018" t="str">
            <v>VALVULOPLASTY, AORTIC VALVE, OPEN, WITH CARDIOPULMONARY BYPASS</v>
          </cell>
          <cell r="D5018" t="str">
            <v>ALL-OTH</v>
          </cell>
          <cell r="E5018" t="str">
            <v>pfs-sur</v>
          </cell>
          <cell r="F5018" t="str">
            <v/>
          </cell>
          <cell r="G5018"/>
          <cell r="H5018"/>
          <cell r="I5018" t="str">
            <v>3B</v>
          </cell>
          <cell r="J5018" t="str">
            <v>04</v>
          </cell>
        </row>
        <row r="5019">
          <cell r="B5019" t="str">
            <v>33401</v>
          </cell>
          <cell r="C5019" t="str">
            <v>VALVULOPLASTY, AORTIC VALVE; OPEN, WITH INFLOW OCCLUSION</v>
          </cell>
          <cell r="D5019" t="str">
            <v>ALL-OTH</v>
          </cell>
          <cell r="E5019" t="str">
            <v>pfs-sur</v>
          </cell>
          <cell r="F5019" t="str">
            <v/>
          </cell>
          <cell r="G5019"/>
          <cell r="H5019"/>
          <cell r="I5019" t="str">
            <v>3B</v>
          </cell>
          <cell r="J5019" t="str">
            <v>04</v>
          </cell>
        </row>
        <row r="5020">
          <cell r="B5020" t="str">
            <v>33403</v>
          </cell>
          <cell r="C5020" t="str">
            <v>VALVULOPLASTY, AORTIC VALVE; USING TRANSVENTRICULAR DILATION, WITH</v>
          </cell>
          <cell r="D5020" t="str">
            <v>ALL-OTH</v>
          </cell>
          <cell r="E5020" t="str">
            <v>pfs-sur</v>
          </cell>
          <cell r="F5020" t="str">
            <v/>
          </cell>
          <cell r="G5020"/>
          <cell r="H5020"/>
          <cell r="I5020" t="str">
            <v>3B</v>
          </cell>
          <cell r="J5020" t="str">
            <v>04</v>
          </cell>
        </row>
        <row r="5021">
          <cell r="B5021" t="str">
            <v>33404</v>
          </cell>
          <cell r="C5021" t="str">
            <v>CONSTRUCTION OF APICAL-AORTIC CONDUIT</v>
          </cell>
          <cell r="D5021" t="str">
            <v>ALL-OTH</v>
          </cell>
          <cell r="E5021" t="str">
            <v>pfs-sur</v>
          </cell>
          <cell r="F5021" t="str">
            <v/>
          </cell>
          <cell r="G5021"/>
          <cell r="H5021"/>
          <cell r="I5021" t="str">
            <v>3B</v>
          </cell>
          <cell r="J5021" t="str">
            <v>01</v>
          </cell>
        </row>
        <row r="5022">
          <cell r="B5022" t="str">
            <v>33405</v>
          </cell>
          <cell r="C5022" t="str">
            <v>REPLACEMENT OF AORTIC VALVE USING ARTIFICIAL VALVE ON HEART-LUNG MACHINE, OPEN P</v>
          </cell>
          <cell r="D5022" t="str">
            <v>ALL-OTH</v>
          </cell>
          <cell r="E5022" t="str">
            <v>pfs-sur</v>
          </cell>
          <cell r="F5022" t="str">
            <v/>
          </cell>
          <cell r="G5022"/>
          <cell r="H5022"/>
          <cell r="I5022" t="str">
            <v>3B</v>
          </cell>
          <cell r="J5022" t="str">
            <v>01</v>
          </cell>
        </row>
        <row r="5023">
          <cell r="B5023" t="str">
            <v>33406</v>
          </cell>
          <cell r="C5023" t="str">
            <v>REPLACEMENT OF AORTIC VALVE USING HUMAN DONOR VALVE ON HEART-LUNG MACHINE, OPEN</v>
          </cell>
          <cell r="D5023" t="str">
            <v>ALL-OTH</v>
          </cell>
          <cell r="E5023" t="str">
            <v>pfs-sur</v>
          </cell>
          <cell r="F5023" t="str">
            <v/>
          </cell>
          <cell r="G5023"/>
          <cell r="H5023"/>
          <cell r="I5023" t="str">
            <v>3B</v>
          </cell>
          <cell r="J5023" t="str">
            <v>01</v>
          </cell>
        </row>
        <row r="5024">
          <cell r="B5024" t="str">
            <v>33407</v>
          </cell>
          <cell r="C5024" t="str">
            <v>VALVOTOMY, AORTIC VALVE (COMMISSUROTOMY); WITH CARDIOPULMONARY BYPASS</v>
          </cell>
          <cell r="D5024" t="str">
            <v>ALL-OTH</v>
          </cell>
          <cell r="E5024" t="str">
            <v>pfs-sur</v>
          </cell>
          <cell r="F5024" t="str">
            <v/>
          </cell>
          <cell r="G5024"/>
          <cell r="H5024"/>
          <cell r="I5024" t="str">
            <v>3B</v>
          </cell>
          <cell r="J5024" t="str">
            <v>03</v>
          </cell>
        </row>
        <row r="5025">
          <cell r="B5025" t="str">
            <v>33408</v>
          </cell>
          <cell r="C5025" t="str">
            <v>VALVOTOMY, AORTIC VALVE (COMMISSUROTOMY); WITH INFLOW OCCLUSION</v>
          </cell>
          <cell r="D5025" t="str">
            <v>ALL-OTH</v>
          </cell>
          <cell r="E5025" t="str">
            <v>pfs-sur</v>
          </cell>
          <cell r="F5025" t="str">
            <v/>
          </cell>
          <cell r="G5025"/>
          <cell r="H5025"/>
          <cell r="I5025" t="str">
            <v>3B</v>
          </cell>
          <cell r="J5025" t="str">
            <v>03</v>
          </cell>
        </row>
        <row r="5026">
          <cell r="B5026" t="str">
            <v>3340F</v>
          </cell>
          <cell r="C5026" t="str">
            <v>MAMMOGRAM ASSESSMENT CATEGORY OF "INCOMPLETE: NEED ADDITIONAL IMAGING EVALUATION</v>
          </cell>
          <cell r="D5026" t="str">
            <v>XXX-XXX</v>
          </cell>
          <cell r="E5026" t="str">
            <v>pfs-2ct</v>
          </cell>
          <cell r="F5026" t="str">
            <v/>
          </cell>
          <cell r="G5026"/>
          <cell r="H5026" t="str">
            <v>F</v>
          </cell>
          <cell r="I5026" t="str">
            <v>C2</v>
          </cell>
          <cell r="J5026" t="str">
            <v>10</v>
          </cell>
        </row>
        <row r="5027">
          <cell r="B5027" t="str">
            <v>33410</v>
          </cell>
          <cell r="C5027" t="str">
            <v>REPLACEMENT OF AORTIC VALVE USING TISSUE VALVE ON HEART-LUNG MACHINE, OPEN PROCE</v>
          </cell>
          <cell r="D5027" t="str">
            <v>ALL-OTH</v>
          </cell>
          <cell r="E5027" t="str">
            <v>pfs-sur</v>
          </cell>
          <cell r="F5027" t="str">
            <v/>
          </cell>
          <cell r="G5027"/>
          <cell r="H5027"/>
          <cell r="I5027" t="str">
            <v>3B</v>
          </cell>
          <cell r="J5027" t="str">
            <v>01</v>
          </cell>
        </row>
        <row r="5028">
          <cell r="B5028" t="str">
            <v>33411</v>
          </cell>
          <cell r="C5028" t="str">
            <v>REPLACEMENT, AORTIC VALVE; WITH AORTIC ANNULUS ENLARGEMENT, NONCORONARY SINUS</v>
          </cell>
          <cell r="D5028" t="str">
            <v>ALL-OTH</v>
          </cell>
          <cell r="E5028" t="str">
            <v>pfs-sur</v>
          </cell>
          <cell r="F5028" t="str">
            <v/>
          </cell>
          <cell r="G5028"/>
          <cell r="H5028"/>
          <cell r="I5028" t="str">
            <v>3B</v>
          </cell>
          <cell r="J5028" t="str">
            <v>01</v>
          </cell>
        </row>
        <row r="5029">
          <cell r="B5029" t="str">
            <v>33412</v>
          </cell>
          <cell r="C5029" t="str">
            <v>REPLACEMENT, AORTIC VALVE; WITH TRANSVENTRICULAR AORTIC ANNULUS ENLARGEMENT</v>
          </cell>
          <cell r="D5029" t="str">
            <v>ALL-OTH</v>
          </cell>
          <cell r="E5029" t="str">
            <v>pfs-sur</v>
          </cell>
          <cell r="F5029" t="str">
            <v/>
          </cell>
          <cell r="G5029"/>
          <cell r="H5029"/>
          <cell r="I5029" t="str">
            <v>3B</v>
          </cell>
          <cell r="J5029" t="str">
            <v>01</v>
          </cell>
        </row>
        <row r="5030">
          <cell r="B5030" t="str">
            <v>33413</v>
          </cell>
          <cell r="C5030" t="str">
            <v>REPLACEMENT, AORTIC VALVE; BY TRANSLOCATION OF AUTOLOGOUS PULMONARY VALVE WITH</v>
          </cell>
          <cell r="D5030" t="str">
            <v>ALL-OTH</v>
          </cell>
          <cell r="E5030" t="str">
            <v>pfs-sur</v>
          </cell>
          <cell r="F5030" t="str">
            <v/>
          </cell>
          <cell r="G5030"/>
          <cell r="H5030"/>
          <cell r="I5030" t="str">
            <v>3B</v>
          </cell>
          <cell r="J5030" t="str">
            <v>01</v>
          </cell>
        </row>
        <row r="5031">
          <cell r="B5031" t="str">
            <v>33414</v>
          </cell>
          <cell r="C5031" t="str">
            <v>REPAIR OF LEFT VENTRICULAR OUTFLOW TRACT OBSTRUCTION BY PATCH ENLARGEMENT OF</v>
          </cell>
          <cell r="D5031" t="str">
            <v>ALL-OTH</v>
          </cell>
          <cell r="E5031" t="str">
            <v>pfs-sur</v>
          </cell>
          <cell r="F5031" t="str">
            <v/>
          </cell>
          <cell r="G5031"/>
          <cell r="H5031"/>
          <cell r="I5031" t="str">
            <v>3B</v>
          </cell>
          <cell r="J5031" t="str">
            <v>01</v>
          </cell>
        </row>
        <row r="5032">
          <cell r="B5032" t="str">
            <v>33415</v>
          </cell>
          <cell r="C5032" t="str">
            <v>RESECTION OR INCISION OF SUBVALVULAR TISSUE FOR DISCRETE SUBVALVULAR AORTIC</v>
          </cell>
          <cell r="D5032" t="str">
            <v>ALL-OTH</v>
          </cell>
          <cell r="E5032" t="str">
            <v>pfs-sur</v>
          </cell>
          <cell r="F5032" t="str">
            <v/>
          </cell>
          <cell r="G5032"/>
          <cell r="H5032"/>
          <cell r="I5032" t="str">
            <v>3B</v>
          </cell>
          <cell r="J5032" t="str">
            <v>01</v>
          </cell>
        </row>
        <row r="5033">
          <cell r="B5033" t="str">
            <v>33416</v>
          </cell>
          <cell r="C5033" t="str">
            <v>VENTRICULOMYOTOMY (-MYECTOMY) FOR IDIOPATHIC HYPERTROPHIC SUBAORTIC STENOSIS</v>
          </cell>
          <cell r="D5033" t="str">
            <v>ALL-OTH</v>
          </cell>
          <cell r="E5033" t="str">
            <v>pfs-sur</v>
          </cell>
          <cell r="F5033" t="str">
            <v/>
          </cell>
          <cell r="G5033"/>
          <cell r="H5033"/>
          <cell r="I5033" t="str">
            <v>3B</v>
          </cell>
          <cell r="J5033" t="str">
            <v>01</v>
          </cell>
        </row>
        <row r="5034">
          <cell r="B5034" t="str">
            <v>33417</v>
          </cell>
          <cell r="C5034" t="str">
            <v>AORTOPLASTY (GUSSET) FOR SUPRAVALVULAR STENOSIS</v>
          </cell>
          <cell r="D5034" t="str">
            <v>ALL-OTH</v>
          </cell>
          <cell r="E5034" t="str">
            <v>pfs-sur</v>
          </cell>
          <cell r="F5034" t="str">
            <v/>
          </cell>
          <cell r="G5034"/>
          <cell r="H5034"/>
          <cell r="I5034" t="str">
            <v>3B</v>
          </cell>
          <cell r="J5034" t="str">
            <v>01</v>
          </cell>
        </row>
        <row r="5035">
          <cell r="B5035" t="str">
            <v>33418</v>
          </cell>
          <cell r="C5035" t="str">
            <v>TRANSCATHETER MITRAL VALVE REPAIR, PERCUTANEOUS APPROACH, INCLUDING TRANSSEPTAL</v>
          </cell>
          <cell r="D5035" t="str">
            <v>ALL-OTH</v>
          </cell>
          <cell r="E5035" t="str">
            <v>pfs-sur</v>
          </cell>
          <cell r="F5035" t="str">
            <v/>
          </cell>
          <cell r="G5035"/>
          <cell r="H5035"/>
          <cell r="I5035" t="str">
            <v>3B</v>
          </cell>
          <cell r="J5035" t="str">
            <v>01</v>
          </cell>
        </row>
        <row r="5036">
          <cell r="B5036" t="str">
            <v>33419</v>
          </cell>
          <cell r="C5036" t="str">
            <v>TRANSCATHETER MITRAL VALVE REPAIR, PERCUTANEOUS APPROACH, INCLUDING TRANSSEPTAL</v>
          </cell>
          <cell r="D5036" t="str">
            <v>ALL-OTH</v>
          </cell>
          <cell r="E5036" t="str">
            <v>pfs-sur</v>
          </cell>
          <cell r="F5036" t="str">
            <v/>
          </cell>
          <cell r="G5036"/>
          <cell r="H5036"/>
          <cell r="I5036" t="str">
            <v>3B</v>
          </cell>
          <cell r="J5036" t="str">
            <v>01</v>
          </cell>
        </row>
        <row r="5037">
          <cell r="B5037" t="str">
            <v>3341F</v>
          </cell>
          <cell r="C5037" t="str">
            <v>MAMMOGRAM ASSESSMENT CATEGORY OF "NEGATIVE," DOCUMENTED (RAD)</v>
          </cell>
          <cell r="D5037" t="str">
            <v>XXX-XXX</v>
          </cell>
          <cell r="E5037" t="str">
            <v>pfs-2ct</v>
          </cell>
          <cell r="F5037" t="str">
            <v/>
          </cell>
          <cell r="G5037"/>
          <cell r="H5037" t="str">
            <v>F</v>
          </cell>
          <cell r="I5037" t="str">
            <v>C2</v>
          </cell>
          <cell r="J5037" t="str">
            <v>10</v>
          </cell>
        </row>
        <row r="5038">
          <cell r="B5038" t="str">
            <v>33420</v>
          </cell>
          <cell r="C5038" t="str">
            <v>REMOVAL OF SCAR TISSUE OF VALVE BETWEEN LEFT HEART CHAMBERS, CLOSED HEART PROCED</v>
          </cell>
          <cell r="D5038" t="str">
            <v>ALL-OTH</v>
          </cell>
          <cell r="E5038" t="str">
            <v>pfs-sur</v>
          </cell>
          <cell r="F5038" t="str">
            <v/>
          </cell>
          <cell r="G5038"/>
          <cell r="H5038"/>
          <cell r="I5038" t="str">
            <v>3B</v>
          </cell>
          <cell r="J5038" t="str">
            <v>01</v>
          </cell>
        </row>
        <row r="5039">
          <cell r="B5039" t="str">
            <v>33422</v>
          </cell>
          <cell r="C5039" t="str">
            <v>REMOVAL OF VALVE SCAR TISSUE BETWEEN LEFT HEART CHAMBERS ON HEART-LUNG MACHINE,</v>
          </cell>
          <cell r="D5039" t="str">
            <v>ALL-OTH</v>
          </cell>
          <cell r="E5039" t="str">
            <v>pfs-sur</v>
          </cell>
          <cell r="F5039" t="str">
            <v/>
          </cell>
          <cell r="G5039"/>
          <cell r="H5039"/>
          <cell r="I5039" t="str">
            <v>3B</v>
          </cell>
          <cell r="J5039" t="str">
            <v>01</v>
          </cell>
        </row>
        <row r="5040">
          <cell r="B5040" t="str">
            <v>33425</v>
          </cell>
          <cell r="C5040" t="str">
            <v>VALVULOPLASTY, MITRAL VALVE, WITH CARDIOPULMONARY BYPASS;</v>
          </cell>
          <cell r="D5040" t="str">
            <v>ALL-OTH</v>
          </cell>
          <cell r="E5040" t="str">
            <v>pfs-sur</v>
          </cell>
          <cell r="F5040" t="str">
            <v/>
          </cell>
          <cell r="G5040"/>
          <cell r="H5040"/>
          <cell r="I5040" t="str">
            <v>3B</v>
          </cell>
          <cell r="J5040" t="str">
            <v>01</v>
          </cell>
        </row>
        <row r="5041">
          <cell r="B5041" t="str">
            <v>33426</v>
          </cell>
          <cell r="C5041" t="str">
            <v>VALVULOPLASTY, MITRAL VALVE, WITH CARDIOPULMONARY BYPASS; WITH PROSTHETIC RING</v>
          </cell>
          <cell r="D5041" t="str">
            <v>ALL-OTH</v>
          </cell>
          <cell r="E5041" t="str">
            <v>pfs-sur</v>
          </cell>
          <cell r="F5041" t="str">
            <v/>
          </cell>
          <cell r="G5041"/>
          <cell r="H5041"/>
          <cell r="I5041" t="str">
            <v>3B</v>
          </cell>
          <cell r="J5041" t="str">
            <v>01</v>
          </cell>
        </row>
        <row r="5042">
          <cell r="B5042" t="str">
            <v>33427</v>
          </cell>
          <cell r="C5042" t="str">
            <v>VALVULOPLASTY, MITRAL VALVE, WITH CARDIOPULMONARY BYPASS; RADICAL</v>
          </cell>
          <cell r="D5042" t="str">
            <v>ALL-OTH</v>
          </cell>
          <cell r="E5042" t="str">
            <v>pfs-sur</v>
          </cell>
          <cell r="F5042" t="str">
            <v/>
          </cell>
          <cell r="G5042"/>
          <cell r="H5042"/>
          <cell r="I5042" t="str">
            <v>3B</v>
          </cell>
          <cell r="J5042" t="str">
            <v>01</v>
          </cell>
        </row>
        <row r="5043">
          <cell r="B5043" t="str">
            <v>3342F</v>
          </cell>
          <cell r="C5043" t="str">
            <v>MAMMOGRAM ASSESSMENT CATEGORY OF "BENIGN," DOCUMENTED (RAD)</v>
          </cell>
          <cell r="D5043" t="str">
            <v>XXX-XXX</v>
          </cell>
          <cell r="E5043" t="str">
            <v>pfs-2ct</v>
          </cell>
          <cell r="F5043" t="str">
            <v/>
          </cell>
          <cell r="G5043"/>
          <cell r="H5043" t="str">
            <v>F</v>
          </cell>
          <cell r="I5043" t="str">
            <v>C2</v>
          </cell>
          <cell r="J5043" t="str">
            <v>10</v>
          </cell>
        </row>
        <row r="5044">
          <cell r="B5044" t="str">
            <v>33430</v>
          </cell>
          <cell r="C5044" t="str">
            <v>REPLACEMENT, MITRAL VALVE, WITH CARDIOPULMONARY BYPASS</v>
          </cell>
          <cell r="D5044" t="str">
            <v>ALL-OTH</v>
          </cell>
          <cell r="E5044" t="str">
            <v>pfs-sur</v>
          </cell>
          <cell r="F5044" t="str">
            <v/>
          </cell>
          <cell r="G5044"/>
          <cell r="H5044"/>
          <cell r="I5044" t="str">
            <v>3B</v>
          </cell>
          <cell r="J5044" t="str">
            <v>01</v>
          </cell>
        </row>
        <row r="5045">
          <cell r="B5045" t="str">
            <v>3343F</v>
          </cell>
          <cell r="C5045" t="str">
            <v>MAMMOGRAM ASSESSMENT CATEGORY OF "PROBABLY BENIGN," DOCUMENTED (RAD)</v>
          </cell>
          <cell r="D5045" t="str">
            <v>XXX-XXX</v>
          </cell>
          <cell r="E5045" t="str">
            <v>pfs-2ct</v>
          </cell>
          <cell r="F5045" t="str">
            <v/>
          </cell>
          <cell r="G5045"/>
          <cell r="H5045" t="str">
            <v>F</v>
          </cell>
          <cell r="I5045" t="str">
            <v>C2</v>
          </cell>
          <cell r="J5045" t="str">
            <v>10</v>
          </cell>
        </row>
        <row r="5046">
          <cell r="B5046" t="str">
            <v>33440</v>
          </cell>
          <cell r="C5046" t="str">
            <v>REPLACEMENT, AORTIC VALVE; BY TRANSLOCATION OF AUTOLOGOUS PULMONARY VALVE AND TR</v>
          </cell>
          <cell r="D5046" t="str">
            <v>ALL-OTH</v>
          </cell>
          <cell r="E5046" t="str">
            <v>pfs-sur</v>
          </cell>
          <cell r="F5046" t="str">
            <v/>
          </cell>
          <cell r="G5046"/>
          <cell r="H5046"/>
          <cell r="I5046" t="str">
            <v>3B</v>
          </cell>
          <cell r="J5046" t="str">
            <v>01</v>
          </cell>
        </row>
        <row r="5047">
          <cell r="B5047" t="str">
            <v>3344F</v>
          </cell>
          <cell r="C5047" t="str">
            <v>MAMMOGRAM ASSESSMENT CATEGORY OF "SUSPICIOUS," DOCUMENTED (RAD)</v>
          </cell>
          <cell r="D5047" t="str">
            <v>XXX-XXX</v>
          </cell>
          <cell r="E5047" t="str">
            <v>pfs-2ct</v>
          </cell>
          <cell r="F5047" t="str">
            <v/>
          </cell>
          <cell r="G5047"/>
          <cell r="H5047" t="str">
            <v>F</v>
          </cell>
          <cell r="I5047" t="str">
            <v>C2</v>
          </cell>
          <cell r="J5047" t="str">
            <v>10</v>
          </cell>
        </row>
        <row r="5048">
          <cell r="B5048" t="str">
            <v>33450</v>
          </cell>
          <cell r="C5048" t="str">
            <v>VALVOTOMY, TRICUSPID VALVE (COMMISSUROTOMY)</v>
          </cell>
          <cell r="D5048" t="str">
            <v>ALL-OTH</v>
          </cell>
          <cell r="E5048" t="str">
            <v>pfs-sur</v>
          </cell>
          <cell r="F5048" t="str">
            <v/>
          </cell>
          <cell r="G5048"/>
          <cell r="H5048"/>
          <cell r="I5048" t="str">
            <v>3B</v>
          </cell>
          <cell r="J5048" t="str">
            <v>04</v>
          </cell>
        </row>
        <row r="5049">
          <cell r="B5049" t="str">
            <v>33452</v>
          </cell>
          <cell r="C5049" t="str">
            <v>VALVOTOMY, TRICUSPID VALVE, WITH CARDIOPULMONARY BYPASS</v>
          </cell>
          <cell r="D5049" t="str">
            <v>ALL-OTH</v>
          </cell>
          <cell r="E5049" t="str">
            <v>pfs-sur</v>
          </cell>
          <cell r="F5049" t="str">
            <v/>
          </cell>
          <cell r="G5049"/>
          <cell r="H5049"/>
          <cell r="I5049" t="str">
            <v>3B</v>
          </cell>
          <cell r="J5049" t="str">
            <v>03</v>
          </cell>
        </row>
        <row r="5050">
          <cell r="B5050" t="str">
            <v>3345F</v>
          </cell>
          <cell r="C5050" t="str">
            <v>MAMMOGRAM ASSESSMENT CATEGORY OF "HIGHLY SUGGESTIVE OF MALIGNANCY," DOCUMENTED (</v>
          </cell>
          <cell r="D5050" t="str">
            <v>XXX-XXX</v>
          </cell>
          <cell r="E5050" t="str">
            <v>pfs-2ct</v>
          </cell>
          <cell r="F5050" t="str">
            <v/>
          </cell>
          <cell r="G5050"/>
          <cell r="H5050" t="str">
            <v>F</v>
          </cell>
          <cell r="I5050" t="str">
            <v>C2</v>
          </cell>
          <cell r="J5050" t="str">
            <v>10</v>
          </cell>
        </row>
        <row r="5051">
          <cell r="B5051" t="str">
            <v>33460</v>
          </cell>
          <cell r="C5051" t="str">
            <v>VALVECTOMY, TRICUSPID VALVE, WITH CARDIOPULMONARY BYPASS</v>
          </cell>
          <cell r="D5051" t="str">
            <v>ALL-OTH</v>
          </cell>
          <cell r="E5051" t="str">
            <v>pfs-sur</v>
          </cell>
          <cell r="F5051" t="str">
            <v/>
          </cell>
          <cell r="G5051"/>
          <cell r="H5051"/>
          <cell r="I5051" t="str">
            <v>3B</v>
          </cell>
          <cell r="J5051" t="str">
            <v>01</v>
          </cell>
        </row>
        <row r="5052">
          <cell r="B5052" t="str">
            <v>33463</v>
          </cell>
          <cell r="C5052" t="str">
            <v>VALVULOPLASTY, TRICUSPID VALVE; WITHOUT RING INSERTION</v>
          </cell>
          <cell r="D5052" t="str">
            <v>ALL-OTH</v>
          </cell>
          <cell r="E5052" t="str">
            <v>pfs-sur</v>
          </cell>
          <cell r="F5052" t="str">
            <v/>
          </cell>
          <cell r="G5052"/>
          <cell r="H5052"/>
          <cell r="I5052" t="str">
            <v>3B</v>
          </cell>
          <cell r="J5052" t="str">
            <v>01</v>
          </cell>
        </row>
        <row r="5053">
          <cell r="B5053" t="str">
            <v>33464</v>
          </cell>
          <cell r="C5053" t="str">
            <v>VALVULOPLASTY, TRICUSPID VALVE; WITH RING INSERTION</v>
          </cell>
          <cell r="D5053" t="str">
            <v>ALL-OTH</v>
          </cell>
          <cell r="E5053" t="str">
            <v>pfs-sur</v>
          </cell>
          <cell r="F5053" t="str">
            <v/>
          </cell>
          <cell r="G5053"/>
          <cell r="H5053"/>
          <cell r="I5053" t="str">
            <v>3B</v>
          </cell>
          <cell r="J5053" t="str">
            <v>01</v>
          </cell>
        </row>
        <row r="5054">
          <cell r="B5054" t="str">
            <v>33465</v>
          </cell>
          <cell r="C5054" t="str">
            <v>REPLACEMENT, TRICUSPID VALVE, WITH CARDIOPULMONARY BYPASS</v>
          </cell>
          <cell r="D5054" t="str">
            <v>ALL-OTH</v>
          </cell>
          <cell r="E5054" t="str">
            <v>pfs-sur</v>
          </cell>
          <cell r="F5054" t="str">
            <v/>
          </cell>
          <cell r="G5054"/>
          <cell r="H5054"/>
          <cell r="I5054" t="str">
            <v>3B</v>
          </cell>
          <cell r="J5054" t="str">
            <v>01</v>
          </cell>
        </row>
        <row r="5055">
          <cell r="B5055" t="str">
            <v>33468</v>
          </cell>
          <cell r="C5055" t="str">
            <v>TRICUSPID VALVE REPOSITIONING AND PLICATION FOR EBSTEIN ANOMALY</v>
          </cell>
          <cell r="D5055" t="str">
            <v>ALL-OTH</v>
          </cell>
          <cell r="E5055" t="str">
            <v>pfs-sur</v>
          </cell>
          <cell r="F5055" t="str">
            <v/>
          </cell>
          <cell r="G5055"/>
          <cell r="H5055"/>
          <cell r="I5055" t="str">
            <v>3B</v>
          </cell>
          <cell r="J5055" t="str">
            <v>01</v>
          </cell>
        </row>
        <row r="5056">
          <cell r="B5056" t="str">
            <v>33470</v>
          </cell>
          <cell r="C5056" t="str">
            <v>DILATION OF VALVE BETWEEN RIGHT HEART CHAMBERS, CLOSED HEART PROCEDURE</v>
          </cell>
          <cell r="D5056" t="str">
            <v>ALL-OTH</v>
          </cell>
          <cell r="E5056" t="str">
            <v>pfs-sur</v>
          </cell>
          <cell r="F5056" t="str">
            <v/>
          </cell>
          <cell r="G5056"/>
          <cell r="H5056"/>
          <cell r="I5056" t="str">
            <v>3B</v>
          </cell>
          <cell r="J5056" t="str">
            <v>01</v>
          </cell>
        </row>
        <row r="5057">
          <cell r="B5057" t="str">
            <v>33471</v>
          </cell>
          <cell r="C5057" t="str">
            <v>DILATION OF VALVE BETWEEN RIGHT HEART CHAMBERS, CLOSED HEART PROCEDURE</v>
          </cell>
          <cell r="D5057" t="str">
            <v>ALL-OTH</v>
          </cell>
          <cell r="E5057" t="str">
            <v>pfs-sur</v>
          </cell>
          <cell r="F5057" t="str">
            <v/>
          </cell>
          <cell r="G5057"/>
          <cell r="H5057"/>
          <cell r="I5057" t="str">
            <v>3B</v>
          </cell>
          <cell r="J5057" t="str">
            <v>03</v>
          </cell>
        </row>
        <row r="5058">
          <cell r="B5058" t="str">
            <v>33472</v>
          </cell>
          <cell r="C5058" t="str">
            <v>VALVOTOMY, PULMONARY VALVE, OPEN HEART; WITH INFLOW OCCLUSION</v>
          </cell>
          <cell r="D5058" t="str">
            <v>ALL-OTH</v>
          </cell>
          <cell r="E5058" t="str">
            <v>pfs-sur</v>
          </cell>
          <cell r="F5058" t="str">
            <v/>
          </cell>
          <cell r="G5058"/>
          <cell r="H5058"/>
          <cell r="I5058" t="str">
            <v>3B</v>
          </cell>
          <cell r="J5058" t="str">
            <v>04</v>
          </cell>
        </row>
        <row r="5059">
          <cell r="B5059" t="str">
            <v>33474</v>
          </cell>
          <cell r="C5059" t="str">
            <v>INCISION OF VALVE AT RIGHT LOWER HEART CHAMBER ON HEART-LUNG MACHINE, OPEN PROCE</v>
          </cell>
          <cell r="D5059" t="str">
            <v>ALL-OTH</v>
          </cell>
          <cell r="E5059" t="str">
            <v>pfs-sur</v>
          </cell>
          <cell r="F5059" t="str">
            <v/>
          </cell>
          <cell r="G5059"/>
          <cell r="H5059"/>
          <cell r="I5059" t="str">
            <v>3B</v>
          </cell>
          <cell r="J5059" t="str">
            <v>01</v>
          </cell>
        </row>
        <row r="5060">
          <cell r="B5060" t="str">
            <v>33475</v>
          </cell>
          <cell r="C5060" t="str">
            <v>REPLACEMENT, PULMONARY VALVE</v>
          </cell>
          <cell r="D5060" t="str">
            <v>ALL-OTH</v>
          </cell>
          <cell r="E5060" t="str">
            <v>pfs-sur</v>
          </cell>
          <cell r="F5060" t="str">
            <v/>
          </cell>
          <cell r="G5060"/>
          <cell r="H5060"/>
          <cell r="I5060" t="str">
            <v>3B</v>
          </cell>
          <cell r="J5060" t="str">
            <v>01</v>
          </cell>
        </row>
        <row r="5061">
          <cell r="B5061" t="str">
            <v>33476</v>
          </cell>
          <cell r="C5061" t="str">
            <v>RIGHT VENTRICULAR RESECTION FOR INFUNDIBULAR STENOSIS, WITH OR WITHOUT</v>
          </cell>
          <cell r="D5061" t="str">
            <v>ALL-OTH</v>
          </cell>
          <cell r="E5061" t="str">
            <v>pfs-sur</v>
          </cell>
          <cell r="F5061" t="str">
            <v/>
          </cell>
          <cell r="G5061"/>
          <cell r="H5061"/>
          <cell r="I5061" t="str">
            <v>3B</v>
          </cell>
          <cell r="J5061" t="str">
            <v>01</v>
          </cell>
        </row>
        <row r="5062">
          <cell r="B5062" t="str">
            <v>33477</v>
          </cell>
          <cell r="C5062" t="str">
            <v>IMPLANTATION OF HEART VALVE (PULMONARY) TO LUNGS, ACCESSED THROUGH THE SKIN</v>
          </cell>
          <cell r="D5062" t="str">
            <v>ALL-OTH</v>
          </cell>
          <cell r="E5062" t="str">
            <v>pfs-sur</v>
          </cell>
          <cell r="F5062" t="str">
            <v/>
          </cell>
          <cell r="G5062"/>
          <cell r="H5062"/>
          <cell r="I5062" t="str">
            <v>3B</v>
          </cell>
          <cell r="J5062" t="str">
            <v>01</v>
          </cell>
        </row>
        <row r="5063">
          <cell r="B5063" t="str">
            <v>33478</v>
          </cell>
          <cell r="C5063" t="str">
            <v>OUTFLOW TRACT AUGMENTATION (GUSSET), WITH OR WITHOUT COMMISSUROTOMY OR</v>
          </cell>
          <cell r="D5063" t="str">
            <v>ALL-OTH</v>
          </cell>
          <cell r="E5063" t="str">
            <v>pfs-sur</v>
          </cell>
          <cell r="F5063" t="str">
            <v/>
          </cell>
          <cell r="G5063"/>
          <cell r="H5063"/>
          <cell r="I5063" t="str">
            <v>3B</v>
          </cell>
          <cell r="J5063" t="str">
            <v>01</v>
          </cell>
        </row>
        <row r="5064">
          <cell r="B5064" t="str">
            <v>33480</v>
          </cell>
          <cell r="C5064" t="str">
            <v>REPLACEMENT AND/OR REPAIR, DOUBLE VALVE PROCEDURE, BY METHODS 33400-33465</v>
          </cell>
          <cell r="D5064" t="str">
            <v>ALL-OTH</v>
          </cell>
          <cell r="E5064" t="str">
            <v>pfs-sur</v>
          </cell>
          <cell r="F5064" t="str">
            <v/>
          </cell>
          <cell r="G5064"/>
          <cell r="H5064"/>
          <cell r="I5064" t="str">
            <v>3B</v>
          </cell>
          <cell r="J5064" t="str">
            <v>03</v>
          </cell>
        </row>
        <row r="5065">
          <cell r="B5065" t="str">
            <v>33481</v>
          </cell>
          <cell r="C5065" t="str">
            <v>SINGLE VALVE REPLACEMENT; WITH COMMISSUROTOMY OR VALVULOPLASTY OF ANOTHER VALVE</v>
          </cell>
          <cell r="D5065" t="str">
            <v>ALL-OTH</v>
          </cell>
          <cell r="E5065" t="str">
            <v>pfs-sur</v>
          </cell>
          <cell r="F5065" t="str">
            <v/>
          </cell>
          <cell r="G5065"/>
          <cell r="H5065"/>
          <cell r="I5065" t="str">
            <v>3B</v>
          </cell>
          <cell r="J5065" t="str">
            <v>03</v>
          </cell>
        </row>
        <row r="5066">
          <cell r="B5066" t="str">
            <v>33482</v>
          </cell>
          <cell r="C5066" t="str">
            <v>SINGLE VALVE REPLACEMENT; WITH COMMISSUROTOMY OR VALVULOPLASTY OF TWO VALVES</v>
          </cell>
          <cell r="D5066" t="str">
            <v>ALL-OTH</v>
          </cell>
          <cell r="E5066" t="str">
            <v>pfs-sur</v>
          </cell>
          <cell r="F5066" t="str">
            <v/>
          </cell>
          <cell r="G5066"/>
          <cell r="H5066"/>
          <cell r="I5066" t="str">
            <v>3B</v>
          </cell>
          <cell r="J5066" t="str">
            <v>03</v>
          </cell>
        </row>
        <row r="5067">
          <cell r="B5067" t="str">
            <v>33483</v>
          </cell>
          <cell r="C5067" t="str">
            <v>DOUBLE VALVE REPLACEMENT;</v>
          </cell>
          <cell r="D5067" t="str">
            <v>ALL-OTH</v>
          </cell>
          <cell r="E5067" t="str">
            <v>pfs-sur</v>
          </cell>
          <cell r="F5067" t="str">
            <v/>
          </cell>
          <cell r="G5067"/>
          <cell r="H5067"/>
          <cell r="I5067" t="str">
            <v>3B</v>
          </cell>
          <cell r="J5067" t="str">
            <v>03</v>
          </cell>
        </row>
        <row r="5068">
          <cell r="B5068" t="str">
            <v>33485</v>
          </cell>
          <cell r="C5068" t="str">
            <v>DOUBLE VALVE REPLACEMENT; WITH COMMISSUROTOMY OR VALVULOPLASTY OF ONE VALVE</v>
          </cell>
          <cell r="D5068" t="str">
            <v>ALL-OTH</v>
          </cell>
          <cell r="E5068" t="str">
            <v>pfs-sur</v>
          </cell>
          <cell r="F5068" t="str">
            <v/>
          </cell>
          <cell r="G5068"/>
          <cell r="H5068"/>
          <cell r="I5068" t="str">
            <v>3B</v>
          </cell>
          <cell r="J5068" t="str">
            <v>03</v>
          </cell>
        </row>
        <row r="5069">
          <cell r="B5069" t="str">
            <v>33490</v>
          </cell>
          <cell r="C5069" t="str">
            <v>REPLACEMENT AND/OR REPAIR, TRIPLE VALVE PROCEDURE, BY METHODS 33400-33465</v>
          </cell>
          <cell r="D5069" t="str">
            <v>ALL-OTH</v>
          </cell>
          <cell r="E5069" t="str">
            <v>pfs-sur</v>
          </cell>
          <cell r="F5069" t="str">
            <v/>
          </cell>
          <cell r="G5069"/>
          <cell r="H5069"/>
          <cell r="I5069" t="str">
            <v>3B</v>
          </cell>
          <cell r="J5069" t="str">
            <v>08</v>
          </cell>
        </row>
        <row r="5070">
          <cell r="B5070" t="str">
            <v>33492</v>
          </cell>
          <cell r="C5070" t="str">
            <v>TRIPLE VALVE REPLACEMENT</v>
          </cell>
          <cell r="D5070" t="str">
            <v>ALL-OTH</v>
          </cell>
          <cell r="E5070" t="str">
            <v>pfs-sur</v>
          </cell>
          <cell r="F5070" t="str">
            <v/>
          </cell>
          <cell r="G5070"/>
          <cell r="H5070"/>
          <cell r="I5070" t="str">
            <v>3B</v>
          </cell>
          <cell r="J5070" t="str">
            <v>03</v>
          </cell>
        </row>
        <row r="5071">
          <cell r="B5071" t="str">
            <v>33496</v>
          </cell>
          <cell r="C5071" t="str">
            <v>REPAIR OF NON-STRUCTURAL PROSTHETIC VALVE DYSFUNCTION WITH CARDIOPULMONARY BYPAS</v>
          </cell>
          <cell r="D5071" t="str">
            <v>ALL-OTH</v>
          </cell>
          <cell r="E5071" t="str">
            <v>pfs-sur</v>
          </cell>
          <cell r="F5071" t="str">
            <v/>
          </cell>
          <cell r="G5071"/>
          <cell r="H5071"/>
          <cell r="I5071" t="str">
            <v>3B</v>
          </cell>
          <cell r="J5071" t="str">
            <v>01</v>
          </cell>
        </row>
        <row r="5072">
          <cell r="B5072" t="str">
            <v>33500</v>
          </cell>
          <cell r="C5072" t="str">
            <v>REPAIR OF CORONARY ARTERIOVENOUS OR ARTERIOCARDIAC CHAMBER FISTULA; WITH CARDIOP</v>
          </cell>
          <cell r="D5072" t="str">
            <v>ALL-OTH</v>
          </cell>
          <cell r="E5072" t="str">
            <v>pfs-sur</v>
          </cell>
          <cell r="F5072" t="str">
            <v/>
          </cell>
          <cell r="G5072"/>
          <cell r="H5072"/>
          <cell r="I5072" t="str">
            <v>3B</v>
          </cell>
          <cell r="J5072" t="str">
            <v>01</v>
          </cell>
        </row>
        <row r="5073">
          <cell r="B5073" t="str">
            <v>33501</v>
          </cell>
          <cell r="C5073" t="str">
            <v>REPAIR OF CORONARY ARTERIOVENOUS OR ARTERIOCARDIAC CHAMBER FISTULA; WITHOUT</v>
          </cell>
          <cell r="D5073" t="str">
            <v>ALL-OTH</v>
          </cell>
          <cell r="E5073" t="str">
            <v>pfs-sur</v>
          </cell>
          <cell r="F5073" t="str">
            <v/>
          </cell>
          <cell r="G5073"/>
          <cell r="H5073"/>
          <cell r="I5073" t="str">
            <v>3B</v>
          </cell>
          <cell r="J5073" t="str">
            <v>01</v>
          </cell>
        </row>
        <row r="5074">
          <cell r="B5074" t="str">
            <v>33502</v>
          </cell>
          <cell r="C5074" t="str">
            <v>REPAIR OF ANOMALOUS CORONARY ARTERY FROM PULMONARY ARTERY ORIGIN; BY LIGATION</v>
          </cell>
          <cell r="D5074" t="str">
            <v>ALL-OTH</v>
          </cell>
          <cell r="E5074" t="str">
            <v>pfs-sur</v>
          </cell>
          <cell r="F5074" t="str">
            <v/>
          </cell>
          <cell r="G5074"/>
          <cell r="H5074"/>
          <cell r="I5074" t="str">
            <v>3B</v>
          </cell>
          <cell r="J5074" t="str">
            <v>01</v>
          </cell>
        </row>
        <row r="5075">
          <cell r="B5075" t="str">
            <v>33503</v>
          </cell>
          <cell r="C5075" t="str">
            <v>REPAIR OF ANOMALOUS CORONARY ARTERY; BY GRAFT, WITHOUT CARDIOPULMONARY BYPASS</v>
          </cell>
          <cell r="D5075" t="str">
            <v>ALL-OTH</v>
          </cell>
          <cell r="E5075" t="str">
            <v>pfs-sur</v>
          </cell>
          <cell r="F5075" t="str">
            <v/>
          </cell>
          <cell r="G5075"/>
          <cell r="H5075"/>
          <cell r="I5075" t="str">
            <v>3B</v>
          </cell>
          <cell r="J5075" t="str">
            <v>01</v>
          </cell>
        </row>
        <row r="5076">
          <cell r="B5076" t="str">
            <v>33504</v>
          </cell>
          <cell r="C5076" t="str">
            <v>REPAIR OF ANOMALOUS CORONARY ARTERY; BY GRAFT, WITH CARDIOPULMONARY BYPASS</v>
          </cell>
          <cell r="D5076" t="str">
            <v>ALL-OTH</v>
          </cell>
          <cell r="E5076" t="str">
            <v>pfs-sur</v>
          </cell>
          <cell r="F5076" t="str">
            <v/>
          </cell>
          <cell r="G5076"/>
          <cell r="H5076"/>
          <cell r="I5076" t="str">
            <v>3B</v>
          </cell>
          <cell r="J5076" t="str">
            <v>01</v>
          </cell>
        </row>
        <row r="5077">
          <cell r="B5077" t="str">
            <v>33505</v>
          </cell>
          <cell r="C5077" t="str">
            <v>REPAIR OF ANOMALOUS CORONARY ARTERY; WITH CONSTRUCTION OF INTRAPULMONARY ARTERY</v>
          </cell>
          <cell r="D5077" t="str">
            <v>ALL-OTH</v>
          </cell>
          <cell r="E5077" t="str">
            <v>pfs-sur</v>
          </cell>
          <cell r="F5077" t="str">
            <v/>
          </cell>
          <cell r="G5077"/>
          <cell r="H5077"/>
          <cell r="I5077" t="str">
            <v>3B</v>
          </cell>
          <cell r="J5077" t="str">
            <v>01</v>
          </cell>
        </row>
        <row r="5078">
          <cell r="B5078" t="str">
            <v>33506</v>
          </cell>
          <cell r="C5078" t="str">
            <v>REPAIR OF ANOMALOUS CORONARY ARTERY; BY TRANSLOCATION FROM PULMONARY ARTERY TO</v>
          </cell>
          <cell r="D5078" t="str">
            <v>ALL-OTH</v>
          </cell>
          <cell r="E5078" t="str">
            <v>pfs-sur</v>
          </cell>
          <cell r="F5078" t="str">
            <v/>
          </cell>
          <cell r="G5078"/>
          <cell r="H5078"/>
          <cell r="I5078" t="str">
            <v>3B</v>
          </cell>
          <cell r="J5078" t="str">
            <v>01</v>
          </cell>
        </row>
        <row r="5079">
          <cell r="B5079" t="str">
            <v>33507</v>
          </cell>
          <cell r="C5079" t="str">
            <v>REPAIR OF ANOMALOUS (EG, INTRAMURAL) AORTIC ORIGIN OF CORONARY ARTERY BY UNROOFI</v>
          </cell>
          <cell r="D5079" t="str">
            <v>ALL-OTH</v>
          </cell>
          <cell r="E5079" t="str">
            <v>pfs-sur</v>
          </cell>
          <cell r="F5079" t="str">
            <v/>
          </cell>
          <cell r="G5079"/>
          <cell r="H5079"/>
          <cell r="I5079" t="str">
            <v>3A</v>
          </cell>
          <cell r="J5079" t="str">
            <v>01</v>
          </cell>
        </row>
        <row r="5080">
          <cell r="B5080" t="str">
            <v>33508</v>
          </cell>
          <cell r="C5080" t="str">
            <v>ENDOSCOPY, SURGICAL, INCLUDING VIDEO-ASSISTED HARVEST OF VEIN(S) FOR CORONARY AR</v>
          </cell>
          <cell r="D5080" t="str">
            <v>ALL-OTH</v>
          </cell>
          <cell r="E5080" t="str">
            <v>pfs-sur</v>
          </cell>
          <cell r="F5080" t="str">
            <v/>
          </cell>
          <cell r="G5080"/>
          <cell r="H5080"/>
          <cell r="I5080" t="str">
            <v>3B</v>
          </cell>
          <cell r="J5080" t="str">
            <v>01</v>
          </cell>
        </row>
        <row r="5081">
          <cell r="B5081" t="str">
            <v>3350F</v>
          </cell>
          <cell r="C5081" t="str">
            <v>MAMMOGRAM ASSESSMENT CATEGORY OF "KNOWN BIOPSY PROVEN MALIGNANCY," DOCUMENTED (R</v>
          </cell>
          <cell r="D5081" t="str">
            <v>XXX-XXX</v>
          </cell>
          <cell r="E5081" t="str">
            <v>pfs-2ct</v>
          </cell>
          <cell r="F5081" t="str">
            <v/>
          </cell>
          <cell r="G5081"/>
          <cell r="H5081" t="str">
            <v>F</v>
          </cell>
          <cell r="I5081" t="str">
            <v>C2</v>
          </cell>
          <cell r="J5081" t="str">
            <v>10</v>
          </cell>
        </row>
        <row r="5082">
          <cell r="B5082" t="str">
            <v>33510</v>
          </cell>
          <cell r="C5082" t="str">
            <v>CORONARY ARTERY BYPASS, VEIN ONLY; SINGLE CORONARY VENOUS GRAFT</v>
          </cell>
          <cell r="D5082" t="str">
            <v>ALL-OTH</v>
          </cell>
          <cell r="E5082" t="str">
            <v>pfs-sur</v>
          </cell>
          <cell r="F5082" t="str">
            <v/>
          </cell>
          <cell r="G5082"/>
          <cell r="H5082"/>
          <cell r="I5082" t="str">
            <v>3B</v>
          </cell>
          <cell r="J5082" t="str">
            <v>01</v>
          </cell>
        </row>
        <row r="5083">
          <cell r="B5083" t="str">
            <v>33511</v>
          </cell>
          <cell r="C5083" t="str">
            <v>CORONARY ARTERY BYPASS, VEIN ONLY; TWO CORONARY VENOUS GRAFTS</v>
          </cell>
          <cell r="D5083" t="str">
            <v>ALL-OTH</v>
          </cell>
          <cell r="E5083" t="str">
            <v>pfs-sur</v>
          </cell>
          <cell r="F5083" t="str">
            <v/>
          </cell>
          <cell r="G5083"/>
          <cell r="H5083"/>
          <cell r="I5083" t="str">
            <v>3B</v>
          </cell>
          <cell r="J5083" t="str">
            <v>01</v>
          </cell>
        </row>
        <row r="5084">
          <cell r="B5084" t="str">
            <v>33512</v>
          </cell>
          <cell r="C5084" t="str">
            <v>CORONARY ARTERY BYPASS, VEIN ONLY; THREE CORONARY VENOUS GRAFTS</v>
          </cell>
          <cell r="D5084" t="str">
            <v>ALL-OTH</v>
          </cell>
          <cell r="E5084" t="str">
            <v>pfs-sur</v>
          </cell>
          <cell r="F5084" t="str">
            <v/>
          </cell>
          <cell r="G5084"/>
          <cell r="H5084"/>
          <cell r="I5084" t="str">
            <v>3B</v>
          </cell>
          <cell r="J5084" t="str">
            <v>01</v>
          </cell>
        </row>
        <row r="5085">
          <cell r="B5085" t="str">
            <v>33513</v>
          </cell>
          <cell r="C5085" t="str">
            <v>CORONARY ARTERY BYPASS, VEIN ONLY; FOUR CORONARY VENOUS GRAFTS</v>
          </cell>
          <cell r="D5085" t="str">
            <v>ALL-OTH</v>
          </cell>
          <cell r="E5085" t="str">
            <v>pfs-sur</v>
          </cell>
          <cell r="F5085" t="str">
            <v/>
          </cell>
          <cell r="G5085"/>
          <cell r="H5085"/>
          <cell r="I5085" t="str">
            <v>3B</v>
          </cell>
          <cell r="J5085" t="str">
            <v>01</v>
          </cell>
        </row>
        <row r="5086">
          <cell r="B5086" t="str">
            <v>33514</v>
          </cell>
          <cell r="C5086" t="str">
            <v>CORONARY ARTERY BYPASS, VEIN ONLY; FIVE CORONARY VENOUS GRAFTS</v>
          </cell>
          <cell r="D5086" t="str">
            <v>ALL-OTH</v>
          </cell>
          <cell r="E5086" t="str">
            <v>pfs-sur</v>
          </cell>
          <cell r="F5086" t="str">
            <v/>
          </cell>
          <cell r="G5086"/>
          <cell r="H5086"/>
          <cell r="I5086" t="str">
            <v>3B</v>
          </cell>
          <cell r="J5086" t="str">
            <v>01</v>
          </cell>
        </row>
        <row r="5087">
          <cell r="B5087" t="str">
            <v>33516</v>
          </cell>
          <cell r="C5087" t="str">
            <v>CORONARY ARTERY BYPASS, VEIN ONLY; SIX OR MORE CORONARY VENOUS GRAFTS</v>
          </cell>
          <cell r="D5087" t="str">
            <v>ALL-OTH</v>
          </cell>
          <cell r="E5087" t="str">
            <v>pfs-sur</v>
          </cell>
          <cell r="F5087" t="str">
            <v/>
          </cell>
          <cell r="G5087"/>
          <cell r="H5087"/>
          <cell r="I5087" t="str">
            <v>3B</v>
          </cell>
          <cell r="J5087" t="str">
            <v>01</v>
          </cell>
        </row>
        <row r="5088">
          <cell r="B5088" t="str">
            <v>33517</v>
          </cell>
          <cell r="C5088" t="str">
            <v>CORONARY ARTERY BYPASS, USING VENOUS GRAFT(S) AND ARTERIAL GRAFT(S); SINGLE VEIN</v>
          </cell>
          <cell r="D5088" t="str">
            <v>ALL-OTH</v>
          </cell>
          <cell r="E5088" t="str">
            <v>pfs-sur</v>
          </cell>
          <cell r="F5088" t="str">
            <v/>
          </cell>
          <cell r="G5088"/>
          <cell r="H5088"/>
          <cell r="I5088" t="str">
            <v>3B</v>
          </cell>
          <cell r="J5088" t="str">
            <v>01</v>
          </cell>
        </row>
        <row r="5089">
          <cell r="B5089" t="str">
            <v>33518</v>
          </cell>
          <cell r="C5089" t="str">
            <v>CORONARY ARTERY BYPASS, USING VENOUS GRAFT(S) AND ARTERIAL GRAFT(S); TWO VENOUS</v>
          </cell>
          <cell r="D5089" t="str">
            <v>ALL-OTH</v>
          </cell>
          <cell r="E5089" t="str">
            <v>pfs-sur</v>
          </cell>
          <cell r="F5089" t="str">
            <v/>
          </cell>
          <cell r="G5089"/>
          <cell r="H5089"/>
          <cell r="I5089" t="str">
            <v>3B</v>
          </cell>
          <cell r="J5089" t="str">
            <v>01</v>
          </cell>
        </row>
        <row r="5090">
          <cell r="B5090" t="str">
            <v>33519</v>
          </cell>
          <cell r="C5090" t="str">
            <v>CORONARY ARTERY BYPASS, USING VENOUS GRAFT(S) AND ARTERIAL GRAFT(S); THREE VENOU</v>
          </cell>
          <cell r="D5090" t="str">
            <v>ALL-OTH</v>
          </cell>
          <cell r="E5090" t="str">
            <v>pfs-sur</v>
          </cell>
          <cell r="F5090" t="str">
            <v/>
          </cell>
          <cell r="G5090"/>
          <cell r="H5090"/>
          <cell r="I5090" t="str">
            <v>3B</v>
          </cell>
          <cell r="J5090" t="str">
            <v>01</v>
          </cell>
        </row>
        <row r="5091">
          <cell r="B5091" t="str">
            <v>3351F</v>
          </cell>
          <cell r="C5091" t="str">
            <v>NEGATIVE SCREEN FOR DEPRESSIVE SYMPTOMS AS CATEGORIZED BY USING A STANDARDIZED D</v>
          </cell>
          <cell r="D5091" t="str">
            <v>XXX-XXX</v>
          </cell>
          <cell r="E5091" t="str">
            <v>pfs-2ct</v>
          </cell>
          <cell r="F5091" t="str">
            <v/>
          </cell>
          <cell r="G5091"/>
          <cell r="H5091" t="str">
            <v>F</v>
          </cell>
          <cell r="I5091" t="str">
            <v>C2</v>
          </cell>
          <cell r="J5091" t="str">
            <v>10</v>
          </cell>
        </row>
        <row r="5092">
          <cell r="B5092" t="str">
            <v>33520</v>
          </cell>
          <cell r="C5092" t="str">
            <v>CORONARY ARTERY BYPASS, NONAUTOGENOUS GRAFT (EG, SYNTHETIC OR CADAVER); SINGLE G</v>
          </cell>
          <cell r="D5092" t="str">
            <v>ALL-OTH</v>
          </cell>
          <cell r="E5092" t="str">
            <v>pfs-sur</v>
          </cell>
          <cell r="F5092" t="str">
            <v/>
          </cell>
          <cell r="G5092"/>
          <cell r="H5092"/>
          <cell r="I5092" t="str">
            <v>3B</v>
          </cell>
          <cell r="J5092" t="str">
            <v>03</v>
          </cell>
        </row>
        <row r="5093">
          <cell r="B5093" t="str">
            <v>33521</v>
          </cell>
          <cell r="C5093" t="str">
            <v>CORONARY ARTERY BYPASS, USING VENOUS GRAFT(S) AND ARTERIAL GRAFT(S); FOUR VENOUS</v>
          </cell>
          <cell r="D5093" t="str">
            <v>ALL-OTH</v>
          </cell>
          <cell r="E5093" t="str">
            <v>pfs-sur</v>
          </cell>
          <cell r="F5093" t="str">
            <v/>
          </cell>
          <cell r="G5093"/>
          <cell r="H5093"/>
          <cell r="I5093" t="str">
            <v>3B</v>
          </cell>
          <cell r="J5093" t="str">
            <v>01</v>
          </cell>
        </row>
        <row r="5094">
          <cell r="B5094" t="str">
            <v>33522</v>
          </cell>
          <cell r="C5094" t="str">
            <v>CORONARY ARTERY BYPASS, USING VENOUS GRAFT(S) AND ARTERIAL GRAFT(S); FIVE VENOUS</v>
          </cell>
          <cell r="D5094" t="str">
            <v>ALL-OTH</v>
          </cell>
          <cell r="E5094" t="str">
            <v>pfs-sur</v>
          </cell>
          <cell r="F5094" t="str">
            <v/>
          </cell>
          <cell r="G5094"/>
          <cell r="H5094"/>
          <cell r="I5094" t="str">
            <v>3B</v>
          </cell>
          <cell r="J5094" t="str">
            <v>01</v>
          </cell>
        </row>
        <row r="5095">
          <cell r="B5095" t="str">
            <v>33523</v>
          </cell>
          <cell r="C5095" t="str">
            <v>CORONARY ARTERY BYPASS, USING VENOUS GRAFT(S) AND ARTERIAL GRAFT(S); SIX OR MORE</v>
          </cell>
          <cell r="D5095" t="str">
            <v>ALL-OTH</v>
          </cell>
          <cell r="E5095" t="str">
            <v>pfs-sur</v>
          </cell>
          <cell r="F5095" t="str">
            <v/>
          </cell>
          <cell r="G5095"/>
          <cell r="H5095"/>
          <cell r="I5095" t="str">
            <v>3B</v>
          </cell>
          <cell r="J5095" t="str">
            <v>01</v>
          </cell>
        </row>
        <row r="5096">
          <cell r="B5096" t="str">
            <v>33525</v>
          </cell>
          <cell r="C5096" t="str">
            <v>CORONARY ARTERY BYPASS, NONAUTOGENOUS GRAFT (EG, SYNTHETIC OR CADAVER); TWO CORO</v>
          </cell>
          <cell r="D5096" t="str">
            <v>ALL-OTH</v>
          </cell>
          <cell r="E5096" t="str">
            <v>pfs-sur</v>
          </cell>
          <cell r="F5096" t="str">
            <v/>
          </cell>
          <cell r="G5096"/>
          <cell r="H5096"/>
          <cell r="I5096" t="str">
            <v>3B</v>
          </cell>
          <cell r="J5096" t="str">
            <v>03</v>
          </cell>
        </row>
        <row r="5097">
          <cell r="B5097" t="str">
            <v>33528</v>
          </cell>
          <cell r="C5097" t="str">
            <v>CORONARY ARTERY BYPASS, NONAUTOGENOUS GRAFT (EG, SYNTHETIC OR CADAVER); THREE OR</v>
          </cell>
          <cell r="D5097" t="str">
            <v>ALL-OTH</v>
          </cell>
          <cell r="E5097" t="str">
            <v>pfs-sur</v>
          </cell>
          <cell r="F5097" t="str">
            <v/>
          </cell>
          <cell r="G5097"/>
          <cell r="H5097"/>
          <cell r="I5097" t="str">
            <v>3B</v>
          </cell>
          <cell r="J5097" t="str">
            <v>03</v>
          </cell>
        </row>
        <row r="5098">
          <cell r="B5098" t="str">
            <v>3352F</v>
          </cell>
          <cell r="C5098" t="str">
            <v>NO SIGNIFICANT DEPRESSIVE SYMPTOMS AS CATEGORIZED BY USING A STANDARDIZED DEPRES</v>
          </cell>
          <cell r="D5098" t="str">
            <v>XXX-XXX</v>
          </cell>
          <cell r="E5098" t="str">
            <v>pfs-2ct</v>
          </cell>
          <cell r="F5098" t="str">
            <v/>
          </cell>
          <cell r="G5098"/>
          <cell r="H5098" t="str">
            <v>F</v>
          </cell>
          <cell r="I5098" t="str">
            <v>C2</v>
          </cell>
          <cell r="J5098" t="str">
            <v>10</v>
          </cell>
        </row>
        <row r="5099">
          <cell r="B5099" t="str">
            <v>33530</v>
          </cell>
          <cell r="C5099" t="str">
            <v>REOPERATION, CORONARY ARTERY BYPASS PROCEDURE OR VALVE PROCEDURE, MORE THAN ONE</v>
          </cell>
          <cell r="D5099" t="str">
            <v>ALL-OTH</v>
          </cell>
          <cell r="E5099" t="str">
            <v>pfs-sur</v>
          </cell>
          <cell r="F5099" t="str">
            <v/>
          </cell>
          <cell r="G5099"/>
          <cell r="H5099"/>
          <cell r="I5099" t="str">
            <v>3B</v>
          </cell>
          <cell r="J5099" t="str">
            <v>01</v>
          </cell>
        </row>
        <row r="5100">
          <cell r="B5100" t="str">
            <v>33532</v>
          </cell>
          <cell r="C5100" t="str">
            <v>MYOCARDIAL IMPLNTATN ONE MOR SYSTMIC ARTERIES</v>
          </cell>
          <cell r="D5100" t="str">
            <v>ALL-OTH</v>
          </cell>
          <cell r="E5100" t="str">
            <v>pfs-sur</v>
          </cell>
          <cell r="F5100" t="str">
            <v/>
          </cell>
          <cell r="G5100"/>
          <cell r="H5100"/>
          <cell r="I5100" t="str">
            <v>3B</v>
          </cell>
          <cell r="J5100" t="str">
            <v>04</v>
          </cell>
        </row>
        <row r="5101">
          <cell r="B5101" t="str">
            <v>33533</v>
          </cell>
          <cell r="C5101" t="str">
            <v>CORONARY ARTERY BYPASS, USING ARTERIAL GRAFT(S); SINGLE ARTERIAL GRAFT</v>
          </cell>
          <cell r="D5101" t="str">
            <v>ALL-OTH</v>
          </cell>
          <cell r="E5101" t="str">
            <v>pfs-sur</v>
          </cell>
          <cell r="F5101" t="str">
            <v/>
          </cell>
          <cell r="G5101"/>
          <cell r="H5101"/>
          <cell r="I5101" t="str">
            <v>3B</v>
          </cell>
          <cell r="J5101" t="str">
            <v>01</v>
          </cell>
        </row>
        <row r="5102">
          <cell r="B5102" t="str">
            <v>33534</v>
          </cell>
          <cell r="C5102" t="str">
            <v>CORONARY ARTERY BYPASS, USING ARTERIAL GRAFT(S); TWO CORONARY ARTERIAL GRAFTS</v>
          </cell>
          <cell r="D5102" t="str">
            <v>ALL-OTH</v>
          </cell>
          <cell r="E5102" t="str">
            <v>pfs-sur</v>
          </cell>
          <cell r="F5102" t="str">
            <v/>
          </cell>
          <cell r="G5102"/>
          <cell r="H5102"/>
          <cell r="I5102" t="str">
            <v>3B</v>
          </cell>
          <cell r="J5102" t="str">
            <v>01</v>
          </cell>
        </row>
        <row r="5103">
          <cell r="B5103" t="str">
            <v>33535</v>
          </cell>
          <cell r="C5103" t="str">
            <v>CORONARY ARTERY BYPASS, USING ARTERIAL GRAFT(S); THREE CORONARY ARTERIAL GRAFTS</v>
          </cell>
          <cell r="D5103" t="str">
            <v>ALL-OTH</v>
          </cell>
          <cell r="E5103" t="str">
            <v>pfs-sur</v>
          </cell>
          <cell r="F5103" t="str">
            <v/>
          </cell>
          <cell r="G5103"/>
          <cell r="H5103"/>
          <cell r="I5103" t="str">
            <v>3B</v>
          </cell>
          <cell r="J5103" t="str">
            <v>01</v>
          </cell>
        </row>
        <row r="5104">
          <cell r="B5104" t="str">
            <v>33536</v>
          </cell>
          <cell r="C5104" t="str">
            <v>CORONARY ARTERY BYPASS, USING ARTERIAL GRAFT(S); FOUR OR MORE CORONARY ARTERIAL</v>
          </cell>
          <cell r="D5104" t="str">
            <v>ALL-OTH</v>
          </cell>
          <cell r="E5104" t="str">
            <v>pfs-sur</v>
          </cell>
          <cell r="F5104" t="str">
            <v/>
          </cell>
          <cell r="G5104"/>
          <cell r="H5104"/>
          <cell r="I5104" t="str">
            <v>3B</v>
          </cell>
          <cell r="J5104" t="str">
            <v>01</v>
          </cell>
        </row>
        <row r="5105">
          <cell r="B5105" t="str">
            <v>3353F</v>
          </cell>
          <cell r="C5105" t="str">
            <v>MILD TO MODERATE DEPRESSIVE SYMPTOMS AS CATEGORIZED BY USING A STANDARDIZED DEPR</v>
          </cell>
          <cell r="D5105" t="str">
            <v>XXX-XXX</v>
          </cell>
          <cell r="E5105" t="str">
            <v>pfs-2ct</v>
          </cell>
          <cell r="F5105" t="str">
            <v/>
          </cell>
          <cell r="G5105"/>
          <cell r="H5105" t="str">
            <v>F</v>
          </cell>
          <cell r="I5105" t="str">
            <v>C2</v>
          </cell>
          <cell r="J5105" t="str">
            <v>10</v>
          </cell>
        </row>
        <row r="5106">
          <cell r="B5106" t="str">
            <v>33542</v>
          </cell>
          <cell r="C5106" t="str">
            <v>MYOCARDIAL RESECTION (EG, VENTRICULAR ANEURYSMECTOMY)</v>
          </cell>
          <cell r="D5106" t="str">
            <v>ALL-OTH</v>
          </cell>
          <cell r="E5106" t="str">
            <v>pfs-sur</v>
          </cell>
          <cell r="F5106" t="str">
            <v/>
          </cell>
          <cell r="G5106"/>
          <cell r="H5106"/>
          <cell r="I5106" t="str">
            <v>3B</v>
          </cell>
          <cell r="J5106" t="str">
            <v>01</v>
          </cell>
        </row>
        <row r="5107">
          <cell r="B5107" t="str">
            <v>33545</v>
          </cell>
          <cell r="C5107" t="str">
            <v>REPAIR OF POSTINFARCTION VENTRICULAR SEPTAL DEFECT, WITH OR WITHOUT MYOCARDIAL</v>
          </cell>
          <cell r="D5107" t="str">
            <v>ALL-OTH</v>
          </cell>
          <cell r="E5107" t="str">
            <v>pfs-sur</v>
          </cell>
          <cell r="F5107" t="str">
            <v/>
          </cell>
          <cell r="G5107"/>
          <cell r="H5107"/>
          <cell r="I5107" t="str">
            <v>3B</v>
          </cell>
          <cell r="J5107" t="str">
            <v>01</v>
          </cell>
        </row>
        <row r="5108">
          <cell r="B5108" t="str">
            <v>33548</v>
          </cell>
          <cell r="C5108" t="str">
            <v>SURGICAL VENTRICULAR RESTORATION PROCEDURE, INCLUDES PROSTHETIC PATCH, WHEN PERF</v>
          </cell>
          <cell r="D5108" t="str">
            <v>ALL-OTH</v>
          </cell>
          <cell r="E5108" t="str">
            <v>pfs-sur</v>
          </cell>
          <cell r="F5108" t="str">
            <v/>
          </cell>
          <cell r="G5108"/>
          <cell r="H5108"/>
          <cell r="I5108" t="str">
            <v>3A</v>
          </cell>
          <cell r="J5108" t="str">
            <v>01</v>
          </cell>
        </row>
        <row r="5109">
          <cell r="B5109" t="str">
            <v>3354F</v>
          </cell>
          <cell r="C5109" t="str">
            <v>CLINICALLY SIGNIFICANT DEPRESSIVE SYMPTOMS AS CATEGORIZED BY USING A STANDARDIZE</v>
          </cell>
          <cell r="D5109" t="str">
            <v>XXX-XXX</v>
          </cell>
          <cell r="E5109" t="str">
            <v>pfs-2ct</v>
          </cell>
          <cell r="F5109" t="str">
            <v/>
          </cell>
          <cell r="G5109"/>
          <cell r="H5109" t="str">
            <v>F</v>
          </cell>
          <cell r="I5109" t="str">
            <v>C2</v>
          </cell>
          <cell r="J5109" t="str">
            <v>10</v>
          </cell>
        </row>
        <row r="5110">
          <cell r="B5110" t="str">
            <v>33560</v>
          </cell>
          <cell r="C5110" t="str">
            <v>MYOCARDIAL OPERATION COMBINED WITH CORONARY BYPASS PROCEDURE</v>
          </cell>
          <cell r="D5110" t="str">
            <v>ALL-OTH</v>
          </cell>
          <cell r="E5110" t="str">
            <v>pfs-sur</v>
          </cell>
          <cell r="F5110" t="str">
            <v/>
          </cell>
          <cell r="G5110"/>
          <cell r="H5110"/>
          <cell r="I5110" t="str">
            <v>3B</v>
          </cell>
          <cell r="J5110" t="str">
            <v>04</v>
          </cell>
        </row>
        <row r="5111">
          <cell r="B5111" t="str">
            <v>33570</v>
          </cell>
          <cell r="C5111" t="str">
            <v>CORONARY ANGIOPLASTY (ENDARTERECTOMY) WITH OR WITHOUT GAS, ARTERIAL IMPLANTATION</v>
          </cell>
          <cell r="D5111" t="str">
            <v>ALL-OTH</v>
          </cell>
          <cell r="E5111" t="str">
            <v>pfs-sur</v>
          </cell>
          <cell r="F5111" t="str">
            <v/>
          </cell>
          <cell r="G5111"/>
          <cell r="H5111"/>
          <cell r="I5111" t="str">
            <v>3B</v>
          </cell>
          <cell r="J5111" t="str">
            <v>03</v>
          </cell>
        </row>
        <row r="5112">
          <cell r="B5112" t="str">
            <v>33572</v>
          </cell>
          <cell r="C5112" t="str">
            <v>REMOVAL OF PLAQUE FROM HEART ARTERY AT TIME OF BYPASS GRAFT PROCEDURE, OPEN PROC</v>
          </cell>
          <cell r="D5112" t="str">
            <v>ALL-OTH</v>
          </cell>
          <cell r="E5112" t="str">
            <v>pfs-sur</v>
          </cell>
          <cell r="F5112" t="str">
            <v/>
          </cell>
          <cell r="G5112"/>
          <cell r="H5112"/>
          <cell r="I5112" t="str">
            <v>3B</v>
          </cell>
          <cell r="J5112" t="str">
            <v>01</v>
          </cell>
        </row>
        <row r="5113">
          <cell r="B5113" t="str">
            <v>33575</v>
          </cell>
          <cell r="C5113" t="str">
            <v>CORONARY ANGIOPLASTY (ENDARTERECTOMY) WITH OR WITHOUT GAS, ARTERIAL IMPLANTATION</v>
          </cell>
          <cell r="D5113" t="str">
            <v>ALL-OTH</v>
          </cell>
          <cell r="E5113" t="str">
            <v>pfs-sur</v>
          </cell>
          <cell r="F5113" t="str">
            <v/>
          </cell>
          <cell r="G5113"/>
          <cell r="H5113"/>
          <cell r="I5113" t="str">
            <v>3B</v>
          </cell>
          <cell r="J5113" t="str">
            <v>03</v>
          </cell>
        </row>
        <row r="5114">
          <cell r="B5114" t="str">
            <v>33600</v>
          </cell>
          <cell r="C5114" t="str">
            <v>CLOSURE OF ATRIOVENTRICULAR VALVE (MITRAL OR TRICUSPID) BY SUTURE OR PATCH</v>
          </cell>
          <cell r="D5114" t="str">
            <v>ALL-OTH</v>
          </cell>
          <cell r="E5114" t="str">
            <v>pfs-sur</v>
          </cell>
          <cell r="F5114" t="str">
            <v/>
          </cell>
          <cell r="G5114"/>
          <cell r="H5114"/>
          <cell r="I5114" t="str">
            <v>3B</v>
          </cell>
          <cell r="J5114" t="str">
            <v>01</v>
          </cell>
        </row>
        <row r="5115">
          <cell r="B5115" t="str">
            <v>33602</v>
          </cell>
          <cell r="C5115" t="str">
            <v>CLOSURE OF SEMILUNAR VALVE (AORTIC OR PULMONARY) BY SUTURE OR PATCH</v>
          </cell>
          <cell r="D5115" t="str">
            <v>ALL-OTH</v>
          </cell>
          <cell r="E5115" t="str">
            <v>pfs-sur</v>
          </cell>
          <cell r="F5115" t="str">
            <v/>
          </cell>
          <cell r="G5115"/>
          <cell r="H5115"/>
          <cell r="I5115" t="str">
            <v>3B</v>
          </cell>
          <cell r="J5115" t="str">
            <v>01</v>
          </cell>
        </row>
        <row r="5116">
          <cell r="B5116" t="str">
            <v>33606</v>
          </cell>
          <cell r="C5116" t="str">
            <v>ANASTOMOSIS OF PULMONARY ARTERY TO AORTA (DAMUS-KAYE-STANSEL PROCEDURE)</v>
          </cell>
          <cell r="D5116" t="str">
            <v>ALL-OTH</v>
          </cell>
          <cell r="E5116" t="str">
            <v>pfs-sur</v>
          </cell>
          <cell r="F5116" t="str">
            <v/>
          </cell>
          <cell r="G5116"/>
          <cell r="H5116"/>
          <cell r="I5116" t="str">
            <v>3B</v>
          </cell>
          <cell r="J5116" t="str">
            <v>01</v>
          </cell>
        </row>
        <row r="5117">
          <cell r="B5117" t="str">
            <v>33608</v>
          </cell>
          <cell r="C5117" t="str">
            <v>REPAIR OF COMPLEX CARDIAC ANOMALY OTHER THAN PULMONARY ATRESIA WITH VENTRICULAR</v>
          </cell>
          <cell r="D5117" t="str">
            <v>ALL-OTH</v>
          </cell>
          <cell r="E5117" t="str">
            <v>pfs-sur</v>
          </cell>
          <cell r="F5117" t="str">
            <v/>
          </cell>
          <cell r="G5117"/>
          <cell r="H5117"/>
          <cell r="I5117" t="str">
            <v>3B</v>
          </cell>
          <cell r="J5117" t="str">
            <v>01</v>
          </cell>
        </row>
        <row r="5118">
          <cell r="B5118" t="str">
            <v>33610</v>
          </cell>
          <cell r="C5118" t="str">
            <v>REPAIR OF COMPLEX CARDIAC ANOMALIES (EG, SINGLE VENTRICLE WITH SUBAORTIC</v>
          </cell>
          <cell r="D5118" t="str">
            <v>ALL-OTH</v>
          </cell>
          <cell r="E5118" t="str">
            <v>pfs-sur</v>
          </cell>
          <cell r="F5118" t="str">
            <v/>
          </cell>
          <cell r="G5118"/>
          <cell r="H5118"/>
          <cell r="I5118" t="str">
            <v>3B</v>
          </cell>
          <cell r="J5118" t="str">
            <v>01</v>
          </cell>
        </row>
        <row r="5119">
          <cell r="B5119" t="str">
            <v>33611</v>
          </cell>
          <cell r="C5119" t="str">
            <v>REPAIR OF DOUBLE OUTLET RIGHT VENTRICLE WITH INTRAVENTRICULAR TUNNEL REPAIR;</v>
          </cell>
          <cell r="D5119" t="str">
            <v>ALL-OTH</v>
          </cell>
          <cell r="E5119" t="str">
            <v>pfs-sur</v>
          </cell>
          <cell r="F5119" t="str">
            <v/>
          </cell>
          <cell r="G5119"/>
          <cell r="H5119"/>
          <cell r="I5119" t="str">
            <v>3B</v>
          </cell>
          <cell r="J5119" t="str">
            <v>01</v>
          </cell>
        </row>
        <row r="5120">
          <cell r="B5120" t="str">
            <v>33612</v>
          </cell>
          <cell r="C5120" t="str">
            <v>REPAIR OF DOUBLE OUTLET RIGHT VENTRICLE WITH INTRAVENTRICULAR TUNNEL REPAIR;</v>
          </cell>
          <cell r="D5120" t="str">
            <v>ALL-OTH</v>
          </cell>
          <cell r="E5120" t="str">
            <v>pfs-sur</v>
          </cell>
          <cell r="F5120" t="str">
            <v/>
          </cell>
          <cell r="G5120"/>
          <cell r="H5120"/>
          <cell r="I5120" t="str">
            <v>3B</v>
          </cell>
          <cell r="J5120" t="str">
            <v>01</v>
          </cell>
        </row>
        <row r="5121">
          <cell r="B5121" t="str">
            <v>33615</v>
          </cell>
          <cell r="C5121" t="str">
            <v>REPAIR OF COMPLEX CARDIAC ANOMALIES (EG, TRICUSPID ATRESIA) BY CLOSURE OF</v>
          </cell>
          <cell r="D5121" t="str">
            <v>ALL-OTH</v>
          </cell>
          <cell r="E5121" t="str">
            <v>pfs-sur</v>
          </cell>
          <cell r="F5121" t="str">
            <v/>
          </cell>
          <cell r="G5121"/>
          <cell r="H5121"/>
          <cell r="I5121" t="str">
            <v>3B</v>
          </cell>
          <cell r="J5121" t="str">
            <v>01</v>
          </cell>
        </row>
        <row r="5122">
          <cell r="B5122" t="str">
            <v>33617</v>
          </cell>
          <cell r="C5122" t="str">
            <v>REPAIR OF COMPLEX CARDIAC ANOMALIES (EG, SINGLE VENTRICLE) BY MODIFIED FONTAN</v>
          </cell>
          <cell r="D5122" t="str">
            <v>ALL-OTH</v>
          </cell>
          <cell r="E5122" t="str">
            <v>pfs-sur</v>
          </cell>
          <cell r="F5122" t="str">
            <v/>
          </cell>
          <cell r="G5122"/>
          <cell r="H5122"/>
          <cell r="I5122" t="str">
            <v>3B</v>
          </cell>
          <cell r="J5122" t="str">
            <v>01</v>
          </cell>
        </row>
        <row r="5123">
          <cell r="B5123" t="str">
            <v>33619</v>
          </cell>
          <cell r="C5123" t="str">
            <v>REPAIR OF SINGLE VENTRICLE WITH AORTIC OUTFLOW OBSTRUCTION AND AORTIC ARCH</v>
          </cell>
          <cell r="D5123" t="str">
            <v>ALL-OTH</v>
          </cell>
          <cell r="E5123" t="str">
            <v>pfs-sur</v>
          </cell>
          <cell r="F5123" t="str">
            <v/>
          </cell>
          <cell r="G5123"/>
          <cell r="H5123"/>
          <cell r="I5123" t="str">
            <v>3B</v>
          </cell>
          <cell r="J5123" t="str">
            <v>01</v>
          </cell>
        </row>
        <row r="5124">
          <cell r="B5124" t="str">
            <v>33620</v>
          </cell>
          <cell r="C5124" t="str">
            <v>PLACEMENT OF BANDS AROUND THE RIGHT AND LEFT PULMONARY (LUNG) ARTERIES, HYBRID A</v>
          </cell>
          <cell r="D5124" t="str">
            <v>ALL-OTH</v>
          </cell>
          <cell r="E5124" t="str">
            <v>pfs-sur</v>
          </cell>
          <cell r="F5124" t="str">
            <v/>
          </cell>
          <cell r="G5124"/>
          <cell r="H5124"/>
          <cell r="I5124" t="str">
            <v>3B</v>
          </cell>
          <cell r="J5124" t="str">
            <v>01</v>
          </cell>
        </row>
        <row r="5125">
          <cell r="B5125" t="str">
            <v>33621</v>
          </cell>
          <cell r="C5125" t="str">
            <v>TRANSTHORACIC INSERTION OF CATHETER FOR STENT PLACEMENT WITH CATHETER REMOVAL AN</v>
          </cell>
          <cell r="D5125" t="str">
            <v>ALL-OTH</v>
          </cell>
          <cell r="E5125" t="str">
            <v>pfs-sur</v>
          </cell>
          <cell r="F5125" t="str">
            <v/>
          </cell>
          <cell r="G5125"/>
          <cell r="H5125"/>
          <cell r="I5125" t="str">
            <v>3B</v>
          </cell>
          <cell r="J5125" t="str">
            <v>01</v>
          </cell>
        </row>
        <row r="5126">
          <cell r="B5126" t="str">
            <v>33622</v>
          </cell>
          <cell r="C5126" t="str">
            <v>RECONSTRUCTION OF COMPLEX CARDIAC ANOMALY (EG, SINGLE VENTRICLE OR HYPOPLASTIC L</v>
          </cell>
          <cell r="D5126" t="str">
            <v>ALL-OTH</v>
          </cell>
          <cell r="E5126" t="str">
            <v>pfs-sur</v>
          </cell>
          <cell r="F5126" t="str">
            <v/>
          </cell>
          <cell r="G5126"/>
          <cell r="H5126"/>
          <cell r="I5126" t="str">
            <v>3B</v>
          </cell>
          <cell r="J5126" t="str">
            <v>01</v>
          </cell>
        </row>
        <row r="5127">
          <cell r="B5127" t="str">
            <v>33640</v>
          </cell>
          <cell r="C5127" t="str">
            <v>REPAIR ATRIAL SEPTAL DEFECT, SECUNDUM</v>
          </cell>
          <cell r="D5127" t="str">
            <v>ALL-OTH</v>
          </cell>
          <cell r="E5127" t="str">
            <v>pfs-sur</v>
          </cell>
          <cell r="F5127" t="str">
            <v/>
          </cell>
          <cell r="G5127"/>
          <cell r="H5127"/>
          <cell r="I5127" t="str">
            <v>3B</v>
          </cell>
          <cell r="J5127" t="str">
            <v>03</v>
          </cell>
        </row>
        <row r="5128">
          <cell r="B5128" t="str">
            <v>33641</v>
          </cell>
          <cell r="C5128" t="str">
            <v>REPAIR ATRIAL SEPTAL DEFECT, SECUNDUM, WITH CARDIOPULMONARY BYPASS, WITH OR WITH</v>
          </cell>
          <cell r="D5128" t="str">
            <v>ALL-OTH</v>
          </cell>
          <cell r="E5128" t="str">
            <v>pfs-sur</v>
          </cell>
          <cell r="F5128" t="str">
            <v/>
          </cell>
          <cell r="G5128"/>
          <cell r="H5128"/>
          <cell r="I5128" t="str">
            <v>3B</v>
          </cell>
          <cell r="J5128" t="str">
            <v>01</v>
          </cell>
        </row>
        <row r="5129">
          <cell r="B5129" t="str">
            <v>33643</v>
          </cell>
          <cell r="C5129" t="str">
            <v>REPAIR ATRIAL SEPTAL DEFECT, SECUNDUM</v>
          </cell>
          <cell r="D5129" t="str">
            <v>ALL-OTH</v>
          </cell>
          <cell r="E5129" t="str">
            <v>pfs-sur</v>
          </cell>
          <cell r="F5129" t="str">
            <v/>
          </cell>
          <cell r="G5129"/>
          <cell r="H5129"/>
          <cell r="I5129" t="str">
            <v>3B</v>
          </cell>
          <cell r="J5129" t="str">
            <v>03</v>
          </cell>
        </row>
        <row r="5130">
          <cell r="B5130" t="str">
            <v>33645</v>
          </cell>
          <cell r="C5130" t="str">
            <v>DIRECT OR PATCH CLOSURE, SINUS VENOSUS, WITH OR WITHOUT ANOMALOUS PULMONARY</v>
          </cell>
          <cell r="D5130" t="str">
            <v>ALL-OTH</v>
          </cell>
          <cell r="E5130" t="str">
            <v>pfs-sur</v>
          </cell>
          <cell r="F5130" t="str">
            <v/>
          </cell>
          <cell r="G5130"/>
          <cell r="H5130"/>
          <cell r="I5130" t="str">
            <v>3B</v>
          </cell>
          <cell r="J5130" t="str">
            <v>01</v>
          </cell>
        </row>
        <row r="5131">
          <cell r="B5131" t="str">
            <v>33647</v>
          </cell>
          <cell r="C5131" t="str">
            <v>REPAIR OF ATRIAL SEPTAL DEFECT AND VENTRICULAR SEPTAL DEFECT, WITH DIRECT OR</v>
          </cell>
          <cell r="D5131" t="str">
            <v>ALL-OTH</v>
          </cell>
          <cell r="E5131" t="str">
            <v>pfs-sur</v>
          </cell>
          <cell r="F5131" t="str">
            <v/>
          </cell>
          <cell r="G5131"/>
          <cell r="H5131"/>
          <cell r="I5131" t="str">
            <v>3B</v>
          </cell>
          <cell r="J5131" t="str">
            <v>01</v>
          </cell>
        </row>
        <row r="5132">
          <cell r="B5132" t="str">
            <v>33649</v>
          </cell>
          <cell r="C5132" t="str">
            <v>REPAIR OF TRICUSPID ATRESIA (EG, FONTAN, GAGO PROCEDURES)</v>
          </cell>
          <cell r="D5132" t="str">
            <v>ALL-OTH</v>
          </cell>
          <cell r="E5132" t="str">
            <v>pfs-sur</v>
          </cell>
          <cell r="F5132" t="str">
            <v/>
          </cell>
          <cell r="G5132"/>
          <cell r="H5132"/>
          <cell r="I5132" t="str">
            <v>3B</v>
          </cell>
          <cell r="J5132" t="str">
            <v>03</v>
          </cell>
        </row>
        <row r="5133">
          <cell r="B5133" t="str">
            <v>33660</v>
          </cell>
          <cell r="C5133" t="str">
            <v>REPAIR OF INCOMPLETE OR PARTIAL ATRIOVENTRICULAR CANAL (OSTIUM PRIMUM ATRIAL</v>
          </cell>
          <cell r="D5133" t="str">
            <v>ALL-OTH</v>
          </cell>
          <cell r="E5133" t="str">
            <v>pfs-sur</v>
          </cell>
          <cell r="F5133" t="str">
            <v/>
          </cell>
          <cell r="G5133"/>
          <cell r="H5133"/>
          <cell r="I5133" t="str">
            <v>3B</v>
          </cell>
          <cell r="J5133" t="str">
            <v>01</v>
          </cell>
        </row>
        <row r="5134">
          <cell r="B5134" t="str">
            <v>33665</v>
          </cell>
          <cell r="C5134" t="str">
            <v>REPAIR OF INTERMEDIATE OR TRANSITIONAL ATRIOVENTRICULAR CANAL, WITH OR WITHOUT</v>
          </cell>
          <cell r="D5134" t="str">
            <v>ALL-OTH</v>
          </cell>
          <cell r="E5134" t="str">
            <v>pfs-sur</v>
          </cell>
          <cell r="F5134" t="str">
            <v/>
          </cell>
          <cell r="G5134"/>
          <cell r="H5134"/>
          <cell r="I5134" t="str">
            <v>3B</v>
          </cell>
          <cell r="J5134" t="str">
            <v>01</v>
          </cell>
        </row>
        <row r="5135">
          <cell r="B5135" t="str">
            <v>33670</v>
          </cell>
          <cell r="C5135" t="str">
            <v>REPAIR OF COMPLETE ATRIOVENTRICULAR CANAL, WITH OR WITHOUT PROSTHETIC VALVE</v>
          </cell>
          <cell r="D5135" t="str">
            <v>ALL-OTH</v>
          </cell>
          <cell r="E5135" t="str">
            <v>pfs-sur</v>
          </cell>
          <cell r="F5135" t="str">
            <v/>
          </cell>
          <cell r="G5135"/>
          <cell r="H5135"/>
          <cell r="I5135" t="str">
            <v>3B</v>
          </cell>
          <cell r="J5135" t="str">
            <v>01</v>
          </cell>
        </row>
        <row r="5136">
          <cell r="B5136" t="str">
            <v>33675</v>
          </cell>
          <cell r="C5136" t="str">
            <v>CLOSURE OF MULTIPLE VENTRICULAR SEPTAL DEFECTS;</v>
          </cell>
          <cell r="D5136" t="str">
            <v>ALL-OTH</v>
          </cell>
          <cell r="E5136" t="str">
            <v>pfs-sur</v>
          </cell>
          <cell r="F5136" t="str">
            <v/>
          </cell>
          <cell r="G5136"/>
          <cell r="H5136"/>
          <cell r="I5136" t="str">
            <v>3B</v>
          </cell>
          <cell r="J5136" t="str">
            <v>01</v>
          </cell>
        </row>
        <row r="5137">
          <cell r="B5137" t="str">
            <v>33676</v>
          </cell>
          <cell r="C5137" t="str">
            <v>CLOSURE OF MULTIPLE VENTRICULAR SEPTAL DEFECTS; WITH PULMONARY VALVOTOMY OR INFU</v>
          </cell>
          <cell r="D5137" t="str">
            <v>ALL-OTH</v>
          </cell>
          <cell r="E5137" t="str">
            <v>pfs-sur</v>
          </cell>
          <cell r="F5137" t="str">
            <v/>
          </cell>
          <cell r="G5137"/>
          <cell r="H5137"/>
          <cell r="I5137" t="str">
            <v>3B</v>
          </cell>
          <cell r="J5137" t="str">
            <v>01</v>
          </cell>
        </row>
        <row r="5138">
          <cell r="B5138" t="str">
            <v>33677</v>
          </cell>
          <cell r="C5138" t="str">
            <v>CLOSURE OF MULTIPLE VENTRICULAR SEPTAL DEFECTS; WITH REMOVAL OF PULMONARY ARTERY</v>
          </cell>
          <cell r="D5138" t="str">
            <v>ALL-OTH</v>
          </cell>
          <cell r="E5138" t="str">
            <v>pfs-sur</v>
          </cell>
          <cell r="F5138" t="str">
            <v/>
          </cell>
          <cell r="G5138"/>
          <cell r="H5138"/>
          <cell r="I5138" t="str">
            <v>3B</v>
          </cell>
          <cell r="J5138" t="str">
            <v>01</v>
          </cell>
        </row>
        <row r="5139">
          <cell r="B5139" t="str">
            <v>33681</v>
          </cell>
          <cell r="C5139" t="str">
            <v>CLOSURE OF SINGLE VENTRICULAR SEPTAL DEFECT, WITH OR WITHOUT PATCH;</v>
          </cell>
          <cell r="D5139" t="str">
            <v>ALL-OTH</v>
          </cell>
          <cell r="E5139" t="str">
            <v>pfs-sur</v>
          </cell>
          <cell r="F5139" t="str">
            <v/>
          </cell>
          <cell r="G5139"/>
          <cell r="H5139"/>
          <cell r="I5139" t="str">
            <v>3B</v>
          </cell>
          <cell r="J5139" t="str">
            <v>01</v>
          </cell>
        </row>
        <row r="5140">
          <cell r="B5140" t="str">
            <v>33682</v>
          </cell>
          <cell r="C5140" t="str">
            <v>CLOSURE VENTRICULAR SEPTAL DEFECT</v>
          </cell>
          <cell r="D5140" t="str">
            <v>ALL-OTH</v>
          </cell>
          <cell r="E5140" t="str">
            <v>pfs-sur</v>
          </cell>
          <cell r="F5140" t="str">
            <v/>
          </cell>
          <cell r="G5140"/>
          <cell r="H5140"/>
          <cell r="I5140" t="str">
            <v>3B</v>
          </cell>
          <cell r="J5140" t="str">
            <v>03</v>
          </cell>
        </row>
        <row r="5141">
          <cell r="B5141" t="str">
            <v>33684</v>
          </cell>
          <cell r="C5141" t="str">
            <v>CLOSURE OF VENTRICULAR SEPTAL DEFECT, WITH OR WITHOUT PATCH; WITH PULMONARY</v>
          </cell>
          <cell r="D5141" t="str">
            <v>ALL-OTH</v>
          </cell>
          <cell r="E5141" t="str">
            <v>pfs-sur</v>
          </cell>
          <cell r="F5141" t="str">
            <v/>
          </cell>
          <cell r="G5141"/>
          <cell r="H5141"/>
          <cell r="I5141" t="str">
            <v>3B</v>
          </cell>
          <cell r="J5141" t="str">
            <v>01</v>
          </cell>
        </row>
        <row r="5142">
          <cell r="B5142" t="str">
            <v>33688</v>
          </cell>
          <cell r="C5142" t="str">
            <v>CLOSURE OF VENTRICULAR SEPTAL DEFECT, WITH OR WITHOUT PATCH; WITH REMOVAL OF</v>
          </cell>
          <cell r="D5142" t="str">
            <v>ALL-OTH</v>
          </cell>
          <cell r="E5142" t="str">
            <v>pfs-sur</v>
          </cell>
          <cell r="F5142" t="str">
            <v/>
          </cell>
          <cell r="G5142"/>
          <cell r="H5142"/>
          <cell r="I5142" t="str">
            <v>3B</v>
          </cell>
          <cell r="J5142" t="str">
            <v>01</v>
          </cell>
        </row>
        <row r="5143">
          <cell r="B5143" t="str">
            <v>33690</v>
          </cell>
          <cell r="C5143" t="str">
            <v>BANDING OF PULMONARY ARTERY</v>
          </cell>
          <cell r="D5143" t="str">
            <v>ALL-OTH</v>
          </cell>
          <cell r="E5143" t="str">
            <v>pfs-sur</v>
          </cell>
          <cell r="F5143" t="str">
            <v/>
          </cell>
          <cell r="G5143"/>
          <cell r="H5143"/>
          <cell r="I5143" t="str">
            <v>3B</v>
          </cell>
          <cell r="J5143" t="str">
            <v>01</v>
          </cell>
        </row>
        <row r="5144">
          <cell r="B5144" t="str">
            <v>33692</v>
          </cell>
          <cell r="C5144" t="str">
            <v>COMPLETE REPAIR TETRALOGY OF FALLOT WITHOUT PULMONARY ATRESIA;</v>
          </cell>
          <cell r="D5144" t="str">
            <v>ALL-OTH</v>
          </cell>
          <cell r="E5144" t="str">
            <v>pfs-sur</v>
          </cell>
          <cell r="F5144" t="str">
            <v/>
          </cell>
          <cell r="G5144"/>
          <cell r="H5144"/>
          <cell r="I5144" t="str">
            <v>3B</v>
          </cell>
          <cell r="J5144" t="str">
            <v>01</v>
          </cell>
        </row>
        <row r="5145">
          <cell r="B5145" t="str">
            <v>33694</v>
          </cell>
          <cell r="C5145" t="str">
            <v>COMPLETE REPAIR TETRALOGY OF FALLOT WITHOUT PULMONARY ATRESIA; WITH</v>
          </cell>
          <cell r="D5145" t="str">
            <v>ALL-OTH</v>
          </cell>
          <cell r="E5145" t="str">
            <v>pfs-sur</v>
          </cell>
          <cell r="F5145" t="str">
            <v/>
          </cell>
          <cell r="G5145"/>
          <cell r="H5145"/>
          <cell r="I5145" t="str">
            <v>3B</v>
          </cell>
          <cell r="J5145" t="str">
            <v>01</v>
          </cell>
        </row>
        <row r="5146">
          <cell r="B5146" t="str">
            <v>33696</v>
          </cell>
          <cell r="C5146" t="str">
            <v>COMPLETE REPAIR TETRALOGY OF FALLOT; WITH CLOSURE OF PREVIOUS SHUNT</v>
          </cell>
          <cell r="D5146" t="str">
            <v>ALL-OTH</v>
          </cell>
          <cell r="E5146" t="str">
            <v>pfs-sur</v>
          </cell>
          <cell r="F5146" t="str">
            <v/>
          </cell>
          <cell r="G5146"/>
          <cell r="H5146"/>
          <cell r="I5146" t="str">
            <v>3B</v>
          </cell>
          <cell r="J5146" t="str">
            <v>03</v>
          </cell>
        </row>
        <row r="5147">
          <cell r="B5147" t="str">
            <v>33697</v>
          </cell>
          <cell r="C5147" t="str">
            <v>COMPLETE REPAIR TETRALOGY OF FALLOT WITH PULMONARY ATRESIA INCLUDING</v>
          </cell>
          <cell r="D5147" t="str">
            <v>ALL-OTH</v>
          </cell>
          <cell r="E5147" t="str">
            <v>pfs-sur</v>
          </cell>
          <cell r="F5147" t="str">
            <v/>
          </cell>
          <cell r="G5147"/>
          <cell r="H5147"/>
          <cell r="I5147" t="str">
            <v>3B</v>
          </cell>
          <cell r="J5147" t="str">
            <v>01</v>
          </cell>
        </row>
        <row r="5148">
          <cell r="B5148" t="str">
            <v>33698</v>
          </cell>
          <cell r="C5148" t="str">
            <v>COMPLETE REPAIR TETRALOGY OF FALLOT WITH PULMONARY ATRESIA INCLUDING CONSTRUCTIO</v>
          </cell>
          <cell r="D5148" t="str">
            <v>ALL-OTH</v>
          </cell>
          <cell r="E5148" t="str">
            <v>pfs-sur</v>
          </cell>
          <cell r="F5148" t="str">
            <v/>
          </cell>
          <cell r="G5148"/>
          <cell r="H5148"/>
          <cell r="I5148" t="str">
            <v>3B</v>
          </cell>
          <cell r="J5148" t="str">
            <v>03</v>
          </cell>
        </row>
        <row r="5149">
          <cell r="B5149" t="str">
            <v>33702</v>
          </cell>
          <cell r="C5149" t="str">
            <v>REPAIR SINUS OF VALSALVA FISTULA, WITH CARDIOPULMONARY BYPASS;</v>
          </cell>
          <cell r="D5149" t="str">
            <v>ALL-OTH</v>
          </cell>
          <cell r="E5149" t="str">
            <v>pfs-sur</v>
          </cell>
          <cell r="F5149" t="str">
            <v/>
          </cell>
          <cell r="G5149"/>
          <cell r="H5149"/>
          <cell r="I5149" t="str">
            <v>3B</v>
          </cell>
          <cell r="J5149" t="str">
            <v>01</v>
          </cell>
        </row>
        <row r="5150">
          <cell r="B5150" t="str">
            <v>3370F</v>
          </cell>
          <cell r="C5150" t="str">
            <v>AJCC BREAST CANCER STAGE 0 DOCUMENTED (ONC)</v>
          </cell>
          <cell r="D5150" t="str">
            <v>XXX-XXX</v>
          </cell>
          <cell r="E5150" t="str">
            <v>pfs-2ct</v>
          </cell>
          <cell r="F5150" t="str">
            <v/>
          </cell>
          <cell r="G5150"/>
          <cell r="H5150" t="str">
            <v>F</v>
          </cell>
          <cell r="I5150" t="str">
            <v>C2</v>
          </cell>
          <cell r="J5150" t="str">
            <v>10</v>
          </cell>
        </row>
        <row r="5151">
          <cell r="B5151" t="str">
            <v>33710</v>
          </cell>
          <cell r="C5151" t="str">
            <v>REPAIR SINUS OF VALSALVA FISTULA, WITH CARDIOPULMONARY BYPASS; WITH REPAIR OF</v>
          </cell>
          <cell r="D5151" t="str">
            <v>ALL-OTH</v>
          </cell>
          <cell r="E5151" t="str">
            <v>pfs-sur</v>
          </cell>
          <cell r="F5151" t="str">
            <v/>
          </cell>
          <cell r="G5151"/>
          <cell r="H5151"/>
          <cell r="I5151" t="str">
            <v>3B</v>
          </cell>
          <cell r="J5151" t="str">
            <v>01</v>
          </cell>
        </row>
        <row r="5152">
          <cell r="B5152" t="str">
            <v>33720</v>
          </cell>
          <cell r="C5152" t="str">
            <v>REPAIR SINUS OF VALSALVA ANEURYSM, WITH CARDIOPULMONARY BYPASS</v>
          </cell>
          <cell r="D5152" t="str">
            <v>ALL-OTH</v>
          </cell>
          <cell r="E5152" t="str">
            <v>pfs-sur</v>
          </cell>
          <cell r="F5152" t="str">
            <v/>
          </cell>
          <cell r="G5152"/>
          <cell r="H5152"/>
          <cell r="I5152" t="str">
            <v>3B</v>
          </cell>
          <cell r="J5152" t="str">
            <v>01</v>
          </cell>
        </row>
        <row r="5153">
          <cell r="B5153" t="str">
            <v>33722</v>
          </cell>
          <cell r="C5153" t="str">
            <v>CLOSURE OF AORTICO-LEFT VENTRICULAR TUNNEL</v>
          </cell>
          <cell r="D5153" t="str">
            <v>ALL-OTH</v>
          </cell>
          <cell r="E5153" t="str">
            <v>pfs-sur</v>
          </cell>
          <cell r="F5153" t="str">
            <v/>
          </cell>
          <cell r="G5153"/>
          <cell r="H5153"/>
          <cell r="I5153" t="str">
            <v>3B</v>
          </cell>
          <cell r="J5153" t="str">
            <v>01</v>
          </cell>
        </row>
        <row r="5154">
          <cell r="B5154" t="str">
            <v>33724</v>
          </cell>
          <cell r="C5154" t="str">
            <v>REPAIR OF ISOLATED PARTIAL ANOMALOUS PULMONARY VENOUS RETURN (EG, SCIMITAR SYNDR</v>
          </cell>
          <cell r="D5154" t="str">
            <v>ALL-OTH</v>
          </cell>
          <cell r="E5154" t="str">
            <v>pfs-sur</v>
          </cell>
          <cell r="F5154" t="str">
            <v/>
          </cell>
          <cell r="G5154"/>
          <cell r="H5154"/>
          <cell r="I5154" t="str">
            <v>3B</v>
          </cell>
          <cell r="J5154" t="str">
            <v>01</v>
          </cell>
        </row>
        <row r="5155">
          <cell r="B5155" t="str">
            <v>33726</v>
          </cell>
          <cell r="C5155" t="str">
            <v>REPAIR OF PULMONARY VENOUS STENOSIS</v>
          </cell>
          <cell r="D5155" t="str">
            <v>ALL-OTH</v>
          </cell>
          <cell r="E5155" t="str">
            <v>pfs-sur</v>
          </cell>
          <cell r="F5155" t="str">
            <v/>
          </cell>
          <cell r="G5155"/>
          <cell r="H5155"/>
          <cell r="I5155" t="str">
            <v>3B</v>
          </cell>
          <cell r="J5155" t="str">
            <v>01</v>
          </cell>
        </row>
        <row r="5156">
          <cell r="B5156" t="str">
            <v>3372F</v>
          </cell>
          <cell r="C5156" t="str">
            <v>AJCC BREAST CANCER STAGE I: T1MIC, T1A OR T1B (TUMOR SIZE &lt;= 1 CM) DOCUMENTED (O</v>
          </cell>
          <cell r="D5156" t="str">
            <v>XXX-XXX</v>
          </cell>
          <cell r="E5156" t="str">
            <v>pfs-2ct</v>
          </cell>
          <cell r="F5156" t="str">
            <v/>
          </cell>
          <cell r="G5156"/>
          <cell r="H5156" t="str">
            <v>F</v>
          </cell>
          <cell r="I5156" t="str">
            <v>C2</v>
          </cell>
          <cell r="J5156" t="str">
            <v>10</v>
          </cell>
        </row>
        <row r="5157">
          <cell r="B5157" t="str">
            <v>33730</v>
          </cell>
          <cell r="C5157" t="str">
            <v>COMPLETE REPAIR OF ANOMALOUS VENOUS RETURN (SUPRACARDIAC, INTRACARDIAC, OR INFRA</v>
          </cell>
          <cell r="D5157" t="str">
            <v>ALL-OTH</v>
          </cell>
          <cell r="E5157" t="str">
            <v>pfs-sur</v>
          </cell>
          <cell r="F5157" t="str">
            <v/>
          </cell>
          <cell r="G5157"/>
          <cell r="H5157"/>
          <cell r="I5157" t="str">
            <v>3B</v>
          </cell>
          <cell r="J5157" t="str">
            <v>01</v>
          </cell>
        </row>
        <row r="5158">
          <cell r="B5158" t="str">
            <v>33732</v>
          </cell>
          <cell r="C5158" t="str">
            <v>REPAIR OF COR TRIATRIATUM OR SUPRAVALVULAR MITRAL RING BY RESECTION OF LEFT</v>
          </cell>
          <cell r="D5158" t="str">
            <v>ALL-OTH</v>
          </cell>
          <cell r="E5158" t="str">
            <v>pfs-sur</v>
          </cell>
          <cell r="F5158" t="str">
            <v/>
          </cell>
          <cell r="G5158"/>
          <cell r="H5158"/>
          <cell r="I5158" t="str">
            <v>3B</v>
          </cell>
          <cell r="J5158" t="str">
            <v>01</v>
          </cell>
        </row>
        <row r="5159">
          <cell r="B5159" t="str">
            <v>33735</v>
          </cell>
          <cell r="C5159" t="str">
            <v>BALLOON ENLARGEMENT OF WALL BETWEEN TWO UPPER HEART CHAMBERS, CLOSED HEART PROCE</v>
          </cell>
          <cell r="D5159" t="str">
            <v>ALL-OTH</v>
          </cell>
          <cell r="E5159" t="str">
            <v>pfs-sur</v>
          </cell>
          <cell r="F5159" t="str">
            <v/>
          </cell>
          <cell r="G5159"/>
          <cell r="H5159"/>
          <cell r="I5159" t="str">
            <v>3B</v>
          </cell>
          <cell r="J5159" t="str">
            <v>01</v>
          </cell>
        </row>
        <row r="5160">
          <cell r="B5160" t="str">
            <v>33736</v>
          </cell>
          <cell r="C5160" t="str">
            <v>ENLARGEMENT OF WALL BETWEEN TWO UPPER HEART CHAMBERS, OPEN HEART PROCEDURE</v>
          </cell>
          <cell r="D5160" t="str">
            <v>ALL-OTH</v>
          </cell>
          <cell r="E5160" t="str">
            <v>pfs-sur</v>
          </cell>
          <cell r="F5160" t="str">
            <v/>
          </cell>
          <cell r="G5160"/>
          <cell r="H5160"/>
          <cell r="I5160" t="str">
            <v>3B</v>
          </cell>
          <cell r="J5160" t="str">
            <v>01</v>
          </cell>
        </row>
        <row r="5161">
          <cell r="B5161" t="str">
            <v>33737</v>
          </cell>
          <cell r="C5161" t="str">
            <v>ENLARGEMENT OF WALL BETWEEN TWO UPPER HEART CHAMBERS WITH CORRECTION OF BLOOD FL</v>
          </cell>
          <cell r="D5161" t="str">
            <v>ALL-OTH</v>
          </cell>
          <cell r="E5161" t="str">
            <v>pfs-sur</v>
          </cell>
          <cell r="F5161" t="str">
            <v/>
          </cell>
          <cell r="G5161"/>
          <cell r="H5161"/>
          <cell r="I5161" t="str">
            <v>3B</v>
          </cell>
          <cell r="J5161" t="str">
            <v>01</v>
          </cell>
        </row>
        <row r="5162">
          <cell r="B5162" t="str">
            <v>33738</v>
          </cell>
          <cell r="C5162" t="str">
            <v>ATRIAL SEPTECTOMY OR SEPTOSTOMY; TRANSVENOUS METHOD, BALLOON, RASHKIND TYPE (INC</v>
          </cell>
          <cell r="D5162" t="str">
            <v>ALL-OTH</v>
          </cell>
          <cell r="E5162" t="str">
            <v>pfs-sur</v>
          </cell>
          <cell r="F5162" t="str">
            <v/>
          </cell>
          <cell r="G5162"/>
          <cell r="H5162"/>
          <cell r="I5162" t="str">
            <v>3B</v>
          </cell>
          <cell r="J5162" t="str">
            <v>03</v>
          </cell>
        </row>
        <row r="5163">
          <cell r="B5163" t="str">
            <v>33739</v>
          </cell>
          <cell r="C5163" t="str">
            <v>ATRIAL SEPTECTOMY OR SEPTOSTOMY; BLADE METHOD (SANG-PARK SEPTOSTOMY)(INCLUDES CA</v>
          </cell>
          <cell r="D5163" t="str">
            <v>ALL-OTH</v>
          </cell>
          <cell r="E5163" t="str">
            <v>pfs-sur</v>
          </cell>
          <cell r="F5163" t="str">
            <v/>
          </cell>
          <cell r="G5163"/>
          <cell r="H5163"/>
          <cell r="I5163" t="str">
            <v>3B</v>
          </cell>
          <cell r="J5163" t="str">
            <v>03</v>
          </cell>
        </row>
        <row r="5164">
          <cell r="B5164" t="str">
            <v>33741</v>
          </cell>
          <cell r="C5164" t="str">
            <v>Transcatheter atrial septostomy (TAS) for congenital cardiac anomalies to create effective atrial flow, including all imaging guidance by the proceduralist, when performed, any method (eg, Rashkind, Sang-Park, balloon, cutting balloon, blade)</v>
          </cell>
          <cell r="D5164" t="str">
            <v>ALL-OTH</v>
          </cell>
          <cell r="E5164" t="str">
            <v>pfs-sur</v>
          </cell>
          <cell r="F5164">
            <v>44197</v>
          </cell>
          <cell r="G5164"/>
          <cell r="H5164"/>
          <cell r="I5164" t="str">
            <v>3B</v>
          </cell>
          <cell r="J5164" t="str">
            <v>01</v>
          </cell>
        </row>
        <row r="5165">
          <cell r="B5165" t="str">
            <v>33745</v>
          </cell>
          <cell r="C5165" t="str">
            <v>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v>
          </cell>
          <cell r="D5165" t="str">
            <v>ALL-OTH</v>
          </cell>
          <cell r="E5165" t="str">
            <v>pfs-sur</v>
          </cell>
          <cell r="F5165">
            <v>44197</v>
          </cell>
          <cell r="G5165"/>
          <cell r="H5165"/>
          <cell r="I5165" t="str">
            <v>3B</v>
          </cell>
          <cell r="J5165" t="str">
            <v>01</v>
          </cell>
        </row>
        <row r="5166">
          <cell r="B5166" t="str">
            <v>33746</v>
          </cell>
          <cell r="C5166" t="str">
            <v>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v>
          </cell>
          <cell r="D5166" t="str">
            <v>ALL-OTH</v>
          </cell>
          <cell r="E5166" t="str">
            <v>pfs-sur</v>
          </cell>
          <cell r="F5166">
            <v>44197</v>
          </cell>
          <cell r="G5166"/>
          <cell r="H5166"/>
          <cell r="I5166" t="str">
            <v>3B</v>
          </cell>
          <cell r="J5166" t="str">
            <v>01</v>
          </cell>
        </row>
        <row r="5167">
          <cell r="B5167" t="str">
            <v>3374F</v>
          </cell>
          <cell r="C5167" t="str">
            <v>AJCC BREAST CANCER STAGE I: T1C (TUMOR SIZE &gt; 1 CM TO 2 CM) DOCUMENTED (ONC)</v>
          </cell>
          <cell r="D5167" t="str">
            <v>XXX-XXX</v>
          </cell>
          <cell r="E5167" t="str">
            <v>pfs-2ct</v>
          </cell>
          <cell r="F5167" t="str">
            <v/>
          </cell>
          <cell r="G5167"/>
          <cell r="H5167" t="str">
            <v>F</v>
          </cell>
          <cell r="I5167" t="str">
            <v>C2</v>
          </cell>
          <cell r="J5167" t="str">
            <v>10</v>
          </cell>
        </row>
        <row r="5168">
          <cell r="B5168" t="str">
            <v>33750</v>
          </cell>
          <cell r="C5168" t="str">
            <v>SHUNT; SUBCLAVIAN TO PULMONARY ARTERY (BLALOCK-TAUSSIG TYPE OPERATION)</v>
          </cell>
          <cell r="D5168" t="str">
            <v>ALL-OTH</v>
          </cell>
          <cell r="E5168" t="str">
            <v>pfs-sur</v>
          </cell>
          <cell r="F5168" t="str">
            <v/>
          </cell>
          <cell r="G5168"/>
          <cell r="H5168"/>
          <cell r="I5168" t="str">
            <v>3B</v>
          </cell>
          <cell r="J5168" t="str">
            <v>01</v>
          </cell>
        </row>
        <row r="5169">
          <cell r="B5169" t="str">
            <v>33755</v>
          </cell>
          <cell r="C5169" t="str">
            <v>SHUNT; ASCENDING AORTA TO PULMONARY ARTERY (WATERSTON TYPE OPERATION)</v>
          </cell>
          <cell r="D5169" t="str">
            <v>ALL-OTH</v>
          </cell>
          <cell r="E5169" t="str">
            <v>pfs-sur</v>
          </cell>
          <cell r="F5169" t="str">
            <v/>
          </cell>
          <cell r="G5169"/>
          <cell r="H5169"/>
          <cell r="I5169" t="str">
            <v>3B</v>
          </cell>
          <cell r="J5169" t="str">
            <v>01</v>
          </cell>
        </row>
        <row r="5170">
          <cell r="B5170" t="str">
            <v>33762</v>
          </cell>
          <cell r="C5170" t="str">
            <v>SHUNT; DESCENDING AORTA TO PULMONARY ARTERY (POTTS-SMITH TYPE OPERATION)</v>
          </cell>
          <cell r="D5170" t="str">
            <v>ALL-OTH</v>
          </cell>
          <cell r="E5170" t="str">
            <v>pfs-sur</v>
          </cell>
          <cell r="F5170" t="str">
            <v/>
          </cell>
          <cell r="G5170"/>
          <cell r="H5170"/>
          <cell r="I5170" t="str">
            <v>3B</v>
          </cell>
          <cell r="J5170" t="str">
            <v>01</v>
          </cell>
        </row>
        <row r="5171">
          <cell r="B5171" t="str">
            <v>33764</v>
          </cell>
          <cell r="C5171" t="str">
            <v>SHUNT; CENTRAL, WITH PROSTHETIC GRAFT</v>
          </cell>
          <cell r="D5171" t="str">
            <v>ALL-OTH</v>
          </cell>
          <cell r="E5171" t="str">
            <v>pfs-sur</v>
          </cell>
          <cell r="F5171" t="str">
            <v/>
          </cell>
          <cell r="G5171"/>
          <cell r="H5171"/>
          <cell r="I5171" t="str">
            <v>3B</v>
          </cell>
          <cell r="J5171" t="str">
            <v>01</v>
          </cell>
        </row>
        <row r="5172">
          <cell r="B5172" t="str">
            <v>33766</v>
          </cell>
          <cell r="C5172" t="str">
            <v>SHUNT; SUPERIOR VENA CAVA TO PULMONARY ARTERY FOR FLOW TO ONE LUNG (CLASSICAL</v>
          </cell>
          <cell r="D5172" t="str">
            <v>ALL-OTH</v>
          </cell>
          <cell r="E5172" t="str">
            <v>pfs-sur</v>
          </cell>
          <cell r="F5172" t="str">
            <v/>
          </cell>
          <cell r="G5172"/>
          <cell r="H5172"/>
          <cell r="I5172" t="str">
            <v>3B</v>
          </cell>
          <cell r="J5172" t="str">
            <v>01</v>
          </cell>
        </row>
        <row r="5173">
          <cell r="B5173" t="str">
            <v>33767</v>
          </cell>
          <cell r="C5173" t="str">
            <v>SHUNT; SUPERIOR VENA CAVA TO PULMONARY ARTERY FOR FLOW TO BOTH LUNGS</v>
          </cell>
          <cell r="D5173" t="str">
            <v>ALL-OTH</v>
          </cell>
          <cell r="E5173" t="str">
            <v>pfs-sur</v>
          </cell>
          <cell r="F5173" t="str">
            <v/>
          </cell>
          <cell r="G5173"/>
          <cell r="H5173"/>
          <cell r="I5173" t="str">
            <v>3B</v>
          </cell>
          <cell r="J5173" t="str">
            <v>01</v>
          </cell>
        </row>
        <row r="5174">
          <cell r="B5174" t="str">
            <v>33768</v>
          </cell>
          <cell r="C5174" t="str">
            <v>ANASTOMOSIS, CAVOPULMONARY, SECOND SUPERIOR VENA CAVA (LIST SEPARATELY IN ADDITI</v>
          </cell>
          <cell r="D5174" t="str">
            <v>ALL-OTH</v>
          </cell>
          <cell r="E5174" t="str">
            <v>pfs-sur</v>
          </cell>
          <cell r="F5174" t="str">
            <v/>
          </cell>
          <cell r="G5174"/>
          <cell r="H5174"/>
          <cell r="I5174" t="str">
            <v>3A</v>
          </cell>
          <cell r="J5174" t="str">
            <v>01</v>
          </cell>
        </row>
        <row r="5175">
          <cell r="B5175" t="str">
            <v>3376F</v>
          </cell>
          <cell r="C5175" t="str">
            <v>AJCC BREAST CANCER STAGE II DOCUMENTED (ONC)</v>
          </cell>
          <cell r="D5175" t="str">
            <v>XXX-XXX</v>
          </cell>
          <cell r="E5175" t="str">
            <v>pfs-2ct</v>
          </cell>
          <cell r="F5175" t="str">
            <v/>
          </cell>
          <cell r="G5175"/>
          <cell r="H5175" t="str">
            <v>F</v>
          </cell>
          <cell r="I5175" t="str">
            <v>C2</v>
          </cell>
          <cell r="J5175" t="str">
            <v>10</v>
          </cell>
        </row>
        <row r="5176">
          <cell r="B5176" t="str">
            <v>33770</v>
          </cell>
          <cell r="C5176" t="str">
            <v>REPAIR OF TRANSPOSITION OF THE GREAT ARTERIES WITH VENTRICULAR SEPTAL DEFECT AND</v>
          </cell>
          <cell r="D5176" t="str">
            <v>ALL-OTH</v>
          </cell>
          <cell r="E5176" t="str">
            <v>pfs-sur</v>
          </cell>
          <cell r="F5176" t="str">
            <v/>
          </cell>
          <cell r="G5176"/>
          <cell r="H5176"/>
          <cell r="I5176" t="str">
            <v>3B</v>
          </cell>
          <cell r="J5176" t="str">
            <v>01</v>
          </cell>
        </row>
        <row r="5177">
          <cell r="B5177" t="str">
            <v>33771</v>
          </cell>
          <cell r="C5177" t="str">
            <v>REPAIR OF TRANSPOSITION OF THE GREAT ARTERIES WITH VENTRICULAR SEPTAL DEFECT</v>
          </cell>
          <cell r="D5177" t="str">
            <v>ALL-OTH</v>
          </cell>
          <cell r="E5177" t="str">
            <v>pfs-sur</v>
          </cell>
          <cell r="F5177" t="str">
            <v/>
          </cell>
          <cell r="G5177"/>
          <cell r="H5177"/>
          <cell r="I5177" t="str">
            <v>3B</v>
          </cell>
          <cell r="J5177" t="str">
            <v>01</v>
          </cell>
        </row>
        <row r="5178">
          <cell r="B5178" t="str">
            <v>33774</v>
          </cell>
          <cell r="C5178" t="str">
            <v>REPAIR OF TRANSPOSITION OF THE GREAT ARTERIES, ATRIAL BAFFLE PROCEDURE (EG,</v>
          </cell>
          <cell r="D5178" t="str">
            <v>ALL-OTH</v>
          </cell>
          <cell r="E5178" t="str">
            <v>pfs-sur</v>
          </cell>
          <cell r="F5178" t="str">
            <v/>
          </cell>
          <cell r="G5178"/>
          <cell r="H5178"/>
          <cell r="I5178" t="str">
            <v>3B</v>
          </cell>
          <cell r="J5178" t="str">
            <v>01</v>
          </cell>
        </row>
        <row r="5179">
          <cell r="B5179" t="str">
            <v>33775</v>
          </cell>
          <cell r="C5179" t="str">
            <v>REPAIR OF TRANSPOSITION OF THE GREAT ARTERIES, ATRIAL BAFFLE PROCEDURE (EG,</v>
          </cell>
          <cell r="D5179" t="str">
            <v>ALL-OTH</v>
          </cell>
          <cell r="E5179" t="str">
            <v>pfs-sur</v>
          </cell>
          <cell r="F5179" t="str">
            <v/>
          </cell>
          <cell r="G5179"/>
          <cell r="H5179"/>
          <cell r="I5179" t="str">
            <v>3B</v>
          </cell>
          <cell r="J5179" t="str">
            <v>01</v>
          </cell>
        </row>
        <row r="5180">
          <cell r="B5180" t="str">
            <v>33776</v>
          </cell>
          <cell r="C5180" t="str">
            <v>REPAIR OF TRANSPOSITION OF THE GREAT ARTERIES, ATRIAL BAFFLE PROCEDURE (EG,</v>
          </cell>
          <cell r="D5180" t="str">
            <v>ALL-OTH</v>
          </cell>
          <cell r="E5180" t="str">
            <v>pfs-sur</v>
          </cell>
          <cell r="F5180" t="str">
            <v/>
          </cell>
          <cell r="G5180"/>
          <cell r="H5180"/>
          <cell r="I5180" t="str">
            <v>3B</v>
          </cell>
          <cell r="J5180" t="str">
            <v>01</v>
          </cell>
        </row>
        <row r="5181">
          <cell r="B5181" t="str">
            <v>33777</v>
          </cell>
          <cell r="C5181" t="str">
            <v>REPAIR OF TRANSPOSITION OF THE GREAT ARTERIES, ATRIAL BAFFLE PROCEDURE (EG,</v>
          </cell>
          <cell r="D5181" t="str">
            <v>ALL-OTH</v>
          </cell>
          <cell r="E5181" t="str">
            <v>pfs-sur</v>
          </cell>
          <cell r="F5181" t="str">
            <v/>
          </cell>
          <cell r="G5181"/>
          <cell r="H5181"/>
          <cell r="I5181" t="str">
            <v>3B</v>
          </cell>
          <cell r="J5181" t="str">
            <v>01</v>
          </cell>
        </row>
        <row r="5182">
          <cell r="B5182" t="str">
            <v>33778</v>
          </cell>
          <cell r="C5182" t="str">
            <v>REPAIR OF TRANSPOSITION OF THE GREAT ARTERIES, AORTIC PULMONARY ARTERY</v>
          </cell>
          <cell r="D5182" t="str">
            <v>ALL-OTH</v>
          </cell>
          <cell r="E5182" t="str">
            <v>pfs-sur</v>
          </cell>
          <cell r="F5182" t="str">
            <v/>
          </cell>
          <cell r="G5182"/>
          <cell r="H5182"/>
          <cell r="I5182" t="str">
            <v>3B</v>
          </cell>
          <cell r="J5182" t="str">
            <v>01</v>
          </cell>
        </row>
        <row r="5183">
          <cell r="B5183" t="str">
            <v>33779</v>
          </cell>
          <cell r="C5183" t="str">
            <v>REPAIR OF TRANSPOSITION OF THE GREAT ARTERIES, AORTIC PULMONARY ARTERY</v>
          </cell>
          <cell r="D5183" t="str">
            <v>ALL-OTH</v>
          </cell>
          <cell r="E5183" t="str">
            <v>pfs-sur</v>
          </cell>
          <cell r="F5183" t="str">
            <v/>
          </cell>
          <cell r="G5183"/>
          <cell r="H5183"/>
          <cell r="I5183" t="str">
            <v>3B</v>
          </cell>
          <cell r="J5183" t="str">
            <v>01</v>
          </cell>
        </row>
        <row r="5184">
          <cell r="B5184" t="str">
            <v>33780</v>
          </cell>
          <cell r="C5184" t="str">
            <v>REPAIR OF TRANSPOSITION OF THE GREAT ARTERIES, AORTIC PULMONARY ARTERY</v>
          </cell>
          <cell r="D5184" t="str">
            <v>ALL-OTH</v>
          </cell>
          <cell r="E5184" t="str">
            <v>pfs-sur</v>
          </cell>
          <cell r="F5184" t="str">
            <v/>
          </cell>
          <cell r="G5184"/>
          <cell r="H5184"/>
          <cell r="I5184" t="str">
            <v>3B</v>
          </cell>
          <cell r="J5184" t="str">
            <v>01</v>
          </cell>
        </row>
        <row r="5185">
          <cell r="B5185" t="str">
            <v>33781</v>
          </cell>
          <cell r="C5185" t="str">
            <v>REPAIR OF TRANSPOSITION OF THE GREAT ARTERIES, AORTIC PULMONARY ARTERY</v>
          </cell>
          <cell r="D5185" t="str">
            <v>ALL-OTH</v>
          </cell>
          <cell r="E5185" t="str">
            <v>pfs-sur</v>
          </cell>
          <cell r="F5185" t="str">
            <v/>
          </cell>
          <cell r="G5185"/>
          <cell r="H5185"/>
          <cell r="I5185" t="str">
            <v>3B</v>
          </cell>
          <cell r="J5185" t="str">
            <v>01</v>
          </cell>
        </row>
        <row r="5186">
          <cell r="B5186" t="str">
            <v>33782</v>
          </cell>
          <cell r="C5186" t="str">
            <v>AORTIC ROOT TRANSLOCATION WITH VENTRICULAR SEPTAL DEFECT AND PULMONARY STENOSIS</v>
          </cell>
          <cell r="D5186" t="str">
            <v>ALL-OTH</v>
          </cell>
          <cell r="E5186" t="str">
            <v>pfs-sur</v>
          </cell>
          <cell r="F5186" t="str">
            <v/>
          </cell>
          <cell r="G5186"/>
          <cell r="H5186"/>
          <cell r="I5186" t="str">
            <v>3B</v>
          </cell>
          <cell r="J5186" t="str">
            <v>01</v>
          </cell>
        </row>
        <row r="5187">
          <cell r="B5187" t="str">
            <v>33783</v>
          </cell>
          <cell r="C5187" t="str">
            <v>AORTIC ROOT TRANSLOCATION WITH VENTRICULAR SEPTAL DEFECT AND PULMONARY STENOSIS</v>
          </cell>
          <cell r="D5187" t="str">
            <v>ALL-OTH</v>
          </cell>
          <cell r="E5187" t="str">
            <v>pfs-sur</v>
          </cell>
          <cell r="F5187" t="str">
            <v/>
          </cell>
          <cell r="G5187"/>
          <cell r="H5187"/>
          <cell r="I5187" t="str">
            <v>3B</v>
          </cell>
          <cell r="J5187" t="str">
            <v>01</v>
          </cell>
        </row>
        <row r="5188">
          <cell r="B5188" t="str">
            <v>33784</v>
          </cell>
          <cell r="C5188" t="str">
            <v>REPAIR TRANSPOSITION OF GREAT VESSELS, ATRIAL BAFFLE</v>
          </cell>
          <cell r="D5188" t="str">
            <v>ALL-OTH</v>
          </cell>
          <cell r="E5188" t="str">
            <v>pfs-sur</v>
          </cell>
          <cell r="F5188" t="str">
            <v/>
          </cell>
          <cell r="G5188"/>
          <cell r="H5188"/>
          <cell r="I5188" t="str">
            <v>3B</v>
          </cell>
          <cell r="J5188" t="str">
            <v>03</v>
          </cell>
        </row>
        <row r="5189">
          <cell r="B5189" t="str">
            <v>33785</v>
          </cell>
          <cell r="C5189" t="str">
            <v>REPAIR TRANSPOSITION OF GREAT VESSELS,</v>
          </cell>
          <cell r="D5189" t="str">
            <v>ALL-OTH</v>
          </cell>
          <cell r="E5189" t="str">
            <v>pfs-sur</v>
          </cell>
          <cell r="F5189" t="str">
            <v/>
          </cell>
          <cell r="G5189"/>
          <cell r="H5189"/>
          <cell r="I5189" t="str">
            <v>3B</v>
          </cell>
          <cell r="J5189" t="str">
            <v>04</v>
          </cell>
        </row>
        <row r="5190">
          <cell r="B5190" t="str">
            <v>33786</v>
          </cell>
          <cell r="C5190" t="str">
            <v>TOTAL REPAIR, TRUNCUS ARTERIOSUS (RASTELLI TYPE OPERATION)</v>
          </cell>
          <cell r="D5190" t="str">
            <v>ALL-OTH</v>
          </cell>
          <cell r="E5190" t="str">
            <v>pfs-sur</v>
          </cell>
          <cell r="F5190" t="str">
            <v/>
          </cell>
          <cell r="G5190"/>
          <cell r="H5190"/>
          <cell r="I5190" t="str">
            <v>3B</v>
          </cell>
          <cell r="J5190" t="str">
            <v>01</v>
          </cell>
        </row>
        <row r="5191">
          <cell r="B5191" t="str">
            <v>33788</v>
          </cell>
          <cell r="C5191" t="str">
            <v>REIMPLANTATION OF AN ANOMALOUS PULMONARY ARTERY</v>
          </cell>
          <cell r="D5191" t="str">
            <v>ALL-OTH</v>
          </cell>
          <cell r="E5191" t="str">
            <v>pfs-sur</v>
          </cell>
          <cell r="F5191" t="str">
            <v/>
          </cell>
          <cell r="G5191"/>
          <cell r="H5191"/>
          <cell r="I5191" t="str">
            <v>3B</v>
          </cell>
          <cell r="J5191" t="str">
            <v>01</v>
          </cell>
        </row>
        <row r="5192">
          <cell r="B5192" t="str">
            <v>3378F</v>
          </cell>
          <cell r="C5192" t="str">
            <v>AJCC BREAST CANCER STAGE III DOCUMENTED (ONC)</v>
          </cell>
          <cell r="D5192" t="str">
            <v>XXX-XXX</v>
          </cell>
          <cell r="E5192" t="str">
            <v>pfs-2ct</v>
          </cell>
          <cell r="F5192" t="str">
            <v/>
          </cell>
          <cell r="G5192"/>
          <cell r="H5192" t="str">
            <v>F</v>
          </cell>
          <cell r="I5192" t="str">
            <v>C2</v>
          </cell>
          <cell r="J5192" t="str">
            <v>10</v>
          </cell>
        </row>
        <row r="5193">
          <cell r="B5193" t="str">
            <v>33800</v>
          </cell>
          <cell r="C5193" t="str">
            <v>AORTIC SUSPENSION (AORTOPEXY) FOR TRACHEAL DECOMPRESSION (EG, FOR TRACHEOMALACIA</v>
          </cell>
          <cell r="D5193" t="str">
            <v>ALL-OTH</v>
          </cell>
          <cell r="E5193" t="str">
            <v>pfs-sur</v>
          </cell>
          <cell r="F5193" t="str">
            <v/>
          </cell>
          <cell r="G5193"/>
          <cell r="H5193"/>
          <cell r="I5193" t="str">
            <v>3B</v>
          </cell>
          <cell r="J5193" t="str">
            <v>01</v>
          </cell>
        </row>
        <row r="5194">
          <cell r="B5194" t="str">
            <v>33802</v>
          </cell>
          <cell r="C5194" t="str">
            <v>DIVISION OF ABERRANT VESSEL (VASCULAR RING);</v>
          </cell>
          <cell r="D5194" t="str">
            <v>ALL-OTH</v>
          </cell>
          <cell r="E5194" t="str">
            <v>pfs-sur</v>
          </cell>
          <cell r="F5194" t="str">
            <v/>
          </cell>
          <cell r="G5194"/>
          <cell r="H5194"/>
          <cell r="I5194" t="str">
            <v>3B</v>
          </cell>
          <cell r="J5194" t="str">
            <v>01</v>
          </cell>
        </row>
        <row r="5195">
          <cell r="B5195" t="str">
            <v>33803</v>
          </cell>
          <cell r="C5195" t="str">
            <v>DIVISION OF ABERRANT VESSEL (VASCULAR RING); WITH REANASTOMOSIS</v>
          </cell>
          <cell r="D5195" t="str">
            <v>ALL-OTH</v>
          </cell>
          <cell r="E5195" t="str">
            <v>pfs-sur</v>
          </cell>
          <cell r="F5195" t="str">
            <v/>
          </cell>
          <cell r="G5195"/>
          <cell r="H5195"/>
          <cell r="I5195" t="str">
            <v>3B</v>
          </cell>
          <cell r="J5195" t="str">
            <v>01</v>
          </cell>
        </row>
        <row r="5196">
          <cell r="B5196" t="str">
            <v>3380F</v>
          </cell>
          <cell r="C5196" t="str">
            <v>AJCC BREAST CANCER STAGE IV DOCUMENTED (ONC)</v>
          </cell>
          <cell r="D5196" t="str">
            <v>XXX-XXX</v>
          </cell>
          <cell r="E5196" t="str">
            <v>pfs-2ct</v>
          </cell>
          <cell r="F5196" t="str">
            <v/>
          </cell>
          <cell r="G5196"/>
          <cell r="H5196" t="str">
            <v>F</v>
          </cell>
          <cell r="I5196" t="str">
            <v>C2</v>
          </cell>
          <cell r="J5196" t="str">
            <v>10</v>
          </cell>
        </row>
        <row r="5197">
          <cell r="B5197" t="str">
            <v>33810</v>
          </cell>
          <cell r="C5197" t="str">
            <v>CREATION OF AORTOPULMONARY WINDOW</v>
          </cell>
          <cell r="D5197" t="str">
            <v>ALL-OTH</v>
          </cell>
          <cell r="E5197" t="str">
            <v>pfs-sur</v>
          </cell>
          <cell r="F5197" t="str">
            <v/>
          </cell>
          <cell r="G5197"/>
          <cell r="H5197"/>
          <cell r="I5197" t="str">
            <v>3B</v>
          </cell>
          <cell r="J5197" t="str">
            <v>04</v>
          </cell>
        </row>
        <row r="5198">
          <cell r="B5198" t="str">
            <v>33812</v>
          </cell>
          <cell r="C5198" t="str">
            <v>CREATION OF AORTOPULMONARY WINDOW</v>
          </cell>
          <cell r="D5198" t="str">
            <v>ALL-OTH</v>
          </cell>
          <cell r="E5198" t="str">
            <v>pfs-sur</v>
          </cell>
          <cell r="F5198" t="str">
            <v/>
          </cell>
          <cell r="G5198"/>
          <cell r="H5198"/>
          <cell r="I5198" t="str">
            <v>3B</v>
          </cell>
          <cell r="J5198" t="str">
            <v>04</v>
          </cell>
        </row>
        <row r="5199">
          <cell r="B5199" t="str">
            <v>33813</v>
          </cell>
          <cell r="C5199" t="str">
            <v>OBLITERATION OF AORTOPULMONARY SEPTAL DEFECT; WITHOUT CARDIOPULMONARY BYPASS</v>
          </cell>
          <cell r="D5199" t="str">
            <v>ALL-OTH</v>
          </cell>
          <cell r="E5199" t="str">
            <v>pfs-sur</v>
          </cell>
          <cell r="F5199" t="str">
            <v/>
          </cell>
          <cell r="G5199"/>
          <cell r="H5199"/>
          <cell r="I5199" t="str">
            <v>3B</v>
          </cell>
          <cell r="J5199" t="str">
            <v>01</v>
          </cell>
        </row>
        <row r="5200">
          <cell r="B5200" t="str">
            <v>33814</v>
          </cell>
          <cell r="C5200" t="str">
            <v>OBLITERATION OF AORTOPULMONARY SEPTAL DEFECT; WITH CARDIOPULMONARY BYPASS</v>
          </cell>
          <cell r="D5200" t="str">
            <v>ALL-OTH</v>
          </cell>
          <cell r="E5200" t="str">
            <v>pfs-sur</v>
          </cell>
          <cell r="F5200" t="str">
            <v/>
          </cell>
          <cell r="G5200"/>
          <cell r="H5200"/>
          <cell r="I5200" t="str">
            <v>3B</v>
          </cell>
          <cell r="J5200" t="str">
            <v>01</v>
          </cell>
        </row>
        <row r="5201">
          <cell r="B5201" t="str">
            <v>33820</v>
          </cell>
          <cell r="C5201" t="str">
            <v>REPAIR OF PATENT DUCTUS ARTERIOSUS; BY LIGATION</v>
          </cell>
          <cell r="D5201" t="str">
            <v>ALL-OTH</v>
          </cell>
          <cell r="E5201" t="str">
            <v>pfs-sur</v>
          </cell>
          <cell r="F5201" t="str">
            <v/>
          </cell>
          <cell r="G5201"/>
          <cell r="H5201"/>
          <cell r="I5201" t="str">
            <v>3B</v>
          </cell>
          <cell r="J5201" t="str">
            <v>01</v>
          </cell>
        </row>
        <row r="5202">
          <cell r="B5202" t="str">
            <v>33822</v>
          </cell>
          <cell r="C5202" t="str">
            <v>REPAIR OF CONGENITAL HEART DEFECT FROM PULMONARY (LUNG) ARTERY TO AORTA, PATIENT</v>
          </cell>
          <cell r="D5202" t="str">
            <v>ALL-OTH</v>
          </cell>
          <cell r="E5202" t="str">
            <v>pfs-sur</v>
          </cell>
          <cell r="F5202" t="str">
            <v/>
          </cell>
          <cell r="G5202"/>
          <cell r="H5202"/>
          <cell r="I5202" t="str">
            <v>3B</v>
          </cell>
          <cell r="J5202" t="str">
            <v>01</v>
          </cell>
        </row>
        <row r="5203">
          <cell r="B5203" t="str">
            <v>33824</v>
          </cell>
          <cell r="C5203" t="str">
            <v>REPAIR OF CONGENITAL HEART DEFECT FROM PULMONARY (LUNG) ARTERY TO AORTA, PATIENT</v>
          </cell>
          <cell r="D5203" t="str">
            <v>ALL-OTH</v>
          </cell>
          <cell r="E5203" t="str">
            <v>pfs-sur</v>
          </cell>
          <cell r="F5203" t="str">
            <v/>
          </cell>
          <cell r="G5203"/>
          <cell r="H5203"/>
          <cell r="I5203" t="str">
            <v>3B</v>
          </cell>
          <cell r="J5203" t="str">
            <v>01</v>
          </cell>
        </row>
        <row r="5204">
          <cell r="B5204" t="str">
            <v>3382F</v>
          </cell>
          <cell r="C5204" t="str">
            <v>AJCC COLON CANCER, STAGE 0 DOCUMENTED (ONC)</v>
          </cell>
          <cell r="D5204" t="str">
            <v>XXX-XXX</v>
          </cell>
          <cell r="E5204" t="str">
            <v>pfs-2ct</v>
          </cell>
          <cell r="F5204" t="str">
            <v/>
          </cell>
          <cell r="G5204"/>
          <cell r="H5204" t="str">
            <v>F</v>
          </cell>
          <cell r="I5204" t="str">
            <v>C2</v>
          </cell>
          <cell r="J5204" t="str">
            <v>10</v>
          </cell>
        </row>
        <row r="5205">
          <cell r="B5205" t="str">
            <v>33830</v>
          </cell>
          <cell r="C5205" t="str">
            <v>PATENT DUCTUS ARTERIOSUS; LIGATION OR DIVISION WHEN PERFORMED WITH ANOTHER PROCE</v>
          </cell>
          <cell r="D5205" t="str">
            <v>ALL-OTH</v>
          </cell>
          <cell r="E5205" t="str">
            <v>pfs-sur</v>
          </cell>
          <cell r="F5205" t="str">
            <v/>
          </cell>
          <cell r="G5205"/>
          <cell r="H5205"/>
          <cell r="I5205" t="str">
            <v>3B</v>
          </cell>
          <cell r="J5205" t="str">
            <v>03</v>
          </cell>
        </row>
        <row r="5206">
          <cell r="B5206" t="str">
            <v>33840</v>
          </cell>
          <cell r="C5206" t="str">
            <v>EXCISION OF COARCTATION OF AORTA, WITH OR WITHOUT ASSOCIATED PATENT DUCTUS</v>
          </cell>
          <cell r="D5206" t="str">
            <v>ALL-OTH</v>
          </cell>
          <cell r="E5206" t="str">
            <v>pfs-sur</v>
          </cell>
          <cell r="F5206" t="str">
            <v/>
          </cell>
          <cell r="G5206"/>
          <cell r="H5206"/>
          <cell r="I5206" t="str">
            <v>3B</v>
          </cell>
          <cell r="J5206" t="str">
            <v>01</v>
          </cell>
        </row>
        <row r="5207">
          <cell r="B5207" t="str">
            <v>33845</v>
          </cell>
          <cell r="C5207" t="str">
            <v>EXCISION OF COARCTATION OF AORTA, WITH OR WITHOUT ASSOCIATED PATENT DUCTUS</v>
          </cell>
          <cell r="D5207" t="str">
            <v>ALL-OTH</v>
          </cell>
          <cell r="E5207" t="str">
            <v>pfs-sur</v>
          </cell>
          <cell r="F5207" t="str">
            <v/>
          </cell>
          <cell r="G5207"/>
          <cell r="H5207"/>
          <cell r="I5207" t="str">
            <v>3B</v>
          </cell>
          <cell r="J5207" t="str">
            <v>01</v>
          </cell>
        </row>
        <row r="5208">
          <cell r="B5208" t="str">
            <v>3384F</v>
          </cell>
          <cell r="C5208" t="str">
            <v>AJCC COLON CANCER, STAGE I DOCUMENTED (ONC)</v>
          </cell>
          <cell r="D5208" t="str">
            <v>XXX-XXX</v>
          </cell>
          <cell r="E5208" t="str">
            <v>pfs-2ct</v>
          </cell>
          <cell r="F5208" t="str">
            <v/>
          </cell>
          <cell r="G5208"/>
          <cell r="H5208" t="str">
            <v>F</v>
          </cell>
          <cell r="I5208" t="str">
            <v>C2</v>
          </cell>
          <cell r="J5208" t="str">
            <v>10</v>
          </cell>
        </row>
        <row r="5209">
          <cell r="B5209" t="str">
            <v>33850</v>
          </cell>
          <cell r="C5209" t="str">
            <v>EXCISION OF COARCTATION OF AORTA, WITH OR WITHOUT ASSOCIATED</v>
          </cell>
          <cell r="D5209" t="str">
            <v>ALL-OTH</v>
          </cell>
          <cell r="E5209" t="str">
            <v>pfs-sur</v>
          </cell>
          <cell r="F5209" t="str">
            <v/>
          </cell>
          <cell r="G5209"/>
          <cell r="H5209"/>
          <cell r="I5209" t="str">
            <v>3B</v>
          </cell>
          <cell r="J5209" t="str">
            <v>04</v>
          </cell>
        </row>
        <row r="5210">
          <cell r="B5210" t="str">
            <v>33851</v>
          </cell>
          <cell r="C5210" t="str">
            <v>EXCISION OF COARCTATION OF AORTA, WITH OR WITHOUT ASSOCIATED PATENT DUCTUS</v>
          </cell>
          <cell r="D5210" t="str">
            <v>ALL-OTH</v>
          </cell>
          <cell r="E5210" t="str">
            <v>pfs-sur</v>
          </cell>
          <cell r="F5210" t="str">
            <v/>
          </cell>
          <cell r="G5210"/>
          <cell r="H5210"/>
          <cell r="I5210" t="str">
            <v>3B</v>
          </cell>
          <cell r="J5210" t="str">
            <v>01</v>
          </cell>
        </row>
        <row r="5211">
          <cell r="B5211" t="str">
            <v>33852</v>
          </cell>
          <cell r="C5211" t="str">
            <v>REPAIR OF HYPOPLASTIC OR INTERRUPTED AORTIC ARCH USING AUTOGENOUS OR PROSTHETIC</v>
          </cell>
          <cell r="D5211" t="str">
            <v>ALL-OTH</v>
          </cell>
          <cell r="E5211" t="str">
            <v>pfs-sur</v>
          </cell>
          <cell r="F5211" t="str">
            <v/>
          </cell>
          <cell r="G5211"/>
          <cell r="H5211"/>
          <cell r="I5211" t="str">
            <v>3B</v>
          </cell>
          <cell r="J5211" t="str">
            <v>01</v>
          </cell>
        </row>
        <row r="5212">
          <cell r="B5212" t="str">
            <v>33853</v>
          </cell>
          <cell r="C5212" t="str">
            <v>REPAIR OF HYPOPLASTIC OR INTERRUPTED AORTIC ARCH USING AUTOGENOUS OR PROSTHETIC</v>
          </cell>
          <cell r="D5212" t="str">
            <v>ALL-OTH</v>
          </cell>
          <cell r="E5212" t="str">
            <v>pfs-sur</v>
          </cell>
          <cell r="F5212" t="str">
            <v/>
          </cell>
          <cell r="G5212"/>
          <cell r="H5212"/>
          <cell r="I5212" t="str">
            <v>3B</v>
          </cell>
          <cell r="J5212" t="str">
            <v>01</v>
          </cell>
        </row>
        <row r="5213">
          <cell r="B5213" t="str">
            <v>33855</v>
          </cell>
          <cell r="C5213" t="str">
            <v>EXCISION OF COARCTATION OF AORTA, WITH OR WITHOUT ASSOCIATED PATENT DUCTUS ARTER</v>
          </cell>
          <cell r="D5213" t="str">
            <v>ALL-OTH</v>
          </cell>
          <cell r="E5213" t="str">
            <v>pfs-sur</v>
          </cell>
          <cell r="F5213" t="str">
            <v/>
          </cell>
          <cell r="G5213"/>
          <cell r="H5213"/>
          <cell r="I5213" t="str">
            <v>3B</v>
          </cell>
          <cell r="J5213" t="str">
            <v>03</v>
          </cell>
        </row>
        <row r="5214">
          <cell r="B5214" t="str">
            <v>33858</v>
          </cell>
          <cell r="C5214" t="str">
            <v>ASCENDING AORTA GRAFT, WITH CARDIOPULMONARY BYPASS, INCLUDES VALVE SUSPENSION, W</v>
          </cell>
          <cell r="D5214" t="str">
            <v>ALL-OTH</v>
          </cell>
          <cell r="E5214" t="str">
            <v>pfs-sur</v>
          </cell>
          <cell r="F5214">
            <v>43831</v>
          </cell>
          <cell r="G5214"/>
          <cell r="H5214"/>
          <cell r="I5214" t="str">
            <v>02</v>
          </cell>
          <cell r="J5214" t="str">
            <v>01</v>
          </cell>
        </row>
        <row r="5215">
          <cell r="B5215" t="str">
            <v>33859</v>
          </cell>
          <cell r="C5215" t="str">
            <v>ASCENDING AORTA GRAFT, WITH CARDIOPULMONARY BYPASS, INCLUDES VALVE SUSPENSION, W</v>
          </cell>
          <cell r="D5215" t="str">
            <v>ALL-OTH</v>
          </cell>
          <cell r="E5215" t="str">
            <v>pfs-sur</v>
          </cell>
          <cell r="F5215">
            <v>43831</v>
          </cell>
          <cell r="G5215"/>
          <cell r="H5215"/>
          <cell r="I5215" t="str">
            <v>02</v>
          </cell>
          <cell r="J5215" t="str">
            <v>01</v>
          </cell>
        </row>
        <row r="5216">
          <cell r="B5216" t="str">
            <v>33860</v>
          </cell>
          <cell r="C5216" t="str">
            <v>ASCENDING AORTA GRAFT, WITH CARDIOPULMONARY BYPASS, INCLUDES VALVE SUSPENSION, W</v>
          </cell>
          <cell r="D5216" t="str">
            <v>ALL-OTH</v>
          </cell>
          <cell r="E5216" t="str">
            <v>pfs-sur</v>
          </cell>
          <cell r="F5216" t="str">
            <v/>
          </cell>
          <cell r="G5216"/>
          <cell r="H5216"/>
          <cell r="I5216" t="str">
            <v>3B</v>
          </cell>
          <cell r="J5216" t="str">
            <v>04</v>
          </cell>
        </row>
        <row r="5217">
          <cell r="B5217" t="str">
            <v>33861</v>
          </cell>
          <cell r="C5217" t="str">
            <v>ASCENDING AORTA GRAFT, WITH CARDIOPULMONARY BYPASS, WITH OR WITHOUT VALVE</v>
          </cell>
          <cell r="D5217" t="str">
            <v>ALL-OTH</v>
          </cell>
          <cell r="E5217" t="str">
            <v>pfs-sur</v>
          </cell>
          <cell r="F5217" t="str">
            <v/>
          </cell>
          <cell r="G5217"/>
          <cell r="H5217"/>
          <cell r="I5217" t="str">
            <v>3B</v>
          </cell>
          <cell r="J5217" t="str">
            <v>04</v>
          </cell>
        </row>
        <row r="5218">
          <cell r="B5218" t="str">
            <v>33863</v>
          </cell>
          <cell r="C5218" t="str">
            <v>ASCENDING AORTA GRAFT, WITH CARDIOPULMONARY BYPASS, WITH AORTIC ROOT REPLACEMENT</v>
          </cell>
          <cell r="D5218" t="str">
            <v>ALL-OTH</v>
          </cell>
          <cell r="E5218" t="str">
            <v>pfs-sur</v>
          </cell>
          <cell r="F5218" t="str">
            <v/>
          </cell>
          <cell r="G5218"/>
          <cell r="H5218"/>
          <cell r="I5218" t="str">
            <v>3B</v>
          </cell>
          <cell r="J5218" t="str">
            <v>01</v>
          </cell>
        </row>
        <row r="5219">
          <cell r="B5219" t="str">
            <v>33864</v>
          </cell>
          <cell r="C5219" t="str">
            <v>ASCENDING AORTA GRAFT, WITH CARDIOPULMONARY BYPASS WITH VALVE SUSPENSION, WITH C</v>
          </cell>
          <cell r="D5219" t="str">
            <v>ALL-OTH</v>
          </cell>
          <cell r="E5219" t="str">
            <v>pfs-sur</v>
          </cell>
          <cell r="F5219" t="str">
            <v/>
          </cell>
          <cell r="G5219"/>
          <cell r="H5219"/>
          <cell r="I5219" t="str">
            <v>3B</v>
          </cell>
          <cell r="J5219" t="str">
            <v>01</v>
          </cell>
        </row>
        <row r="5220">
          <cell r="B5220" t="str">
            <v>33865</v>
          </cell>
          <cell r="C5220" t="str">
            <v>ASCENDING AORTA GRAFT, WITH CARDIOPULMONARY BYPASS, WITH OR WITHOUT CORONARY IMP</v>
          </cell>
          <cell r="D5220" t="str">
            <v>ALL-OTH</v>
          </cell>
          <cell r="E5220" t="str">
            <v>pfs-sur</v>
          </cell>
          <cell r="F5220" t="str">
            <v/>
          </cell>
          <cell r="G5220"/>
          <cell r="H5220"/>
          <cell r="I5220" t="str">
            <v>3B</v>
          </cell>
          <cell r="J5220" t="str">
            <v>03</v>
          </cell>
        </row>
        <row r="5221">
          <cell r="B5221" t="str">
            <v>33866</v>
          </cell>
          <cell r="C5221" t="str">
            <v>AORTIC HEMIARCH GRAFT INCLUDING ISOLATION AND CONTROL OF THE ARCH VESSELS, BEVEL</v>
          </cell>
          <cell r="D5221" t="str">
            <v>ALL-OTH</v>
          </cell>
          <cell r="E5221" t="str">
            <v>pfs-sur</v>
          </cell>
          <cell r="F5221" t="str">
            <v/>
          </cell>
          <cell r="G5221"/>
          <cell r="H5221"/>
          <cell r="I5221" t="str">
            <v>3B</v>
          </cell>
          <cell r="J5221" t="str">
            <v>01</v>
          </cell>
        </row>
        <row r="5222">
          <cell r="B5222" t="str">
            <v>3386F</v>
          </cell>
          <cell r="C5222" t="str">
            <v>AJCC COLON CANCER, STAGE II DOCUMENTED (ONC)</v>
          </cell>
          <cell r="D5222" t="str">
            <v>XXX-XXX</v>
          </cell>
          <cell r="E5222" t="str">
            <v>pfs-2ct</v>
          </cell>
          <cell r="F5222" t="str">
            <v/>
          </cell>
          <cell r="G5222"/>
          <cell r="H5222" t="str">
            <v>F</v>
          </cell>
          <cell r="I5222" t="str">
            <v>C2</v>
          </cell>
          <cell r="J5222" t="str">
            <v>10</v>
          </cell>
        </row>
        <row r="5223">
          <cell r="B5223" t="str">
            <v>33870</v>
          </cell>
          <cell r="C5223" t="str">
            <v>TRANSVERSE ARCH GRAFT, WITH CARDIOPULMONARY BYPASS</v>
          </cell>
          <cell r="D5223" t="str">
            <v>ALL-OTH</v>
          </cell>
          <cell r="E5223" t="str">
            <v>pfs-sur</v>
          </cell>
          <cell r="F5223" t="str">
            <v/>
          </cell>
          <cell r="G5223"/>
          <cell r="H5223"/>
          <cell r="I5223" t="str">
            <v>3B</v>
          </cell>
          <cell r="J5223" t="str">
            <v>04</v>
          </cell>
        </row>
        <row r="5224">
          <cell r="B5224" t="str">
            <v>33871</v>
          </cell>
          <cell r="C5224" t="str">
            <v>TRANSVERSE AORTIC ARCH GRAFT, WITH CARDIOPULMONARY BYPASS, WITH PROFOUND HYPOTHE</v>
          </cell>
          <cell r="D5224" t="str">
            <v>ALL-OTH</v>
          </cell>
          <cell r="E5224" t="str">
            <v>pfs-sur</v>
          </cell>
          <cell r="F5224">
            <v>43831</v>
          </cell>
          <cell r="G5224"/>
          <cell r="H5224"/>
          <cell r="I5224" t="str">
            <v>02</v>
          </cell>
          <cell r="J5224" t="str">
            <v>01</v>
          </cell>
        </row>
        <row r="5225">
          <cell r="B5225" t="str">
            <v>33875</v>
          </cell>
          <cell r="C5225" t="str">
            <v>DESCENDING THORACIC AORTA GRAFT, WITH OR WITHOUT BYPASS</v>
          </cell>
          <cell r="D5225" t="str">
            <v>ALL-OTH</v>
          </cell>
          <cell r="E5225" t="str">
            <v>pfs-sur</v>
          </cell>
          <cell r="F5225" t="str">
            <v/>
          </cell>
          <cell r="G5225"/>
          <cell r="H5225"/>
          <cell r="I5225" t="str">
            <v>3B</v>
          </cell>
          <cell r="J5225" t="str">
            <v>01</v>
          </cell>
        </row>
        <row r="5226">
          <cell r="B5226" t="str">
            <v>33877</v>
          </cell>
          <cell r="C5226" t="str">
            <v>REPAIR OF THORACOABDOMINAL AORTIC ANEURYSM WITH GRAFT, WITH OR WITHOUT</v>
          </cell>
          <cell r="D5226" t="str">
            <v>ALL-OTH</v>
          </cell>
          <cell r="E5226" t="str">
            <v>pfs-sur</v>
          </cell>
          <cell r="F5226" t="str">
            <v/>
          </cell>
          <cell r="G5226"/>
          <cell r="H5226"/>
          <cell r="I5226" t="str">
            <v>3B</v>
          </cell>
          <cell r="J5226" t="str">
            <v>01</v>
          </cell>
        </row>
        <row r="5227">
          <cell r="B5227" t="str">
            <v>33880</v>
          </cell>
          <cell r="C5227" t="str">
            <v>ENDOVASCULAR REPAIR OF DESCENDING THORACIC AORTA (EG, ANEURYSM, PSEUDOANEURYSM,</v>
          </cell>
          <cell r="D5227" t="str">
            <v>ALL-OTH</v>
          </cell>
          <cell r="E5227" t="str">
            <v>pfs-sur</v>
          </cell>
          <cell r="F5227" t="str">
            <v/>
          </cell>
          <cell r="G5227"/>
          <cell r="H5227"/>
          <cell r="I5227" t="str">
            <v>3A</v>
          </cell>
          <cell r="J5227" t="str">
            <v>01</v>
          </cell>
        </row>
        <row r="5228">
          <cell r="B5228" t="str">
            <v>33881</v>
          </cell>
          <cell r="C5228" t="str">
            <v>ENDOVASCULAR REPAIR OF DESCENDING THORACIC AORTA (EG, ANEURYSM, PSEUDOANEURYSM,</v>
          </cell>
          <cell r="D5228" t="str">
            <v>ALL-OTH</v>
          </cell>
          <cell r="E5228" t="str">
            <v>pfs-sur</v>
          </cell>
          <cell r="F5228" t="str">
            <v/>
          </cell>
          <cell r="G5228"/>
          <cell r="H5228"/>
          <cell r="I5228" t="str">
            <v>3A</v>
          </cell>
          <cell r="J5228" t="str">
            <v>01</v>
          </cell>
        </row>
        <row r="5229">
          <cell r="B5229" t="str">
            <v>33883</v>
          </cell>
          <cell r="C5229" t="str">
            <v>PLACEMENT OF PROXIMAL EXTENSION PROSTHESIS FOR ENDOVASCULAR REPAIR OF DESCENDING</v>
          </cell>
          <cell r="D5229" t="str">
            <v>ALL-OTH</v>
          </cell>
          <cell r="E5229" t="str">
            <v>pfs-sur</v>
          </cell>
          <cell r="F5229" t="str">
            <v/>
          </cell>
          <cell r="G5229"/>
          <cell r="H5229"/>
          <cell r="I5229" t="str">
            <v>3A</v>
          </cell>
          <cell r="J5229" t="str">
            <v>01</v>
          </cell>
        </row>
        <row r="5230">
          <cell r="B5230" t="str">
            <v>33884</v>
          </cell>
          <cell r="C5230" t="str">
            <v>PLACEMENT OF PROXIMAL EXTENSION PROSTHESIS FOR ENDOVASCULAR REPAIR OF DESCENDING</v>
          </cell>
          <cell r="D5230" t="str">
            <v>ALL-OTH</v>
          </cell>
          <cell r="E5230" t="str">
            <v>pfs-sur</v>
          </cell>
          <cell r="F5230" t="str">
            <v/>
          </cell>
          <cell r="G5230"/>
          <cell r="H5230"/>
          <cell r="I5230" t="str">
            <v>3A</v>
          </cell>
          <cell r="J5230" t="str">
            <v>01</v>
          </cell>
        </row>
        <row r="5231">
          <cell r="B5231" t="str">
            <v>33886</v>
          </cell>
          <cell r="C5231" t="str">
            <v>PLACEMENT OF DISTAL EXTENSION PROSTHESIS(S) DELAYED AFTER ENDOVASCULAR REPAIR OF</v>
          </cell>
          <cell r="D5231" t="str">
            <v>ALL-OTH</v>
          </cell>
          <cell r="E5231" t="str">
            <v>pfs-sur</v>
          </cell>
          <cell r="F5231" t="str">
            <v/>
          </cell>
          <cell r="G5231"/>
          <cell r="H5231"/>
          <cell r="I5231" t="str">
            <v>3A</v>
          </cell>
          <cell r="J5231" t="str">
            <v>01</v>
          </cell>
        </row>
        <row r="5232">
          <cell r="B5232" t="str">
            <v>33889</v>
          </cell>
          <cell r="C5232" t="str">
            <v>INCISION ON ONE SIDE OF NECK TO TRANSFER CHEST ARTERY TO NECK ARTERY PLUS ENDOVA</v>
          </cell>
          <cell r="D5232" t="str">
            <v>ALL-OTH</v>
          </cell>
          <cell r="E5232" t="str">
            <v>pfs-sur</v>
          </cell>
          <cell r="F5232" t="str">
            <v/>
          </cell>
          <cell r="G5232"/>
          <cell r="H5232"/>
          <cell r="I5232" t="str">
            <v>3A</v>
          </cell>
          <cell r="J5232" t="str">
            <v>01</v>
          </cell>
        </row>
        <row r="5233">
          <cell r="B5233" t="str">
            <v>3388F</v>
          </cell>
          <cell r="C5233" t="str">
            <v>AJCC COLON CANCER, STAGE III DOCUMENTED (ONC)</v>
          </cell>
          <cell r="D5233" t="str">
            <v>XXX-XXX</v>
          </cell>
          <cell r="E5233" t="str">
            <v>pfs-2ct</v>
          </cell>
          <cell r="F5233" t="str">
            <v/>
          </cell>
          <cell r="G5233"/>
          <cell r="H5233" t="str">
            <v>F</v>
          </cell>
          <cell r="I5233" t="str">
            <v>C2</v>
          </cell>
          <cell r="J5233" t="str">
            <v>10</v>
          </cell>
        </row>
        <row r="5234">
          <cell r="B5234" t="str">
            <v>33891</v>
          </cell>
          <cell r="C5234" t="str">
            <v>BYPASS GRAFT, WITH OTHER THAN VEIN, TRANSCERVICAL RETROPHARYNGEAL CAROTID-CAROTI</v>
          </cell>
          <cell r="D5234" t="str">
            <v>ALL-OTH</v>
          </cell>
          <cell r="E5234" t="str">
            <v>pfs-sur</v>
          </cell>
          <cell r="F5234" t="str">
            <v/>
          </cell>
          <cell r="G5234"/>
          <cell r="H5234"/>
          <cell r="I5234" t="str">
            <v>3A</v>
          </cell>
          <cell r="J5234" t="str">
            <v>01</v>
          </cell>
        </row>
        <row r="5235">
          <cell r="B5235" t="str">
            <v>3390F</v>
          </cell>
          <cell r="C5235" t="str">
            <v>AJCC COLON CANCER, STAGE IV DOCUMENTED (ONC)</v>
          </cell>
          <cell r="D5235" t="str">
            <v>XXX-XXX</v>
          </cell>
          <cell r="E5235" t="str">
            <v>pfs-2ct</v>
          </cell>
          <cell r="F5235" t="str">
            <v/>
          </cell>
          <cell r="G5235"/>
          <cell r="H5235" t="str">
            <v>F</v>
          </cell>
          <cell r="I5235" t="str">
            <v>C2</v>
          </cell>
          <cell r="J5235" t="str">
            <v>10</v>
          </cell>
        </row>
        <row r="5236">
          <cell r="B5236" t="str">
            <v>33910</v>
          </cell>
          <cell r="C5236" t="str">
            <v>PULMONARY ARTERY EMBOLECTOMY; WITH CARDIOPULMONARY BYPASS</v>
          </cell>
          <cell r="D5236" t="str">
            <v>ALL-OTH</v>
          </cell>
          <cell r="E5236" t="str">
            <v>pfs-sur</v>
          </cell>
          <cell r="F5236" t="str">
            <v/>
          </cell>
          <cell r="G5236"/>
          <cell r="H5236"/>
          <cell r="I5236" t="str">
            <v>3B</v>
          </cell>
          <cell r="J5236" t="str">
            <v>01</v>
          </cell>
        </row>
        <row r="5237">
          <cell r="B5237" t="str">
            <v>33915</v>
          </cell>
          <cell r="C5237" t="str">
            <v>PULMONARY ARTERY EMBOLECTOMY; WITHOUT CARDIOPULMONARY BYPASS</v>
          </cell>
          <cell r="D5237" t="str">
            <v>ALL-OTH</v>
          </cell>
          <cell r="E5237" t="str">
            <v>pfs-sur</v>
          </cell>
          <cell r="F5237" t="str">
            <v/>
          </cell>
          <cell r="G5237"/>
          <cell r="H5237"/>
          <cell r="I5237" t="str">
            <v>3B</v>
          </cell>
          <cell r="J5237" t="str">
            <v>01</v>
          </cell>
        </row>
        <row r="5238">
          <cell r="B5238" t="str">
            <v>33916</v>
          </cell>
          <cell r="C5238" t="str">
            <v>PULMONARY ENDARTERECTOMY, WITH OR WITHOUT EMBOLECTOMY, WITH CARDIOPULMONARY</v>
          </cell>
          <cell r="D5238" t="str">
            <v>ALL-OTH</v>
          </cell>
          <cell r="E5238" t="str">
            <v>pfs-sur</v>
          </cell>
          <cell r="F5238" t="str">
            <v/>
          </cell>
          <cell r="G5238"/>
          <cell r="H5238"/>
          <cell r="I5238" t="str">
            <v>3B</v>
          </cell>
          <cell r="J5238" t="str">
            <v>01</v>
          </cell>
        </row>
        <row r="5239">
          <cell r="B5239" t="str">
            <v>33917</v>
          </cell>
          <cell r="C5239" t="str">
            <v>REPAIR OF PULMONARY ARTERY STENOSIS BY RECONSTRUCTION WITH PATCH OR GRAFT</v>
          </cell>
          <cell r="D5239" t="str">
            <v>ALL-OTH</v>
          </cell>
          <cell r="E5239" t="str">
            <v>pfs-sur</v>
          </cell>
          <cell r="F5239" t="str">
            <v/>
          </cell>
          <cell r="G5239"/>
          <cell r="H5239"/>
          <cell r="I5239" t="str">
            <v>3B</v>
          </cell>
          <cell r="J5239" t="str">
            <v>01</v>
          </cell>
        </row>
        <row r="5240">
          <cell r="B5240" t="str">
            <v>33918</v>
          </cell>
          <cell r="C5240" t="str">
            <v>REPAIR OF PULMONARY ATRESIA WITH VENTRICULAR SEPTAL DEFECT, BY UNIFOCALIZATION</v>
          </cell>
          <cell r="D5240" t="str">
            <v>ALL-OTH</v>
          </cell>
          <cell r="E5240" t="str">
            <v>pfs-sur</v>
          </cell>
          <cell r="F5240" t="str">
            <v/>
          </cell>
          <cell r="G5240"/>
          <cell r="H5240"/>
          <cell r="I5240" t="str">
            <v>3B</v>
          </cell>
          <cell r="J5240" t="str">
            <v>04</v>
          </cell>
        </row>
        <row r="5241">
          <cell r="B5241" t="str">
            <v>33919</v>
          </cell>
          <cell r="C5241" t="str">
            <v>REPAIR OF PULMONARY ATRESIA WITH VENTRICULAR SEPTAL DEFECT, BY UNIFOCALIZATION</v>
          </cell>
          <cell r="D5241" t="str">
            <v>ALL-OTH</v>
          </cell>
          <cell r="E5241" t="str">
            <v>pfs-sur</v>
          </cell>
          <cell r="F5241" t="str">
            <v/>
          </cell>
          <cell r="G5241"/>
          <cell r="H5241"/>
          <cell r="I5241" t="str">
            <v>3B</v>
          </cell>
          <cell r="J5241" t="str">
            <v>04</v>
          </cell>
        </row>
        <row r="5242">
          <cell r="B5242" t="str">
            <v>33920</v>
          </cell>
          <cell r="C5242" t="str">
            <v>REPAIR OF PULMONARY ATRESIA WITH VENTRICULAR SEPTAL DEFECT, BY CONSTRUCTION OR</v>
          </cell>
          <cell r="D5242" t="str">
            <v>ALL-OTH</v>
          </cell>
          <cell r="E5242" t="str">
            <v>pfs-sur</v>
          </cell>
          <cell r="F5242" t="str">
            <v/>
          </cell>
          <cell r="G5242"/>
          <cell r="H5242"/>
          <cell r="I5242" t="str">
            <v>3B</v>
          </cell>
          <cell r="J5242" t="str">
            <v>01</v>
          </cell>
        </row>
        <row r="5243">
          <cell r="B5243" t="str">
            <v>33922</v>
          </cell>
          <cell r="C5243" t="str">
            <v>TRANSECTION OF PULMONARY ARTERY WITH CARDIOPULMONARY BYPASS</v>
          </cell>
          <cell r="D5243" t="str">
            <v>ALL-OTH</v>
          </cell>
          <cell r="E5243" t="str">
            <v>pfs-sur</v>
          </cell>
          <cell r="F5243" t="str">
            <v/>
          </cell>
          <cell r="G5243"/>
          <cell r="H5243"/>
          <cell r="I5243" t="str">
            <v>3B</v>
          </cell>
          <cell r="J5243" t="str">
            <v>01</v>
          </cell>
        </row>
        <row r="5244">
          <cell r="B5244" t="str">
            <v>33924</v>
          </cell>
          <cell r="C5244" t="str">
            <v>LIGATION AND TAKEDOWN OF A SYSTEMIC-TO-PULMONARY ARTERY SHUNT, PERFORMED IN</v>
          </cell>
          <cell r="D5244" t="str">
            <v>ALL-OTH</v>
          </cell>
          <cell r="E5244" t="str">
            <v>pfs-sur</v>
          </cell>
          <cell r="F5244" t="str">
            <v/>
          </cell>
          <cell r="G5244"/>
          <cell r="H5244"/>
          <cell r="I5244" t="str">
            <v>3B</v>
          </cell>
          <cell r="J5244" t="str">
            <v>01</v>
          </cell>
        </row>
        <row r="5245">
          <cell r="B5245" t="str">
            <v>33925</v>
          </cell>
          <cell r="C5245" t="str">
            <v>REPAIR OF PULMONARY ARTERY ARBORIZATION ANOMALIES BY UNIFOCALIZATION; WITHOUT CA</v>
          </cell>
          <cell r="D5245" t="str">
            <v>ALL-OTH</v>
          </cell>
          <cell r="E5245" t="str">
            <v>pfs-sur</v>
          </cell>
          <cell r="F5245" t="str">
            <v/>
          </cell>
          <cell r="G5245"/>
          <cell r="H5245"/>
          <cell r="I5245" t="str">
            <v>3A</v>
          </cell>
          <cell r="J5245" t="str">
            <v>01</v>
          </cell>
        </row>
        <row r="5246">
          <cell r="B5246" t="str">
            <v>33926</v>
          </cell>
          <cell r="C5246" t="str">
            <v>REPAIR OF PULMONARY ARTERY ARBORIZATION ANOMALIES BY UNIFOCALIZATION; WITH CARDI</v>
          </cell>
          <cell r="D5246" t="str">
            <v>ALL-OTH</v>
          </cell>
          <cell r="E5246" t="str">
            <v>pfs-sur</v>
          </cell>
          <cell r="F5246" t="str">
            <v/>
          </cell>
          <cell r="G5246"/>
          <cell r="H5246"/>
          <cell r="I5246" t="str">
            <v>3A</v>
          </cell>
          <cell r="J5246" t="str">
            <v>01</v>
          </cell>
        </row>
        <row r="5247">
          <cell r="B5247" t="str">
            <v>33927</v>
          </cell>
          <cell r="C5247" t="str">
            <v>IMPLANTATION OF A TOTAL REPLACEMENT HEART SYSTEM (ARTIFICIAL HEART) WITH RECIPIE</v>
          </cell>
          <cell r="D5247" t="str">
            <v>ALL-OTH</v>
          </cell>
          <cell r="E5247" t="str">
            <v>pfs-sur</v>
          </cell>
          <cell r="F5247" t="str">
            <v/>
          </cell>
          <cell r="G5247"/>
          <cell r="H5247"/>
          <cell r="I5247" t="str">
            <v>3B</v>
          </cell>
          <cell r="J5247" t="str">
            <v>01</v>
          </cell>
        </row>
        <row r="5248">
          <cell r="B5248" t="str">
            <v>33928</v>
          </cell>
          <cell r="C5248" t="str">
            <v>REMOVAL AND REPLACEMENT OF TOTAL REPLACEMENT HEART SYSTEM (ARTIFICIAL HEART)</v>
          </cell>
          <cell r="D5248" t="str">
            <v>ALL-OTH</v>
          </cell>
          <cell r="E5248" t="str">
            <v>pfs-sur</v>
          </cell>
          <cell r="F5248" t="str">
            <v/>
          </cell>
          <cell r="G5248"/>
          <cell r="H5248"/>
          <cell r="I5248" t="str">
            <v>3B</v>
          </cell>
          <cell r="J5248" t="str">
            <v>01</v>
          </cell>
        </row>
        <row r="5249">
          <cell r="B5249" t="str">
            <v>33929</v>
          </cell>
          <cell r="C5249" t="str">
            <v>REMOVAL OF A TOTAL REPLACEMENT HEART SYSTEM (ARTIFICIAL HEART) FOR HEART TRANSPL</v>
          </cell>
          <cell r="D5249" t="str">
            <v>ALL-OTH</v>
          </cell>
          <cell r="E5249" t="str">
            <v>pfs-sur</v>
          </cell>
          <cell r="F5249" t="str">
            <v/>
          </cell>
          <cell r="G5249"/>
          <cell r="H5249"/>
          <cell r="I5249" t="str">
            <v>3B</v>
          </cell>
          <cell r="J5249" t="str">
            <v>01</v>
          </cell>
        </row>
        <row r="5250">
          <cell r="B5250" t="str">
            <v>33930</v>
          </cell>
          <cell r="C5250" t="str">
            <v>DONOR CARDIECTOMY-PNEUMONECTOMY (INCLUDING COLD PRESERVATION)</v>
          </cell>
          <cell r="D5250" t="str">
            <v>ALL-OTH</v>
          </cell>
          <cell r="E5250" t="str">
            <v>pfs-sur</v>
          </cell>
          <cell r="F5250" t="str">
            <v/>
          </cell>
          <cell r="G5250"/>
          <cell r="H5250"/>
          <cell r="I5250" t="str">
            <v>3B</v>
          </cell>
          <cell r="J5250" t="str">
            <v>01</v>
          </cell>
        </row>
        <row r="5251">
          <cell r="B5251" t="str">
            <v>33933</v>
          </cell>
          <cell r="C5251" t="str">
            <v>BACKBENCH STANDARD PREPARATION OF CADAVER DONOR HEART/LUNG ALLOGRAFT PRIOR TO</v>
          </cell>
          <cell r="D5251" t="str">
            <v>ALL-OTH</v>
          </cell>
          <cell r="E5251" t="str">
            <v>pfs-sur</v>
          </cell>
          <cell r="F5251" t="str">
            <v/>
          </cell>
          <cell r="G5251"/>
          <cell r="H5251"/>
          <cell r="I5251" t="str">
            <v>3B</v>
          </cell>
          <cell r="J5251" t="str">
            <v>01</v>
          </cell>
        </row>
        <row r="5252">
          <cell r="B5252" t="str">
            <v>33935</v>
          </cell>
          <cell r="C5252" t="str">
            <v>HEART-LUNG TRANSPLANT WITH RECIPIENT CARDIECTOMY-PNEUMONECTOMY</v>
          </cell>
          <cell r="D5252" t="str">
            <v>ALL-OTH</v>
          </cell>
          <cell r="E5252" t="str">
            <v>pfs-sur</v>
          </cell>
          <cell r="F5252" t="str">
            <v/>
          </cell>
          <cell r="G5252"/>
          <cell r="H5252"/>
          <cell r="I5252" t="str">
            <v>3B</v>
          </cell>
          <cell r="J5252" t="str">
            <v>01</v>
          </cell>
        </row>
        <row r="5253">
          <cell r="B5253" t="str">
            <v>33940</v>
          </cell>
          <cell r="C5253" t="str">
            <v>DONOR CARDIECTOMY (INCLUDING COLD PRESERVATION)</v>
          </cell>
          <cell r="D5253" t="str">
            <v>ALL-OTH</v>
          </cell>
          <cell r="E5253" t="str">
            <v>pfs-sur</v>
          </cell>
          <cell r="F5253" t="str">
            <v/>
          </cell>
          <cell r="G5253"/>
          <cell r="H5253"/>
          <cell r="I5253" t="str">
            <v>3B</v>
          </cell>
          <cell r="J5253" t="str">
            <v>01</v>
          </cell>
        </row>
        <row r="5254">
          <cell r="B5254" t="str">
            <v>33944</v>
          </cell>
          <cell r="C5254" t="str">
            <v>BACKBENCH STANDARD PREPARATION OF CADAVER DONOR HEART ALLOGRAFT PRIOR TO</v>
          </cell>
          <cell r="D5254" t="str">
            <v>ALL-OTH</v>
          </cell>
          <cell r="E5254" t="str">
            <v>pfs-sur</v>
          </cell>
          <cell r="F5254" t="str">
            <v/>
          </cell>
          <cell r="G5254"/>
          <cell r="H5254"/>
          <cell r="I5254" t="str">
            <v>3B</v>
          </cell>
          <cell r="J5254" t="str">
            <v>01</v>
          </cell>
        </row>
        <row r="5255">
          <cell r="B5255" t="str">
            <v>33945</v>
          </cell>
          <cell r="C5255" t="str">
            <v>HEART TRANSPLANT, WITH OR WITHOUT RECIPIENT CARDIECTOMY</v>
          </cell>
          <cell r="D5255" t="str">
            <v>ALL-OTH</v>
          </cell>
          <cell r="E5255" t="str">
            <v>pfs-sur</v>
          </cell>
          <cell r="F5255" t="str">
            <v/>
          </cell>
          <cell r="G5255"/>
          <cell r="H5255"/>
          <cell r="I5255" t="str">
            <v>3B</v>
          </cell>
          <cell r="J5255" t="str">
            <v>01</v>
          </cell>
        </row>
        <row r="5256">
          <cell r="B5256" t="str">
            <v>33946</v>
          </cell>
          <cell r="C5256" t="str">
            <v>EXTRACORPOREAL MEMBRANE OXYGENATION (ECMO)/EXTRACORPOREAL LIFE SUPPORT (ECLS) PR</v>
          </cell>
          <cell r="D5256" t="str">
            <v>ALL-OTH</v>
          </cell>
          <cell r="E5256" t="str">
            <v>pfs-sur</v>
          </cell>
          <cell r="F5256" t="str">
            <v/>
          </cell>
          <cell r="G5256"/>
          <cell r="H5256"/>
          <cell r="I5256" t="str">
            <v>3B</v>
          </cell>
          <cell r="J5256" t="str">
            <v>01</v>
          </cell>
        </row>
        <row r="5257">
          <cell r="B5257" t="str">
            <v>33947</v>
          </cell>
          <cell r="C5257" t="str">
            <v>EXTRACORPOREAL MEMBRANE OXYGENATION (ECMO)/EXTRACORPOREAL LIFE SUPPORT (ECLS) PR</v>
          </cell>
          <cell r="D5257" t="str">
            <v>ALL-OTH</v>
          </cell>
          <cell r="E5257" t="str">
            <v>pfs-sur</v>
          </cell>
          <cell r="F5257" t="str">
            <v/>
          </cell>
          <cell r="G5257"/>
          <cell r="H5257"/>
          <cell r="I5257" t="str">
            <v>3B</v>
          </cell>
          <cell r="J5257" t="str">
            <v>01</v>
          </cell>
        </row>
        <row r="5258">
          <cell r="B5258" t="str">
            <v>33948</v>
          </cell>
          <cell r="C5258" t="str">
            <v>EXTRACORPOREAL MEMBRANE OXYGENATION (ECMO)/EXTRACORPOREAL LIFE SUPPORT (ECLS) PR</v>
          </cell>
          <cell r="D5258" t="str">
            <v>ALL-OTH</v>
          </cell>
          <cell r="E5258" t="str">
            <v>pfs-sur</v>
          </cell>
          <cell r="F5258" t="str">
            <v/>
          </cell>
          <cell r="G5258"/>
          <cell r="H5258"/>
          <cell r="I5258" t="str">
            <v>3B</v>
          </cell>
          <cell r="J5258" t="str">
            <v>01</v>
          </cell>
        </row>
        <row r="5259">
          <cell r="B5259" t="str">
            <v>33949</v>
          </cell>
          <cell r="C5259" t="str">
            <v>EXTRACORPOREAL MEMBRANE OXYGENATION (ECMO)/EXTRACORPOREAL LIFE SUPPORT (ECLS) PR</v>
          </cell>
          <cell r="D5259" t="str">
            <v>ALL-OTH</v>
          </cell>
          <cell r="E5259" t="str">
            <v>pfs-sur</v>
          </cell>
          <cell r="F5259" t="str">
            <v/>
          </cell>
          <cell r="G5259"/>
          <cell r="H5259"/>
          <cell r="I5259" t="str">
            <v>3B</v>
          </cell>
          <cell r="J5259" t="str">
            <v>01</v>
          </cell>
        </row>
        <row r="5260">
          <cell r="B5260" t="str">
            <v>3394F</v>
          </cell>
          <cell r="C5260" t="str">
            <v>QUANTITATIVE HER2 IMMUNOHISTOCHEMISTRY (IHC) EVALUATION OF BREAST CANCER CONSIST</v>
          </cell>
          <cell r="D5260" t="str">
            <v>XXX-XXX</v>
          </cell>
          <cell r="E5260" t="str">
            <v>pfs-2ct</v>
          </cell>
          <cell r="F5260" t="str">
            <v/>
          </cell>
          <cell r="G5260"/>
          <cell r="H5260" t="str">
            <v>F</v>
          </cell>
          <cell r="I5260" t="str">
            <v>C2</v>
          </cell>
          <cell r="J5260" t="str">
            <v>10</v>
          </cell>
        </row>
        <row r="5261">
          <cell r="B5261" t="str">
            <v>33950</v>
          </cell>
          <cell r="C5261" t="str">
            <v>CARDIAC TRANSPLNTATN REMOVAL DONOR HEART</v>
          </cell>
          <cell r="D5261" t="str">
            <v>ALL-OTH</v>
          </cell>
          <cell r="E5261" t="str">
            <v>pfs-sur</v>
          </cell>
          <cell r="F5261" t="str">
            <v/>
          </cell>
          <cell r="G5261"/>
          <cell r="H5261"/>
          <cell r="I5261" t="str">
            <v>3B</v>
          </cell>
          <cell r="J5261" t="str">
            <v>04</v>
          </cell>
        </row>
        <row r="5262">
          <cell r="B5262" t="str">
            <v>33951</v>
          </cell>
          <cell r="C5262" t="str">
            <v>EXTRACORPOREAL MEMBRANE OXYGENATION (ECMO)/EXTRACORPOREAL LIFE SUPPORT (ECLS) PR</v>
          </cell>
          <cell r="D5262" t="str">
            <v>ALL-OTH</v>
          </cell>
          <cell r="E5262" t="str">
            <v>pfs-sur</v>
          </cell>
          <cell r="F5262" t="str">
            <v/>
          </cell>
          <cell r="G5262"/>
          <cell r="H5262"/>
          <cell r="I5262" t="str">
            <v>3B</v>
          </cell>
          <cell r="J5262" t="str">
            <v>01</v>
          </cell>
        </row>
        <row r="5263">
          <cell r="B5263" t="str">
            <v>33952</v>
          </cell>
          <cell r="C5263" t="str">
            <v>EXTRACORPOREAL MEMBRANE OXYGENATION (ECMO)/EXTRACORPOREAL LIFE SUPPORT (ECLS) PR</v>
          </cell>
          <cell r="D5263" t="str">
            <v>ALL-OTH</v>
          </cell>
          <cell r="E5263" t="str">
            <v>pfs-sur</v>
          </cell>
          <cell r="F5263" t="str">
            <v/>
          </cell>
          <cell r="G5263"/>
          <cell r="H5263"/>
          <cell r="I5263" t="str">
            <v>3B</v>
          </cell>
          <cell r="J5263" t="str">
            <v>01</v>
          </cell>
        </row>
        <row r="5264">
          <cell r="B5264" t="str">
            <v>33953</v>
          </cell>
          <cell r="C5264" t="str">
            <v>EXTRACORPOREAL MEMBRANE OXYGENATION (ECMO)/EXTRACORPOREAL LIFE SUPPORT (ECLS) PR</v>
          </cell>
          <cell r="D5264" t="str">
            <v>ALL-OTH</v>
          </cell>
          <cell r="E5264" t="str">
            <v>pfs-sur</v>
          </cell>
          <cell r="F5264" t="str">
            <v/>
          </cell>
          <cell r="G5264"/>
          <cell r="H5264"/>
          <cell r="I5264" t="str">
            <v>3B</v>
          </cell>
          <cell r="J5264" t="str">
            <v>01</v>
          </cell>
        </row>
        <row r="5265">
          <cell r="B5265" t="str">
            <v>33954</v>
          </cell>
          <cell r="C5265" t="str">
            <v>EXTRACORPOREAL MEMBRANE OXYGENATION (ECMO)/EXTRACORPOREAL LIFE SUPPORT (ECLS) PR</v>
          </cell>
          <cell r="D5265" t="str">
            <v>ALL-OTH</v>
          </cell>
          <cell r="E5265" t="str">
            <v>pfs-sur</v>
          </cell>
          <cell r="F5265" t="str">
            <v/>
          </cell>
          <cell r="G5265"/>
          <cell r="H5265"/>
          <cell r="I5265" t="str">
            <v>3B</v>
          </cell>
          <cell r="J5265" t="str">
            <v>01</v>
          </cell>
        </row>
        <row r="5266">
          <cell r="B5266" t="str">
            <v>33955</v>
          </cell>
          <cell r="C5266" t="str">
            <v>EXTRACORPOREAL MEMBRANE OXYGENATION (ECMO)/EXTRACORPOREAL LIFE SUPPORT (ECLS) PR</v>
          </cell>
          <cell r="D5266" t="str">
            <v>ALL-OTH</v>
          </cell>
          <cell r="E5266" t="str">
            <v>pfs-sur</v>
          </cell>
          <cell r="F5266" t="str">
            <v/>
          </cell>
          <cell r="G5266"/>
          <cell r="H5266"/>
          <cell r="I5266" t="str">
            <v>3B</v>
          </cell>
          <cell r="J5266" t="str">
            <v>01</v>
          </cell>
        </row>
        <row r="5267">
          <cell r="B5267" t="str">
            <v>33956</v>
          </cell>
          <cell r="C5267" t="str">
            <v>EXTRACORPOREAL MEMBRANE OXYGENATION (ECMO)/EXTRACORPOREAL LIFE SUPPORT (ECLS) PR</v>
          </cell>
          <cell r="D5267" t="str">
            <v>ALL-OTH</v>
          </cell>
          <cell r="E5267" t="str">
            <v>pfs-sur</v>
          </cell>
          <cell r="F5267" t="str">
            <v/>
          </cell>
          <cell r="G5267"/>
          <cell r="H5267"/>
          <cell r="I5267" t="str">
            <v>3B</v>
          </cell>
          <cell r="J5267" t="str">
            <v>01</v>
          </cell>
        </row>
        <row r="5268">
          <cell r="B5268" t="str">
            <v>33957</v>
          </cell>
          <cell r="C5268" t="str">
            <v>EXTRACORPOREAL MEMBRANE OXYGENATION (ECMO)/EXTRACORPOREAL LIFE SUPPORT (ECLS) PR</v>
          </cell>
          <cell r="D5268" t="str">
            <v>ALL-OTH</v>
          </cell>
          <cell r="E5268" t="str">
            <v>pfs-sur</v>
          </cell>
          <cell r="F5268" t="str">
            <v/>
          </cell>
          <cell r="G5268"/>
          <cell r="H5268"/>
          <cell r="I5268" t="str">
            <v>3B</v>
          </cell>
          <cell r="J5268" t="str">
            <v>01</v>
          </cell>
        </row>
        <row r="5269">
          <cell r="B5269" t="str">
            <v>33958</v>
          </cell>
          <cell r="C5269" t="str">
            <v>EXTRACORPOREAL MEMBRANE OXYGENATION (ECMO)/EXTRACORPOREAL LIFE SUPPORT (ECLS) PR</v>
          </cell>
          <cell r="D5269" t="str">
            <v>ALL-OTH</v>
          </cell>
          <cell r="E5269" t="str">
            <v>pfs-sur</v>
          </cell>
          <cell r="F5269" t="str">
            <v/>
          </cell>
          <cell r="G5269"/>
          <cell r="H5269"/>
          <cell r="I5269" t="str">
            <v>3B</v>
          </cell>
          <cell r="J5269" t="str">
            <v>01</v>
          </cell>
        </row>
        <row r="5270">
          <cell r="B5270" t="str">
            <v>33959</v>
          </cell>
          <cell r="C5270" t="str">
            <v>EXTRACORPOREAL MEMBRANE OXYGENATION (ECMO)/EXTRACORPOREAL LIFE SUPPORT (ECLS) PR</v>
          </cell>
          <cell r="D5270" t="str">
            <v>ALL-OTH</v>
          </cell>
          <cell r="E5270" t="str">
            <v>pfs-sur</v>
          </cell>
          <cell r="F5270" t="str">
            <v/>
          </cell>
          <cell r="G5270"/>
          <cell r="H5270"/>
          <cell r="I5270" t="str">
            <v>3B</v>
          </cell>
          <cell r="J5270" t="str">
            <v>01</v>
          </cell>
        </row>
        <row r="5271">
          <cell r="B5271" t="str">
            <v>3395F</v>
          </cell>
          <cell r="C5271" t="str">
            <v>QUANTITATIVE NON-HER2 IMMUNOHISTOCHEMISTRY (IHC) EVALUATION OF BREAST CANCER (EG</v>
          </cell>
          <cell r="D5271" t="str">
            <v>XXX-XXX</v>
          </cell>
          <cell r="E5271" t="str">
            <v>pfs-2ct</v>
          </cell>
          <cell r="F5271" t="str">
            <v/>
          </cell>
          <cell r="G5271"/>
          <cell r="H5271" t="str">
            <v>F</v>
          </cell>
          <cell r="I5271" t="str">
            <v>C2</v>
          </cell>
          <cell r="J5271" t="str">
            <v>10</v>
          </cell>
        </row>
        <row r="5272">
          <cell r="B5272" t="str">
            <v>33960</v>
          </cell>
          <cell r="C5272" t="str">
            <v>PROLONGED EXTRACORPOREAL CIRCULATION FOR CARDIOPULMONARY INSUFFICIENCY; INITIAL</v>
          </cell>
          <cell r="D5272" t="str">
            <v>ALL-OTH</v>
          </cell>
          <cell r="E5272" t="str">
            <v>pfs-sur</v>
          </cell>
          <cell r="F5272" t="str">
            <v/>
          </cell>
          <cell r="G5272"/>
          <cell r="H5272"/>
          <cell r="I5272" t="str">
            <v>3B</v>
          </cell>
          <cell r="J5272" t="str">
            <v>04</v>
          </cell>
        </row>
        <row r="5273">
          <cell r="B5273" t="str">
            <v>33961</v>
          </cell>
          <cell r="C5273" t="str">
            <v>PROLONGED EXTRACORPOREAL CIRCULATION FOR CARDIOPULMONARY INSUFFICIENCY; EACH SUB</v>
          </cell>
          <cell r="D5273" t="str">
            <v>ALL-OTH</v>
          </cell>
          <cell r="E5273" t="str">
            <v>pfs-sur</v>
          </cell>
          <cell r="F5273" t="str">
            <v/>
          </cell>
          <cell r="G5273"/>
          <cell r="H5273"/>
          <cell r="I5273" t="str">
            <v>3B</v>
          </cell>
          <cell r="J5273" t="str">
            <v>04</v>
          </cell>
        </row>
        <row r="5274">
          <cell r="B5274" t="str">
            <v>33962</v>
          </cell>
          <cell r="C5274" t="str">
            <v>EXTRACORPOREAL MEMBRANE OXYGENATION (ECMO)/EXTRACORPOREAL LIFE SUPPORT (ECLS) PR</v>
          </cell>
          <cell r="D5274" t="str">
            <v>ALL-OTH</v>
          </cell>
          <cell r="E5274" t="str">
            <v>pfs-sur</v>
          </cell>
          <cell r="F5274" t="str">
            <v/>
          </cell>
          <cell r="G5274"/>
          <cell r="H5274"/>
          <cell r="I5274" t="str">
            <v>3B</v>
          </cell>
          <cell r="J5274" t="str">
            <v>01</v>
          </cell>
        </row>
        <row r="5275">
          <cell r="B5275" t="str">
            <v>33963</v>
          </cell>
          <cell r="C5275" t="str">
            <v>EXTRACORPOREAL MEMBRANE OXYGENATION (ECMO)/EXTRACORPOREAL LIFE SUPPORT (ECLS) PR</v>
          </cell>
          <cell r="D5275" t="str">
            <v>ALL-OTH</v>
          </cell>
          <cell r="E5275" t="str">
            <v>pfs-sur</v>
          </cell>
          <cell r="F5275" t="str">
            <v/>
          </cell>
          <cell r="G5275"/>
          <cell r="H5275"/>
          <cell r="I5275" t="str">
            <v>3B</v>
          </cell>
          <cell r="J5275" t="str">
            <v>01</v>
          </cell>
        </row>
        <row r="5276">
          <cell r="B5276" t="str">
            <v>33964</v>
          </cell>
          <cell r="C5276" t="str">
            <v>EXTRACORPOREAL MEMBRANE OXYGENATION (ECMO)/EXTRACORPOREAL LIFE SUPPORT (ECLS) PR</v>
          </cell>
          <cell r="D5276" t="str">
            <v>ALL-OTH</v>
          </cell>
          <cell r="E5276" t="str">
            <v>pfs-sur</v>
          </cell>
          <cell r="F5276" t="str">
            <v/>
          </cell>
          <cell r="G5276"/>
          <cell r="H5276"/>
          <cell r="I5276" t="str">
            <v>3B</v>
          </cell>
          <cell r="J5276" t="str">
            <v>01</v>
          </cell>
        </row>
        <row r="5277">
          <cell r="B5277" t="str">
            <v>33965</v>
          </cell>
          <cell r="C5277" t="str">
            <v>EXTRACORPOREAL MEMBRANE OXYGENATION (ECMO)/EXTRACORPOREAL LIFE SUPPORT (ECLS) PR</v>
          </cell>
          <cell r="D5277" t="str">
            <v>ALL-OTH</v>
          </cell>
          <cell r="E5277" t="str">
            <v>pfs-sur</v>
          </cell>
          <cell r="F5277" t="str">
            <v/>
          </cell>
          <cell r="G5277"/>
          <cell r="H5277"/>
          <cell r="I5277" t="str">
            <v>3B</v>
          </cell>
          <cell r="J5277" t="str">
            <v>01</v>
          </cell>
        </row>
        <row r="5278">
          <cell r="B5278" t="str">
            <v>33966</v>
          </cell>
          <cell r="C5278" t="str">
            <v>EXTRACORPOREAL MEMBRANE OXYGENATION (ECMO)/EXTRACORPOREAL LIFE SUPPORT (ECLS) PR</v>
          </cell>
          <cell r="D5278" t="str">
            <v>ALL-OTH</v>
          </cell>
          <cell r="E5278" t="str">
            <v>pfs-sur</v>
          </cell>
          <cell r="F5278" t="str">
            <v/>
          </cell>
          <cell r="G5278"/>
          <cell r="H5278"/>
          <cell r="I5278" t="str">
            <v>3B</v>
          </cell>
          <cell r="J5278" t="str">
            <v>01</v>
          </cell>
        </row>
        <row r="5279">
          <cell r="B5279" t="str">
            <v>33967</v>
          </cell>
          <cell r="C5279" t="str">
            <v>INSERTION OF ASSISTIVE HEART BLOOD FLOW DEVICE INTO AORTA, ACCESSED THROUGH THE</v>
          </cell>
          <cell r="D5279" t="str">
            <v>ALL-OTH</v>
          </cell>
          <cell r="E5279" t="str">
            <v>pfs-sur</v>
          </cell>
          <cell r="F5279" t="str">
            <v/>
          </cell>
          <cell r="G5279"/>
          <cell r="H5279"/>
          <cell r="I5279" t="str">
            <v>3B</v>
          </cell>
          <cell r="J5279" t="str">
            <v>01</v>
          </cell>
        </row>
        <row r="5280">
          <cell r="B5280" t="str">
            <v>33968</v>
          </cell>
          <cell r="C5280" t="str">
            <v>REMOVAL OF BLOOD FLOW ASSIST DEVICE IN AORTA, ACCESSED THROUGH THE SKIN</v>
          </cell>
          <cell r="D5280" t="str">
            <v>ALL-OTH</v>
          </cell>
          <cell r="E5280" t="str">
            <v>pfs-sur</v>
          </cell>
          <cell r="F5280" t="str">
            <v/>
          </cell>
          <cell r="G5280"/>
          <cell r="H5280"/>
          <cell r="I5280" t="str">
            <v>3B</v>
          </cell>
          <cell r="J5280" t="str">
            <v>01</v>
          </cell>
        </row>
        <row r="5281">
          <cell r="B5281" t="str">
            <v>33969</v>
          </cell>
          <cell r="C5281" t="str">
            <v>EXTRACORPOREAL MEMBRANE OXYGENATION (ECMO)/EXTRACORPOREAL LIFE SUPPORT (ECLS) PR</v>
          </cell>
          <cell r="D5281" t="str">
            <v>ALL-OTH</v>
          </cell>
          <cell r="E5281" t="str">
            <v>pfs-sur</v>
          </cell>
          <cell r="F5281" t="str">
            <v/>
          </cell>
          <cell r="G5281"/>
          <cell r="H5281"/>
          <cell r="I5281" t="str">
            <v>3B</v>
          </cell>
          <cell r="J5281" t="str">
            <v>01</v>
          </cell>
        </row>
        <row r="5282">
          <cell r="B5282" t="str">
            <v>33970</v>
          </cell>
          <cell r="C5282" t="str">
            <v>REMOVAL OF BLOOD FLOW ASSIST DEVICE IN AORTA, OPEN PROCEDURE</v>
          </cell>
          <cell r="D5282" t="str">
            <v>ALL-OTH</v>
          </cell>
          <cell r="E5282" t="str">
            <v>pfs-sur</v>
          </cell>
          <cell r="F5282" t="str">
            <v/>
          </cell>
          <cell r="G5282"/>
          <cell r="H5282"/>
          <cell r="I5282" t="str">
            <v>3B</v>
          </cell>
          <cell r="J5282" t="str">
            <v>01</v>
          </cell>
        </row>
        <row r="5283">
          <cell r="B5283" t="str">
            <v>33971</v>
          </cell>
          <cell r="C5283" t="str">
            <v>REMOVAL OF INTRA-AORTIC BALLOON ASSIST DEVICE INCLUDING REPAIR OF FEMORAL</v>
          </cell>
          <cell r="D5283" t="str">
            <v>ALL-OTH</v>
          </cell>
          <cell r="E5283" t="str">
            <v>pfs-sur</v>
          </cell>
          <cell r="F5283" t="str">
            <v/>
          </cell>
          <cell r="G5283"/>
          <cell r="H5283"/>
          <cell r="I5283" t="str">
            <v>3B</v>
          </cell>
          <cell r="J5283" t="str">
            <v>01</v>
          </cell>
        </row>
        <row r="5284">
          <cell r="B5284" t="str">
            <v>33972</v>
          </cell>
          <cell r="C5284" t="str">
            <v>INTRA-AORTIC BALLOON COUNTERPULSATION; MONITORING ONLY</v>
          </cell>
          <cell r="D5284" t="str">
            <v>ALL-OTH</v>
          </cell>
          <cell r="E5284" t="str">
            <v>pfs-sur</v>
          </cell>
          <cell r="F5284" t="str">
            <v/>
          </cell>
          <cell r="G5284"/>
          <cell r="H5284"/>
          <cell r="I5284" t="str">
            <v>3B</v>
          </cell>
          <cell r="J5284" t="str">
            <v>03</v>
          </cell>
        </row>
        <row r="5285">
          <cell r="B5285" t="str">
            <v>33973</v>
          </cell>
          <cell r="C5285" t="str">
            <v>INSERTION OF INTRA-AORTIC BALLOON ASSIST DEVICE THROUGH THE ASCENDING AORTA</v>
          </cell>
          <cell r="D5285" t="str">
            <v>ALL-OTH</v>
          </cell>
          <cell r="E5285" t="str">
            <v>pfs-sur</v>
          </cell>
          <cell r="F5285" t="str">
            <v/>
          </cell>
          <cell r="G5285"/>
          <cell r="H5285"/>
          <cell r="I5285" t="str">
            <v>3B</v>
          </cell>
          <cell r="J5285" t="str">
            <v>01</v>
          </cell>
        </row>
        <row r="5286">
          <cell r="B5286" t="str">
            <v>33974</v>
          </cell>
          <cell r="C5286" t="str">
            <v>REMOVAL OF INTRA-AORTIC BALLOON ASSIST DEVICE FROM THE ASCENDING AORTA,</v>
          </cell>
          <cell r="D5286" t="str">
            <v>ALL-OTH</v>
          </cell>
          <cell r="E5286" t="str">
            <v>pfs-sur</v>
          </cell>
          <cell r="F5286" t="str">
            <v/>
          </cell>
          <cell r="G5286"/>
          <cell r="H5286"/>
          <cell r="I5286" t="str">
            <v>3B</v>
          </cell>
          <cell r="J5286" t="str">
            <v>01</v>
          </cell>
        </row>
        <row r="5287">
          <cell r="B5287" t="str">
            <v>33975</v>
          </cell>
          <cell r="C5287" t="str">
            <v>INSERTION OF VENTRICULAR ASSIST DEVICE; EXTRACORPOREAL, SINGLE VENTRICLE</v>
          </cell>
          <cell r="D5287" t="str">
            <v>ALL-OTH</v>
          </cell>
          <cell r="E5287" t="str">
            <v>pfs-sur</v>
          </cell>
          <cell r="F5287" t="str">
            <v/>
          </cell>
          <cell r="G5287"/>
          <cell r="H5287"/>
          <cell r="I5287" t="str">
            <v>3B</v>
          </cell>
          <cell r="J5287" t="str">
            <v>01</v>
          </cell>
        </row>
        <row r="5288">
          <cell r="B5288" t="str">
            <v>33976</v>
          </cell>
          <cell r="C5288" t="str">
            <v>INSERTION OF VENTRICULAR ASSIST DEVICE; EXTRACORPOREAL, BIVENTRICULAR</v>
          </cell>
          <cell r="D5288" t="str">
            <v>ALL-OTH</v>
          </cell>
          <cell r="E5288" t="str">
            <v>pfs-sur</v>
          </cell>
          <cell r="F5288" t="str">
            <v/>
          </cell>
          <cell r="G5288"/>
          <cell r="H5288"/>
          <cell r="I5288" t="str">
            <v>3B</v>
          </cell>
          <cell r="J5288" t="str">
            <v>01</v>
          </cell>
        </row>
        <row r="5289">
          <cell r="B5289" t="str">
            <v>33977</v>
          </cell>
          <cell r="C5289" t="str">
            <v>REMOVAL OF VENTRICULAR ASSIST DEVICE; EXTRACORPOREAL, SINGLE VENTRICLE</v>
          </cell>
          <cell r="D5289" t="str">
            <v>ALL-OTH</v>
          </cell>
          <cell r="E5289" t="str">
            <v>pfs-sur</v>
          </cell>
          <cell r="F5289" t="str">
            <v/>
          </cell>
          <cell r="G5289"/>
          <cell r="H5289"/>
          <cell r="I5289" t="str">
            <v>3B</v>
          </cell>
          <cell r="J5289" t="str">
            <v>01</v>
          </cell>
        </row>
        <row r="5290">
          <cell r="B5290" t="str">
            <v>33978</v>
          </cell>
          <cell r="C5290" t="str">
            <v>REMOVAL OF VENTRICULAR ASSIST DEVICE; EXTRACORPOREAL, BIVENTRICULAR</v>
          </cell>
          <cell r="D5290" t="str">
            <v>ALL-OTH</v>
          </cell>
          <cell r="E5290" t="str">
            <v>pfs-sur</v>
          </cell>
          <cell r="F5290" t="str">
            <v/>
          </cell>
          <cell r="G5290"/>
          <cell r="H5290"/>
          <cell r="I5290" t="str">
            <v>3B</v>
          </cell>
          <cell r="J5290" t="str">
            <v>01</v>
          </cell>
        </row>
        <row r="5291">
          <cell r="B5291" t="str">
            <v>33979</v>
          </cell>
          <cell r="C5291" t="str">
            <v>INSERTION OF VENTRICULAR ASSIST DEVICE, IMPLANTABLE INTRACORPOREAL, SINGLE</v>
          </cell>
          <cell r="D5291" t="str">
            <v>ALL-OTH</v>
          </cell>
          <cell r="E5291" t="str">
            <v>pfs-sur</v>
          </cell>
          <cell r="F5291" t="str">
            <v/>
          </cell>
          <cell r="G5291"/>
          <cell r="H5291"/>
          <cell r="I5291" t="str">
            <v>3B</v>
          </cell>
          <cell r="J5291" t="str">
            <v>01</v>
          </cell>
        </row>
        <row r="5292">
          <cell r="B5292" t="str">
            <v>33980</v>
          </cell>
          <cell r="C5292" t="str">
            <v>REMOVAL OF VENTRICULAR ASSIST DEVICE, IMPLANTABLE INTRACORPOREAL, SINGLE</v>
          </cell>
          <cell r="D5292" t="str">
            <v>ALL-OTH</v>
          </cell>
          <cell r="E5292" t="str">
            <v>pfs-sur</v>
          </cell>
          <cell r="F5292" t="str">
            <v/>
          </cell>
          <cell r="G5292"/>
          <cell r="H5292"/>
          <cell r="I5292" t="str">
            <v>3B</v>
          </cell>
          <cell r="J5292" t="str">
            <v>01</v>
          </cell>
        </row>
        <row r="5293">
          <cell r="B5293" t="str">
            <v>33981</v>
          </cell>
          <cell r="C5293" t="str">
            <v>REPLACEMENT OF EXTRACORPOREAL VENTRICULAR ASSIST DEVICE, SINGLE OR BIVENTRICULAR</v>
          </cell>
          <cell r="D5293" t="str">
            <v>ALL-OTH</v>
          </cell>
          <cell r="E5293" t="str">
            <v>pfs-sur</v>
          </cell>
          <cell r="F5293" t="str">
            <v/>
          </cell>
          <cell r="G5293"/>
          <cell r="H5293"/>
          <cell r="I5293" t="str">
            <v>3B</v>
          </cell>
          <cell r="J5293" t="str">
            <v>01</v>
          </cell>
        </row>
        <row r="5294">
          <cell r="B5294" t="str">
            <v>33982</v>
          </cell>
          <cell r="C5294" t="str">
            <v>REPLACEMENT OF VENTRICULAR ASSIST DEVICE PUMP(S); IMPLANTABLE INTRACORPOREAL, SI</v>
          </cell>
          <cell r="D5294" t="str">
            <v>ALL-OTH</v>
          </cell>
          <cell r="E5294" t="str">
            <v>pfs-sur</v>
          </cell>
          <cell r="F5294" t="str">
            <v/>
          </cell>
          <cell r="G5294"/>
          <cell r="H5294"/>
          <cell r="I5294" t="str">
            <v>3B</v>
          </cell>
          <cell r="J5294" t="str">
            <v>01</v>
          </cell>
        </row>
        <row r="5295">
          <cell r="B5295" t="str">
            <v>33983</v>
          </cell>
          <cell r="C5295" t="str">
            <v>REPLACEMENT OF VENTRICULAR ASSIST DEVICE PUMP(S); IMPLANTABLE INTRACORPOREAL, SI</v>
          </cell>
          <cell r="D5295" t="str">
            <v>ALL-OTH</v>
          </cell>
          <cell r="E5295" t="str">
            <v>pfs-sur</v>
          </cell>
          <cell r="F5295" t="str">
            <v/>
          </cell>
          <cell r="G5295"/>
          <cell r="H5295"/>
          <cell r="I5295" t="str">
            <v>3B</v>
          </cell>
          <cell r="J5295" t="str">
            <v>01</v>
          </cell>
        </row>
        <row r="5296">
          <cell r="B5296" t="str">
            <v>33984</v>
          </cell>
          <cell r="C5296" t="str">
            <v>EXTRACORPOREAL MEMBRANE OXYGENATION (ECMO)/EXTRACORPOREAL LIFE SUPPORT (ECLS) PR</v>
          </cell>
          <cell r="D5296" t="str">
            <v>ALL-OTH</v>
          </cell>
          <cell r="E5296" t="str">
            <v>pfs-sur</v>
          </cell>
          <cell r="F5296" t="str">
            <v/>
          </cell>
          <cell r="G5296"/>
          <cell r="H5296"/>
          <cell r="I5296" t="str">
            <v>3B</v>
          </cell>
          <cell r="J5296" t="str">
            <v>01</v>
          </cell>
        </row>
        <row r="5297">
          <cell r="B5297" t="str">
            <v>33985</v>
          </cell>
          <cell r="C5297" t="str">
            <v>EXTRACORPOREAL MEMBRANE OXYGENATION (ECMO)/EXTRACORPOREAL LIFE SUPPORT (ECLS) PR</v>
          </cell>
          <cell r="D5297" t="str">
            <v>ALL-OTH</v>
          </cell>
          <cell r="E5297" t="str">
            <v>pfs-sur</v>
          </cell>
          <cell r="F5297" t="str">
            <v/>
          </cell>
          <cell r="G5297"/>
          <cell r="H5297"/>
          <cell r="I5297" t="str">
            <v>3B</v>
          </cell>
          <cell r="J5297" t="str">
            <v>01</v>
          </cell>
        </row>
        <row r="5298">
          <cell r="B5298" t="str">
            <v>33986</v>
          </cell>
          <cell r="C5298" t="str">
            <v>EXTRACORPOREAL MEMBRANE OXYGENATION (ECMO)/EXTRACORPOREAL LIFE SUPPORT (ECLS) PR</v>
          </cell>
          <cell r="D5298" t="str">
            <v>ALL-OTH</v>
          </cell>
          <cell r="E5298" t="str">
            <v>pfs-sur</v>
          </cell>
          <cell r="F5298" t="str">
            <v/>
          </cell>
          <cell r="G5298"/>
          <cell r="H5298"/>
          <cell r="I5298" t="str">
            <v>3B</v>
          </cell>
          <cell r="J5298" t="str">
            <v>01</v>
          </cell>
        </row>
        <row r="5299">
          <cell r="B5299" t="str">
            <v>33987</v>
          </cell>
          <cell r="C5299" t="str">
            <v>ARTERIAL EXPOSURE WITH CREATION OF GRAFT CONDUIT (EG, CHIMNEY GRAFT), TO FACILIT</v>
          </cell>
          <cell r="D5299" t="str">
            <v>ALL-OTH</v>
          </cell>
          <cell r="E5299" t="str">
            <v>pfs-sur</v>
          </cell>
          <cell r="F5299" t="str">
            <v/>
          </cell>
          <cell r="G5299"/>
          <cell r="H5299"/>
          <cell r="I5299" t="str">
            <v>3B</v>
          </cell>
          <cell r="J5299" t="str">
            <v>01</v>
          </cell>
        </row>
        <row r="5300">
          <cell r="B5300" t="str">
            <v>33988</v>
          </cell>
          <cell r="C5300" t="str">
            <v>INSERTION OF LEFT HEART VENT BY THORACIC INCISION (EG, STERNOTOMY, THORACOTOMY)</v>
          </cell>
          <cell r="D5300" t="str">
            <v>ALL-OTH</v>
          </cell>
          <cell r="E5300" t="str">
            <v>pfs-sur</v>
          </cell>
          <cell r="F5300" t="str">
            <v/>
          </cell>
          <cell r="G5300"/>
          <cell r="H5300"/>
          <cell r="I5300" t="str">
            <v>3B</v>
          </cell>
          <cell r="J5300" t="str">
            <v>01</v>
          </cell>
        </row>
        <row r="5301">
          <cell r="B5301" t="str">
            <v>33989</v>
          </cell>
          <cell r="C5301" t="str">
            <v>REMOVAL OF LEFT HEART VENT BY THORACIC INCISION (EG, STERNOTOMY, THORACOTOMY) FO</v>
          </cell>
          <cell r="D5301" t="str">
            <v>ALL-OTH</v>
          </cell>
          <cell r="E5301" t="str">
            <v>pfs-sur</v>
          </cell>
          <cell r="F5301" t="str">
            <v/>
          </cell>
          <cell r="G5301"/>
          <cell r="H5301"/>
          <cell r="I5301" t="str">
            <v>3B</v>
          </cell>
          <cell r="J5301" t="str">
            <v>01</v>
          </cell>
        </row>
        <row r="5302">
          <cell r="B5302" t="str">
            <v>33990</v>
          </cell>
          <cell r="C5302" t="str">
            <v>INSERTION OF VENTRICULAR ASSIST DEVICE, PERCUTANEOUS INCLUDING RADIOLOGICAL SUPE</v>
          </cell>
          <cell r="D5302" t="str">
            <v>ALL-OTH</v>
          </cell>
          <cell r="E5302" t="str">
            <v>pfs-sur</v>
          </cell>
          <cell r="F5302" t="str">
            <v/>
          </cell>
          <cell r="G5302"/>
          <cell r="H5302"/>
          <cell r="I5302" t="str">
            <v>3B</v>
          </cell>
          <cell r="J5302" t="str">
            <v>01</v>
          </cell>
        </row>
        <row r="5303">
          <cell r="B5303" t="str">
            <v>33991</v>
          </cell>
          <cell r="C5303" t="str">
            <v>INSERTION OF VENTRICULAR ASSIST DEVICE, PERCUTANEOUS INCLUDING RADIOLOGICAL SUPE</v>
          </cell>
          <cell r="D5303" t="str">
            <v>ALL-OTH</v>
          </cell>
          <cell r="E5303" t="str">
            <v>pfs-sur</v>
          </cell>
          <cell r="F5303" t="str">
            <v/>
          </cell>
          <cell r="G5303"/>
          <cell r="H5303"/>
          <cell r="I5303" t="str">
            <v>3B</v>
          </cell>
          <cell r="J5303" t="str">
            <v>01</v>
          </cell>
        </row>
        <row r="5304">
          <cell r="B5304" t="str">
            <v>33992</v>
          </cell>
          <cell r="C5304" t="str">
            <v>REMOVAL OF LOWER HEART CHAMBER BLOOD FLOW ASSIST DEVICE, ACCESSED THROUGH THE SK</v>
          </cell>
          <cell r="D5304" t="str">
            <v>ALL-OTH</v>
          </cell>
          <cell r="E5304" t="str">
            <v>pfs-sur</v>
          </cell>
          <cell r="F5304" t="str">
            <v/>
          </cell>
          <cell r="G5304"/>
          <cell r="H5304"/>
          <cell r="I5304" t="str">
            <v>3B</v>
          </cell>
          <cell r="J5304" t="str">
            <v>01</v>
          </cell>
        </row>
        <row r="5305">
          <cell r="B5305" t="str">
            <v>33993</v>
          </cell>
          <cell r="C5305" t="str">
            <v>REPOSITIONING OF PERCUTANEOUS VENTRICULAR ASSIST DEVICE WITH IMAGING GUIDANCE AT</v>
          </cell>
          <cell r="D5305" t="str">
            <v>ALL-OTH</v>
          </cell>
          <cell r="E5305" t="str">
            <v>pfs-sur</v>
          </cell>
          <cell r="F5305" t="str">
            <v/>
          </cell>
          <cell r="G5305"/>
          <cell r="H5305"/>
          <cell r="I5305" t="str">
            <v>3B</v>
          </cell>
          <cell r="J5305" t="str">
            <v>01</v>
          </cell>
        </row>
        <row r="5306">
          <cell r="B5306" t="str">
            <v>33995</v>
          </cell>
          <cell r="C5306" t="str">
            <v>Insertion of ventricular assist device, percutaneous, including radiological supervision and interpretation; right heart, venous access only</v>
          </cell>
          <cell r="D5306" t="str">
            <v>ALL-OTH</v>
          </cell>
          <cell r="E5306" t="str">
            <v>pfs-sur</v>
          </cell>
          <cell r="F5306">
            <v>44197</v>
          </cell>
          <cell r="G5306"/>
          <cell r="H5306"/>
          <cell r="I5306" t="str">
            <v>3B</v>
          </cell>
          <cell r="J5306" t="str">
            <v>01</v>
          </cell>
        </row>
        <row r="5307">
          <cell r="B5307" t="str">
            <v>33997</v>
          </cell>
          <cell r="C5307" t="str">
            <v>Removal of percutaneous right heart ventricular assist device, venous cannula, at separate and distinct session from insertion</v>
          </cell>
          <cell r="D5307" t="str">
            <v>ALL-OTH</v>
          </cell>
          <cell r="E5307" t="str">
            <v>pfs-sur</v>
          </cell>
          <cell r="F5307">
            <v>44197</v>
          </cell>
          <cell r="G5307"/>
          <cell r="H5307"/>
          <cell r="I5307" t="str">
            <v>3B</v>
          </cell>
          <cell r="J5307" t="str">
            <v>01</v>
          </cell>
        </row>
        <row r="5308">
          <cell r="B5308" t="str">
            <v>33999</v>
          </cell>
          <cell r="C5308" t="str">
            <v>UNLISTED PROCEDURE, CARDIAC SURGERY</v>
          </cell>
          <cell r="D5308" t="str">
            <v>ALL-OTH</v>
          </cell>
          <cell r="E5308" t="str">
            <v>pfs-sur</v>
          </cell>
          <cell r="F5308" t="str">
            <v/>
          </cell>
          <cell r="G5308"/>
          <cell r="H5308"/>
          <cell r="I5308" t="str">
            <v>3B</v>
          </cell>
          <cell r="J5308" t="str">
            <v>01</v>
          </cell>
        </row>
        <row r="5309">
          <cell r="B5309" t="str">
            <v>34001</v>
          </cell>
          <cell r="C5309" t="str">
            <v>EMBOLECTOMY OR THROMBECTOMY, WITH OR WITHOUT CATHETER; CAROTID, SUBCLAVIAN OR IN</v>
          </cell>
          <cell r="D5309" t="str">
            <v>ALL-OTH</v>
          </cell>
          <cell r="E5309" t="str">
            <v>pfs-sur</v>
          </cell>
          <cell r="F5309" t="str">
            <v/>
          </cell>
          <cell r="G5309"/>
          <cell r="H5309"/>
          <cell r="I5309" t="str">
            <v>3B</v>
          </cell>
          <cell r="J5309" t="str">
            <v>01</v>
          </cell>
        </row>
        <row r="5310">
          <cell r="B5310" t="str">
            <v>34051</v>
          </cell>
          <cell r="C5310" t="str">
            <v>EMBOLECTOMY OR THROMBECTOMY, WITH OR WITHOUT CATHETER; INNOMINATE, SUBCLAVIAN</v>
          </cell>
          <cell r="D5310" t="str">
            <v>ALL-OTH</v>
          </cell>
          <cell r="E5310" t="str">
            <v>pfs-sur</v>
          </cell>
          <cell r="F5310" t="str">
            <v/>
          </cell>
          <cell r="G5310"/>
          <cell r="H5310"/>
          <cell r="I5310" t="str">
            <v>3B</v>
          </cell>
          <cell r="J5310" t="str">
            <v>01</v>
          </cell>
        </row>
        <row r="5311">
          <cell r="B5311" t="str">
            <v>34101</v>
          </cell>
          <cell r="C5311" t="str">
            <v>EMBOLECTOMY OR THROMBECTOMY, WITH OR WITHOUT CATHETER; AXILLARY, BRACHIAL,</v>
          </cell>
          <cell r="D5311" t="str">
            <v>ALL-OTH</v>
          </cell>
          <cell r="E5311" t="str">
            <v>pfs-sur</v>
          </cell>
          <cell r="F5311" t="str">
            <v/>
          </cell>
          <cell r="G5311"/>
          <cell r="H5311"/>
          <cell r="I5311" t="str">
            <v>3B</v>
          </cell>
          <cell r="J5311" t="str">
            <v>01</v>
          </cell>
        </row>
        <row r="5312">
          <cell r="B5312" t="str">
            <v>34111</v>
          </cell>
          <cell r="C5312" t="str">
            <v>EMBOLECTOMY OR THROMBECTOMY, WITH OR WITHOUT CATHETER; RADIAL OR ULNAR ARTERY,</v>
          </cell>
          <cell r="D5312" t="str">
            <v>ALL-OTH</v>
          </cell>
          <cell r="E5312" t="str">
            <v>pfs-sur</v>
          </cell>
          <cell r="F5312" t="str">
            <v/>
          </cell>
          <cell r="G5312"/>
          <cell r="H5312"/>
          <cell r="I5312" t="str">
            <v>3B</v>
          </cell>
          <cell r="J5312" t="str">
            <v>01</v>
          </cell>
        </row>
        <row r="5313">
          <cell r="B5313" t="str">
            <v>34151</v>
          </cell>
          <cell r="C5313" t="str">
            <v>EMBOLECTOMY OR THROMBECTOMY, WITH OR WITHOUT CATHETER; RENAL, CELIAC,</v>
          </cell>
          <cell r="D5313" t="str">
            <v>ALL-OTH</v>
          </cell>
          <cell r="E5313" t="str">
            <v>pfs-sur</v>
          </cell>
          <cell r="F5313" t="str">
            <v/>
          </cell>
          <cell r="G5313"/>
          <cell r="H5313"/>
          <cell r="I5313" t="str">
            <v>3B</v>
          </cell>
          <cell r="J5313" t="str">
            <v>01</v>
          </cell>
        </row>
        <row r="5314">
          <cell r="B5314" t="str">
            <v>34201</v>
          </cell>
          <cell r="C5314" t="str">
            <v>EMBOLECTOMY OR THROMBECTOMY, WITH OR WITHOUT CATHETER; FEMOROPOPLITEAL,</v>
          </cell>
          <cell r="D5314" t="str">
            <v>ALL-OTH</v>
          </cell>
          <cell r="E5314" t="str">
            <v>pfs-sur</v>
          </cell>
          <cell r="F5314" t="str">
            <v/>
          </cell>
          <cell r="G5314"/>
          <cell r="H5314"/>
          <cell r="I5314" t="str">
            <v>3B</v>
          </cell>
          <cell r="J5314" t="str">
            <v>01</v>
          </cell>
        </row>
        <row r="5315">
          <cell r="B5315" t="str">
            <v>34203</v>
          </cell>
          <cell r="C5315" t="str">
            <v>EMBOLECTOMY OR THROMBECTOMY, WITH OR WITHOUT CATHETER; POPLITEAL-TIBIO-PERONEAL</v>
          </cell>
          <cell r="D5315" t="str">
            <v>ALL-OTH</v>
          </cell>
          <cell r="E5315" t="str">
            <v>pfs-sur</v>
          </cell>
          <cell r="F5315" t="str">
            <v/>
          </cell>
          <cell r="G5315"/>
          <cell r="H5315"/>
          <cell r="I5315" t="str">
            <v>3B</v>
          </cell>
          <cell r="J5315" t="str">
            <v>01</v>
          </cell>
        </row>
        <row r="5316">
          <cell r="B5316" t="str">
            <v>34401</v>
          </cell>
          <cell r="C5316" t="str">
            <v>THROMBECTOMY, DIRECT OR WITH CATHETER; VENA CAVA, ILIAC VEIN, BY ABDOMINAL INCIS</v>
          </cell>
          <cell r="D5316" t="str">
            <v>ALL-OTH</v>
          </cell>
          <cell r="E5316" t="str">
            <v>pfs-sur</v>
          </cell>
          <cell r="F5316" t="str">
            <v/>
          </cell>
          <cell r="G5316"/>
          <cell r="H5316"/>
          <cell r="I5316" t="str">
            <v>3B</v>
          </cell>
          <cell r="J5316" t="str">
            <v>01</v>
          </cell>
        </row>
        <row r="5317">
          <cell r="B5317" t="str">
            <v>34421</v>
          </cell>
          <cell r="C5317" t="str">
            <v>REMOVAL OF BLOOD CLOT IN VENA CAVA, PELVIC OR THIGH ARTERY</v>
          </cell>
          <cell r="D5317" t="str">
            <v>ALL-OTH</v>
          </cell>
          <cell r="E5317" t="str">
            <v>pfs-sur</v>
          </cell>
          <cell r="F5317" t="str">
            <v/>
          </cell>
          <cell r="G5317"/>
          <cell r="H5317"/>
          <cell r="I5317" t="str">
            <v>3B</v>
          </cell>
          <cell r="J5317" t="str">
            <v>01</v>
          </cell>
        </row>
        <row r="5318">
          <cell r="B5318" t="str">
            <v>34451</v>
          </cell>
          <cell r="C5318" t="str">
            <v>REMOVAL OF BLOOD CLOT IN VENA CAVA, PELVIC OR THIGH ARTERY</v>
          </cell>
          <cell r="D5318" t="str">
            <v>ALL-OTH</v>
          </cell>
          <cell r="E5318" t="str">
            <v>pfs-sur</v>
          </cell>
          <cell r="F5318" t="str">
            <v/>
          </cell>
          <cell r="G5318"/>
          <cell r="H5318"/>
          <cell r="I5318" t="str">
            <v>3B</v>
          </cell>
          <cell r="J5318" t="str">
            <v>01</v>
          </cell>
        </row>
        <row r="5319">
          <cell r="B5319" t="str">
            <v>34471</v>
          </cell>
          <cell r="C5319" t="str">
            <v>THROMBECTOMY, DIRECT OR WITH CATHETER; SUBCLAVIAN VEIN, BY NECK INCISION</v>
          </cell>
          <cell r="D5319" t="str">
            <v>ALL-OTH</v>
          </cell>
          <cell r="E5319" t="str">
            <v>pfs-sur</v>
          </cell>
          <cell r="F5319" t="str">
            <v/>
          </cell>
          <cell r="G5319"/>
          <cell r="H5319"/>
          <cell r="I5319" t="str">
            <v>3B</v>
          </cell>
          <cell r="J5319" t="str">
            <v>01</v>
          </cell>
        </row>
        <row r="5320">
          <cell r="B5320" t="str">
            <v>34490</v>
          </cell>
          <cell r="C5320" t="str">
            <v>THROMBECTOMY, DIRECT OR WITH CATHETER; AXILLARY AND SUBCLAVIAN VEIN, BY ARM</v>
          </cell>
          <cell r="D5320" t="str">
            <v>ALL-OTH</v>
          </cell>
          <cell r="E5320" t="str">
            <v>pfs-sur</v>
          </cell>
          <cell r="F5320" t="str">
            <v/>
          </cell>
          <cell r="G5320"/>
          <cell r="H5320"/>
          <cell r="I5320" t="str">
            <v>3B</v>
          </cell>
          <cell r="J5320" t="str">
            <v>01</v>
          </cell>
        </row>
        <row r="5321">
          <cell r="B5321" t="str">
            <v>34501</v>
          </cell>
          <cell r="C5321" t="str">
            <v>VALVULOPLASTY, FEMORAL VEIN</v>
          </cell>
          <cell r="D5321" t="str">
            <v>ALL-OTH</v>
          </cell>
          <cell r="E5321" t="str">
            <v>pfs-sur</v>
          </cell>
          <cell r="F5321" t="str">
            <v/>
          </cell>
          <cell r="G5321"/>
          <cell r="H5321"/>
          <cell r="I5321" t="str">
            <v>3B</v>
          </cell>
          <cell r="J5321" t="str">
            <v>01</v>
          </cell>
        </row>
        <row r="5322">
          <cell r="B5322" t="str">
            <v>34502</v>
          </cell>
          <cell r="C5322" t="str">
            <v>RECONSTRUCTION OF VENA CAVA, ANY METHOD</v>
          </cell>
          <cell r="D5322" t="str">
            <v>ALL-OTH</v>
          </cell>
          <cell r="E5322" t="str">
            <v>pfs-sur</v>
          </cell>
          <cell r="F5322" t="str">
            <v/>
          </cell>
          <cell r="G5322"/>
          <cell r="H5322"/>
          <cell r="I5322" t="str">
            <v>3B</v>
          </cell>
          <cell r="J5322" t="str">
            <v>01</v>
          </cell>
        </row>
        <row r="5323">
          <cell r="B5323" t="str">
            <v>3450F</v>
          </cell>
          <cell r="C5323" t="str">
            <v>DYSPNEA SCREENED, NO DYSPNEA OR MILD DYSPNEA (PALL CR)</v>
          </cell>
          <cell r="D5323" t="str">
            <v>XXX-XXX</v>
          </cell>
          <cell r="E5323" t="str">
            <v>pfs-2ct</v>
          </cell>
          <cell r="F5323" t="str">
            <v/>
          </cell>
          <cell r="G5323"/>
          <cell r="H5323" t="str">
            <v>F</v>
          </cell>
          <cell r="I5323" t="str">
            <v>C2</v>
          </cell>
          <cell r="J5323" t="str">
            <v>10</v>
          </cell>
        </row>
        <row r="5324">
          <cell r="B5324" t="str">
            <v>34510</v>
          </cell>
          <cell r="C5324" t="str">
            <v>VENOUS VALVE TRANSPOSITION, ANY VEIN DONOR</v>
          </cell>
          <cell r="D5324" t="str">
            <v>ALL-OTH</v>
          </cell>
          <cell r="E5324" t="str">
            <v>pfs-sur</v>
          </cell>
          <cell r="F5324" t="str">
            <v/>
          </cell>
          <cell r="G5324"/>
          <cell r="H5324"/>
          <cell r="I5324" t="str">
            <v>3B</v>
          </cell>
          <cell r="J5324" t="str">
            <v>01</v>
          </cell>
        </row>
        <row r="5325">
          <cell r="B5325" t="str">
            <v>3451F</v>
          </cell>
          <cell r="C5325" t="str">
            <v>DYSPNEA SCREENED, MODERATE OR SEVERE DYSPNEA (PALL CR)</v>
          </cell>
          <cell r="D5325" t="str">
            <v>XXX-XXX</v>
          </cell>
          <cell r="E5325" t="str">
            <v>pfs-2ct</v>
          </cell>
          <cell r="F5325" t="str">
            <v/>
          </cell>
          <cell r="G5325"/>
          <cell r="H5325" t="str">
            <v>F</v>
          </cell>
          <cell r="I5325" t="str">
            <v>C2</v>
          </cell>
          <cell r="J5325" t="str">
            <v>10</v>
          </cell>
        </row>
        <row r="5326">
          <cell r="B5326" t="str">
            <v>34520</v>
          </cell>
          <cell r="C5326" t="str">
            <v>CROSS-OVER VEIN GRAFT TO VENOUS SYSTEM</v>
          </cell>
          <cell r="D5326" t="str">
            <v>ALL-OTH</v>
          </cell>
          <cell r="E5326" t="str">
            <v>pfs-sur</v>
          </cell>
          <cell r="F5326" t="str">
            <v/>
          </cell>
          <cell r="G5326"/>
          <cell r="H5326"/>
          <cell r="I5326" t="str">
            <v>3B</v>
          </cell>
          <cell r="J5326" t="str">
            <v>01</v>
          </cell>
        </row>
        <row r="5327">
          <cell r="B5327" t="str">
            <v>3452F</v>
          </cell>
          <cell r="C5327" t="str">
            <v>DYSPNEA NOT SCREENED (PALL CR)</v>
          </cell>
          <cell r="D5327" t="str">
            <v>XXX-XXX</v>
          </cell>
          <cell r="E5327" t="str">
            <v>pfs-2ct</v>
          </cell>
          <cell r="F5327" t="str">
            <v/>
          </cell>
          <cell r="G5327"/>
          <cell r="H5327" t="str">
            <v>F</v>
          </cell>
          <cell r="I5327" t="str">
            <v>C2</v>
          </cell>
          <cell r="J5327" t="str">
            <v>10</v>
          </cell>
        </row>
        <row r="5328">
          <cell r="B5328" t="str">
            <v>34530</v>
          </cell>
          <cell r="C5328" t="str">
            <v>SAPHENOPOPLITEAL VEIN ANASTOMOSIS</v>
          </cell>
          <cell r="D5328" t="str">
            <v>ALL-OTH</v>
          </cell>
          <cell r="E5328" t="str">
            <v>pfs-sur</v>
          </cell>
          <cell r="F5328" t="str">
            <v/>
          </cell>
          <cell r="G5328"/>
          <cell r="H5328"/>
          <cell r="I5328" t="str">
            <v>3B</v>
          </cell>
          <cell r="J5328" t="str">
            <v>01</v>
          </cell>
        </row>
        <row r="5329">
          <cell r="B5329" t="str">
            <v>3455F</v>
          </cell>
          <cell r="C5329" t="str">
            <v>TB SCREENING PERFORMED AND RESULTS INTERPRETED WITHIN SIX MONTHS PRIOR TO INITIA</v>
          </cell>
          <cell r="D5329" t="str">
            <v>XXX-XXX</v>
          </cell>
          <cell r="E5329" t="str">
            <v>pfs-2ct</v>
          </cell>
          <cell r="F5329" t="str">
            <v/>
          </cell>
          <cell r="G5329"/>
          <cell r="H5329" t="str">
            <v>F</v>
          </cell>
          <cell r="I5329" t="str">
            <v>C2</v>
          </cell>
          <cell r="J5329" t="str">
            <v>10</v>
          </cell>
        </row>
        <row r="5330">
          <cell r="B5330" t="str">
            <v>34701</v>
          </cell>
          <cell r="C5330" t="str">
            <v>ENDOVASCULAR REPAIR OF INFRARENAL AORTA BY DEPLOYMENT OF AN AORTO-AORTIC TUBE EN</v>
          </cell>
          <cell r="D5330" t="str">
            <v>ALL-OTH</v>
          </cell>
          <cell r="E5330" t="str">
            <v>pfs-sur</v>
          </cell>
          <cell r="F5330" t="str">
            <v/>
          </cell>
          <cell r="G5330"/>
          <cell r="H5330"/>
          <cell r="I5330" t="str">
            <v>3A</v>
          </cell>
          <cell r="J5330" t="str">
            <v>01</v>
          </cell>
        </row>
        <row r="5331">
          <cell r="B5331" t="str">
            <v>34702</v>
          </cell>
          <cell r="C5331" t="str">
            <v>ENDOVASCULAR REPAIR OF INFRARENAL AORTA BY DEPLOYMENT OF AN AORTO-AORTIC TUBE EN</v>
          </cell>
          <cell r="D5331" t="str">
            <v>ALL-OTH</v>
          </cell>
          <cell r="E5331" t="str">
            <v>pfs-sur</v>
          </cell>
          <cell r="F5331" t="str">
            <v/>
          </cell>
          <cell r="G5331"/>
          <cell r="H5331"/>
          <cell r="I5331" t="str">
            <v>3A</v>
          </cell>
          <cell r="J5331" t="str">
            <v>01</v>
          </cell>
        </row>
        <row r="5332">
          <cell r="B5332" t="str">
            <v>34703</v>
          </cell>
          <cell r="C5332" t="str">
            <v>ENDOVASCULAR REPAIR OF INFRARENAL AORTA AND/OR ILIAC ARTERY(IES) BY DEPLOYMENT O</v>
          </cell>
          <cell r="D5332" t="str">
            <v>ALL-OTH</v>
          </cell>
          <cell r="E5332" t="str">
            <v>pfs-sur</v>
          </cell>
          <cell r="F5332" t="str">
            <v/>
          </cell>
          <cell r="G5332"/>
          <cell r="H5332"/>
          <cell r="I5332" t="str">
            <v>3A</v>
          </cell>
          <cell r="J5332" t="str">
            <v>01</v>
          </cell>
        </row>
        <row r="5333">
          <cell r="B5333" t="str">
            <v>34704</v>
          </cell>
          <cell r="C5333" t="str">
            <v>ENDOVASCULAR REPAIR OF INFRARENAL AORTA AND/OR ILIAC ARTERY(IES) BY DEPLOYMENT O</v>
          </cell>
          <cell r="D5333" t="str">
            <v>ALL-OTH</v>
          </cell>
          <cell r="E5333" t="str">
            <v>pfs-sur</v>
          </cell>
          <cell r="F5333" t="str">
            <v/>
          </cell>
          <cell r="G5333"/>
          <cell r="H5333"/>
          <cell r="I5333" t="str">
            <v>3A</v>
          </cell>
          <cell r="J5333" t="str">
            <v>01</v>
          </cell>
        </row>
        <row r="5334">
          <cell r="B5334" t="str">
            <v>34705</v>
          </cell>
          <cell r="C5334" t="str">
            <v>ENDOVASCULAR REPAIR OF INFRARENAL AORTA AND/OR ILIAC ARTERY(IES) BY DEPLOYMENT O</v>
          </cell>
          <cell r="D5334" t="str">
            <v>ALL-OTH</v>
          </cell>
          <cell r="E5334" t="str">
            <v>pfs-sur</v>
          </cell>
          <cell r="F5334" t="str">
            <v/>
          </cell>
          <cell r="G5334"/>
          <cell r="H5334"/>
          <cell r="I5334" t="str">
            <v>3A</v>
          </cell>
          <cell r="J5334" t="str">
            <v>01</v>
          </cell>
        </row>
        <row r="5335">
          <cell r="B5335" t="str">
            <v>34706</v>
          </cell>
          <cell r="C5335" t="str">
            <v>ENDOVASCULAR REPAIR OF INFRARENAL AORTA AND/OR ILIAC ARTERY(IES) BY DEPLOYMENT O</v>
          </cell>
          <cell r="D5335" t="str">
            <v>ALL-OTH</v>
          </cell>
          <cell r="E5335" t="str">
            <v>pfs-sur</v>
          </cell>
          <cell r="F5335" t="str">
            <v/>
          </cell>
          <cell r="G5335"/>
          <cell r="H5335"/>
          <cell r="I5335" t="str">
            <v>3A</v>
          </cell>
          <cell r="J5335" t="str">
            <v>01</v>
          </cell>
        </row>
        <row r="5336">
          <cell r="B5336" t="str">
            <v>34707</v>
          </cell>
          <cell r="C5336" t="str">
            <v>ENDOVASCULAR REPAIR OF ILIAC ARTERY BY DEPLOYMENT OF AN ILIO-ILIAC TUBE ENDOGRAF</v>
          </cell>
          <cell r="D5336" t="str">
            <v>ALL-OTH</v>
          </cell>
          <cell r="E5336" t="str">
            <v>pfs-sur</v>
          </cell>
          <cell r="F5336" t="str">
            <v/>
          </cell>
          <cell r="G5336"/>
          <cell r="H5336"/>
          <cell r="I5336" t="str">
            <v>3A</v>
          </cell>
          <cell r="J5336" t="str">
            <v>01</v>
          </cell>
        </row>
        <row r="5337">
          <cell r="B5337" t="str">
            <v>34708</v>
          </cell>
          <cell r="C5337" t="str">
            <v>ENDOVASCULAR REPAIR OF ILIAC ARTERY BY DEPLOYMENT OF AN ILIO-ILIAC TUBE ENDOGRAF</v>
          </cell>
          <cell r="D5337" t="str">
            <v>ALL-OTH</v>
          </cell>
          <cell r="E5337" t="str">
            <v>pfs-sur</v>
          </cell>
          <cell r="F5337" t="str">
            <v/>
          </cell>
          <cell r="G5337"/>
          <cell r="H5337"/>
          <cell r="I5337" t="str">
            <v>3A</v>
          </cell>
          <cell r="J5337" t="str">
            <v>01</v>
          </cell>
        </row>
        <row r="5338">
          <cell r="B5338" t="str">
            <v>34709</v>
          </cell>
          <cell r="C5338" t="str">
            <v>PLACEMENT OF EXTENSION PROSTHESIS(ES) DISTAL TO THE COMMON ILIAC ARTERY(IES) OR</v>
          </cell>
          <cell r="D5338" t="str">
            <v>ALL-OTH</v>
          </cell>
          <cell r="E5338" t="str">
            <v>pfs-sur</v>
          </cell>
          <cell r="F5338" t="str">
            <v/>
          </cell>
          <cell r="G5338"/>
          <cell r="H5338"/>
          <cell r="I5338" t="str">
            <v>3A</v>
          </cell>
          <cell r="J5338" t="str">
            <v>01</v>
          </cell>
        </row>
        <row r="5339">
          <cell r="B5339" t="str">
            <v>3470F</v>
          </cell>
          <cell r="C5339" t="str">
            <v>RHEUMATOID ARTHRITIS (RA) DISEASE ACTIVITY, LOW (RA)</v>
          </cell>
          <cell r="D5339" t="str">
            <v>XXX-XXX</v>
          </cell>
          <cell r="E5339" t="str">
            <v>pfs-2ct</v>
          </cell>
          <cell r="F5339" t="str">
            <v/>
          </cell>
          <cell r="G5339"/>
          <cell r="H5339" t="str">
            <v>F</v>
          </cell>
          <cell r="I5339" t="str">
            <v>C2</v>
          </cell>
          <cell r="J5339" t="str">
            <v>10</v>
          </cell>
        </row>
        <row r="5340">
          <cell r="B5340" t="str">
            <v>34710</v>
          </cell>
          <cell r="C5340" t="str">
            <v>DELAYED PLACEMENT OF DISTAL OR PROXIMAL EXTENSION PROSTHESIS FOR ENDOVASCULAR RE</v>
          </cell>
          <cell r="D5340" t="str">
            <v>ALL-OTH</v>
          </cell>
          <cell r="E5340" t="str">
            <v>pfs-sur</v>
          </cell>
          <cell r="F5340" t="str">
            <v/>
          </cell>
          <cell r="G5340"/>
          <cell r="H5340"/>
          <cell r="I5340" t="str">
            <v>3A</v>
          </cell>
          <cell r="J5340" t="str">
            <v>01</v>
          </cell>
        </row>
        <row r="5341">
          <cell r="B5341" t="str">
            <v>34711</v>
          </cell>
          <cell r="C5341" t="str">
            <v>DELAYED PLACEMENT OF DISTAL OR PROXIMAL EXTENSION PROSTHESIS FOR ENDOVASCULAR RE</v>
          </cell>
          <cell r="D5341" t="str">
            <v>ALL-OTH</v>
          </cell>
          <cell r="E5341" t="str">
            <v>pfs-sur</v>
          </cell>
          <cell r="F5341" t="str">
            <v/>
          </cell>
          <cell r="G5341"/>
          <cell r="H5341"/>
          <cell r="I5341" t="str">
            <v>3A</v>
          </cell>
          <cell r="J5341" t="str">
            <v>01</v>
          </cell>
        </row>
        <row r="5342">
          <cell r="B5342" t="str">
            <v>34712</v>
          </cell>
          <cell r="C5342" t="str">
            <v>TRANSCATHETER DELIVERY OF ENHANCED FIXATION DEVICE(S) TO THE ENDOGRAFT (EG, ANCH</v>
          </cell>
          <cell r="D5342" t="str">
            <v>ALL-OTH</v>
          </cell>
          <cell r="E5342" t="str">
            <v>pfs-sur</v>
          </cell>
          <cell r="F5342" t="str">
            <v/>
          </cell>
          <cell r="G5342"/>
          <cell r="H5342"/>
          <cell r="I5342" t="str">
            <v>3A</v>
          </cell>
          <cell r="J5342" t="str">
            <v>01</v>
          </cell>
        </row>
        <row r="5343">
          <cell r="B5343" t="str">
            <v>34713</v>
          </cell>
          <cell r="C5343" t="str">
            <v>EXPOSURE OF ONE GROIN ARTERY FOR DELIVERY OF GRAFT, ACCESSED THROUGH THE SKIN</v>
          </cell>
          <cell r="D5343" t="str">
            <v>ALL-OTH</v>
          </cell>
          <cell r="E5343" t="str">
            <v>pfs-sur</v>
          </cell>
          <cell r="F5343" t="str">
            <v/>
          </cell>
          <cell r="G5343"/>
          <cell r="H5343"/>
          <cell r="I5343" t="str">
            <v>3A</v>
          </cell>
          <cell r="J5343" t="str">
            <v>01</v>
          </cell>
        </row>
        <row r="5344">
          <cell r="B5344" t="str">
            <v>34714</v>
          </cell>
          <cell r="C5344" t="str">
            <v>EXPOSURE OF ONE GROIN ARTERY WITH CREATION OF CONDUIT, OPEN PROCEDURE</v>
          </cell>
          <cell r="D5344" t="str">
            <v>ALL-OTH</v>
          </cell>
          <cell r="E5344" t="str">
            <v>pfs-sur</v>
          </cell>
          <cell r="F5344" t="str">
            <v/>
          </cell>
          <cell r="G5344"/>
          <cell r="H5344"/>
          <cell r="I5344" t="str">
            <v>3A</v>
          </cell>
          <cell r="J5344" t="str">
            <v>01</v>
          </cell>
        </row>
        <row r="5345">
          <cell r="B5345" t="str">
            <v>34715</v>
          </cell>
          <cell r="C5345" t="str">
            <v>EXPOSURE OF ONE UNDERARM OR UPPER CHEST ARTERY FOR DELIVERY OF PROSTHESIS, OPEN</v>
          </cell>
          <cell r="D5345" t="str">
            <v>ALL-OTH</v>
          </cell>
          <cell r="E5345" t="str">
            <v>pfs-sur</v>
          </cell>
          <cell r="F5345" t="str">
            <v/>
          </cell>
          <cell r="G5345"/>
          <cell r="H5345"/>
          <cell r="I5345" t="str">
            <v>3A</v>
          </cell>
          <cell r="J5345" t="str">
            <v>01</v>
          </cell>
        </row>
        <row r="5346">
          <cell r="B5346" t="str">
            <v>34716</v>
          </cell>
          <cell r="C5346" t="str">
            <v>OPEN AXILLARY/SUBCLAVIAN ARTERY EXPOSURE WITH CREATION OF CONDUIT FOR DELIVERY O</v>
          </cell>
          <cell r="D5346" t="str">
            <v>ALL-OTH</v>
          </cell>
          <cell r="E5346" t="str">
            <v>pfs-sur</v>
          </cell>
          <cell r="F5346" t="str">
            <v/>
          </cell>
          <cell r="G5346"/>
          <cell r="H5346"/>
          <cell r="I5346" t="str">
            <v>3A</v>
          </cell>
          <cell r="J5346" t="str">
            <v>01</v>
          </cell>
        </row>
        <row r="5347">
          <cell r="B5347" t="str">
            <v>34717</v>
          </cell>
          <cell r="C5347" t="str">
            <v>ENDOVASCULAR REPAIR OF ILIAC ARTERY AT THE TIME OF AORTO-ILIAC ARTERY ENDOGRAFT</v>
          </cell>
          <cell r="D5347" t="str">
            <v>ALL-OTH</v>
          </cell>
          <cell r="E5347" t="str">
            <v>pfs-sur</v>
          </cell>
          <cell r="F5347">
            <v>43831</v>
          </cell>
          <cell r="G5347"/>
          <cell r="H5347"/>
          <cell r="I5347" t="str">
            <v>02</v>
          </cell>
          <cell r="J5347" t="str">
            <v>01</v>
          </cell>
        </row>
        <row r="5348">
          <cell r="B5348" t="str">
            <v>34718</v>
          </cell>
          <cell r="C5348" t="str">
            <v>ENDOVASCULAR REPAIR OF ILIAC ARTERY, NOT ASSOCIATED WITH PLACEMENT OF AN AORTO-I</v>
          </cell>
          <cell r="D5348" t="str">
            <v>ALL-OTH</v>
          </cell>
          <cell r="E5348" t="str">
            <v>pfs-sur</v>
          </cell>
          <cell r="F5348">
            <v>43831</v>
          </cell>
          <cell r="G5348"/>
          <cell r="H5348"/>
          <cell r="I5348" t="str">
            <v>02</v>
          </cell>
          <cell r="J5348" t="str">
            <v>01</v>
          </cell>
        </row>
        <row r="5349">
          <cell r="B5349" t="str">
            <v>3471F</v>
          </cell>
          <cell r="C5349" t="str">
            <v>RHEUMATOID ARTHRITIS (RA) DISEASE ACTIVITY, MODERATE (RA)</v>
          </cell>
          <cell r="D5349" t="str">
            <v>XXX-XXX</v>
          </cell>
          <cell r="E5349" t="str">
            <v>pfs-2ct</v>
          </cell>
          <cell r="F5349" t="str">
            <v/>
          </cell>
          <cell r="G5349"/>
          <cell r="H5349" t="str">
            <v>F</v>
          </cell>
          <cell r="I5349" t="str">
            <v>C2</v>
          </cell>
          <cell r="J5349" t="str">
            <v>10</v>
          </cell>
        </row>
        <row r="5350">
          <cell r="B5350" t="str">
            <v>3472F</v>
          </cell>
          <cell r="C5350" t="str">
            <v>RHEUMATOID ARTHRITIS (RA) DISEASE ACTIVITY, HIGH (RA)</v>
          </cell>
          <cell r="D5350" t="str">
            <v>XXX-XXX</v>
          </cell>
          <cell r="E5350" t="str">
            <v>pfs-2ct</v>
          </cell>
          <cell r="F5350" t="str">
            <v/>
          </cell>
          <cell r="G5350"/>
          <cell r="H5350" t="str">
            <v>F</v>
          </cell>
          <cell r="I5350" t="str">
            <v>C2</v>
          </cell>
          <cell r="J5350" t="str">
            <v>10</v>
          </cell>
        </row>
        <row r="5351">
          <cell r="B5351" t="str">
            <v>3475F</v>
          </cell>
          <cell r="C5351" t="str">
            <v>DISEASE PROGNOSIS FOR RHEUMATOID ARTHRITIS ASSESSED, POOR PROGNOSIS DOCUMENTED (</v>
          </cell>
          <cell r="D5351" t="str">
            <v>XXX-XXX</v>
          </cell>
          <cell r="E5351" t="str">
            <v>pfs-2ct</v>
          </cell>
          <cell r="F5351" t="str">
            <v/>
          </cell>
          <cell r="G5351"/>
          <cell r="H5351" t="str">
            <v>F</v>
          </cell>
          <cell r="I5351" t="str">
            <v>C2</v>
          </cell>
          <cell r="J5351" t="str">
            <v>10</v>
          </cell>
        </row>
        <row r="5352">
          <cell r="B5352" t="str">
            <v>3476F</v>
          </cell>
          <cell r="C5352" t="str">
            <v>DISEASE PROGNOSIS FOR RHEUMATOID ARTHRITIS ASSESSED, GOOD PROGNOSIS DOCUMENTED (</v>
          </cell>
          <cell r="D5352" t="str">
            <v>XXX-XXX</v>
          </cell>
          <cell r="E5352" t="str">
            <v>pfs-2ct</v>
          </cell>
          <cell r="F5352" t="str">
            <v/>
          </cell>
          <cell r="G5352"/>
          <cell r="H5352" t="str">
            <v>F</v>
          </cell>
          <cell r="I5352" t="str">
            <v>C2</v>
          </cell>
          <cell r="J5352" t="str">
            <v>10</v>
          </cell>
        </row>
        <row r="5353">
          <cell r="B5353" t="str">
            <v>34800</v>
          </cell>
          <cell r="C5353" t="str">
            <v>ENDOVASCULAR REPAIR OF INFRARENAL ABDOMINAL AORTIC ANEURYSM OR DISSECTION; USING</v>
          </cell>
          <cell r="D5353" t="str">
            <v>ALL-OTH</v>
          </cell>
          <cell r="E5353" t="str">
            <v>pfs-sur</v>
          </cell>
          <cell r="F5353" t="str">
            <v/>
          </cell>
          <cell r="G5353"/>
          <cell r="H5353"/>
          <cell r="I5353" t="str">
            <v>3B</v>
          </cell>
          <cell r="J5353" t="str">
            <v>04</v>
          </cell>
        </row>
        <row r="5354">
          <cell r="B5354" t="str">
            <v>34802</v>
          </cell>
          <cell r="C5354" t="str">
            <v>ENDOVASCULAR REPAIR OF INFRARENAL ABDOMINAL AORTIC ANEURYSM OR DISSECTION;</v>
          </cell>
          <cell r="D5354" t="str">
            <v>ALL-OTH</v>
          </cell>
          <cell r="E5354" t="str">
            <v>pfs-sur</v>
          </cell>
          <cell r="F5354" t="str">
            <v/>
          </cell>
          <cell r="G5354"/>
          <cell r="H5354"/>
          <cell r="I5354" t="str">
            <v>3B</v>
          </cell>
          <cell r="J5354" t="str">
            <v>04</v>
          </cell>
        </row>
        <row r="5355">
          <cell r="B5355" t="str">
            <v>34803</v>
          </cell>
          <cell r="C5355" t="str">
            <v>ENDOVASCULAR REPAIR OF INFRARENAL ABDOMINAL AORTIC ANEURYSM OR DISSECTION;</v>
          </cell>
          <cell r="D5355" t="str">
            <v>ALL-OTH</v>
          </cell>
          <cell r="E5355" t="str">
            <v>pfs-sur</v>
          </cell>
          <cell r="F5355" t="str">
            <v/>
          </cell>
          <cell r="G5355"/>
          <cell r="H5355"/>
          <cell r="I5355" t="str">
            <v>3B</v>
          </cell>
          <cell r="J5355" t="str">
            <v>04</v>
          </cell>
        </row>
        <row r="5356">
          <cell r="B5356" t="str">
            <v>34804</v>
          </cell>
          <cell r="C5356" t="str">
            <v>ENDOVASCULAR REPAIR OF INFRARENAL ABDOMINAL AORTIC ANEURYSM OR DISSECTION;</v>
          </cell>
          <cell r="D5356" t="str">
            <v>ALL-OTH</v>
          </cell>
          <cell r="E5356" t="str">
            <v>pfs-sur</v>
          </cell>
          <cell r="F5356" t="str">
            <v/>
          </cell>
          <cell r="G5356"/>
          <cell r="H5356"/>
          <cell r="I5356" t="str">
            <v>3B</v>
          </cell>
          <cell r="J5356" t="str">
            <v>04</v>
          </cell>
        </row>
        <row r="5357">
          <cell r="B5357" t="str">
            <v>34805</v>
          </cell>
          <cell r="C5357" t="str">
            <v>ENDOVASCULAR REPAIR OF INFRARENAL ABDOMINAL AORTIC ANEURYSM OR DISSECTION;</v>
          </cell>
          <cell r="D5357" t="str">
            <v>ALL-OTH</v>
          </cell>
          <cell r="E5357" t="str">
            <v>pfs-sur</v>
          </cell>
          <cell r="F5357" t="str">
            <v/>
          </cell>
          <cell r="G5357"/>
          <cell r="H5357"/>
          <cell r="I5357" t="str">
            <v>3B</v>
          </cell>
          <cell r="J5357" t="str">
            <v>04</v>
          </cell>
        </row>
        <row r="5358">
          <cell r="B5358" t="str">
            <v>34806</v>
          </cell>
          <cell r="C5358" t="str">
            <v>TRANSCATHETER PLACEMENT OF WIRELESS PHYSIOLOGIC SENSOR IN ANEURYSMAL SAC DURING</v>
          </cell>
          <cell r="D5358" t="str">
            <v>ALL-OTH</v>
          </cell>
          <cell r="E5358" t="str">
            <v>pfs-sur</v>
          </cell>
          <cell r="F5358" t="str">
            <v/>
          </cell>
          <cell r="G5358"/>
          <cell r="H5358"/>
          <cell r="I5358" t="str">
            <v>3B</v>
          </cell>
          <cell r="J5358" t="str">
            <v>04</v>
          </cell>
        </row>
        <row r="5359">
          <cell r="B5359" t="str">
            <v>34808</v>
          </cell>
          <cell r="C5359" t="str">
            <v>ENDOVASCULAR PLACEMENT OF ILIAC ARTERY OCCLUSION DEVICE (LIST SEPARATELY IN</v>
          </cell>
          <cell r="D5359" t="str">
            <v>ALL-OTH</v>
          </cell>
          <cell r="E5359" t="str">
            <v>pfs-sur</v>
          </cell>
          <cell r="F5359" t="str">
            <v/>
          </cell>
          <cell r="G5359"/>
          <cell r="H5359"/>
          <cell r="I5359" t="str">
            <v>3B</v>
          </cell>
          <cell r="J5359" t="str">
            <v>01</v>
          </cell>
        </row>
        <row r="5360">
          <cell r="B5360" t="str">
            <v>34812</v>
          </cell>
          <cell r="C5360" t="str">
            <v>EXPOSURE OF ONE THIGH ARTERY FOR INSERTION OF PROSTHESIS, OPEN PROCEDURE</v>
          </cell>
          <cell r="D5360" t="str">
            <v>ALL-OTH</v>
          </cell>
          <cell r="E5360" t="str">
            <v>pfs-sur</v>
          </cell>
          <cell r="F5360" t="str">
            <v/>
          </cell>
          <cell r="G5360"/>
          <cell r="H5360"/>
          <cell r="I5360" t="str">
            <v>3B</v>
          </cell>
          <cell r="J5360" t="str">
            <v>01</v>
          </cell>
        </row>
        <row r="5361">
          <cell r="B5361" t="str">
            <v>34813</v>
          </cell>
          <cell r="C5361" t="str">
            <v>PLACEMENT OF FEMORAL-FEMORAL PROSTHETIC GRAFT DURING ENDOVASCULAR AORTIC</v>
          </cell>
          <cell r="D5361" t="str">
            <v>ALL-OTH</v>
          </cell>
          <cell r="E5361" t="str">
            <v>pfs-sur</v>
          </cell>
          <cell r="F5361" t="str">
            <v/>
          </cell>
          <cell r="G5361"/>
          <cell r="H5361"/>
          <cell r="I5361" t="str">
            <v>3B</v>
          </cell>
          <cell r="J5361" t="str">
            <v>01</v>
          </cell>
        </row>
        <row r="5362">
          <cell r="B5362" t="str">
            <v>34820</v>
          </cell>
          <cell r="C5362" t="str">
            <v>EXPOSURE OF ONE GROIN ARTERY FOR INSERTION OF PROSTHESIS, OPEN PROCEDURE</v>
          </cell>
          <cell r="D5362" t="str">
            <v>ALL-OTH</v>
          </cell>
          <cell r="E5362" t="str">
            <v>pfs-sur</v>
          </cell>
          <cell r="F5362" t="str">
            <v/>
          </cell>
          <cell r="G5362"/>
          <cell r="H5362"/>
          <cell r="I5362" t="str">
            <v>3B</v>
          </cell>
          <cell r="J5362" t="str">
            <v>01</v>
          </cell>
        </row>
        <row r="5363">
          <cell r="B5363" t="str">
            <v>34825</v>
          </cell>
          <cell r="C5363" t="str">
            <v>PLACEMENT OF PROXIMAL OR DISTAL EXTENSION PROSTHESIS FOR ENDOVASCULAR REPAIR OF</v>
          </cell>
          <cell r="D5363" t="str">
            <v>ALL-OTH</v>
          </cell>
          <cell r="E5363" t="str">
            <v>pfs-sur</v>
          </cell>
          <cell r="F5363" t="str">
            <v/>
          </cell>
          <cell r="G5363"/>
          <cell r="H5363"/>
          <cell r="I5363" t="str">
            <v>3B</v>
          </cell>
          <cell r="J5363" t="str">
            <v>04</v>
          </cell>
        </row>
        <row r="5364">
          <cell r="B5364" t="str">
            <v>34826</v>
          </cell>
          <cell r="C5364" t="str">
            <v>PLACEMENT OF PROXIMAL OR DISTAL EXTENSION PROSTHESIS FOR ENDOVASCULAR REPAIR OF</v>
          </cell>
          <cell r="D5364" t="str">
            <v>ALL-OTH</v>
          </cell>
          <cell r="E5364" t="str">
            <v>pfs-sur</v>
          </cell>
          <cell r="F5364" t="str">
            <v/>
          </cell>
          <cell r="G5364"/>
          <cell r="H5364"/>
          <cell r="I5364" t="str">
            <v>3B</v>
          </cell>
          <cell r="J5364" t="str">
            <v>04</v>
          </cell>
        </row>
        <row r="5365">
          <cell r="B5365" t="str">
            <v>34830</v>
          </cell>
          <cell r="C5365" t="str">
            <v>REPAIR OF BULGING (ANEURYSM) OF AORTA WITH PROSTHESIS, OPEN PROCEDURE</v>
          </cell>
          <cell r="D5365" t="str">
            <v>ALL-OTH</v>
          </cell>
          <cell r="E5365" t="str">
            <v>pfs-sur</v>
          </cell>
          <cell r="F5365" t="str">
            <v/>
          </cell>
          <cell r="G5365"/>
          <cell r="H5365"/>
          <cell r="I5365" t="str">
            <v>3B</v>
          </cell>
          <cell r="J5365" t="str">
            <v>01</v>
          </cell>
        </row>
        <row r="5366">
          <cell r="B5366" t="str">
            <v>34831</v>
          </cell>
          <cell r="C5366" t="str">
            <v>REPAIR OF BULGING (ANEURYSM) OF AORTA OR GROIN ARTERIES WITH PROSTHESIS, OPEN PR</v>
          </cell>
          <cell r="D5366" t="str">
            <v>ALL-OTH</v>
          </cell>
          <cell r="E5366" t="str">
            <v>pfs-sur</v>
          </cell>
          <cell r="F5366" t="str">
            <v/>
          </cell>
          <cell r="G5366"/>
          <cell r="H5366"/>
          <cell r="I5366" t="str">
            <v>3B</v>
          </cell>
          <cell r="J5366" t="str">
            <v>01</v>
          </cell>
        </row>
        <row r="5367">
          <cell r="B5367" t="str">
            <v>34832</v>
          </cell>
          <cell r="C5367" t="str">
            <v>REPAIR OF BULGING (ANEURYSM) OF AORTA OR UPPER THIGH ARTERIES WITH PROSTHESIS, O</v>
          </cell>
          <cell r="D5367" t="str">
            <v>ALL-OTH</v>
          </cell>
          <cell r="E5367" t="str">
            <v>pfs-sur</v>
          </cell>
          <cell r="F5367" t="str">
            <v/>
          </cell>
          <cell r="G5367"/>
          <cell r="H5367"/>
          <cell r="I5367" t="str">
            <v>3B</v>
          </cell>
          <cell r="J5367" t="str">
            <v>01</v>
          </cell>
        </row>
        <row r="5368">
          <cell r="B5368" t="str">
            <v>34833</v>
          </cell>
          <cell r="C5368" t="str">
            <v>EXPOSURE OF ONE GROIN ARTERY WITH CREATION OF CONDUIT</v>
          </cell>
          <cell r="D5368" t="str">
            <v>ALL-OTH</v>
          </cell>
          <cell r="E5368" t="str">
            <v>pfs-sur</v>
          </cell>
          <cell r="F5368" t="str">
            <v/>
          </cell>
          <cell r="G5368"/>
          <cell r="H5368"/>
          <cell r="I5368" t="str">
            <v>3B</v>
          </cell>
          <cell r="J5368" t="str">
            <v>01</v>
          </cell>
        </row>
        <row r="5369">
          <cell r="B5369" t="str">
            <v>34834</v>
          </cell>
          <cell r="C5369" t="str">
            <v>EXPOSURE OF ONE ARM ARTERY FOR INSERTION OF PROSTHESIS, OPEN PROCEDURE</v>
          </cell>
          <cell r="D5369" t="str">
            <v>ALL-OTH</v>
          </cell>
          <cell r="E5369" t="str">
            <v>pfs-sur</v>
          </cell>
          <cell r="F5369" t="str">
            <v/>
          </cell>
          <cell r="G5369"/>
          <cell r="H5369"/>
          <cell r="I5369" t="str">
            <v>3B</v>
          </cell>
          <cell r="J5369" t="str">
            <v>01</v>
          </cell>
        </row>
        <row r="5370">
          <cell r="B5370" t="str">
            <v>34839</v>
          </cell>
          <cell r="C5370" t="str">
            <v>PHYSICIAN PLANNING OF A PATIENT-SPECIFIC FENESTRATED VISCERAL AORTIC ENDOGRAFT R</v>
          </cell>
          <cell r="D5370" t="str">
            <v>ALL-OTH</v>
          </cell>
          <cell r="E5370" t="str">
            <v>pfs-sur</v>
          </cell>
          <cell r="F5370" t="str">
            <v/>
          </cell>
          <cell r="G5370"/>
          <cell r="H5370"/>
          <cell r="I5370" t="str">
            <v>3B</v>
          </cell>
          <cell r="J5370" t="str">
            <v>01</v>
          </cell>
        </row>
        <row r="5371">
          <cell r="B5371" t="str">
            <v>34841</v>
          </cell>
          <cell r="C5371" t="str">
            <v>PLACEMENT OF GRAFT FOR REPAIR OF AORTA WITH RADIOLOGICAL SUPERVISION AND INTERPR</v>
          </cell>
          <cell r="D5371" t="str">
            <v>ALL-OTH</v>
          </cell>
          <cell r="E5371" t="str">
            <v>pfs-sur</v>
          </cell>
          <cell r="F5371" t="str">
            <v/>
          </cell>
          <cell r="G5371"/>
          <cell r="H5371"/>
          <cell r="I5371" t="str">
            <v>3B</v>
          </cell>
          <cell r="J5371" t="str">
            <v>01</v>
          </cell>
        </row>
        <row r="5372">
          <cell r="B5372" t="str">
            <v>34842</v>
          </cell>
          <cell r="C5372" t="str">
            <v>PLACEMENT OF GRAFT FOR REPAIR OF AORTA WITH RADIOLOGICAL SUPERVISION AND INTERPR</v>
          </cell>
          <cell r="D5372" t="str">
            <v>ALL-OTH</v>
          </cell>
          <cell r="E5372" t="str">
            <v>pfs-sur</v>
          </cell>
          <cell r="F5372" t="str">
            <v/>
          </cell>
          <cell r="G5372"/>
          <cell r="H5372"/>
          <cell r="I5372" t="str">
            <v>3B</v>
          </cell>
          <cell r="J5372" t="str">
            <v>01</v>
          </cell>
        </row>
        <row r="5373">
          <cell r="B5373" t="str">
            <v>34843</v>
          </cell>
          <cell r="C5373" t="str">
            <v>PLACEMENT OF GRAFT FOR REPAIR OF AORTA WITH RADIOLOGICAL SUPERVISION AND INTERPR</v>
          </cell>
          <cell r="D5373" t="str">
            <v>ALL-OTH</v>
          </cell>
          <cell r="E5373" t="str">
            <v>pfs-sur</v>
          </cell>
          <cell r="F5373" t="str">
            <v/>
          </cell>
          <cell r="G5373"/>
          <cell r="H5373"/>
          <cell r="I5373" t="str">
            <v>3B</v>
          </cell>
          <cell r="J5373" t="str">
            <v>01</v>
          </cell>
        </row>
        <row r="5374">
          <cell r="B5374" t="str">
            <v>34844</v>
          </cell>
          <cell r="C5374" t="str">
            <v>PLACEMENT OF GRAFT FOR REPAIR OF AORTA WITH RADIOLOGICAL SUPERVISION AND INTERPR</v>
          </cell>
          <cell r="D5374" t="str">
            <v>ALL-OTH</v>
          </cell>
          <cell r="E5374" t="str">
            <v>pfs-sur</v>
          </cell>
          <cell r="F5374" t="str">
            <v/>
          </cell>
          <cell r="G5374"/>
          <cell r="H5374"/>
          <cell r="I5374" t="str">
            <v>3B</v>
          </cell>
          <cell r="J5374" t="str">
            <v>01</v>
          </cell>
        </row>
        <row r="5375">
          <cell r="B5375" t="str">
            <v>34845</v>
          </cell>
          <cell r="C5375" t="str">
            <v>PLACEMENT OF GRAFT FOR REPAIR OF AORTA WITH RADIOLOGICAL SUPERVISION AND INTERPR</v>
          </cell>
          <cell r="D5375" t="str">
            <v>ALL-OTH</v>
          </cell>
          <cell r="E5375" t="str">
            <v>pfs-sur</v>
          </cell>
          <cell r="F5375" t="str">
            <v/>
          </cell>
          <cell r="G5375"/>
          <cell r="H5375"/>
          <cell r="I5375" t="str">
            <v>3B</v>
          </cell>
          <cell r="J5375" t="str">
            <v>01</v>
          </cell>
        </row>
        <row r="5376">
          <cell r="B5376" t="str">
            <v>34846</v>
          </cell>
          <cell r="C5376" t="str">
            <v>PLACEMENT OF GRAFT FOR REPAIR OF AORTA WITH RADIOLOGICAL SUPERVISION AND INTERPR</v>
          </cell>
          <cell r="D5376" t="str">
            <v>ALL-OTH</v>
          </cell>
          <cell r="E5376" t="str">
            <v>pfs-sur</v>
          </cell>
          <cell r="F5376" t="str">
            <v/>
          </cell>
          <cell r="G5376"/>
          <cell r="H5376"/>
          <cell r="I5376" t="str">
            <v>3B</v>
          </cell>
          <cell r="J5376" t="str">
            <v>01</v>
          </cell>
        </row>
        <row r="5377">
          <cell r="B5377" t="str">
            <v>34847</v>
          </cell>
          <cell r="C5377" t="str">
            <v>PLACEMENT OF GRAFT FOR REPAIR OF AORTA WITH RADIOLOGICAL SUPERVISION AND INTERPR</v>
          </cell>
          <cell r="D5377" t="str">
            <v>ALL-OTH</v>
          </cell>
          <cell r="E5377" t="str">
            <v>pfs-sur</v>
          </cell>
          <cell r="F5377" t="str">
            <v/>
          </cell>
          <cell r="G5377"/>
          <cell r="H5377"/>
          <cell r="I5377" t="str">
            <v>3B</v>
          </cell>
          <cell r="J5377" t="str">
            <v>01</v>
          </cell>
        </row>
        <row r="5378">
          <cell r="B5378" t="str">
            <v>34848</v>
          </cell>
          <cell r="C5378" t="str">
            <v>PLACEMENT OF GRAFT FOR REPAIR OF AORTA WITH RADIOLOGICAL SUPERVISION AND INTERPR</v>
          </cell>
          <cell r="D5378" t="str">
            <v>ALL-OTH</v>
          </cell>
          <cell r="E5378" t="str">
            <v>pfs-sur</v>
          </cell>
          <cell r="F5378" t="str">
            <v/>
          </cell>
          <cell r="G5378"/>
          <cell r="H5378"/>
          <cell r="I5378" t="str">
            <v>3B</v>
          </cell>
          <cell r="J5378" t="str">
            <v>01</v>
          </cell>
        </row>
        <row r="5379">
          <cell r="B5379" t="str">
            <v>34900</v>
          </cell>
          <cell r="C5379" t="str">
            <v>ENDOVASCULAR REPAIR OF ILIAC ARTERY (EG, ANEURYSM, PSEUDOANEURYSM, ARTERIOVENOUS</v>
          </cell>
          <cell r="D5379" t="str">
            <v>ALL-OTH</v>
          </cell>
          <cell r="E5379" t="str">
            <v>pfs-sur</v>
          </cell>
          <cell r="F5379" t="str">
            <v/>
          </cell>
          <cell r="G5379"/>
          <cell r="H5379"/>
          <cell r="I5379" t="str">
            <v>3B</v>
          </cell>
          <cell r="J5379" t="str">
            <v>04</v>
          </cell>
        </row>
        <row r="5380">
          <cell r="B5380" t="str">
            <v>3490F</v>
          </cell>
          <cell r="C5380" t="str">
            <v>HISTORY OF AIDS-DEFINING CONDITION (HIV)5</v>
          </cell>
          <cell r="D5380" t="str">
            <v>XXX-XXX</v>
          </cell>
          <cell r="E5380" t="str">
            <v>pfs-2ct</v>
          </cell>
          <cell r="F5380" t="str">
            <v/>
          </cell>
          <cell r="G5380"/>
          <cell r="H5380" t="str">
            <v>F</v>
          </cell>
          <cell r="I5380" t="str">
            <v>C2</v>
          </cell>
          <cell r="J5380" t="str">
            <v>10</v>
          </cell>
        </row>
        <row r="5381">
          <cell r="B5381" t="str">
            <v>3491F</v>
          </cell>
          <cell r="C5381" t="str">
            <v>HIV INDETERMINATE (INFANTS OF UNDETERMINED HIV STATUS BORN OF HIV-INFECTED MOTHE</v>
          </cell>
          <cell r="D5381" t="str">
            <v>XXX-XXX</v>
          </cell>
          <cell r="E5381" t="str">
            <v>pfs-2ct</v>
          </cell>
          <cell r="F5381" t="str">
            <v/>
          </cell>
          <cell r="G5381"/>
          <cell r="H5381" t="str">
            <v>F</v>
          </cell>
          <cell r="I5381" t="str">
            <v>C2</v>
          </cell>
          <cell r="J5381" t="str">
            <v>10</v>
          </cell>
        </row>
        <row r="5382">
          <cell r="B5382" t="str">
            <v>3492F</v>
          </cell>
          <cell r="C5382" t="str">
            <v>HISTORY OF NADIR CD4+ CELL COUNT 350 CELLS/MM3 (HIV)5</v>
          </cell>
          <cell r="D5382" t="str">
            <v>XXX-XXX</v>
          </cell>
          <cell r="E5382" t="str">
            <v>pfs-2ct</v>
          </cell>
          <cell r="F5382" t="str">
            <v/>
          </cell>
          <cell r="G5382"/>
          <cell r="H5382" t="str">
            <v>F</v>
          </cell>
          <cell r="I5382" t="str">
            <v>C2</v>
          </cell>
          <cell r="J5382" t="str">
            <v>10</v>
          </cell>
        </row>
        <row r="5383">
          <cell r="B5383" t="str">
            <v>3493F</v>
          </cell>
          <cell r="C5383" t="str">
            <v>NO HISTORY OF NADIR CD4+ CELL COUNT 350 CELLS/MM3 AND NO HISTORY OF AIDS-DEFININ</v>
          </cell>
          <cell r="D5383" t="str">
            <v>XXX-XXX</v>
          </cell>
          <cell r="E5383" t="str">
            <v>pfs-2ct</v>
          </cell>
          <cell r="F5383" t="str">
            <v/>
          </cell>
          <cell r="G5383"/>
          <cell r="H5383" t="str">
            <v>F</v>
          </cell>
          <cell r="I5383" t="str">
            <v>C2</v>
          </cell>
          <cell r="J5383" t="str">
            <v>10</v>
          </cell>
        </row>
        <row r="5384">
          <cell r="B5384" t="str">
            <v>3494F</v>
          </cell>
          <cell r="C5384" t="str">
            <v>CD4+ CELL COUNT &lt;200 CELLS/MM3 (HIV)</v>
          </cell>
          <cell r="D5384" t="str">
            <v>XXX-XXX</v>
          </cell>
          <cell r="E5384" t="str">
            <v>pfs-2ct</v>
          </cell>
          <cell r="F5384" t="str">
            <v/>
          </cell>
          <cell r="G5384"/>
          <cell r="H5384" t="str">
            <v>F</v>
          </cell>
          <cell r="I5384" t="str">
            <v>C2</v>
          </cell>
          <cell r="J5384" t="str">
            <v>10</v>
          </cell>
        </row>
        <row r="5385">
          <cell r="B5385" t="str">
            <v>3495F</v>
          </cell>
          <cell r="C5385" t="str">
            <v>CD4+ CELL COUNT 200 - 499 CELLS/MM3 (HIV)</v>
          </cell>
          <cell r="D5385" t="str">
            <v>XXX-XXX</v>
          </cell>
          <cell r="E5385" t="str">
            <v>pfs-2ct</v>
          </cell>
          <cell r="F5385" t="str">
            <v/>
          </cell>
          <cell r="G5385"/>
          <cell r="H5385" t="str">
            <v>F</v>
          </cell>
          <cell r="I5385" t="str">
            <v>C2</v>
          </cell>
          <cell r="J5385" t="str">
            <v>10</v>
          </cell>
        </row>
        <row r="5386">
          <cell r="B5386" t="str">
            <v>3496F</v>
          </cell>
          <cell r="C5386" t="str">
            <v>CD4+ CELL COUNT &gt;=500 CELLS/MM3 (HIV)</v>
          </cell>
          <cell r="D5386" t="str">
            <v>XXX-XXX</v>
          </cell>
          <cell r="E5386" t="str">
            <v>pfs-2ct</v>
          </cell>
          <cell r="F5386" t="str">
            <v/>
          </cell>
          <cell r="G5386"/>
          <cell r="H5386" t="str">
            <v>F</v>
          </cell>
          <cell r="I5386" t="str">
            <v>C2</v>
          </cell>
          <cell r="J5386" t="str">
            <v>10</v>
          </cell>
        </row>
        <row r="5387">
          <cell r="B5387" t="str">
            <v>3497F</v>
          </cell>
          <cell r="C5387" t="str">
            <v>CD4+ CELL PERCENTAGE &lt;15% (HIV)</v>
          </cell>
          <cell r="D5387" t="str">
            <v>XXX-XXX</v>
          </cell>
          <cell r="E5387" t="str">
            <v>pfs-2ct</v>
          </cell>
          <cell r="F5387" t="str">
            <v/>
          </cell>
          <cell r="G5387"/>
          <cell r="H5387" t="str">
            <v>F</v>
          </cell>
          <cell r="I5387" t="str">
            <v>C2</v>
          </cell>
          <cell r="J5387" t="str">
            <v>10</v>
          </cell>
        </row>
        <row r="5388">
          <cell r="B5388" t="str">
            <v>3498F</v>
          </cell>
          <cell r="C5388" t="str">
            <v>CD4+ CELL PERCENTAGE &gt;/=15% (HIV)</v>
          </cell>
          <cell r="D5388" t="str">
            <v>XXX-XXX</v>
          </cell>
          <cell r="E5388" t="str">
            <v>pfs-2ct</v>
          </cell>
          <cell r="F5388" t="str">
            <v/>
          </cell>
          <cell r="G5388"/>
          <cell r="H5388" t="str">
            <v>F</v>
          </cell>
          <cell r="I5388" t="str">
            <v>C2</v>
          </cell>
          <cell r="J5388" t="str">
            <v>10</v>
          </cell>
        </row>
        <row r="5389">
          <cell r="B5389" t="str">
            <v>35001</v>
          </cell>
          <cell r="C5389" t="str">
            <v>DIRECT REPAIR OF ANEURYSM, PSEUDOANEURYSM, OR EXCISION (PARTIAL OR TOTAL) AND GR</v>
          </cell>
          <cell r="D5389" t="str">
            <v>ALL-OTH</v>
          </cell>
          <cell r="E5389" t="str">
            <v>pfs-sur</v>
          </cell>
          <cell r="F5389" t="str">
            <v/>
          </cell>
          <cell r="G5389"/>
          <cell r="H5389"/>
          <cell r="I5389" t="str">
            <v>3B</v>
          </cell>
          <cell r="J5389" t="str">
            <v>01</v>
          </cell>
        </row>
        <row r="5390">
          <cell r="B5390" t="str">
            <v>35002</v>
          </cell>
          <cell r="C5390" t="str">
            <v>DIRECT REPAIR OF ANEURYSM, PSEUDOANEURYSM, OR EXCISION (PARTIAL OR TOTAL) AND</v>
          </cell>
          <cell r="D5390" t="str">
            <v>ALL-OTH</v>
          </cell>
          <cell r="E5390" t="str">
            <v>pfs-sur</v>
          </cell>
          <cell r="F5390" t="str">
            <v/>
          </cell>
          <cell r="G5390"/>
          <cell r="H5390"/>
          <cell r="I5390" t="str">
            <v>3B</v>
          </cell>
          <cell r="J5390" t="str">
            <v>01</v>
          </cell>
        </row>
        <row r="5391">
          <cell r="B5391" t="str">
            <v>35005</v>
          </cell>
          <cell r="C5391" t="str">
            <v>DIRECT REPAIR OF ANEURYSM, PSEUDOANEURYSM, OR EXCISION (PARTIAL OR TOTAL) AND</v>
          </cell>
          <cell r="D5391" t="str">
            <v>ALL-OTH</v>
          </cell>
          <cell r="E5391" t="str">
            <v>pfs-sur</v>
          </cell>
          <cell r="F5391" t="str">
            <v/>
          </cell>
          <cell r="G5391"/>
          <cell r="H5391"/>
          <cell r="I5391" t="str">
            <v>3B</v>
          </cell>
          <cell r="J5391" t="str">
            <v>01</v>
          </cell>
        </row>
        <row r="5392">
          <cell r="B5392" t="str">
            <v>3500F</v>
          </cell>
          <cell r="C5392" t="str">
            <v>CD4+ CELL COUNT OR CD4+ CELL PERCENTAGE DOCUMENTED AS PERFORMED (HIV)5</v>
          </cell>
          <cell r="D5392" t="str">
            <v>XXX-XXX</v>
          </cell>
          <cell r="E5392" t="str">
            <v>pfs-2ct</v>
          </cell>
          <cell r="F5392" t="str">
            <v/>
          </cell>
          <cell r="G5392"/>
          <cell r="H5392" t="str">
            <v>F</v>
          </cell>
          <cell r="I5392" t="str">
            <v>C2</v>
          </cell>
          <cell r="J5392" t="str">
            <v>10</v>
          </cell>
        </row>
        <row r="5393">
          <cell r="B5393" t="str">
            <v>35011</v>
          </cell>
          <cell r="C5393" t="str">
            <v>DIRECT REPAIR OF ANEURYSM, PSEUDOANEURYSM, OR EXCISION (PARTIAL OR TOTAL) AND</v>
          </cell>
          <cell r="D5393" t="str">
            <v>ALL-OTH</v>
          </cell>
          <cell r="E5393" t="str">
            <v>pfs-sur</v>
          </cell>
          <cell r="F5393" t="str">
            <v/>
          </cell>
          <cell r="G5393"/>
          <cell r="H5393"/>
          <cell r="I5393" t="str">
            <v>3B</v>
          </cell>
          <cell r="J5393" t="str">
            <v>01</v>
          </cell>
        </row>
        <row r="5394">
          <cell r="B5394" t="str">
            <v>35013</v>
          </cell>
          <cell r="C5394" t="str">
            <v>DIRECT REPAIR OF ANEURYSM, PSEUDOANEURYSM, OR EXCISION (PARTIAL OR TOTAL) AND</v>
          </cell>
          <cell r="D5394" t="str">
            <v>ALL-OTH</v>
          </cell>
          <cell r="E5394" t="str">
            <v>pfs-sur</v>
          </cell>
          <cell r="F5394" t="str">
            <v/>
          </cell>
          <cell r="G5394"/>
          <cell r="H5394"/>
          <cell r="I5394" t="str">
            <v>3B</v>
          </cell>
          <cell r="J5394" t="str">
            <v>01</v>
          </cell>
        </row>
        <row r="5395">
          <cell r="B5395" t="str">
            <v>35021</v>
          </cell>
          <cell r="C5395" t="str">
            <v>DIRECT REPAIR OF ANEURYSM, PSEUDOANEURYSM, OR EXCISION (PARTIAL OR TOTAL) AND</v>
          </cell>
          <cell r="D5395" t="str">
            <v>ALL-OTH</v>
          </cell>
          <cell r="E5395" t="str">
            <v>pfs-sur</v>
          </cell>
          <cell r="F5395" t="str">
            <v/>
          </cell>
          <cell r="G5395"/>
          <cell r="H5395"/>
          <cell r="I5395" t="str">
            <v>3B</v>
          </cell>
          <cell r="J5395" t="str">
            <v>01</v>
          </cell>
        </row>
        <row r="5396">
          <cell r="B5396" t="str">
            <v>35022</v>
          </cell>
          <cell r="C5396" t="str">
            <v>DIRECT REPAIR OF ANEURYSM, PSEUDOANEURYSM, OR EXCISION (PARTIAL OR TOTAL) AND</v>
          </cell>
          <cell r="D5396" t="str">
            <v>ALL-OTH</v>
          </cell>
          <cell r="E5396" t="str">
            <v>pfs-sur</v>
          </cell>
          <cell r="F5396" t="str">
            <v/>
          </cell>
          <cell r="G5396"/>
          <cell r="H5396"/>
          <cell r="I5396" t="str">
            <v>3B</v>
          </cell>
          <cell r="J5396" t="str">
            <v>01</v>
          </cell>
        </row>
        <row r="5397">
          <cell r="B5397" t="str">
            <v>3502F</v>
          </cell>
          <cell r="C5397" t="str">
            <v>HIV RNA VIRAL LOAD BELOW LIMITS OF QUANTIFICATION (HIV)5</v>
          </cell>
          <cell r="D5397" t="str">
            <v>XXX-XXX</v>
          </cell>
          <cell r="E5397" t="str">
            <v>pfs-2ct</v>
          </cell>
          <cell r="F5397" t="str">
            <v/>
          </cell>
          <cell r="G5397"/>
          <cell r="H5397" t="str">
            <v>F</v>
          </cell>
          <cell r="I5397" t="str">
            <v>C2</v>
          </cell>
          <cell r="J5397" t="str">
            <v>10</v>
          </cell>
        </row>
        <row r="5398">
          <cell r="B5398" t="str">
            <v>3503F</v>
          </cell>
          <cell r="C5398" t="str">
            <v>HIV RNA VIRAL LOAD NOT BELOW LIMITS OF QUANTIFICATION (HIV)5</v>
          </cell>
          <cell r="D5398" t="str">
            <v>XXX-XXX</v>
          </cell>
          <cell r="E5398" t="str">
            <v>pfs-2ct</v>
          </cell>
          <cell r="F5398" t="str">
            <v/>
          </cell>
          <cell r="G5398"/>
          <cell r="H5398" t="str">
            <v>F</v>
          </cell>
          <cell r="I5398" t="str">
            <v>C2</v>
          </cell>
          <cell r="J5398" t="str">
            <v>10</v>
          </cell>
        </row>
        <row r="5399">
          <cell r="B5399" t="str">
            <v>35045</v>
          </cell>
          <cell r="C5399" t="str">
            <v>DIRECT REPAIR OF ANEURYSM, PSEUDOANEURYSM, OR EXCISION (PARTIAL OR TOTAL) AND</v>
          </cell>
          <cell r="D5399" t="str">
            <v>ALL-OTH</v>
          </cell>
          <cell r="E5399" t="str">
            <v>pfs-sur</v>
          </cell>
          <cell r="F5399" t="str">
            <v/>
          </cell>
          <cell r="G5399"/>
          <cell r="H5399"/>
          <cell r="I5399" t="str">
            <v>3B</v>
          </cell>
          <cell r="J5399" t="str">
            <v>01</v>
          </cell>
        </row>
        <row r="5400">
          <cell r="B5400" t="str">
            <v>35081</v>
          </cell>
          <cell r="C5400" t="str">
            <v>DIRECT REPAIR OF ANEURYSM, PSEUDOANEURYSM, OR EXCISION (PARTIAL OR TOTAL) AND</v>
          </cell>
          <cell r="D5400" t="str">
            <v>ALL-OTH</v>
          </cell>
          <cell r="E5400" t="str">
            <v>pfs-sur</v>
          </cell>
          <cell r="F5400" t="str">
            <v/>
          </cell>
          <cell r="G5400"/>
          <cell r="H5400"/>
          <cell r="I5400" t="str">
            <v>3B</v>
          </cell>
          <cell r="J5400" t="str">
            <v>01</v>
          </cell>
        </row>
        <row r="5401">
          <cell r="B5401" t="str">
            <v>35082</v>
          </cell>
          <cell r="C5401" t="str">
            <v>DIRECT REPAIR OF ANEURYSM, PSEUDOANEURYSM, OR EXCISION (PARTIAL OR TOTAL) AND</v>
          </cell>
          <cell r="D5401" t="str">
            <v>ALL-OTH</v>
          </cell>
          <cell r="E5401" t="str">
            <v>pfs-sur</v>
          </cell>
          <cell r="F5401" t="str">
            <v/>
          </cell>
          <cell r="G5401"/>
          <cell r="H5401"/>
          <cell r="I5401" t="str">
            <v>3B</v>
          </cell>
          <cell r="J5401" t="str">
            <v>01</v>
          </cell>
        </row>
        <row r="5402">
          <cell r="B5402" t="str">
            <v>35091</v>
          </cell>
          <cell r="C5402" t="str">
            <v>DIRECT REPAIR OF ANEURYSM, PSEUDOANEURYSM, OR EXCISION (PARTIAL OR TOTAL) AND</v>
          </cell>
          <cell r="D5402" t="str">
            <v>ALL-OTH</v>
          </cell>
          <cell r="E5402" t="str">
            <v>pfs-sur</v>
          </cell>
          <cell r="F5402" t="str">
            <v/>
          </cell>
          <cell r="G5402"/>
          <cell r="H5402"/>
          <cell r="I5402" t="str">
            <v>3B</v>
          </cell>
          <cell r="J5402" t="str">
            <v>01</v>
          </cell>
        </row>
        <row r="5403">
          <cell r="B5403" t="str">
            <v>35092</v>
          </cell>
          <cell r="C5403" t="str">
            <v>DIRECT REPAIR OF ANEURYSM, PSEUDOANEURYSM, OR EXCISION (PARTIAL OR TOTAL) AND</v>
          </cell>
          <cell r="D5403" t="str">
            <v>ALL-OTH</v>
          </cell>
          <cell r="E5403" t="str">
            <v>pfs-sur</v>
          </cell>
          <cell r="F5403" t="str">
            <v/>
          </cell>
          <cell r="G5403"/>
          <cell r="H5403"/>
          <cell r="I5403" t="str">
            <v>3B</v>
          </cell>
          <cell r="J5403" t="str">
            <v>01</v>
          </cell>
        </row>
        <row r="5404">
          <cell r="B5404" t="str">
            <v>35102</v>
          </cell>
          <cell r="C5404" t="str">
            <v>DIRECT REPAIR OF ANEURYSM, PSEUDOANEURYSM, OR EXCISION (PARTIAL OR TOTAL) AND</v>
          </cell>
          <cell r="D5404" t="str">
            <v>ALL-OTH</v>
          </cell>
          <cell r="E5404" t="str">
            <v>pfs-sur</v>
          </cell>
          <cell r="F5404" t="str">
            <v/>
          </cell>
          <cell r="G5404"/>
          <cell r="H5404"/>
          <cell r="I5404" t="str">
            <v>3B</v>
          </cell>
          <cell r="J5404" t="str">
            <v>01</v>
          </cell>
        </row>
        <row r="5405">
          <cell r="B5405" t="str">
            <v>35103</v>
          </cell>
          <cell r="C5405" t="str">
            <v>DIRECT REPAIR OF ANEURYSM, PSEUDOANEURYSM, OR EXCISION (PARTIAL OR TOTAL) AND</v>
          </cell>
          <cell r="D5405" t="str">
            <v>ALL-OTH</v>
          </cell>
          <cell r="E5405" t="str">
            <v>pfs-sur</v>
          </cell>
          <cell r="F5405" t="str">
            <v/>
          </cell>
          <cell r="G5405"/>
          <cell r="H5405"/>
          <cell r="I5405" t="str">
            <v>3B</v>
          </cell>
          <cell r="J5405" t="str">
            <v>01</v>
          </cell>
        </row>
        <row r="5406">
          <cell r="B5406" t="str">
            <v>3510F</v>
          </cell>
          <cell r="C5406" t="str">
            <v>DOCUMENTATION THAT TUBERCULOSIS (TB) SCREENING TEST PERFORMED AND RESULTS INTERP</v>
          </cell>
          <cell r="D5406" t="str">
            <v>XXX-XXX</v>
          </cell>
          <cell r="E5406" t="str">
            <v>pfs-2ct</v>
          </cell>
          <cell r="F5406" t="str">
            <v/>
          </cell>
          <cell r="G5406"/>
          <cell r="H5406" t="str">
            <v>F</v>
          </cell>
          <cell r="I5406" t="str">
            <v>C2</v>
          </cell>
          <cell r="J5406" t="str">
            <v>10</v>
          </cell>
        </row>
        <row r="5407">
          <cell r="B5407" t="str">
            <v>35111</v>
          </cell>
          <cell r="C5407" t="str">
            <v>DIRECT REPAIR OF ANEURYSM, PSEUDOANEURYSM, OR EXCISION (PARTIAL OR TOTAL) AND</v>
          </cell>
          <cell r="D5407" t="str">
            <v>ALL-OTH</v>
          </cell>
          <cell r="E5407" t="str">
            <v>pfs-sur</v>
          </cell>
          <cell r="F5407" t="str">
            <v/>
          </cell>
          <cell r="G5407"/>
          <cell r="H5407"/>
          <cell r="I5407" t="str">
            <v>3B</v>
          </cell>
          <cell r="J5407" t="str">
            <v>01</v>
          </cell>
        </row>
        <row r="5408">
          <cell r="B5408" t="str">
            <v>35112</v>
          </cell>
          <cell r="C5408" t="str">
            <v>DIRECT REPAIR OF ANEURYSM, PSEUDOANEURYSM, OR EXCISION (PARTIAL OR TOTAL) AND</v>
          </cell>
          <cell r="D5408" t="str">
            <v>ALL-OTH</v>
          </cell>
          <cell r="E5408" t="str">
            <v>pfs-sur</v>
          </cell>
          <cell r="F5408" t="str">
            <v/>
          </cell>
          <cell r="G5408"/>
          <cell r="H5408"/>
          <cell r="I5408" t="str">
            <v>3B</v>
          </cell>
          <cell r="J5408" t="str">
            <v>01</v>
          </cell>
        </row>
        <row r="5409">
          <cell r="B5409" t="str">
            <v>3511F</v>
          </cell>
          <cell r="C5409" t="str">
            <v>CHLAMYDIA AND GONORRHEA SCREENINGS DOCUMENTED AS PERFORMED (HIV)</v>
          </cell>
          <cell r="D5409" t="str">
            <v>XXX-XXX</v>
          </cell>
          <cell r="E5409" t="str">
            <v>pfs-2ct</v>
          </cell>
          <cell r="F5409" t="str">
            <v/>
          </cell>
          <cell r="G5409"/>
          <cell r="H5409" t="str">
            <v>F</v>
          </cell>
          <cell r="I5409" t="str">
            <v>C2</v>
          </cell>
          <cell r="J5409" t="str">
            <v>10</v>
          </cell>
        </row>
        <row r="5410">
          <cell r="B5410" t="str">
            <v>35121</v>
          </cell>
          <cell r="C5410" t="str">
            <v>DIRECT REPAIR OF ANEURYSM, PSEUDOANEURYSM, OR EXCISION (PARTIAL OR TOTAL) AND</v>
          </cell>
          <cell r="D5410" t="str">
            <v>ALL-OTH</v>
          </cell>
          <cell r="E5410" t="str">
            <v>pfs-sur</v>
          </cell>
          <cell r="F5410" t="str">
            <v/>
          </cell>
          <cell r="G5410"/>
          <cell r="H5410"/>
          <cell r="I5410" t="str">
            <v>3B</v>
          </cell>
          <cell r="J5410" t="str">
            <v>01</v>
          </cell>
        </row>
        <row r="5411">
          <cell r="B5411" t="str">
            <v>35122</v>
          </cell>
          <cell r="C5411" t="str">
            <v>DIRECT REPAIR OF ANEURYSM, PSEUDOANEURYSM, OR EXCISION (PARTIAL OR TOTAL) AND</v>
          </cell>
          <cell r="D5411" t="str">
            <v>ALL-OTH</v>
          </cell>
          <cell r="E5411" t="str">
            <v>pfs-sur</v>
          </cell>
          <cell r="F5411" t="str">
            <v/>
          </cell>
          <cell r="G5411"/>
          <cell r="H5411"/>
          <cell r="I5411" t="str">
            <v>3B</v>
          </cell>
          <cell r="J5411" t="str">
            <v>01</v>
          </cell>
        </row>
        <row r="5412">
          <cell r="B5412" t="str">
            <v>3512F</v>
          </cell>
          <cell r="C5412" t="str">
            <v>SYPHILIS SCREENING DOCUMENTED AS PERFORMED (HIV)</v>
          </cell>
          <cell r="D5412" t="str">
            <v>XXX-XXX</v>
          </cell>
          <cell r="E5412" t="str">
            <v>pfs-2ct</v>
          </cell>
          <cell r="F5412" t="str">
            <v/>
          </cell>
          <cell r="G5412"/>
          <cell r="H5412" t="str">
            <v>F</v>
          </cell>
          <cell r="I5412" t="str">
            <v>C2</v>
          </cell>
          <cell r="J5412" t="str">
            <v>10</v>
          </cell>
        </row>
        <row r="5413">
          <cell r="B5413" t="str">
            <v>35131</v>
          </cell>
          <cell r="C5413" t="str">
            <v>DIRECT REPAIR OF ANEURYSM, PSEUDOANEURYSM, OR EXCISION (PARTIAL OR TOTAL) AND</v>
          </cell>
          <cell r="D5413" t="str">
            <v>ALL-OTH</v>
          </cell>
          <cell r="E5413" t="str">
            <v>pfs-sur</v>
          </cell>
          <cell r="F5413" t="str">
            <v/>
          </cell>
          <cell r="G5413"/>
          <cell r="H5413"/>
          <cell r="I5413" t="str">
            <v>3B</v>
          </cell>
          <cell r="J5413" t="str">
            <v>01</v>
          </cell>
        </row>
        <row r="5414">
          <cell r="B5414" t="str">
            <v>35132</v>
          </cell>
          <cell r="C5414" t="str">
            <v>DIRECT REPAIR OF ANEURYSM, PSEUDOANEURYSM, OR EXCISION (PARTIAL OR TOTAL) AND</v>
          </cell>
          <cell r="D5414" t="str">
            <v>ALL-OTH</v>
          </cell>
          <cell r="E5414" t="str">
            <v>pfs-sur</v>
          </cell>
          <cell r="F5414" t="str">
            <v/>
          </cell>
          <cell r="G5414"/>
          <cell r="H5414"/>
          <cell r="I5414" t="str">
            <v>3B</v>
          </cell>
          <cell r="J5414" t="str">
            <v>01</v>
          </cell>
        </row>
        <row r="5415">
          <cell r="B5415" t="str">
            <v>3513F</v>
          </cell>
          <cell r="C5415" t="str">
            <v>HEPATITIS B SCREENING DOCUMENTED AS PERFORMED (HIV)</v>
          </cell>
          <cell r="D5415" t="str">
            <v>XXX-XXX</v>
          </cell>
          <cell r="E5415" t="str">
            <v>pfs-2ct</v>
          </cell>
          <cell r="F5415" t="str">
            <v/>
          </cell>
          <cell r="G5415"/>
          <cell r="H5415" t="str">
            <v>F</v>
          </cell>
          <cell r="I5415" t="str">
            <v>C2</v>
          </cell>
          <cell r="J5415" t="str">
            <v>10</v>
          </cell>
        </row>
        <row r="5416">
          <cell r="B5416" t="str">
            <v>35141</v>
          </cell>
          <cell r="C5416" t="str">
            <v>DIRECT REPAIR OF ANEURYSM, PSEUDOANEURYSM, OR EXCISION (PARTIAL OR TOTAL) AND</v>
          </cell>
          <cell r="D5416" t="str">
            <v>ALL-OTH</v>
          </cell>
          <cell r="E5416" t="str">
            <v>pfs-sur</v>
          </cell>
          <cell r="F5416" t="str">
            <v/>
          </cell>
          <cell r="G5416"/>
          <cell r="H5416"/>
          <cell r="I5416" t="str">
            <v>3B</v>
          </cell>
          <cell r="J5416" t="str">
            <v>01</v>
          </cell>
        </row>
        <row r="5417">
          <cell r="B5417" t="str">
            <v>35142</v>
          </cell>
          <cell r="C5417" t="str">
            <v>DIRECT REPAIR OF ANEURYSM, PSEUDOANEURYSM, OR EXCISION (PARTIAL OR TOTAL) AND</v>
          </cell>
          <cell r="D5417" t="str">
            <v>ALL-OTH</v>
          </cell>
          <cell r="E5417" t="str">
            <v>pfs-sur</v>
          </cell>
          <cell r="F5417" t="str">
            <v/>
          </cell>
          <cell r="G5417"/>
          <cell r="H5417"/>
          <cell r="I5417" t="str">
            <v>3B</v>
          </cell>
          <cell r="J5417" t="str">
            <v>01</v>
          </cell>
        </row>
        <row r="5418">
          <cell r="B5418" t="str">
            <v>3514F</v>
          </cell>
          <cell r="C5418" t="str">
            <v>HEPATITIS C SCREENING DOCUMENTED AS PERFORMED (HIV)</v>
          </cell>
          <cell r="D5418" t="str">
            <v>XXX-XXX</v>
          </cell>
          <cell r="E5418" t="str">
            <v>pfs-2ct</v>
          </cell>
          <cell r="F5418" t="str">
            <v/>
          </cell>
          <cell r="G5418"/>
          <cell r="H5418" t="str">
            <v>F</v>
          </cell>
          <cell r="I5418" t="str">
            <v>C2</v>
          </cell>
          <cell r="J5418" t="str">
            <v>10</v>
          </cell>
        </row>
        <row r="5419">
          <cell r="B5419" t="str">
            <v>35151</v>
          </cell>
          <cell r="C5419" t="str">
            <v>DIRECT REPAIR OF ANEURYSM, PSEUDOANEURYSM, OR EXCISION (PARTIAL OR TOTAL) AND</v>
          </cell>
          <cell r="D5419" t="str">
            <v>ALL-OTH</v>
          </cell>
          <cell r="E5419" t="str">
            <v>pfs-sur</v>
          </cell>
          <cell r="F5419" t="str">
            <v/>
          </cell>
          <cell r="G5419"/>
          <cell r="H5419"/>
          <cell r="I5419" t="str">
            <v>3B</v>
          </cell>
          <cell r="J5419" t="str">
            <v>01</v>
          </cell>
        </row>
        <row r="5420">
          <cell r="B5420" t="str">
            <v>35152</v>
          </cell>
          <cell r="C5420" t="str">
            <v>DIRECT REPAIR OF ANEURYSM, PSEUDOANEURYSM, OR EXCISION (PARTIAL OR TOTAL) AND</v>
          </cell>
          <cell r="D5420" t="str">
            <v>ALL-OTH</v>
          </cell>
          <cell r="E5420" t="str">
            <v>pfs-sur</v>
          </cell>
          <cell r="F5420" t="str">
            <v/>
          </cell>
          <cell r="G5420"/>
          <cell r="H5420"/>
          <cell r="I5420" t="str">
            <v>3B</v>
          </cell>
          <cell r="J5420" t="str">
            <v>01</v>
          </cell>
        </row>
        <row r="5421">
          <cell r="B5421" t="str">
            <v>3515F</v>
          </cell>
          <cell r="C5421" t="str">
            <v>PATIENT HAS DOCUMENTED IMMUNITY TO HEPATITIS C (HIV)</v>
          </cell>
          <cell r="D5421" t="str">
            <v>XXX-XXX</v>
          </cell>
          <cell r="E5421" t="str">
            <v>pfs-2ct</v>
          </cell>
          <cell r="F5421" t="str">
            <v/>
          </cell>
          <cell r="G5421"/>
          <cell r="H5421" t="str">
            <v>F</v>
          </cell>
          <cell r="I5421" t="str">
            <v>C2</v>
          </cell>
          <cell r="J5421" t="str">
            <v>10</v>
          </cell>
        </row>
        <row r="5422">
          <cell r="B5422" t="str">
            <v>35161</v>
          </cell>
          <cell r="C5422" t="str">
            <v>DIRECT REPAIR OF ANEURYSM, PSEUDOANEURYSM, OR EXCISION (PARTIAL OR TOTAL) AND GR</v>
          </cell>
          <cell r="D5422" t="str">
            <v>ALL-OTH</v>
          </cell>
          <cell r="E5422" t="str">
            <v>pfs-sur</v>
          </cell>
          <cell r="F5422" t="str">
            <v/>
          </cell>
          <cell r="G5422"/>
          <cell r="H5422"/>
          <cell r="I5422" t="str">
            <v>3B</v>
          </cell>
          <cell r="J5422" t="str">
            <v>03</v>
          </cell>
        </row>
        <row r="5423">
          <cell r="B5423" t="str">
            <v>35162</v>
          </cell>
          <cell r="C5423" t="str">
            <v>DIRECT REPAIR OF ANEURYSM, FALSE ANEURYSM, OR EXCISION (PARTIAL OR TOTAL) AND GR</v>
          </cell>
          <cell r="D5423" t="str">
            <v>ALL-OTH</v>
          </cell>
          <cell r="E5423" t="str">
            <v>pfs-sur</v>
          </cell>
          <cell r="F5423" t="str">
            <v/>
          </cell>
          <cell r="G5423"/>
          <cell r="H5423"/>
          <cell r="I5423" t="str">
            <v>3B</v>
          </cell>
          <cell r="J5423" t="str">
            <v>03</v>
          </cell>
        </row>
        <row r="5424">
          <cell r="B5424" t="str">
            <v>3517F</v>
          </cell>
          <cell r="C5424" t="str">
            <v>HEPATITIS B VIRUS (HBV) STATUS ASSESSED AND RESULTS INTERPRETED WITHIN ONE YEAR</v>
          </cell>
          <cell r="D5424" t="str">
            <v>XXX-XXX</v>
          </cell>
          <cell r="E5424" t="str">
            <v>pfs-2ct</v>
          </cell>
          <cell r="F5424" t="str">
            <v/>
          </cell>
          <cell r="G5424"/>
          <cell r="H5424" t="str">
            <v>F</v>
          </cell>
          <cell r="I5424" t="str">
            <v>C2</v>
          </cell>
          <cell r="J5424" t="str">
            <v>10</v>
          </cell>
        </row>
        <row r="5425">
          <cell r="B5425" t="str">
            <v>35180</v>
          </cell>
          <cell r="C5425" t="str">
            <v>REPAIR, CONGENITAL ARTERIOVENOUS FISTULA; HEAD AND NECK</v>
          </cell>
          <cell r="D5425" t="str">
            <v>ALL-OTH</v>
          </cell>
          <cell r="E5425" t="str">
            <v>pfs-sur</v>
          </cell>
          <cell r="F5425" t="str">
            <v/>
          </cell>
          <cell r="G5425"/>
          <cell r="H5425"/>
          <cell r="I5425" t="str">
            <v>3B</v>
          </cell>
          <cell r="J5425" t="str">
            <v>01</v>
          </cell>
        </row>
        <row r="5426">
          <cell r="B5426" t="str">
            <v>35182</v>
          </cell>
          <cell r="C5426" t="str">
            <v>REPAIR, CONGENITAL ARTERIOVENOUS FISTULA; THORAX AND ABDOMEN</v>
          </cell>
          <cell r="D5426" t="str">
            <v>ALL-OTH</v>
          </cell>
          <cell r="E5426" t="str">
            <v>pfs-sur</v>
          </cell>
          <cell r="F5426" t="str">
            <v/>
          </cell>
          <cell r="G5426"/>
          <cell r="H5426"/>
          <cell r="I5426" t="str">
            <v>3B</v>
          </cell>
          <cell r="J5426" t="str">
            <v>01</v>
          </cell>
        </row>
        <row r="5427">
          <cell r="B5427" t="str">
            <v>35184</v>
          </cell>
          <cell r="C5427" t="str">
            <v>REPAIR, CONGENITAL ARTERIOVENOUS FISTULA; EXTREMITIES</v>
          </cell>
          <cell r="D5427" t="str">
            <v>ALL-OTH</v>
          </cell>
          <cell r="E5427" t="str">
            <v>pfs-sur</v>
          </cell>
          <cell r="F5427" t="str">
            <v/>
          </cell>
          <cell r="G5427"/>
          <cell r="H5427"/>
          <cell r="I5427" t="str">
            <v>3B</v>
          </cell>
          <cell r="J5427" t="str">
            <v>01</v>
          </cell>
        </row>
        <row r="5428">
          <cell r="B5428" t="str">
            <v>35188</v>
          </cell>
          <cell r="C5428" t="str">
            <v>REPAIR, ACQUIRED OR TRAUMATIC ARTERIOVENOUS FISTULA; HEAD AND NECK</v>
          </cell>
          <cell r="D5428" t="str">
            <v>ALL-OTH</v>
          </cell>
          <cell r="E5428" t="str">
            <v>pfs-sur</v>
          </cell>
          <cell r="F5428" t="str">
            <v/>
          </cell>
          <cell r="G5428"/>
          <cell r="H5428"/>
          <cell r="I5428" t="str">
            <v>3B</v>
          </cell>
          <cell r="J5428" t="str">
            <v>01</v>
          </cell>
        </row>
        <row r="5429">
          <cell r="B5429" t="str">
            <v>35189</v>
          </cell>
          <cell r="C5429" t="str">
            <v>REPAIR, ACQUIRED OR TRAUMATIC ARTERIOVENOUS FISTULA; THORAX AND ABDOMEN</v>
          </cell>
          <cell r="D5429" t="str">
            <v>ALL-OTH</v>
          </cell>
          <cell r="E5429" t="str">
            <v>pfs-sur</v>
          </cell>
          <cell r="F5429" t="str">
            <v/>
          </cell>
          <cell r="G5429"/>
          <cell r="H5429"/>
          <cell r="I5429" t="str">
            <v>3B</v>
          </cell>
          <cell r="J5429" t="str">
            <v>01</v>
          </cell>
        </row>
        <row r="5430">
          <cell r="B5430" t="str">
            <v>35190</v>
          </cell>
          <cell r="C5430" t="str">
            <v>REPAIR, ACQUIRED OR TRAUMATIC ARTERIOVENOUS FISTULA; EXTREMITIES</v>
          </cell>
          <cell r="D5430" t="str">
            <v>ALL-OTH</v>
          </cell>
          <cell r="E5430" t="str">
            <v>pfs-sur</v>
          </cell>
          <cell r="F5430" t="str">
            <v/>
          </cell>
          <cell r="G5430"/>
          <cell r="H5430"/>
          <cell r="I5430" t="str">
            <v>3B</v>
          </cell>
          <cell r="J5430" t="str">
            <v>01</v>
          </cell>
        </row>
        <row r="5431">
          <cell r="B5431" t="str">
            <v>35201</v>
          </cell>
          <cell r="C5431" t="str">
            <v>REPAIR BLOOD VESSEL, DIRECT; NECK</v>
          </cell>
          <cell r="D5431" t="str">
            <v>ALL-OTH</v>
          </cell>
          <cell r="E5431" t="str">
            <v>pfs-sur</v>
          </cell>
          <cell r="F5431" t="str">
            <v/>
          </cell>
          <cell r="G5431"/>
          <cell r="H5431"/>
          <cell r="I5431" t="str">
            <v>3B</v>
          </cell>
          <cell r="J5431" t="str">
            <v>01</v>
          </cell>
        </row>
        <row r="5432">
          <cell r="B5432" t="str">
            <v>35206</v>
          </cell>
          <cell r="C5432" t="str">
            <v>REPAIR BLOOD VESSEL, DIRECT; UPPER EXTREMITY</v>
          </cell>
          <cell r="D5432" t="str">
            <v>ALL-OTH</v>
          </cell>
          <cell r="E5432" t="str">
            <v>pfs-sur</v>
          </cell>
          <cell r="F5432" t="str">
            <v/>
          </cell>
          <cell r="G5432"/>
          <cell r="H5432"/>
          <cell r="I5432" t="str">
            <v>3B</v>
          </cell>
          <cell r="J5432" t="str">
            <v>01</v>
          </cell>
        </row>
        <row r="5433">
          <cell r="B5433" t="str">
            <v>35207</v>
          </cell>
          <cell r="C5433" t="str">
            <v>REPAIR BLOOD VESSEL, DIRECT; HAND, FINGER</v>
          </cell>
          <cell r="D5433" t="str">
            <v>ALL-OTH</v>
          </cell>
          <cell r="E5433" t="str">
            <v>pfs-sur</v>
          </cell>
          <cell r="F5433" t="str">
            <v/>
          </cell>
          <cell r="G5433"/>
          <cell r="H5433"/>
          <cell r="I5433" t="str">
            <v>3B</v>
          </cell>
          <cell r="J5433" t="str">
            <v>01</v>
          </cell>
        </row>
        <row r="5434">
          <cell r="B5434" t="str">
            <v>3520F</v>
          </cell>
          <cell r="C5434" t="str">
            <v>CLOSTRIDIUM DIFFICILE TESTING PERFORMED (IBD)</v>
          </cell>
          <cell r="D5434" t="str">
            <v>XXX-XXX</v>
          </cell>
          <cell r="E5434" t="str">
            <v>pfs-2ct</v>
          </cell>
          <cell r="F5434" t="str">
            <v/>
          </cell>
          <cell r="G5434"/>
          <cell r="H5434" t="str">
            <v>F</v>
          </cell>
          <cell r="I5434" t="str">
            <v>C2</v>
          </cell>
          <cell r="J5434" t="str">
            <v>10</v>
          </cell>
        </row>
        <row r="5435">
          <cell r="B5435" t="str">
            <v>35211</v>
          </cell>
          <cell r="C5435" t="str">
            <v>REPAIR BLOOD VESSEL, DIRECT; INTRATHORACIC, WITH BYPASS</v>
          </cell>
          <cell r="D5435" t="str">
            <v>ALL-OTH</v>
          </cell>
          <cell r="E5435" t="str">
            <v>pfs-sur</v>
          </cell>
          <cell r="F5435" t="str">
            <v/>
          </cell>
          <cell r="G5435"/>
          <cell r="H5435"/>
          <cell r="I5435" t="str">
            <v>3B</v>
          </cell>
          <cell r="J5435" t="str">
            <v>01</v>
          </cell>
        </row>
        <row r="5436">
          <cell r="B5436" t="str">
            <v>35216</v>
          </cell>
          <cell r="C5436" t="str">
            <v>REPAIR BLOOD VESSEL, DIRECT; INTRATHORACIC, WITHOUT BYPASS</v>
          </cell>
          <cell r="D5436" t="str">
            <v>ALL-OTH</v>
          </cell>
          <cell r="E5436" t="str">
            <v>pfs-sur</v>
          </cell>
          <cell r="F5436" t="str">
            <v/>
          </cell>
          <cell r="G5436"/>
          <cell r="H5436"/>
          <cell r="I5436" t="str">
            <v>3B</v>
          </cell>
          <cell r="J5436" t="str">
            <v>01</v>
          </cell>
        </row>
        <row r="5437">
          <cell r="B5437" t="str">
            <v>35221</v>
          </cell>
          <cell r="C5437" t="str">
            <v>REPAIR BLOOD VESSEL, DIRECT; INTRA-ABDOMINAL</v>
          </cell>
          <cell r="D5437" t="str">
            <v>ALL-OTH</v>
          </cell>
          <cell r="E5437" t="str">
            <v>pfs-sur</v>
          </cell>
          <cell r="F5437" t="str">
            <v/>
          </cell>
          <cell r="G5437"/>
          <cell r="H5437"/>
          <cell r="I5437" t="str">
            <v>3B</v>
          </cell>
          <cell r="J5437" t="str">
            <v>01</v>
          </cell>
        </row>
        <row r="5438">
          <cell r="B5438" t="str">
            <v>35226</v>
          </cell>
          <cell r="C5438" t="str">
            <v>REPAIR BLOOD VESSEL, DIRECT; LOWER EXTREMITY</v>
          </cell>
          <cell r="D5438" t="str">
            <v>ALL-OTH</v>
          </cell>
          <cell r="E5438" t="str">
            <v>pfs-sur</v>
          </cell>
          <cell r="F5438" t="str">
            <v/>
          </cell>
          <cell r="G5438"/>
          <cell r="H5438"/>
          <cell r="I5438" t="str">
            <v>3B</v>
          </cell>
          <cell r="J5438" t="str">
            <v>01</v>
          </cell>
        </row>
        <row r="5439">
          <cell r="B5439" t="str">
            <v>35231</v>
          </cell>
          <cell r="C5439" t="str">
            <v>REPAIR BLOOD VESSEL WITH VEIN GRAFT; NECK</v>
          </cell>
          <cell r="D5439" t="str">
            <v>ALL-OTH</v>
          </cell>
          <cell r="E5439" t="str">
            <v>pfs-sur</v>
          </cell>
          <cell r="F5439" t="str">
            <v/>
          </cell>
          <cell r="G5439"/>
          <cell r="H5439"/>
          <cell r="I5439" t="str">
            <v>3B</v>
          </cell>
          <cell r="J5439" t="str">
            <v>01</v>
          </cell>
        </row>
        <row r="5440">
          <cell r="B5440" t="str">
            <v>35236</v>
          </cell>
          <cell r="C5440" t="str">
            <v>REPAIR BLOOD VESSEL WITH VEIN GRAFT; UPPER EXTREMITY</v>
          </cell>
          <cell r="D5440" t="str">
            <v>ALL-OTH</v>
          </cell>
          <cell r="E5440" t="str">
            <v>pfs-sur</v>
          </cell>
          <cell r="F5440" t="str">
            <v/>
          </cell>
          <cell r="G5440"/>
          <cell r="H5440"/>
          <cell r="I5440" t="str">
            <v>3B</v>
          </cell>
          <cell r="J5440" t="str">
            <v>01</v>
          </cell>
        </row>
        <row r="5441">
          <cell r="B5441" t="str">
            <v>35241</v>
          </cell>
          <cell r="C5441" t="str">
            <v>REPAIR BLOOD VESSEL WITH VEIN GRAFT; INTRATHORACIC, WITH BYPASS</v>
          </cell>
          <cell r="D5441" t="str">
            <v>ALL-OTH</v>
          </cell>
          <cell r="E5441" t="str">
            <v>pfs-sur</v>
          </cell>
          <cell r="F5441" t="str">
            <v/>
          </cell>
          <cell r="G5441"/>
          <cell r="H5441"/>
          <cell r="I5441" t="str">
            <v>3B</v>
          </cell>
          <cell r="J5441" t="str">
            <v>01</v>
          </cell>
        </row>
        <row r="5442">
          <cell r="B5442" t="str">
            <v>35246</v>
          </cell>
          <cell r="C5442" t="str">
            <v>REPAIR BLOOD VESSEL WITH VEIN GRAFT; INTRATHORACIC, WITHOUT BYPASS</v>
          </cell>
          <cell r="D5442" t="str">
            <v>ALL-OTH</v>
          </cell>
          <cell r="E5442" t="str">
            <v>pfs-sur</v>
          </cell>
          <cell r="F5442" t="str">
            <v/>
          </cell>
          <cell r="G5442"/>
          <cell r="H5442"/>
          <cell r="I5442" t="str">
            <v>3B</v>
          </cell>
          <cell r="J5442" t="str">
            <v>01</v>
          </cell>
        </row>
        <row r="5443">
          <cell r="B5443" t="str">
            <v>35251</v>
          </cell>
          <cell r="C5443" t="str">
            <v>REPAIR BLOOD VESSEL WITH VEIN GRAFT; INTRA-ABDOMINAL</v>
          </cell>
          <cell r="D5443" t="str">
            <v>ALL-OTH</v>
          </cell>
          <cell r="E5443" t="str">
            <v>pfs-sur</v>
          </cell>
          <cell r="F5443" t="str">
            <v/>
          </cell>
          <cell r="G5443"/>
          <cell r="H5443"/>
          <cell r="I5443" t="str">
            <v>3B</v>
          </cell>
          <cell r="J5443" t="str">
            <v>01</v>
          </cell>
        </row>
        <row r="5444">
          <cell r="B5444" t="str">
            <v>35256</v>
          </cell>
          <cell r="C5444" t="str">
            <v>REPAIR BLOOD VESSEL WITH VEIN GRAFT; LOWER EXTREMITY</v>
          </cell>
          <cell r="D5444" t="str">
            <v>ALL-OTH</v>
          </cell>
          <cell r="E5444" t="str">
            <v>pfs-sur</v>
          </cell>
          <cell r="F5444" t="str">
            <v/>
          </cell>
          <cell r="G5444"/>
          <cell r="H5444"/>
          <cell r="I5444" t="str">
            <v>3B</v>
          </cell>
          <cell r="J5444" t="str">
            <v>01</v>
          </cell>
        </row>
        <row r="5445">
          <cell r="B5445" t="str">
            <v>35261</v>
          </cell>
          <cell r="C5445" t="str">
            <v>REPAIR BLOOD VESSEL WITH GRAFT OTHER THAN VEIN; NECK</v>
          </cell>
          <cell r="D5445" t="str">
            <v>ALL-OTH</v>
          </cell>
          <cell r="E5445" t="str">
            <v>pfs-sur</v>
          </cell>
          <cell r="F5445" t="str">
            <v/>
          </cell>
          <cell r="G5445"/>
          <cell r="H5445"/>
          <cell r="I5445" t="str">
            <v>3B</v>
          </cell>
          <cell r="J5445" t="str">
            <v>01</v>
          </cell>
        </row>
        <row r="5446">
          <cell r="B5446" t="str">
            <v>35266</v>
          </cell>
          <cell r="C5446" t="str">
            <v>REPAIR BLOOD VESSEL WITH GRAFT OTHER THAN VEIN; UPPER EXTREMITY</v>
          </cell>
          <cell r="D5446" t="str">
            <v>ALL-OTH</v>
          </cell>
          <cell r="E5446" t="str">
            <v>pfs-sur</v>
          </cell>
          <cell r="F5446" t="str">
            <v/>
          </cell>
          <cell r="G5446"/>
          <cell r="H5446"/>
          <cell r="I5446" t="str">
            <v>3B</v>
          </cell>
          <cell r="J5446" t="str">
            <v>01</v>
          </cell>
        </row>
        <row r="5447">
          <cell r="B5447" t="str">
            <v>35271</v>
          </cell>
          <cell r="C5447" t="str">
            <v>REPAIR BLOOD VESSEL WITH GRAFT OTHER THAN VEIN; INTRATHORACIC, WITH BYPASS</v>
          </cell>
          <cell r="D5447" t="str">
            <v>ALL-OTH</v>
          </cell>
          <cell r="E5447" t="str">
            <v>pfs-sur</v>
          </cell>
          <cell r="F5447" t="str">
            <v/>
          </cell>
          <cell r="G5447"/>
          <cell r="H5447"/>
          <cell r="I5447" t="str">
            <v>3B</v>
          </cell>
          <cell r="J5447" t="str">
            <v>01</v>
          </cell>
        </row>
        <row r="5448">
          <cell r="B5448" t="str">
            <v>35276</v>
          </cell>
          <cell r="C5448" t="str">
            <v>REPAIR BLOOD VESSEL WITH GRAFT OTHER THAN VEIN; INTRATHORACIC, WITHOUT BYPASS</v>
          </cell>
          <cell r="D5448" t="str">
            <v>ALL-OTH</v>
          </cell>
          <cell r="E5448" t="str">
            <v>pfs-sur</v>
          </cell>
          <cell r="F5448" t="str">
            <v/>
          </cell>
          <cell r="G5448"/>
          <cell r="H5448"/>
          <cell r="I5448" t="str">
            <v>3B</v>
          </cell>
          <cell r="J5448" t="str">
            <v>01</v>
          </cell>
        </row>
        <row r="5449">
          <cell r="B5449" t="str">
            <v>35281</v>
          </cell>
          <cell r="C5449" t="str">
            <v>REPAIR BLOOD VESSEL WITH GRAFT OTHER THAN VEIN; INTRA-ABDOMINAL</v>
          </cell>
          <cell r="D5449" t="str">
            <v>ALL-OTH</v>
          </cell>
          <cell r="E5449" t="str">
            <v>pfs-sur</v>
          </cell>
          <cell r="F5449" t="str">
            <v/>
          </cell>
          <cell r="G5449"/>
          <cell r="H5449"/>
          <cell r="I5449" t="str">
            <v>3B</v>
          </cell>
          <cell r="J5449" t="str">
            <v>01</v>
          </cell>
        </row>
        <row r="5450">
          <cell r="B5450" t="str">
            <v>35286</v>
          </cell>
          <cell r="C5450" t="str">
            <v>REPAIR BLOOD VESSEL WITH GRAFT OTHER THAN VEIN; LOWER EXTREMITY</v>
          </cell>
          <cell r="D5450" t="str">
            <v>ALL-OTH</v>
          </cell>
          <cell r="E5450" t="str">
            <v>pfs-sur</v>
          </cell>
          <cell r="F5450" t="str">
            <v/>
          </cell>
          <cell r="G5450"/>
          <cell r="H5450"/>
          <cell r="I5450" t="str">
            <v>3B</v>
          </cell>
          <cell r="J5450" t="str">
            <v>01</v>
          </cell>
        </row>
        <row r="5451">
          <cell r="B5451" t="str">
            <v>35301</v>
          </cell>
          <cell r="C5451" t="str">
            <v>THROMBOENDARTERECTOMY, INCLUDING PATCH GRAFT, IF PERFORMED; CAROTID, VERTEBRAL,</v>
          </cell>
          <cell r="D5451" t="str">
            <v>ALL-OTH</v>
          </cell>
          <cell r="E5451" t="str">
            <v>pfs-sur</v>
          </cell>
          <cell r="F5451" t="str">
            <v/>
          </cell>
          <cell r="G5451"/>
          <cell r="H5451"/>
          <cell r="I5451" t="str">
            <v>3B</v>
          </cell>
          <cell r="J5451" t="str">
            <v>01</v>
          </cell>
        </row>
        <row r="5452">
          <cell r="B5452" t="str">
            <v>35302</v>
          </cell>
          <cell r="C5452" t="str">
            <v>THROMBOENDARTERECTOMY, INCLUDING PATCH GRAFT, IF PERFORMED; SUPERFICIAL FEMORAL</v>
          </cell>
          <cell r="D5452" t="str">
            <v>ALL-OTH</v>
          </cell>
          <cell r="E5452" t="str">
            <v>pfs-sur</v>
          </cell>
          <cell r="F5452" t="str">
            <v/>
          </cell>
          <cell r="G5452"/>
          <cell r="H5452"/>
          <cell r="I5452" t="str">
            <v>3B</v>
          </cell>
          <cell r="J5452" t="str">
            <v>01</v>
          </cell>
        </row>
        <row r="5453">
          <cell r="B5453" t="str">
            <v>35303</v>
          </cell>
          <cell r="C5453" t="str">
            <v>THROMBOENDARTERECTOMY, INCLUDING PATCH GRAFT, IF PERFORMED; POPLITEAL ARTERY</v>
          </cell>
          <cell r="D5453" t="str">
            <v>ALL-OTH</v>
          </cell>
          <cell r="E5453" t="str">
            <v>pfs-sur</v>
          </cell>
          <cell r="F5453" t="str">
            <v/>
          </cell>
          <cell r="G5453"/>
          <cell r="H5453"/>
          <cell r="I5453" t="str">
            <v>3B</v>
          </cell>
          <cell r="J5453" t="str">
            <v>01</v>
          </cell>
        </row>
        <row r="5454">
          <cell r="B5454" t="str">
            <v>35304</v>
          </cell>
          <cell r="C5454" t="str">
            <v>THROMBOENDARTERECTOMY, INCLUDING PATCH GRAFT, IF PERFORMED; TIBIOPERONEAL TRUNK</v>
          </cell>
          <cell r="D5454" t="str">
            <v>ALL-OTH</v>
          </cell>
          <cell r="E5454" t="str">
            <v>pfs-sur</v>
          </cell>
          <cell r="F5454" t="str">
            <v/>
          </cell>
          <cell r="G5454"/>
          <cell r="H5454"/>
          <cell r="I5454" t="str">
            <v>3B</v>
          </cell>
          <cell r="J5454" t="str">
            <v>01</v>
          </cell>
        </row>
        <row r="5455">
          <cell r="B5455" t="str">
            <v>35305</v>
          </cell>
          <cell r="C5455" t="str">
            <v>THROMBOENDARTERECTOMY, INCLUDING PATCH GRAFT, IF PERFORMED; TIBIAL OR PERONEAL A</v>
          </cell>
          <cell r="D5455" t="str">
            <v>ALL-OTH</v>
          </cell>
          <cell r="E5455" t="str">
            <v>pfs-sur</v>
          </cell>
          <cell r="F5455" t="str">
            <v/>
          </cell>
          <cell r="G5455"/>
          <cell r="H5455"/>
          <cell r="I5455" t="str">
            <v>3B</v>
          </cell>
          <cell r="J5455" t="str">
            <v>01</v>
          </cell>
        </row>
        <row r="5456">
          <cell r="B5456" t="str">
            <v>35306</v>
          </cell>
          <cell r="C5456" t="str">
            <v>THROMBOENDARTERECTOMY, INCLUDING PATCH GRAFT, IF PERFORMED; EACH ADDITIONAL TIBI</v>
          </cell>
          <cell r="D5456" t="str">
            <v>ALL-OTH</v>
          </cell>
          <cell r="E5456" t="str">
            <v>pfs-sur</v>
          </cell>
          <cell r="F5456" t="str">
            <v/>
          </cell>
          <cell r="G5456"/>
          <cell r="H5456"/>
          <cell r="I5456" t="str">
            <v>3B</v>
          </cell>
          <cell r="J5456" t="str">
            <v>01</v>
          </cell>
        </row>
        <row r="5457">
          <cell r="B5457" t="str">
            <v>35311</v>
          </cell>
          <cell r="C5457" t="str">
            <v>THROMBOENDARTERECTOMY, WITH OR WITHOUT PATCH GRAFT; SUBCLAVIAN, INNOMINATE, BY</v>
          </cell>
          <cell r="D5457" t="str">
            <v>ALL-OTH</v>
          </cell>
          <cell r="E5457" t="str">
            <v>pfs-sur</v>
          </cell>
          <cell r="F5457" t="str">
            <v/>
          </cell>
          <cell r="G5457"/>
          <cell r="H5457"/>
          <cell r="I5457" t="str">
            <v>3B</v>
          </cell>
          <cell r="J5457" t="str">
            <v>01</v>
          </cell>
        </row>
        <row r="5458">
          <cell r="B5458" t="str">
            <v>35321</v>
          </cell>
          <cell r="C5458" t="str">
            <v>THROMBOENDARTERECTOMY, WITH OR WITHOUT PATCH GRAFT; AXILLARY-BRACHIAL</v>
          </cell>
          <cell r="D5458" t="str">
            <v>ALL-OTH</v>
          </cell>
          <cell r="E5458" t="str">
            <v>pfs-sur</v>
          </cell>
          <cell r="F5458" t="str">
            <v/>
          </cell>
          <cell r="G5458"/>
          <cell r="H5458"/>
          <cell r="I5458" t="str">
            <v>3B</v>
          </cell>
          <cell r="J5458" t="str">
            <v>01</v>
          </cell>
        </row>
        <row r="5459">
          <cell r="B5459" t="str">
            <v>35331</v>
          </cell>
          <cell r="C5459" t="str">
            <v>THROMBOENDARTERECTOMY, WITH OR WITHOUT PATCH GRAFT; ABDOMINAL AORTA</v>
          </cell>
          <cell r="D5459" t="str">
            <v>ALL-OTH</v>
          </cell>
          <cell r="E5459" t="str">
            <v>pfs-sur</v>
          </cell>
          <cell r="F5459" t="str">
            <v/>
          </cell>
          <cell r="G5459"/>
          <cell r="H5459"/>
          <cell r="I5459" t="str">
            <v>3B</v>
          </cell>
          <cell r="J5459" t="str">
            <v>01</v>
          </cell>
        </row>
        <row r="5460">
          <cell r="B5460" t="str">
            <v>35341</v>
          </cell>
          <cell r="C5460" t="str">
            <v>THROMBOENDARTERECTOMY, WITH OR WITHOUT PATCH GRAFT; MESENTERIC, CELIAC, OR RENAL</v>
          </cell>
          <cell r="D5460" t="str">
            <v>ALL-OTH</v>
          </cell>
          <cell r="E5460" t="str">
            <v>pfs-sur</v>
          </cell>
          <cell r="F5460" t="str">
            <v/>
          </cell>
          <cell r="G5460"/>
          <cell r="H5460"/>
          <cell r="I5460" t="str">
            <v>3B</v>
          </cell>
          <cell r="J5460" t="str">
            <v>01</v>
          </cell>
        </row>
        <row r="5461">
          <cell r="B5461" t="str">
            <v>35351</v>
          </cell>
          <cell r="C5461" t="str">
            <v>THROMBOENDARTERECTOMY, WITH OR WITHOUT PATCH GRAFT; ILIAC</v>
          </cell>
          <cell r="D5461" t="str">
            <v>ALL-OTH</v>
          </cell>
          <cell r="E5461" t="str">
            <v>pfs-sur</v>
          </cell>
          <cell r="F5461" t="str">
            <v/>
          </cell>
          <cell r="G5461"/>
          <cell r="H5461"/>
          <cell r="I5461" t="str">
            <v>3B</v>
          </cell>
          <cell r="J5461" t="str">
            <v>01</v>
          </cell>
        </row>
        <row r="5462">
          <cell r="B5462" t="str">
            <v>35355</v>
          </cell>
          <cell r="C5462" t="str">
            <v>THROMBOENDARTERECTOMY, WITH OR WITHOUT PATCH GRAFT; ILIOFEMORAL</v>
          </cell>
          <cell r="D5462" t="str">
            <v>ALL-OTH</v>
          </cell>
          <cell r="E5462" t="str">
            <v>pfs-sur</v>
          </cell>
          <cell r="F5462" t="str">
            <v/>
          </cell>
          <cell r="G5462"/>
          <cell r="H5462"/>
          <cell r="I5462" t="str">
            <v>3B</v>
          </cell>
          <cell r="J5462" t="str">
            <v>01</v>
          </cell>
        </row>
        <row r="5463">
          <cell r="B5463" t="str">
            <v>35361</v>
          </cell>
          <cell r="C5463" t="str">
            <v>THROMBOENDARTERECTOMY, WITH OR WITHOUT PATCH GRAFT; COMBINED AORTOILIAC</v>
          </cell>
          <cell r="D5463" t="str">
            <v>ALL-OTH</v>
          </cell>
          <cell r="E5463" t="str">
            <v>pfs-sur</v>
          </cell>
          <cell r="F5463" t="str">
            <v/>
          </cell>
          <cell r="G5463"/>
          <cell r="H5463"/>
          <cell r="I5463" t="str">
            <v>3B</v>
          </cell>
          <cell r="J5463" t="str">
            <v>01</v>
          </cell>
        </row>
        <row r="5464">
          <cell r="B5464" t="str">
            <v>35363</v>
          </cell>
          <cell r="C5464" t="str">
            <v>THROMBOENDARTERECTOMY, WITH OR WITHOUT PATCH GRAFT; COMBINED AORTOILIOFEMORAL</v>
          </cell>
          <cell r="D5464" t="str">
            <v>ALL-OTH</v>
          </cell>
          <cell r="E5464" t="str">
            <v>pfs-sur</v>
          </cell>
          <cell r="F5464" t="str">
            <v/>
          </cell>
          <cell r="G5464"/>
          <cell r="H5464"/>
          <cell r="I5464" t="str">
            <v>3B</v>
          </cell>
          <cell r="J5464" t="str">
            <v>01</v>
          </cell>
        </row>
        <row r="5465">
          <cell r="B5465" t="str">
            <v>35371</v>
          </cell>
          <cell r="C5465" t="str">
            <v>THROMBOENDARTERECTOMY, WITH OR WITHOUT PATCH GRAFT; COMMON FEMORAL</v>
          </cell>
          <cell r="D5465" t="str">
            <v>ALL-OTH</v>
          </cell>
          <cell r="E5465" t="str">
            <v>pfs-sur</v>
          </cell>
          <cell r="F5465" t="str">
            <v/>
          </cell>
          <cell r="G5465"/>
          <cell r="H5465"/>
          <cell r="I5465" t="str">
            <v>3B</v>
          </cell>
          <cell r="J5465" t="str">
            <v>01</v>
          </cell>
        </row>
        <row r="5466">
          <cell r="B5466" t="str">
            <v>35372</v>
          </cell>
          <cell r="C5466" t="str">
            <v>THROMBOENDARTERECTOMY, WITH OR WITHOUT PATCH GRAFT; DEEP (PROFUNDA) FEMORAL</v>
          </cell>
          <cell r="D5466" t="str">
            <v>ALL-OTH</v>
          </cell>
          <cell r="E5466" t="str">
            <v>pfs-sur</v>
          </cell>
          <cell r="F5466" t="str">
            <v/>
          </cell>
          <cell r="G5466"/>
          <cell r="H5466"/>
          <cell r="I5466" t="str">
            <v>3B</v>
          </cell>
          <cell r="J5466" t="str">
            <v>01</v>
          </cell>
        </row>
        <row r="5467">
          <cell r="B5467" t="str">
            <v>35381</v>
          </cell>
          <cell r="C5467" t="str">
            <v>THROMBOENDARTERECTOMY, WITH OR WITHOUT PATCH GRAFT; FEMORAL AND/OR POPLITEAL,</v>
          </cell>
          <cell r="D5467" t="str">
            <v>ALL-OTH</v>
          </cell>
          <cell r="E5467" t="str">
            <v>pfs-sur</v>
          </cell>
          <cell r="F5467" t="str">
            <v/>
          </cell>
          <cell r="G5467"/>
          <cell r="H5467"/>
          <cell r="I5467" t="str">
            <v>3B</v>
          </cell>
          <cell r="J5467" t="str">
            <v>04</v>
          </cell>
        </row>
        <row r="5468">
          <cell r="B5468" t="str">
            <v>35390</v>
          </cell>
          <cell r="C5468" t="str">
            <v>REOPERATION, CAROTID, THROMBOENDARTERECTOMY, MORE THAN ONE MONTH AFTER ORIGINAL</v>
          </cell>
          <cell r="D5468" t="str">
            <v>ALL-OTH</v>
          </cell>
          <cell r="E5468" t="str">
            <v>pfs-sur</v>
          </cell>
          <cell r="F5468" t="str">
            <v/>
          </cell>
          <cell r="G5468"/>
          <cell r="H5468"/>
          <cell r="I5468" t="str">
            <v>3B</v>
          </cell>
          <cell r="J5468" t="str">
            <v>01</v>
          </cell>
        </row>
        <row r="5469">
          <cell r="B5469" t="str">
            <v>35400</v>
          </cell>
          <cell r="C5469" t="str">
            <v>ANGIOSCOPY (NON-CORONARY VESSELS OR GRAFTS) DURING THERAPEUTIC INTERVENTION (LIS</v>
          </cell>
          <cell r="D5469" t="str">
            <v>ALL-OTH</v>
          </cell>
          <cell r="E5469" t="str">
            <v>pfs-sur</v>
          </cell>
          <cell r="F5469" t="str">
            <v/>
          </cell>
          <cell r="G5469"/>
          <cell r="H5469"/>
          <cell r="I5469" t="str">
            <v>3B</v>
          </cell>
          <cell r="J5469" t="str">
            <v>01</v>
          </cell>
        </row>
        <row r="5470">
          <cell r="B5470" t="str">
            <v>35450</v>
          </cell>
          <cell r="C5470" t="str">
            <v>TRANSLUMINAL BALLOON ANGIOPLASTY, OPEN; RENAL OR OTHER VISCERAL ARTERY</v>
          </cell>
          <cell r="D5470" t="str">
            <v>ALL-OTH</v>
          </cell>
          <cell r="E5470" t="str">
            <v>pfs-sur</v>
          </cell>
          <cell r="F5470" t="str">
            <v/>
          </cell>
          <cell r="G5470"/>
          <cell r="H5470"/>
          <cell r="I5470" t="str">
            <v>3B</v>
          </cell>
          <cell r="J5470" t="str">
            <v>04</v>
          </cell>
        </row>
        <row r="5471">
          <cell r="B5471" t="str">
            <v>35452</v>
          </cell>
          <cell r="C5471" t="str">
            <v>TRANSLUMINAL BALLOON ANGIOPLASTY, OPEN; AORTIC</v>
          </cell>
          <cell r="D5471" t="str">
            <v>ALL-OTH</v>
          </cell>
          <cell r="E5471" t="str">
            <v>pfs-sur</v>
          </cell>
          <cell r="F5471" t="str">
            <v/>
          </cell>
          <cell r="G5471"/>
          <cell r="H5471"/>
          <cell r="I5471" t="str">
            <v>3B</v>
          </cell>
          <cell r="J5471" t="str">
            <v>04</v>
          </cell>
        </row>
        <row r="5472">
          <cell r="B5472" t="str">
            <v>35454</v>
          </cell>
          <cell r="C5472" t="str">
            <v>TRANSLUMINAL BALLOON ANGIOPLASTY, OPEN; ILIAC</v>
          </cell>
          <cell r="D5472" t="str">
            <v>ALL-OTH</v>
          </cell>
          <cell r="E5472" t="str">
            <v>pfs-sur</v>
          </cell>
          <cell r="F5472" t="str">
            <v/>
          </cell>
          <cell r="G5472"/>
          <cell r="H5472"/>
          <cell r="I5472" t="str">
            <v>3B</v>
          </cell>
          <cell r="J5472" t="str">
            <v>04</v>
          </cell>
        </row>
        <row r="5473">
          <cell r="B5473" t="str">
            <v>35456</v>
          </cell>
          <cell r="C5473" t="str">
            <v>TRANSLUMINAL BALLOON ANGIOPLASTY, OPEN; FEMORAL-POPLITEAL</v>
          </cell>
          <cell r="D5473" t="str">
            <v>ALL-OTH</v>
          </cell>
          <cell r="E5473" t="str">
            <v>pfs-sur</v>
          </cell>
          <cell r="F5473" t="str">
            <v/>
          </cell>
          <cell r="G5473"/>
          <cell r="H5473"/>
          <cell r="I5473" t="str">
            <v>3B</v>
          </cell>
          <cell r="J5473" t="str">
            <v>04</v>
          </cell>
        </row>
        <row r="5474">
          <cell r="B5474" t="str">
            <v>35458</v>
          </cell>
          <cell r="C5474" t="str">
            <v>TRANSLUMINAL BALLOON ANGIOPLASTY, OPEN; BRACHIOCEPHALIC TRUNK OR BRANCHES, EACH</v>
          </cell>
          <cell r="D5474" t="str">
            <v>ALL-OTH</v>
          </cell>
          <cell r="E5474" t="str">
            <v>pfs-sur</v>
          </cell>
          <cell r="F5474" t="str">
            <v/>
          </cell>
          <cell r="G5474"/>
          <cell r="H5474"/>
          <cell r="I5474" t="str">
            <v>3B</v>
          </cell>
          <cell r="J5474" t="str">
            <v>04</v>
          </cell>
        </row>
        <row r="5475">
          <cell r="B5475" t="str">
            <v>35459</v>
          </cell>
          <cell r="C5475" t="str">
            <v>TRANSLUMINAL BALLOON ANGIOPLASTY, OPEN; TIBIOPERONEAL TRUNK AND BRANCHES</v>
          </cell>
          <cell r="D5475" t="str">
            <v>ALL-OTH</v>
          </cell>
          <cell r="E5475" t="str">
            <v>pfs-sur</v>
          </cell>
          <cell r="F5475" t="str">
            <v/>
          </cell>
          <cell r="G5475"/>
          <cell r="H5475"/>
          <cell r="I5475" t="str">
            <v>3B</v>
          </cell>
          <cell r="J5475" t="str">
            <v>04</v>
          </cell>
        </row>
        <row r="5476">
          <cell r="B5476" t="str">
            <v>35460</v>
          </cell>
          <cell r="C5476" t="str">
            <v>TRANSLUMINAL BALLOON ANGIOPLASTY, OPEN; VENOUS</v>
          </cell>
          <cell r="D5476" t="str">
            <v>ALL-OTH</v>
          </cell>
          <cell r="E5476" t="str">
            <v>pfs-sur</v>
          </cell>
          <cell r="F5476" t="str">
            <v/>
          </cell>
          <cell r="G5476"/>
          <cell r="H5476"/>
          <cell r="I5476" t="str">
            <v>3B</v>
          </cell>
          <cell r="J5476" t="str">
            <v>04</v>
          </cell>
        </row>
        <row r="5477">
          <cell r="B5477" t="str">
            <v>35470</v>
          </cell>
          <cell r="C5477" t="str">
            <v>TRANSLUMINAL BALLOON ANGIOPLASTY, PERCUTANEOUS; TIBIOPERONEAL TRUNK OR BRANCHES,</v>
          </cell>
          <cell r="D5477" t="str">
            <v>ALL-OTH</v>
          </cell>
          <cell r="E5477" t="str">
            <v>pfs-sur</v>
          </cell>
          <cell r="F5477" t="str">
            <v/>
          </cell>
          <cell r="G5477"/>
          <cell r="H5477"/>
          <cell r="I5477" t="str">
            <v>3B</v>
          </cell>
          <cell r="J5477" t="str">
            <v>04</v>
          </cell>
        </row>
        <row r="5478">
          <cell r="B5478" t="str">
            <v>35471</v>
          </cell>
          <cell r="C5478" t="str">
            <v>TRANSLUMINAL BALLOON ANGIOPLASTY, PERCUTANEOUS; RENAL OR VISCERAL ARTERY</v>
          </cell>
          <cell r="D5478" t="str">
            <v>ALL-OTH</v>
          </cell>
          <cell r="E5478" t="str">
            <v>pfs-sur</v>
          </cell>
          <cell r="F5478" t="str">
            <v/>
          </cell>
          <cell r="G5478"/>
          <cell r="H5478"/>
          <cell r="I5478" t="str">
            <v>3B</v>
          </cell>
          <cell r="J5478" t="str">
            <v>04</v>
          </cell>
        </row>
        <row r="5479">
          <cell r="B5479" t="str">
            <v>35472</v>
          </cell>
          <cell r="C5479" t="str">
            <v>TRANSLUMINAL BALLOON ANGIOPLASTY, PERCUTANEOUS; AORTIC</v>
          </cell>
          <cell r="D5479" t="str">
            <v>ALL-OTH</v>
          </cell>
          <cell r="E5479" t="str">
            <v>pfs-sur</v>
          </cell>
          <cell r="F5479" t="str">
            <v/>
          </cell>
          <cell r="G5479"/>
          <cell r="H5479"/>
          <cell r="I5479" t="str">
            <v>3B</v>
          </cell>
          <cell r="J5479" t="str">
            <v>04</v>
          </cell>
        </row>
        <row r="5480">
          <cell r="B5480" t="str">
            <v>35473</v>
          </cell>
          <cell r="C5480" t="str">
            <v>TRANSLUMINAL BALLOON ANGIOPLASTY, PERCUTANEOUS; ILIAC</v>
          </cell>
          <cell r="D5480" t="str">
            <v>ALL-OTH</v>
          </cell>
          <cell r="E5480" t="str">
            <v>pfs-sur</v>
          </cell>
          <cell r="F5480" t="str">
            <v/>
          </cell>
          <cell r="G5480"/>
          <cell r="H5480"/>
          <cell r="I5480" t="str">
            <v>3B</v>
          </cell>
          <cell r="J5480" t="str">
            <v>04</v>
          </cell>
        </row>
        <row r="5481">
          <cell r="B5481" t="str">
            <v>35474</v>
          </cell>
          <cell r="C5481" t="str">
            <v>TRANSLUMINAL BALLOON ANGIOPLASTY, PERCUTANEOUS; FEMORAL-POPLITEAL</v>
          </cell>
          <cell r="D5481" t="str">
            <v>ALL-OTH</v>
          </cell>
          <cell r="E5481" t="str">
            <v>pfs-sur</v>
          </cell>
          <cell r="F5481" t="str">
            <v/>
          </cell>
          <cell r="G5481"/>
          <cell r="H5481"/>
          <cell r="I5481" t="str">
            <v>3B</v>
          </cell>
          <cell r="J5481" t="str">
            <v>04</v>
          </cell>
        </row>
        <row r="5482">
          <cell r="B5482" t="str">
            <v>35475</v>
          </cell>
          <cell r="C5482" t="str">
            <v>TRANSLUMINAL BALLOON ANGIOPLASTY, PERCUTANEOUS; BRACHIOCEPHALIC TRUNK OR</v>
          </cell>
          <cell r="D5482" t="str">
            <v>ALL-OTH</v>
          </cell>
          <cell r="E5482" t="str">
            <v>pfs-sur</v>
          </cell>
          <cell r="F5482" t="str">
            <v/>
          </cell>
          <cell r="G5482"/>
          <cell r="H5482"/>
          <cell r="I5482" t="str">
            <v>3B</v>
          </cell>
          <cell r="J5482" t="str">
            <v>04</v>
          </cell>
        </row>
        <row r="5483">
          <cell r="B5483" t="str">
            <v>35476</v>
          </cell>
          <cell r="C5483" t="str">
            <v>TRANSLUMINAL BALLOON ANGIOPLASTY, PERCUTANEOUS; VENOUS</v>
          </cell>
          <cell r="D5483" t="str">
            <v>ALL-OTH</v>
          </cell>
          <cell r="E5483" t="str">
            <v>pfs-sur</v>
          </cell>
          <cell r="F5483" t="str">
            <v/>
          </cell>
          <cell r="G5483"/>
          <cell r="H5483"/>
          <cell r="I5483" t="str">
            <v>3B</v>
          </cell>
          <cell r="J5483" t="str">
            <v>04</v>
          </cell>
        </row>
        <row r="5484">
          <cell r="B5484" t="str">
            <v>35480</v>
          </cell>
          <cell r="C5484" t="str">
            <v>TRANSLUMINAL PERIPHERAL ATHERECTOMY, OPEN; RENAL OR OTHER VISCERAL ARTERY</v>
          </cell>
          <cell r="D5484" t="str">
            <v>ALL-OTH</v>
          </cell>
          <cell r="E5484" t="str">
            <v>pfs-sur</v>
          </cell>
          <cell r="F5484" t="str">
            <v/>
          </cell>
          <cell r="G5484"/>
          <cell r="H5484"/>
          <cell r="I5484" t="str">
            <v>3B</v>
          </cell>
          <cell r="J5484" t="str">
            <v>04</v>
          </cell>
        </row>
        <row r="5485">
          <cell r="B5485" t="str">
            <v>35481</v>
          </cell>
          <cell r="C5485" t="str">
            <v>TRANSLUMINAL PERIPHERAL ATHERECTOMY, OPEN; AORTIC</v>
          </cell>
          <cell r="D5485" t="str">
            <v>ALL-OTH</v>
          </cell>
          <cell r="E5485" t="str">
            <v>pfs-sur</v>
          </cell>
          <cell r="F5485" t="str">
            <v/>
          </cell>
          <cell r="G5485"/>
          <cell r="H5485"/>
          <cell r="I5485" t="str">
            <v>3B</v>
          </cell>
          <cell r="J5485" t="str">
            <v>04</v>
          </cell>
        </row>
        <row r="5486">
          <cell r="B5486" t="str">
            <v>35482</v>
          </cell>
          <cell r="C5486" t="str">
            <v>TRANSLUMINAL PERIPHERAL ATHERECTOMY, OPEN; ILIAC</v>
          </cell>
          <cell r="D5486" t="str">
            <v>ALL-OTH</v>
          </cell>
          <cell r="E5486" t="str">
            <v>pfs-sur</v>
          </cell>
          <cell r="F5486" t="str">
            <v/>
          </cell>
          <cell r="G5486"/>
          <cell r="H5486"/>
          <cell r="I5486" t="str">
            <v>3B</v>
          </cell>
          <cell r="J5486" t="str">
            <v>04</v>
          </cell>
        </row>
        <row r="5487">
          <cell r="B5487" t="str">
            <v>35483</v>
          </cell>
          <cell r="C5487" t="str">
            <v>TRANSLUMINAL PERIPHERAL ATHERECTOMY, OPEN; FEMORAL-POPLITEAL</v>
          </cell>
          <cell r="D5487" t="str">
            <v>ALL-OTH</v>
          </cell>
          <cell r="E5487" t="str">
            <v>pfs-sur</v>
          </cell>
          <cell r="F5487" t="str">
            <v/>
          </cell>
          <cell r="G5487"/>
          <cell r="H5487"/>
          <cell r="I5487" t="str">
            <v>3B</v>
          </cell>
          <cell r="J5487" t="str">
            <v>04</v>
          </cell>
        </row>
        <row r="5488">
          <cell r="B5488" t="str">
            <v>35484</v>
          </cell>
          <cell r="C5488" t="str">
            <v>TRANSLUMINAL PERIPHERAL ATHERECTOMY, OPEN; BRACHIOCEPHALIC TRUNK OR BRANCHES,</v>
          </cell>
          <cell r="D5488" t="str">
            <v>ALL-OTH</v>
          </cell>
          <cell r="E5488" t="str">
            <v>pfs-sur</v>
          </cell>
          <cell r="F5488" t="str">
            <v/>
          </cell>
          <cell r="G5488"/>
          <cell r="H5488"/>
          <cell r="I5488" t="str">
            <v>3B</v>
          </cell>
          <cell r="J5488" t="str">
            <v>04</v>
          </cell>
        </row>
        <row r="5489">
          <cell r="B5489" t="str">
            <v>35485</v>
          </cell>
          <cell r="C5489" t="str">
            <v>TRANSLUMINAL PERIPHERAL ATHERECTOMY, OPEN; TIBIOPERONEAL TRUNK AND BRANCHES</v>
          </cell>
          <cell r="D5489" t="str">
            <v>ALL-OTH</v>
          </cell>
          <cell r="E5489" t="str">
            <v>pfs-sur</v>
          </cell>
          <cell r="F5489" t="str">
            <v/>
          </cell>
          <cell r="G5489"/>
          <cell r="H5489"/>
          <cell r="I5489" t="str">
            <v>3B</v>
          </cell>
          <cell r="J5489" t="str">
            <v>04</v>
          </cell>
        </row>
        <row r="5490">
          <cell r="B5490" t="str">
            <v>35490</v>
          </cell>
          <cell r="C5490" t="str">
            <v>TRANSLUMINAL PERIPHERAL ATHERECTOMY, PERCUTANEOUS; RENAL OR OTHER VISCERAL ARTER</v>
          </cell>
          <cell r="D5490" t="str">
            <v>ALL-OTH</v>
          </cell>
          <cell r="E5490" t="str">
            <v>pfs-sur</v>
          </cell>
          <cell r="F5490" t="str">
            <v/>
          </cell>
          <cell r="G5490"/>
          <cell r="H5490"/>
          <cell r="I5490" t="str">
            <v>3B</v>
          </cell>
          <cell r="J5490" t="str">
            <v>04</v>
          </cell>
        </row>
        <row r="5491">
          <cell r="B5491" t="str">
            <v>35491</v>
          </cell>
          <cell r="C5491" t="str">
            <v>TRANSLUMINAL PERIPHERAL ATHERECTOMY, PERCUTANEOUS; AORTIC</v>
          </cell>
          <cell r="D5491" t="str">
            <v>ALL-OTH</v>
          </cell>
          <cell r="E5491" t="str">
            <v>pfs-sur</v>
          </cell>
          <cell r="F5491" t="str">
            <v/>
          </cell>
          <cell r="G5491"/>
          <cell r="H5491"/>
          <cell r="I5491" t="str">
            <v>3B</v>
          </cell>
          <cell r="J5491" t="str">
            <v>04</v>
          </cell>
        </row>
        <row r="5492">
          <cell r="B5492" t="str">
            <v>35492</v>
          </cell>
          <cell r="C5492" t="str">
            <v>TRANSLUMINAL PERIPHERAL ATHERECTOMY, PERCUTANEOUS; ILIAC</v>
          </cell>
          <cell r="D5492" t="str">
            <v>ALL-OTH</v>
          </cell>
          <cell r="E5492" t="str">
            <v>pfs-sur</v>
          </cell>
          <cell r="F5492" t="str">
            <v/>
          </cell>
          <cell r="G5492"/>
          <cell r="H5492"/>
          <cell r="I5492" t="str">
            <v>3B</v>
          </cell>
          <cell r="J5492" t="str">
            <v>04</v>
          </cell>
        </row>
        <row r="5493">
          <cell r="B5493" t="str">
            <v>35493</v>
          </cell>
          <cell r="C5493" t="str">
            <v>TRANSLUMINAL PERIPHERAL ATHERECTOMY, PERCUTANEOUS; FEMORAL-POPLITEAL</v>
          </cell>
          <cell r="D5493" t="str">
            <v>ALL-OTH</v>
          </cell>
          <cell r="E5493" t="str">
            <v>pfs-sur</v>
          </cell>
          <cell r="F5493" t="str">
            <v/>
          </cell>
          <cell r="G5493"/>
          <cell r="H5493"/>
          <cell r="I5493" t="str">
            <v>3B</v>
          </cell>
          <cell r="J5493" t="str">
            <v>04</v>
          </cell>
        </row>
        <row r="5494">
          <cell r="B5494" t="str">
            <v>35494</v>
          </cell>
          <cell r="C5494" t="str">
            <v>TRANSLUMINAL PERIPHERAL ATHERECTOMY, PERCUTANEOUS; BRACHIOCEPHALIC TRUNK OR</v>
          </cell>
          <cell r="D5494" t="str">
            <v>ALL-OTH</v>
          </cell>
          <cell r="E5494" t="str">
            <v>pfs-sur</v>
          </cell>
          <cell r="F5494" t="str">
            <v/>
          </cell>
          <cell r="G5494"/>
          <cell r="H5494"/>
          <cell r="I5494" t="str">
            <v>3B</v>
          </cell>
          <cell r="J5494" t="str">
            <v>04</v>
          </cell>
        </row>
        <row r="5495">
          <cell r="B5495" t="str">
            <v>35495</v>
          </cell>
          <cell r="C5495" t="str">
            <v>TRANSLUMINAL PERIPHERAL ATHERECTOMY, PERCUTANEOUS; TIBIOPERONEAL TRUNK AND</v>
          </cell>
          <cell r="D5495" t="str">
            <v>ALL-OTH</v>
          </cell>
          <cell r="E5495" t="str">
            <v>pfs-sur</v>
          </cell>
          <cell r="F5495" t="str">
            <v/>
          </cell>
          <cell r="G5495"/>
          <cell r="H5495"/>
          <cell r="I5495" t="str">
            <v>3B</v>
          </cell>
          <cell r="J5495" t="str">
            <v>04</v>
          </cell>
        </row>
        <row r="5496">
          <cell r="B5496" t="str">
            <v>35500</v>
          </cell>
          <cell r="C5496" t="str">
            <v>HARVEST OF UPPER EXTREMITY VEIN, ONE SEGMENT, FOR LOWER EXTREMITY OR CORONARY AR</v>
          </cell>
          <cell r="D5496" t="str">
            <v>ALL-OTH</v>
          </cell>
          <cell r="E5496" t="str">
            <v>pfs-sur</v>
          </cell>
          <cell r="F5496" t="str">
            <v/>
          </cell>
          <cell r="G5496"/>
          <cell r="H5496"/>
          <cell r="I5496" t="str">
            <v>3B</v>
          </cell>
          <cell r="J5496" t="str">
            <v>01</v>
          </cell>
        </row>
        <row r="5497">
          <cell r="B5497" t="str">
            <v>35501</v>
          </cell>
          <cell r="C5497" t="str">
            <v>BYPASS GRAFT, WITH VEIN; COMMON CAROTID-IPSILATERAL INTERNAL CAROTID</v>
          </cell>
          <cell r="D5497" t="str">
            <v>ALL-OTH</v>
          </cell>
          <cell r="E5497" t="str">
            <v>pfs-sur</v>
          </cell>
          <cell r="F5497" t="str">
            <v/>
          </cell>
          <cell r="G5497"/>
          <cell r="H5497"/>
          <cell r="I5497" t="str">
            <v>3B</v>
          </cell>
          <cell r="J5497" t="str">
            <v>01</v>
          </cell>
        </row>
        <row r="5498">
          <cell r="B5498" t="str">
            <v>35506</v>
          </cell>
          <cell r="C5498" t="str">
            <v>BYPASS GRAFT, WITH VEIN; CAROTID-SUBCLAVIAN OR SUBCLAVIAN-CAROTID</v>
          </cell>
          <cell r="D5498" t="str">
            <v>ALL-OTH</v>
          </cell>
          <cell r="E5498" t="str">
            <v>pfs-sur</v>
          </cell>
          <cell r="F5498" t="str">
            <v/>
          </cell>
          <cell r="G5498"/>
          <cell r="H5498"/>
          <cell r="I5498" t="str">
            <v>3B</v>
          </cell>
          <cell r="J5498" t="str">
            <v>01</v>
          </cell>
        </row>
        <row r="5499">
          <cell r="B5499" t="str">
            <v>35507</v>
          </cell>
          <cell r="C5499" t="str">
            <v>BYPASS GRAFT, WITH VEIN; SUBCLAVIAN-CAROTID</v>
          </cell>
          <cell r="D5499" t="str">
            <v>ALL-OTH</v>
          </cell>
          <cell r="E5499" t="str">
            <v>pfs-sur</v>
          </cell>
          <cell r="F5499" t="str">
            <v/>
          </cell>
          <cell r="G5499"/>
          <cell r="H5499"/>
          <cell r="I5499" t="str">
            <v>3B</v>
          </cell>
          <cell r="J5499" t="str">
            <v>04</v>
          </cell>
        </row>
        <row r="5500">
          <cell r="B5500" t="str">
            <v>35508</v>
          </cell>
          <cell r="C5500" t="str">
            <v>BYPASS GRAFT, WITH VEIN; CAROTID-VERTEBRAL</v>
          </cell>
          <cell r="D5500" t="str">
            <v>ALL-OTH</v>
          </cell>
          <cell r="E5500" t="str">
            <v>pfs-sur</v>
          </cell>
          <cell r="F5500" t="str">
            <v/>
          </cell>
          <cell r="G5500"/>
          <cell r="H5500"/>
          <cell r="I5500" t="str">
            <v>3B</v>
          </cell>
          <cell r="J5500" t="str">
            <v>01</v>
          </cell>
        </row>
        <row r="5501">
          <cell r="B5501" t="str">
            <v>35509</v>
          </cell>
          <cell r="C5501" t="str">
            <v>BYPASS GRAFT, WITH VEIN; CAROTID-CONTRALATERAL CAROTID</v>
          </cell>
          <cell r="D5501" t="str">
            <v>ALL-OTH</v>
          </cell>
          <cell r="E5501" t="str">
            <v>pfs-sur</v>
          </cell>
          <cell r="F5501" t="str">
            <v/>
          </cell>
          <cell r="G5501"/>
          <cell r="H5501"/>
          <cell r="I5501" t="str">
            <v>3B</v>
          </cell>
          <cell r="J5501" t="str">
            <v>01</v>
          </cell>
        </row>
        <row r="5502">
          <cell r="B5502" t="str">
            <v>3550F</v>
          </cell>
          <cell r="C5502" t="str">
            <v>LOW RISK FOR THROMBOEMBOLISM (AFIB)</v>
          </cell>
          <cell r="D5502" t="str">
            <v>XXX-XXX</v>
          </cell>
          <cell r="E5502" t="str">
            <v>pfs-2ct</v>
          </cell>
          <cell r="F5502" t="str">
            <v/>
          </cell>
          <cell r="G5502"/>
          <cell r="H5502" t="str">
            <v>F</v>
          </cell>
          <cell r="I5502" t="str">
            <v>C2</v>
          </cell>
          <cell r="J5502" t="str">
            <v>10</v>
          </cell>
        </row>
        <row r="5503">
          <cell r="B5503" t="str">
            <v>35510</v>
          </cell>
          <cell r="C5503" t="str">
            <v>BYPASS GRAFT, WITH VEIN; CAROTID-BRACHIAL</v>
          </cell>
          <cell r="D5503" t="str">
            <v>ALL-OTH</v>
          </cell>
          <cell r="E5503" t="str">
            <v>pfs-sur</v>
          </cell>
          <cell r="F5503" t="str">
            <v/>
          </cell>
          <cell r="G5503"/>
          <cell r="H5503"/>
          <cell r="I5503" t="str">
            <v>3B</v>
          </cell>
          <cell r="J5503" t="str">
            <v>01</v>
          </cell>
        </row>
        <row r="5504">
          <cell r="B5504" t="str">
            <v>35511</v>
          </cell>
          <cell r="C5504" t="str">
            <v>BYPASS GRAFT, WITH VEIN; SUBCLAVIAN-SUBCLAVIAN</v>
          </cell>
          <cell r="D5504" t="str">
            <v>ALL-OTH</v>
          </cell>
          <cell r="E5504" t="str">
            <v>pfs-sur</v>
          </cell>
          <cell r="F5504" t="str">
            <v/>
          </cell>
          <cell r="G5504"/>
          <cell r="H5504"/>
          <cell r="I5504" t="str">
            <v>3B</v>
          </cell>
          <cell r="J5504" t="str">
            <v>01</v>
          </cell>
        </row>
        <row r="5505">
          <cell r="B5505" t="str">
            <v>35512</v>
          </cell>
          <cell r="C5505" t="str">
            <v>BYPASS GRAFT, WITH VEIN; SUBCLAVIAN-BRACHIAL</v>
          </cell>
          <cell r="D5505" t="str">
            <v>ALL-OTH</v>
          </cell>
          <cell r="E5505" t="str">
            <v>pfs-sur</v>
          </cell>
          <cell r="F5505" t="str">
            <v/>
          </cell>
          <cell r="G5505"/>
          <cell r="H5505"/>
          <cell r="I5505" t="str">
            <v>3B</v>
          </cell>
          <cell r="J5505" t="str">
            <v>01</v>
          </cell>
        </row>
        <row r="5506">
          <cell r="B5506" t="str">
            <v>35515</v>
          </cell>
          <cell r="C5506" t="str">
            <v>BYPASS GRAFT, WITH VEIN; SUBCLAVIAN-VERTEBRAL</v>
          </cell>
          <cell r="D5506" t="str">
            <v>ALL-OTH</v>
          </cell>
          <cell r="E5506" t="str">
            <v>pfs-sur</v>
          </cell>
          <cell r="F5506" t="str">
            <v/>
          </cell>
          <cell r="G5506"/>
          <cell r="H5506"/>
          <cell r="I5506" t="str">
            <v>3B</v>
          </cell>
          <cell r="J5506" t="str">
            <v>01</v>
          </cell>
        </row>
        <row r="5507">
          <cell r="B5507" t="str">
            <v>35516</v>
          </cell>
          <cell r="C5507" t="str">
            <v>BYPASS GRAFT, WITH VEIN; SUBCLAVIAN-AXILLARY</v>
          </cell>
          <cell r="D5507" t="str">
            <v>ALL-OTH</v>
          </cell>
          <cell r="E5507" t="str">
            <v>pfs-sur</v>
          </cell>
          <cell r="F5507" t="str">
            <v/>
          </cell>
          <cell r="G5507"/>
          <cell r="H5507"/>
          <cell r="I5507" t="str">
            <v>3B</v>
          </cell>
          <cell r="J5507" t="str">
            <v>01</v>
          </cell>
        </row>
        <row r="5508">
          <cell r="B5508" t="str">
            <v>35518</v>
          </cell>
          <cell r="C5508" t="str">
            <v>BYPASS GRAFT, WITH VEIN; AXILLARY-AXILLARY</v>
          </cell>
          <cell r="D5508" t="str">
            <v>ALL-OTH</v>
          </cell>
          <cell r="E5508" t="str">
            <v>pfs-sur</v>
          </cell>
          <cell r="F5508" t="str">
            <v/>
          </cell>
          <cell r="G5508"/>
          <cell r="H5508"/>
          <cell r="I5508" t="str">
            <v>3B</v>
          </cell>
          <cell r="J5508" t="str">
            <v>01</v>
          </cell>
        </row>
        <row r="5509">
          <cell r="B5509" t="str">
            <v>3551F</v>
          </cell>
          <cell r="C5509" t="str">
            <v>INTERMEDIATE RISK FOR THROMBOEMBOLISM (AFIB)</v>
          </cell>
          <cell r="D5509" t="str">
            <v>XXX-XXX</v>
          </cell>
          <cell r="E5509" t="str">
            <v>pfs-2ct</v>
          </cell>
          <cell r="F5509" t="str">
            <v/>
          </cell>
          <cell r="G5509"/>
          <cell r="H5509" t="str">
            <v>F</v>
          </cell>
          <cell r="I5509" t="str">
            <v>C2</v>
          </cell>
          <cell r="J5509" t="str">
            <v>10</v>
          </cell>
        </row>
        <row r="5510">
          <cell r="B5510" t="str">
            <v>35521</v>
          </cell>
          <cell r="C5510" t="str">
            <v>BYPASS GRAFT, WITH VEIN; AXILLARY-FEMORAL</v>
          </cell>
          <cell r="D5510" t="str">
            <v>ALL-OTH</v>
          </cell>
          <cell r="E5510" t="str">
            <v>pfs-sur</v>
          </cell>
          <cell r="F5510" t="str">
            <v/>
          </cell>
          <cell r="G5510"/>
          <cell r="H5510"/>
          <cell r="I5510" t="str">
            <v>3B</v>
          </cell>
          <cell r="J5510" t="str">
            <v>01</v>
          </cell>
        </row>
        <row r="5511">
          <cell r="B5511" t="str">
            <v>35522</v>
          </cell>
          <cell r="C5511" t="str">
            <v>BYPASS GRAFT, WITH VEIN; AXILLARY-BRACHIAL</v>
          </cell>
          <cell r="D5511" t="str">
            <v>ALL-OTH</v>
          </cell>
          <cell r="E5511" t="str">
            <v>pfs-sur</v>
          </cell>
          <cell r="F5511" t="str">
            <v/>
          </cell>
          <cell r="G5511"/>
          <cell r="H5511"/>
          <cell r="I5511" t="str">
            <v>3B</v>
          </cell>
          <cell r="J5511" t="str">
            <v>01</v>
          </cell>
        </row>
        <row r="5512">
          <cell r="B5512" t="str">
            <v>35523</v>
          </cell>
          <cell r="C5512" t="str">
            <v>BYPASS GRAFT, WITH VEIN; BRACHIAL-ULNAR OR -RADIAL</v>
          </cell>
          <cell r="D5512" t="str">
            <v>ALL-OTH</v>
          </cell>
          <cell r="E5512" t="str">
            <v>pfs-sur</v>
          </cell>
          <cell r="F5512" t="str">
            <v/>
          </cell>
          <cell r="G5512"/>
          <cell r="H5512"/>
          <cell r="I5512" t="str">
            <v>3B</v>
          </cell>
          <cell r="J5512" t="str">
            <v>01</v>
          </cell>
        </row>
        <row r="5513">
          <cell r="B5513" t="str">
            <v>35525</v>
          </cell>
          <cell r="C5513" t="str">
            <v>BYPASS GRAFT, WITH VEIN; BRACHIAL-BRACHIAL</v>
          </cell>
          <cell r="D5513" t="str">
            <v>ALL-OTH</v>
          </cell>
          <cell r="E5513" t="str">
            <v>pfs-sur</v>
          </cell>
          <cell r="F5513" t="str">
            <v/>
          </cell>
          <cell r="G5513"/>
          <cell r="H5513"/>
          <cell r="I5513" t="str">
            <v>3B</v>
          </cell>
          <cell r="J5513" t="str">
            <v>01</v>
          </cell>
        </row>
        <row r="5514">
          <cell r="B5514" t="str">
            <v>35526</v>
          </cell>
          <cell r="C5514" t="str">
            <v>BYPASS GRAFT, WITH VEIN; AORTOSUBCLAVIAN, AORTOINNOMINATE, OR AORTOCAROTID</v>
          </cell>
          <cell r="D5514" t="str">
            <v>ALL-OTH</v>
          </cell>
          <cell r="E5514" t="str">
            <v>pfs-sur</v>
          </cell>
          <cell r="F5514" t="str">
            <v/>
          </cell>
          <cell r="G5514"/>
          <cell r="H5514"/>
          <cell r="I5514" t="str">
            <v>3B</v>
          </cell>
          <cell r="J5514" t="str">
            <v>01</v>
          </cell>
        </row>
        <row r="5515">
          <cell r="B5515" t="str">
            <v>3552F</v>
          </cell>
          <cell r="C5515" t="str">
            <v>HIGH RISK FOR THROMBOEMBOLISM (AFIB)</v>
          </cell>
          <cell r="D5515" t="str">
            <v>XXX-XXX</v>
          </cell>
          <cell r="E5515" t="str">
            <v>pfs-2ct</v>
          </cell>
          <cell r="F5515" t="str">
            <v/>
          </cell>
          <cell r="G5515"/>
          <cell r="H5515" t="str">
            <v>F</v>
          </cell>
          <cell r="I5515" t="str">
            <v>C2</v>
          </cell>
          <cell r="J5515" t="str">
            <v>10</v>
          </cell>
        </row>
        <row r="5516">
          <cell r="B5516" t="str">
            <v>35531</v>
          </cell>
          <cell r="C5516" t="str">
            <v>BYPASS GRAFT, WITH VEIN; AORTOCELIAC OR AORTOMESENTERIC</v>
          </cell>
          <cell r="D5516" t="str">
            <v>ALL-OTH</v>
          </cell>
          <cell r="E5516" t="str">
            <v>pfs-sur</v>
          </cell>
          <cell r="F5516" t="str">
            <v/>
          </cell>
          <cell r="G5516"/>
          <cell r="H5516"/>
          <cell r="I5516" t="str">
            <v>3B</v>
          </cell>
          <cell r="J5516" t="str">
            <v>01</v>
          </cell>
        </row>
        <row r="5517">
          <cell r="B5517" t="str">
            <v>35533</v>
          </cell>
          <cell r="C5517" t="str">
            <v>BYPASS GRAFT, WITH VEIN; AXILLARY-FEMORAL-FEMORAL</v>
          </cell>
          <cell r="D5517" t="str">
            <v>ALL-OTH</v>
          </cell>
          <cell r="E5517" t="str">
            <v>pfs-sur</v>
          </cell>
          <cell r="F5517" t="str">
            <v/>
          </cell>
          <cell r="G5517"/>
          <cell r="H5517"/>
          <cell r="I5517" t="str">
            <v>3B</v>
          </cell>
          <cell r="J5517" t="str">
            <v>01</v>
          </cell>
        </row>
        <row r="5518">
          <cell r="B5518" t="str">
            <v>35535</v>
          </cell>
          <cell r="C5518" t="str">
            <v>BYPASS GRAFT, WITH VEIN; HEPATORENAL</v>
          </cell>
          <cell r="D5518" t="str">
            <v>ALL-OTH</v>
          </cell>
          <cell r="E5518" t="str">
            <v>pfs-sur</v>
          </cell>
          <cell r="F5518" t="str">
            <v/>
          </cell>
          <cell r="G5518"/>
          <cell r="H5518"/>
          <cell r="I5518" t="str">
            <v>3B</v>
          </cell>
          <cell r="J5518" t="str">
            <v>01</v>
          </cell>
        </row>
        <row r="5519">
          <cell r="B5519" t="str">
            <v>35536</v>
          </cell>
          <cell r="C5519" t="str">
            <v>BYPASS GRAFT, WITH VEIN; SPLENORENAL</v>
          </cell>
          <cell r="D5519" t="str">
            <v>ALL-OTH</v>
          </cell>
          <cell r="E5519" t="str">
            <v>pfs-sur</v>
          </cell>
          <cell r="F5519" t="str">
            <v/>
          </cell>
          <cell r="G5519"/>
          <cell r="H5519"/>
          <cell r="I5519" t="str">
            <v>3B</v>
          </cell>
          <cell r="J5519" t="str">
            <v>01</v>
          </cell>
        </row>
        <row r="5520">
          <cell r="B5520" t="str">
            <v>35537</v>
          </cell>
          <cell r="C5520" t="str">
            <v>BYPASS GRAFT, WITH VEIN; AORTOILIAC</v>
          </cell>
          <cell r="D5520" t="str">
            <v>ALL-OTH</v>
          </cell>
          <cell r="E5520" t="str">
            <v>pfs-sur</v>
          </cell>
          <cell r="F5520" t="str">
            <v/>
          </cell>
          <cell r="G5520"/>
          <cell r="H5520"/>
          <cell r="I5520" t="str">
            <v>3B</v>
          </cell>
          <cell r="J5520" t="str">
            <v>01</v>
          </cell>
        </row>
        <row r="5521">
          <cell r="B5521" t="str">
            <v>35538</v>
          </cell>
          <cell r="C5521" t="str">
            <v>BYPASS GRAFT, WITH VEIN; AORTOBI-ILIAC</v>
          </cell>
          <cell r="D5521" t="str">
            <v>ALL-OTH</v>
          </cell>
          <cell r="E5521" t="str">
            <v>pfs-sur</v>
          </cell>
          <cell r="F5521" t="str">
            <v/>
          </cell>
          <cell r="G5521"/>
          <cell r="H5521"/>
          <cell r="I5521" t="str">
            <v>3B</v>
          </cell>
          <cell r="J5521" t="str">
            <v>01</v>
          </cell>
        </row>
        <row r="5522">
          <cell r="B5522" t="str">
            <v>35539</v>
          </cell>
          <cell r="C5522" t="str">
            <v>BYPASS GRAFT, WITH VEIN; AORTOFEMORAL</v>
          </cell>
          <cell r="D5522" t="str">
            <v>ALL-OTH</v>
          </cell>
          <cell r="E5522" t="str">
            <v>pfs-sur</v>
          </cell>
          <cell r="F5522" t="str">
            <v/>
          </cell>
          <cell r="G5522"/>
          <cell r="H5522"/>
          <cell r="I5522" t="str">
            <v>3B</v>
          </cell>
          <cell r="J5522" t="str">
            <v>01</v>
          </cell>
        </row>
        <row r="5523">
          <cell r="B5523" t="str">
            <v>35540</v>
          </cell>
          <cell r="C5523" t="str">
            <v>BYPASS GRAFT, WITH VEIN; AORTOBIFEMORAL</v>
          </cell>
          <cell r="D5523" t="str">
            <v>ALL-OTH</v>
          </cell>
          <cell r="E5523" t="str">
            <v>pfs-sur</v>
          </cell>
          <cell r="F5523" t="str">
            <v/>
          </cell>
          <cell r="G5523"/>
          <cell r="H5523"/>
          <cell r="I5523" t="str">
            <v>3B</v>
          </cell>
          <cell r="J5523" t="str">
            <v>01</v>
          </cell>
        </row>
        <row r="5524">
          <cell r="B5524" t="str">
            <v>35541</v>
          </cell>
          <cell r="C5524" t="str">
            <v>BYPASS GRAFT, WITH VEIN; AORTOILIAC OR BI-ILIAC</v>
          </cell>
          <cell r="D5524" t="str">
            <v>ALL-OTH</v>
          </cell>
          <cell r="E5524" t="str">
            <v>pfs-sur</v>
          </cell>
          <cell r="F5524" t="str">
            <v/>
          </cell>
          <cell r="G5524"/>
          <cell r="H5524"/>
          <cell r="I5524" t="str">
            <v>3B</v>
          </cell>
          <cell r="J5524" t="str">
            <v>04</v>
          </cell>
        </row>
        <row r="5525">
          <cell r="B5525" t="str">
            <v>35546</v>
          </cell>
          <cell r="C5525" t="str">
            <v>BYPASS GRAFT, WITH VEIN; AORTOFEMORAL OR BIFEMORAL</v>
          </cell>
          <cell r="D5525" t="str">
            <v>ALL-OTH</v>
          </cell>
          <cell r="E5525" t="str">
            <v>pfs-sur</v>
          </cell>
          <cell r="F5525" t="str">
            <v/>
          </cell>
          <cell r="G5525"/>
          <cell r="H5525"/>
          <cell r="I5525" t="str">
            <v>3B</v>
          </cell>
          <cell r="J5525" t="str">
            <v>04</v>
          </cell>
        </row>
        <row r="5526">
          <cell r="B5526" t="str">
            <v>35548</v>
          </cell>
          <cell r="C5526" t="str">
            <v>BYPASS GRAFT, WITH VEIN; AORTOILIOFEMORAL, UNILATERAL</v>
          </cell>
          <cell r="D5526" t="str">
            <v>ALL-OTH</v>
          </cell>
          <cell r="E5526" t="str">
            <v>pfs-sur</v>
          </cell>
          <cell r="F5526" t="str">
            <v/>
          </cell>
          <cell r="G5526"/>
          <cell r="H5526"/>
          <cell r="I5526" t="str">
            <v>3B</v>
          </cell>
          <cell r="J5526" t="str">
            <v>04</v>
          </cell>
        </row>
        <row r="5527">
          <cell r="B5527" t="str">
            <v>35549</v>
          </cell>
          <cell r="C5527" t="str">
            <v>BYPASS GRAFT, WITH VEIN; AORTOILIOFEMORAL, BILATERAL</v>
          </cell>
          <cell r="D5527" t="str">
            <v>ALL-OTH</v>
          </cell>
          <cell r="E5527" t="str">
            <v>pfs-sur</v>
          </cell>
          <cell r="F5527" t="str">
            <v/>
          </cell>
          <cell r="G5527"/>
          <cell r="H5527"/>
          <cell r="I5527" t="str">
            <v>3B</v>
          </cell>
          <cell r="J5527" t="str">
            <v>04</v>
          </cell>
        </row>
        <row r="5528">
          <cell r="B5528" t="str">
            <v>35551</v>
          </cell>
          <cell r="C5528" t="str">
            <v>BYPASS GRAFT, WITH VEIN; AORTOFEMORAL-POPLITEAL</v>
          </cell>
          <cell r="D5528" t="str">
            <v>ALL-OTH</v>
          </cell>
          <cell r="E5528" t="str">
            <v>pfs-sur</v>
          </cell>
          <cell r="F5528" t="str">
            <v/>
          </cell>
          <cell r="G5528"/>
          <cell r="H5528"/>
          <cell r="I5528" t="str">
            <v>3B</v>
          </cell>
          <cell r="J5528" t="str">
            <v>04</v>
          </cell>
        </row>
        <row r="5529">
          <cell r="B5529" t="str">
            <v>35556</v>
          </cell>
          <cell r="C5529" t="str">
            <v>BYPASS GRAFT, WITH VEIN; FEMORAL-POPLITEAL</v>
          </cell>
          <cell r="D5529" t="str">
            <v>ALL-OTH</v>
          </cell>
          <cell r="E5529" t="str">
            <v>pfs-sur</v>
          </cell>
          <cell r="F5529" t="str">
            <v/>
          </cell>
          <cell r="G5529"/>
          <cell r="H5529"/>
          <cell r="I5529" t="str">
            <v>3B</v>
          </cell>
          <cell r="J5529" t="str">
            <v>01</v>
          </cell>
        </row>
        <row r="5530">
          <cell r="B5530" t="str">
            <v>35558</v>
          </cell>
          <cell r="C5530" t="str">
            <v>BYPASS GRAFT, WITH VEIN; FEMORAL-FEMORAL</v>
          </cell>
          <cell r="D5530" t="str">
            <v>ALL-OTH</v>
          </cell>
          <cell r="E5530" t="str">
            <v>pfs-sur</v>
          </cell>
          <cell r="F5530" t="str">
            <v/>
          </cell>
          <cell r="G5530"/>
          <cell r="H5530"/>
          <cell r="I5530" t="str">
            <v>3B</v>
          </cell>
          <cell r="J5530" t="str">
            <v>01</v>
          </cell>
        </row>
        <row r="5531">
          <cell r="B5531" t="str">
            <v>3555F</v>
          </cell>
          <cell r="C5531" t="str">
            <v>PATIENT HAD INTERNATIONAL NORMALIZED RATIO (INR) MEASUREMENT PERFORMED (AFIB)</v>
          </cell>
          <cell r="D5531" t="str">
            <v>XXX-XXX</v>
          </cell>
          <cell r="E5531" t="str">
            <v>pfs-2ct</v>
          </cell>
          <cell r="F5531" t="str">
            <v/>
          </cell>
          <cell r="G5531"/>
          <cell r="H5531" t="str">
            <v>F</v>
          </cell>
          <cell r="I5531" t="str">
            <v>C2</v>
          </cell>
          <cell r="J5531" t="str">
            <v>10</v>
          </cell>
        </row>
        <row r="5532">
          <cell r="B5532" t="str">
            <v>35560</v>
          </cell>
          <cell r="C5532" t="str">
            <v>BYPASS GRAFT, WITH VEIN; AORTORENAL</v>
          </cell>
          <cell r="D5532" t="str">
            <v>ALL-OTH</v>
          </cell>
          <cell r="E5532" t="str">
            <v>pfs-sur</v>
          </cell>
          <cell r="F5532" t="str">
            <v/>
          </cell>
          <cell r="G5532"/>
          <cell r="H5532"/>
          <cell r="I5532" t="str">
            <v>3B</v>
          </cell>
          <cell r="J5532" t="str">
            <v>01</v>
          </cell>
        </row>
        <row r="5533">
          <cell r="B5533" t="str">
            <v>35563</v>
          </cell>
          <cell r="C5533" t="str">
            <v>BYPASS GRAFT, WITH VEIN; ILIOILIAC</v>
          </cell>
          <cell r="D5533" t="str">
            <v>ALL-OTH</v>
          </cell>
          <cell r="E5533" t="str">
            <v>pfs-sur</v>
          </cell>
          <cell r="F5533" t="str">
            <v/>
          </cell>
          <cell r="G5533"/>
          <cell r="H5533"/>
          <cell r="I5533" t="str">
            <v>3B</v>
          </cell>
          <cell r="J5533" t="str">
            <v>01</v>
          </cell>
        </row>
        <row r="5534">
          <cell r="B5534" t="str">
            <v>35565</v>
          </cell>
          <cell r="C5534" t="str">
            <v>BYPASS GRAFT, WITH VEIN; ILIOFEMORAL</v>
          </cell>
          <cell r="D5534" t="str">
            <v>ALL-OTH</v>
          </cell>
          <cell r="E5534" t="str">
            <v>pfs-sur</v>
          </cell>
          <cell r="F5534" t="str">
            <v/>
          </cell>
          <cell r="G5534"/>
          <cell r="H5534"/>
          <cell r="I5534" t="str">
            <v>3B</v>
          </cell>
          <cell r="J5534" t="str">
            <v>01</v>
          </cell>
        </row>
        <row r="5535">
          <cell r="B5535" t="str">
            <v>35566</v>
          </cell>
          <cell r="C5535" t="str">
            <v>BYPASS GRAFT, WITH VEIN; FEMORAL-ANTERIOR TIBIAL, POSTERIOR TIBIAL, PERONEAL</v>
          </cell>
          <cell r="D5535" t="str">
            <v>ALL-OTH</v>
          </cell>
          <cell r="E5535" t="str">
            <v>pfs-sur</v>
          </cell>
          <cell r="F5535" t="str">
            <v/>
          </cell>
          <cell r="G5535"/>
          <cell r="H5535"/>
          <cell r="I5535" t="str">
            <v>3B</v>
          </cell>
          <cell r="J5535" t="str">
            <v>01</v>
          </cell>
        </row>
        <row r="5536">
          <cell r="B5536" t="str">
            <v>35570</v>
          </cell>
          <cell r="C5536" t="str">
            <v>BYPASS GRAFT, WITH VEIN; TIBIAL-TIBIAL, PERONEAL-TIBIAL, OR TIBIAL/PERONEAL TRUN</v>
          </cell>
          <cell r="D5536" t="str">
            <v>ALL-OTH</v>
          </cell>
          <cell r="E5536" t="str">
            <v>pfs-sur</v>
          </cell>
          <cell r="F5536" t="str">
            <v/>
          </cell>
          <cell r="G5536"/>
          <cell r="H5536"/>
          <cell r="I5536" t="str">
            <v>3B</v>
          </cell>
          <cell r="J5536" t="str">
            <v>01</v>
          </cell>
        </row>
        <row r="5537">
          <cell r="B5537" t="str">
            <v>35571</v>
          </cell>
          <cell r="C5537" t="str">
            <v>BYPASS GRAFT, WITH VEIN; POPLITEAL-TIBIAL, -PERONEAL ARTERY OR OTHER DISTAL</v>
          </cell>
          <cell r="D5537" t="str">
            <v>ALL-OTH</v>
          </cell>
          <cell r="E5537" t="str">
            <v>pfs-sur</v>
          </cell>
          <cell r="F5537" t="str">
            <v/>
          </cell>
          <cell r="G5537"/>
          <cell r="H5537"/>
          <cell r="I5537" t="str">
            <v>3B</v>
          </cell>
          <cell r="J5537" t="str">
            <v>01</v>
          </cell>
        </row>
        <row r="5538">
          <cell r="B5538" t="str">
            <v>35572</v>
          </cell>
          <cell r="C5538" t="str">
            <v>HARVEST OF FEMOROPOPLITEAL VEIN, ONE SEGMENT, FOR VASCULAR RECONSTRUCTION</v>
          </cell>
          <cell r="D5538" t="str">
            <v>ALL-OTH</v>
          </cell>
          <cell r="E5538" t="str">
            <v>pfs-sur</v>
          </cell>
          <cell r="F5538" t="str">
            <v/>
          </cell>
          <cell r="G5538"/>
          <cell r="H5538"/>
          <cell r="I5538" t="str">
            <v>3B</v>
          </cell>
          <cell r="J5538" t="str">
            <v>01</v>
          </cell>
        </row>
        <row r="5539">
          <cell r="B5539" t="str">
            <v>35582</v>
          </cell>
          <cell r="C5539" t="str">
            <v>IN-SITU VEIN BYPASS; AORTOFEMORAL-POPLITEAL (ONLY FEMORAL-POPLITEAL PORTION IN-S</v>
          </cell>
          <cell r="D5539" t="str">
            <v>ALL-OTH</v>
          </cell>
          <cell r="E5539" t="str">
            <v>pfs-sur</v>
          </cell>
          <cell r="F5539" t="str">
            <v/>
          </cell>
          <cell r="G5539"/>
          <cell r="H5539"/>
          <cell r="I5539" t="str">
            <v>3B</v>
          </cell>
          <cell r="J5539" t="str">
            <v>03</v>
          </cell>
        </row>
        <row r="5540">
          <cell r="B5540" t="str">
            <v>35583</v>
          </cell>
          <cell r="C5540" t="str">
            <v>IN-SITU VEIN BYPASS; FEMORAL-POPLITEAL</v>
          </cell>
          <cell r="D5540" t="str">
            <v>ALL-OTH</v>
          </cell>
          <cell r="E5540" t="str">
            <v>pfs-sur</v>
          </cell>
          <cell r="F5540" t="str">
            <v/>
          </cell>
          <cell r="G5540"/>
          <cell r="H5540"/>
          <cell r="I5540" t="str">
            <v>3B</v>
          </cell>
          <cell r="J5540" t="str">
            <v>01</v>
          </cell>
        </row>
        <row r="5541">
          <cell r="B5541" t="str">
            <v>35585</v>
          </cell>
          <cell r="C5541" t="str">
            <v>IN-SITU VEIN BYPASS; FEMORAL-ANTERIOR TIBIAL, POSTERIOR TIBIAL, OR PERONEAL</v>
          </cell>
          <cell r="D5541" t="str">
            <v>ALL-OTH</v>
          </cell>
          <cell r="E5541" t="str">
            <v>pfs-sur</v>
          </cell>
          <cell r="F5541" t="str">
            <v/>
          </cell>
          <cell r="G5541"/>
          <cell r="H5541"/>
          <cell r="I5541" t="str">
            <v>3B</v>
          </cell>
          <cell r="J5541" t="str">
            <v>01</v>
          </cell>
        </row>
        <row r="5542">
          <cell r="B5542" t="str">
            <v>35587</v>
          </cell>
          <cell r="C5542" t="str">
            <v>IN-SITU VEIN BYPASS; POPLITEAL-TIBIAL, PERONEAL</v>
          </cell>
          <cell r="D5542" t="str">
            <v>ALL-OTH</v>
          </cell>
          <cell r="E5542" t="str">
            <v>pfs-sur</v>
          </cell>
          <cell r="F5542" t="str">
            <v/>
          </cell>
          <cell r="G5542"/>
          <cell r="H5542"/>
          <cell r="I5542" t="str">
            <v>3B</v>
          </cell>
          <cell r="J5542" t="str">
            <v>01</v>
          </cell>
        </row>
        <row r="5543">
          <cell r="B5543" t="str">
            <v>35600</v>
          </cell>
          <cell r="C5543" t="str">
            <v>HARVEST OF UPPER EXTREMITY ARTERY, ONE SEGMENT, FOR CORONARY ARTERY BYPASS PROCE</v>
          </cell>
          <cell r="D5543" t="str">
            <v>ALL-OTH</v>
          </cell>
          <cell r="E5543" t="str">
            <v>pfs-sur</v>
          </cell>
          <cell r="F5543" t="str">
            <v/>
          </cell>
          <cell r="G5543"/>
          <cell r="H5543"/>
          <cell r="I5543" t="str">
            <v>3B</v>
          </cell>
          <cell r="J5543" t="str">
            <v>01</v>
          </cell>
        </row>
        <row r="5544">
          <cell r="B5544" t="str">
            <v>35601</v>
          </cell>
          <cell r="C5544" t="str">
            <v>BYPASS GRAFT, WITH OTHER THAN VEIN; COMMON CAROTID-IPSILATERAL INTERNAL CAROTID</v>
          </cell>
          <cell r="D5544" t="str">
            <v>ALL-OTH</v>
          </cell>
          <cell r="E5544" t="str">
            <v>pfs-sur</v>
          </cell>
          <cell r="F5544" t="str">
            <v/>
          </cell>
          <cell r="G5544"/>
          <cell r="H5544"/>
          <cell r="I5544" t="str">
            <v>3B</v>
          </cell>
          <cell r="J5544" t="str">
            <v>01</v>
          </cell>
        </row>
        <row r="5545">
          <cell r="B5545" t="str">
            <v>35606</v>
          </cell>
          <cell r="C5545" t="str">
            <v>BYPASS GRAFT, WITH OTHER THAN VEIN; CAROTID-SUBCLAVIAN</v>
          </cell>
          <cell r="D5545" t="str">
            <v>ALL-OTH</v>
          </cell>
          <cell r="E5545" t="str">
            <v>pfs-sur</v>
          </cell>
          <cell r="F5545" t="str">
            <v/>
          </cell>
          <cell r="G5545"/>
          <cell r="H5545"/>
          <cell r="I5545" t="str">
            <v>3B</v>
          </cell>
          <cell r="J5545" t="str">
            <v>01</v>
          </cell>
        </row>
        <row r="5546">
          <cell r="B5546" t="str">
            <v>35612</v>
          </cell>
          <cell r="C5546" t="str">
            <v>BYPASS GRAFT, WITH OTHER THAN VEIN; SUBCLAVIAN-SUBCLAVIAN</v>
          </cell>
          <cell r="D5546" t="str">
            <v>ALL-OTH</v>
          </cell>
          <cell r="E5546" t="str">
            <v>pfs-sur</v>
          </cell>
          <cell r="F5546" t="str">
            <v/>
          </cell>
          <cell r="G5546"/>
          <cell r="H5546"/>
          <cell r="I5546" t="str">
            <v>3B</v>
          </cell>
          <cell r="J5546" t="str">
            <v>01</v>
          </cell>
        </row>
        <row r="5547">
          <cell r="B5547" t="str">
            <v>35616</v>
          </cell>
          <cell r="C5547" t="str">
            <v>BYPASS GRAFT, WITH OTHER THAN VEIN; SUBCLAVIAN-AXILLARY</v>
          </cell>
          <cell r="D5547" t="str">
            <v>ALL-OTH</v>
          </cell>
          <cell r="E5547" t="str">
            <v>pfs-sur</v>
          </cell>
          <cell r="F5547" t="str">
            <v/>
          </cell>
          <cell r="G5547"/>
          <cell r="H5547"/>
          <cell r="I5547" t="str">
            <v>3B</v>
          </cell>
          <cell r="J5547" t="str">
            <v>01</v>
          </cell>
        </row>
        <row r="5548">
          <cell r="B5548" t="str">
            <v>35621</v>
          </cell>
          <cell r="C5548" t="str">
            <v>BYPASS GRAFT, WITH OTHER THAN VEIN; AXILLARY-FEMORAL</v>
          </cell>
          <cell r="D5548" t="str">
            <v>ALL-OTH</v>
          </cell>
          <cell r="E5548" t="str">
            <v>pfs-sur</v>
          </cell>
          <cell r="F5548" t="str">
            <v/>
          </cell>
          <cell r="G5548"/>
          <cell r="H5548"/>
          <cell r="I5548" t="str">
            <v>3B</v>
          </cell>
          <cell r="J5548" t="str">
            <v>01</v>
          </cell>
        </row>
        <row r="5549">
          <cell r="B5549" t="str">
            <v>35623</v>
          </cell>
          <cell r="C5549" t="str">
            <v>BYPASS GRAFT, WITH OTHER THAN VEIN; AXILLARY-POPLITEAL OR -TIBIAL</v>
          </cell>
          <cell r="D5549" t="str">
            <v>ALL-OTH</v>
          </cell>
          <cell r="E5549" t="str">
            <v>pfs-sur</v>
          </cell>
          <cell r="F5549" t="str">
            <v/>
          </cell>
          <cell r="G5549"/>
          <cell r="H5549"/>
          <cell r="I5549" t="str">
            <v>3B</v>
          </cell>
          <cell r="J5549" t="str">
            <v>01</v>
          </cell>
        </row>
        <row r="5550">
          <cell r="B5550" t="str">
            <v>35626</v>
          </cell>
          <cell r="C5550" t="str">
            <v>BYPASS GRAFT, WITH OTHER THAN VEIN; AORTOSUBCLAVIAN, AORTOINNOMINATE, OR AORTOCA</v>
          </cell>
          <cell r="D5550" t="str">
            <v>ALL-OTH</v>
          </cell>
          <cell r="E5550" t="str">
            <v>pfs-sur</v>
          </cell>
          <cell r="F5550" t="str">
            <v/>
          </cell>
          <cell r="G5550"/>
          <cell r="H5550"/>
          <cell r="I5550" t="str">
            <v>3B</v>
          </cell>
          <cell r="J5550" t="str">
            <v>01</v>
          </cell>
        </row>
        <row r="5551">
          <cell r="B5551" t="str">
            <v>35631</v>
          </cell>
          <cell r="C5551" t="str">
            <v>BYPASS GRAFT, WITH OTHER THAN VEIN; AORTOCELIAC, AORTOMESENTERIC, AORTORENAL</v>
          </cell>
          <cell r="D5551" t="str">
            <v>ALL-OTH</v>
          </cell>
          <cell r="E5551" t="str">
            <v>pfs-sur</v>
          </cell>
          <cell r="F5551" t="str">
            <v/>
          </cell>
          <cell r="G5551"/>
          <cell r="H5551"/>
          <cell r="I5551" t="str">
            <v>3B</v>
          </cell>
          <cell r="J5551" t="str">
            <v>01</v>
          </cell>
        </row>
        <row r="5552">
          <cell r="B5552" t="str">
            <v>35632</v>
          </cell>
          <cell r="C5552" t="str">
            <v>BYPASS GRAFT, WITH OTHER THAN VEIN; ILIO-CELIAC</v>
          </cell>
          <cell r="D5552" t="str">
            <v>ALL-OTH</v>
          </cell>
          <cell r="E5552" t="str">
            <v>pfs-sur</v>
          </cell>
          <cell r="F5552" t="str">
            <v/>
          </cell>
          <cell r="G5552"/>
          <cell r="H5552"/>
          <cell r="I5552" t="str">
            <v>3B</v>
          </cell>
          <cell r="J5552" t="str">
            <v>01</v>
          </cell>
        </row>
        <row r="5553">
          <cell r="B5553" t="str">
            <v>35633</v>
          </cell>
          <cell r="C5553" t="str">
            <v>BYPASS GRAFT, WITH OTHER THAN VEIN; ILIO-MESENTERIC</v>
          </cell>
          <cell r="D5553" t="str">
            <v>ALL-OTH</v>
          </cell>
          <cell r="E5553" t="str">
            <v>pfs-sur</v>
          </cell>
          <cell r="F5553" t="str">
            <v/>
          </cell>
          <cell r="G5553"/>
          <cell r="H5553"/>
          <cell r="I5553" t="str">
            <v>3B</v>
          </cell>
          <cell r="J5553" t="str">
            <v>01</v>
          </cell>
        </row>
        <row r="5554">
          <cell r="B5554" t="str">
            <v>35634</v>
          </cell>
          <cell r="C5554" t="str">
            <v>BYPASS GRAFT, WITH OTHER THAN VEIN; ILIORENAL</v>
          </cell>
          <cell r="D5554" t="str">
            <v>ALL-OTH</v>
          </cell>
          <cell r="E5554" t="str">
            <v>pfs-sur</v>
          </cell>
          <cell r="F5554" t="str">
            <v/>
          </cell>
          <cell r="G5554"/>
          <cell r="H5554"/>
          <cell r="I5554" t="str">
            <v>3B</v>
          </cell>
          <cell r="J5554" t="str">
            <v>01</v>
          </cell>
        </row>
        <row r="5555">
          <cell r="B5555" t="str">
            <v>35636</v>
          </cell>
          <cell r="C5555" t="str">
            <v>BYPASS GRAFT, WITH OTHER THAN VEIN; SPLENORENAL (SPLENIC TO RENAL ARTERIAL</v>
          </cell>
          <cell r="D5555" t="str">
            <v>ALL-OTH</v>
          </cell>
          <cell r="E5555" t="str">
            <v>pfs-sur</v>
          </cell>
          <cell r="F5555" t="str">
            <v/>
          </cell>
          <cell r="G5555"/>
          <cell r="H5555"/>
          <cell r="I5555" t="str">
            <v>3B</v>
          </cell>
          <cell r="J5555" t="str">
            <v>01</v>
          </cell>
        </row>
        <row r="5556">
          <cell r="B5556" t="str">
            <v>35637</v>
          </cell>
          <cell r="C5556" t="str">
            <v>BYPASS GRAFT, WITH OTHER THAN VEIN; AORTOILIAC</v>
          </cell>
          <cell r="D5556" t="str">
            <v>ALL-OTH</v>
          </cell>
          <cell r="E5556" t="str">
            <v>pfs-sur</v>
          </cell>
          <cell r="F5556" t="str">
            <v/>
          </cell>
          <cell r="G5556"/>
          <cell r="H5556"/>
          <cell r="I5556" t="str">
            <v>3B</v>
          </cell>
          <cell r="J5556" t="str">
            <v>01</v>
          </cell>
        </row>
        <row r="5557">
          <cell r="B5557" t="str">
            <v>35638</v>
          </cell>
          <cell r="C5557" t="str">
            <v>BYPASS GRAFT, WITH OTHER THAN VEIN; AORTOBI-ILIAC</v>
          </cell>
          <cell r="D5557" t="str">
            <v>ALL-OTH</v>
          </cell>
          <cell r="E5557" t="str">
            <v>pfs-sur</v>
          </cell>
          <cell r="F5557" t="str">
            <v/>
          </cell>
          <cell r="G5557"/>
          <cell r="H5557"/>
          <cell r="I5557" t="str">
            <v>3B</v>
          </cell>
          <cell r="J5557" t="str">
            <v>01</v>
          </cell>
        </row>
        <row r="5558">
          <cell r="B5558" t="str">
            <v>35641</v>
          </cell>
          <cell r="C5558" t="str">
            <v>BYPASS GRAFT, WITH OTHER THAN VEIN; AORTOILIAC OR BI-ILIAC</v>
          </cell>
          <cell r="D5558" t="str">
            <v>ALL-OTH</v>
          </cell>
          <cell r="E5558" t="str">
            <v>pfs-sur</v>
          </cell>
          <cell r="F5558" t="str">
            <v/>
          </cell>
          <cell r="G5558"/>
          <cell r="H5558"/>
          <cell r="I5558" t="str">
            <v>3B</v>
          </cell>
          <cell r="J5558" t="str">
            <v>04</v>
          </cell>
        </row>
        <row r="5559">
          <cell r="B5559" t="str">
            <v>35642</v>
          </cell>
          <cell r="C5559" t="str">
            <v>BYPASS GRAFT, WITH OTHER THAN VEIN; CAROTID-VERTEBRAL</v>
          </cell>
          <cell r="D5559" t="str">
            <v>ALL-OTH</v>
          </cell>
          <cell r="E5559" t="str">
            <v>pfs-sur</v>
          </cell>
          <cell r="F5559" t="str">
            <v/>
          </cell>
          <cell r="G5559"/>
          <cell r="H5559"/>
          <cell r="I5559" t="str">
            <v>3B</v>
          </cell>
          <cell r="J5559" t="str">
            <v>01</v>
          </cell>
        </row>
        <row r="5560">
          <cell r="B5560" t="str">
            <v>35645</v>
          </cell>
          <cell r="C5560" t="str">
            <v>BYPASS GRAFT, WITH OTHER THAN VEIN; SUBCLAVIAN-VERTEBRAL</v>
          </cell>
          <cell r="D5560" t="str">
            <v>ALL-OTH</v>
          </cell>
          <cell r="E5560" t="str">
            <v>pfs-sur</v>
          </cell>
          <cell r="F5560" t="str">
            <v/>
          </cell>
          <cell r="G5560"/>
          <cell r="H5560"/>
          <cell r="I5560" t="str">
            <v>3B</v>
          </cell>
          <cell r="J5560" t="str">
            <v>01</v>
          </cell>
        </row>
        <row r="5561">
          <cell r="B5561" t="str">
            <v>35646</v>
          </cell>
          <cell r="C5561" t="str">
            <v>BYPASS GRAFT, WITH OTHER THAN VEIN; AORTOBIFEMORAL</v>
          </cell>
          <cell r="D5561" t="str">
            <v>ALL-OTH</v>
          </cell>
          <cell r="E5561" t="str">
            <v>pfs-sur</v>
          </cell>
          <cell r="F5561" t="str">
            <v/>
          </cell>
          <cell r="G5561"/>
          <cell r="H5561"/>
          <cell r="I5561" t="str">
            <v>3B</v>
          </cell>
          <cell r="J5561" t="str">
            <v>01</v>
          </cell>
        </row>
        <row r="5562">
          <cell r="B5562" t="str">
            <v>35647</v>
          </cell>
          <cell r="C5562" t="str">
            <v>BYPASS GRAFT, WITH OTHER THAN VEIN; AORTOFEMORAL</v>
          </cell>
          <cell r="D5562" t="str">
            <v>ALL-OTH</v>
          </cell>
          <cell r="E5562" t="str">
            <v>pfs-sur</v>
          </cell>
          <cell r="F5562" t="str">
            <v/>
          </cell>
          <cell r="G5562"/>
          <cell r="H5562"/>
          <cell r="I5562" t="str">
            <v>3B</v>
          </cell>
          <cell r="J5562" t="str">
            <v>01</v>
          </cell>
        </row>
        <row r="5563">
          <cell r="B5563" t="str">
            <v>35650</v>
          </cell>
          <cell r="C5563" t="str">
            <v>BYPASS GRAFT, WITH OTHER THAN VEIN; AXILLARY-AXILLARY</v>
          </cell>
          <cell r="D5563" t="str">
            <v>ALL-OTH</v>
          </cell>
          <cell r="E5563" t="str">
            <v>pfs-sur</v>
          </cell>
          <cell r="F5563" t="str">
            <v/>
          </cell>
          <cell r="G5563"/>
          <cell r="H5563"/>
          <cell r="I5563" t="str">
            <v>3B</v>
          </cell>
          <cell r="J5563" t="str">
            <v>01</v>
          </cell>
        </row>
        <row r="5564">
          <cell r="B5564" t="str">
            <v>35651</v>
          </cell>
          <cell r="C5564" t="str">
            <v>BYPASS GRAFT, WITH OTHER THAN VEIN; AORTOFEMORAL-POPLITEAL</v>
          </cell>
          <cell r="D5564" t="str">
            <v>ALL-OTH</v>
          </cell>
          <cell r="E5564" t="str">
            <v>pfs-sur</v>
          </cell>
          <cell r="F5564" t="str">
            <v/>
          </cell>
          <cell r="G5564"/>
          <cell r="H5564"/>
          <cell r="I5564" t="str">
            <v>3B</v>
          </cell>
          <cell r="J5564" t="str">
            <v>04</v>
          </cell>
        </row>
        <row r="5565">
          <cell r="B5565" t="str">
            <v>35654</v>
          </cell>
          <cell r="C5565" t="str">
            <v>BYPASS GRAFT, WITH OTHER THAN VEIN; AXILLARY-FEMORAL-FEMORAL</v>
          </cell>
          <cell r="D5565" t="str">
            <v>ALL-OTH</v>
          </cell>
          <cell r="E5565" t="str">
            <v>pfs-sur</v>
          </cell>
          <cell r="F5565" t="str">
            <v/>
          </cell>
          <cell r="G5565"/>
          <cell r="H5565"/>
          <cell r="I5565" t="str">
            <v>3B</v>
          </cell>
          <cell r="J5565" t="str">
            <v>01</v>
          </cell>
        </row>
        <row r="5566">
          <cell r="B5566" t="str">
            <v>35656</v>
          </cell>
          <cell r="C5566" t="str">
            <v>BYPASS GRAFT, WITH OTHER THAN VEIN; FEMORAL-POPLITEAL</v>
          </cell>
          <cell r="D5566" t="str">
            <v>ALL-OTH</v>
          </cell>
          <cell r="E5566" t="str">
            <v>pfs-sur</v>
          </cell>
          <cell r="F5566" t="str">
            <v/>
          </cell>
          <cell r="G5566"/>
          <cell r="H5566"/>
          <cell r="I5566" t="str">
            <v>3B</v>
          </cell>
          <cell r="J5566" t="str">
            <v>01</v>
          </cell>
        </row>
        <row r="5567">
          <cell r="B5567" t="str">
            <v>35661</v>
          </cell>
          <cell r="C5567" t="str">
            <v>BYPASS GRAFT, WITH OTHER THAN VEIN; FEMORAL-FEMORAL</v>
          </cell>
          <cell r="D5567" t="str">
            <v>ALL-OTH</v>
          </cell>
          <cell r="E5567" t="str">
            <v>pfs-sur</v>
          </cell>
          <cell r="F5567" t="str">
            <v/>
          </cell>
          <cell r="G5567"/>
          <cell r="H5567"/>
          <cell r="I5567" t="str">
            <v>3B</v>
          </cell>
          <cell r="J5567" t="str">
            <v>01</v>
          </cell>
        </row>
        <row r="5568">
          <cell r="B5568" t="str">
            <v>35663</v>
          </cell>
          <cell r="C5568" t="str">
            <v>BYPASS GRAFT, WITH OTHER THAN VEIN; ILIOILIAC</v>
          </cell>
          <cell r="D5568" t="str">
            <v>ALL-OTH</v>
          </cell>
          <cell r="E5568" t="str">
            <v>pfs-sur</v>
          </cell>
          <cell r="F5568" t="str">
            <v/>
          </cell>
          <cell r="G5568"/>
          <cell r="H5568"/>
          <cell r="I5568" t="str">
            <v>3B</v>
          </cell>
          <cell r="J5568" t="str">
            <v>01</v>
          </cell>
        </row>
        <row r="5569">
          <cell r="B5569" t="str">
            <v>35665</v>
          </cell>
          <cell r="C5569" t="str">
            <v>BYPASS GRAFT, WITH OTHER THAN VEIN; ILIOFEMORAL</v>
          </cell>
          <cell r="D5569" t="str">
            <v>ALL-OTH</v>
          </cell>
          <cell r="E5569" t="str">
            <v>pfs-sur</v>
          </cell>
          <cell r="F5569" t="str">
            <v/>
          </cell>
          <cell r="G5569"/>
          <cell r="H5569"/>
          <cell r="I5569" t="str">
            <v>3B</v>
          </cell>
          <cell r="J5569" t="str">
            <v>01</v>
          </cell>
        </row>
        <row r="5570">
          <cell r="B5570" t="str">
            <v>35666</v>
          </cell>
          <cell r="C5570" t="str">
            <v>BYPASS GRAFT, WITH OTHER THAN VEIN; FEMORAL-ANTERIOR TIBIAL, POSTERIOR TIBIAL,</v>
          </cell>
          <cell r="D5570" t="str">
            <v>ALL-OTH</v>
          </cell>
          <cell r="E5570" t="str">
            <v>pfs-sur</v>
          </cell>
          <cell r="F5570" t="str">
            <v/>
          </cell>
          <cell r="G5570"/>
          <cell r="H5570"/>
          <cell r="I5570" t="str">
            <v>3B</v>
          </cell>
          <cell r="J5570" t="str">
            <v>01</v>
          </cell>
        </row>
        <row r="5571">
          <cell r="B5571" t="str">
            <v>35671</v>
          </cell>
          <cell r="C5571" t="str">
            <v>BYPASS GRAFT, WITH OTHER THAN VEIN; POPLITEAL-TIBIAL OR -PERONEAL ARTERY</v>
          </cell>
          <cell r="D5571" t="str">
            <v>ALL-OTH</v>
          </cell>
          <cell r="E5571" t="str">
            <v>pfs-sur</v>
          </cell>
          <cell r="F5571" t="str">
            <v/>
          </cell>
          <cell r="G5571"/>
          <cell r="H5571"/>
          <cell r="I5571" t="str">
            <v>3B</v>
          </cell>
          <cell r="J5571" t="str">
            <v>01</v>
          </cell>
        </row>
        <row r="5572">
          <cell r="B5572" t="str">
            <v>35681</v>
          </cell>
          <cell r="C5572" t="str">
            <v>BYPASS GRAFT; COMPOSITE, PROSTHETIC AND VEIN (LIST SEPARATELY IN ADDITION TO COD</v>
          </cell>
          <cell r="D5572" t="str">
            <v>ALL-OTH</v>
          </cell>
          <cell r="E5572" t="str">
            <v>pfs-sur</v>
          </cell>
          <cell r="F5572" t="str">
            <v/>
          </cell>
          <cell r="G5572"/>
          <cell r="H5572"/>
          <cell r="I5572" t="str">
            <v>3B</v>
          </cell>
          <cell r="J5572" t="str">
            <v>01</v>
          </cell>
        </row>
        <row r="5573">
          <cell r="B5573" t="str">
            <v>35682</v>
          </cell>
          <cell r="C5573" t="str">
            <v>BYPASS GRAFT; AUTOGENOUS COMPOSITE, TWO SEGMENTS OF VEINS FROM TWO LOCATIONS</v>
          </cell>
          <cell r="D5573" t="str">
            <v>ALL-OTH</v>
          </cell>
          <cell r="E5573" t="str">
            <v>pfs-sur</v>
          </cell>
          <cell r="F5573" t="str">
            <v/>
          </cell>
          <cell r="G5573"/>
          <cell r="H5573"/>
          <cell r="I5573" t="str">
            <v>3B</v>
          </cell>
          <cell r="J5573" t="str">
            <v>01</v>
          </cell>
        </row>
        <row r="5574">
          <cell r="B5574" t="str">
            <v>35683</v>
          </cell>
          <cell r="C5574" t="str">
            <v>BYPASS GRAFT; AUTOGENOUS COMPOSITE, THREE OR MORE SEGMENTS OF VEIN FROM TWO OR</v>
          </cell>
          <cell r="D5574" t="str">
            <v>ALL-OTH</v>
          </cell>
          <cell r="E5574" t="str">
            <v>pfs-sur</v>
          </cell>
          <cell r="F5574" t="str">
            <v/>
          </cell>
          <cell r="G5574"/>
          <cell r="H5574"/>
          <cell r="I5574" t="str">
            <v>3B</v>
          </cell>
          <cell r="J5574" t="str">
            <v>03</v>
          </cell>
        </row>
        <row r="5575">
          <cell r="B5575" t="str">
            <v>35685</v>
          </cell>
          <cell r="C5575" t="str">
            <v>PLACEMENT OF VEIN PATCH OR CUFF AT DISTAL ANASTOMOSIS OF BYPASS GRAFT, SYNTHETIC</v>
          </cell>
          <cell r="D5575" t="str">
            <v>ALL-OTH</v>
          </cell>
          <cell r="E5575" t="str">
            <v>pfs-sur</v>
          </cell>
          <cell r="F5575" t="str">
            <v/>
          </cell>
          <cell r="G5575"/>
          <cell r="H5575"/>
          <cell r="I5575" t="str">
            <v>3B</v>
          </cell>
          <cell r="J5575" t="str">
            <v>01</v>
          </cell>
        </row>
        <row r="5576">
          <cell r="B5576" t="str">
            <v>35686</v>
          </cell>
          <cell r="C5576" t="str">
            <v>CREATION OF DISTAL ARTERIOVENOUS FISTULA DURING LOWER EXTREMITY BYPASS SURGERY</v>
          </cell>
          <cell r="D5576" t="str">
            <v>ALL-OTH</v>
          </cell>
          <cell r="E5576" t="str">
            <v>pfs-sur</v>
          </cell>
          <cell r="F5576" t="str">
            <v/>
          </cell>
          <cell r="G5576"/>
          <cell r="H5576"/>
          <cell r="I5576" t="str">
            <v>3B</v>
          </cell>
          <cell r="J5576" t="str">
            <v>01</v>
          </cell>
        </row>
        <row r="5577">
          <cell r="B5577" t="str">
            <v>35691</v>
          </cell>
          <cell r="C5577" t="str">
            <v>TRANSPOSITION AND/OR REIMPLANTATION; VERTEBRAL TO CAROTID ARTERY</v>
          </cell>
          <cell r="D5577" t="str">
            <v>ALL-OTH</v>
          </cell>
          <cell r="E5577" t="str">
            <v>pfs-sur</v>
          </cell>
          <cell r="F5577" t="str">
            <v/>
          </cell>
          <cell r="G5577"/>
          <cell r="H5577"/>
          <cell r="I5577" t="str">
            <v>3B</v>
          </cell>
          <cell r="J5577" t="str">
            <v>01</v>
          </cell>
        </row>
        <row r="5578">
          <cell r="B5578" t="str">
            <v>35693</v>
          </cell>
          <cell r="C5578" t="str">
            <v>TRANSPOSITION AND/OR REIMPLANTATION; VERTEBRAL TO SUBCLAVIAN ARTERY</v>
          </cell>
          <cell r="D5578" t="str">
            <v>ALL-OTH</v>
          </cell>
          <cell r="E5578" t="str">
            <v>pfs-sur</v>
          </cell>
          <cell r="F5578" t="str">
            <v/>
          </cell>
          <cell r="G5578"/>
          <cell r="H5578"/>
          <cell r="I5578" t="str">
            <v>3B</v>
          </cell>
          <cell r="J5578" t="str">
            <v>01</v>
          </cell>
        </row>
        <row r="5579">
          <cell r="B5579" t="str">
            <v>35694</v>
          </cell>
          <cell r="C5579" t="str">
            <v>TRANSPOSITION AND/OR REIMPLANTATION; SUBCLAVIAN TO CAROTID ARTERY</v>
          </cell>
          <cell r="D5579" t="str">
            <v>ALL-OTH</v>
          </cell>
          <cell r="E5579" t="str">
            <v>pfs-sur</v>
          </cell>
          <cell r="F5579" t="str">
            <v/>
          </cell>
          <cell r="G5579"/>
          <cell r="H5579"/>
          <cell r="I5579" t="str">
            <v>3B</v>
          </cell>
          <cell r="J5579" t="str">
            <v>01</v>
          </cell>
        </row>
        <row r="5580">
          <cell r="B5580" t="str">
            <v>35695</v>
          </cell>
          <cell r="C5580" t="str">
            <v>TRANSPOSITION AND/OR REIMPLANTATION; CAROTID TO SUBCLAVIAN ARTERY</v>
          </cell>
          <cell r="D5580" t="str">
            <v>ALL-OTH</v>
          </cell>
          <cell r="E5580" t="str">
            <v>pfs-sur</v>
          </cell>
          <cell r="F5580" t="str">
            <v/>
          </cell>
          <cell r="G5580"/>
          <cell r="H5580"/>
          <cell r="I5580" t="str">
            <v>3B</v>
          </cell>
          <cell r="J5580" t="str">
            <v>01</v>
          </cell>
        </row>
        <row r="5581">
          <cell r="B5581" t="str">
            <v>35697</v>
          </cell>
          <cell r="C5581" t="str">
            <v>REIMPLANTATION, VISCERAL ARTERY TO INFRARENAL AORTIC PROSTHESIS, EACH ARTERY</v>
          </cell>
          <cell r="D5581" t="str">
            <v>ALL-OTH</v>
          </cell>
          <cell r="E5581" t="str">
            <v>pfs-sur</v>
          </cell>
          <cell r="F5581" t="str">
            <v/>
          </cell>
          <cell r="G5581"/>
          <cell r="H5581"/>
          <cell r="I5581" t="str">
            <v>3B</v>
          </cell>
          <cell r="J5581" t="str">
            <v>01</v>
          </cell>
        </row>
        <row r="5582">
          <cell r="B5582" t="str">
            <v>35700</v>
          </cell>
          <cell r="C5582" t="str">
            <v>REOPERATION, FEMORAL-POPLITEAL OR FEMORAL (POPLITEAL) -ANTERIOR TIBIAL, POSTERIO</v>
          </cell>
          <cell r="D5582" t="str">
            <v>ALL-OTH</v>
          </cell>
          <cell r="E5582" t="str">
            <v>pfs-sur</v>
          </cell>
          <cell r="F5582" t="str">
            <v/>
          </cell>
          <cell r="G5582"/>
          <cell r="H5582"/>
          <cell r="I5582" t="str">
            <v>3B</v>
          </cell>
          <cell r="J5582" t="str">
            <v>01</v>
          </cell>
        </row>
        <row r="5583">
          <cell r="B5583" t="str">
            <v>35701</v>
          </cell>
          <cell r="C5583" t="str">
            <v>EXPLORATION OF ARTERY OF NECK</v>
          </cell>
          <cell r="D5583" t="str">
            <v>ALL-OTH</v>
          </cell>
          <cell r="E5583" t="str">
            <v>pfs-sur</v>
          </cell>
          <cell r="F5583" t="str">
            <v/>
          </cell>
          <cell r="G5583"/>
          <cell r="H5583"/>
          <cell r="I5583" t="str">
            <v>3B</v>
          </cell>
          <cell r="J5583" t="str">
            <v>01</v>
          </cell>
        </row>
        <row r="5584">
          <cell r="B5584" t="str">
            <v>35702</v>
          </cell>
          <cell r="C5584" t="str">
            <v>EXPLORATION NOT FOLLOWED BY SURGICAL REPAIR, ARTERY; UPPER EXTREMITY (EG, AXILLA</v>
          </cell>
          <cell r="D5584" t="str">
            <v>ALL-OTH</v>
          </cell>
          <cell r="E5584" t="str">
            <v>pfs-sur</v>
          </cell>
          <cell r="F5584">
            <v>43831</v>
          </cell>
          <cell r="G5584"/>
          <cell r="H5584"/>
          <cell r="I5584" t="str">
            <v>02</v>
          </cell>
          <cell r="J5584" t="str">
            <v>01</v>
          </cell>
        </row>
        <row r="5585">
          <cell r="B5585" t="str">
            <v>35703</v>
          </cell>
          <cell r="C5585" t="str">
            <v>EXPLORATION NOT FOLLOWED BY SURGICAL REPAIR, ARTERY; LOWER EXTREMITY (EG, COMMON</v>
          </cell>
          <cell r="D5585" t="str">
            <v>ALL-OTH</v>
          </cell>
          <cell r="E5585" t="str">
            <v>pfs-sur</v>
          </cell>
          <cell r="F5585">
            <v>43831</v>
          </cell>
          <cell r="G5585"/>
          <cell r="H5585"/>
          <cell r="I5585" t="str">
            <v>02</v>
          </cell>
          <cell r="J5585" t="str">
            <v>01</v>
          </cell>
        </row>
        <row r="5586">
          <cell r="B5586" t="str">
            <v>3570F</v>
          </cell>
          <cell r="C5586" t="str">
            <v>FINAL REPORT FOR BONE SCINTIGRAPHY STUDY INCLUDES CORRELATION WITH EXISTING RELE</v>
          </cell>
          <cell r="D5586" t="str">
            <v>XXX-XXX</v>
          </cell>
          <cell r="E5586" t="str">
            <v>pfs-2ct</v>
          </cell>
          <cell r="F5586" t="str">
            <v/>
          </cell>
          <cell r="G5586"/>
          <cell r="H5586" t="str">
            <v>F</v>
          </cell>
          <cell r="I5586" t="str">
            <v>C2</v>
          </cell>
          <cell r="J5586" t="str">
            <v>10</v>
          </cell>
        </row>
        <row r="5587">
          <cell r="B5587" t="str">
            <v>35721</v>
          </cell>
          <cell r="C5587" t="str">
            <v>EXPLORATION (NOT FOLLOWED BY SURGICAL REPAIR), WITH OR WITHOUT LYSIS OF ARTERY;</v>
          </cell>
          <cell r="D5587" t="str">
            <v>ALL-OTH</v>
          </cell>
          <cell r="E5587" t="str">
            <v>pfs-sur</v>
          </cell>
          <cell r="F5587" t="str">
            <v/>
          </cell>
          <cell r="G5587"/>
          <cell r="H5587"/>
          <cell r="I5587" t="str">
            <v>3B</v>
          </cell>
          <cell r="J5587" t="str">
            <v>04</v>
          </cell>
        </row>
        <row r="5588">
          <cell r="B5588" t="str">
            <v>3572F</v>
          </cell>
          <cell r="C5588" t="str">
            <v>PATIENT CONSIDERED TO BE POTENTIALLY AT RISK FOR FRACTURE IN A WEIGHT-BEARING SI</v>
          </cell>
          <cell r="D5588" t="str">
            <v>XXX-XXX</v>
          </cell>
          <cell r="E5588" t="str">
            <v>pfs-2ct</v>
          </cell>
          <cell r="F5588" t="str">
            <v/>
          </cell>
          <cell r="G5588"/>
          <cell r="H5588" t="str">
            <v>F</v>
          </cell>
          <cell r="I5588" t="str">
            <v>C2</v>
          </cell>
          <cell r="J5588" t="str">
            <v>10</v>
          </cell>
        </row>
        <row r="5589">
          <cell r="B5589" t="str">
            <v>3573F</v>
          </cell>
          <cell r="C5589" t="str">
            <v>PATIENT NOT CONSIDERED TO BE POTENTIALLY AT RISK FOR FRACTURE IN A WEIGHT-BEARIN</v>
          </cell>
          <cell r="D5589" t="str">
            <v>XXX-XXX</v>
          </cell>
          <cell r="E5589" t="str">
            <v>pfs-2ct</v>
          </cell>
          <cell r="F5589" t="str">
            <v/>
          </cell>
          <cell r="G5589"/>
          <cell r="H5589" t="str">
            <v>F</v>
          </cell>
          <cell r="I5589" t="str">
            <v>C2</v>
          </cell>
          <cell r="J5589" t="str">
            <v>10</v>
          </cell>
        </row>
        <row r="5590">
          <cell r="B5590" t="str">
            <v>35741</v>
          </cell>
          <cell r="C5590" t="str">
            <v>EXPLORATION (NOT FOLLOWED BY SURGICAL REPAIR), WITH OR WITHOUT LYSIS OF ARTERY;</v>
          </cell>
          <cell r="D5590" t="str">
            <v>ALL-OTH</v>
          </cell>
          <cell r="E5590" t="str">
            <v>pfs-sur</v>
          </cell>
          <cell r="F5590" t="str">
            <v/>
          </cell>
          <cell r="G5590"/>
          <cell r="H5590"/>
          <cell r="I5590" t="str">
            <v>3B</v>
          </cell>
          <cell r="J5590" t="str">
            <v>04</v>
          </cell>
        </row>
        <row r="5591">
          <cell r="B5591" t="str">
            <v>35761</v>
          </cell>
          <cell r="C5591" t="str">
            <v>EXPLORATION (NOT FOLLOWED BY SURGICAL REPAIR), WITH OR WITHOUT LYSIS OF ARTERY;</v>
          </cell>
          <cell r="D5591" t="str">
            <v>ALL-OTH</v>
          </cell>
          <cell r="E5591" t="str">
            <v>pfs-sur</v>
          </cell>
          <cell r="F5591" t="str">
            <v/>
          </cell>
          <cell r="G5591"/>
          <cell r="H5591"/>
          <cell r="I5591" t="str">
            <v>3B</v>
          </cell>
          <cell r="J5591" t="str">
            <v>04</v>
          </cell>
        </row>
        <row r="5592">
          <cell r="B5592" t="str">
            <v>35800</v>
          </cell>
          <cell r="C5592" t="str">
            <v>EXPLORATION OF NECK FOR POSTSURGICAL BLEEDING, BLOOD CLOT, OR INFECTION</v>
          </cell>
          <cell r="D5592" t="str">
            <v>ALL-OTH</v>
          </cell>
          <cell r="E5592" t="str">
            <v>pfs-sur</v>
          </cell>
          <cell r="F5592" t="str">
            <v/>
          </cell>
          <cell r="G5592"/>
          <cell r="H5592"/>
          <cell r="I5592" t="str">
            <v>3B</v>
          </cell>
          <cell r="J5592" t="str">
            <v>01</v>
          </cell>
        </row>
        <row r="5593">
          <cell r="B5593" t="str">
            <v>35820</v>
          </cell>
          <cell r="C5593" t="str">
            <v>EXPLORATION OF CHEST FOR POSTSURGICAL BLEEDING, BLOOD CLOT, OR INFECTION</v>
          </cell>
          <cell r="D5593" t="str">
            <v>ALL-OTH</v>
          </cell>
          <cell r="E5593" t="str">
            <v>pfs-sur</v>
          </cell>
          <cell r="F5593" t="str">
            <v/>
          </cell>
          <cell r="G5593"/>
          <cell r="H5593"/>
          <cell r="I5593" t="str">
            <v>3B</v>
          </cell>
          <cell r="J5593" t="str">
            <v>01</v>
          </cell>
        </row>
        <row r="5594">
          <cell r="B5594" t="str">
            <v>35840</v>
          </cell>
          <cell r="C5594" t="str">
            <v>EXPLORATION OF ABDOMEN FOR POSTSURGICAL BLEEDING, BLOOD CLOT, OR INFECTION</v>
          </cell>
          <cell r="D5594" t="str">
            <v>ALL-OTH</v>
          </cell>
          <cell r="E5594" t="str">
            <v>pfs-sur</v>
          </cell>
          <cell r="F5594" t="str">
            <v/>
          </cell>
          <cell r="G5594"/>
          <cell r="H5594"/>
          <cell r="I5594" t="str">
            <v>3B</v>
          </cell>
          <cell r="J5594" t="str">
            <v>01</v>
          </cell>
        </row>
        <row r="5595">
          <cell r="B5595" t="str">
            <v>35860</v>
          </cell>
          <cell r="C5595" t="str">
            <v>EXPLORATION OF ARM OR LEG FOR POSTSURGICAL BLEEDING, BLOOD CLOT, OR INFECTION</v>
          </cell>
          <cell r="D5595" t="str">
            <v>ALL-OTH</v>
          </cell>
          <cell r="E5595" t="str">
            <v>pfs-sur</v>
          </cell>
          <cell r="F5595" t="str">
            <v/>
          </cell>
          <cell r="G5595"/>
          <cell r="H5595"/>
          <cell r="I5595" t="str">
            <v>3B</v>
          </cell>
          <cell r="J5595" t="str">
            <v>01</v>
          </cell>
        </row>
        <row r="5596">
          <cell r="B5596" t="str">
            <v>35870</v>
          </cell>
          <cell r="C5596" t="str">
            <v>REPAIR OF GRAFT-ENTERIC FISTULA</v>
          </cell>
          <cell r="D5596" t="str">
            <v>ALL-OTH</v>
          </cell>
          <cell r="E5596" t="str">
            <v>pfs-sur</v>
          </cell>
          <cell r="F5596" t="str">
            <v/>
          </cell>
          <cell r="G5596"/>
          <cell r="H5596"/>
          <cell r="I5596" t="str">
            <v>3B</v>
          </cell>
          <cell r="J5596" t="str">
            <v>01</v>
          </cell>
        </row>
        <row r="5597">
          <cell r="B5597" t="str">
            <v>35875</v>
          </cell>
          <cell r="C5597" t="str">
            <v>THROMBECTOMY OF ARTERIAL OR VENOUS GRAFT (OTHER THAN HEMODIALYSIS GRAFT OR</v>
          </cell>
          <cell r="D5597" t="str">
            <v>ALL-OTH</v>
          </cell>
          <cell r="E5597" t="str">
            <v>pfs-sur</v>
          </cell>
          <cell r="F5597" t="str">
            <v/>
          </cell>
          <cell r="G5597"/>
          <cell r="H5597"/>
          <cell r="I5597" t="str">
            <v>3B</v>
          </cell>
          <cell r="J5597" t="str">
            <v>01</v>
          </cell>
        </row>
        <row r="5598">
          <cell r="B5598" t="str">
            <v>35876</v>
          </cell>
          <cell r="C5598" t="str">
            <v>THROMBECTOMY OF ARTERIAL OR VENOUS GRAFT (OTHER THAN HEMODIALYSIS GRAFT OR</v>
          </cell>
          <cell r="D5598" t="str">
            <v>ALL-OTH</v>
          </cell>
          <cell r="E5598" t="str">
            <v>pfs-sur</v>
          </cell>
          <cell r="F5598" t="str">
            <v/>
          </cell>
          <cell r="G5598"/>
          <cell r="H5598"/>
          <cell r="I5598" t="str">
            <v>3B</v>
          </cell>
          <cell r="J5598" t="str">
            <v>01</v>
          </cell>
        </row>
        <row r="5599">
          <cell r="B5599" t="str">
            <v>35879</v>
          </cell>
          <cell r="C5599" t="str">
            <v>REVISION OF ARTERIAL BYPASS OF LEG WITH PLACEMENT OF VEIN PATCH, OPEN PROCEDURE</v>
          </cell>
          <cell r="D5599" t="str">
            <v>ALL-OTH</v>
          </cell>
          <cell r="E5599" t="str">
            <v>pfs-sur</v>
          </cell>
          <cell r="F5599" t="str">
            <v/>
          </cell>
          <cell r="G5599"/>
          <cell r="H5599"/>
          <cell r="I5599" t="str">
            <v>3B</v>
          </cell>
          <cell r="J5599" t="str">
            <v>01</v>
          </cell>
        </row>
        <row r="5600">
          <cell r="B5600" t="str">
            <v>35880</v>
          </cell>
          <cell r="C5600" t="str">
            <v>THROMBECTOMY OF ARTERIAL GRAFT;W/SECONDARY PROC FOR OUTFLOW</v>
          </cell>
          <cell r="D5600" t="str">
            <v>ALL-OTH</v>
          </cell>
          <cell r="E5600" t="str">
            <v>pfs-sur</v>
          </cell>
          <cell r="F5600" t="str">
            <v/>
          </cell>
          <cell r="G5600"/>
          <cell r="H5600"/>
          <cell r="I5600" t="str">
            <v>3B</v>
          </cell>
          <cell r="J5600" t="str">
            <v>04</v>
          </cell>
        </row>
        <row r="5601">
          <cell r="B5601" t="str">
            <v>35881</v>
          </cell>
          <cell r="C5601" t="str">
            <v>REVISION OF ARTERIAL BYPASS OF LEG WITH PLACEMENT OF RELOCATED VEIN, OPEN PROCED</v>
          </cell>
          <cell r="D5601" t="str">
            <v>ALL-OTH</v>
          </cell>
          <cell r="E5601" t="str">
            <v>pfs-sur</v>
          </cell>
          <cell r="F5601" t="str">
            <v/>
          </cell>
          <cell r="G5601"/>
          <cell r="H5601"/>
          <cell r="I5601" t="str">
            <v>3B</v>
          </cell>
          <cell r="J5601" t="str">
            <v>01</v>
          </cell>
        </row>
        <row r="5602">
          <cell r="B5602" t="str">
            <v>35883</v>
          </cell>
          <cell r="C5602" t="str">
            <v>REVISION OF ARTERIAL BYPASS OF GROIN WITH PLACEMENT SYNTHETIC GRAFT, OPEN PROCED</v>
          </cell>
          <cell r="D5602" t="str">
            <v>ALL-OTH</v>
          </cell>
          <cell r="E5602" t="str">
            <v>pfs-sur</v>
          </cell>
          <cell r="F5602" t="str">
            <v/>
          </cell>
          <cell r="G5602"/>
          <cell r="H5602"/>
          <cell r="I5602" t="str">
            <v>3B</v>
          </cell>
          <cell r="J5602" t="str">
            <v>01</v>
          </cell>
        </row>
        <row r="5603">
          <cell r="B5603" t="str">
            <v>35884</v>
          </cell>
          <cell r="C5603" t="str">
            <v>REVISION OF ARTERIAL BYPASS OF GROIN WITH VEIN PATCH GRAFT, OPEN PROCEDURE</v>
          </cell>
          <cell r="D5603" t="str">
            <v>ALL-OTH</v>
          </cell>
          <cell r="E5603" t="str">
            <v>pfs-sur</v>
          </cell>
          <cell r="F5603" t="str">
            <v/>
          </cell>
          <cell r="G5603"/>
          <cell r="H5603"/>
          <cell r="I5603" t="str">
            <v>3B</v>
          </cell>
          <cell r="J5603" t="str">
            <v>01</v>
          </cell>
        </row>
        <row r="5604">
          <cell r="B5604" t="str">
            <v>35900</v>
          </cell>
          <cell r="C5604" t="str">
            <v>EXCISION OF INFECTED GRAFT;</v>
          </cell>
          <cell r="D5604" t="str">
            <v>ALL-OTH</v>
          </cell>
          <cell r="E5604" t="str">
            <v>pfs-sur</v>
          </cell>
          <cell r="F5604" t="str">
            <v/>
          </cell>
          <cell r="G5604"/>
          <cell r="H5604"/>
          <cell r="I5604" t="str">
            <v>3B</v>
          </cell>
          <cell r="J5604" t="str">
            <v>03</v>
          </cell>
        </row>
        <row r="5605">
          <cell r="B5605" t="str">
            <v>35901</v>
          </cell>
          <cell r="C5605" t="str">
            <v>EXCISION OF INFECTED GRAFT; NECK</v>
          </cell>
          <cell r="D5605" t="str">
            <v>ALL-OTH</v>
          </cell>
          <cell r="E5605" t="str">
            <v>pfs-sur</v>
          </cell>
          <cell r="F5605" t="str">
            <v/>
          </cell>
          <cell r="G5605"/>
          <cell r="H5605"/>
          <cell r="I5605" t="str">
            <v>3B</v>
          </cell>
          <cell r="J5605" t="str">
            <v>01</v>
          </cell>
        </row>
        <row r="5606">
          <cell r="B5606" t="str">
            <v>35903</v>
          </cell>
          <cell r="C5606" t="str">
            <v>EXCISION OF INFECTED GRAFT; EXTREMITY</v>
          </cell>
          <cell r="D5606" t="str">
            <v>ALL-OTH</v>
          </cell>
          <cell r="E5606" t="str">
            <v>pfs-sur</v>
          </cell>
          <cell r="F5606" t="str">
            <v/>
          </cell>
          <cell r="G5606"/>
          <cell r="H5606"/>
          <cell r="I5606" t="str">
            <v>3B</v>
          </cell>
          <cell r="J5606" t="str">
            <v>01</v>
          </cell>
        </row>
        <row r="5607">
          <cell r="B5607" t="str">
            <v>35905</v>
          </cell>
          <cell r="C5607" t="str">
            <v>EXCISION OF INFECTED GRAFT; THORAX</v>
          </cell>
          <cell r="D5607" t="str">
            <v>ALL-OTH</v>
          </cell>
          <cell r="E5607" t="str">
            <v>pfs-sur</v>
          </cell>
          <cell r="F5607" t="str">
            <v/>
          </cell>
          <cell r="G5607"/>
          <cell r="H5607"/>
          <cell r="I5607" t="str">
            <v>3B</v>
          </cell>
          <cell r="J5607" t="str">
            <v>01</v>
          </cell>
        </row>
        <row r="5608">
          <cell r="B5608" t="str">
            <v>35907</v>
          </cell>
          <cell r="C5608" t="str">
            <v>EXCISION OF INFECTED GRAFT; ABDOMEN</v>
          </cell>
          <cell r="D5608" t="str">
            <v>ALL-OTH</v>
          </cell>
          <cell r="E5608" t="str">
            <v>pfs-sur</v>
          </cell>
          <cell r="F5608" t="str">
            <v/>
          </cell>
          <cell r="G5608"/>
          <cell r="H5608"/>
          <cell r="I5608" t="str">
            <v>3B</v>
          </cell>
          <cell r="J5608" t="str">
            <v>01</v>
          </cell>
        </row>
        <row r="5609">
          <cell r="B5609" t="str">
            <v>35910</v>
          </cell>
          <cell r="C5609" t="str">
            <v>EXCISION OF INFECTED GRAFT; WITH REVASCULARIZATION</v>
          </cell>
          <cell r="D5609" t="str">
            <v>ALL-OTH</v>
          </cell>
          <cell r="E5609" t="str">
            <v>pfs-sur</v>
          </cell>
          <cell r="F5609" t="str">
            <v/>
          </cell>
          <cell r="G5609"/>
          <cell r="H5609"/>
          <cell r="I5609" t="str">
            <v>3B</v>
          </cell>
          <cell r="J5609" t="str">
            <v>03</v>
          </cell>
        </row>
        <row r="5610">
          <cell r="B5610" t="str">
            <v>36000</v>
          </cell>
          <cell r="C5610" t="str">
            <v>INTRODUCTION OF NEEDLE OR INTRACATHETER, VEIN</v>
          </cell>
          <cell r="D5610" t="str">
            <v>ALL-OTH</v>
          </cell>
          <cell r="E5610" t="str">
            <v>pfs-sur</v>
          </cell>
          <cell r="F5610" t="str">
            <v/>
          </cell>
          <cell r="G5610"/>
          <cell r="H5610"/>
          <cell r="I5610" t="str">
            <v>3B</v>
          </cell>
          <cell r="J5610" t="str">
            <v>01</v>
          </cell>
        </row>
        <row r="5611">
          <cell r="B5611" t="str">
            <v>36001</v>
          </cell>
          <cell r="C5611" t="str">
            <v>INTRODUCTION OF NEEDLE OR INTRACATHETER, VEIN</v>
          </cell>
          <cell r="D5611" t="str">
            <v>ALL-OTH</v>
          </cell>
          <cell r="E5611" t="str">
            <v>pfs-sur</v>
          </cell>
          <cell r="F5611" t="str">
            <v/>
          </cell>
          <cell r="G5611"/>
          <cell r="H5611"/>
          <cell r="I5611" t="str">
            <v>3B</v>
          </cell>
          <cell r="J5611" t="str">
            <v>04</v>
          </cell>
        </row>
        <row r="5612">
          <cell r="B5612" t="str">
            <v>36002</v>
          </cell>
          <cell r="C5612" t="str">
            <v>INJECTION TO CAUSE BLOOD CLOT IN A DISEASED OR BULGING VESSEL OF ARM OR LEG, ACC</v>
          </cell>
          <cell r="D5612" t="str">
            <v>ALL-OTH</v>
          </cell>
          <cell r="E5612" t="str">
            <v>pfs-sur</v>
          </cell>
          <cell r="F5612" t="str">
            <v/>
          </cell>
          <cell r="G5612"/>
          <cell r="H5612"/>
          <cell r="I5612" t="str">
            <v>3B</v>
          </cell>
          <cell r="J5612" t="str">
            <v>01</v>
          </cell>
        </row>
        <row r="5613">
          <cell r="B5613" t="str">
            <v>36005</v>
          </cell>
          <cell r="C5613" t="str">
            <v>INJECTION PROCEDURE FOR EXTREMITY VENOGRAPHY (INCLUDING INTRODUCTION OF NEEDLE</v>
          </cell>
          <cell r="D5613" t="str">
            <v>ALL-OTH</v>
          </cell>
          <cell r="E5613" t="str">
            <v>pfs-sur</v>
          </cell>
          <cell r="F5613" t="str">
            <v/>
          </cell>
          <cell r="G5613"/>
          <cell r="H5613"/>
          <cell r="I5613" t="str">
            <v>3B</v>
          </cell>
          <cell r="J5613" t="str">
            <v>01</v>
          </cell>
        </row>
        <row r="5614">
          <cell r="B5614" t="str">
            <v>36010</v>
          </cell>
          <cell r="C5614" t="str">
            <v>INTRODUCTION OF CATHETER, SUPERIOR OR INFERIOR VENA CAVA</v>
          </cell>
          <cell r="D5614" t="str">
            <v>ALL-OTH</v>
          </cell>
          <cell r="E5614" t="str">
            <v>pfs-sur</v>
          </cell>
          <cell r="F5614" t="str">
            <v/>
          </cell>
          <cell r="G5614"/>
          <cell r="H5614"/>
          <cell r="I5614" t="str">
            <v>3B</v>
          </cell>
          <cell r="J5614" t="str">
            <v>01</v>
          </cell>
        </row>
        <row r="5615">
          <cell r="B5615" t="str">
            <v>36011</v>
          </cell>
          <cell r="C5615" t="str">
            <v>SELECTIVE CATHETER PLACEMENT, VENOUS SYSTEM; FIRST ORDER BRANCH (EG, RENAL</v>
          </cell>
          <cell r="D5615" t="str">
            <v>ALL-OTH</v>
          </cell>
          <cell r="E5615" t="str">
            <v>pfs-sur</v>
          </cell>
          <cell r="F5615" t="str">
            <v/>
          </cell>
          <cell r="G5615"/>
          <cell r="H5615"/>
          <cell r="I5615" t="str">
            <v>3B</v>
          </cell>
          <cell r="J5615" t="str">
            <v>01</v>
          </cell>
        </row>
        <row r="5616">
          <cell r="B5616" t="str">
            <v>36012</v>
          </cell>
          <cell r="C5616" t="str">
            <v>SELECTIVE CATHETER PLACEMENT, VENOUS SYSTEM; SECOND ORDER, OR MORE SELECTIVE,</v>
          </cell>
          <cell r="D5616" t="str">
            <v>ALL-OTH</v>
          </cell>
          <cell r="E5616" t="str">
            <v>pfs-sur</v>
          </cell>
          <cell r="F5616" t="str">
            <v/>
          </cell>
          <cell r="G5616"/>
          <cell r="H5616"/>
          <cell r="I5616" t="str">
            <v>3B</v>
          </cell>
          <cell r="J5616" t="str">
            <v>01</v>
          </cell>
        </row>
        <row r="5617">
          <cell r="B5617" t="str">
            <v>36013</v>
          </cell>
          <cell r="C5617" t="str">
            <v>INTRODUCTION OF CATHETER, RIGHT HEART OR MAIN PULMONARY ARTERY</v>
          </cell>
          <cell r="D5617" t="str">
            <v>ALL-OTH</v>
          </cell>
          <cell r="E5617" t="str">
            <v>pfs-sur</v>
          </cell>
          <cell r="F5617" t="str">
            <v/>
          </cell>
          <cell r="G5617"/>
          <cell r="H5617"/>
          <cell r="I5617" t="str">
            <v>3B</v>
          </cell>
          <cell r="J5617" t="str">
            <v>01</v>
          </cell>
        </row>
        <row r="5618">
          <cell r="B5618" t="str">
            <v>36014</v>
          </cell>
          <cell r="C5618" t="str">
            <v>SELECTIVE CATHETER PLACEMENT, LEFT OR RIGHT PULMONARY ARTERY</v>
          </cell>
          <cell r="D5618" t="str">
            <v>ALL-OTH</v>
          </cell>
          <cell r="E5618" t="str">
            <v>pfs-sur</v>
          </cell>
          <cell r="F5618" t="str">
            <v/>
          </cell>
          <cell r="G5618"/>
          <cell r="H5618"/>
          <cell r="I5618" t="str">
            <v>3B</v>
          </cell>
          <cell r="J5618" t="str">
            <v>01</v>
          </cell>
        </row>
        <row r="5619">
          <cell r="B5619" t="str">
            <v>36015</v>
          </cell>
          <cell r="C5619" t="str">
            <v>SELECTIVE CATHETER PLACEMENT, SEGMENTAL OR SUBSEGMENTAL PULMONARY ARTERY</v>
          </cell>
          <cell r="D5619" t="str">
            <v>ALL-OTH</v>
          </cell>
          <cell r="E5619" t="str">
            <v>pfs-sur</v>
          </cell>
          <cell r="F5619" t="str">
            <v/>
          </cell>
          <cell r="G5619"/>
          <cell r="H5619"/>
          <cell r="I5619" t="str">
            <v>3B</v>
          </cell>
          <cell r="J5619" t="str">
            <v>01</v>
          </cell>
        </row>
        <row r="5620">
          <cell r="B5620" t="str">
            <v>36100</v>
          </cell>
          <cell r="C5620" t="str">
            <v>INTRODUCTION OF NEEDLE OR INTRACATHETER, CAROTID OR VERTEBRAL ARTERY</v>
          </cell>
          <cell r="D5620" t="str">
            <v>ALL-OTH</v>
          </cell>
          <cell r="E5620" t="str">
            <v>pfs-sur</v>
          </cell>
          <cell r="F5620" t="str">
            <v/>
          </cell>
          <cell r="G5620"/>
          <cell r="H5620"/>
          <cell r="I5620" t="str">
            <v>3B</v>
          </cell>
          <cell r="J5620" t="str">
            <v>01</v>
          </cell>
        </row>
        <row r="5621">
          <cell r="B5621" t="str">
            <v>36101</v>
          </cell>
          <cell r="C5621" t="str">
            <v>INTRODUCTION OF NEEDLE OR INTRACATHETER, CAROTID OR</v>
          </cell>
          <cell r="D5621" t="str">
            <v>ALL-OTH</v>
          </cell>
          <cell r="E5621" t="str">
            <v>pfs-sur</v>
          </cell>
          <cell r="F5621" t="str">
            <v/>
          </cell>
          <cell r="G5621"/>
          <cell r="H5621"/>
          <cell r="I5621" t="str">
            <v>3B</v>
          </cell>
          <cell r="J5621" t="str">
            <v>04</v>
          </cell>
        </row>
        <row r="5622">
          <cell r="B5622" t="str">
            <v>36120</v>
          </cell>
          <cell r="C5622" t="str">
            <v>INTRODUCTION OF NEEDLE OR INTRACATHETER; RETROGRADE BRACHIAL ARTERY</v>
          </cell>
          <cell r="D5622" t="str">
            <v>ALL-OTH</v>
          </cell>
          <cell r="E5622" t="str">
            <v>pfs-sur</v>
          </cell>
          <cell r="F5622" t="str">
            <v/>
          </cell>
          <cell r="G5622"/>
          <cell r="H5622"/>
          <cell r="I5622" t="str">
            <v>3B</v>
          </cell>
          <cell r="J5622" t="str">
            <v>04</v>
          </cell>
        </row>
        <row r="5623">
          <cell r="B5623" t="str">
            <v>36140</v>
          </cell>
          <cell r="C5623" t="str">
            <v>INTRODUCTION OF NEEDLE OR INTRACATHETER; EXTREMITY ARTERY</v>
          </cell>
          <cell r="D5623" t="str">
            <v>ALL-OTH</v>
          </cell>
          <cell r="E5623" t="str">
            <v>pfs-sur</v>
          </cell>
          <cell r="F5623" t="str">
            <v/>
          </cell>
          <cell r="G5623"/>
          <cell r="H5623"/>
          <cell r="I5623" t="str">
            <v>3B</v>
          </cell>
          <cell r="J5623" t="str">
            <v>01</v>
          </cell>
        </row>
        <row r="5624">
          <cell r="B5624" t="str">
            <v>36145</v>
          </cell>
          <cell r="C5624" t="str">
            <v>INTRODUCTION OF NEEDLE OR INTRACATHETER; ARTERIOVENOUS SHUNT CREATED FOR</v>
          </cell>
          <cell r="D5624" t="str">
            <v>ALL-OTH</v>
          </cell>
          <cell r="E5624" t="str">
            <v>pfs-sur</v>
          </cell>
          <cell r="F5624" t="str">
            <v/>
          </cell>
          <cell r="G5624"/>
          <cell r="H5624"/>
          <cell r="I5624" t="str">
            <v>3B</v>
          </cell>
          <cell r="J5624" t="str">
            <v>04</v>
          </cell>
        </row>
        <row r="5625">
          <cell r="B5625" t="str">
            <v>36147</v>
          </cell>
          <cell r="C5625" t="str">
            <v>INTRODUCTION OF NEEDLE AND/OR CATHETER, ARTERIOVENOUS SHUNT CREATED FOR DIALYSIS</v>
          </cell>
          <cell r="D5625" t="str">
            <v>ALL-OTH</v>
          </cell>
          <cell r="E5625" t="str">
            <v>pfs-sur</v>
          </cell>
          <cell r="F5625" t="str">
            <v/>
          </cell>
          <cell r="G5625"/>
          <cell r="H5625"/>
          <cell r="I5625" t="str">
            <v>3B</v>
          </cell>
          <cell r="J5625" t="str">
            <v>04</v>
          </cell>
        </row>
        <row r="5626">
          <cell r="B5626" t="str">
            <v>36148</v>
          </cell>
          <cell r="C5626" t="str">
            <v>INTRODUCTION OF NEEDLE AND/OR CATHETER, ARTERIOVENOUS SHUNT CREATED FOR DIALYSIS</v>
          </cell>
          <cell r="D5626" t="str">
            <v>ALL-OTH</v>
          </cell>
          <cell r="E5626" t="str">
            <v>pfs-sur</v>
          </cell>
          <cell r="F5626" t="str">
            <v/>
          </cell>
          <cell r="G5626"/>
          <cell r="H5626"/>
          <cell r="I5626" t="str">
            <v>3B</v>
          </cell>
          <cell r="J5626" t="str">
            <v>04</v>
          </cell>
        </row>
        <row r="5627">
          <cell r="B5627" t="str">
            <v>36160</v>
          </cell>
          <cell r="C5627" t="str">
            <v>INTRODUCTION OF NEEDLE OR INTRACATHETER, AORTIC, TRANSLUMBAR</v>
          </cell>
          <cell r="D5627" t="str">
            <v>ALL-OTH</v>
          </cell>
          <cell r="E5627" t="str">
            <v>pfs-sur</v>
          </cell>
          <cell r="F5627" t="str">
            <v/>
          </cell>
          <cell r="G5627"/>
          <cell r="H5627"/>
          <cell r="I5627" t="str">
            <v>3B</v>
          </cell>
          <cell r="J5627" t="str">
            <v>01</v>
          </cell>
        </row>
        <row r="5628">
          <cell r="B5628" t="str">
            <v>36200</v>
          </cell>
          <cell r="C5628" t="str">
            <v>INTRODUCTION OF CATHETER, AORTA</v>
          </cell>
          <cell r="D5628" t="str">
            <v>ALL-OTH</v>
          </cell>
          <cell r="E5628" t="str">
            <v>pfs-sur</v>
          </cell>
          <cell r="F5628" t="str">
            <v/>
          </cell>
          <cell r="G5628"/>
          <cell r="H5628"/>
          <cell r="I5628" t="str">
            <v>3B</v>
          </cell>
          <cell r="J5628" t="str">
            <v>01</v>
          </cell>
        </row>
        <row r="5629">
          <cell r="B5629" t="str">
            <v>36215</v>
          </cell>
          <cell r="C5629" t="str">
            <v>SELECTIVE CATHETER PLACEMENT, ARTERIAL SYSTEM; EACH FIRST ORDER THORACIC OR</v>
          </cell>
          <cell r="D5629" t="str">
            <v>ALL-OTH</v>
          </cell>
          <cell r="E5629" t="str">
            <v>pfs-sur</v>
          </cell>
          <cell r="F5629" t="str">
            <v/>
          </cell>
          <cell r="G5629"/>
          <cell r="H5629"/>
          <cell r="I5629" t="str">
            <v>3B</v>
          </cell>
          <cell r="J5629" t="str">
            <v>01</v>
          </cell>
        </row>
        <row r="5630">
          <cell r="B5630" t="str">
            <v>36216</v>
          </cell>
          <cell r="C5630" t="str">
            <v>SELECTIVE CATHETER PLACEMENT, ARTERIAL SYSTEM; INITIAL SECOND ORDER THORACIC OR</v>
          </cell>
          <cell r="D5630" t="str">
            <v>ALL-OTH</v>
          </cell>
          <cell r="E5630" t="str">
            <v>pfs-sur</v>
          </cell>
          <cell r="F5630" t="str">
            <v/>
          </cell>
          <cell r="G5630"/>
          <cell r="H5630"/>
          <cell r="I5630" t="str">
            <v>3B</v>
          </cell>
          <cell r="J5630" t="str">
            <v>01</v>
          </cell>
        </row>
        <row r="5631">
          <cell r="B5631" t="str">
            <v>36217</v>
          </cell>
          <cell r="C5631" t="str">
            <v>SELECTIVE CATHETER PLACEMENT, ARTERIAL SYSTEM; INITIAL THIRD ORDER OR MORE</v>
          </cell>
          <cell r="D5631" t="str">
            <v>ALL-OTH</v>
          </cell>
          <cell r="E5631" t="str">
            <v>pfs-sur</v>
          </cell>
          <cell r="F5631" t="str">
            <v/>
          </cell>
          <cell r="G5631"/>
          <cell r="H5631"/>
          <cell r="I5631" t="str">
            <v>3B</v>
          </cell>
          <cell r="J5631" t="str">
            <v>01</v>
          </cell>
        </row>
        <row r="5632">
          <cell r="B5632" t="str">
            <v>36218</v>
          </cell>
          <cell r="C5632" t="str">
            <v>SELECTIVE CATHETER PLACEMENT, ARTERIAL SYSTEM; ADDITIONAL SECOND ORDER, THIRD</v>
          </cell>
          <cell r="D5632" t="str">
            <v>ALL-OTH</v>
          </cell>
          <cell r="E5632" t="str">
            <v>pfs-sur</v>
          </cell>
          <cell r="F5632" t="str">
            <v/>
          </cell>
          <cell r="G5632"/>
          <cell r="H5632"/>
          <cell r="I5632" t="str">
            <v>3B</v>
          </cell>
          <cell r="J5632" t="str">
            <v>01</v>
          </cell>
        </row>
        <row r="5633">
          <cell r="B5633" t="str">
            <v>36221</v>
          </cell>
          <cell r="C5633" t="str">
            <v>NON-SELECTIVE CATHETER PLACEMENT, THORACIC AORTA, WITH ANGIOGRAPHY OF THE EXTRAC</v>
          </cell>
          <cell r="D5633" t="str">
            <v>ALL-OTH</v>
          </cell>
          <cell r="E5633" t="str">
            <v>pfs-sur</v>
          </cell>
          <cell r="F5633" t="str">
            <v/>
          </cell>
          <cell r="G5633"/>
          <cell r="H5633"/>
          <cell r="I5633" t="str">
            <v>3B</v>
          </cell>
          <cell r="J5633" t="str">
            <v>01</v>
          </cell>
        </row>
        <row r="5634">
          <cell r="B5634" t="str">
            <v>36222</v>
          </cell>
          <cell r="C5634" t="str">
            <v>SELECTIVE CATHETER PLACEMENT, COMMON CAROTID OR INNOMINATE ARTERY, UNILATERAL, A</v>
          </cell>
          <cell r="D5634" t="str">
            <v>ALL-OTH</v>
          </cell>
          <cell r="E5634" t="str">
            <v>pfs-sur</v>
          </cell>
          <cell r="F5634" t="str">
            <v/>
          </cell>
          <cell r="G5634"/>
          <cell r="H5634"/>
          <cell r="I5634" t="str">
            <v>3B</v>
          </cell>
          <cell r="J5634" t="str">
            <v>01</v>
          </cell>
        </row>
        <row r="5635">
          <cell r="B5635" t="str">
            <v>36223</v>
          </cell>
          <cell r="C5635" t="str">
            <v>SELECTIVE CATHETER PLACEMENT, COMMON CAROTID OR INNOMINATE ARTERY, UNILATERAL, A</v>
          </cell>
          <cell r="D5635" t="str">
            <v>ALL-OTH</v>
          </cell>
          <cell r="E5635" t="str">
            <v>pfs-sur</v>
          </cell>
          <cell r="F5635" t="str">
            <v/>
          </cell>
          <cell r="G5635"/>
          <cell r="H5635"/>
          <cell r="I5635" t="str">
            <v>3B</v>
          </cell>
          <cell r="J5635" t="str">
            <v>01</v>
          </cell>
        </row>
        <row r="5636">
          <cell r="B5636" t="str">
            <v>36224</v>
          </cell>
          <cell r="C5636" t="str">
            <v>SELECTIVE CATHETER PLACEMENT, INTERNAL CAROTID ARTERY, UNILATERAL, WITH ANGIOGRA</v>
          </cell>
          <cell r="D5636" t="str">
            <v>ALL-OTH</v>
          </cell>
          <cell r="E5636" t="str">
            <v>pfs-sur</v>
          </cell>
          <cell r="F5636" t="str">
            <v/>
          </cell>
          <cell r="G5636"/>
          <cell r="H5636"/>
          <cell r="I5636" t="str">
            <v>3B</v>
          </cell>
          <cell r="J5636" t="str">
            <v>01</v>
          </cell>
        </row>
        <row r="5637">
          <cell r="B5637" t="str">
            <v>36225</v>
          </cell>
          <cell r="C5637" t="str">
            <v>SELECTIVE CATHETER PLACEMENT, SUBCLAVIAN OR INNOMINATE ARTERY, UNILATERAL, WITH</v>
          </cell>
          <cell r="D5637" t="str">
            <v>ALL-OTH</v>
          </cell>
          <cell r="E5637" t="str">
            <v>pfs-sur</v>
          </cell>
          <cell r="F5637" t="str">
            <v/>
          </cell>
          <cell r="G5637"/>
          <cell r="H5637"/>
          <cell r="I5637" t="str">
            <v>3B</v>
          </cell>
          <cell r="J5637" t="str">
            <v>01</v>
          </cell>
        </row>
        <row r="5638">
          <cell r="B5638" t="str">
            <v>36226</v>
          </cell>
          <cell r="C5638" t="str">
            <v>SELECTIVE CATHETER PLACEMENT, VERTEBRAL ARTERY, UNILATERAL, WITH ANGIOGRAPHY OF</v>
          </cell>
          <cell r="D5638" t="str">
            <v>ALL-OTH</v>
          </cell>
          <cell r="E5638" t="str">
            <v>pfs-sur</v>
          </cell>
          <cell r="F5638" t="str">
            <v/>
          </cell>
          <cell r="G5638"/>
          <cell r="H5638"/>
          <cell r="I5638" t="str">
            <v>3B</v>
          </cell>
          <cell r="J5638" t="str">
            <v>01</v>
          </cell>
        </row>
        <row r="5639">
          <cell r="B5639" t="str">
            <v>36227</v>
          </cell>
          <cell r="C5639" t="str">
            <v>SELECTIVE CATHETER PLACEMENT, EXTERNAL CAROTID ARTERY, UNILATERAL, WITH ANGIOGRA</v>
          </cell>
          <cell r="D5639" t="str">
            <v>ALL-OTH</v>
          </cell>
          <cell r="E5639" t="str">
            <v>pfs-sur</v>
          </cell>
          <cell r="F5639" t="str">
            <v/>
          </cell>
          <cell r="G5639"/>
          <cell r="H5639"/>
          <cell r="I5639" t="str">
            <v>3B</v>
          </cell>
          <cell r="J5639" t="str">
            <v>01</v>
          </cell>
        </row>
        <row r="5640">
          <cell r="B5640" t="str">
            <v>36228</v>
          </cell>
          <cell r="C5640" t="str">
            <v>SELECTIVE CATHETER PLACEMENT, EACH INTRACRANIAL BRANCH OF THE INTERNAL CAROTID V</v>
          </cell>
          <cell r="D5640" t="str">
            <v>ALL-OTH</v>
          </cell>
          <cell r="E5640" t="str">
            <v>pfs-sur</v>
          </cell>
          <cell r="F5640" t="str">
            <v/>
          </cell>
          <cell r="G5640"/>
          <cell r="H5640"/>
          <cell r="I5640" t="str">
            <v>3B</v>
          </cell>
          <cell r="J5640" t="str">
            <v>01</v>
          </cell>
        </row>
        <row r="5641">
          <cell r="B5641" t="str">
            <v>36230</v>
          </cell>
          <cell r="C5641" t="str">
            <v>SELECTIVE CATHETER PLACEMENT, CORONARY ARTERY, SINGLE OR MULTIPLE</v>
          </cell>
          <cell r="D5641" t="str">
            <v>ALL-OTH</v>
          </cell>
          <cell r="E5641" t="str">
            <v>pfs-sur</v>
          </cell>
          <cell r="F5641" t="str">
            <v/>
          </cell>
          <cell r="G5641"/>
          <cell r="H5641"/>
          <cell r="I5641" t="str">
            <v>3B</v>
          </cell>
          <cell r="J5641" t="str">
            <v>03</v>
          </cell>
        </row>
        <row r="5642">
          <cell r="B5642" t="str">
            <v>36245</v>
          </cell>
          <cell r="C5642" t="str">
            <v>SELECTIVE CATHETER PLACEMENT, ARTERIAL SYSTEM; EACH FIRST ORDER ABDOMINAL, PELVI</v>
          </cell>
          <cell r="D5642" t="str">
            <v>ALL-OTH</v>
          </cell>
          <cell r="E5642" t="str">
            <v>pfs-sur</v>
          </cell>
          <cell r="F5642" t="str">
            <v/>
          </cell>
          <cell r="G5642"/>
          <cell r="H5642"/>
          <cell r="I5642" t="str">
            <v>3B</v>
          </cell>
          <cell r="J5642" t="str">
            <v>01</v>
          </cell>
        </row>
        <row r="5643">
          <cell r="B5643" t="str">
            <v>36246</v>
          </cell>
          <cell r="C5643" t="str">
            <v>SELECTIVE CATHETER PLACEMENT, ARTERIAL SYSTEM; INITIAL SECOND ORDER ABDOMINAL, P</v>
          </cell>
          <cell r="D5643" t="str">
            <v>ALL-OTH</v>
          </cell>
          <cell r="E5643" t="str">
            <v>pfs-sur</v>
          </cell>
          <cell r="F5643" t="str">
            <v/>
          </cell>
          <cell r="G5643"/>
          <cell r="H5643"/>
          <cell r="I5643" t="str">
            <v>3B</v>
          </cell>
          <cell r="J5643" t="str">
            <v>01</v>
          </cell>
        </row>
        <row r="5644">
          <cell r="B5644" t="str">
            <v>36247</v>
          </cell>
          <cell r="C5644" t="str">
            <v>SELECTIVE CATHETER PLACEMENT, ARTERIAL SYSTEM; INITIAL THIRD ORDER OR MORE SELEC</v>
          </cell>
          <cell r="D5644" t="str">
            <v>ALL-OTH</v>
          </cell>
          <cell r="E5644" t="str">
            <v>pfs-sur</v>
          </cell>
          <cell r="F5644" t="str">
            <v/>
          </cell>
          <cell r="G5644"/>
          <cell r="H5644"/>
          <cell r="I5644" t="str">
            <v>3B</v>
          </cell>
          <cell r="J5644" t="str">
            <v>01</v>
          </cell>
        </row>
        <row r="5645">
          <cell r="B5645" t="str">
            <v>36248</v>
          </cell>
          <cell r="C5645" t="str">
            <v>INSERTION OF CATHETER INTO EACH ADDITIONAL ABDOMINAL, PELVIC OR LEG ARTERY</v>
          </cell>
          <cell r="D5645" t="str">
            <v>ALL-OTH</v>
          </cell>
          <cell r="E5645" t="str">
            <v>pfs-sur</v>
          </cell>
          <cell r="F5645" t="str">
            <v/>
          </cell>
          <cell r="G5645"/>
          <cell r="H5645"/>
          <cell r="I5645" t="str">
            <v>3B</v>
          </cell>
          <cell r="J5645" t="str">
            <v>01</v>
          </cell>
        </row>
        <row r="5646">
          <cell r="B5646" t="str">
            <v>36251</v>
          </cell>
          <cell r="C5646" t="str">
            <v>SELECTIVE CATHETER PLACEMENT (FIRST-ORDER), MAIN RENAL ARTERY AND ANY ACCESSORY</v>
          </cell>
          <cell r="D5646" t="str">
            <v>ALL-OTH</v>
          </cell>
          <cell r="E5646" t="str">
            <v>pfs-sur</v>
          </cell>
          <cell r="F5646" t="str">
            <v/>
          </cell>
          <cell r="G5646"/>
          <cell r="H5646"/>
          <cell r="I5646" t="str">
            <v>3B</v>
          </cell>
          <cell r="J5646" t="str">
            <v>01</v>
          </cell>
        </row>
        <row r="5647">
          <cell r="B5647" t="str">
            <v>36252</v>
          </cell>
          <cell r="C5647" t="str">
            <v>SELECTIVE CATHETER PLACEMENT (FIRST-ORDER), MAIN RENAL ARTERY AND ANY ACCESSORY</v>
          </cell>
          <cell r="D5647" t="str">
            <v>ALL-OTH</v>
          </cell>
          <cell r="E5647" t="str">
            <v>pfs-sur</v>
          </cell>
          <cell r="F5647" t="str">
            <v/>
          </cell>
          <cell r="G5647"/>
          <cell r="H5647"/>
          <cell r="I5647" t="str">
            <v>3B</v>
          </cell>
          <cell r="J5647" t="str">
            <v>01</v>
          </cell>
        </row>
        <row r="5648">
          <cell r="B5648" t="str">
            <v>36253</v>
          </cell>
          <cell r="C5648" t="str">
            <v>SUPERSELECTIVE CATHETER PLACEMENT (ONE OR MORE SECOND ORDER OR HIGHER RENAL ARTE</v>
          </cell>
          <cell r="D5648" t="str">
            <v>ALL-OTH</v>
          </cell>
          <cell r="E5648" t="str">
            <v>pfs-sur</v>
          </cell>
          <cell r="F5648" t="str">
            <v/>
          </cell>
          <cell r="G5648"/>
          <cell r="H5648"/>
          <cell r="I5648" t="str">
            <v>3B</v>
          </cell>
          <cell r="J5648" t="str">
            <v>01</v>
          </cell>
        </row>
        <row r="5649">
          <cell r="B5649" t="str">
            <v>36254</v>
          </cell>
          <cell r="C5649" t="str">
            <v>SUPERSELECTIVE CATHETER PLACEMENT (ONE OR MORE SECOND ORDER OR HIGHER RENAL ARTE</v>
          </cell>
          <cell r="D5649" t="str">
            <v>ALL-OTH</v>
          </cell>
          <cell r="E5649" t="str">
            <v>pfs-sur</v>
          </cell>
          <cell r="F5649" t="str">
            <v/>
          </cell>
          <cell r="G5649"/>
          <cell r="H5649"/>
          <cell r="I5649" t="str">
            <v>3B</v>
          </cell>
          <cell r="J5649" t="str">
            <v>01</v>
          </cell>
        </row>
        <row r="5650">
          <cell r="B5650" t="str">
            <v>36260</v>
          </cell>
          <cell r="C5650" t="str">
            <v>INSERTION OF IMPLANTABLE INTRA-ARTERIAL INFUSION PUMP (EG, FOR CHEMOTHERAPY OF</v>
          </cell>
          <cell r="D5650" t="str">
            <v>ALL-OTH</v>
          </cell>
          <cell r="E5650" t="str">
            <v>pfs-sur</v>
          </cell>
          <cell r="F5650" t="str">
            <v/>
          </cell>
          <cell r="G5650"/>
          <cell r="H5650"/>
          <cell r="I5650" t="str">
            <v>3B</v>
          </cell>
          <cell r="J5650" t="str">
            <v>01</v>
          </cell>
        </row>
        <row r="5651">
          <cell r="B5651" t="str">
            <v>36261</v>
          </cell>
          <cell r="C5651" t="str">
            <v>REVISION OF IMPLANTED INTRA-ARTERIAL INFUSION PUMP</v>
          </cell>
          <cell r="D5651" t="str">
            <v>ALL-OTH</v>
          </cell>
          <cell r="E5651" t="str">
            <v>pfs-sur</v>
          </cell>
          <cell r="F5651" t="str">
            <v/>
          </cell>
          <cell r="G5651"/>
          <cell r="H5651"/>
          <cell r="I5651" t="str">
            <v>3B</v>
          </cell>
          <cell r="J5651" t="str">
            <v>01</v>
          </cell>
        </row>
        <row r="5652">
          <cell r="B5652" t="str">
            <v>36262</v>
          </cell>
          <cell r="C5652" t="str">
            <v>REMOVAL OF IMPLANTED INTRA-ARTERIAL INFUSION PUMP</v>
          </cell>
          <cell r="D5652" t="str">
            <v>ALL-OTH</v>
          </cell>
          <cell r="E5652" t="str">
            <v>pfs-sur</v>
          </cell>
          <cell r="F5652" t="str">
            <v/>
          </cell>
          <cell r="G5652"/>
          <cell r="H5652"/>
          <cell r="I5652" t="str">
            <v>3B</v>
          </cell>
          <cell r="J5652" t="str">
            <v>01</v>
          </cell>
        </row>
        <row r="5653">
          <cell r="B5653" t="str">
            <v>36299</v>
          </cell>
          <cell r="C5653" t="str">
            <v>UNLISTED PROCEDURE, VASCULAR INJECTION</v>
          </cell>
          <cell r="D5653" t="str">
            <v>ALL-OTH</v>
          </cell>
          <cell r="E5653" t="str">
            <v>pfs-sur</v>
          </cell>
          <cell r="F5653" t="str">
            <v/>
          </cell>
          <cell r="G5653"/>
          <cell r="H5653"/>
          <cell r="I5653" t="str">
            <v>3B</v>
          </cell>
          <cell r="J5653" t="str">
            <v>01</v>
          </cell>
        </row>
        <row r="5654">
          <cell r="B5654" t="str">
            <v>36400</v>
          </cell>
          <cell r="C5654" t="str">
            <v>INSERTION OF NEEDLE INTO UPPER LEG OR NECK VEIN, PATIENT YOUNGER THAN 3 YEARS</v>
          </cell>
          <cell r="D5654" t="str">
            <v>ALL-OTH</v>
          </cell>
          <cell r="E5654" t="str">
            <v>pfs-sur</v>
          </cell>
          <cell r="F5654" t="str">
            <v/>
          </cell>
          <cell r="G5654"/>
          <cell r="H5654"/>
          <cell r="I5654" t="str">
            <v>3B</v>
          </cell>
          <cell r="J5654" t="str">
            <v>01</v>
          </cell>
        </row>
        <row r="5655">
          <cell r="B5655" t="str">
            <v>36405</v>
          </cell>
          <cell r="C5655" t="str">
            <v>INSERTION OF NEEDLE INTO SCALP VEIN, PATIENT YOUNGER THAN 3 YEARS</v>
          </cell>
          <cell r="D5655" t="str">
            <v>ALL-OTH</v>
          </cell>
          <cell r="E5655" t="str">
            <v>pfs-sur</v>
          </cell>
          <cell r="F5655" t="str">
            <v/>
          </cell>
          <cell r="G5655"/>
          <cell r="H5655"/>
          <cell r="I5655" t="str">
            <v>3B</v>
          </cell>
          <cell r="J5655" t="str">
            <v>01</v>
          </cell>
        </row>
        <row r="5656">
          <cell r="B5656" t="str">
            <v>36406</v>
          </cell>
          <cell r="C5656" t="str">
            <v>INSERTION OF NEEDLE INTO VEIN, PATIENT YOUNGER THAN 3 YEARS</v>
          </cell>
          <cell r="D5656" t="str">
            <v>ALL-OTH</v>
          </cell>
          <cell r="E5656" t="str">
            <v>pfs-sur</v>
          </cell>
          <cell r="F5656" t="str">
            <v/>
          </cell>
          <cell r="G5656"/>
          <cell r="H5656"/>
          <cell r="I5656" t="str">
            <v>3B</v>
          </cell>
          <cell r="J5656" t="str">
            <v>01</v>
          </cell>
        </row>
        <row r="5657">
          <cell r="B5657" t="str">
            <v>36410</v>
          </cell>
          <cell r="C5657" t="str">
            <v>INSERTION OF NEEDLE INTO VEIN, PATIENT 3 YEARS OR OLDER</v>
          </cell>
          <cell r="D5657" t="str">
            <v>ALL-OTH</v>
          </cell>
          <cell r="E5657" t="str">
            <v>pfs-sur</v>
          </cell>
          <cell r="F5657" t="str">
            <v/>
          </cell>
          <cell r="G5657"/>
          <cell r="H5657"/>
          <cell r="I5657" t="str">
            <v>3B</v>
          </cell>
          <cell r="J5657" t="str">
            <v>01</v>
          </cell>
        </row>
        <row r="5658">
          <cell r="B5658" t="str">
            <v>36415</v>
          </cell>
          <cell r="C5658" t="str">
            <v>COLLECTION OF VENOUS BLOOD BY VENIPUNCTURE</v>
          </cell>
          <cell r="D5658" t="str">
            <v>XXX-XXX</v>
          </cell>
          <cell r="E5658" t="str">
            <v>cln-lab</v>
          </cell>
          <cell r="F5658" t="str">
            <v/>
          </cell>
          <cell r="G5658"/>
          <cell r="H5658"/>
          <cell r="I5658" t="str">
            <v>3B</v>
          </cell>
          <cell r="J5658" t="str">
            <v>01</v>
          </cell>
        </row>
        <row r="5659">
          <cell r="B5659" t="str">
            <v>36416</v>
          </cell>
          <cell r="C5659" t="str">
            <v>COLLECTION OF CAPILLARY BLOOD SPECIMEN (EG, FINGER, HEEL, EAR STICK)</v>
          </cell>
          <cell r="D5659" t="str">
            <v>ALL-OTH</v>
          </cell>
          <cell r="E5659" t="str">
            <v>pfs-sur</v>
          </cell>
          <cell r="F5659" t="str">
            <v/>
          </cell>
          <cell r="G5659"/>
          <cell r="H5659"/>
          <cell r="I5659" t="str">
            <v>3B</v>
          </cell>
          <cell r="J5659" t="str">
            <v>01</v>
          </cell>
        </row>
        <row r="5660">
          <cell r="B5660" t="str">
            <v>36420</v>
          </cell>
          <cell r="C5660" t="str">
            <v>INCISION OF VEIN FOR INSERTION OF NEEDLE OR CATHETER, PATIENT YOUNGER THAN 1 YEA</v>
          </cell>
          <cell r="D5660" t="str">
            <v>ALL-OTH</v>
          </cell>
          <cell r="E5660" t="str">
            <v>pfs-sur</v>
          </cell>
          <cell r="F5660" t="str">
            <v/>
          </cell>
          <cell r="G5660"/>
          <cell r="H5660"/>
          <cell r="I5660" t="str">
            <v>3B</v>
          </cell>
          <cell r="J5660" t="str">
            <v>01</v>
          </cell>
        </row>
        <row r="5661">
          <cell r="B5661" t="str">
            <v>36425</v>
          </cell>
          <cell r="C5661" t="str">
            <v>INCISION OF VEIN FOR INSERTION OF NEEDLE OR CATHETER, PATIENT AGE 1 OR OVER</v>
          </cell>
          <cell r="D5661" t="str">
            <v>ALL-OTH</v>
          </cell>
          <cell r="E5661" t="str">
            <v>pfs-sur</v>
          </cell>
          <cell r="F5661" t="str">
            <v/>
          </cell>
          <cell r="G5661"/>
          <cell r="H5661"/>
          <cell r="I5661" t="str">
            <v>3B</v>
          </cell>
          <cell r="J5661" t="str">
            <v>01</v>
          </cell>
        </row>
        <row r="5662">
          <cell r="B5662" t="str">
            <v>36430</v>
          </cell>
          <cell r="C5662" t="str">
            <v>TRANSFUSION, BLOOD OR BLOOD COMPONENTS</v>
          </cell>
          <cell r="D5662" t="str">
            <v>ALL-OTH</v>
          </cell>
          <cell r="E5662" t="str">
            <v>pfs-sur</v>
          </cell>
          <cell r="F5662" t="str">
            <v/>
          </cell>
          <cell r="G5662"/>
          <cell r="H5662"/>
          <cell r="I5662" t="str">
            <v>3B</v>
          </cell>
          <cell r="J5662" t="str">
            <v>01</v>
          </cell>
        </row>
        <row r="5663">
          <cell r="B5663" t="str">
            <v>36431</v>
          </cell>
          <cell r="C5663" t="str">
            <v>TRANSFUSION, BLOOD OR BLOOD COMPONENTS;</v>
          </cell>
          <cell r="D5663" t="str">
            <v>ALL-OTH</v>
          </cell>
          <cell r="E5663" t="str">
            <v>pfs-sur</v>
          </cell>
          <cell r="F5663" t="str">
            <v/>
          </cell>
          <cell r="G5663"/>
          <cell r="H5663"/>
          <cell r="I5663" t="str">
            <v>3B</v>
          </cell>
          <cell r="J5663" t="str">
            <v>04</v>
          </cell>
        </row>
        <row r="5664">
          <cell r="B5664" t="str">
            <v>36440</v>
          </cell>
          <cell r="C5664" t="str">
            <v>PUSH BLOOD TRANSFUSION, PATIENT 2 YEARS OR YOUNGER</v>
          </cell>
          <cell r="D5664" t="str">
            <v>ALL-OTH</v>
          </cell>
          <cell r="E5664" t="str">
            <v>pfs-sur</v>
          </cell>
          <cell r="F5664" t="str">
            <v/>
          </cell>
          <cell r="G5664"/>
          <cell r="H5664"/>
          <cell r="I5664" t="str">
            <v>3B</v>
          </cell>
          <cell r="J5664" t="str">
            <v>01</v>
          </cell>
        </row>
        <row r="5665">
          <cell r="B5665" t="str">
            <v>36450</v>
          </cell>
          <cell r="C5665" t="str">
            <v>EXCHANGE BLOOD TRANSFUSION, NEWBORN</v>
          </cell>
          <cell r="D5665" t="str">
            <v>ALL-OTH</v>
          </cell>
          <cell r="E5665" t="str">
            <v>pfs-sur</v>
          </cell>
          <cell r="F5665" t="str">
            <v/>
          </cell>
          <cell r="G5665"/>
          <cell r="H5665"/>
          <cell r="I5665" t="str">
            <v>3B</v>
          </cell>
          <cell r="J5665" t="str">
            <v>01</v>
          </cell>
        </row>
        <row r="5666">
          <cell r="B5666" t="str">
            <v>36455</v>
          </cell>
          <cell r="C5666" t="str">
            <v>EXCHANGE TRANSFUSION, BLOOD; OTHER THAN NEWBORN</v>
          </cell>
          <cell r="D5666" t="str">
            <v>ALL-OTH</v>
          </cell>
          <cell r="E5666" t="str">
            <v>pfs-sur</v>
          </cell>
          <cell r="F5666" t="str">
            <v/>
          </cell>
          <cell r="G5666"/>
          <cell r="H5666"/>
          <cell r="I5666" t="str">
            <v>3B</v>
          </cell>
          <cell r="J5666" t="str">
            <v>01</v>
          </cell>
        </row>
        <row r="5667">
          <cell r="B5667" t="str">
            <v>36456</v>
          </cell>
          <cell r="C5667" t="str">
            <v>PARTIAL EXCHANGE TRANSFUSION, NEWBORN</v>
          </cell>
          <cell r="D5667" t="str">
            <v>ALL-OTH</v>
          </cell>
          <cell r="E5667" t="str">
            <v>pfs-sur</v>
          </cell>
          <cell r="F5667" t="str">
            <v/>
          </cell>
          <cell r="G5667"/>
          <cell r="H5667"/>
          <cell r="I5667" t="str">
            <v>3B</v>
          </cell>
          <cell r="J5667" t="str">
            <v>01</v>
          </cell>
        </row>
        <row r="5668">
          <cell r="B5668" t="str">
            <v>36460</v>
          </cell>
          <cell r="C5668" t="str">
            <v>TRANSFUSION, INTRAUTERINE, FETAL</v>
          </cell>
          <cell r="D5668" t="str">
            <v>ALL-OTH</v>
          </cell>
          <cell r="E5668" t="str">
            <v>pfs-sur</v>
          </cell>
          <cell r="F5668" t="str">
            <v/>
          </cell>
          <cell r="G5668"/>
          <cell r="H5668"/>
          <cell r="I5668" t="str">
            <v>3B</v>
          </cell>
          <cell r="J5668" t="str">
            <v>01</v>
          </cell>
        </row>
        <row r="5669">
          <cell r="B5669" t="str">
            <v>36465</v>
          </cell>
          <cell r="C5669" t="str">
            <v>INJECTION OF NON-COMPOUNDED FOAM SCLEROSANT WITH ULTRASOUND COMPRESSION MANEUVER</v>
          </cell>
          <cell r="D5669" t="str">
            <v>ALL-OTH</v>
          </cell>
          <cell r="E5669" t="str">
            <v>pfs-sur</v>
          </cell>
          <cell r="F5669" t="str">
            <v/>
          </cell>
          <cell r="G5669"/>
          <cell r="H5669"/>
          <cell r="I5669" t="str">
            <v>3B</v>
          </cell>
          <cell r="J5669" t="str">
            <v>01</v>
          </cell>
        </row>
        <row r="5670">
          <cell r="B5670" t="str">
            <v>36466</v>
          </cell>
          <cell r="C5670" t="str">
            <v>INJECTION OF NON-COMPOUNDED FOAM SCLEROSANT WITH ULTRASOUND COMPRESSION MANEUVER</v>
          </cell>
          <cell r="D5670" t="str">
            <v>ALL-OTH</v>
          </cell>
          <cell r="E5670" t="str">
            <v>pfs-sur</v>
          </cell>
          <cell r="F5670" t="str">
            <v/>
          </cell>
          <cell r="G5670"/>
          <cell r="H5670"/>
          <cell r="I5670" t="str">
            <v>3B</v>
          </cell>
          <cell r="J5670" t="str">
            <v>01</v>
          </cell>
        </row>
        <row r="5671">
          <cell r="B5671" t="str">
            <v>36468</v>
          </cell>
          <cell r="C5671" t="str">
            <v>INJECTION OF CHEMICAL AGENT INTO SPIDER VEINS OF ARM, LEG, OR TRUNK</v>
          </cell>
          <cell r="D5671" t="str">
            <v>ALL-OTH</v>
          </cell>
          <cell r="E5671" t="str">
            <v>pfs-sur</v>
          </cell>
          <cell r="F5671" t="str">
            <v/>
          </cell>
          <cell r="G5671"/>
          <cell r="H5671"/>
          <cell r="I5671" t="str">
            <v>3B</v>
          </cell>
          <cell r="J5671" t="str">
            <v>01</v>
          </cell>
        </row>
        <row r="5672">
          <cell r="B5672" t="str">
            <v>36469</v>
          </cell>
          <cell r="C5672" t="str">
            <v>SINGLE OR MULTIPLE INJECTIONS OF SCLEROSING SOLUTIONS, SPIDER VEINS</v>
          </cell>
          <cell r="D5672" t="str">
            <v>ALL-OTH</v>
          </cell>
          <cell r="E5672" t="str">
            <v>pfs-sur</v>
          </cell>
          <cell r="F5672" t="str">
            <v/>
          </cell>
          <cell r="G5672"/>
          <cell r="H5672"/>
          <cell r="I5672" t="str">
            <v>3B</v>
          </cell>
          <cell r="J5672" t="str">
            <v>04</v>
          </cell>
        </row>
        <row r="5673">
          <cell r="B5673" t="str">
            <v>36470</v>
          </cell>
          <cell r="C5673" t="str">
            <v>INJECTION OF CHEMICAL AGENT INTO SINGLE INCOMPETENT VEIN</v>
          </cell>
          <cell r="D5673" t="str">
            <v>ALL-OTH</v>
          </cell>
          <cell r="E5673" t="str">
            <v>pfs-sur</v>
          </cell>
          <cell r="F5673" t="str">
            <v/>
          </cell>
          <cell r="G5673"/>
          <cell r="H5673"/>
          <cell r="I5673" t="str">
            <v>3B</v>
          </cell>
          <cell r="J5673" t="str">
            <v>01</v>
          </cell>
        </row>
        <row r="5674">
          <cell r="B5674" t="str">
            <v>36471</v>
          </cell>
          <cell r="C5674" t="str">
            <v>INJECTION OF CHEMICAL AGENT INTO MULTIPLE INCOMPETENT VEINS OF ONE LEG</v>
          </cell>
          <cell r="D5674" t="str">
            <v>ALL-OTH</v>
          </cell>
          <cell r="E5674" t="str">
            <v>pfs-sur</v>
          </cell>
          <cell r="F5674" t="str">
            <v/>
          </cell>
          <cell r="G5674"/>
          <cell r="H5674"/>
          <cell r="I5674" t="str">
            <v>3B</v>
          </cell>
          <cell r="J5674" t="str">
            <v>01</v>
          </cell>
        </row>
        <row r="5675">
          <cell r="B5675" t="str">
            <v>36473</v>
          </cell>
          <cell r="C5675" t="str">
            <v>MECHANOCHEMICAL DESTRUCTION OF INSUFFICIENT VEIN OF ARM OR LEG, ACCESSED THROUGH</v>
          </cell>
          <cell r="D5675" t="str">
            <v>ALL-OTH</v>
          </cell>
          <cell r="E5675" t="str">
            <v>pfs-sur</v>
          </cell>
          <cell r="F5675" t="str">
            <v/>
          </cell>
          <cell r="G5675"/>
          <cell r="H5675"/>
          <cell r="I5675" t="str">
            <v>3B</v>
          </cell>
          <cell r="J5675" t="str">
            <v>01</v>
          </cell>
        </row>
        <row r="5676">
          <cell r="B5676" t="str">
            <v>36474</v>
          </cell>
          <cell r="C5676" t="str">
            <v>MECHANOCHEMICAL DESTRUCTION OF INSUFFICIENT VEIN OF ARM OR LEG, ACCESSED THROUGH</v>
          </cell>
          <cell r="D5676" t="str">
            <v>ALL-OTH</v>
          </cell>
          <cell r="E5676" t="str">
            <v>pfs-sur</v>
          </cell>
          <cell r="F5676" t="str">
            <v/>
          </cell>
          <cell r="G5676"/>
          <cell r="H5676"/>
          <cell r="I5676" t="str">
            <v>3B</v>
          </cell>
          <cell r="J5676" t="str">
            <v>01</v>
          </cell>
        </row>
        <row r="5677">
          <cell r="B5677" t="str">
            <v>36475</v>
          </cell>
          <cell r="C5677" t="str">
            <v>DESTRUCTION OF INSUFFICIENT VEIN OF ARM OR LEG, ACCESSED THROUGH THE SKIN</v>
          </cell>
          <cell r="D5677" t="str">
            <v>ALL-OTH</v>
          </cell>
          <cell r="E5677" t="str">
            <v>pfs-sur</v>
          </cell>
          <cell r="F5677" t="str">
            <v/>
          </cell>
          <cell r="G5677"/>
          <cell r="H5677"/>
          <cell r="I5677" t="str">
            <v>3B</v>
          </cell>
          <cell r="J5677" t="str">
            <v>01</v>
          </cell>
        </row>
        <row r="5678">
          <cell r="B5678" t="str">
            <v>36476</v>
          </cell>
          <cell r="C5678" t="str">
            <v>RADIOFREQUENCY DESTRUCTION OF INSUFFICIENT VEIN OF ARM OR LEG, ACCESSED THROUGH</v>
          </cell>
          <cell r="D5678" t="str">
            <v>ALL-OTH</v>
          </cell>
          <cell r="E5678" t="str">
            <v>pfs-sur</v>
          </cell>
          <cell r="F5678" t="str">
            <v/>
          </cell>
          <cell r="G5678"/>
          <cell r="H5678"/>
          <cell r="I5678" t="str">
            <v>3B</v>
          </cell>
          <cell r="J5678" t="str">
            <v>01</v>
          </cell>
        </row>
        <row r="5679">
          <cell r="B5679" t="str">
            <v>36478</v>
          </cell>
          <cell r="C5679" t="str">
            <v>LASER DESTRUCTION OF INCOMPETENT VEIN OF ARM OR LEG USING IMAGING GUIDANCE, ACCE</v>
          </cell>
          <cell r="D5679" t="str">
            <v>ALL-OTH</v>
          </cell>
          <cell r="E5679" t="str">
            <v>pfs-sur</v>
          </cell>
          <cell r="F5679" t="str">
            <v/>
          </cell>
          <cell r="G5679"/>
          <cell r="H5679"/>
          <cell r="I5679" t="str">
            <v>3B</v>
          </cell>
          <cell r="J5679" t="str">
            <v>01</v>
          </cell>
        </row>
        <row r="5680">
          <cell r="B5680" t="str">
            <v>36479</v>
          </cell>
          <cell r="C5680" t="str">
            <v>LASER DESTRUCTION OF INSUFFICIENT VEIN OF ARM OR LEG, ACCESSED THROUGH THE SKIN</v>
          </cell>
          <cell r="D5680" t="str">
            <v>ALL-OTH</v>
          </cell>
          <cell r="E5680" t="str">
            <v>pfs-sur</v>
          </cell>
          <cell r="F5680" t="str">
            <v/>
          </cell>
          <cell r="G5680"/>
          <cell r="H5680"/>
          <cell r="I5680" t="str">
            <v>3B</v>
          </cell>
          <cell r="J5680" t="str">
            <v>01</v>
          </cell>
        </row>
        <row r="5681">
          <cell r="B5681" t="str">
            <v>36480</v>
          </cell>
          <cell r="C5681" t="str">
            <v>CATHRZATN SUBCLAV EXTER JUGLR  PERCUTANEOUS</v>
          </cell>
          <cell r="D5681" t="str">
            <v>ALL-OTH</v>
          </cell>
          <cell r="E5681" t="str">
            <v>pfs-sur</v>
          </cell>
          <cell r="F5681" t="str">
            <v/>
          </cell>
          <cell r="G5681"/>
          <cell r="H5681"/>
          <cell r="I5681" t="str">
            <v>3B</v>
          </cell>
          <cell r="J5681" t="str">
            <v>04</v>
          </cell>
        </row>
        <row r="5682">
          <cell r="B5682" t="str">
            <v>36481</v>
          </cell>
          <cell r="C5682" t="str">
            <v>INSERTION OF CATHETER INTO PORTAL VEIN OF LIVER, ACCESSED THROUGH THE SKIN</v>
          </cell>
          <cell r="D5682" t="str">
            <v>ALL-OTH</v>
          </cell>
          <cell r="E5682" t="str">
            <v>pfs-sur</v>
          </cell>
          <cell r="F5682" t="str">
            <v/>
          </cell>
          <cell r="G5682"/>
          <cell r="H5682"/>
          <cell r="I5682" t="str">
            <v>3B</v>
          </cell>
          <cell r="J5682" t="str">
            <v>01</v>
          </cell>
        </row>
        <row r="5683">
          <cell r="B5683" t="str">
            <v>36482</v>
          </cell>
          <cell r="C5683" t="str">
            <v>CHEMICAL DESTRUCTION OF INCOMPETENT VEIN OF ARM OR LEG, ACCESSED THROUGH THE SKI</v>
          </cell>
          <cell r="D5683" t="str">
            <v>ALL-OTH</v>
          </cell>
          <cell r="E5683" t="str">
            <v>pfs-sur</v>
          </cell>
          <cell r="F5683" t="str">
            <v/>
          </cell>
          <cell r="G5683"/>
          <cell r="H5683"/>
          <cell r="I5683" t="str">
            <v>3B</v>
          </cell>
          <cell r="J5683" t="str">
            <v>01</v>
          </cell>
        </row>
        <row r="5684">
          <cell r="B5684" t="str">
            <v>36483</v>
          </cell>
          <cell r="C5684" t="str">
            <v>CHEMICAL DESTRUCTION OF INCOMPETENT VEIN OF ARM OR LEG, ACCESSED THROUGH THE SKI</v>
          </cell>
          <cell r="D5684" t="str">
            <v>ALL-OTH</v>
          </cell>
          <cell r="E5684" t="str">
            <v>pfs-sur</v>
          </cell>
          <cell r="F5684" t="str">
            <v/>
          </cell>
          <cell r="G5684"/>
          <cell r="H5684"/>
          <cell r="I5684" t="str">
            <v>3B</v>
          </cell>
          <cell r="J5684" t="str">
            <v>01</v>
          </cell>
        </row>
        <row r="5685">
          <cell r="B5685" t="str">
            <v>36485</v>
          </cell>
          <cell r="C5685" t="str">
            <v>CATHRZATN SUBCLAU EXTER JUGLR;BY CUTDOWN</v>
          </cell>
          <cell r="D5685" t="str">
            <v>ALL-OTH</v>
          </cell>
          <cell r="E5685" t="str">
            <v>pfs-sur</v>
          </cell>
          <cell r="F5685" t="str">
            <v/>
          </cell>
          <cell r="G5685"/>
          <cell r="H5685"/>
          <cell r="I5685" t="str">
            <v>3B</v>
          </cell>
          <cell r="J5685" t="str">
            <v>04</v>
          </cell>
        </row>
        <row r="5686">
          <cell r="B5686" t="str">
            <v>36488</v>
          </cell>
          <cell r="C5686" t="str">
            <v>PLACEMENT OF CENTRAL VENOUS CATHETER (SUBCLAVIAN, JUGULAR, OR OTHER VEIN) (EG,</v>
          </cell>
          <cell r="D5686" t="str">
            <v>ALL-OTH</v>
          </cell>
          <cell r="E5686" t="str">
            <v>pfs-sur</v>
          </cell>
          <cell r="F5686" t="str">
            <v/>
          </cell>
          <cell r="G5686"/>
          <cell r="H5686"/>
          <cell r="I5686" t="str">
            <v>3B</v>
          </cell>
          <cell r="J5686" t="str">
            <v>03</v>
          </cell>
        </row>
        <row r="5687">
          <cell r="B5687" t="str">
            <v>36489</v>
          </cell>
          <cell r="C5687" t="str">
            <v>PLACEMENT OF CENTRAL VENOUS CATHETER (SUBCLAVIAN, JUGULAR, OR OTHER VEIN) (EG,</v>
          </cell>
          <cell r="D5687" t="str">
            <v>ALL-OTH</v>
          </cell>
          <cell r="E5687" t="str">
            <v>pfs-sur</v>
          </cell>
          <cell r="F5687" t="str">
            <v/>
          </cell>
          <cell r="G5687"/>
          <cell r="H5687"/>
          <cell r="I5687" t="str">
            <v>3B</v>
          </cell>
          <cell r="J5687" t="str">
            <v>03</v>
          </cell>
        </row>
        <row r="5688">
          <cell r="B5688" t="str">
            <v>36490</v>
          </cell>
          <cell r="C5688" t="str">
            <v>PLACEMENT OF CENTRAL VENOUS CATHETER (SUBCLAVIAN, JUGULAR, OR OTHER VEIN) (EG,</v>
          </cell>
          <cell r="D5688" t="str">
            <v>ALL-OTH</v>
          </cell>
          <cell r="E5688" t="str">
            <v>pfs-sur</v>
          </cell>
          <cell r="F5688" t="str">
            <v/>
          </cell>
          <cell r="G5688"/>
          <cell r="H5688"/>
          <cell r="I5688" t="str">
            <v>3B</v>
          </cell>
          <cell r="J5688" t="str">
            <v>03</v>
          </cell>
        </row>
        <row r="5689">
          <cell r="B5689" t="str">
            <v>36491</v>
          </cell>
          <cell r="C5689" t="str">
            <v>PLACEMENT OF CENTRAL VENOUS CATHETER (SUBCLAVIAN, JUGULAR, OR OTHER VEIN) (EG,</v>
          </cell>
          <cell r="D5689" t="str">
            <v>ALL-OTH</v>
          </cell>
          <cell r="E5689" t="str">
            <v>pfs-sur</v>
          </cell>
          <cell r="F5689" t="str">
            <v/>
          </cell>
          <cell r="G5689"/>
          <cell r="H5689"/>
          <cell r="I5689" t="str">
            <v>3B</v>
          </cell>
          <cell r="J5689" t="str">
            <v>03</v>
          </cell>
        </row>
        <row r="5690">
          <cell r="B5690" t="str">
            <v>36493</v>
          </cell>
          <cell r="C5690" t="str">
            <v>REPOSITIONING OF PREVIOUSLY PLACED CENTRAL VENOUS CATHETER UNDER FLUOROSCOPIC</v>
          </cell>
          <cell r="D5690" t="str">
            <v>ALL-OTH</v>
          </cell>
          <cell r="E5690" t="str">
            <v>pfs-sur</v>
          </cell>
          <cell r="F5690" t="str">
            <v/>
          </cell>
          <cell r="G5690"/>
          <cell r="H5690"/>
          <cell r="I5690" t="str">
            <v>3B</v>
          </cell>
          <cell r="J5690" t="str">
            <v>03</v>
          </cell>
        </row>
        <row r="5691">
          <cell r="B5691" t="str">
            <v>36495</v>
          </cell>
          <cell r="C5691" t="str">
            <v>INSERTION OF IMPLANTABLE INTRAVENOUS INFUSION PUMP OR VENOUS ACCESS PORT</v>
          </cell>
          <cell r="D5691" t="str">
            <v>ALL-OTH</v>
          </cell>
          <cell r="E5691" t="str">
            <v>pfs-sur</v>
          </cell>
          <cell r="F5691" t="str">
            <v/>
          </cell>
          <cell r="G5691"/>
          <cell r="H5691"/>
          <cell r="I5691" t="str">
            <v>3B</v>
          </cell>
          <cell r="J5691" t="str">
            <v>03</v>
          </cell>
        </row>
        <row r="5692">
          <cell r="B5692" t="str">
            <v>36496</v>
          </cell>
          <cell r="C5692" t="str">
            <v>REVISION OF IMPLANTABLE INTRAVENOUS INFUSION PUMP OR VENOUS ACCESS PORT</v>
          </cell>
          <cell r="D5692" t="str">
            <v>ALL-OTH</v>
          </cell>
          <cell r="E5692" t="str">
            <v>pfs-sur</v>
          </cell>
          <cell r="F5692" t="str">
            <v/>
          </cell>
          <cell r="G5692"/>
          <cell r="H5692"/>
          <cell r="I5692" t="str">
            <v>3B</v>
          </cell>
          <cell r="J5692" t="str">
            <v>03</v>
          </cell>
        </row>
        <row r="5693">
          <cell r="B5693" t="str">
            <v>36497</v>
          </cell>
          <cell r="C5693" t="str">
            <v>REMOVAL OF IMPLANTABLE INTRAVENOUS INFUSION PUMP OR VENOUS ACCESS PORT</v>
          </cell>
          <cell r="D5693" t="str">
            <v>ALL-OTH</v>
          </cell>
          <cell r="E5693" t="str">
            <v>pfs-sur</v>
          </cell>
          <cell r="F5693" t="str">
            <v/>
          </cell>
          <cell r="G5693"/>
          <cell r="H5693"/>
          <cell r="I5693" t="str">
            <v>3B</v>
          </cell>
          <cell r="J5693" t="str">
            <v>03</v>
          </cell>
        </row>
        <row r="5694">
          <cell r="B5694" t="str">
            <v>36500</v>
          </cell>
          <cell r="C5694" t="str">
            <v>VENOUS CATHETERIZATION FOR SELECTIVE ORGAN BLOOD SAMPLING</v>
          </cell>
          <cell r="D5694" t="str">
            <v>ALL-OTH</v>
          </cell>
          <cell r="E5694" t="str">
            <v>pfs-sur</v>
          </cell>
          <cell r="F5694" t="str">
            <v/>
          </cell>
          <cell r="G5694"/>
          <cell r="H5694"/>
          <cell r="I5694" t="str">
            <v>3B</v>
          </cell>
          <cell r="J5694" t="str">
            <v>01</v>
          </cell>
        </row>
        <row r="5695">
          <cell r="B5695" t="str">
            <v>3650F</v>
          </cell>
          <cell r="C5695" t="str">
            <v>ELECTROENCEPHALOGRAM (EEG) ORDERED, REVIEWED OR REQUESTED (EPI)</v>
          </cell>
          <cell r="D5695" t="str">
            <v>XXX-XXX</v>
          </cell>
          <cell r="E5695" t="str">
            <v>pfs-2ct</v>
          </cell>
          <cell r="F5695" t="str">
            <v/>
          </cell>
          <cell r="G5695"/>
          <cell r="H5695" t="str">
            <v>F</v>
          </cell>
          <cell r="I5695" t="str">
            <v>C2</v>
          </cell>
          <cell r="J5695" t="str">
            <v>10</v>
          </cell>
        </row>
        <row r="5696">
          <cell r="B5696" t="str">
            <v>36510</v>
          </cell>
          <cell r="C5696" t="str">
            <v>INSERTION OF CATHETER INTO VEIN OF NAVEL, NEWBORN"</v>
          </cell>
          <cell r="D5696" t="str">
            <v>ALL-OTH</v>
          </cell>
          <cell r="E5696" t="str">
            <v>pfs-sur</v>
          </cell>
          <cell r="F5696" t="str">
            <v/>
          </cell>
          <cell r="G5696"/>
          <cell r="H5696"/>
          <cell r="I5696" t="str">
            <v>3B</v>
          </cell>
          <cell r="J5696" t="str">
            <v>01</v>
          </cell>
        </row>
        <row r="5697">
          <cell r="B5697" t="str">
            <v>36511</v>
          </cell>
          <cell r="C5697" t="str">
            <v>THERAPEUTIC APHERESIS; FOR WHITE BLOOD CELLS</v>
          </cell>
          <cell r="D5697" t="str">
            <v>ALL-OTH</v>
          </cell>
          <cell r="E5697" t="str">
            <v>pfs-sur</v>
          </cell>
          <cell r="F5697" t="str">
            <v/>
          </cell>
          <cell r="G5697"/>
          <cell r="H5697"/>
          <cell r="I5697" t="str">
            <v>3B</v>
          </cell>
          <cell r="J5697" t="str">
            <v>01</v>
          </cell>
        </row>
        <row r="5698">
          <cell r="B5698" t="str">
            <v>36512</v>
          </cell>
          <cell r="C5698" t="str">
            <v>THERAPEUTIC APHERESIS; FOR RED BLOOD CELLS</v>
          </cell>
          <cell r="D5698" t="str">
            <v>ALL-OTH</v>
          </cell>
          <cell r="E5698" t="str">
            <v>pfs-sur</v>
          </cell>
          <cell r="F5698" t="str">
            <v/>
          </cell>
          <cell r="G5698"/>
          <cell r="H5698"/>
          <cell r="I5698" t="str">
            <v>3B</v>
          </cell>
          <cell r="J5698" t="str">
            <v>01</v>
          </cell>
        </row>
        <row r="5699">
          <cell r="B5699" t="str">
            <v>36513</v>
          </cell>
          <cell r="C5699" t="str">
            <v>THERAPEUTIC APHERESIS; FOR PLATELETS</v>
          </cell>
          <cell r="D5699" t="str">
            <v>ALL-OTH</v>
          </cell>
          <cell r="E5699" t="str">
            <v>pfs-sur</v>
          </cell>
          <cell r="F5699" t="str">
            <v/>
          </cell>
          <cell r="G5699"/>
          <cell r="H5699"/>
          <cell r="I5699" t="str">
            <v>3B</v>
          </cell>
          <cell r="J5699" t="str">
            <v>01</v>
          </cell>
        </row>
        <row r="5700">
          <cell r="B5700" t="str">
            <v>36514</v>
          </cell>
          <cell r="C5700" t="str">
            <v>THERAPEUTIC APHERESIS; FOR PLASMA PHERESIS</v>
          </cell>
          <cell r="D5700" t="str">
            <v>ALL-OTH</v>
          </cell>
          <cell r="E5700" t="str">
            <v>pfs-sur</v>
          </cell>
          <cell r="F5700" t="str">
            <v/>
          </cell>
          <cell r="G5700"/>
          <cell r="H5700"/>
          <cell r="I5700" t="str">
            <v>3B</v>
          </cell>
          <cell r="J5700" t="str">
            <v>01</v>
          </cell>
        </row>
        <row r="5701">
          <cell r="B5701" t="str">
            <v>36515</v>
          </cell>
          <cell r="C5701" t="str">
            <v>THERAPEUTIC APHERESIS; WITH EXTRACORPOREAL IMMUNOADSORPTION AND PLASMA</v>
          </cell>
          <cell r="D5701" t="str">
            <v>ALL-OTH</v>
          </cell>
          <cell r="E5701" t="str">
            <v>pfs-sur</v>
          </cell>
          <cell r="F5701" t="str">
            <v/>
          </cell>
          <cell r="G5701"/>
          <cell r="H5701"/>
          <cell r="I5701" t="str">
            <v>3B</v>
          </cell>
          <cell r="J5701" t="str">
            <v>04</v>
          </cell>
        </row>
        <row r="5702">
          <cell r="B5702" t="str">
            <v>36516</v>
          </cell>
          <cell r="C5702" t="str">
            <v>THERAPEUTIC APHERESIS; WITH EXTRACORPOREAL SELECTIVE ADSORPTION OR SELECTIVE</v>
          </cell>
          <cell r="D5702" t="str">
            <v>ALL-OTH</v>
          </cell>
          <cell r="E5702" t="str">
            <v>pfs-sur</v>
          </cell>
          <cell r="F5702" t="str">
            <v/>
          </cell>
          <cell r="G5702"/>
          <cell r="H5702"/>
          <cell r="I5702" t="str">
            <v>3B</v>
          </cell>
          <cell r="J5702" t="str">
            <v>01</v>
          </cell>
        </row>
        <row r="5703">
          <cell r="B5703" t="str">
            <v>36520</v>
          </cell>
          <cell r="C5703" t="str">
            <v>THERAPEUTIC APHERESIS; PLASMA AND/OR CELL EXCHANGE</v>
          </cell>
          <cell r="D5703" t="str">
            <v>ALL-OTH</v>
          </cell>
          <cell r="E5703" t="str">
            <v>pfs-sur</v>
          </cell>
          <cell r="F5703" t="str">
            <v/>
          </cell>
          <cell r="G5703"/>
          <cell r="H5703"/>
          <cell r="I5703" t="str">
            <v>3B</v>
          </cell>
          <cell r="J5703" t="str">
            <v>03</v>
          </cell>
        </row>
        <row r="5704">
          <cell r="B5704" t="str">
            <v>36521</v>
          </cell>
          <cell r="C5704" t="str">
            <v>THERAPEUTIC APHERESIS; WITH EXTRACORPOREAL AFFINITY COLUMN ADSORPTION AND</v>
          </cell>
          <cell r="D5704" t="str">
            <v>ALL-OTH</v>
          </cell>
          <cell r="E5704" t="str">
            <v>pfs-sur</v>
          </cell>
          <cell r="F5704" t="str">
            <v/>
          </cell>
          <cell r="G5704"/>
          <cell r="H5704"/>
          <cell r="I5704" t="str">
            <v>3B</v>
          </cell>
          <cell r="J5704" t="str">
            <v>03</v>
          </cell>
        </row>
        <row r="5705">
          <cell r="B5705" t="str">
            <v>36522</v>
          </cell>
          <cell r="C5705" t="str">
            <v>PHOTOPHERESIS, EXTRACORPOREAL</v>
          </cell>
          <cell r="D5705" t="str">
            <v>ALL-OTH</v>
          </cell>
          <cell r="E5705" t="str">
            <v>pfs-sur</v>
          </cell>
          <cell r="F5705" t="str">
            <v/>
          </cell>
          <cell r="G5705"/>
          <cell r="H5705"/>
          <cell r="I5705" t="str">
            <v>3B</v>
          </cell>
          <cell r="J5705" t="str">
            <v>01</v>
          </cell>
        </row>
        <row r="5706">
          <cell r="B5706" t="str">
            <v>36530</v>
          </cell>
          <cell r="C5706" t="str">
            <v>INSERTION OF IMPLANTABLE INTRAVENOUS INFUSION PUMP</v>
          </cell>
          <cell r="D5706" t="str">
            <v>ALL-OTH</v>
          </cell>
          <cell r="E5706" t="str">
            <v>pfs-sur</v>
          </cell>
          <cell r="F5706" t="str">
            <v/>
          </cell>
          <cell r="G5706"/>
          <cell r="H5706"/>
          <cell r="I5706" t="str">
            <v>3B</v>
          </cell>
          <cell r="J5706" t="str">
            <v>03</v>
          </cell>
        </row>
        <row r="5707">
          <cell r="B5707" t="str">
            <v>36531</v>
          </cell>
          <cell r="C5707" t="str">
            <v>REVISION OF IMPLANTABLE INTRAVENOUS INFUSION PUMP</v>
          </cell>
          <cell r="D5707" t="str">
            <v>ALL-OTH</v>
          </cell>
          <cell r="E5707" t="str">
            <v>pfs-sur</v>
          </cell>
          <cell r="F5707" t="str">
            <v/>
          </cell>
          <cell r="G5707"/>
          <cell r="H5707"/>
          <cell r="I5707" t="str">
            <v>3B</v>
          </cell>
          <cell r="J5707" t="str">
            <v>03</v>
          </cell>
        </row>
        <row r="5708">
          <cell r="B5708" t="str">
            <v>36532</v>
          </cell>
          <cell r="C5708" t="str">
            <v>REMOVAL OF IMPLANTABLE INTRAVENOUS INFUSION PUMP</v>
          </cell>
          <cell r="D5708" t="str">
            <v>ALL-OTH</v>
          </cell>
          <cell r="E5708" t="str">
            <v>pfs-sur</v>
          </cell>
          <cell r="F5708" t="str">
            <v/>
          </cell>
          <cell r="G5708"/>
          <cell r="H5708"/>
          <cell r="I5708" t="str">
            <v>3B</v>
          </cell>
          <cell r="J5708" t="str">
            <v>03</v>
          </cell>
        </row>
        <row r="5709">
          <cell r="B5709" t="str">
            <v>36533</v>
          </cell>
          <cell r="C5709" t="str">
            <v>INSERTION OF IMPLANTABLE VENOUS ACCESS DEVICE, WITH OR WITHOUT SUBCUTANEOUS</v>
          </cell>
          <cell r="D5709" t="str">
            <v>ALL-OTH</v>
          </cell>
          <cell r="E5709" t="str">
            <v>pfs-sur</v>
          </cell>
          <cell r="F5709" t="str">
            <v/>
          </cell>
          <cell r="G5709"/>
          <cell r="H5709"/>
          <cell r="I5709" t="str">
            <v>3B</v>
          </cell>
          <cell r="J5709" t="str">
            <v>03</v>
          </cell>
        </row>
        <row r="5710">
          <cell r="B5710" t="str">
            <v>36534</v>
          </cell>
          <cell r="C5710" t="str">
            <v>REVISION OF IMPLANTABLE VENOUS ACCESS DEVICE, AND/OR SUBCUTANEOUS RESERVOIR</v>
          </cell>
          <cell r="D5710" t="str">
            <v>ALL-OTH</v>
          </cell>
          <cell r="E5710" t="str">
            <v>pfs-sur</v>
          </cell>
          <cell r="F5710" t="str">
            <v/>
          </cell>
          <cell r="G5710"/>
          <cell r="H5710"/>
          <cell r="I5710" t="str">
            <v>3B</v>
          </cell>
          <cell r="J5710" t="str">
            <v>03</v>
          </cell>
        </row>
        <row r="5711">
          <cell r="B5711" t="str">
            <v>36535</v>
          </cell>
          <cell r="C5711" t="str">
            <v>REMOVAL OF IMPLANTABLE VENOUS ACCESS DEVICE, AND/OR SUBCUTANEOUS RESERVOIR</v>
          </cell>
          <cell r="D5711" t="str">
            <v>ALL-OTH</v>
          </cell>
          <cell r="E5711" t="str">
            <v>pfs-sur</v>
          </cell>
          <cell r="F5711" t="str">
            <v/>
          </cell>
          <cell r="G5711"/>
          <cell r="H5711"/>
          <cell r="I5711" t="str">
            <v>3B</v>
          </cell>
          <cell r="J5711" t="str">
            <v>03</v>
          </cell>
        </row>
        <row r="5712">
          <cell r="B5712" t="str">
            <v>36536</v>
          </cell>
          <cell r="C5712" t="str">
            <v>MECHANICAL REMOVAL OF PERICATHETER OBSTRUCTIVE MATERIAL (EG, FIBRIN SHEATH)</v>
          </cell>
          <cell r="D5712" t="str">
            <v>ALL-OTH</v>
          </cell>
          <cell r="E5712" t="str">
            <v>pfs-sur</v>
          </cell>
          <cell r="F5712" t="str">
            <v/>
          </cell>
          <cell r="G5712"/>
          <cell r="H5712"/>
          <cell r="I5712" t="str">
            <v>3B</v>
          </cell>
          <cell r="J5712" t="str">
            <v>03</v>
          </cell>
        </row>
        <row r="5713">
          <cell r="B5713" t="str">
            <v>36537</v>
          </cell>
          <cell r="C5713" t="str">
            <v>MECHANICAL REMOVAL OF INTRALUMINAL (INTRACATHETER) OBSTRUCTIVE MATERIAL FROM</v>
          </cell>
          <cell r="D5713" t="str">
            <v>ALL-OTH</v>
          </cell>
          <cell r="E5713" t="str">
            <v>pfs-sur</v>
          </cell>
          <cell r="F5713" t="str">
            <v/>
          </cell>
          <cell r="G5713"/>
          <cell r="H5713"/>
          <cell r="I5713" t="str">
            <v>3B</v>
          </cell>
          <cell r="J5713" t="str">
            <v>03</v>
          </cell>
        </row>
        <row r="5714">
          <cell r="B5714" t="str">
            <v>36540</v>
          </cell>
          <cell r="C5714" t="str">
            <v>COLLECTION OF BLOOD SPECIMEN FROM A COMPLETELY IMPLANTABLE VENOUS ACCESS DEVICE</v>
          </cell>
          <cell r="D5714" t="str">
            <v>ALL-OTH</v>
          </cell>
          <cell r="E5714" t="str">
            <v>pfs-sur</v>
          </cell>
          <cell r="F5714" t="str">
            <v/>
          </cell>
          <cell r="G5714"/>
          <cell r="H5714"/>
          <cell r="I5714" t="str">
            <v>3B</v>
          </cell>
          <cell r="J5714" t="str">
            <v>04</v>
          </cell>
        </row>
        <row r="5715">
          <cell r="B5715" t="str">
            <v>36550</v>
          </cell>
          <cell r="C5715" t="str">
            <v>DECLOTTING BY THROMBOLYTIC AGENT OF IMPLANTED VASCULAR ACCESS DEVICE OR CATHETER</v>
          </cell>
          <cell r="D5715" t="str">
            <v>ALL-OTH</v>
          </cell>
          <cell r="E5715" t="str">
            <v>pfs-sur</v>
          </cell>
          <cell r="F5715" t="str">
            <v/>
          </cell>
          <cell r="G5715"/>
          <cell r="H5715"/>
          <cell r="I5715" t="str">
            <v>3B</v>
          </cell>
          <cell r="J5715" t="str">
            <v>04</v>
          </cell>
        </row>
        <row r="5716">
          <cell r="B5716" t="str">
            <v>36555</v>
          </cell>
          <cell r="C5716" t="str">
            <v>INSERTION OF CENTRAL VENOUS CATHETER FOR INFUSION, PATIENT YOUNGER THAN 5 YEARS</v>
          </cell>
          <cell r="D5716" t="str">
            <v>ALL-OTH</v>
          </cell>
          <cell r="E5716" t="str">
            <v>pfs-sur</v>
          </cell>
          <cell r="F5716" t="str">
            <v/>
          </cell>
          <cell r="G5716"/>
          <cell r="H5716"/>
          <cell r="I5716" t="str">
            <v>3B</v>
          </cell>
          <cell r="J5716" t="str">
            <v>01</v>
          </cell>
        </row>
        <row r="5717">
          <cell r="B5717" t="str">
            <v>36556</v>
          </cell>
          <cell r="C5717" t="str">
            <v>INSERTION OF CENTRAL VENOUS CATHETER FOR INFUSION, PATIENT 5 YEARS OR OLDER</v>
          </cell>
          <cell r="D5717" t="str">
            <v>ALL-OTH</v>
          </cell>
          <cell r="E5717" t="str">
            <v>pfs-sur</v>
          </cell>
          <cell r="F5717" t="str">
            <v/>
          </cell>
          <cell r="G5717"/>
          <cell r="H5717"/>
          <cell r="I5717" t="str">
            <v>3B</v>
          </cell>
          <cell r="J5717" t="str">
            <v>01</v>
          </cell>
        </row>
        <row r="5718">
          <cell r="B5718" t="str">
            <v>36557</v>
          </cell>
          <cell r="C5718" t="str">
            <v>INSERTION OF CENTRAL VENOUS CATHETER FOR INFUSION, PATIENT YOUNGER THAN 5 YEARS</v>
          </cell>
          <cell r="D5718" t="str">
            <v>ALL-OTH</v>
          </cell>
          <cell r="E5718" t="str">
            <v>pfs-sur</v>
          </cell>
          <cell r="F5718" t="str">
            <v/>
          </cell>
          <cell r="G5718"/>
          <cell r="H5718"/>
          <cell r="I5718" t="str">
            <v>3B</v>
          </cell>
          <cell r="J5718" t="str">
            <v>01</v>
          </cell>
        </row>
        <row r="5719">
          <cell r="B5719" t="str">
            <v>36558</v>
          </cell>
          <cell r="C5719" t="str">
            <v>INSERTION OF CENTRAL VENOUS CATHETER FOR INFUSION, PATIENT 5 YEARS OR OLDER</v>
          </cell>
          <cell r="D5719" t="str">
            <v>ALL-OTH</v>
          </cell>
          <cell r="E5719" t="str">
            <v>pfs-sur</v>
          </cell>
          <cell r="F5719" t="str">
            <v/>
          </cell>
          <cell r="G5719"/>
          <cell r="H5719"/>
          <cell r="I5719" t="str">
            <v>3B</v>
          </cell>
          <cell r="J5719" t="str">
            <v>01</v>
          </cell>
        </row>
        <row r="5720">
          <cell r="B5720" t="str">
            <v>36560</v>
          </cell>
          <cell r="C5720" t="str">
            <v>INSERTION OF CENTRAL VENOUS CATHETER AND IMPLANTED DEVICE FOR INFUSION BENEATH T</v>
          </cell>
          <cell r="D5720" t="str">
            <v>ALL-OTH</v>
          </cell>
          <cell r="E5720" t="str">
            <v>pfs-sur</v>
          </cell>
          <cell r="F5720" t="str">
            <v/>
          </cell>
          <cell r="G5720"/>
          <cell r="H5720"/>
          <cell r="I5720" t="str">
            <v>3B</v>
          </cell>
          <cell r="J5720" t="str">
            <v>01</v>
          </cell>
        </row>
        <row r="5721">
          <cell r="B5721" t="str">
            <v>36561</v>
          </cell>
          <cell r="C5721" t="str">
            <v>INSERTION OF CENTRAL VENOUS CATHETER AND IMPLANTED DEVICE FOR INFUSION BENEATH T</v>
          </cell>
          <cell r="D5721" t="str">
            <v>ALL-OTH</v>
          </cell>
          <cell r="E5721" t="str">
            <v>pfs-sur</v>
          </cell>
          <cell r="F5721" t="str">
            <v/>
          </cell>
          <cell r="G5721"/>
          <cell r="H5721"/>
          <cell r="I5721" t="str">
            <v>3B</v>
          </cell>
          <cell r="J5721" t="str">
            <v>01</v>
          </cell>
        </row>
        <row r="5722">
          <cell r="B5722" t="str">
            <v>36563</v>
          </cell>
          <cell r="C5722" t="str">
            <v>INSERTION OF TUNNELED CENTRALLY INSERTED CENTRAL VENOUS ACCESS DEVICE WITH</v>
          </cell>
          <cell r="D5722" t="str">
            <v>ALL-OTH</v>
          </cell>
          <cell r="E5722" t="str">
            <v>pfs-sur</v>
          </cell>
          <cell r="F5722" t="str">
            <v/>
          </cell>
          <cell r="G5722"/>
          <cell r="H5722"/>
          <cell r="I5722" t="str">
            <v>3B</v>
          </cell>
          <cell r="J5722" t="str">
            <v>01</v>
          </cell>
        </row>
        <row r="5723">
          <cell r="B5723" t="str">
            <v>36565</v>
          </cell>
          <cell r="C5723" t="str">
            <v>INSERTION OF CENTRAL VENOUS CATHETERS FOR INFUSION, TWO CATHETERS IN TWO VEINS</v>
          </cell>
          <cell r="D5723" t="str">
            <v>ALL-OTH</v>
          </cell>
          <cell r="E5723" t="str">
            <v>pfs-sur</v>
          </cell>
          <cell r="F5723" t="str">
            <v/>
          </cell>
          <cell r="G5723"/>
          <cell r="H5723"/>
          <cell r="I5723" t="str">
            <v>3B</v>
          </cell>
          <cell r="J5723" t="str">
            <v>01</v>
          </cell>
        </row>
        <row r="5724">
          <cell r="B5724" t="str">
            <v>36566</v>
          </cell>
          <cell r="C5724" t="str">
            <v>INSERTION OF CENTRAL VENOUS CATHETERS, TWO CATHETERS IN TWO VEINS, AND IMPLANTED</v>
          </cell>
          <cell r="D5724" t="str">
            <v>ALL-OTH</v>
          </cell>
          <cell r="E5724" t="str">
            <v>pfs-sur</v>
          </cell>
          <cell r="F5724" t="str">
            <v/>
          </cell>
          <cell r="G5724"/>
          <cell r="H5724"/>
          <cell r="I5724" t="str">
            <v>3B</v>
          </cell>
          <cell r="J5724" t="str">
            <v>01</v>
          </cell>
        </row>
        <row r="5725">
          <cell r="B5725" t="str">
            <v>36568</v>
          </cell>
          <cell r="C5725" t="str">
            <v>INSERTION OF CENTRAL VENOUS CATHETER FOR INFUSION, PATIENT YOUNGER THAN 5 YEARS</v>
          </cell>
          <cell r="D5725" t="str">
            <v>ALL-OTH</v>
          </cell>
          <cell r="E5725" t="str">
            <v>pfs-sur</v>
          </cell>
          <cell r="F5725" t="str">
            <v/>
          </cell>
          <cell r="G5725"/>
          <cell r="H5725"/>
          <cell r="I5725" t="str">
            <v>3B</v>
          </cell>
          <cell r="J5725" t="str">
            <v>01</v>
          </cell>
        </row>
        <row r="5726">
          <cell r="B5726" t="str">
            <v>36569</v>
          </cell>
          <cell r="C5726" t="str">
            <v>INSERTION OF CENTRAL VENOUS CATHETER FOR INFUSION, PATIENT 5 YEARS OR OLDER</v>
          </cell>
          <cell r="D5726" t="str">
            <v>ALL-OTH</v>
          </cell>
          <cell r="E5726" t="str">
            <v>pfs-sur</v>
          </cell>
          <cell r="F5726" t="str">
            <v/>
          </cell>
          <cell r="G5726"/>
          <cell r="H5726"/>
          <cell r="I5726" t="str">
            <v>3B</v>
          </cell>
          <cell r="J5726" t="str">
            <v>01</v>
          </cell>
        </row>
        <row r="5727">
          <cell r="B5727" t="str">
            <v>36570</v>
          </cell>
          <cell r="C5727" t="str">
            <v>INSERTION OF CENTRAL VENOUS CATHETER FOR INFUSION WITH PORT BENEATH THE SKIN, PA</v>
          </cell>
          <cell r="D5727" t="str">
            <v>ALL-OTH</v>
          </cell>
          <cell r="E5727" t="str">
            <v>pfs-sur</v>
          </cell>
          <cell r="F5727" t="str">
            <v/>
          </cell>
          <cell r="G5727"/>
          <cell r="H5727"/>
          <cell r="I5727" t="str">
            <v>3B</v>
          </cell>
          <cell r="J5727" t="str">
            <v>01</v>
          </cell>
        </row>
        <row r="5728">
          <cell r="B5728" t="str">
            <v>36571</v>
          </cell>
          <cell r="C5728" t="str">
            <v>INSERTION OF CENTRAL VENOUS CATHETER FOR INFUSION WITH PORT BENEATH THE SKIN, PA</v>
          </cell>
          <cell r="D5728" t="str">
            <v>ALL-OTH</v>
          </cell>
          <cell r="E5728" t="str">
            <v>pfs-sur</v>
          </cell>
          <cell r="F5728" t="str">
            <v/>
          </cell>
          <cell r="G5728"/>
          <cell r="H5728"/>
          <cell r="I5728" t="str">
            <v>3B</v>
          </cell>
          <cell r="J5728" t="str">
            <v>01</v>
          </cell>
        </row>
        <row r="5729">
          <cell r="B5729" t="str">
            <v>36572</v>
          </cell>
          <cell r="C5729" t="str">
            <v>INSERTION OF PERIPHERALLY INSERTED CENTRAL VENOUS CATHETER (PICC), WITHOUT SUBCU</v>
          </cell>
          <cell r="D5729" t="str">
            <v>ALL-OTH</v>
          </cell>
          <cell r="E5729" t="str">
            <v>pfs-sur</v>
          </cell>
          <cell r="F5729" t="str">
            <v/>
          </cell>
          <cell r="G5729"/>
          <cell r="H5729"/>
          <cell r="I5729" t="str">
            <v>3B</v>
          </cell>
          <cell r="J5729" t="str">
            <v>01</v>
          </cell>
        </row>
        <row r="5730">
          <cell r="B5730" t="str">
            <v>36573</v>
          </cell>
          <cell r="C5730" t="str">
            <v>INSERTION OF PERIPHERALLY INSERTED CENTRAL VENOUS CATHETER (PICC), WITHOUT SUBCU</v>
          </cell>
          <cell r="D5730" t="str">
            <v>ALL-OTH</v>
          </cell>
          <cell r="E5730" t="str">
            <v>pfs-sur</v>
          </cell>
          <cell r="F5730" t="str">
            <v/>
          </cell>
          <cell r="G5730"/>
          <cell r="H5730"/>
          <cell r="I5730" t="str">
            <v>3B</v>
          </cell>
          <cell r="J5730" t="str">
            <v>01</v>
          </cell>
        </row>
        <row r="5731">
          <cell r="B5731" t="str">
            <v>36575</v>
          </cell>
          <cell r="C5731" t="str">
            <v>REPAIR OF TUNNELED OR NON-TUNNELED CENTRAL VENOUS ACCESS CATHETER, WITHOUT SUBCU</v>
          </cell>
          <cell r="D5731" t="str">
            <v>ALL-OTH</v>
          </cell>
          <cell r="E5731" t="str">
            <v>pfs-sur</v>
          </cell>
          <cell r="F5731" t="str">
            <v/>
          </cell>
          <cell r="G5731"/>
          <cell r="H5731"/>
          <cell r="I5731" t="str">
            <v>3B</v>
          </cell>
          <cell r="J5731" t="str">
            <v>01</v>
          </cell>
        </row>
        <row r="5732">
          <cell r="B5732" t="str">
            <v>36576</v>
          </cell>
          <cell r="C5732" t="str">
            <v>REPAIR OF CENTRAL VENOUS ACCESS DEVICE, WITH SUBCUTANEOUS PORT OR PUMP, CENTRAL</v>
          </cell>
          <cell r="D5732" t="str">
            <v>ALL-OTH</v>
          </cell>
          <cell r="E5732" t="str">
            <v>pfs-sur</v>
          </cell>
          <cell r="F5732" t="str">
            <v/>
          </cell>
          <cell r="G5732"/>
          <cell r="H5732"/>
          <cell r="I5732" t="str">
            <v>3B</v>
          </cell>
          <cell r="J5732" t="str">
            <v>01</v>
          </cell>
        </row>
        <row r="5733">
          <cell r="B5733" t="str">
            <v>36578</v>
          </cell>
          <cell r="C5733" t="str">
            <v>REPLACEMENT, CATHETER ONLY, OF CENTRAL VENOUS ACCESS DEVICE, WITH SUBCUTANEOUS P</v>
          </cell>
          <cell r="D5733" t="str">
            <v>ALL-OTH</v>
          </cell>
          <cell r="E5733" t="str">
            <v>pfs-sur</v>
          </cell>
          <cell r="F5733" t="str">
            <v/>
          </cell>
          <cell r="G5733"/>
          <cell r="H5733"/>
          <cell r="I5733" t="str">
            <v>3B</v>
          </cell>
          <cell r="J5733" t="str">
            <v>01</v>
          </cell>
        </row>
        <row r="5734">
          <cell r="B5734" t="str">
            <v>36580</v>
          </cell>
          <cell r="C5734" t="str">
            <v>REPLACEMENT, COMPLETE, OF A NON-TUNNELED CENTRALLY INSERTED CENTRAL VENOUS CATHE</v>
          </cell>
          <cell r="D5734" t="str">
            <v>ALL-OTH</v>
          </cell>
          <cell r="E5734" t="str">
            <v>pfs-sur</v>
          </cell>
          <cell r="F5734" t="str">
            <v/>
          </cell>
          <cell r="G5734"/>
          <cell r="H5734"/>
          <cell r="I5734" t="str">
            <v>3B</v>
          </cell>
          <cell r="J5734" t="str">
            <v>01</v>
          </cell>
        </row>
        <row r="5735">
          <cell r="B5735" t="str">
            <v>36581</v>
          </cell>
          <cell r="C5735" t="str">
            <v>REPLACEMENT, COMPLETE, OF A TUNNELED CENTRALLY INSERTED CENTRAL VENOUS</v>
          </cell>
          <cell r="D5735" t="str">
            <v>ALL-OTH</v>
          </cell>
          <cell r="E5735" t="str">
            <v>pfs-sur</v>
          </cell>
          <cell r="F5735" t="str">
            <v/>
          </cell>
          <cell r="G5735"/>
          <cell r="H5735"/>
          <cell r="I5735" t="str">
            <v>3B</v>
          </cell>
          <cell r="J5735" t="str">
            <v>01</v>
          </cell>
        </row>
        <row r="5736">
          <cell r="B5736" t="str">
            <v>36582</v>
          </cell>
          <cell r="C5736" t="str">
            <v>REPLACEMENT, COMPLETE, OF A TUNNELED CENTRALLY INSERTED CENTRAL VENOUS ACCESS</v>
          </cell>
          <cell r="D5736" t="str">
            <v>ALL-OTH</v>
          </cell>
          <cell r="E5736" t="str">
            <v>pfs-sur</v>
          </cell>
          <cell r="F5736" t="str">
            <v/>
          </cell>
          <cell r="G5736"/>
          <cell r="H5736"/>
          <cell r="I5736" t="str">
            <v>3B</v>
          </cell>
          <cell r="J5736" t="str">
            <v>01</v>
          </cell>
        </row>
        <row r="5737">
          <cell r="B5737" t="str">
            <v>36583</v>
          </cell>
          <cell r="C5737" t="str">
            <v>REPLACEMENT, COMPLETE, OF A TUNNELED CENTRALLY INSERTED CENTRAL VENOUS ACCESS</v>
          </cell>
          <cell r="D5737" t="str">
            <v>ALL-OTH</v>
          </cell>
          <cell r="E5737" t="str">
            <v>pfs-sur</v>
          </cell>
          <cell r="F5737" t="str">
            <v/>
          </cell>
          <cell r="G5737"/>
          <cell r="H5737"/>
          <cell r="I5737" t="str">
            <v>3B</v>
          </cell>
          <cell r="J5737" t="str">
            <v>01</v>
          </cell>
        </row>
        <row r="5738">
          <cell r="B5738" t="str">
            <v>36584</v>
          </cell>
          <cell r="C5738" t="str">
            <v>REPLACEMENT OF CATHETER IN PERIPHERAL VEIN ACCESSED THROUGH SAME VEIN</v>
          </cell>
          <cell r="D5738" t="str">
            <v>ALL-OTH</v>
          </cell>
          <cell r="E5738" t="str">
            <v>pfs-sur</v>
          </cell>
          <cell r="F5738" t="str">
            <v/>
          </cell>
          <cell r="G5738"/>
          <cell r="H5738"/>
          <cell r="I5738" t="str">
            <v>3B</v>
          </cell>
          <cell r="J5738" t="str">
            <v>01</v>
          </cell>
        </row>
        <row r="5739">
          <cell r="B5739" t="str">
            <v>36585</v>
          </cell>
          <cell r="C5739" t="str">
            <v>REPLACEMENT, COMPLETE, OF A PERIPHERALLY INSERTED CENTRAL VENOUS ACCESS DEVICE,</v>
          </cell>
          <cell r="D5739" t="str">
            <v>ALL-OTH</v>
          </cell>
          <cell r="E5739" t="str">
            <v>pfs-sur</v>
          </cell>
          <cell r="F5739" t="str">
            <v/>
          </cell>
          <cell r="G5739"/>
          <cell r="H5739"/>
          <cell r="I5739" t="str">
            <v>3B</v>
          </cell>
          <cell r="J5739" t="str">
            <v>01</v>
          </cell>
        </row>
        <row r="5740">
          <cell r="B5740" t="str">
            <v>36589</v>
          </cell>
          <cell r="C5740" t="str">
            <v>REMOVAL OF TUNNELED CENTRAL VENOUS CATHETER, WITHOUT SUBCUTANEOUS PORT OR PUMP</v>
          </cell>
          <cell r="D5740" t="str">
            <v>ALL-OTH</v>
          </cell>
          <cell r="E5740" t="str">
            <v>pfs-sur</v>
          </cell>
          <cell r="F5740" t="str">
            <v/>
          </cell>
          <cell r="G5740"/>
          <cell r="H5740"/>
          <cell r="I5740" t="str">
            <v>3B</v>
          </cell>
          <cell r="J5740" t="str">
            <v>01</v>
          </cell>
        </row>
        <row r="5741">
          <cell r="B5741" t="str">
            <v>36590</v>
          </cell>
          <cell r="C5741" t="str">
            <v>REMOVAL OF TUNNELED CENTRAL VENOUS ACCESS DEVICE, WITH SUBCUTANEOUS PORT OR</v>
          </cell>
          <cell r="D5741" t="str">
            <v>ALL-OTH</v>
          </cell>
          <cell r="E5741" t="str">
            <v>pfs-sur</v>
          </cell>
          <cell r="F5741" t="str">
            <v/>
          </cell>
          <cell r="G5741"/>
          <cell r="H5741"/>
          <cell r="I5741" t="str">
            <v>3B</v>
          </cell>
          <cell r="J5741" t="str">
            <v>01</v>
          </cell>
        </row>
        <row r="5742">
          <cell r="B5742" t="str">
            <v>36591</v>
          </cell>
          <cell r="C5742" t="str">
            <v>COLLECTION OF BLOOD SPECIMEN FROM A COMPLETELY IMPLANTABLE VENOUS ACCESS DEVICE</v>
          </cell>
          <cell r="D5742" t="str">
            <v>ALL-OTH</v>
          </cell>
          <cell r="E5742" t="str">
            <v>pfs-sur</v>
          </cell>
          <cell r="F5742" t="str">
            <v/>
          </cell>
          <cell r="G5742"/>
          <cell r="H5742"/>
          <cell r="I5742" t="str">
            <v>3B</v>
          </cell>
          <cell r="J5742" t="str">
            <v>01</v>
          </cell>
        </row>
        <row r="5743">
          <cell r="B5743" t="str">
            <v>36592</v>
          </cell>
          <cell r="C5743" t="str">
            <v>COLLECTION OF BLOOD SPECIMEN USING ESTABLISHED CENTRAL OR PERIPHERAL CATHETER, V</v>
          </cell>
          <cell r="D5743" t="str">
            <v>ALL-OTH</v>
          </cell>
          <cell r="E5743" t="str">
            <v>pfs-sur</v>
          </cell>
          <cell r="F5743" t="str">
            <v/>
          </cell>
          <cell r="G5743"/>
          <cell r="H5743"/>
          <cell r="I5743" t="str">
            <v>3B</v>
          </cell>
          <cell r="J5743" t="str">
            <v>01</v>
          </cell>
        </row>
        <row r="5744">
          <cell r="B5744" t="str">
            <v>36593</v>
          </cell>
          <cell r="C5744" t="str">
            <v>DECLOTTING BY THROMBOLYTIC AGENT OF IMPLANTED VASCULAR ACCESS DEVICE OR CATHETER</v>
          </cell>
          <cell r="D5744" t="str">
            <v>ALL-OTH</v>
          </cell>
          <cell r="E5744" t="str">
            <v>pfs-sur</v>
          </cell>
          <cell r="F5744" t="str">
            <v/>
          </cell>
          <cell r="G5744"/>
          <cell r="H5744"/>
          <cell r="I5744" t="str">
            <v>3B</v>
          </cell>
          <cell r="J5744" t="str">
            <v>01</v>
          </cell>
        </row>
        <row r="5745">
          <cell r="B5745" t="str">
            <v>36595</v>
          </cell>
          <cell r="C5745" t="str">
            <v>MECHANICAL REMOVAL OF PERICATHETER OBSTRUCTIVE MATERIAL (EG, FIBRIN SHEATH) FROM</v>
          </cell>
          <cell r="D5745" t="str">
            <v>ALL-OTH</v>
          </cell>
          <cell r="E5745" t="str">
            <v>pfs-sur</v>
          </cell>
          <cell r="F5745" t="str">
            <v/>
          </cell>
          <cell r="G5745"/>
          <cell r="H5745"/>
          <cell r="I5745" t="str">
            <v>3B</v>
          </cell>
          <cell r="J5745" t="str">
            <v>01</v>
          </cell>
        </row>
        <row r="5746">
          <cell r="B5746" t="str">
            <v>36596</v>
          </cell>
          <cell r="C5746" t="str">
            <v>MECHANICAL REMOVAL OF INTRALUMINAL (INTRACATHETER) OBSTRUCTIVE MATERIAL FROM</v>
          </cell>
          <cell r="D5746" t="str">
            <v>ALL-OTH</v>
          </cell>
          <cell r="E5746" t="str">
            <v>pfs-sur</v>
          </cell>
          <cell r="F5746" t="str">
            <v/>
          </cell>
          <cell r="G5746"/>
          <cell r="H5746"/>
          <cell r="I5746" t="str">
            <v>3B</v>
          </cell>
          <cell r="J5746" t="str">
            <v>01</v>
          </cell>
        </row>
        <row r="5747">
          <cell r="B5747" t="str">
            <v>36597</v>
          </cell>
          <cell r="C5747" t="str">
            <v>REPOSITIONING OF PREVIOUSLY PLACED CENTRAL VENOUS CATHETER UNDER FLUOROSCOPIC GU</v>
          </cell>
          <cell r="D5747" t="str">
            <v>ALL-OTH</v>
          </cell>
          <cell r="E5747" t="str">
            <v>pfs-sur</v>
          </cell>
          <cell r="F5747" t="str">
            <v/>
          </cell>
          <cell r="G5747"/>
          <cell r="H5747"/>
          <cell r="I5747" t="str">
            <v>3B</v>
          </cell>
          <cell r="J5747" t="str">
            <v>01</v>
          </cell>
        </row>
        <row r="5748">
          <cell r="B5748" t="str">
            <v>36598</v>
          </cell>
          <cell r="C5748" t="str">
            <v>CONTRAST INJECTION(S) FOR RADIOLOGIC EVALUATION OF EXISTING CENTRAL VENOUS ACCES</v>
          </cell>
          <cell r="D5748" t="str">
            <v>ALL-OTH</v>
          </cell>
          <cell r="E5748" t="str">
            <v>pfs-sur</v>
          </cell>
          <cell r="F5748" t="str">
            <v/>
          </cell>
          <cell r="G5748"/>
          <cell r="H5748"/>
          <cell r="I5748" t="str">
            <v>3A</v>
          </cell>
          <cell r="J5748" t="str">
            <v>01</v>
          </cell>
        </row>
        <row r="5749">
          <cell r="B5749" t="str">
            <v>36600</v>
          </cell>
          <cell r="C5749" t="str">
            <v>ARTERIAL PUNCTURE, WITHDRAWAL OF BLOOD FOR DIAGNOSIS</v>
          </cell>
          <cell r="D5749" t="str">
            <v>ALL-OTH</v>
          </cell>
          <cell r="E5749" t="str">
            <v>pfs-sur</v>
          </cell>
          <cell r="F5749" t="str">
            <v/>
          </cell>
          <cell r="G5749"/>
          <cell r="H5749"/>
          <cell r="I5749" t="str">
            <v>3B</v>
          </cell>
          <cell r="J5749" t="str">
            <v>01</v>
          </cell>
        </row>
        <row r="5750">
          <cell r="B5750" t="str">
            <v>36620</v>
          </cell>
          <cell r="C5750" t="str">
            <v>INSERTION OF ARTERIAL CATHETER FOR BLOOD SAMPLING OR INFUSION, ACCESSED THROUGH</v>
          </cell>
          <cell r="D5750" t="str">
            <v>ALL-OTH</v>
          </cell>
          <cell r="E5750" t="str">
            <v>pfs-sur</v>
          </cell>
          <cell r="F5750" t="str">
            <v/>
          </cell>
          <cell r="G5750"/>
          <cell r="H5750"/>
          <cell r="I5750" t="str">
            <v>3B</v>
          </cell>
          <cell r="J5750" t="str">
            <v>01</v>
          </cell>
        </row>
        <row r="5751">
          <cell r="B5751" t="str">
            <v>36625</v>
          </cell>
          <cell r="C5751" t="str">
            <v>ARTERIAL CATHETERIZATION OR CANNULATION FOR SAMPLING, MONITORING OR TRANSFUSION</v>
          </cell>
          <cell r="D5751" t="str">
            <v>ALL-OTH</v>
          </cell>
          <cell r="E5751" t="str">
            <v>pfs-sur</v>
          </cell>
          <cell r="F5751" t="str">
            <v/>
          </cell>
          <cell r="G5751"/>
          <cell r="H5751"/>
          <cell r="I5751" t="str">
            <v>3B</v>
          </cell>
          <cell r="J5751" t="str">
            <v>01</v>
          </cell>
        </row>
        <row r="5752">
          <cell r="B5752" t="str">
            <v>36640</v>
          </cell>
          <cell r="C5752" t="str">
            <v>ARTERIAL CATHETERIZATION FOR PROLONGED INFUSION THERAPY (CHEMOTHERAPY), CUTDOWN</v>
          </cell>
          <cell r="D5752" t="str">
            <v>ALL-OTH</v>
          </cell>
          <cell r="E5752" t="str">
            <v>pfs-sur</v>
          </cell>
          <cell r="F5752" t="str">
            <v/>
          </cell>
          <cell r="G5752"/>
          <cell r="H5752"/>
          <cell r="I5752" t="str">
            <v>3B</v>
          </cell>
          <cell r="J5752" t="str">
            <v>01</v>
          </cell>
        </row>
        <row r="5753">
          <cell r="B5753" t="str">
            <v>36660</v>
          </cell>
          <cell r="C5753" t="str">
            <v>INSERTION OF CATHETER INTO AN ARTERY IN NAVEL, NEWBORN</v>
          </cell>
          <cell r="D5753" t="str">
            <v>ALL-OTH</v>
          </cell>
          <cell r="E5753" t="str">
            <v>pfs-sur</v>
          </cell>
          <cell r="F5753" t="str">
            <v/>
          </cell>
          <cell r="G5753"/>
          <cell r="H5753"/>
          <cell r="I5753" t="str">
            <v>3B</v>
          </cell>
          <cell r="J5753" t="str">
            <v>01</v>
          </cell>
        </row>
        <row r="5754">
          <cell r="B5754" t="str">
            <v>36680</v>
          </cell>
          <cell r="C5754" t="str">
            <v>PLACEMENT OF NEEDLE FOR INTRAOSSEOUS INFUSION</v>
          </cell>
          <cell r="D5754" t="str">
            <v>ALL-OTH</v>
          </cell>
          <cell r="E5754" t="str">
            <v>pfs-sur</v>
          </cell>
          <cell r="F5754" t="str">
            <v/>
          </cell>
          <cell r="G5754"/>
          <cell r="H5754"/>
          <cell r="I5754" t="str">
            <v>3B</v>
          </cell>
          <cell r="J5754" t="str">
            <v>01</v>
          </cell>
        </row>
        <row r="5755">
          <cell r="B5755" t="str">
            <v>36800</v>
          </cell>
          <cell r="C5755" t="str">
            <v>INSERTION OF CANNULA FOR HEMODIALYSIS, OTHER PURPOSE (SEPARATE PROCEDURE); VEIN</v>
          </cell>
          <cell r="D5755" t="str">
            <v>ALL-OTH</v>
          </cell>
          <cell r="E5755" t="str">
            <v>pfs-sur</v>
          </cell>
          <cell r="F5755" t="str">
            <v/>
          </cell>
          <cell r="G5755"/>
          <cell r="H5755"/>
          <cell r="I5755" t="str">
            <v>3B</v>
          </cell>
          <cell r="J5755" t="str">
            <v>01</v>
          </cell>
        </row>
        <row r="5756">
          <cell r="B5756" t="str">
            <v>36810</v>
          </cell>
          <cell r="C5756" t="str">
            <v>INSERTION OF CANNULA FOR HEMODIALYSIS, OTHER PURPOSE (SEPARATE PROCEDURE);</v>
          </cell>
          <cell r="D5756" t="str">
            <v>ALL-OTH</v>
          </cell>
          <cell r="E5756" t="str">
            <v>pfs-sur</v>
          </cell>
          <cell r="F5756" t="str">
            <v/>
          </cell>
          <cell r="G5756"/>
          <cell r="H5756"/>
          <cell r="I5756" t="str">
            <v>3B</v>
          </cell>
          <cell r="J5756" t="str">
            <v>01</v>
          </cell>
        </row>
        <row r="5757">
          <cell r="B5757" t="str">
            <v>36815</v>
          </cell>
          <cell r="C5757" t="str">
            <v>INSERTION OF CANNULA FOR HEMODIALYSIS, OTHER PURPOSE (SEPARATE PROCEDURE);</v>
          </cell>
          <cell r="D5757" t="str">
            <v>ALL-OTH</v>
          </cell>
          <cell r="E5757" t="str">
            <v>pfs-sur</v>
          </cell>
          <cell r="F5757" t="str">
            <v/>
          </cell>
          <cell r="G5757"/>
          <cell r="H5757"/>
          <cell r="I5757" t="str">
            <v>3B</v>
          </cell>
          <cell r="J5757" t="str">
            <v>01</v>
          </cell>
        </row>
        <row r="5758">
          <cell r="B5758" t="str">
            <v>36818</v>
          </cell>
          <cell r="C5758" t="str">
            <v>RELOCATION OF ARM VEIN WITH CONNECTION TO ARM ARTERY, OPEN PROCEDURE</v>
          </cell>
          <cell r="D5758" t="str">
            <v>ALL-OTH</v>
          </cell>
          <cell r="E5758" t="str">
            <v>pfs-sur</v>
          </cell>
          <cell r="F5758" t="str">
            <v/>
          </cell>
          <cell r="G5758"/>
          <cell r="H5758"/>
          <cell r="I5758" t="str">
            <v>3B</v>
          </cell>
          <cell r="J5758" t="str">
            <v>01</v>
          </cell>
        </row>
        <row r="5759">
          <cell r="B5759" t="str">
            <v>36819</v>
          </cell>
          <cell r="C5759" t="str">
            <v>RELOCATION OF ARM VEIN WITH CONNECTION TO ARM ARTERY, OPEN PROCEDURE</v>
          </cell>
          <cell r="D5759" t="str">
            <v>ALL-OTH</v>
          </cell>
          <cell r="E5759" t="str">
            <v>pfs-sur</v>
          </cell>
          <cell r="F5759" t="str">
            <v/>
          </cell>
          <cell r="G5759"/>
          <cell r="H5759"/>
          <cell r="I5759" t="str">
            <v>3B</v>
          </cell>
          <cell r="J5759" t="str">
            <v>01</v>
          </cell>
        </row>
        <row r="5760">
          <cell r="B5760" t="str">
            <v>36820</v>
          </cell>
          <cell r="C5760" t="str">
            <v>RELOCATION OF ARM VEIN WITH CONNECTION TO ARM ARTERY, OPEN PROCEDURE</v>
          </cell>
          <cell r="D5760" t="str">
            <v>ALL-OTH</v>
          </cell>
          <cell r="E5760" t="str">
            <v>pfs-sur</v>
          </cell>
          <cell r="F5760" t="str">
            <v/>
          </cell>
          <cell r="G5760"/>
          <cell r="H5760"/>
          <cell r="I5760" t="str">
            <v>3B</v>
          </cell>
          <cell r="J5760" t="str">
            <v>01</v>
          </cell>
        </row>
        <row r="5761">
          <cell r="B5761" t="str">
            <v>36821</v>
          </cell>
          <cell r="C5761" t="str">
            <v>RELOCATION OF ARM VEIN WITH CONNECTION TO ARM ARTERY, OPEN PROCEDURE</v>
          </cell>
          <cell r="D5761" t="str">
            <v>ALL-OTH</v>
          </cell>
          <cell r="E5761" t="str">
            <v>pfs-sur</v>
          </cell>
          <cell r="F5761" t="str">
            <v/>
          </cell>
          <cell r="G5761"/>
          <cell r="H5761"/>
          <cell r="I5761" t="str">
            <v>3B</v>
          </cell>
          <cell r="J5761" t="str">
            <v>01</v>
          </cell>
        </row>
        <row r="5762">
          <cell r="B5762" t="str">
            <v>36822</v>
          </cell>
          <cell r="C5762" t="str">
            <v>INSERTION OF CANNULA(S) FOR PROLONGED EXTRACORPOREAL CIRCULATION FOR</v>
          </cell>
          <cell r="D5762" t="str">
            <v>ALL-OTH</v>
          </cell>
          <cell r="E5762" t="str">
            <v>pfs-sur</v>
          </cell>
          <cell r="F5762" t="str">
            <v/>
          </cell>
          <cell r="G5762"/>
          <cell r="H5762"/>
          <cell r="I5762" t="str">
            <v>3B</v>
          </cell>
          <cell r="J5762" t="str">
            <v>04</v>
          </cell>
        </row>
        <row r="5763">
          <cell r="B5763" t="str">
            <v>36823</v>
          </cell>
          <cell r="C5763" t="str">
            <v>INSERTION OF ARTERIAL AND VENOUS CANNULA(S) FOR ISOLATED EXTRACORPOREAL</v>
          </cell>
          <cell r="D5763" t="str">
            <v>ALL-OTH</v>
          </cell>
          <cell r="E5763" t="str">
            <v>pfs-sur</v>
          </cell>
          <cell r="F5763" t="str">
            <v/>
          </cell>
          <cell r="G5763"/>
          <cell r="H5763"/>
          <cell r="I5763" t="str">
            <v>3B</v>
          </cell>
          <cell r="J5763" t="str">
            <v>01</v>
          </cell>
        </row>
        <row r="5764">
          <cell r="B5764" t="str">
            <v>36825</v>
          </cell>
          <cell r="C5764" t="str">
            <v>CREATION OF ARTERIOVENOUS FISTULA BY OTHER THAN DIRECT ARTERIOVENOUS</v>
          </cell>
          <cell r="D5764" t="str">
            <v>ALL-OTH</v>
          </cell>
          <cell r="E5764" t="str">
            <v>pfs-sur</v>
          </cell>
          <cell r="F5764" t="str">
            <v/>
          </cell>
          <cell r="G5764"/>
          <cell r="H5764"/>
          <cell r="I5764" t="str">
            <v>3B</v>
          </cell>
          <cell r="J5764" t="str">
            <v>01</v>
          </cell>
        </row>
        <row r="5765">
          <cell r="B5765" t="str">
            <v>36830</v>
          </cell>
          <cell r="C5765" t="str">
            <v>CREATION OF ARTERIOVENOUS FISTULA BY OTHER THAN DIRECT ARTERIOVENOUS</v>
          </cell>
          <cell r="D5765" t="str">
            <v>ALL-OTH</v>
          </cell>
          <cell r="E5765" t="str">
            <v>pfs-sur</v>
          </cell>
          <cell r="F5765" t="str">
            <v/>
          </cell>
          <cell r="G5765"/>
          <cell r="H5765"/>
          <cell r="I5765" t="str">
            <v>3B</v>
          </cell>
          <cell r="J5765" t="str">
            <v>01</v>
          </cell>
        </row>
        <row r="5766">
          <cell r="B5766" t="str">
            <v>36831</v>
          </cell>
          <cell r="C5766" t="str">
            <v>REMOVAL OF BLOOD CLOT FROM DIALYSIS GRAFT, OPEN PROCEDURE</v>
          </cell>
          <cell r="D5766" t="str">
            <v>ALL-OTH</v>
          </cell>
          <cell r="E5766" t="str">
            <v>pfs-sur</v>
          </cell>
          <cell r="F5766" t="str">
            <v/>
          </cell>
          <cell r="G5766"/>
          <cell r="H5766"/>
          <cell r="I5766" t="str">
            <v>3B</v>
          </cell>
          <cell r="J5766" t="str">
            <v>01</v>
          </cell>
        </row>
        <row r="5767">
          <cell r="B5767" t="str">
            <v>36832</v>
          </cell>
          <cell r="C5767" t="str">
            <v>REVISION OF DIALYSIS GRAFT, OPEN PROCEDURE</v>
          </cell>
          <cell r="D5767" t="str">
            <v>ALL-OTH</v>
          </cell>
          <cell r="E5767" t="str">
            <v>pfs-sur</v>
          </cell>
          <cell r="F5767" t="str">
            <v/>
          </cell>
          <cell r="G5767"/>
          <cell r="H5767"/>
          <cell r="I5767" t="str">
            <v>3B</v>
          </cell>
          <cell r="J5767" t="str">
            <v>01</v>
          </cell>
        </row>
        <row r="5768">
          <cell r="B5768" t="str">
            <v>36833</v>
          </cell>
          <cell r="C5768" t="str">
            <v>REVISION OF DIALYSIS GRAFT WITH REMOVAL OF BLOOD COT, OPEN PROCEDURE</v>
          </cell>
          <cell r="D5768" t="str">
            <v>ALL-OTH</v>
          </cell>
          <cell r="E5768" t="str">
            <v>pfs-sur</v>
          </cell>
          <cell r="F5768" t="str">
            <v/>
          </cell>
          <cell r="G5768"/>
          <cell r="H5768"/>
          <cell r="I5768" t="str">
            <v>3B</v>
          </cell>
          <cell r="J5768" t="str">
            <v>01</v>
          </cell>
        </row>
        <row r="5769">
          <cell r="B5769" t="str">
            <v>36834</v>
          </cell>
          <cell r="C5769" t="str">
            <v>PLASTIC REPAIR OF ARTERIOVENOUS ANEURYSM (SEPARATE PROCEDURE)</v>
          </cell>
          <cell r="D5769" t="str">
            <v>ALL-OTH</v>
          </cell>
          <cell r="E5769" t="str">
            <v>pfs-sur</v>
          </cell>
          <cell r="F5769" t="str">
            <v/>
          </cell>
          <cell r="G5769"/>
          <cell r="H5769"/>
          <cell r="I5769" t="str">
            <v>3B</v>
          </cell>
          <cell r="J5769" t="str">
            <v>04</v>
          </cell>
        </row>
        <row r="5770">
          <cell r="B5770" t="str">
            <v>36835</v>
          </cell>
          <cell r="C5770" t="str">
            <v>INSERTION OF THOMAS SHUNT (SEPARATE PROCEDURE)</v>
          </cell>
          <cell r="D5770" t="str">
            <v>ALL-OTH</v>
          </cell>
          <cell r="E5770" t="str">
            <v>pfs-sur</v>
          </cell>
          <cell r="F5770" t="str">
            <v/>
          </cell>
          <cell r="G5770"/>
          <cell r="H5770"/>
          <cell r="I5770" t="str">
            <v>3B</v>
          </cell>
          <cell r="J5770" t="str">
            <v>01</v>
          </cell>
        </row>
        <row r="5771">
          <cell r="B5771" t="str">
            <v>36838</v>
          </cell>
          <cell r="C5771" t="str">
            <v>DISTAL REVASCULARIZATION AND INTERVAL LIGATION (DRIL), UPPER EXTREMITY</v>
          </cell>
          <cell r="D5771" t="str">
            <v>ALL-OTH</v>
          </cell>
          <cell r="E5771" t="str">
            <v>pfs-sur</v>
          </cell>
          <cell r="F5771" t="str">
            <v/>
          </cell>
          <cell r="G5771"/>
          <cell r="H5771"/>
          <cell r="I5771" t="str">
            <v>3B</v>
          </cell>
          <cell r="J5771" t="str">
            <v>01</v>
          </cell>
        </row>
        <row r="5772">
          <cell r="B5772" t="str">
            <v>36840</v>
          </cell>
          <cell r="C5772" t="str">
            <v>INSERTION MANDRIL</v>
          </cell>
          <cell r="D5772" t="str">
            <v>ALL-OTH</v>
          </cell>
          <cell r="E5772" t="str">
            <v>pfs-sur</v>
          </cell>
          <cell r="F5772" t="str">
            <v/>
          </cell>
          <cell r="G5772"/>
          <cell r="H5772"/>
          <cell r="I5772" t="str">
            <v>3B</v>
          </cell>
          <cell r="J5772" t="str">
            <v>03</v>
          </cell>
        </row>
        <row r="5773">
          <cell r="B5773" t="str">
            <v>36845</v>
          </cell>
          <cell r="C5773" t="str">
            <v>ANASTOMOSIS MANDRIL</v>
          </cell>
          <cell r="D5773" t="str">
            <v>ALL-OTH</v>
          </cell>
          <cell r="E5773" t="str">
            <v>pfs-sur</v>
          </cell>
          <cell r="F5773" t="str">
            <v/>
          </cell>
          <cell r="G5773"/>
          <cell r="H5773"/>
          <cell r="I5773" t="str">
            <v>3B</v>
          </cell>
          <cell r="J5773" t="str">
            <v>03</v>
          </cell>
        </row>
        <row r="5774">
          <cell r="B5774" t="str">
            <v>36860</v>
          </cell>
          <cell r="C5774" t="str">
            <v>EXTERNAL CANNULA DECLOTTING (SEPARATE PROCEDURE); WITHOUT BALLOON CATHETER</v>
          </cell>
          <cell r="D5774" t="str">
            <v>ALL-OTH</v>
          </cell>
          <cell r="E5774" t="str">
            <v>pfs-sur</v>
          </cell>
          <cell r="F5774" t="str">
            <v/>
          </cell>
          <cell r="G5774"/>
          <cell r="H5774"/>
          <cell r="I5774" t="str">
            <v>3B</v>
          </cell>
          <cell r="J5774" t="str">
            <v>01</v>
          </cell>
        </row>
        <row r="5775">
          <cell r="B5775" t="str">
            <v>36861</v>
          </cell>
          <cell r="C5775" t="str">
            <v>EXTERNAL CANNULA DECLOTTING (SEPARATE PROCEDURE); WITH BALLOON CATHETER</v>
          </cell>
          <cell r="D5775" t="str">
            <v>ALL-OTH</v>
          </cell>
          <cell r="E5775" t="str">
            <v>pfs-sur</v>
          </cell>
          <cell r="F5775" t="str">
            <v/>
          </cell>
          <cell r="G5775"/>
          <cell r="H5775"/>
          <cell r="I5775" t="str">
            <v>3B</v>
          </cell>
          <cell r="J5775" t="str">
            <v>01</v>
          </cell>
        </row>
        <row r="5776">
          <cell r="B5776" t="str">
            <v>36870</v>
          </cell>
          <cell r="C5776" t="str">
            <v>THROMBECTOMY, PERCUTANEOUS, ARTERIOVENOUS FISTULA, AUTOGENOUS OR NONAUTOGENOUS</v>
          </cell>
          <cell r="D5776" t="str">
            <v>ALL-OTH</v>
          </cell>
          <cell r="E5776" t="str">
            <v>pfs-sur</v>
          </cell>
          <cell r="F5776" t="str">
            <v/>
          </cell>
          <cell r="G5776"/>
          <cell r="H5776"/>
          <cell r="I5776" t="str">
            <v>3B</v>
          </cell>
          <cell r="J5776" t="str">
            <v>04</v>
          </cell>
        </row>
        <row r="5777">
          <cell r="B5777" t="str">
            <v>36901</v>
          </cell>
          <cell r="C5777" t="str">
            <v>INSERTION OF NEEDLE AND/OR CATHETER INTO DIALYSIS CIRCUIT, WITH IMAGING INCLUDIN</v>
          </cell>
          <cell r="D5777" t="str">
            <v>ALL-OTH</v>
          </cell>
          <cell r="E5777" t="str">
            <v>pfs-sur</v>
          </cell>
          <cell r="F5777" t="str">
            <v/>
          </cell>
          <cell r="G5777"/>
          <cell r="H5777"/>
          <cell r="I5777" t="str">
            <v>3B</v>
          </cell>
          <cell r="J5777" t="str">
            <v>01</v>
          </cell>
        </row>
        <row r="5778">
          <cell r="B5778" t="str">
            <v>36902</v>
          </cell>
          <cell r="C5778" t="str">
            <v>INSERTION OF NEEDLE AND/OR CATHETER INTO DIALYSIS CIRCUIT AND BALLOON DILATION O</v>
          </cell>
          <cell r="D5778" t="str">
            <v>ALL-OTH</v>
          </cell>
          <cell r="E5778" t="str">
            <v>pfs-sur</v>
          </cell>
          <cell r="F5778" t="str">
            <v/>
          </cell>
          <cell r="G5778"/>
          <cell r="H5778"/>
          <cell r="I5778" t="str">
            <v>3B</v>
          </cell>
          <cell r="J5778" t="str">
            <v>01</v>
          </cell>
        </row>
        <row r="5779">
          <cell r="B5779" t="str">
            <v>36903</v>
          </cell>
          <cell r="C5779" t="str">
            <v>INSERTION OF NEEDLE AND/OR CATHETER INTO DIALYSIS CIRCUIT AND INSERTION OF STENT</v>
          </cell>
          <cell r="D5779" t="str">
            <v>ALL-OTH</v>
          </cell>
          <cell r="E5779" t="str">
            <v>pfs-sur</v>
          </cell>
          <cell r="F5779" t="str">
            <v/>
          </cell>
          <cell r="G5779"/>
          <cell r="H5779"/>
          <cell r="I5779" t="str">
            <v>3B</v>
          </cell>
          <cell r="J5779" t="str">
            <v>01</v>
          </cell>
        </row>
        <row r="5780">
          <cell r="B5780" t="str">
            <v>36904</v>
          </cell>
          <cell r="C5780" t="str">
            <v>EXCISION OF BLOOD CLOT AND/OR INFUSION TO DISSOLVE BLOOD CLOT IN DIALYSIS CIRCUI</v>
          </cell>
          <cell r="D5780" t="str">
            <v>ALL-OTH</v>
          </cell>
          <cell r="E5780" t="str">
            <v>pfs-sur</v>
          </cell>
          <cell r="F5780" t="str">
            <v/>
          </cell>
          <cell r="G5780"/>
          <cell r="H5780"/>
          <cell r="I5780" t="str">
            <v>3B</v>
          </cell>
          <cell r="J5780" t="str">
            <v>01</v>
          </cell>
        </row>
        <row r="5781">
          <cell r="B5781" t="str">
            <v>36905</v>
          </cell>
          <cell r="C5781" t="str">
            <v>EXCISION OF BLOOD CLOT AND/OR INFUSION TO DISSOLVE BLOOD CLOT IN DIALYSIS CIRCUI</v>
          </cell>
          <cell r="D5781" t="str">
            <v>ALL-OTH</v>
          </cell>
          <cell r="E5781" t="str">
            <v>pfs-sur</v>
          </cell>
          <cell r="F5781" t="str">
            <v/>
          </cell>
          <cell r="G5781"/>
          <cell r="H5781"/>
          <cell r="I5781" t="str">
            <v>3B</v>
          </cell>
          <cell r="J5781" t="str">
            <v>01</v>
          </cell>
        </row>
        <row r="5782">
          <cell r="B5782" t="str">
            <v>36906</v>
          </cell>
          <cell r="C5782" t="str">
            <v>EXCISION OF BLOOD CLOT AND/OR INFUSION TO DISSOLVE BLOOD CLOT AND BALLOON DILATI</v>
          </cell>
          <cell r="D5782" t="str">
            <v>ALL-OTH</v>
          </cell>
          <cell r="E5782" t="str">
            <v>pfs-sur</v>
          </cell>
          <cell r="F5782" t="str">
            <v/>
          </cell>
          <cell r="G5782"/>
          <cell r="H5782"/>
          <cell r="I5782" t="str">
            <v>3B</v>
          </cell>
          <cell r="J5782" t="str">
            <v>01</v>
          </cell>
        </row>
        <row r="5783">
          <cell r="B5783" t="str">
            <v>36907</v>
          </cell>
          <cell r="C5783" t="str">
            <v>BALLOON DILATION OF DIALYSIS SEGMENT, ACCESSED THROUGH THE SKIN, WITH IMAGING IN</v>
          </cell>
          <cell r="D5783" t="str">
            <v>ALL-OTH</v>
          </cell>
          <cell r="E5783" t="str">
            <v>pfs-sur</v>
          </cell>
          <cell r="F5783" t="str">
            <v/>
          </cell>
          <cell r="G5783"/>
          <cell r="H5783"/>
          <cell r="I5783" t="str">
            <v>3B</v>
          </cell>
          <cell r="J5783" t="str">
            <v>01</v>
          </cell>
        </row>
        <row r="5784">
          <cell r="B5784" t="str">
            <v>36908</v>
          </cell>
          <cell r="C5784" t="str">
            <v>INSERTION OF STENT IN DIALYSIS SEGMENT, WITH IMAGING INCLUDING RADIOLOGICAL SUPE</v>
          </cell>
          <cell r="D5784" t="str">
            <v>ALL-OTH</v>
          </cell>
          <cell r="E5784" t="str">
            <v>pfs-sur</v>
          </cell>
          <cell r="F5784" t="str">
            <v/>
          </cell>
          <cell r="G5784"/>
          <cell r="H5784"/>
          <cell r="I5784" t="str">
            <v>3B</v>
          </cell>
          <cell r="J5784" t="str">
            <v>01</v>
          </cell>
        </row>
        <row r="5785">
          <cell r="B5785" t="str">
            <v>36909</v>
          </cell>
          <cell r="C5785" t="str">
            <v>PERMANENT BLOCKAGE OF DIALYSIS CIRCUIT, WITH IMAGING INCLUDING RADIOLOGICAL SUPE</v>
          </cell>
          <cell r="D5785" t="str">
            <v>ALL-OTH</v>
          </cell>
          <cell r="E5785" t="str">
            <v>pfs-sur</v>
          </cell>
          <cell r="F5785" t="str">
            <v/>
          </cell>
          <cell r="G5785"/>
          <cell r="H5785"/>
          <cell r="I5785" t="str">
            <v>3B</v>
          </cell>
          <cell r="J5785" t="str">
            <v>01</v>
          </cell>
        </row>
        <row r="5786">
          <cell r="B5786" t="str">
            <v>3700F</v>
          </cell>
          <cell r="C5786" t="str">
            <v>PSYCHIATRIC DISORDERS OR DISTURBANCES ASSESSED (PRKNS)</v>
          </cell>
          <cell r="D5786" t="str">
            <v>XXX-XXX</v>
          </cell>
          <cell r="E5786" t="str">
            <v>pfs-2ct</v>
          </cell>
          <cell r="F5786" t="str">
            <v/>
          </cell>
          <cell r="G5786"/>
          <cell r="H5786" t="str">
            <v>F</v>
          </cell>
          <cell r="I5786" t="str">
            <v>C2</v>
          </cell>
          <cell r="J5786" t="str">
            <v>10</v>
          </cell>
        </row>
        <row r="5787">
          <cell r="B5787" t="str">
            <v>37140</v>
          </cell>
          <cell r="C5787" t="str">
            <v>CONNECTION OF VENA CAVA AND PORTAL VEIN OF LIVER, OPEN PROCEDURE</v>
          </cell>
          <cell r="D5787" t="str">
            <v>ALL-OTH</v>
          </cell>
          <cell r="E5787" t="str">
            <v>pfs-sur</v>
          </cell>
          <cell r="F5787" t="str">
            <v/>
          </cell>
          <cell r="G5787"/>
          <cell r="H5787"/>
          <cell r="I5787" t="str">
            <v>3B</v>
          </cell>
          <cell r="J5787" t="str">
            <v>01</v>
          </cell>
        </row>
        <row r="5788">
          <cell r="B5788" t="str">
            <v>37145</v>
          </cell>
          <cell r="C5788" t="str">
            <v>CONNECTION OF RENAL (KIDNEY) VEIN AND PORTAL VEIN OF LIVER, OPEN PROCEDURE</v>
          </cell>
          <cell r="D5788" t="str">
            <v>ALL-OTH</v>
          </cell>
          <cell r="E5788" t="str">
            <v>pfs-sur</v>
          </cell>
          <cell r="F5788" t="str">
            <v/>
          </cell>
          <cell r="G5788"/>
          <cell r="H5788"/>
          <cell r="I5788" t="str">
            <v>3B</v>
          </cell>
          <cell r="J5788" t="str">
            <v>01</v>
          </cell>
        </row>
        <row r="5789">
          <cell r="B5789" t="str">
            <v>37160</v>
          </cell>
          <cell r="C5789" t="str">
            <v>CONNECTION OF VENA CAVA AND ABDOMINAL VEIN, OPEN PROCEDURE</v>
          </cell>
          <cell r="D5789" t="str">
            <v>ALL-OTH</v>
          </cell>
          <cell r="E5789" t="str">
            <v>pfs-sur</v>
          </cell>
          <cell r="F5789" t="str">
            <v/>
          </cell>
          <cell r="G5789"/>
          <cell r="H5789"/>
          <cell r="I5789" t="str">
            <v>3B</v>
          </cell>
          <cell r="J5789" t="str">
            <v>01</v>
          </cell>
        </row>
        <row r="5790">
          <cell r="B5790" t="str">
            <v>37180</v>
          </cell>
          <cell r="C5790" t="str">
            <v>CONNECTION OF SPLENIC (SPLEEN) AND RENAL (KIDNEY) VEIN NEAR AORTA, OPEN PROCEDUR</v>
          </cell>
          <cell r="D5790" t="str">
            <v>ALL-OTH</v>
          </cell>
          <cell r="E5790" t="str">
            <v>pfs-sur</v>
          </cell>
          <cell r="F5790" t="str">
            <v/>
          </cell>
          <cell r="G5790"/>
          <cell r="H5790"/>
          <cell r="I5790" t="str">
            <v>3B</v>
          </cell>
          <cell r="J5790" t="str">
            <v>01</v>
          </cell>
        </row>
        <row r="5791">
          <cell r="B5791" t="str">
            <v>37181</v>
          </cell>
          <cell r="C5791" t="str">
            <v>CONNECTION OF SPLENIC (SPLEEN) AND RENAL (KIDNEY) VEIN, OPEN PROCEDURE</v>
          </cell>
          <cell r="D5791" t="str">
            <v>ALL-OTH</v>
          </cell>
          <cell r="E5791" t="str">
            <v>pfs-sur</v>
          </cell>
          <cell r="F5791" t="str">
            <v/>
          </cell>
          <cell r="G5791"/>
          <cell r="H5791"/>
          <cell r="I5791" t="str">
            <v>3B</v>
          </cell>
          <cell r="J5791" t="str">
            <v>01</v>
          </cell>
        </row>
        <row r="5792">
          <cell r="B5792" t="str">
            <v>37182</v>
          </cell>
          <cell r="C5792" t="str">
            <v>INSERTION OF TRANSVENOUS INTRAHEPATIC PORTOSYSTEMIC SHUNT(S) (TIPS) (INCLUDE3</v>
          </cell>
          <cell r="D5792" t="str">
            <v>ALL-OTH</v>
          </cell>
          <cell r="E5792" t="str">
            <v>pfs-sur</v>
          </cell>
          <cell r="F5792" t="str">
            <v/>
          </cell>
          <cell r="G5792"/>
          <cell r="H5792"/>
          <cell r="I5792" t="str">
            <v>3B</v>
          </cell>
          <cell r="J5792" t="str">
            <v>01</v>
          </cell>
        </row>
        <row r="5793">
          <cell r="B5793" t="str">
            <v>37183</v>
          </cell>
          <cell r="C5793" t="str">
            <v>REVISION OF TRANSVENOUS INTRAHEPATIC PORTOSYSTEMIC SHUNT(S) (TIPS) (INCLUDES VEN</v>
          </cell>
          <cell r="D5793" t="str">
            <v>ALL-OTH</v>
          </cell>
          <cell r="E5793" t="str">
            <v>pfs-sur</v>
          </cell>
          <cell r="F5793" t="str">
            <v/>
          </cell>
          <cell r="G5793"/>
          <cell r="H5793"/>
          <cell r="I5793" t="str">
            <v>3B</v>
          </cell>
          <cell r="J5793" t="str">
            <v>01</v>
          </cell>
        </row>
        <row r="5794">
          <cell r="B5794" t="str">
            <v>37184</v>
          </cell>
          <cell r="C5794" t="str">
            <v>REMOVAL OF BLOOD CLOT AND INJECTIONS TO DISSOLVE BLOOD CLOT FROM ARTERY OR ARTER</v>
          </cell>
          <cell r="D5794" t="str">
            <v>ALL-OTH</v>
          </cell>
          <cell r="E5794" t="str">
            <v>pfs-sur</v>
          </cell>
          <cell r="F5794" t="str">
            <v/>
          </cell>
          <cell r="G5794"/>
          <cell r="H5794"/>
          <cell r="I5794" t="str">
            <v>3A</v>
          </cell>
          <cell r="J5794" t="str">
            <v>01</v>
          </cell>
        </row>
        <row r="5795">
          <cell r="B5795" t="str">
            <v>37185</v>
          </cell>
          <cell r="C5795" t="str">
            <v>REMOVAL OF BLOOD CLOT AND INJECTIONS TO DISSOLVE BLOOD CLOT FROM ARTERY OR ARTER</v>
          </cell>
          <cell r="D5795" t="str">
            <v>ALL-OTH</v>
          </cell>
          <cell r="E5795" t="str">
            <v>pfs-sur</v>
          </cell>
          <cell r="F5795" t="str">
            <v/>
          </cell>
          <cell r="G5795"/>
          <cell r="H5795"/>
          <cell r="I5795" t="str">
            <v>3A</v>
          </cell>
          <cell r="J5795" t="str">
            <v>01</v>
          </cell>
        </row>
        <row r="5796">
          <cell r="B5796" t="str">
            <v>37186</v>
          </cell>
          <cell r="C5796" t="str">
            <v>REMOVAL OF BLOOD CLOT AND INJECTIONS TO DISSOLVE BLOOD CLOT FROM ARTERY OR ARTER</v>
          </cell>
          <cell r="D5796" t="str">
            <v>ALL-OTH</v>
          </cell>
          <cell r="E5796" t="str">
            <v>pfs-sur</v>
          </cell>
          <cell r="F5796" t="str">
            <v/>
          </cell>
          <cell r="G5796"/>
          <cell r="H5796"/>
          <cell r="I5796" t="str">
            <v>3A</v>
          </cell>
          <cell r="J5796" t="str">
            <v>01</v>
          </cell>
        </row>
        <row r="5797">
          <cell r="B5797" t="str">
            <v>37187</v>
          </cell>
          <cell r="C5797" t="str">
            <v>PERCUTANEOUS TRANSLUMINAL MECHANICAL THROMBECTOMY, VEIN(S), INCLUDING INTRAPROCE</v>
          </cell>
          <cell r="D5797" t="str">
            <v>ALL-OTH</v>
          </cell>
          <cell r="E5797" t="str">
            <v>pfs-sur</v>
          </cell>
          <cell r="F5797" t="str">
            <v/>
          </cell>
          <cell r="G5797"/>
          <cell r="H5797"/>
          <cell r="I5797" t="str">
            <v>3A</v>
          </cell>
          <cell r="J5797" t="str">
            <v>01</v>
          </cell>
        </row>
        <row r="5798">
          <cell r="B5798" t="str">
            <v>37188</v>
          </cell>
          <cell r="C5798" t="str">
            <v>PERCUTANEOUS TRANSLUMINAL MECHANICAL THROMBECTOMY, VEIN(S), INCLUDING INTRAPROCE</v>
          </cell>
          <cell r="D5798" t="str">
            <v>ALL-OTH</v>
          </cell>
          <cell r="E5798" t="str">
            <v>pfs-sur</v>
          </cell>
          <cell r="F5798" t="str">
            <v/>
          </cell>
          <cell r="G5798"/>
          <cell r="H5798"/>
          <cell r="I5798" t="str">
            <v>3A</v>
          </cell>
          <cell r="J5798" t="str">
            <v>01</v>
          </cell>
        </row>
        <row r="5799">
          <cell r="B5799" t="str">
            <v>37190</v>
          </cell>
          <cell r="C5799" t="str">
            <v>PLASTIC REPAIR OF ARTERIOVENOUS ANEURYSM</v>
          </cell>
          <cell r="D5799" t="str">
            <v>ALL-OTH</v>
          </cell>
          <cell r="E5799" t="str">
            <v>pfs-sur</v>
          </cell>
          <cell r="F5799" t="str">
            <v/>
          </cell>
          <cell r="G5799"/>
          <cell r="H5799"/>
          <cell r="I5799" t="str">
            <v>3B</v>
          </cell>
          <cell r="J5799" t="str">
            <v>03</v>
          </cell>
        </row>
        <row r="5800">
          <cell r="B5800" t="str">
            <v>37191</v>
          </cell>
          <cell r="C5800" t="str">
            <v>INSERTION OF VENA CAVA FILTER BY ENDOVASCULAR APPROACH, INCLUDING RADIOLOGICAL S</v>
          </cell>
          <cell r="D5800" t="str">
            <v>ALL-OTH</v>
          </cell>
          <cell r="E5800" t="str">
            <v>pfs-sur</v>
          </cell>
          <cell r="F5800" t="str">
            <v/>
          </cell>
          <cell r="G5800"/>
          <cell r="H5800"/>
          <cell r="I5800" t="str">
            <v>3B</v>
          </cell>
          <cell r="J5800" t="str">
            <v>01</v>
          </cell>
        </row>
        <row r="5801">
          <cell r="B5801" t="str">
            <v>37192</v>
          </cell>
          <cell r="C5801" t="str">
            <v>REPOSITIONING OF VENA CAVA FILTER BY ENDOVASCULAR APPROACH, INCLUDING RADIOLOGIC</v>
          </cell>
          <cell r="D5801" t="str">
            <v>ALL-OTH</v>
          </cell>
          <cell r="E5801" t="str">
            <v>pfs-sur</v>
          </cell>
          <cell r="F5801" t="str">
            <v/>
          </cell>
          <cell r="G5801"/>
          <cell r="H5801"/>
          <cell r="I5801" t="str">
            <v>3B</v>
          </cell>
          <cell r="J5801" t="str">
            <v>01</v>
          </cell>
        </row>
        <row r="5802">
          <cell r="B5802" t="str">
            <v>37193</v>
          </cell>
          <cell r="C5802" t="str">
            <v>REMOVAL OF VENA CAVA FILTER BY ENDOVASCULAR APPROACH, INCLUDING RADIOLOGICAL SUP</v>
          </cell>
          <cell r="D5802" t="str">
            <v>ALL-OTH</v>
          </cell>
          <cell r="E5802" t="str">
            <v>pfs-sur</v>
          </cell>
          <cell r="F5802" t="str">
            <v/>
          </cell>
          <cell r="G5802"/>
          <cell r="H5802"/>
          <cell r="I5802" t="str">
            <v>3B</v>
          </cell>
          <cell r="J5802" t="str">
            <v>01</v>
          </cell>
        </row>
        <row r="5803">
          <cell r="B5803" t="str">
            <v>37195</v>
          </cell>
          <cell r="C5803" t="str">
            <v>THROMBOLYSIS, CEREBRAL, BY INTRAVENOUS INFUSION</v>
          </cell>
          <cell r="D5803" t="str">
            <v>ALL-OTH</v>
          </cell>
          <cell r="E5803" t="str">
            <v>pfs-sur</v>
          </cell>
          <cell r="F5803" t="str">
            <v/>
          </cell>
          <cell r="G5803"/>
          <cell r="H5803"/>
          <cell r="I5803" t="str">
            <v>3B</v>
          </cell>
          <cell r="J5803" t="str">
            <v>01</v>
          </cell>
        </row>
        <row r="5804">
          <cell r="B5804" t="str">
            <v>37197</v>
          </cell>
          <cell r="C5804" t="str">
            <v>RETRIEVAL OF FOREIGN BODY OF BLOOD VESSELS, ACCESSED THROUGH THE SKIN INCLUDING</v>
          </cell>
          <cell r="D5804" t="str">
            <v>ALL-OTH</v>
          </cell>
          <cell r="E5804" t="str">
            <v>pfs-sur</v>
          </cell>
          <cell r="F5804" t="str">
            <v/>
          </cell>
          <cell r="G5804"/>
          <cell r="H5804"/>
          <cell r="I5804" t="str">
            <v>3B</v>
          </cell>
          <cell r="J5804" t="str">
            <v>01</v>
          </cell>
        </row>
        <row r="5805">
          <cell r="B5805" t="str">
            <v>37200</v>
          </cell>
          <cell r="C5805" t="str">
            <v>TRANSCATHETER BIOPSY</v>
          </cell>
          <cell r="D5805" t="str">
            <v>ALL-OTH</v>
          </cell>
          <cell r="E5805" t="str">
            <v>pfs-sur</v>
          </cell>
          <cell r="F5805" t="str">
            <v/>
          </cell>
          <cell r="G5805"/>
          <cell r="H5805"/>
          <cell r="I5805" t="str">
            <v>3B</v>
          </cell>
          <cell r="J5805" t="str">
            <v>01</v>
          </cell>
        </row>
        <row r="5806">
          <cell r="B5806" t="str">
            <v>37201</v>
          </cell>
          <cell r="C5806" t="str">
            <v>TRANSCATHETER THERAPY, INFUSION FOR THROMBOLYSIS OTHER THAN CORONARY</v>
          </cell>
          <cell r="D5806" t="str">
            <v>ALL-OTH</v>
          </cell>
          <cell r="E5806" t="str">
            <v>pfs-sur</v>
          </cell>
          <cell r="F5806" t="str">
            <v/>
          </cell>
          <cell r="G5806"/>
          <cell r="H5806"/>
          <cell r="I5806" t="str">
            <v>3B</v>
          </cell>
          <cell r="J5806" t="str">
            <v>04</v>
          </cell>
        </row>
        <row r="5807">
          <cell r="B5807" t="str">
            <v>37202</v>
          </cell>
          <cell r="C5807" t="str">
            <v>TRANSCATHETER THERAPY, INFUSION OTHER THAN FOR THROMBOLYSIS, ANY TYPE (EG,</v>
          </cell>
          <cell r="D5807" t="str">
            <v>ALL-OTH</v>
          </cell>
          <cell r="E5807" t="str">
            <v>pfs-sur</v>
          </cell>
          <cell r="F5807" t="str">
            <v/>
          </cell>
          <cell r="G5807"/>
          <cell r="H5807"/>
          <cell r="I5807" t="str">
            <v>3B</v>
          </cell>
          <cell r="J5807" t="str">
            <v>04</v>
          </cell>
        </row>
        <row r="5808">
          <cell r="B5808" t="str">
            <v>37203</v>
          </cell>
          <cell r="C5808" t="str">
            <v>TRANSCATHETER RETRIEVAL, PERCUTANEOUS, OF INTRAVASCULAR FOREIGN BODY (EG,</v>
          </cell>
          <cell r="D5808" t="str">
            <v>ALL-OTH</v>
          </cell>
          <cell r="E5808" t="str">
            <v>pfs-sur</v>
          </cell>
          <cell r="F5808" t="str">
            <v/>
          </cell>
          <cell r="G5808"/>
          <cell r="H5808"/>
          <cell r="I5808" t="str">
            <v>3B</v>
          </cell>
          <cell r="J5808" t="str">
            <v>04</v>
          </cell>
        </row>
        <row r="5809">
          <cell r="B5809" t="str">
            <v>37204</v>
          </cell>
          <cell r="C5809" t="str">
            <v>TRANSCATHETER OCCLUSION OR EMBOLIZATION (EG, FOR TUMOR DESTRUCTION, TO ACHIEVE</v>
          </cell>
          <cell r="D5809" t="str">
            <v>ALL-OTH</v>
          </cell>
          <cell r="E5809" t="str">
            <v>pfs-sur</v>
          </cell>
          <cell r="F5809" t="str">
            <v/>
          </cell>
          <cell r="G5809"/>
          <cell r="H5809"/>
          <cell r="I5809" t="str">
            <v>3B</v>
          </cell>
          <cell r="J5809" t="str">
            <v>04</v>
          </cell>
        </row>
        <row r="5810">
          <cell r="B5810" t="str">
            <v>37205</v>
          </cell>
          <cell r="C5810" t="str">
            <v>TRANSCATHETER PLACEMENT OF AN INTRAVASCULAR STENT(S) (EXCEPT CORONARY, CAROTID,</v>
          </cell>
          <cell r="D5810" t="str">
            <v>ALL-OTH</v>
          </cell>
          <cell r="E5810" t="str">
            <v>pfs-sur</v>
          </cell>
          <cell r="F5810" t="str">
            <v/>
          </cell>
          <cell r="G5810"/>
          <cell r="H5810"/>
          <cell r="I5810" t="str">
            <v>3B</v>
          </cell>
          <cell r="J5810" t="str">
            <v>04</v>
          </cell>
        </row>
        <row r="5811">
          <cell r="B5811" t="str">
            <v>37206</v>
          </cell>
          <cell r="C5811" t="str">
            <v>TRANSCATHETER PLACEMENT OF AN INTRAVASCULAR STENT(S) (EXCEPT CORONARY, CAROTID,</v>
          </cell>
          <cell r="D5811" t="str">
            <v>ALL-OTH</v>
          </cell>
          <cell r="E5811" t="str">
            <v>pfs-sur</v>
          </cell>
          <cell r="F5811" t="str">
            <v/>
          </cell>
          <cell r="G5811"/>
          <cell r="H5811"/>
          <cell r="I5811" t="str">
            <v>3B</v>
          </cell>
          <cell r="J5811" t="str">
            <v>04</v>
          </cell>
        </row>
        <row r="5812">
          <cell r="B5812" t="str">
            <v>37207</v>
          </cell>
          <cell r="C5812" t="str">
            <v>TRANSCATHETER PLACEMENT OF AN INTRAVASCULAR STENT(S) (EXCEPT CORONARY, CAROTID,</v>
          </cell>
          <cell r="D5812" t="str">
            <v>ALL-OTH</v>
          </cell>
          <cell r="E5812" t="str">
            <v>pfs-sur</v>
          </cell>
          <cell r="F5812" t="str">
            <v/>
          </cell>
          <cell r="G5812"/>
          <cell r="H5812"/>
          <cell r="I5812" t="str">
            <v>3B</v>
          </cell>
          <cell r="J5812" t="str">
            <v>04</v>
          </cell>
        </row>
        <row r="5813">
          <cell r="B5813" t="str">
            <v>37208</v>
          </cell>
          <cell r="C5813" t="str">
            <v>TRANSCATHETER PLACEMENT OF AN INTRAVASCULAR STENT(S) (EXCEPT CORONARY, CAROTID,</v>
          </cell>
          <cell r="D5813" t="str">
            <v>ALL-OTH</v>
          </cell>
          <cell r="E5813" t="str">
            <v>pfs-sur</v>
          </cell>
          <cell r="F5813" t="str">
            <v/>
          </cell>
          <cell r="G5813"/>
          <cell r="H5813"/>
          <cell r="I5813" t="str">
            <v>3B</v>
          </cell>
          <cell r="J5813" t="str">
            <v>04</v>
          </cell>
        </row>
        <row r="5814">
          <cell r="B5814" t="str">
            <v>37209</v>
          </cell>
          <cell r="C5814" t="str">
            <v>EXCHANGE OF A PREVIOUSLY PLACED INTRAVASCULAR CATHETER DURING THROMBOLYTIC THERA</v>
          </cell>
          <cell r="D5814" t="str">
            <v>ALL-OTH</v>
          </cell>
          <cell r="E5814" t="str">
            <v>pfs-sur</v>
          </cell>
          <cell r="F5814" t="str">
            <v/>
          </cell>
          <cell r="G5814"/>
          <cell r="H5814"/>
          <cell r="I5814" t="str">
            <v>3B</v>
          </cell>
          <cell r="J5814" t="str">
            <v>04</v>
          </cell>
        </row>
        <row r="5815">
          <cell r="B5815" t="str">
            <v>3720F</v>
          </cell>
          <cell r="C5815" t="str">
            <v>COGNITIVE IMPAIRMENT OR DYSFUNCTION ASSESSED (PRKNS)</v>
          </cell>
          <cell r="D5815" t="str">
            <v>XXX-XXX</v>
          </cell>
          <cell r="E5815" t="str">
            <v>pfs-2ct</v>
          </cell>
          <cell r="F5815" t="str">
            <v/>
          </cell>
          <cell r="G5815"/>
          <cell r="H5815" t="str">
            <v>F</v>
          </cell>
          <cell r="I5815" t="str">
            <v>C2</v>
          </cell>
          <cell r="J5815" t="str">
            <v>10</v>
          </cell>
        </row>
        <row r="5816">
          <cell r="B5816" t="str">
            <v>37210</v>
          </cell>
          <cell r="C5816" t="str">
            <v>UTERINE FIBROID EMBOLIZATION (UFE, EMBOLIZATION OF THE UTERINE ARTERIES TO TREAT</v>
          </cell>
          <cell r="D5816" t="str">
            <v>ALL-OTH</v>
          </cell>
          <cell r="E5816" t="str">
            <v>pfs-sur</v>
          </cell>
          <cell r="F5816" t="str">
            <v/>
          </cell>
          <cell r="G5816"/>
          <cell r="H5816"/>
          <cell r="I5816" t="str">
            <v>3B</v>
          </cell>
          <cell r="J5816" t="str">
            <v>04</v>
          </cell>
        </row>
        <row r="5817">
          <cell r="B5817" t="str">
            <v>37211</v>
          </cell>
          <cell r="C5817" t="str">
            <v>TRANSCATHETER THERAPY, ARTERIAL INFUSION FOR THROMBOLYSIS OTHER THAN CORONARY, A</v>
          </cell>
          <cell r="D5817" t="str">
            <v>ALL-OTH</v>
          </cell>
          <cell r="E5817" t="str">
            <v>pfs-sur</v>
          </cell>
          <cell r="F5817" t="str">
            <v/>
          </cell>
          <cell r="G5817"/>
          <cell r="H5817"/>
          <cell r="I5817" t="str">
            <v>3B</v>
          </cell>
          <cell r="J5817" t="str">
            <v>01</v>
          </cell>
        </row>
        <row r="5818">
          <cell r="B5818" t="str">
            <v>37212</v>
          </cell>
          <cell r="C5818" t="str">
            <v>TRANSCATHETER THERAPY, VENOUS INFUSION FOR THROMBOLYSES, ANY METHOD, INCLUDING R</v>
          </cell>
          <cell r="D5818" t="str">
            <v>ALL-OTH</v>
          </cell>
          <cell r="E5818" t="str">
            <v>pfs-sur</v>
          </cell>
          <cell r="F5818" t="str">
            <v/>
          </cell>
          <cell r="G5818"/>
          <cell r="H5818"/>
          <cell r="I5818" t="str">
            <v>3B</v>
          </cell>
          <cell r="J5818" t="str">
            <v>01</v>
          </cell>
        </row>
        <row r="5819">
          <cell r="B5819" t="str">
            <v>37213</v>
          </cell>
          <cell r="C5819" t="str">
            <v>TRANSCATHETER THERAPY, ARTERIAL OR VENOUS INFUSION FOR THROMBOLYSIS OTHER THAN C</v>
          </cell>
          <cell r="D5819" t="str">
            <v>ALL-OTH</v>
          </cell>
          <cell r="E5819" t="str">
            <v>pfs-sur</v>
          </cell>
          <cell r="F5819" t="str">
            <v/>
          </cell>
          <cell r="G5819"/>
          <cell r="H5819"/>
          <cell r="I5819" t="str">
            <v>3B</v>
          </cell>
          <cell r="J5819" t="str">
            <v>01</v>
          </cell>
        </row>
        <row r="5820">
          <cell r="B5820" t="str">
            <v>37214</v>
          </cell>
          <cell r="C5820" t="str">
            <v>REMOVAL OF CATHETER IN ARTERY OR VEIN INCLUDING RADIOLOGICAL SUPERVISION AND INT</v>
          </cell>
          <cell r="D5820" t="str">
            <v>ALL-OTH</v>
          </cell>
          <cell r="E5820" t="str">
            <v>pfs-sur</v>
          </cell>
          <cell r="F5820" t="str">
            <v/>
          </cell>
          <cell r="G5820"/>
          <cell r="H5820"/>
          <cell r="I5820" t="str">
            <v>3B</v>
          </cell>
          <cell r="J5820" t="str">
            <v>01</v>
          </cell>
        </row>
        <row r="5821">
          <cell r="B5821" t="str">
            <v>37215</v>
          </cell>
          <cell r="C5821" t="str">
            <v>INSERTION OF STENTS AND BLOOD CLOT PROTECTION DEVICE IN NECK ARTERY, OPEN OR ACC</v>
          </cell>
          <cell r="D5821" t="str">
            <v>ALL-OTH</v>
          </cell>
          <cell r="E5821" t="str">
            <v>pfs-sur</v>
          </cell>
          <cell r="F5821" t="str">
            <v/>
          </cell>
          <cell r="G5821"/>
          <cell r="H5821"/>
          <cell r="I5821" t="str">
            <v>3B</v>
          </cell>
          <cell r="J5821" t="str">
            <v>01</v>
          </cell>
        </row>
        <row r="5822">
          <cell r="B5822" t="str">
            <v>37216</v>
          </cell>
          <cell r="C5822" t="str">
            <v>INSERTION OF STENTS IN NECK ARTERY, OPEN OR ACCESSED THROUGH THE SKIN</v>
          </cell>
          <cell r="D5822" t="str">
            <v>ALL-OTH</v>
          </cell>
          <cell r="E5822" t="str">
            <v>pfs-sur</v>
          </cell>
          <cell r="F5822" t="str">
            <v/>
          </cell>
          <cell r="G5822"/>
          <cell r="H5822"/>
          <cell r="I5822" t="str">
            <v>3B</v>
          </cell>
          <cell r="J5822" t="str">
            <v>01</v>
          </cell>
        </row>
        <row r="5823">
          <cell r="B5823" t="str">
            <v>37217</v>
          </cell>
          <cell r="C5823" t="str">
            <v>TRANSCATHETER PLACEMENT OF AN INTRAVASCULAR STENT(S), INTRATHORACIC COMMON CAROT</v>
          </cell>
          <cell r="D5823" t="str">
            <v>ALL-OTH</v>
          </cell>
          <cell r="E5823" t="str">
            <v>pfs-sur</v>
          </cell>
          <cell r="F5823" t="str">
            <v/>
          </cell>
          <cell r="G5823"/>
          <cell r="H5823"/>
          <cell r="I5823" t="str">
            <v>3B</v>
          </cell>
          <cell r="J5823" t="str">
            <v>01</v>
          </cell>
        </row>
        <row r="5824">
          <cell r="B5824" t="str">
            <v>37218</v>
          </cell>
          <cell r="C5824" t="str">
            <v>TRANSCATHETER PLACEMENT OF INTRAVASCULAR STENT(S) INTRATHORACIC COMMON CAROTID A</v>
          </cell>
          <cell r="D5824" t="str">
            <v>ALL-OTH</v>
          </cell>
          <cell r="E5824" t="str">
            <v>pfs-sur</v>
          </cell>
          <cell r="F5824" t="str">
            <v/>
          </cell>
          <cell r="G5824"/>
          <cell r="H5824"/>
          <cell r="I5824" t="str">
            <v>3B</v>
          </cell>
          <cell r="J5824" t="str">
            <v>01</v>
          </cell>
        </row>
        <row r="5825">
          <cell r="B5825" t="str">
            <v>37220</v>
          </cell>
          <cell r="C5825" t="str">
            <v>BALLOON DILATION OF ARTERY IN ONE SIDE OF GROIN, ENDOVASCULAR, ACCESSED THROUGH</v>
          </cell>
          <cell r="D5825" t="str">
            <v>ALL-OTH</v>
          </cell>
          <cell r="E5825" t="str">
            <v>pfs-sur</v>
          </cell>
          <cell r="F5825" t="str">
            <v/>
          </cell>
          <cell r="G5825"/>
          <cell r="H5825"/>
          <cell r="I5825" t="str">
            <v>3B</v>
          </cell>
          <cell r="J5825" t="str">
            <v>01</v>
          </cell>
        </row>
        <row r="5826">
          <cell r="B5826" t="str">
            <v>37221</v>
          </cell>
          <cell r="C5826" t="str">
            <v>INSERTION OF STENTS IN ARTERY IN ONE SIDE OF GROIN, ENDOVASCULAR, ACCESSED THROU</v>
          </cell>
          <cell r="D5826" t="str">
            <v>ALL-OTH</v>
          </cell>
          <cell r="E5826" t="str">
            <v>pfs-sur</v>
          </cell>
          <cell r="F5826" t="str">
            <v/>
          </cell>
          <cell r="G5826"/>
          <cell r="H5826"/>
          <cell r="I5826" t="str">
            <v>3B</v>
          </cell>
          <cell r="J5826" t="str">
            <v>01</v>
          </cell>
        </row>
        <row r="5827">
          <cell r="B5827" t="str">
            <v>37222</v>
          </cell>
          <cell r="C5827" t="str">
            <v>BALLOON DILATION OF GROIN ARTERY, ENDOVASCULAR, OPEN, OR PERCUTANEOUS APPROACH</v>
          </cell>
          <cell r="D5827" t="str">
            <v>ALL-OTH</v>
          </cell>
          <cell r="E5827" t="str">
            <v>pfs-sur</v>
          </cell>
          <cell r="F5827" t="str">
            <v/>
          </cell>
          <cell r="G5827"/>
          <cell r="H5827"/>
          <cell r="I5827" t="str">
            <v>3B</v>
          </cell>
          <cell r="J5827" t="str">
            <v>01</v>
          </cell>
        </row>
        <row r="5828">
          <cell r="B5828" t="str">
            <v>37223</v>
          </cell>
          <cell r="C5828" t="str">
            <v>INSERTION OF STENTS INTO GROIN ARTERY, ENDOVASCULAR, ACCESSED THROUGH THE SKIN O</v>
          </cell>
          <cell r="D5828" t="str">
            <v>ALL-OTH</v>
          </cell>
          <cell r="E5828" t="str">
            <v>pfs-sur</v>
          </cell>
          <cell r="F5828" t="str">
            <v/>
          </cell>
          <cell r="G5828"/>
          <cell r="H5828"/>
          <cell r="I5828" t="str">
            <v>3B</v>
          </cell>
          <cell r="J5828" t="str">
            <v>01</v>
          </cell>
        </row>
        <row r="5829">
          <cell r="B5829" t="str">
            <v>37224</v>
          </cell>
          <cell r="C5829" t="str">
            <v>BALLOON DILATION OF ARTERIES IN ONE LEG, ENDOVASCULAR, ACCESSED THROUGH THE SKIN</v>
          </cell>
          <cell r="D5829" t="str">
            <v>ALL-OTH</v>
          </cell>
          <cell r="E5829" t="str">
            <v>pfs-sur</v>
          </cell>
          <cell r="F5829" t="str">
            <v/>
          </cell>
          <cell r="G5829"/>
          <cell r="H5829"/>
          <cell r="I5829" t="str">
            <v>3B</v>
          </cell>
          <cell r="J5829" t="str">
            <v>01</v>
          </cell>
        </row>
        <row r="5830">
          <cell r="B5830" t="str">
            <v>37225</v>
          </cell>
          <cell r="C5830" t="str">
            <v>REMOVAL OF PLAQUE IN ARTERIES IN ONE LEG, ENDOVASCULAR, ACCESSED THROUGH THE SKI</v>
          </cell>
          <cell r="D5830" t="str">
            <v>ALL-OTH</v>
          </cell>
          <cell r="E5830" t="str">
            <v>pfs-sur</v>
          </cell>
          <cell r="F5830" t="str">
            <v/>
          </cell>
          <cell r="G5830"/>
          <cell r="H5830"/>
          <cell r="I5830" t="str">
            <v>3B</v>
          </cell>
          <cell r="J5830" t="str">
            <v>01</v>
          </cell>
        </row>
        <row r="5831">
          <cell r="B5831" t="str">
            <v>37226</v>
          </cell>
          <cell r="C5831" t="str">
            <v>INSERTION OF STENTS INTO ARTERIES IN ONE LEG, ENDOVASCULAR, ACCESSED THROUGH THE</v>
          </cell>
          <cell r="D5831" t="str">
            <v>ALL-OTH</v>
          </cell>
          <cell r="E5831" t="str">
            <v>pfs-sur</v>
          </cell>
          <cell r="F5831" t="str">
            <v/>
          </cell>
          <cell r="G5831"/>
          <cell r="H5831"/>
          <cell r="I5831" t="str">
            <v>3B</v>
          </cell>
          <cell r="J5831" t="str">
            <v>01</v>
          </cell>
        </row>
        <row r="5832">
          <cell r="B5832" t="str">
            <v>37227</v>
          </cell>
          <cell r="C5832" t="str">
            <v>REMOVAL OF PLAQUE AND INSERTION OF STENTS INTO ARTERIES IN ONE LEG, ENDOVASCULAR</v>
          </cell>
          <cell r="D5832" t="str">
            <v>ALL-OTH</v>
          </cell>
          <cell r="E5832" t="str">
            <v>pfs-sur</v>
          </cell>
          <cell r="F5832" t="str">
            <v/>
          </cell>
          <cell r="G5832"/>
          <cell r="H5832"/>
          <cell r="I5832" t="str">
            <v>3B</v>
          </cell>
          <cell r="J5832" t="str">
            <v>01</v>
          </cell>
        </row>
        <row r="5833">
          <cell r="B5833" t="str">
            <v>37228</v>
          </cell>
          <cell r="C5833" t="str">
            <v>BALLOON DILATION OF ARTERY OF ONE LEG, ENDOVASCULAR, ACCESSED THROUGH THE SKIN O</v>
          </cell>
          <cell r="D5833" t="str">
            <v>ALL-OTH</v>
          </cell>
          <cell r="E5833" t="str">
            <v>pfs-sur</v>
          </cell>
          <cell r="F5833" t="str">
            <v/>
          </cell>
          <cell r="G5833"/>
          <cell r="H5833"/>
          <cell r="I5833" t="str">
            <v>3B</v>
          </cell>
          <cell r="J5833" t="str">
            <v>01</v>
          </cell>
        </row>
        <row r="5834">
          <cell r="B5834" t="str">
            <v>37229</v>
          </cell>
          <cell r="C5834" t="str">
            <v>REMOVAL OF PLAQUE IN ARTERY IN ONE LEG, ENDOVASCULAR, ACCESSED THROUGH THE SKIN</v>
          </cell>
          <cell r="D5834" t="str">
            <v>ALL-OTH</v>
          </cell>
          <cell r="E5834" t="str">
            <v>pfs-sur</v>
          </cell>
          <cell r="F5834" t="str">
            <v/>
          </cell>
          <cell r="G5834"/>
          <cell r="H5834"/>
          <cell r="I5834" t="str">
            <v>3B</v>
          </cell>
          <cell r="J5834" t="str">
            <v>01</v>
          </cell>
        </row>
        <row r="5835">
          <cell r="B5835" t="str">
            <v>37230</v>
          </cell>
          <cell r="C5835" t="str">
            <v>INSERTION OF STENTS INTO ARTERY IN ONE LEG, ENDOVASCULAR, ACCESSED THROUGH THE S</v>
          </cell>
          <cell r="D5835" t="str">
            <v>ALL-OTH</v>
          </cell>
          <cell r="E5835" t="str">
            <v>pfs-sur</v>
          </cell>
          <cell r="F5835" t="str">
            <v/>
          </cell>
          <cell r="G5835"/>
          <cell r="H5835"/>
          <cell r="I5835" t="str">
            <v>3B</v>
          </cell>
          <cell r="J5835" t="str">
            <v>01</v>
          </cell>
        </row>
        <row r="5836">
          <cell r="B5836" t="str">
            <v>37231</v>
          </cell>
          <cell r="C5836" t="str">
            <v>REMOVAL OF PLAQUE AND INSERTION OF STENTS INTO ARTERY IN ONE LEG, ENDOVASCULAR,</v>
          </cell>
          <cell r="D5836" t="str">
            <v>ALL-OTH</v>
          </cell>
          <cell r="E5836" t="str">
            <v>pfs-sur</v>
          </cell>
          <cell r="F5836" t="str">
            <v/>
          </cell>
          <cell r="G5836"/>
          <cell r="H5836"/>
          <cell r="I5836" t="str">
            <v>3B</v>
          </cell>
          <cell r="J5836" t="str">
            <v>01</v>
          </cell>
        </row>
        <row r="5837">
          <cell r="B5837" t="str">
            <v>37232</v>
          </cell>
          <cell r="C5837" t="str">
            <v>BALLOON DILATION OF ARTERY IN ONE LEG, ENDOVASCULAR, ACCESSED THROUGH THE SKIN O</v>
          </cell>
          <cell r="D5837" t="str">
            <v>ALL-OTH</v>
          </cell>
          <cell r="E5837" t="str">
            <v>pfs-sur</v>
          </cell>
          <cell r="F5837" t="str">
            <v/>
          </cell>
          <cell r="G5837"/>
          <cell r="H5837"/>
          <cell r="I5837" t="str">
            <v>3B</v>
          </cell>
          <cell r="J5837" t="str">
            <v>01</v>
          </cell>
        </row>
        <row r="5838">
          <cell r="B5838" t="str">
            <v>37233</v>
          </cell>
          <cell r="C5838" t="str">
            <v>REMOVAL OF PLAQUE IN ARTERY IN ONE LEG, ENDOVASCULAR, ACCESSED THROUGH THE SKIN</v>
          </cell>
          <cell r="D5838" t="str">
            <v>ALL-OTH</v>
          </cell>
          <cell r="E5838" t="str">
            <v>pfs-sur</v>
          </cell>
          <cell r="F5838" t="str">
            <v/>
          </cell>
          <cell r="G5838"/>
          <cell r="H5838"/>
          <cell r="I5838" t="str">
            <v>3B</v>
          </cell>
          <cell r="J5838" t="str">
            <v>01</v>
          </cell>
        </row>
        <row r="5839">
          <cell r="B5839" t="str">
            <v>37234</v>
          </cell>
          <cell r="C5839" t="str">
            <v>INSERTION OF STENTS INTO ARTERY IN ONE LEG, ENDOVASCULAR, ACCESSED THROUGH THE S</v>
          </cell>
          <cell r="D5839" t="str">
            <v>ALL-OTH</v>
          </cell>
          <cell r="E5839" t="str">
            <v>pfs-sur</v>
          </cell>
          <cell r="F5839" t="str">
            <v/>
          </cell>
          <cell r="G5839"/>
          <cell r="H5839"/>
          <cell r="I5839" t="str">
            <v>3B</v>
          </cell>
          <cell r="J5839" t="str">
            <v>01</v>
          </cell>
        </row>
        <row r="5840">
          <cell r="B5840" t="str">
            <v>37235</v>
          </cell>
          <cell r="C5840" t="str">
            <v>REMOVAL OF PLAQUE AND INSERTION OF STENTS INTO ARTERY IN ONE LEG, ENDOVASCULAR,</v>
          </cell>
          <cell r="D5840" t="str">
            <v>ALL-OTH</v>
          </cell>
          <cell r="E5840" t="str">
            <v>pfs-sur</v>
          </cell>
          <cell r="F5840" t="str">
            <v/>
          </cell>
          <cell r="G5840"/>
          <cell r="H5840"/>
          <cell r="I5840" t="str">
            <v>3B</v>
          </cell>
          <cell r="J5840" t="str">
            <v>01</v>
          </cell>
        </row>
        <row r="5841">
          <cell r="B5841" t="str">
            <v>37236</v>
          </cell>
          <cell r="C5841" t="str">
            <v>INSERTION OF INTRAVASCULAR STENTS IN ARTERY (EXCEPT LOWER EXTREMITY, CERVICAL CA</v>
          </cell>
          <cell r="D5841" t="str">
            <v>ALL-OTH</v>
          </cell>
          <cell r="E5841" t="str">
            <v>pfs-sur</v>
          </cell>
          <cell r="F5841" t="str">
            <v/>
          </cell>
          <cell r="G5841"/>
          <cell r="H5841"/>
          <cell r="I5841" t="str">
            <v>3B</v>
          </cell>
          <cell r="J5841" t="str">
            <v>01</v>
          </cell>
        </row>
        <row r="5842">
          <cell r="B5842" t="str">
            <v>37237</v>
          </cell>
          <cell r="C5842" t="str">
            <v>INSERTION OF INTRAVASCULAR STENTS IN ARTERY (EXCEPT LOWER EXTREMITY, CERVICAL CA</v>
          </cell>
          <cell r="D5842" t="str">
            <v>ALL-OTH</v>
          </cell>
          <cell r="E5842" t="str">
            <v>pfs-sur</v>
          </cell>
          <cell r="F5842" t="str">
            <v/>
          </cell>
          <cell r="G5842"/>
          <cell r="H5842"/>
          <cell r="I5842" t="str">
            <v>3B</v>
          </cell>
          <cell r="J5842" t="str">
            <v>01</v>
          </cell>
        </row>
        <row r="5843">
          <cell r="B5843" t="str">
            <v>37238</v>
          </cell>
          <cell r="C5843" t="str">
            <v>INSERTION OF INTRAVASCULAR STENTS IN VEIN, OPEN OR ACCESSED THROUGH THE SKIN, WI</v>
          </cell>
          <cell r="D5843" t="str">
            <v>ALL-OTH</v>
          </cell>
          <cell r="E5843" t="str">
            <v>pfs-sur</v>
          </cell>
          <cell r="F5843" t="str">
            <v/>
          </cell>
          <cell r="G5843"/>
          <cell r="H5843"/>
          <cell r="I5843" t="str">
            <v>3B</v>
          </cell>
          <cell r="J5843" t="str">
            <v>01</v>
          </cell>
        </row>
        <row r="5844">
          <cell r="B5844" t="str">
            <v>37239</v>
          </cell>
          <cell r="C5844" t="str">
            <v>INSERTION OF INTRAVASCULAR STENTS IN VEIN, OPEN OR ACCESSED THROUGH THE SKIN, WI</v>
          </cell>
          <cell r="D5844" t="str">
            <v>ALL-OTH</v>
          </cell>
          <cell r="E5844" t="str">
            <v>pfs-sur</v>
          </cell>
          <cell r="F5844" t="str">
            <v/>
          </cell>
          <cell r="G5844"/>
          <cell r="H5844"/>
          <cell r="I5844" t="str">
            <v>3B</v>
          </cell>
          <cell r="J5844" t="str">
            <v>01</v>
          </cell>
        </row>
        <row r="5845">
          <cell r="B5845" t="str">
            <v>37241</v>
          </cell>
          <cell r="C5845" t="str">
            <v>OCCLUSION OF VENOUS MALFORMATIONS (OTHER THAN HEMORRHAGE) WITH RADIOLOGICAL SUPE</v>
          </cell>
          <cell r="D5845" t="str">
            <v>ALL-OTH</v>
          </cell>
          <cell r="E5845" t="str">
            <v>pfs-sur</v>
          </cell>
          <cell r="F5845" t="str">
            <v/>
          </cell>
          <cell r="G5845"/>
          <cell r="H5845"/>
          <cell r="I5845" t="str">
            <v>3B</v>
          </cell>
          <cell r="J5845" t="str">
            <v>01</v>
          </cell>
        </row>
        <row r="5846">
          <cell r="B5846" t="str">
            <v>37242</v>
          </cell>
          <cell r="C5846" t="str">
            <v>OCCLUSION OF ARTERY (OTHER THAN HEMORRHAGE OR TUMOR) WITH RADIOLOGICAL SUPERVISI</v>
          </cell>
          <cell r="D5846" t="str">
            <v>ALL-OTH</v>
          </cell>
          <cell r="E5846" t="str">
            <v>pfs-sur</v>
          </cell>
          <cell r="F5846" t="str">
            <v/>
          </cell>
          <cell r="G5846"/>
          <cell r="H5846"/>
          <cell r="I5846" t="str">
            <v>3B</v>
          </cell>
          <cell r="J5846" t="str">
            <v>01</v>
          </cell>
        </row>
        <row r="5847">
          <cell r="B5847" t="str">
            <v>37243</v>
          </cell>
          <cell r="C5847" t="str">
            <v>OCCLUSION OF TUMORS OR OBSTRUCTED BLOOD VESSEL WITH RADIOLOGICAL SUPERVISION AND</v>
          </cell>
          <cell r="D5847" t="str">
            <v>ALL-OTH</v>
          </cell>
          <cell r="E5847" t="str">
            <v>pfs-sur</v>
          </cell>
          <cell r="F5847" t="str">
            <v/>
          </cell>
          <cell r="G5847"/>
          <cell r="H5847"/>
          <cell r="I5847" t="str">
            <v>3B</v>
          </cell>
          <cell r="J5847" t="str">
            <v>01</v>
          </cell>
        </row>
        <row r="5848">
          <cell r="B5848" t="str">
            <v>37244</v>
          </cell>
          <cell r="C5848" t="str">
            <v>OCCLUSION OF ARTERIAL OR VENOUS HEMORRHAGE WITH RADIOLOGICAL SUPERVISION AND INT</v>
          </cell>
          <cell r="D5848" t="str">
            <v>ALL-OTH</v>
          </cell>
          <cell r="E5848" t="str">
            <v>pfs-sur</v>
          </cell>
          <cell r="F5848" t="str">
            <v/>
          </cell>
          <cell r="G5848"/>
          <cell r="H5848"/>
          <cell r="I5848" t="str">
            <v>3B</v>
          </cell>
          <cell r="J5848" t="str">
            <v>01</v>
          </cell>
        </row>
        <row r="5849">
          <cell r="B5849" t="str">
            <v>37246</v>
          </cell>
          <cell r="C5849" t="str">
            <v>BALLOON DILATION OF ARTERY, ACCESSED THROUGH THE SKIN OR BY OPEN PROCEDURE, WITH</v>
          </cell>
          <cell r="D5849" t="str">
            <v>ALL-OTH</v>
          </cell>
          <cell r="E5849" t="str">
            <v>pfs-sur</v>
          </cell>
          <cell r="F5849" t="str">
            <v/>
          </cell>
          <cell r="G5849"/>
          <cell r="H5849"/>
          <cell r="I5849" t="str">
            <v>3B</v>
          </cell>
          <cell r="J5849" t="str">
            <v>01</v>
          </cell>
        </row>
        <row r="5850">
          <cell r="B5850" t="str">
            <v>37247</v>
          </cell>
          <cell r="C5850" t="str">
            <v>BALLOON DILATION OF ARTERY, ACCESSED THROUGH THE SKIN OR BY OPEN PROCEDURE, WITH</v>
          </cell>
          <cell r="D5850" t="str">
            <v>ALL-OTH</v>
          </cell>
          <cell r="E5850" t="str">
            <v>pfs-sur</v>
          </cell>
          <cell r="F5850" t="str">
            <v/>
          </cell>
          <cell r="G5850"/>
          <cell r="H5850"/>
          <cell r="I5850" t="str">
            <v>3B</v>
          </cell>
          <cell r="J5850" t="str">
            <v>01</v>
          </cell>
        </row>
        <row r="5851">
          <cell r="B5851" t="str">
            <v>37248</v>
          </cell>
          <cell r="C5851" t="str">
            <v>BALLOON DILATION OF FIRST VEIN, ACCESSED THROUGH THE SKIN OR BY OPEN PROCEDURE,</v>
          </cell>
          <cell r="D5851" t="str">
            <v>ALL-OTH</v>
          </cell>
          <cell r="E5851" t="str">
            <v>pfs-sur</v>
          </cell>
          <cell r="F5851" t="str">
            <v/>
          </cell>
          <cell r="G5851"/>
          <cell r="H5851"/>
          <cell r="I5851" t="str">
            <v>3B</v>
          </cell>
          <cell r="J5851" t="str">
            <v>01</v>
          </cell>
        </row>
        <row r="5852">
          <cell r="B5852" t="str">
            <v>37249</v>
          </cell>
          <cell r="C5852" t="str">
            <v>BALLOON DILATION OF ADDITIONAL VEIN, ACCESSED THROUGH THE SKIN OR BY OPEN PROCED</v>
          </cell>
          <cell r="D5852" t="str">
            <v>ALL-OTH</v>
          </cell>
          <cell r="E5852" t="str">
            <v>pfs-sur</v>
          </cell>
          <cell r="F5852" t="str">
            <v/>
          </cell>
          <cell r="G5852"/>
          <cell r="H5852"/>
          <cell r="I5852" t="str">
            <v>3B</v>
          </cell>
          <cell r="J5852" t="str">
            <v>01</v>
          </cell>
        </row>
        <row r="5853">
          <cell r="B5853" t="str">
            <v>37250</v>
          </cell>
          <cell r="C5853" t="str">
            <v>INTRAVASCULAR ULTRASOUND (NON-CORONARY VESSEL) DURING DIAGNOSTIC EVALUATION AND/</v>
          </cell>
          <cell r="D5853" t="str">
            <v>ALL-OTH</v>
          </cell>
          <cell r="E5853" t="str">
            <v>pfs-sur</v>
          </cell>
          <cell r="F5853" t="str">
            <v/>
          </cell>
          <cell r="G5853"/>
          <cell r="H5853"/>
          <cell r="I5853" t="str">
            <v>3B</v>
          </cell>
          <cell r="J5853" t="str">
            <v>04</v>
          </cell>
        </row>
        <row r="5854">
          <cell r="B5854" t="str">
            <v>37251</v>
          </cell>
          <cell r="C5854" t="str">
            <v>INTRAVASCULAR ULTRASOUND (NON-CORONARY VESSEL) DURING DIAGNOSTIC EVALUATION</v>
          </cell>
          <cell r="D5854" t="str">
            <v>ALL-OTH</v>
          </cell>
          <cell r="E5854" t="str">
            <v>pfs-sur</v>
          </cell>
          <cell r="F5854" t="str">
            <v/>
          </cell>
          <cell r="G5854"/>
          <cell r="H5854"/>
          <cell r="I5854" t="str">
            <v>3B</v>
          </cell>
          <cell r="J5854" t="str">
            <v>04</v>
          </cell>
        </row>
        <row r="5855">
          <cell r="B5855" t="str">
            <v>37252</v>
          </cell>
          <cell r="C5855" t="str">
            <v>INTRAVASCULAR ULTRASOUND (NONCORONARY VESSEL) DURING DIAGNOSTIC EVALUATION AND/O</v>
          </cell>
          <cell r="D5855" t="str">
            <v>ALL-OTH</v>
          </cell>
          <cell r="E5855" t="str">
            <v>pfs-sur</v>
          </cell>
          <cell r="F5855" t="str">
            <v/>
          </cell>
          <cell r="G5855"/>
          <cell r="H5855"/>
          <cell r="I5855" t="str">
            <v>3B</v>
          </cell>
          <cell r="J5855" t="str">
            <v>01</v>
          </cell>
        </row>
        <row r="5856">
          <cell r="B5856" t="str">
            <v>37253</v>
          </cell>
          <cell r="C5856" t="str">
            <v>INTRAVASCULAR ULTRASOUND (NONCORONARY VESSEL) DURING DIAGNOSTIC EVALUATION AND/O</v>
          </cell>
          <cell r="D5856" t="str">
            <v>ALL-OTH</v>
          </cell>
          <cell r="E5856" t="str">
            <v>pfs-sur</v>
          </cell>
          <cell r="F5856" t="str">
            <v/>
          </cell>
          <cell r="G5856"/>
          <cell r="H5856"/>
          <cell r="I5856" t="str">
            <v>3B</v>
          </cell>
          <cell r="J5856" t="str">
            <v>01</v>
          </cell>
        </row>
        <row r="5857">
          <cell r="B5857" t="str">
            <v>3725F</v>
          </cell>
          <cell r="C5857" t="str">
            <v>SCREENING FOR DEPRESSION PERFORMED (DEM)</v>
          </cell>
          <cell r="D5857" t="str">
            <v>XXX-XXX</v>
          </cell>
          <cell r="E5857" t="str">
            <v>pfs-2ct</v>
          </cell>
          <cell r="F5857" t="str">
            <v/>
          </cell>
          <cell r="G5857"/>
          <cell r="H5857" t="str">
            <v>F</v>
          </cell>
          <cell r="I5857" t="str">
            <v>C2</v>
          </cell>
          <cell r="J5857" t="str">
            <v>10</v>
          </cell>
        </row>
        <row r="5858">
          <cell r="B5858" t="str">
            <v>37400</v>
          </cell>
          <cell r="C5858" t="str">
            <v>ARTERIORRHAPHY, SUTURE OF MAJOR ARTERY, WOUND OR INJURY</v>
          </cell>
          <cell r="D5858" t="str">
            <v>ALL-OTH</v>
          </cell>
          <cell r="E5858" t="str">
            <v>pfs-sur</v>
          </cell>
          <cell r="F5858" t="str">
            <v/>
          </cell>
          <cell r="G5858"/>
          <cell r="H5858"/>
          <cell r="I5858" t="str">
            <v>3B</v>
          </cell>
          <cell r="J5858" t="str">
            <v>04</v>
          </cell>
        </row>
        <row r="5859">
          <cell r="B5859" t="str">
            <v>37420</v>
          </cell>
          <cell r="C5859" t="str">
            <v>ARTERIORRHAPHY, SUTURE OF MAJOR ARTERY, WOUND OR INJURY</v>
          </cell>
          <cell r="D5859" t="str">
            <v>ALL-OTH</v>
          </cell>
          <cell r="E5859" t="str">
            <v>pfs-sur</v>
          </cell>
          <cell r="F5859" t="str">
            <v/>
          </cell>
          <cell r="G5859"/>
          <cell r="H5859"/>
          <cell r="I5859" t="str">
            <v>3B</v>
          </cell>
          <cell r="J5859" t="str">
            <v>04</v>
          </cell>
        </row>
        <row r="5860">
          <cell r="B5860" t="str">
            <v>37440</v>
          </cell>
          <cell r="C5860" t="str">
            <v>ARTERIORRHAPHY, SUTURE OF MAJOR ARTERY, WOUND OR INJURY</v>
          </cell>
          <cell r="D5860" t="str">
            <v>ALL-OTH</v>
          </cell>
          <cell r="E5860" t="str">
            <v>pfs-sur</v>
          </cell>
          <cell r="F5860" t="str">
            <v/>
          </cell>
          <cell r="G5860"/>
          <cell r="H5860"/>
          <cell r="I5860" t="str">
            <v>3B</v>
          </cell>
          <cell r="J5860" t="str">
            <v>04</v>
          </cell>
        </row>
        <row r="5861">
          <cell r="B5861" t="str">
            <v>37460</v>
          </cell>
          <cell r="C5861" t="str">
            <v>ARTERIORRHAPHY, SUTURE OF MAJOR ARTERY, WOUND OR INJURY</v>
          </cell>
          <cell r="D5861" t="str">
            <v>ALL-OTH</v>
          </cell>
          <cell r="E5861" t="str">
            <v>pfs-sur</v>
          </cell>
          <cell r="F5861" t="str">
            <v/>
          </cell>
          <cell r="G5861"/>
          <cell r="H5861"/>
          <cell r="I5861" t="str">
            <v>3B</v>
          </cell>
          <cell r="J5861" t="str">
            <v>04</v>
          </cell>
        </row>
        <row r="5862">
          <cell r="B5862" t="str">
            <v>37470</v>
          </cell>
          <cell r="C5862" t="str">
            <v>REPAIR MULTIPLE ARTERIES AND/OR VEINS</v>
          </cell>
          <cell r="D5862" t="str">
            <v>ALL-OTH</v>
          </cell>
          <cell r="E5862" t="str">
            <v>pfs-sur</v>
          </cell>
          <cell r="F5862" t="str">
            <v/>
          </cell>
          <cell r="G5862"/>
          <cell r="H5862"/>
          <cell r="I5862" t="str">
            <v>3B</v>
          </cell>
          <cell r="J5862" t="str">
            <v>04</v>
          </cell>
        </row>
        <row r="5863">
          <cell r="B5863" t="str">
            <v>37500</v>
          </cell>
          <cell r="C5863" t="str">
            <v>VASCULAR ENDOSCOPY, SURGICAL, WITH LIGATION OF PERFORA</v>
          </cell>
          <cell r="D5863" t="str">
            <v>ALL-OTH</v>
          </cell>
          <cell r="E5863" t="str">
            <v>pfs-sur</v>
          </cell>
          <cell r="F5863" t="str">
            <v/>
          </cell>
          <cell r="G5863"/>
          <cell r="H5863"/>
          <cell r="I5863" t="str">
            <v>3B</v>
          </cell>
          <cell r="J5863" t="str">
            <v>01</v>
          </cell>
        </row>
        <row r="5864">
          <cell r="B5864" t="str">
            <v>37501</v>
          </cell>
          <cell r="C5864" t="str">
            <v>UNLISTED VASCULAR ENDOSCOPY PROCEDURE</v>
          </cell>
          <cell r="D5864" t="str">
            <v>ALL-OTH</v>
          </cell>
          <cell r="E5864" t="str">
            <v>pfs-sur</v>
          </cell>
          <cell r="F5864" t="str">
            <v/>
          </cell>
          <cell r="G5864"/>
          <cell r="H5864"/>
          <cell r="I5864" t="str">
            <v>3B</v>
          </cell>
          <cell r="J5864" t="str">
            <v>01</v>
          </cell>
        </row>
        <row r="5865">
          <cell r="B5865" t="str">
            <v>3750F</v>
          </cell>
          <cell r="C5865" t="str">
            <v>PATIENT NOT RECEIVING DOSE OF CORTICOSTEROIDS GREATER THAN OR EQUAL TO 10MG/DAY</v>
          </cell>
          <cell r="D5865" t="str">
            <v>XXX-XXX</v>
          </cell>
          <cell r="E5865" t="str">
            <v>pfs-2ct</v>
          </cell>
          <cell r="F5865" t="str">
            <v/>
          </cell>
          <cell r="G5865"/>
          <cell r="H5865" t="str">
            <v>F</v>
          </cell>
          <cell r="I5865" t="str">
            <v>C2</v>
          </cell>
          <cell r="J5865" t="str">
            <v>10</v>
          </cell>
        </row>
        <row r="5866">
          <cell r="B5866" t="str">
            <v>3751F</v>
          </cell>
          <cell r="C5866" t="str">
            <v>ELECTRODIAGNOSTIC STUDIES FOR DISTAL SYMMETRIC POLYNEUROPATHY CONDUCTED (OR REQU</v>
          </cell>
          <cell r="D5866" t="str">
            <v>XXX-XXX</v>
          </cell>
          <cell r="E5866" t="str">
            <v>pfs-2ct</v>
          </cell>
          <cell r="F5866" t="str">
            <v/>
          </cell>
          <cell r="G5866"/>
          <cell r="H5866" t="str">
            <v>F</v>
          </cell>
          <cell r="I5866" t="str">
            <v>C2</v>
          </cell>
          <cell r="J5866" t="str">
            <v>10</v>
          </cell>
        </row>
        <row r="5867">
          <cell r="B5867" t="str">
            <v>37520</v>
          </cell>
          <cell r="C5867" t="str">
            <v>PHLEBORRHAPHY, SUTURE OF MAJOR VEIN, WOUND OR INJURY</v>
          </cell>
          <cell r="D5867" t="str">
            <v>ALL-OTH</v>
          </cell>
          <cell r="E5867" t="str">
            <v>pfs-sur</v>
          </cell>
          <cell r="F5867" t="str">
            <v/>
          </cell>
          <cell r="G5867"/>
          <cell r="H5867"/>
          <cell r="I5867" t="str">
            <v>3B</v>
          </cell>
          <cell r="J5867" t="str">
            <v>04</v>
          </cell>
        </row>
        <row r="5868">
          <cell r="B5868" t="str">
            <v>3752F</v>
          </cell>
          <cell r="C5868" t="str">
            <v>ELECTRODIAGNOSTIC STUDIES FOR DISTAL SYMMETRIC POLYNEUROPATHY NOT CONDUCTED (OR</v>
          </cell>
          <cell r="D5868" t="str">
            <v>XXX-XXX</v>
          </cell>
          <cell r="E5868" t="str">
            <v>pfs-2ct</v>
          </cell>
          <cell r="F5868" t="str">
            <v/>
          </cell>
          <cell r="G5868"/>
          <cell r="H5868" t="str">
            <v>F</v>
          </cell>
          <cell r="I5868" t="str">
            <v>C2</v>
          </cell>
          <cell r="J5868" t="str">
            <v>10</v>
          </cell>
        </row>
        <row r="5869">
          <cell r="B5869" t="str">
            <v>3753F</v>
          </cell>
          <cell r="C5869" t="str">
            <v>PATIENT HAS CLEAR CLINICAL SYMPTOMS AND SIGNS THAT ARE HIGHLY SUGGESTIVE OF NEUR</v>
          </cell>
          <cell r="D5869" t="str">
            <v>XXX-XXX</v>
          </cell>
          <cell r="E5869" t="str">
            <v>pfs-2ct</v>
          </cell>
          <cell r="F5869" t="str">
            <v/>
          </cell>
          <cell r="G5869"/>
          <cell r="H5869" t="str">
            <v>F</v>
          </cell>
          <cell r="I5869" t="str">
            <v>C2</v>
          </cell>
          <cell r="J5869" t="str">
            <v>10</v>
          </cell>
        </row>
        <row r="5870">
          <cell r="B5870" t="str">
            <v>37540</v>
          </cell>
          <cell r="C5870" t="str">
            <v>PHLEBORRHAPHY, SUTURE OF MAJOR VEIN, WOUND OR INJURY</v>
          </cell>
          <cell r="D5870" t="str">
            <v>ALL-OTH</v>
          </cell>
          <cell r="E5870" t="str">
            <v>pfs-sur</v>
          </cell>
          <cell r="F5870" t="str">
            <v/>
          </cell>
          <cell r="G5870"/>
          <cell r="H5870"/>
          <cell r="I5870" t="str">
            <v>3B</v>
          </cell>
          <cell r="J5870" t="str">
            <v>04</v>
          </cell>
        </row>
        <row r="5871">
          <cell r="B5871" t="str">
            <v>3754F</v>
          </cell>
          <cell r="C5871" t="str">
            <v>SCREENING TESTS FOR DIABETES MELLITUS REVIEWED, REQUESTED, OR ORDERED (DSP)</v>
          </cell>
          <cell r="D5871" t="str">
            <v>XXX-XXX</v>
          </cell>
          <cell r="E5871" t="str">
            <v>pfs-2ct</v>
          </cell>
          <cell r="F5871" t="str">
            <v/>
          </cell>
          <cell r="G5871"/>
          <cell r="H5871" t="str">
            <v>F</v>
          </cell>
          <cell r="I5871" t="str">
            <v>C2</v>
          </cell>
          <cell r="J5871" t="str">
            <v>10</v>
          </cell>
        </row>
        <row r="5872">
          <cell r="B5872" t="str">
            <v>3755F</v>
          </cell>
          <cell r="C5872" t="str">
            <v>COGNITIVE AND BEHAVIORAL IMPAIRMENT SCREENING PERFORMED (ALS)</v>
          </cell>
          <cell r="D5872" t="str">
            <v>XXX-XXX</v>
          </cell>
          <cell r="E5872" t="str">
            <v>pfs-2ct</v>
          </cell>
          <cell r="F5872" t="str">
            <v/>
          </cell>
          <cell r="G5872"/>
          <cell r="H5872" t="str">
            <v>F</v>
          </cell>
          <cell r="I5872" t="str">
            <v>C2</v>
          </cell>
          <cell r="J5872" t="str">
            <v>10</v>
          </cell>
        </row>
        <row r="5873">
          <cell r="B5873" t="str">
            <v>37560</v>
          </cell>
          <cell r="C5873" t="str">
            <v>PHLEBORRHAPHY, SUTURE OF MAJOR VEIN, WOUND OR INJURY</v>
          </cell>
          <cell r="D5873" t="str">
            <v>ALL-OTH</v>
          </cell>
          <cell r="E5873" t="str">
            <v>pfs-sur</v>
          </cell>
          <cell r="F5873" t="str">
            <v/>
          </cell>
          <cell r="G5873"/>
          <cell r="H5873"/>
          <cell r="I5873" t="str">
            <v>3B</v>
          </cell>
          <cell r="J5873" t="str">
            <v>04</v>
          </cell>
        </row>
        <row r="5874">
          <cell r="B5874" t="str">
            <v>37565</v>
          </cell>
          <cell r="C5874" t="str">
            <v>LIGATION, INTERNAL JUGULAR VEIN</v>
          </cell>
          <cell r="D5874" t="str">
            <v>ALL-OTH</v>
          </cell>
          <cell r="E5874" t="str">
            <v>pfs-sur</v>
          </cell>
          <cell r="F5874" t="str">
            <v/>
          </cell>
          <cell r="G5874"/>
          <cell r="H5874"/>
          <cell r="I5874" t="str">
            <v>3B</v>
          </cell>
          <cell r="J5874" t="str">
            <v>01</v>
          </cell>
        </row>
        <row r="5875">
          <cell r="B5875" t="str">
            <v>3756F</v>
          </cell>
          <cell r="C5875" t="str">
            <v>PATIENT HAS PSEUDOBULBAR AFFECT, SIALORRHEA, OR ALS-RELATED SYMPTOMS (ALS)</v>
          </cell>
          <cell r="D5875" t="str">
            <v>XXX-XXX</v>
          </cell>
          <cell r="E5875" t="str">
            <v>pfs-2ct</v>
          </cell>
          <cell r="F5875" t="str">
            <v/>
          </cell>
          <cell r="G5875"/>
          <cell r="H5875" t="str">
            <v>F</v>
          </cell>
          <cell r="I5875" t="str">
            <v>C2</v>
          </cell>
          <cell r="J5875" t="str">
            <v>10</v>
          </cell>
        </row>
        <row r="5876">
          <cell r="B5876" t="str">
            <v>3757F</v>
          </cell>
          <cell r="C5876" t="str">
            <v>PATIENT DOES NOT HAVE PSEUDOBULBAR AFFECT, SIALORRHEA, OR ALS-RELATED SYMPTOMS (</v>
          </cell>
          <cell r="D5876" t="str">
            <v>XXX-XXX</v>
          </cell>
          <cell r="E5876" t="str">
            <v>pfs-2ct</v>
          </cell>
          <cell r="F5876" t="str">
            <v/>
          </cell>
          <cell r="G5876"/>
          <cell r="H5876" t="str">
            <v>F</v>
          </cell>
          <cell r="I5876" t="str">
            <v>C2</v>
          </cell>
          <cell r="J5876" t="str">
            <v>10</v>
          </cell>
        </row>
        <row r="5877">
          <cell r="B5877" t="str">
            <v>3758F</v>
          </cell>
          <cell r="C5877" t="str">
            <v>PATIENT REFERRED FOR PULMONARY FUNCTION TESTING OR PEAK COUGH EXPIRATORY FLOW (A</v>
          </cell>
          <cell r="D5877" t="str">
            <v>XXX-XXX</v>
          </cell>
          <cell r="E5877" t="str">
            <v>pfs-2ct</v>
          </cell>
          <cell r="F5877" t="str">
            <v/>
          </cell>
          <cell r="G5877"/>
          <cell r="H5877" t="str">
            <v>F</v>
          </cell>
          <cell r="I5877" t="str">
            <v>C2</v>
          </cell>
          <cell r="J5877" t="str">
            <v>10</v>
          </cell>
        </row>
        <row r="5878">
          <cell r="B5878" t="str">
            <v>3759F</v>
          </cell>
          <cell r="C5878" t="str">
            <v>PATIENT SCREENED FOR DYSPHAGIA, WEIGHT LOSS, AND IMPAIRED NUTRITION, AND RESULTS</v>
          </cell>
          <cell r="D5878" t="str">
            <v>XXX-XXX</v>
          </cell>
          <cell r="E5878" t="str">
            <v>pfs-2ct</v>
          </cell>
          <cell r="F5878" t="str">
            <v/>
          </cell>
          <cell r="G5878"/>
          <cell r="H5878" t="str">
            <v>F</v>
          </cell>
          <cell r="I5878" t="str">
            <v>C2</v>
          </cell>
          <cell r="J5878" t="str">
            <v>10</v>
          </cell>
        </row>
        <row r="5879">
          <cell r="B5879" t="str">
            <v>37600</v>
          </cell>
          <cell r="C5879" t="str">
            <v>LIGATION; EXTERNAL CAROTID ARTERY</v>
          </cell>
          <cell r="D5879" t="str">
            <v>ALL-OTH</v>
          </cell>
          <cell r="E5879" t="str">
            <v>pfs-sur</v>
          </cell>
          <cell r="F5879" t="str">
            <v/>
          </cell>
          <cell r="G5879"/>
          <cell r="H5879"/>
          <cell r="I5879" t="str">
            <v>3B</v>
          </cell>
          <cell r="J5879" t="str">
            <v>01</v>
          </cell>
        </row>
        <row r="5880">
          <cell r="B5880" t="str">
            <v>37605</v>
          </cell>
          <cell r="C5880" t="str">
            <v>LIGATION; INTERNAL OR COMMON CAROTID ARTERY</v>
          </cell>
          <cell r="D5880" t="str">
            <v>ALL-OTH</v>
          </cell>
          <cell r="E5880" t="str">
            <v>pfs-sur</v>
          </cell>
          <cell r="F5880" t="str">
            <v/>
          </cell>
          <cell r="G5880"/>
          <cell r="H5880"/>
          <cell r="I5880" t="str">
            <v>3B</v>
          </cell>
          <cell r="J5880" t="str">
            <v>01</v>
          </cell>
        </row>
        <row r="5881">
          <cell r="B5881" t="str">
            <v>37606</v>
          </cell>
          <cell r="C5881" t="str">
            <v>LIGATION; INTERNAL OR COMMON CAROTID ARTERY, WITH GRADUAL OCCLUSION, AS WITH</v>
          </cell>
          <cell r="D5881" t="str">
            <v>ALL-OTH</v>
          </cell>
          <cell r="E5881" t="str">
            <v>pfs-sur</v>
          </cell>
          <cell r="F5881" t="str">
            <v/>
          </cell>
          <cell r="G5881"/>
          <cell r="H5881"/>
          <cell r="I5881" t="str">
            <v>3B</v>
          </cell>
          <cell r="J5881" t="str">
            <v>01</v>
          </cell>
        </row>
        <row r="5882">
          <cell r="B5882" t="str">
            <v>37607</v>
          </cell>
          <cell r="C5882" t="str">
            <v>LIGATION OR BANDING OF ANGIOACCESS ARTERIOVENOUS FISTULA</v>
          </cell>
          <cell r="D5882" t="str">
            <v>ALL-OTH</v>
          </cell>
          <cell r="E5882" t="str">
            <v>pfs-sur</v>
          </cell>
          <cell r="F5882" t="str">
            <v/>
          </cell>
          <cell r="G5882"/>
          <cell r="H5882"/>
          <cell r="I5882" t="str">
            <v>3B</v>
          </cell>
          <cell r="J5882" t="str">
            <v>01</v>
          </cell>
        </row>
        <row r="5883">
          <cell r="B5883" t="str">
            <v>37609</v>
          </cell>
          <cell r="C5883" t="str">
            <v>LIGATION OR BIOPSY, TEMPORAL ARTERY</v>
          </cell>
          <cell r="D5883" t="str">
            <v>ALL-OTH</v>
          </cell>
          <cell r="E5883" t="str">
            <v>pfs-sur</v>
          </cell>
          <cell r="F5883" t="str">
            <v/>
          </cell>
          <cell r="G5883"/>
          <cell r="H5883"/>
          <cell r="I5883" t="str">
            <v>3B</v>
          </cell>
          <cell r="J5883" t="str">
            <v>01</v>
          </cell>
        </row>
        <row r="5884">
          <cell r="B5884" t="str">
            <v>3760F</v>
          </cell>
          <cell r="C5884" t="str">
            <v>PATIENT EXHIBITS DYSPHAGIA, WEIGHT LOSS, OR IMPAIRED NUTRITION (ALS)</v>
          </cell>
          <cell r="D5884" t="str">
            <v>XXX-XXX</v>
          </cell>
          <cell r="E5884" t="str">
            <v>pfs-2ct</v>
          </cell>
          <cell r="F5884" t="str">
            <v/>
          </cell>
          <cell r="G5884"/>
          <cell r="H5884" t="str">
            <v>F</v>
          </cell>
          <cell r="I5884" t="str">
            <v>C2</v>
          </cell>
          <cell r="J5884" t="str">
            <v>10</v>
          </cell>
        </row>
        <row r="5885">
          <cell r="B5885" t="str">
            <v>37615</v>
          </cell>
          <cell r="C5885" t="str">
            <v>LIGATION, MAJOR ARTERY (EG, POST-TRAUMATIC, RUPTURE); NECK</v>
          </cell>
          <cell r="D5885" t="str">
            <v>ALL-OTH</v>
          </cell>
          <cell r="E5885" t="str">
            <v>pfs-sur</v>
          </cell>
          <cell r="F5885" t="str">
            <v/>
          </cell>
          <cell r="G5885"/>
          <cell r="H5885"/>
          <cell r="I5885" t="str">
            <v>3B</v>
          </cell>
          <cell r="J5885" t="str">
            <v>01</v>
          </cell>
        </row>
        <row r="5886">
          <cell r="B5886" t="str">
            <v>37616</v>
          </cell>
          <cell r="C5886" t="str">
            <v>LIGATION, MAJOR ARTERY (EG, POST-TRAUMATIC, RUPTURE); CHEST</v>
          </cell>
          <cell r="D5886" t="str">
            <v>ALL-OTH</v>
          </cell>
          <cell r="E5886" t="str">
            <v>pfs-sur</v>
          </cell>
          <cell r="F5886" t="str">
            <v/>
          </cell>
          <cell r="G5886"/>
          <cell r="H5886"/>
          <cell r="I5886" t="str">
            <v>3B</v>
          </cell>
          <cell r="J5886" t="str">
            <v>01</v>
          </cell>
        </row>
        <row r="5887">
          <cell r="B5887" t="str">
            <v>37617</v>
          </cell>
          <cell r="C5887" t="str">
            <v>LIGATION, MAJOR ARTERY (EG, POST-TRAUMATIC, RUPTURE); ABDOMEN</v>
          </cell>
          <cell r="D5887" t="str">
            <v>ALL-OTH</v>
          </cell>
          <cell r="E5887" t="str">
            <v>pfs-sur</v>
          </cell>
          <cell r="F5887" t="str">
            <v/>
          </cell>
          <cell r="G5887"/>
          <cell r="H5887"/>
          <cell r="I5887" t="str">
            <v>3B</v>
          </cell>
          <cell r="J5887" t="str">
            <v>01</v>
          </cell>
        </row>
        <row r="5888">
          <cell r="B5888" t="str">
            <v>37618</v>
          </cell>
          <cell r="C5888" t="str">
            <v>LIGATION, MAJOR ARTERY (EG, POST-TRAUMATIC, RUPTURE); EXTREMITY</v>
          </cell>
          <cell r="D5888" t="str">
            <v>ALL-OTH</v>
          </cell>
          <cell r="E5888" t="str">
            <v>pfs-sur</v>
          </cell>
          <cell r="F5888" t="str">
            <v/>
          </cell>
          <cell r="G5888"/>
          <cell r="H5888"/>
          <cell r="I5888" t="str">
            <v>3B</v>
          </cell>
          <cell r="J5888" t="str">
            <v>01</v>
          </cell>
        </row>
        <row r="5889">
          <cell r="B5889" t="str">
            <v>37619</v>
          </cell>
          <cell r="C5889" t="str">
            <v>LIGATION OF INFERIOR VENA CAVA</v>
          </cell>
          <cell r="D5889" t="str">
            <v>ALL-OTH</v>
          </cell>
          <cell r="E5889" t="str">
            <v>pfs-sur</v>
          </cell>
          <cell r="F5889" t="str">
            <v/>
          </cell>
          <cell r="G5889"/>
          <cell r="H5889"/>
          <cell r="I5889" t="str">
            <v>3B</v>
          </cell>
          <cell r="J5889" t="str">
            <v>01</v>
          </cell>
        </row>
        <row r="5890">
          <cell r="B5890" t="str">
            <v>3761F</v>
          </cell>
          <cell r="C5890" t="str">
            <v>PATIENT DOES NOT EXHIBIT DYSPHAGIA, WEIGHT LOSS, OR IMPAIRED NUTRITION (ALS)</v>
          </cell>
          <cell r="D5890" t="str">
            <v>XXX-XXX</v>
          </cell>
          <cell r="E5890" t="str">
            <v>pfs-2ct</v>
          </cell>
          <cell r="F5890" t="str">
            <v/>
          </cell>
          <cell r="G5890"/>
          <cell r="H5890" t="str">
            <v>F</v>
          </cell>
          <cell r="I5890" t="str">
            <v>C2</v>
          </cell>
          <cell r="J5890" t="str">
            <v>10</v>
          </cell>
        </row>
        <row r="5891">
          <cell r="B5891" t="str">
            <v>37620</v>
          </cell>
          <cell r="C5891" t="str">
            <v>INTERRUPTION, PARTIAL OR COMPLETE, OF INFERIOR VENA CAVA BY SUTURE, LIGATION,</v>
          </cell>
          <cell r="D5891" t="str">
            <v>ALL-OTH</v>
          </cell>
          <cell r="E5891" t="str">
            <v>pfs-sur</v>
          </cell>
          <cell r="F5891" t="str">
            <v/>
          </cell>
          <cell r="G5891"/>
          <cell r="H5891"/>
          <cell r="I5891" t="str">
            <v>3B</v>
          </cell>
          <cell r="J5891" t="str">
            <v>04</v>
          </cell>
        </row>
        <row r="5892">
          <cell r="B5892" t="str">
            <v>3762F</v>
          </cell>
          <cell r="C5892" t="str">
            <v>PATIENT IS DYSARTHRIC (ALS)</v>
          </cell>
          <cell r="D5892" t="str">
            <v>XXX-XXX</v>
          </cell>
          <cell r="E5892" t="str">
            <v>pfs-2ct</v>
          </cell>
          <cell r="F5892" t="str">
            <v/>
          </cell>
          <cell r="G5892"/>
          <cell r="H5892" t="str">
            <v>F</v>
          </cell>
          <cell r="I5892" t="str">
            <v>C2</v>
          </cell>
          <cell r="J5892" t="str">
            <v>10</v>
          </cell>
        </row>
        <row r="5893">
          <cell r="B5893" t="str">
            <v>3763F</v>
          </cell>
          <cell r="C5893" t="str">
            <v>PATIENT IS NOT DYSARTHRIC (ALS)</v>
          </cell>
          <cell r="D5893" t="str">
            <v>XXX-XXX</v>
          </cell>
          <cell r="E5893" t="str">
            <v>pfs-2ct</v>
          </cell>
          <cell r="F5893" t="str">
            <v/>
          </cell>
          <cell r="G5893"/>
          <cell r="H5893" t="str">
            <v>F</v>
          </cell>
          <cell r="I5893" t="str">
            <v>C2</v>
          </cell>
          <cell r="J5893" t="str">
            <v>10</v>
          </cell>
        </row>
        <row r="5894">
          <cell r="B5894" t="str">
            <v>37650</v>
          </cell>
          <cell r="C5894" t="str">
            <v>LIGATION OF FEMORAL VEIN</v>
          </cell>
          <cell r="D5894" t="str">
            <v>ALL-OTH</v>
          </cell>
          <cell r="E5894" t="str">
            <v>pfs-sur</v>
          </cell>
          <cell r="F5894" t="str">
            <v/>
          </cell>
          <cell r="G5894"/>
          <cell r="H5894"/>
          <cell r="I5894" t="str">
            <v>3B</v>
          </cell>
          <cell r="J5894" t="str">
            <v>01</v>
          </cell>
        </row>
        <row r="5895">
          <cell r="B5895" t="str">
            <v>37651</v>
          </cell>
          <cell r="C5895" t="str">
            <v>INTERRUPTION, PARTIAL OR COMPLETE, OF FEMORAL VEIN, BY LIGATURE,</v>
          </cell>
          <cell r="D5895" t="str">
            <v>ALL-OTH</v>
          </cell>
          <cell r="E5895" t="str">
            <v>pfs-sur</v>
          </cell>
          <cell r="F5895" t="str">
            <v/>
          </cell>
          <cell r="G5895"/>
          <cell r="H5895"/>
          <cell r="I5895" t="str">
            <v>3B</v>
          </cell>
          <cell r="J5895" t="str">
            <v>04</v>
          </cell>
        </row>
        <row r="5896">
          <cell r="B5896" t="str">
            <v>37660</v>
          </cell>
          <cell r="C5896" t="str">
            <v>LIGATION OF COMMON ILIAC VEIN</v>
          </cell>
          <cell r="D5896" t="str">
            <v>ALL-OTH</v>
          </cell>
          <cell r="E5896" t="str">
            <v>pfs-sur</v>
          </cell>
          <cell r="F5896" t="str">
            <v/>
          </cell>
          <cell r="G5896"/>
          <cell r="H5896"/>
          <cell r="I5896" t="str">
            <v>3B</v>
          </cell>
          <cell r="J5896" t="str">
            <v>01</v>
          </cell>
        </row>
        <row r="5897">
          <cell r="B5897" t="str">
            <v>37700</v>
          </cell>
          <cell r="C5897" t="str">
            <v>LIGATION AND DIVISION OF LONG SAPHENOUS VEIN AT SAPHENOFEMORAL JUNCTION, OR</v>
          </cell>
          <cell r="D5897" t="str">
            <v>ALL-OTH</v>
          </cell>
          <cell r="E5897" t="str">
            <v>pfs-sur</v>
          </cell>
          <cell r="F5897" t="str">
            <v/>
          </cell>
          <cell r="G5897"/>
          <cell r="H5897"/>
          <cell r="I5897" t="str">
            <v>3B</v>
          </cell>
          <cell r="J5897" t="str">
            <v>01</v>
          </cell>
        </row>
        <row r="5898">
          <cell r="B5898" t="str">
            <v>37701</v>
          </cell>
          <cell r="C5898" t="str">
            <v>LIGATION AND DIVISION OF LONG SAPHENOUS VEIN AT SAPHENOFEMORAL</v>
          </cell>
          <cell r="D5898" t="str">
            <v>ALL-OTH</v>
          </cell>
          <cell r="E5898" t="str">
            <v>pfs-sur</v>
          </cell>
          <cell r="F5898" t="str">
            <v/>
          </cell>
          <cell r="G5898"/>
          <cell r="H5898"/>
          <cell r="I5898" t="str">
            <v>3B</v>
          </cell>
          <cell r="J5898" t="str">
            <v>04</v>
          </cell>
        </row>
        <row r="5899">
          <cell r="B5899" t="str">
            <v>37718</v>
          </cell>
          <cell r="C5899" t="str">
            <v>LIGATION, DIVISION, AND STRIPPING, SHORT SAPHENOUS VEIN</v>
          </cell>
          <cell r="D5899" t="str">
            <v>ALL-OTH</v>
          </cell>
          <cell r="E5899" t="str">
            <v>pfs-sur</v>
          </cell>
          <cell r="F5899" t="str">
            <v/>
          </cell>
          <cell r="G5899"/>
          <cell r="H5899"/>
          <cell r="I5899" t="str">
            <v>3A</v>
          </cell>
          <cell r="J5899" t="str">
            <v>01</v>
          </cell>
        </row>
        <row r="5900">
          <cell r="B5900" t="str">
            <v>37720</v>
          </cell>
          <cell r="C5900" t="str">
            <v>LIGATION AND DIVISION AND COMPLETE STRIPPING OF LONG OR SHORT SAPHENOUS VEINS</v>
          </cell>
          <cell r="D5900" t="str">
            <v>ALL-OTH</v>
          </cell>
          <cell r="E5900" t="str">
            <v>pfs-sur</v>
          </cell>
          <cell r="F5900" t="str">
            <v/>
          </cell>
          <cell r="G5900"/>
          <cell r="H5900"/>
          <cell r="I5900" t="str">
            <v>3B</v>
          </cell>
          <cell r="J5900" t="str">
            <v>04</v>
          </cell>
        </row>
        <row r="5901">
          <cell r="B5901" t="str">
            <v>37721</v>
          </cell>
          <cell r="C5901" t="str">
            <v>LIGATION AND DIVISION AND COMPLETE STRIPPING OF LONG OR SHORT</v>
          </cell>
          <cell r="D5901" t="str">
            <v>ALL-OTH</v>
          </cell>
          <cell r="E5901" t="str">
            <v>pfs-sur</v>
          </cell>
          <cell r="F5901" t="str">
            <v/>
          </cell>
          <cell r="G5901"/>
          <cell r="H5901"/>
          <cell r="I5901" t="str">
            <v>3B</v>
          </cell>
          <cell r="J5901" t="str">
            <v>04</v>
          </cell>
        </row>
        <row r="5902">
          <cell r="B5902" t="str">
            <v>37722</v>
          </cell>
          <cell r="C5902" t="str">
            <v>LIGATION, DIVISION, AND STRIPPING, LONG (GREATER) SAPHENOUS VEINS FROM SAPHENOFE</v>
          </cell>
          <cell r="D5902" t="str">
            <v>ALL-OTH</v>
          </cell>
          <cell r="E5902" t="str">
            <v>pfs-sur</v>
          </cell>
          <cell r="F5902" t="str">
            <v/>
          </cell>
          <cell r="G5902"/>
          <cell r="H5902"/>
          <cell r="I5902" t="str">
            <v>3A</v>
          </cell>
          <cell r="J5902" t="str">
            <v>01</v>
          </cell>
        </row>
        <row r="5903">
          <cell r="B5903" t="str">
            <v>37730</v>
          </cell>
          <cell r="C5903" t="str">
            <v>LIGATION AND DIVISION AND COMPLETE STRIPPING OF LONG AND SHORT SAPHENOUS VEINS</v>
          </cell>
          <cell r="D5903" t="str">
            <v>ALL-OTH</v>
          </cell>
          <cell r="E5903" t="str">
            <v>pfs-sur</v>
          </cell>
          <cell r="F5903" t="str">
            <v/>
          </cell>
          <cell r="G5903"/>
          <cell r="H5903"/>
          <cell r="I5903" t="str">
            <v>3B</v>
          </cell>
          <cell r="J5903" t="str">
            <v>04</v>
          </cell>
        </row>
        <row r="5904">
          <cell r="B5904" t="str">
            <v>37731</v>
          </cell>
          <cell r="C5904" t="str">
            <v>LIGATION AND DIVISION AND COMPLETE STRIPPING OF LONG AND SHORT</v>
          </cell>
          <cell r="D5904" t="str">
            <v>ALL-OTH</v>
          </cell>
          <cell r="E5904" t="str">
            <v>pfs-sur</v>
          </cell>
          <cell r="F5904" t="str">
            <v/>
          </cell>
          <cell r="G5904"/>
          <cell r="H5904"/>
          <cell r="I5904" t="str">
            <v>3B</v>
          </cell>
          <cell r="J5904" t="str">
            <v>04</v>
          </cell>
        </row>
        <row r="5905">
          <cell r="B5905" t="str">
            <v>37735</v>
          </cell>
          <cell r="C5905" t="str">
            <v>LIGATION AND DIVISION AND COMPLETE STRIPPING OF LONG OR SHORT SAPHENOUS VEINS</v>
          </cell>
          <cell r="D5905" t="str">
            <v>ALL-OTH</v>
          </cell>
          <cell r="E5905" t="str">
            <v>pfs-sur</v>
          </cell>
          <cell r="F5905" t="str">
            <v/>
          </cell>
          <cell r="G5905"/>
          <cell r="H5905"/>
          <cell r="I5905" t="str">
            <v>3B</v>
          </cell>
          <cell r="J5905" t="str">
            <v>01</v>
          </cell>
        </row>
        <row r="5906">
          <cell r="B5906" t="str">
            <v>37737</v>
          </cell>
          <cell r="C5906" t="str">
            <v>LIGATION AND DIVISION AND COMPLETE STRIPPING OF LONG OR SHORT</v>
          </cell>
          <cell r="D5906" t="str">
            <v>ALL-OTH</v>
          </cell>
          <cell r="E5906" t="str">
            <v>pfs-sur</v>
          </cell>
          <cell r="F5906" t="str">
            <v/>
          </cell>
          <cell r="G5906"/>
          <cell r="H5906"/>
          <cell r="I5906" t="str">
            <v>3B</v>
          </cell>
          <cell r="J5906" t="str">
            <v>04</v>
          </cell>
        </row>
        <row r="5907">
          <cell r="B5907" t="str">
            <v>3775F</v>
          </cell>
          <cell r="C5907" t="str">
            <v>ADENOMA(S) OR OTHER NEOPLASM DETECTED DURING SCREENING COLON</v>
          </cell>
          <cell r="D5907" t="str">
            <v>XXX-XXX</v>
          </cell>
          <cell r="E5907" t="str">
            <v>pfs-2ct</v>
          </cell>
          <cell r="F5907" t="str">
            <v/>
          </cell>
          <cell r="G5907"/>
          <cell r="H5907" t="str">
            <v>F</v>
          </cell>
          <cell r="I5907" t="str">
            <v>C2</v>
          </cell>
          <cell r="J5907" t="str">
            <v>10</v>
          </cell>
        </row>
        <row r="5908">
          <cell r="B5908" t="str">
            <v>37760</v>
          </cell>
          <cell r="C5908" t="str">
            <v>TYING OF VARICOSE VEINS IN ONE LEG, OPEN PROCEDURE</v>
          </cell>
          <cell r="D5908" t="str">
            <v>ALL-OTH</v>
          </cell>
          <cell r="E5908" t="str">
            <v>pfs-sur</v>
          </cell>
          <cell r="F5908" t="str">
            <v/>
          </cell>
          <cell r="G5908"/>
          <cell r="H5908"/>
          <cell r="I5908" t="str">
            <v>3B</v>
          </cell>
          <cell r="J5908" t="str">
            <v>01</v>
          </cell>
        </row>
        <row r="5909">
          <cell r="B5909" t="str">
            <v>37761</v>
          </cell>
          <cell r="C5909" t="str">
            <v>TYING OF VARICOSE VEINS IN ONE LEG, OPEN PROCEDURE</v>
          </cell>
          <cell r="D5909" t="str">
            <v>ALL-OTH</v>
          </cell>
          <cell r="E5909" t="str">
            <v>pfs-sur</v>
          </cell>
          <cell r="F5909" t="str">
            <v/>
          </cell>
          <cell r="G5909"/>
          <cell r="H5909"/>
          <cell r="I5909" t="str">
            <v>3B</v>
          </cell>
          <cell r="J5909" t="str">
            <v>01</v>
          </cell>
        </row>
        <row r="5910">
          <cell r="B5910" t="str">
            <v>37765</v>
          </cell>
          <cell r="C5910" t="str">
            <v>STAB PHLEBECTOMY OF VARICOSE VEINS, ONE EXTREMITY; 10-20 STAB INCISIONS</v>
          </cell>
          <cell r="D5910" t="str">
            <v>ALL-OTH</v>
          </cell>
          <cell r="E5910" t="str">
            <v>pfs-sur</v>
          </cell>
          <cell r="F5910" t="str">
            <v/>
          </cell>
          <cell r="G5910"/>
          <cell r="H5910"/>
          <cell r="I5910" t="str">
            <v>3B</v>
          </cell>
          <cell r="J5910" t="str">
            <v>01</v>
          </cell>
        </row>
        <row r="5911">
          <cell r="B5911" t="str">
            <v>37766</v>
          </cell>
          <cell r="C5911" t="str">
            <v>STAB PHLEBECTOMY OF VARICOSE VEINS, ONE EXTREMITY; MORE THAN 20 INCISIONS</v>
          </cell>
          <cell r="D5911" t="str">
            <v>ALL-OTH</v>
          </cell>
          <cell r="E5911" t="str">
            <v>pfs-sur</v>
          </cell>
          <cell r="F5911" t="str">
            <v/>
          </cell>
          <cell r="G5911"/>
          <cell r="H5911"/>
          <cell r="I5911" t="str">
            <v>3B</v>
          </cell>
          <cell r="J5911" t="str">
            <v>01</v>
          </cell>
        </row>
        <row r="5912">
          <cell r="B5912" t="str">
            <v>3776F</v>
          </cell>
          <cell r="C5912" t="str">
            <v>ADENOMA(S) OR OTHER NEOPLASM NOT DETECTED DURING SCREENING C</v>
          </cell>
          <cell r="D5912" t="str">
            <v>XXX-XXX</v>
          </cell>
          <cell r="E5912" t="str">
            <v>pfs-2ct</v>
          </cell>
          <cell r="F5912" t="str">
            <v/>
          </cell>
          <cell r="G5912"/>
          <cell r="H5912" t="str">
            <v>F</v>
          </cell>
          <cell r="I5912" t="str">
            <v>C2</v>
          </cell>
          <cell r="J5912" t="str">
            <v>10</v>
          </cell>
        </row>
        <row r="5913">
          <cell r="B5913" t="str">
            <v>37780</v>
          </cell>
          <cell r="C5913" t="str">
            <v>LIGATION AND DIVISION OF SHORT SAPHENOUS VEIN AT SAPHENOPOPLITEAL JUNCTION</v>
          </cell>
          <cell r="D5913" t="str">
            <v>ALL-OTH</v>
          </cell>
          <cell r="E5913" t="str">
            <v>pfs-sur</v>
          </cell>
          <cell r="F5913" t="str">
            <v/>
          </cell>
          <cell r="G5913"/>
          <cell r="H5913"/>
          <cell r="I5913" t="str">
            <v>3B</v>
          </cell>
          <cell r="J5913" t="str">
            <v>01</v>
          </cell>
        </row>
        <row r="5914">
          <cell r="B5914" t="str">
            <v>37781</v>
          </cell>
          <cell r="C5914" t="str">
            <v>LIGATION AND DIVISION OF SHORT SAPHENOUS VEIN AT SAPHENOPOPLITEAL</v>
          </cell>
          <cell r="D5914" t="str">
            <v>ALL-OTH</v>
          </cell>
          <cell r="E5914" t="str">
            <v>pfs-sur</v>
          </cell>
          <cell r="F5914" t="str">
            <v/>
          </cell>
          <cell r="G5914"/>
          <cell r="H5914"/>
          <cell r="I5914" t="str">
            <v>3B</v>
          </cell>
          <cell r="J5914" t="str">
            <v>04</v>
          </cell>
        </row>
        <row r="5915">
          <cell r="B5915" t="str">
            <v>37785</v>
          </cell>
          <cell r="C5915" t="str">
            <v>LIGATION, DIVISION, AND/OR EXCISION OF VARICOSE VEIN CLUSTER(S), ONE LEG</v>
          </cell>
          <cell r="D5915" t="str">
            <v>ALL-OTH</v>
          </cell>
          <cell r="E5915" t="str">
            <v>pfs-sur</v>
          </cell>
          <cell r="F5915" t="str">
            <v/>
          </cell>
          <cell r="G5915"/>
          <cell r="H5915"/>
          <cell r="I5915" t="str">
            <v>3B</v>
          </cell>
          <cell r="J5915" t="str">
            <v>01</v>
          </cell>
        </row>
        <row r="5916">
          <cell r="B5916" t="str">
            <v>37787</v>
          </cell>
          <cell r="C5916" t="str">
            <v>LIGATION, DIVISION, AND/OR EXCISION OF SECONDARY VARICOSE</v>
          </cell>
          <cell r="D5916" t="str">
            <v>ALL-OTH</v>
          </cell>
          <cell r="E5916" t="str">
            <v>pfs-sur</v>
          </cell>
          <cell r="F5916" t="str">
            <v/>
          </cell>
          <cell r="G5916"/>
          <cell r="H5916"/>
          <cell r="I5916" t="str">
            <v>3B</v>
          </cell>
          <cell r="J5916" t="str">
            <v>04</v>
          </cell>
        </row>
        <row r="5917">
          <cell r="B5917" t="str">
            <v>37788</v>
          </cell>
          <cell r="C5917" t="str">
            <v>PENILE REVASCULARIZATION, ARTERY, WITH OR WITHOUT VEIN GRAFT</v>
          </cell>
          <cell r="D5917" t="str">
            <v>ALL-OTH</v>
          </cell>
          <cell r="E5917" t="str">
            <v>pfs-sur</v>
          </cell>
          <cell r="F5917" t="str">
            <v/>
          </cell>
          <cell r="G5917"/>
          <cell r="H5917"/>
          <cell r="I5917" t="str">
            <v>3B</v>
          </cell>
          <cell r="J5917" t="str">
            <v>01</v>
          </cell>
        </row>
        <row r="5918">
          <cell r="B5918" t="str">
            <v>37790</v>
          </cell>
          <cell r="C5918" t="str">
            <v>PENILE VENOUS OCCLUSIVE PROCEDURE</v>
          </cell>
          <cell r="D5918" t="str">
            <v>ALL-OTH</v>
          </cell>
          <cell r="E5918" t="str">
            <v>pfs-sur</v>
          </cell>
          <cell r="F5918" t="str">
            <v/>
          </cell>
          <cell r="G5918"/>
          <cell r="H5918"/>
          <cell r="I5918" t="str">
            <v>3B</v>
          </cell>
          <cell r="J5918" t="str">
            <v>01</v>
          </cell>
        </row>
        <row r="5919">
          <cell r="B5919" t="str">
            <v>37799</v>
          </cell>
          <cell r="C5919" t="str">
            <v>UNLISTED PROCEDURE, VASCULAR SURGERY</v>
          </cell>
          <cell r="D5919" t="str">
            <v>ALL-OTH</v>
          </cell>
          <cell r="E5919" t="str">
            <v>pfs-sur</v>
          </cell>
          <cell r="F5919" t="str">
            <v/>
          </cell>
          <cell r="G5919"/>
          <cell r="H5919"/>
          <cell r="I5919" t="str">
            <v>3B</v>
          </cell>
          <cell r="J5919" t="str">
            <v>01</v>
          </cell>
        </row>
        <row r="5920">
          <cell r="B5920" t="str">
            <v>38090</v>
          </cell>
          <cell r="C5920" t="str">
            <v>PUNCTURE SPLEEN</v>
          </cell>
          <cell r="D5920" t="str">
            <v>ALL-OTH</v>
          </cell>
          <cell r="E5920" t="str">
            <v>pfs-sur</v>
          </cell>
          <cell r="F5920" t="str">
            <v/>
          </cell>
          <cell r="G5920"/>
          <cell r="H5920"/>
          <cell r="I5920" t="str">
            <v>3C</v>
          </cell>
          <cell r="J5920" t="str">
            <v>04</v>
          </cell>
        </row>
        <row r="5921">
          <cell r="B5921" t="str">
            <v>38100</v>
          </cell>
          <cell r="C5921" t="str">
            <v>SPLENECTOMY (SEPARATE PROCEDURE); TOTAL</v>
          </cell>
          <cell r="D5921" t="str">
            <v>ALL-OTH</v>
          </cell>
          <cell r="E5921" t="str">
            <v>pfs-sur</v>
          </cell>
          <cell r="F5921" t="str">
            <v/>
          </cell>
          <cell r="G5921"/>
          <cell r="H5921"/>
          <cell r="I5921" t="str">
            <v>3C</v>
          </cell>
          <cell r="J5921" t="str">
            <v>01</v>
          </cell>
        </row>
        <row r="5922">
          <cell r="B5922" t="str">
            <v>38101</v>
          </cell>
          <cell r="C5922" t="str">
            <v>SPLENECTOMY; PARTIAL (SEPARATE PROCEDURE)</v>
          </cell>
          <cell r="D5922" t="str">
            <v>ALL-OTH</v>
          </cell>
          <cell r="E5922" t="str">
            <v>pfs-sur</v>
          </cell>
          <cell r="F5922" t="str">
            <v/>
          </cell>
          <cell r="G5922"/>
          <cell r="H5922"/>
          <cell r="I5922" t="str">
            <v>3C</v>
          </cell>
          <cell r="J5922" t="str">
            <v>01</v>
          </cell>
        </row>
        <row r="5923">
          <cell r="B5923" t="str">
            <v>38102</v>
          </cell>
          <cell r="C5923" t="str">
            <v>SPLENECTOMY; TOTAL, EN BLOC FOR EXTENSIVE DISEASE, IN CONJUNCTION WITH OTHER</v>
          </cell>
          <cell r="D5923" t="str">
            <v>ALL-OTH</v>
          </cell>
          <cell r="E5923" t="str">
            <v>pfs-sur</v>
          </cell>
          <cell r="F5923" t="str">
            <v/>
          </cell>
          <cell r="G5923"/>
          <cell r="H5923"/>
          <cell r="I5923" t="str">
            <v>3C</v>
          </cell>
          <cell r="J5923" t="str">
            <v>01</v>
          </cell>
        </row>
        <row r="5924">
          <cell r="B5924" t="str">
            <v>38115</v>
          </cell>
          <cell r="C5924" t="str">
            <v>REPAIR OF RUPTURED SPLEEN (SPLENORRHAPHY) WITH OR WITHOUT PARTIAL SPLENECTOMY</v>
          </cell>
          <cell r="D5924" t="str">
            <v>ALL-OTH</v>
          </cell>
          <cell r="E5924" t="str">
            <v>pfs-sur</v>
          </cell>
          <cell r="F5924" t="str">
            <v/>
          </cell>
          <cell r="G5924"/>
          <cell r="H5924"/>
          <cell r="I5924" t="str">
            <v>3C</v>
          </cell>
          <cell r="J5924" t="str">
            <v>01</v>
          </cell>
        </row>
        <row r="5925">
          <cell r="B5925" t="str">
            <v>38120</v>
          </cell>
          <cell r="C5925" t="str">
            <v>LAPAROSCOPY, SURGICAL, SPLENECTOMY</v>
          </cell>
          <cell r="D5925" t="str">
            <v>ALL-OTH</v>
          </cell>
          <cell r="E5925" t="str">
            <v>pfs-sur</v>
          </cell>
          <cell r="F5925" t="str">
            <v/>
          </cell>
          <cell r="G5925"/>
          <cell r="H5925"/>
          <cell r="I5925" t="str">
            <v>3C</v>
          </cell>
          <cell r="J5925" t="str">
            <v>01</v>
          </cell>
        </row>
        <row r="5926">
          <cell r="B5926" t="str">
            <v>38129</v>
          </cell>
          <cell r="C5926" t="str">
            <v>UNLISTED LAPAROSCOPY PROCEDURE, SPLEEN</v>
          </cell>
          <cell r="D5926" t="str">
            <v>ALL-OTH</v>
          </cell>
          <cell r="E5926" t="str">
            <v>pfs-sur</v>
          </cell>
          <cell r="F5926" t="str">
            <v/>
          </cell>
          <cell r="G5926"/>
          <cell r="H5926"/>
          <cell r="I5926" t="str">
            <v>3C</v>
          </cell>
          <cell r="J5926" t="str">
            <v>01</v>
          </cell>
        </row>
        <row r="5927">
          <cell r="B5927" t="str">
            <v>38200</v>
          </cell>
          <cell r="C5927" t="str">
            <v>INJECTION PROCEDURE FOR SPLENOPORTOGRAPHY</v>
          </cell>
          <cell r="D5927" t="str">
            <v>ALL-OTH</v>
          </cell>
          <cell r="E5927" t="str">
            <v>pfs-sur</v>
          </cell>
          <cell r="F5927" t="str">
            <v/>
          </cell>
          <cell r="G5927"/>
          <cell r="H5927"/>
          <cell r="I5927" t="str">
            <v>3C</v>
          </cell>
          <cell r="J5927" t="str">
            <v>01</v>
          </cell>
        </row>
        <row r="5928">
          <cell r="B5928" t="str">
            <v>38204</v>
          </cell>
          <cell r="C5928" t="str">
            <v>MANAGEMENT OF RECIPIENT HEMATOPOIETIC PROGENITOR CELL DONOR SEARCH AND CELL ACQU</v>
          </cell>
          <cell r="D5928" t="str">
            <v>ALL-OTH</v>
          </cell>
          <cell r="E5928" t="str">
            <v>pfs-sur</v>
          </cell>
          <cell r="F5928" t="str">
            <v/>
          </cell>
          <cell r="G5928"/>
          <cell r="H5928"/>
          <cell r="I5928" t="str">
            <v>3C</v>
          </cell>
          <cell r="J5928" t="str">
            <v>01</v>
          </cell>
        </row>
        <row r="5929">
          <cell r="B5929" t="str">
            <v>38205</v>
          </cell>
          <cell r="C5929" t="str">
            <v>BLOOD-DERIVED HEMATOPOIETIC PROGENITOR CELL HARVESTING FOR TRANSPLANTATION, PER</v>
          </cell>
          <cell r="D5929" t="str">
            <v>ALL-OTH</v>
          </cell>
          <cell r="E5929" t="str">
            <v>pfs-sur</v>
          </cell>
          <cell r="F5929" t="str">
            <v/>
          </cell>
          <cell r="G5929"/>
          <cell r="H5929"/>
          <cell r="I5929" t="str">
            <v>3C</v>
          </cell>
          <cell r="J5929" t="str">
            <v>01</v>
          </cell>
        </row>
        <row r="5930">
          <cell r="B5930" t="str">
            <v>38206</v>
          </cell>
          <cell r="C5930" t="str">
            <v>BLOOD-DERIVED HEMATOPOIETIC PROGENITOR CELL HARVESTING FOR TRANSPLANTATION, PER</v>
          </cell>
          <cell r="D5930" t="str">
            <v>ALL-OTH</v>
          </cell>
          <cell r="E5930" t="str">
            <v>pfs-sur</v>
          </cell>
          <cell r="F5930" t="str">
            <v/>
          </cell>
          <cell r="G5930"/>
          <cell r="H5930"/>
          <cell r="I5930" t="str">
            <v>3C</v>
          </cell>
          <cell r="J5930" t="str">
            <v>01</v>
          </cell>
        </row>
        <row r="5931">
          <cell r="B5931" t="str">
            <v>38207</v>
          </cell>
          <cell r="C5931" t="str">
            <v>FREEZING, PRESERVATION, AND STORAGE OF STEM CELLS FOR TRANSPLANTATION</v>
          </cell>
          <cell r="D5931" t="str">
            <v>ALL-OTH</v>
          </cell>
          <cell r="E5931" t="str">
            <v>pfs-sur</v>
          </cell>
          <cell r="F5931" t="str">
            <v/>
          </cell>
          <cell r="G5931"/>
          <cell r="H5931"/>
          <cell r="I5931" t="str">
            <v>3C</v>
          </cell>
          <cell r="J5931" t="str">
            <v>01</v>
          </cell>
        </row>
        <row r="5932">
          <cell r="B5932" t="str">
            <v>38208</v>
          </cell>
          <cell r="C5932" t="str">
            <v>TRANSPLANT PREPARATION OF HEMATOPOIETIC PROGENITOR CELLS; THAWING OF PREVIOUSLY</v>
          </cell>
          <cell r="D5932" t="str">
            <v>ALL-OTH</v>
          </cell>
          <cell r="E5932" t="str">
            <v>pfs-sur</v>
          </cell>
          <cell r="F5932" t="str">
            <v/>
          </cell>
          <cell r="G5932"/>
          <cell r="H5932"/>
          <cell r="I5932" t="str">
            <v>3C</v>
          </cell>
          <cell r="J5932" t="str">
            <v>01</v>
          </cell>
        </row>
        <row r="5933">
          <cell r="B5933" t="str">
            <v>38209</v>
          </cell>
          <cell r="C5933" t="str">
            <v>TRANSPLANT PREPARATION OF HEMATOPOIETIC PROGENITOR CELLS; THAWING OF PREVIOUSLY</v>
          </cell>
          <cell r="D5933" t="str">
            <v>ALL-OTH</v>
          </cell>
          <cell r="E5933" t="str">
            <v>pfs-sur</v>
          </cell>
          <cell r="F5933" t="str">
            <v/>
          </cell>
          <cell r="G5933"/>
          <cell r="H5933"/>
          <cell r="I5933" t="str">
            <v>3C</v>
          </cell>
          <cell r="J5933" t="str">
            <v>01</v>
          </cell>
        </row>
        <row r="5934">
          <cell r="B5934" t="str">
            <v>38210</v>
          </cell>
          <cell r="C5934" t="str">
            <v>TRANSPLANT PREPARATION OF HEMATOPOIETIC PROGENITOR CELLS; SPECIFIC CELL</v>
          </cell>
          <cell r="D5934" t="str">
            <v>ALL-OTH</v>
          </cell>
          <cell r="E5934" t="str">
            <v>pfs-sur</v>
          </cell>
          <cell r="F5934" t="str">
            <v/>
          </cell>
          <cell r="G5934"/>
          <cell r="H5934"/>
          <cell r="I5934" t="str">
            <v>3C</v>
          </cell>
          <cell r="J5934" t="str">
            <v>01</v>
          </cell>
        </row>
        <row r="5935">
          <cell r="B5935" t="str">
            <v>38211</v>
          </cell>
          <cell r="C5935" t="str">
            <v>TRANSPLANT PREPARATION OF HEMATOPOIETIC PROGENITOR CELLS; TUMOR CELL DEPLETION</v>
          </cell>
          <cell r="D5935" t="str">
            <v>ALL-OTH</v>
          </cell>
          <cell r="E5935" t="str">
            <v>pfs-sur</v>
          </cell>
          <cell r="F5935" t="str">
            <v/>
          </cell>
          <cell r="G5935"/>
          <cell r="H5935"/>
          <cell r="I5935" t="str">
            <v>3C</v>
          </cell>
          <cell r="J5935" t="str">
            <v>01</v>
          </cell>
        </row>
        <row r="5936">
          <cell r="B5936" t="str">
            <v>38212</v>
          </cell>
          <cell r="C5936" t="str">
            <v>TRANSPLANT PREPARATION OF HEMATOPOIETIC PROGENITOR CELLS; RED BLOOD CELL REMOVAL</v>
          </cell>
          <cell r="D5936" t="str">
            <v>ALL-OTH</v>
          </cell>
          <cell r="E5936" t="str">
            <v>pfs-sur</v>
          </cell>
          <cell r="F5936" t="str">
            <v/>
          </cell>
          <cell r="G5936"/>
          <cell r="H5936"/>
          <cell r="I5936" t="str">
            <v>3C</v>
          </cell>
          <cell r="J5936" t="str">
            <v>01</v>
          </cell>
        </row>
        <row r="5937">
          <cell r="B5937" t="str">
            <v>38213</v>
          </cell>
          <cell r="C5937" t="str">
            <v>TRANSPLANT PREPARATION OF HEMATOPOIETIC PROGENITOR CELLS; PLATELET DEPLETION</v>
          </cell>
          <cell r="D5937" t="str">
            <v>ALL-OTH</v>
          </cell>
          <cell r="E5937" t="str">
            <v>pfs-sur</v>
          </cell>
          <cell r="F5937" t="str">
            <v/>
          </cell>
          <cell r="G5937"/>
          <cell r="H5937"/>
          <cell r="I5937" t="str">
            <v>3C</v>
          </cell>
          <cell r="J5937" t="str">
            <v>01</v>
          </cell>
        </row>
        <row r="5938">
          <cell r="B5938" t="str">
            <v>38214</v>
          </cell>
          <cell r="C5938" t="str">
            <v>TRANSPLANT PREPARATION OF HEMATOPOIETIC PROGENITOR CELLS; PLASMA (VOLUME)</v>
          </cell>
          <cell r="D5938" t="str">
            <v>ALL-OTH</v>
          </cell>
          <cell r="E5938" t="str">
            <v>pfs-sur</v>
          </cell>
          <cell r="F5938" t="str">
            <v/>
          </cell>
          <cell r="G5938"/>
          <cell r="H5938"/>
          <cell r="I5938" t="str">
            <v>3C</v>
          </cell>
          <cell r="J5938" t="str">
            <v>01</v>
          </cell>
        </row>
        <row r="5939">
          <cell r="B5939" t="str">
            <v>38215</v>
          </cell>
          <cell r="C5939" t="str">
            <v>TRANSPLANT PREPARATION OF HEMATOPOIETIC PROGENITOR CELLS; CELL CONCENTRATION IN</v>
          </cell>
          <cell r="D5939" t="str">
            <v>ALL-OTH</v>
          </cell>
          <cell r="E5939" t="str">
            <v>pfs-sur</v>
          </cell>
          <cell r="F5939" t="str">
            <v/>
          </cell>
          <cell r="G5939"/>
          <cell r="H5939"/>
          <cell r="I5939" t="str">
            <v>3C</v>
          </cell>
          <cell r="J5939" t="str">
            <v>01</v>
          </cell>
        </row>
        <row r="5940">
          <cell r="B5940" t="str">
            <v>38220</v>
          </cell>
          <cell r="C5940" t="str">
            <v>DIAGNOSTIC BONE MARROW ASPIRATION</v>
          </cell>
          <cell r="D5940" t="str">
            <v>ALL-OTH</v>
          </cell>
          <cell r="E5940" t="str">
            <v>pfs-sur</v>
          </cell>
          <cell r="F5940" t="str">
            <v/>
          </cell>
          <cell r="G5940"/>
          <cell r="H5940"/>
          <cell r="I5940" t="str">
            <v>3C</v>
          </cell>
          <cell r="J5940" t="str">
            <v>01</v>
          </cell>
        </row>
        <row r="5941">
          <cell r="B5941" t="str">
            <v>38221</v>
          </cell>
          <cell r="C5941" t="str">
            <v>BONE MARROW BIOPSY</v>
          </cell>
          <cell r="D5941" t="str">
            <v>ALL-OTH</v>
          </cell>
          <cell r="E5941" t="str">
            <v>pfs-sur</v>
          </cell>
          <cell r="F5941" t="str">
            <v/>
          </cell>
          <cell r="G5941"/>
          <cell r="H5941"/>
          <cell r="I5941" t="str">
            <v>3C</v>
          </cell>
          <cell r="J5941" t="str">
            <v>01</v>
          </cell>
        </row>
        <row r="5942">
          <cell r="B5942" t="str">
            <v>38222</v>
          </cell>
          <cell r="C5942" t="str">
            <v>DIAGNOSTIC BONE MARROW; BIOPSY(IES) AND ASPIRATION(S)</v>
          </cell>
          <cell r="D5942" t="str">
            <v>ALL-OTH</v>
          </cell>
          <cell r="E5942" t="str">
            <v>pfs-sur</v>
          </cell>
          <cell r="F5942" t="str">
            <v/>
          </cell>
          <cell r="G5942"/>
          <cell r="H5942"/>
          <cell r="I5942" t="str">
            <v>3C</v>
          </cell>
          <cell r="J5942" t="str">
            <v>01</v>
          </cell>
        </row>
        <row r="5943">
          <cell r="B5943" t="str">
            <v>38230</v>
          </cell>
          <cell r="C5943" t="str">
            <v>BONE MARROW HARVESTING FOR TRANSPLANTATION; ALLOGENEIC</v>
          </cell>
          <cell r="D5943" t="str">
            <v>ALL-OTH</v>
          </cell>
          <cell r="E5943" t="str">
            <v>pfs-sur</v>
          </cell>
          <cell r="F5943" t="str">
            <v/>
          </cell>
          <cell r="G5943"/>
          <cell r="H5943"/>
          <cell r="I5943" t="str">
            <v>3C</v>
          </cell>
          <cell r="J5943" t="str">
            <v>01</v>
          </cell>
        </row>
        <row r="5944">
          <cell r="B5944" t="str">
            <v>38231</v>
          </cell>
          <cell r="C5944" t="str">
            <v>BLOOD-DERIVED PERIPHERAL STEM CELL HARVESTING FOR TRANSPLANTATION, PER</v>
          </cell>
          <cell r="D5944" t="str">
            <v>ALL-OTH</v>
          </cell>
          <cell r="E5944" t="str">
            <v>pfs-sur</v>
          </cell>
          <cell r="F5944" t="str">
            <v/>
          </cell>
          <cell r="G5944"/>
          <cell r="H5944"/>
          <cell r="I5944" t="str">
            <v>3C</v>
          </cell>
          <cell r="J5944" t="str">
            <v>03</v>
          </cell>
        </row>
        <row r="5945">
          <cell r="B5945" t="str">
            <v>38232</v>
          </cell>
          <cell r="C5945" t="str">
            <v>BONE MARROW HARVESTING FOR TRANSPLANTATION; AUTOLOGOUS</v>
          </cell>
          <cell r="D5945" t="str">
            <v>ALL-OTH</v>
          </cell>
          <cell r="E5945" t="str">
            <v>pfs-sur</v>
          </cell>
          <cell r="F5945" t="str">
            <v/>
          </cell>
          <cell r="G5945"/>
          <cell r="H5945"/>
          <cell r="I5945" t="str">
            <v>3C</v>
          </cell>
          <cell r="J5945" t="str">
            <v>01</v>
          </cell>
        </row>
        <row r="5946">
          <cell r="B5946" t="str">
            <v>38240</v>
          </cell>
          <cell r="C5946" t="str">
            <v>HEMATOPOIETIC PROGENITOR CELL (HPC); ALLOGENEIC TRANSPLANTATION PER DONOR</v>
          </cell>
          <cell r="D5946" t="str">
            <v>ALL-OTH</v>
          </cell>
          <cell r="E5946" t="str">
            <v>pfs-sur</v>
          </cell>
          <cell r="F5946" t="str">
            <v/>
          </cell>
          <cell r="G5946"/>
          <cell r="H5946"/>
          <cell r="I5946" t="str">
            <v>3C</v>
          </cell>
          <cell r="J5946" t="str">
            <v>01</v>
          </cell>
        </row>
        <row r="5947">
          <cell r="B5947" t="str">
            <v>38241</v>
          </cell>
          <cell r="C5947" t="str">
            <v>HEMATOPOIETIC PROGENITOR CELL (HPC); AUTOLOGOUS TRANSPLANTATION</v>
          </cell>
          <cell r="D5947" t="str">
            <v>ALL-OTH</v>
          </cell>
          <cell r="E5947" t="str">
            <v>pfs-sur</v>
          </cell>
          <cell r="F5947" t="str">
            <v/>
          </cell>
          <cell r="G5947"/>
          <cell r="H5947"/>
          <cell r="I5947" t="str">
            <v>3C</v>
          </cell>
          <cell r="J5947" t="str">
            <v>01</v>
          </cell>
        </row>
        <row r="5948">
          <cell r="B5948" t="str">
            <v>38242</v>
          </cell>
          <cell r="C5948" t="str">
            <v>ALLOGENEIC LYMPHOCYTE INFUSIONS</v>
          </cell>
          <cell r="D5948" t="str">
            <v>ALL-OTH</v>
          </cell>
          <cell r="E5948" t="str">
            <v>pfs-sur</v>
          </cell>
          <cell r="F5948" t="str">
            <v/>
          </cell>
          <cell r="G5948"/>
          <cell r="H5948"/>
          <cell r="I5948" t="str">
            <v>3C</v>
          </cell>
          <cell r="J5948" t="str">
            <v>01</v>
          </cell>
        </row>
        <row r="5949">
          <cell r="B5949" t="str">
            <v>38243</v>
          </cell>
          <cell r="C5949" t="str">
            <v>TRANSPLANTATION OF DONOR BONE MARROW OR BLOOD-DERIVED STEM CELLS</v>
          </cell>
          <cell r="D5949" t="str">
            <v>ALL-OTH</v>
          </cell>
          <cell r="E5949" t="str">
            <v>pfs-sur</v>
          </cell>
          <cell r="F5949" t="str">
            <v/>
          </cell>
          <cell r="G5949"/>
          <cell r="H5949"/>
          <cell r="I5949" t="str">
            <v>3C</v>
          </cell>
          <cell r="J5949" t="str">
            <v>01</v>
          </cell>
        </row>
        <row r="5950">
          <cell r="B5950" t="str">
            <v>38300</v>
          </cell>
          <cell r="C5950" t="str">
            <v>DRAINAGE OF LYMPH NODE ABSCESS OR LYMPHADENITIS; SIMPLE</v>
          </cell>
          <cell r="D5950" t="str">
            <v>ALL-OTH</v>
          </cell>
          <cell r="E5950" t="str">
            <v>pfs-sur</v>
          </cell>
          <cell r="F5950" t="str">
            <v/>
          </cell>
          <cell r="G5950"/>
          <cell r="H5950"/>
          <cell r="I5950" t="str">
            <v>3C</v>
          </cell>
          <cell r="J5950" t="str">
            <v>01</v>
          </cell>
        </row>
        <row r="5951">
          <cell r="B5951" t="str">
            <v>38305</v>
          </cell>
          <cell r="C5951" t="str">
            <v>DRAINAGE OF LYMPH NODE ABSCESS OR LYMPHADENITIS; EXTENSIVE</v>
          </cell>
          <cell r="D5951" t="str">
            <v>ALL-OTH</v>
          </cell>
          <cell r="E5951" t="str">
            <v>pfs-sur</v>
          </cell>
          <cell r="F5951" t="str">
            <v/>
          </cell>
          <cell r="G5951"/>
          <cell r="H5951"/>
          <cell r="I5951" t="str">
            <v>3C</v>
          </cell>
          <cell r="J5951" t="str">
            <v>01</v>
          </cell>
        </row>
        <row r="5952">
          <cell r="B5952" t="str">
            <v>38308</v>
          </cell>
          <cell r="C5952" t="str">
            <v>LYMPHANGIOTOMY OR OTHER OPERATIONS ON LYMPHATIC CHANNELS</v>
          </cell>
          <cell r="D5952" t="str">
            <v>ALL-OTH</v>
          </cell>
          <cell r="E5952" t="str">
            <v>pfs-sur</v>
          </cell>
          <cell r="F5952" t="str">
            <v/>
          </cell>
          <cell r="G5952"/>
          <cell r="H5952"/>
          <cell r="I5952" t="str">
            <v>3C</v>
          </cell>
          <cell r="J5952" t="str">
            <v>01</v>
          </cell>
        </row>
        <row r="5953">
          <cell r="B5953" t="str">
            <v>38380</v>
          </cell>
          <cell r="C5953" t="str">
            <v>SUTURE AND/OR LIGATION OF THORACIC DUCT; CERVICAL APPROACH</v>
          </cell>
          <cell r="D5953" t="str">
            <v>ALL-OTH</v>
          </cell>
          <cell r="E5953" t="str">
            <v>pfs-sur</v>
          </cell>
          <cell r="F5953" t="str">
            <v/>
          </cell>
          <cell r="G5953"/>
          <cell r="H5953"/>
          <cell r="I5953" t="str">
            <v>3C</v>
          </cell>
          <cell r="J5953" t="str">
            <v>01</v>
          </cell>
        </row>
        <row r="5954">
          <cell r="B5954" t="str">
            <v>38381</v>
          </cell>
          <cell r="C5954" t="str">
            <v>SUTURE AND/OR LIGATION OF THORACIC DUCT; THORACIC APPROACH</v>
          </cell>
          <cell r="D5954" t="str">
            <v>ALL-OTH</v>
          </cell>
          <cell r="E5954" t="str">
            <v>pfs-sur</v>
          </cell>
          <cell r="F5954" t="str">
            <v/>
          </cell>
          <cell r="G5954"/>
          <cell r="H5954"/>
          <cell r="I5954" t="str">
            <v>3C</v>
          </cell>
          <cell r="J5954" t="str">
            <v>01</v>
          </cell>
        </row>
        <row r="5955">
          <cell r="B5955" t="str">
            <v>38382</v>
          </cell>
          <cell r="C5955" t="str">
            <v>SUTURE AND/OR LIGATION OF THORACIC DUCT; ABDOMINAL APPROACH</v>
          </cell>
          <cell r="D5955" t="str">
            <v>ALL-OTH</v>
          </cell>
          <cell r="E5955" t="str">
            <v>pfs-sur</v>
          </cell>
          <cell r="F5955" t="str">
            <v/>
          </cell>
          <cell r="G5955"/>
          <cell r="H5955"/>
          <cell r="I5955" t="str">
            <v>3C</v>
          </cell>
          <cell r="J5955" t="str">
            <v>01</v>
          </cell>
        </row>
        <row r="5956">
          <cell r="B5956" t="str">
            <v>38500</v>
          </cell>
          <cell r="C5956" t="str">
            <v>BIOPSY OR REMOVAL OF LYMPH NODES, OPEN PROCEDURE</v>
          </cell>
          <cell r="D5956" t="str">
            <v>ALL-OTH</v>
          </cell>
          <cell r="E5956" t="str">
            <v>pfs-sur</v>
          </cell>
          <cell r="F5956" t="str">
            <v/>
          </cell>
          <cell r="G5956"/>
          <cell r="H5956"/>
          <cell r="I5956" t="str">
            <v>3C</v>
          </cell>
          <cell r="J5956" t="str">
            <v>01</v>
          </cell>
        </row>
        <row r="5957">
          <cell r="B5957" t="str">
            <v>38505</v>
          </cell>
          <cell r="C5957" t="str">
            <v>BIOPSY OR EXCISION OF LYMPH NODE(S); BY NEEDLE, SUPERFICIAL (EG, CERVICAL,</v>
          </cell>
          <cell r="D5957" t="str">
            <v>ALL-OTH</v>
          </cell>
          <cell r="E5957" t="str">
            <v>pfs-sur</v>
          </cell>
          <cell r="F5957" t="str">
            <v/>
          </cell>
          <cell r="G5957"/>
          <cell r="H5957"/>
          <cell r="I5957" t="str">
            <v>3C</v>
          </cell>
          <cell r="J5957" t="str">
            <v>01</v>
          </cell>
        </row>
        <row r="5958">
          <cell r="B5958" t="str">
            <v>38510</v>
          </cell>
          <cell r="C5958" t="str">
            <v>BIOPSY OR REMOVAL OF LYMPH NODES OF NECK, OPEN PROCEDURE</v>
          </cell>
          <cell r="D5958" t="str">
            <v>ALL-OTH</v>
          </cell>
          <cell r="E5958" t="str">
            <v>pfs-sur</v>
          </cell>
          <cell r="F5958" t="str">
            <v/>
          </cell>
          <cell r="G5958"/>
          <cell r="H5958"/>
          <cell r="I5958" t="str">
            <v>3C</v>
          </cell>
          <cell r="J5958" t="str">
            <v>01</v>
          </cell>
        </row>
        <row r="5959">
          <cell r="B5959" t="str">
            <v>38520</v>
          </cell>
          <cell r="C5959" t="str">
            <v>BIOPSY OR REMOVAL OF LYMPH NODES OF NECK, OPEN PROCEDURE</v>
          </cell>
          <cell r="D5959" t="str">
            <v>ALL-OTH</v>
          </cell>
          <cell r="E5959" t="str">
            <v>pfs-sur</v>
          </cell>
          <cell r="F5959" t="str">
            <v/>
          </cell>
          <cell r="G5959"/>
          <cell r="H5959"/>
          <cell r="I5959" t="str">
            <v>3C</v>
          </cell>
          <cell r="J5959" t="str">
            <v>01</v>
          </cell>
        </row>
        <row r="5960">
          <cell r="B5960" t="str">
            <v>38525</v>
          </cell>
          <cell r="C5960" t="str">
            <v>BIOPSY OR REMOVAL OF LYMPH NODES OF UNDER THE ARM, OPEN PROCEDURE</v>
          </cell>
          <cell r="D5960" t="str">
            <v>ALL-OTH</v>
          </cell>
          <cell r="E5960" t="str">
            <v>pfs-sur</v>
          </cell>
          <cell r="F5960" t="str">
            <v/>
          </cell>
          <cell r="G5960"/>
          <cell r="H5960"/>
          <cell r="I5960" t="str">
            <v>3C</v>
          </cell>
          <cell r="J5960" t="str">
            <v>01</v>
          </cell>
        </row>
        <row r="5961">
          <cell r="B5961" t="str">
            <v>38530</v>
          </cell>
          <cell r="C5961" t="str">
            <v>BIOPSY OR REMOVAL OF BREAST LYMPH NODES, OPEN PROCEDURE</v>
          </cell>
          <cell r="D5961" t="str">
            <v>ALL-OTH</v>
          </cell>
          <cell r="E5961" t="str">
            <v>pfs-sur</v>
          </cell>
          <cell r="F5961" t="str">
            <v/>
          </cell>
          <cell r="G5961"/>
          <cell r="H5961"/>
          <cell r="I5961" t="str">
            <v>3C</v>
          </cell>
          <cell r="J5961" t="str">
            <v>01</v>
          </cell>
        </row>
        <row r="5962">
          <cell r="B5962" t="str">
            <v>38531</v>
          </cell>
          <cell r="C5962" t="str">
            <v>BIOPSY OR EXCISION OF LYMPH NODE(S); OPEN, INGUINOFEMORAL NODE(S)</v>
          </cell>
          <cell r="D5962" t="str">
            <v>ALL-OTH</v>
          </cell>
          <cell r="E5962" t="str">
            <v>pfs-sur</v>
          </cell>
          <cell r="F5962" t="str">
            <v/>
          </cell>
          <cell r="G5962"/>
          <cell r="H5962"/>
          <cell r="I5962" t="str">
            <v>3C</v>
          </cell>
          <cell r="J5962" t="str">
            <v>01</v>
          </cell>
        </row>
        <row r="5963">
          <cell r="B5963" t="str">
            <v>38540</v>
          </cell>
          <cell r="C5963" t="str">
            <v>DISSECTION; DEEP CERVIC NODE</v>
          </cell>
          <cell r="D5963" t="str">
            <v>ALL-OTH</v>
          </cell>
          <cell r="E5963" t="str">
            <v>pfs-sur</v>
          </cell>
          <cell r="F5963" t="str">
            <v/>
          </cell>
          <cell r="G5963"/>
          <cell r="H5963"/>
          <cell r="I5963" t="str">
            <v>3C</v>
          </cell>
          <cell r="J5963" t="str">
            <v>04</v>
          </cell>
        </row>
        <row r="5964">
          <cell r="B5964" t="str">
            <v>38542</v>
          </cell>
          <cell r="C5964" t="str">
            <v>DISSECTION, DEEP JUGULAR NODE(S)</v>
          </cell>
          <cell r="D5964" t="str">
            <v>ALL-OTH</v>
          </cell>
          <cell r="E5964" t="str">
            <v>pfs-sur</v>
          </cell>
          <cell r="F5964" t="str">
            <v/>
          </cell>
          <cell r="G5964"/>
          <cell r="H5964"/>
          <cell r="I5964" t="str">
            <v>3C</v>
          </cell>
          <cell r="J5964" t="str">
            <v>01</v>
          </cell>
        </row>
        <row r="5965">
          <cell r="B5965" t="str">
            <v>38550</v>
          </cell>
          <cell r="C5965" t="str">
            <v>EXCISION OF CYSTIC HYGROMA, AXILLARY OR CERVICAL; WITHOUT DEEP NEUROVASCULAR</v>
          </cell>
          <cell r="D5965" t="str">
            <v>ALL-OTH</v>
          </cell>
          <cell r="E5965" t="str">
            <v>pfs-sur</v>
          </cell>
          <cell r="F5965" t="str">
            <v/>
          </cell>
          <cell r="G5965"/>
          <cell r="H5965"/>
          <cell r="I5965" t="str">
            <v>3C</v>
          </cell>
          <cell r="J5965" t="str">
            <v>01</v>
          </cell>
        </row>
        <row r="5966">
          <cell r="B5966" t="str">
            <v>38555</v>
          </cell>
          <cell r="C5966" t="str">
            <v>EXCISION OF CYSTIC HYGROMA, AXILLARY OR CERVICAL; WITH DEEP NEUROVASCULAR</v>
          </cell>
          <cell r="D5966" t="str">
            <v>ALL-OTH</v>
          </cell>
          <cell r="E5966" t="str">
            <v>pfs-sur</v>
          </cell>
          <cell r="F5966" t="str">
            <v/>
          </cell>
          <cell r="G5966"/>
          <cell r="H5966"/>
          <cell r="I5966" t="str">
            <v>3C</v>
          </cell>
          <cell r="J5966" t="str">
            <v>01</v>
          </cell>
        </row>
        <row r="5967">
          <cell r="B5967" t="str">
            <v>38562</v>
          </cell>
          <cell r="C5967" t="str">
            <v>LIMITED LYMPHADENECTOMY FOR STAGING (SEPARATE PROCEDURE); PELVIC AND PARA-AORTIC</v>
          </cell>
          <cell r="D5967" t="str">
            <v>ALL-OTH</v>
          </cell>
          <cell r="E5967" t="str">
            <v>pfs-sur</v>
          </cell>
          <cell r="F5967" t="str">
            <v/>
          </cell>
          <cell r="G5967"/>
          <cell r="H5967"/>
          <cell r="I5967" t="str">
            <v>3C</v>
          </cell>
          <cell r="J5967" t="str">
            <v>01</v>
          </cell>
        </row>
        <row r="5968">
          <cell r="B5968" t="str">
            <v>38564</v>
          </cell>
          <cell r="C5968" t="str">
            <v>LIMITED LYMPHADENECTOMY FOR STAGING (SEPARATE PROCEDURE); RETROPERITONEAL</v>
          </cell>
          <cell r="D5968" t="str">
            <v>ALL-OTH</v>
          </cell>
          <cell r="E5968" t="str">
            <v>pfs-sur</v>
          </cell>
          <cell r="F5968" t="str">
            <v/>
          </cell>
          <cell r="G5968"/>
          <cell r="H5968"/>
          <cell r="I5968" t="str">
            <v>3C</v>
          </cell>
          <cell r="J5968" t="str">
            <v>01</v>
          </cell>
        </row>
        <row r="5969">
          <cell r="B5969" t="str">
            <v>38570</v>
          </cell>
          <cell r="C5969" t="str">
            <v>LAPAROSCOPY, SURGICAL; WITH RETROPERITONEAL LYMPH NODE SAMPLING (BIOPSY), SINGLE</v>
          </cell>
          <cell r="D5969" t="str">
            <v>ALL-OTH</v>
          </cell>
          <cell r="E5969" t="str">
            <v>pfs-sur</v>
          </cell>
          <cell r="F5969" t="str">
            <v/>
          </cell>
          <cell r="G5969"/>
          <cell r="H5969"/>
          <cell r="I5969" t="str">
            <v>3C</v>
          </cell>
          <cell r="J5969" t="str">
            <v>01</v>
          </cell>
        </row>
        <row r="5970">
          <cell r="B5970" t="str">
            <v>38571</v>
          </cell>
          <cell r="C5970" t="str">
            <v>LAPAROSCOPY, SURGICAL; WITH BILATERAL TOTAL PELVIC LYMPHADENECTOMY</v>
          </cell>
          <cell r="D5970" t="str">
            <v>ALL-OTH</v>
          </cell>
          <cell r="E5970" t="str">
            <v>pfs-sur</v>
          </cell>
          <cell r="F5970" t="str">
            <v/>
          </cell>
          <cell r="G5970"/>
          <cell r="H5970"/>
          <cell r="I5970" t="str">
            <v>3C</v>
          </cell>
          <cell r="J5970" t="str">
            <v>01</v>
          </cell>
        </row>
        <row r="5971">
          <cell r="B5971" t="str">
            <v>38572</v>
          </cell>
          <cell r="C5971" t="str">
            <v>LAPAROSCOPY, SURGICAL; WITH BILATERAL TOTAL PELVIC LYMPHADENECTOMY AND</v>
          </cell>
          <cell r="D5971" t="str">
            <v>ALL-OTH</v>
          </cell>
          <cell r="E5971" t="str">
            <v>pfs-sur</v>
          </cell>
          <cell r="F5971" t="str">
            <v/>
          </cell>
          <cell r="G5971"/>
          <cell r="H5971"/>
          <cell r="I5971" t="str">
            <v>3C</v>
          </cell>
          <cell r="J5971" t="str">
            <v>01</v>
          </cell>
        </row>
        <row r="5972">
          <cell r="B5972" t="str">
            <v>38573</v>
          </cell>
          <cell r="C5972" t="str">
            <v>LAPAROSCOPY, SURGICAL; WITH BILATERAL TOTAL PELVIC LYMPHADENECTOMY AND PERI-AORT</v>
          </cell>
          <cell r="D5972" t="str">
            <v>ALL-OTH</v>
          </cell>
          <cell r="E5972" t="str">
            <v>pfs-sur</v>
          </cell>
          <cell r="F5972" t="str">
            <v/>
          </cell>
          <cell r="G5972"/>
          <cell r="H5972"/>
          <cell r="I5972" t="str">
            <v>3C</v>
          </cell>
          <cell r="J5972" t="str">
            <v>01</v>
          </cell>
        </row>
        <row r="5973">
          <cell r="B5973" t="str">
            <v>38589</v>
          </cell>
          <cell r="C5973" t="str">
            <v>UNLISTED LAPAROSCOPY PROCEDURE, LYMPHATIC SYSTEM</v>
          </cell>
          <cell r="D5973" t="str">
            <v>ALL-OTH</v>
          </cell>
          <cell r="E5973" t="str">
            <v>pfs-sur</v>
          </cell>
          <cell r="F5973" t="str">
            <v/>
          </cell>
          <cell r="G5973"/>
          <cell r="H5973"/>
          <cell r="I5973" t="str">
            <v>3C</v>
          </cell>
          <cell r="J5973" t="str">
            <v>01</v>
          </cell>
        </row>
        <row r="5974">
          <cell r="B5974" t="str">
            <v>38700</v>
          </cell>
          <cell r="C5974" t="str">
            <v>SUPRAHYOID LYMPHADENECTOMY</v>
          </cell>
          <cell r="D5974" t="str">
            <v>ALL-OTH</v>
          </cell>
          <cell r="E5974" t="str">
            <v>pfs-sur</v>
          </cell>
          <cell r="F5974" t="str">
            <v/>
          </cell>
          <cell r="G5974"/>
          <cell r="H5974"/>
          <cell r="I5974" t="str">
            <v>3C</v>
          </cell>
          <cell r="J5974" t="str">
            <v>01</v>
          </cell>
        </row>
        <row r="5975">
          <cell r="B5975" t="str">
            <v>38701</v>
          </cell>
          <cell r="C5975" t="str">
            <v>SUPRAHYOID LYMPHADENECTOMY</v>
          </cell>
          <cell r="D5975" t="str">
            <v>ALL-OTH</v>
          </cell>
          <cell r="E5975" t="str">
            <v>pfs-sur</v>
          </cell>
          <cell r="F5975" t="str">
            <v/>
          </cell>
          <cell r="G5975"/>
          <cell r="H5975"/>
          <cell r="I5975" t="str">
            <v>3C</v>
          </cell>
          <cell r="J5975" t="str">
            <v>04</v>
          </cell>
        </row>
        <row r="5976">
          <cell r="B5976" t="str">
            <v>38720</v>
          </cell>
          <cell r="C5976" t="str">
            <v>CERVICAL LYMPHADENECTOMY (COMPLETE)</v>
          </cell>
          <cell r="D5976" t="str">
            <v>ALL-OTH</v>
          </cell>
          <cell r="E5976" t="str">
            <v>pfs-sur</v>
          </cell>
          <cell r="F5976" t="str">
            <v/>
          </cell>
          <cell r="G5976"/>
          <cell r="H5976"/>
          <cell r="I5976" t="str">
            <v>3C</v>
          </cell>
          <cell r="J5976" t="str">
            <v>01</v>
          </cell>
        </row>
        <row r="5977">
          <cell r="B5977" t="str">
            <v>38721</v>
          </cell>
          <cell r="C5977" t="str">
            <v>CERVICAL LYMPHADENECTOMY (COMPLETE)</v>
          </cell>
          <cell r="D5977" t="str">
            <v>ALL-OTH</v>
          </cell>
          <cell r="E5977" t="str">
            <v>pfs-sur</v>
          </cell>
          <cell r="F5977" t="str">
            <v/>
          </cell>
          <cell r="G5977"/>
          <cell r="H5977"/>
          <cell r="I5977" t="str">
            <v>3C</v>
          </cell>
          <cell r="J5977" t="str">
            <v>04</v>
          </cell>
        </row>
        <row r="5978">
          <cell r="B5978" t="str">
            <v>38724</v>
          </cell>
          <cell r="C5978" t="str">
            <v>REMOVAL OF LYMPH NODES, MUSCLE, AND TISSUE OF NECK</v>
          </cell>
          <cell r="D5978" t="str">
            <v>ALL-OTH</v>
          </cell>
          <cell r="E5978" t="str">
            <v>pfs-sur</v>
          </cell>
          <cell r="F5978" t="str">
            <v/>
          </cell>
          <cell r="G5978"/>
          <cell r="H5978"/>
          <cell r="I5978" t="str">
            <v>3C</v>
          </cell>
          <cell r="J5978" t="str">
            <v>01</v>
          </cell>
        </row>
        <row r="5979">
          <cell r="B5979" t="str">
            <v>38740</v>
          </cell>
          <cell r="C5979" t="str">
            <v>AXILLARY LYMPHADENECTOMY; SUPERFICIAL</v>
          </cell>
          <cell r="D5979" t="str">
            <v>ALL-OTH</v>
          </cell>
          <cell r="E5979" t="str">
            <v>pfs-sur</v>
          </cell>
          <cell r="F5979" t="str">
            <v/>
          </cell>
          <cell r="G5979"/>
          <cell r="H5979"/>
          <cell r="I5979" t="str">
            <v>3C</v>
          </cell>
          <cell r="J5979" t="str">
            <v>01</v>
          </cell>
        </row>
        <row r="5980">
          <cell r="B5980" t="str">
            <v>38745</v>
          </cell>
          <cell r="C5980" t="str">
            <v>AXILLARY LYMPHADENECTOMY; COMPLETE</v>
          </cell>
          <cell r="D5980" t="str">
            <v>ALL-OTH</v>
          </cell>
          <cell r="E5980" t="str">
            <v>pfs-sur</v>
          </cell>
          <cell r="F5980" t="str">
            <v/>
          </cell>
          <cell r="G5980"/>
          <cell r="H5980"/>
          <cell r="I5980" t="str">
            <v>3C</v>
          </cell>
          <cell r="J5980" t="str">
            <v>01</v>
          </cell>
        </row>
        <row r="5981">
          <cell r="B5981" t="str">
            <v>38746</v>
          </cell>
          <cell r="C5981" t="str">
            <v>THORACIC LYMPHADENECTOMY BY THORACOTOMY, MEDIASTINAL AND REGIONAL LYMPHADENECTOM</v>
          </cell>
          <cell r="D5981" t="str">
            <v>ALL-OTH</v>
          </cell>
          <cell r="E5981" t="str">
            <v>pfs-sur</v>
          </cell>
          <cell r="F5981" t="str">
            <v/>
          </cell>
          <cell r="G5981"/>
          <cell r="H5981"/>
          <cell r="I5981" t="str">
            <v>3C</v>
          </cell>
          <cell r="J5981" t="str">
            <v>01</v>
          </cell>
        </row>
        <row r="5982">
          <cell r="B5982" t="str">
            <v>38747</v>
          </cell>
          <cell r="C5982" t="str">
            <v>ABDOMINAL LYMPHADENECTOMY, REGIONAL, INCLUDING CELIAC, GASTRIC, PORTAL,</v>
          </cell>
          <cell r="D5982" t="str">
            <v>ALL-OTH</v>
          </cell>
          <cell r="E5982" t="str">
            <v>pfs-sur</v>
          </cell>
          <cell r="F5982" t="str">
            <v/>
          </cell>
          <cell r="G5982"/>
          <cell r="H5982"/>
          <cell r="I5982" t="str">
            <v>3C</v>
          </cell>
          <cell r="J5982" t="str">
            <v>01</v>
          </cell>
        </row>
        <row r="5983">
          <cell r="B5983" t="str">
            <v>38760</v>
          </cell>
          <cell r="C5983" t="str">
            <v>INGUINOFEMORAL LYMPHADENECTOMY, SUPERFICIAL, INCLUDING CLOQUETS NODE (SEPARATE</v>
          </cell>
          <cell r="D5983" t="str">
            <v>ALL-OTH</v>
          </cell>
          <cell r="E5983" t="str">
            <v>pfs-sur</v>
          </cell>
          <cell r="F5983" t="str">
            <v/>
          </cell>
          <cell r="G5983"/>
          <cell r="H5983"/>
          <cell r="I5983" t="str">
            <v>3C</v>
          </cell>
          <cell r="J5983" t="str">
            <v>01</v>
          </cell>
        </row>
        <row r="5984">
          <cell r="B5984" t="str">
            <v>38761</v>
          </cell>
          <cell r="C5984" t="str">
            <v>INGUINOFEMORAL LYMPHADENECTOMY, SUPERFICIAL,</v>
          </cell>
          <cell r="D5984" t="str">
            <v>ALL-OTH</v>
          </cell>
          <cell r="E5984" t="str">
            <v>pfs-sur</v>
          </cell>
          <cell r="F5984" t="str">
            <v/>
          </cell>
          <cell r="G5984"/>
          <cell r="H5984"/>
          <cell r="I5984" t="str">
            <v>3C</v>
          </cell>
          <cell r="J5984" t="str">
            <v>04</v>
          </cell>
        </row>
        <row r="5985">
          <cell r="B5985" t="str">
            <v>38765</v>
          </cell>
          <cell r="C5985" t="str">
            <v>INGUINOFEMORAL LYMPHADENECTOMY, SUPERFICIAL, IN CONTINUITY WITH PELVIC</v>
          </cell>
          <cell r="D5985" t="str">
            <v>ALL-OTH</v>
          </cell>
          <cell r="E5985" t="str">
            <v>pfs-sur</v>
          </cell>
          <cell r="F5985" t="str">
            <v/>
          </cell>
          <cell r="G5985"/>
          <cell r="H5985"/>
          <cell r="I5985" t="str">
            <v>3C</v>
          </cell>
          <cell r="J5985" t="str">
            <v>01</v>
          </cell>
        </row>
        <row r="5986">
          <cell r="B5986" t="str">
            <v>38766</v>
          </cell>
          <cell r="C5986" t="str">
            <v>INGUINOFEMORAL LYMPHADENECTOMY, SUPERFICIAL, IN</v>
          </cell>
          <cell r="D5986" t="str">
            <v>ALL-OTH</v>
          </cell>
          <cell r="E5986" t="str">
            <v>pfs-sur</v>
          </cell>
          <cell r="F5986" t="str">
            <v/>
          </cell>
          <cell r="G5986"/>
          <cell r="H5986"/>
          <cell r="I5986" t="str">
            <v>3C</v>
          </cell>
          <cell r="J5986" t="str">
            <v>04</v>
          </cell>
        </row>
        <row r="5987">
          <cell r="B5987" t="str">
            <v>38770</v>
          </cell>
          <cell r="C5987" t="str">
            <v>PELVIC LYMPHADENECTOMY, INCLUDING EXTERNAL ILIAC, HYPOGASTRIC, AND OBTURATOR</v>
          </cell>
          <cell r="D5987" t="str">
            <v>ALL-OTH</v>
          </cell>
          <cell r="E5987" t="str">
            <v>pfs-sur</v>
          </cell>
          <cell r="F5987" t="str">
            <v/>
          </cell>
          <cell r="G5987"/>
          <cell r="H5987"/>
          <cell r="I5987" t="str">
            <v>3C</v>
          </cell>
          <cell r="J5987" t="str">
            <v>01</v>
          </cell>
        </row>
        <row r="5988">
          <cell r="B5988" t="str">
            <v>38771</v>
          </cell>
          <cell r="C5988" t="str">
            <v>PELVIC LYMPHADENECTOMY, INCLUDING EXTERNAL ILIAC,</v>
          </cell>
          <cell r="D5988" t="str">
            <v>ALL-OTH</v>
          </cell>
          <cell r="E5988" t="str">
            <v>pfs-sur</v>
          </cell>
          <cell r="F5988" t="str">
            <v/>
          </cell>
          <cell r="G5988"/>
          <cell r="H5988"/>
          <cell r="I5988" t="str">
            <v>3C</v>
          </cell>
          <cell r="J5988" t="str">
            <v>04</v>
          </cell>
        </row>
        <row r="5989">
          <cell r="B5989" t="str">
            <v>38780</v>
          </cell>
          <cell r="C5989" t="str">
            <v>RETROPERITONEAL TRANSABDOMINAL LYMPHADENECTOMY, EXTENSIVE, INCLUDING PELVIC,</v>
          </cell>
          <cell r="D5989" t="str">
            <v>ALL-OTH</v>
          </cell>
          <cell r="E5989" t="str">
            <v>pfs-sur</v>
          </cell>
          <cell r="F5989" t="str">
            <v/>
          </cell>
          <cell r="G5989"/>
          <cell r="H5989"/>
          <cell r="I5989" t="str">
            <v>3C</v>
          </cell>
          <cell r="J5989" t="str">
            <v>01</v>
          </cell>
        </row>
        <row r="5990">
          <cell r="B5990" t="str">
            <v>38790</v>
          </cell>
          <cell r="C5990" t="str">
            <v>INJECTION PROCEDURE; LYMPHANGIOGRAPHY</v>
          </cell>
          <cell r="D5990" t="str">
            <v>ALL-OTH</v>
          </cell>
          <cell r="E5990" t="str">
            <v>pfs-sur</v>
          </cell>
          <cell r="F5990" t="str">
            <v/>
          </cell>
          <cell r="G5990"/>
          <cell r="H5990"/>
          <cell r="I5990" t="str">
            <v>3C</v>
          </cell>
          <cell r="J5990" t="str">
            <v>01</v>
          </cell>
        </row>
        <row r="5991">
          <cell r="B5991" t="str">
            <v>38791</v>
          </cell>
          <cell r="C5991" t="str">
            <v>INJECTION PROCEDURE FOR LYMPHANGIOGRAPHY</v>
          </cell>
          <cell r="D5991" t="str">
            <v>ALL-OTH</v>
          </cell>
          <cell r="E5991" t="str">
            <v>pfs-sur</v>
          </cell>
          <cell r="F5991" t="str">
            <v/>
          </cell>
          <cell r="G5991"/>
          <cell r="H5991"/>
          <cell r="I5991" t="str">
            <v>3C</v>
          </cell>
          <cell r="J5991" t="str">
            <v>04</v>
          </cell>
        </row>
        <row r="5992">
          <cell r="B5992" t="str">
            <v>38792</v>
          </cell>
          <cell r="C5992" t="str">
            <v>INJECTION PROCEDURE; RADIOACTIVE TRACER FOR IDENTIFICATION OF SENTINEL NODE</v>
          </cell>
          <cell r="D5992" t="str">
            <v>ALL-OTH</v>
          </cell>
          <cell r="E5992" t="str">
            <v>pfs-sur</v>
          </cell>
          <cell r="F5992" t="str">
            <v/>
          </cell>
          <cell r="G5992"/>
          <cell r="H5992"/>
          <cell r="I5992" t="str">
            <v>3C</v>
          </cell>
          <cell r="J5992" t="str">
            <v>01</v>
          </cell>
        </row>
        <row r="5993">
          <cell r="B5993" t="str">
            <v>38794</v>
          </cell>
          <cell r="C5993" t="str">
            <v>CANNULATION, THORACIC DUCT</v>
          </cell>
          <cell r="D5993" t="str">
            <v>ALL-OTH</v>
          </cell>
          <cell r="E5993" t="str">
            <v>pfs-sur</v>
          </cell>
          <cell r="F5993" t="str">
            <v/>
          </cell>
          <cell r="G5993"/>
          <cell r="H5993"/>
          <cell r="I5993" t="str">
            <v>3C</v>
          </cell>
          <cell r="J5993" t="str">
            <v>01</v>
          </cell>
        </row>
        <row r="5994">
          <cell r="B5994" t="str">
            <v>38900</v>
          </cell>
          <cell r="C5994" t="str">
            <v>INTRAOPERATIVE IDENTIFICATION (EG, MAPPING) OF SENTINEL LYMPH NODE(S) INCLUDES I</v>
          </cell>
          <cell r="D5994" t="str">
            <v>ALL-OTH</v>
          </cell>
          <cell r="E5994" t="str">
            <v>pfs-sur</v>
          </cell>
          <cell r="F5994" t="str">
            <v/>
          </cell>
          <cell r="G5994"/>
          <cell r="H5994"/>
          <cell r="I5994" t="str">
            <v>3C</v>
          </cell>
          <cell r="J5994" t="str">
            <v>01</v>
          </cell>
        </row>
        <row r="5995">
          <cell r="B5995" t="str">
            <v>38999</v>
          </cell>
          <cell r="C5995" t="str">
            <v>UNLISTED PROCEDURE, HEMIC OR LYMPHATIC SYSTEM</v>
          </cell>
          <cell r="D5995" t="str">
            <v>ALL-OTH</v>
          </cell>
          <cell r="E5995" t="str">
            <v>pfs-sur</v>
          </cell>
          <cell r="F5995" t="str">
            <v/>
          </cell>
          <cell r="G5995"/>
          <cell r="H5995"/>
          <cell r="I5995" t="str">
            <v>3C</v>
          </cell>
          <cell r="J5995" t="str">
            <v>01</v>
          </cell>
        </row>
        <row r="5996">
          <cell r="B5996" t="str">
            <v>39000</v>
          </cell>
          <cell r="C5996" t="str">
            <v>DRAINAGE, BIOPSY, OR REMOVAL OF FOREIGN BODY OF CHEST CAVITY</v>
          </cell>
          <cell r="D5996" t="str">
            <v>ALL-OTH</v>
          </cell>
          <cell r="E5996" t="str">
            <v>pfs-sur</v>
          </cell>
          <cell r="F5996" t="str">
            <v/>
          </cell>
          <cell r="G5996"/>
          <cell r="H5996"/>
          <cell r="I5996" t="str">
            <v>3D</v>
          </cell>
          <cell r="J5996" t="str">
            <v>01</v>
          </cell>
        </row>
        <row r="5997">
          <cell r="B5997" t="str">
            <v>39010</v>
          </cell>
          <cell r="C5997" t="str">
            <v>DRAINAGE, BIOPSY, OR REMOVAL OF FOREIGN BODY OF CHEST CAVITY</v>
          </cell>
          <cell r="D5997" t="str">
            <v>ALL-OTH</v>
          </cell>
          <cell r="E5997" t="str">
            <v>pfs-sur</v>
          </cell>
          <cell r="F5997" t="str">
            <v/>
          </cell>
          <cell r="G5997"/>
          <cell r="H5997"/>
          <cell r="I5997" t="str">
            <v>3D</v>
          </cell>
          <cell r="J5997" t="str">
            <v>01</v>
          </cell>
        </row>
        <row r="5998">
          <cell r="B5998" t="str">
            <v>39020</v>
          </cell>
          <cell r="C5998" t="str">
            <v>MEDIASTINOTOMY WITH EXPLORATION, DRAINAGE, OR REMOVAL OF FOREIGN BODY; STERNAL S</v>
          </cell>
          <cell r="D5998" t="str">
            <v>ALL-OTH</v>
          </cell>
          <cell r="E5998" t="str">
            <v>pfs-sur</v>
          </cell>
          <cell r="F5998" t="str">
            <v/>
          </cell>
          <cell r="G5998"/>
          <cell r="H5998"/>
          <cell r="I5998" t="str">
            <v>3D</v>
          </cell>
          <cell r="J5998" t="str">
            <v>03</v>
          </cell>
        </row>
        <row r="5999">
          <cell r="B5999" t="str">
            <v>39200</v>
          </cell>
          <cell r="C5999" t="str">
            <v>RESECTION OF MEDIASTINAL CYST</v>
          </cell>
          <cell r="D5999" t="str">
            <v>ALL-OTH</v>
          </cell>
          <cell r="E5999" t="str">
            <v>pfs-sur</v>
          </cell>
          <cell r="F5999" t="str">
            <v/>
          </cell>
          <cell r="G5999"/>
          <cell r="H5999"/>
          <cell r="I5999" t="str">
            <v>3D</v>
          </cell>
          <cell r="J5999" t="str">
            <v>01</v>
          </cell>
        </row>
        <row r="6000">
          <cell r="B6000" t="str">
            <v>39220</v>
          </cell>
          <cell r="C6000" t="str">
            <v>RESECTION OF MEDIASTINAL TUMOR</v>
          </cell>
          <cell r="D6000" t="str">
            <v>ALL-OTH</v>
          </cell>
          <cell r="E6000" t="str">
            <v>pfs-sur</v>
          </cell>
          <cell r="F6000" t="str">
            <v/>
          </cell>
          <cell r="G6000"/>
          <cell r="H6000"/>
          <cell r="I6000" t="str">
            <v>3D</v>
          </cell>
          <cell r="J6000" t="str">
            <v>01</v>
          </cell>
        </row>
        <row r="6001">
          <cell r="B6001" t="str">
            <v>39400</v>
          </cell>
          <cell r="C6001" t="str">
            <v>MEDIASTINOSCOPY, INCLUDES BIOPSY(IES), WHEN PERFORMED</v>
          </cell>
          <cell r="D6001" t="str">
            <v>ALL-OTH</v>
          </cell>
          <cell r="E6001" t="str">
            <v>pfs-sur</v>
          </cell>
          <cell r="F6001" t="str">
            <v/>
          </cell>
          <cell r="G6001"/>
          <cell r="H6001"/>
          <cell r="I6001" t="str">
            <v>3D</v>
          </cell>
          <cell r="J6001" t="str">
            <v>04</v>
          </cell>
        </row>
        <row r="6002">
          <cell r="B6002" t="str">
            <v>39401</v>
          </cell>
          <cell r="C6002" t="str">
            <v>MEDIASTINOSCOPY; INCLUDES BIOPSY(IES) OF MEDIASTINAL MASS (EG, LYMPHOMA), WHEN P</v>
          </cell>
          <cell r="D6002" t="str">
            <v>ALL-OTH</v>
          </cell>
          <cell r="E6002" t="str">
            <v>pfs-sur</v>
          </cell>
          <cell r="F6002" t="str">
            <v/>
          </cell>
          <cell r="G6002"/>
          <cell r="H6002"/>
          <cell r="I6002" t="str">
            <v>3D</v>
          </cell>
          <cell r="J6002" t="str">
            <v>01</v>
          </cell>
        </row>
        <row r="6003">
          <cell r="B6003" t="str">
            <v>39402</v>
          </cell>
          <cell r="C6003" t="str">
            <v>MEDIASTINOSCOPY; WITH LYMPH NODE BIOPSY(IES) (EG, LUNG CANCER STAGING)</v>
          </cell>
          <cell r="D6003" t="str">
            <v>ALL-OTH</v>
          </cell>
          <cell r="E6003" t="str">
            <v>pfs-sur</v>
          </cell>
          <cell r="F6003" t="str">
            <v/>
          </cell>
          <cell r="G6003"/>
          <cell r="H6003"/>
          <cell r="I6003" t="str">
            <v>3D</v>
          </cell>
          <cell r="J6003" t="str">
            <v>01</v>
          </cell>
        </row>
        <row r="6004">
          <cell r="B6004" t="str">
            <v>39499</v>
          </cell>
          <cell r="C6004" t="str">
            <v>UNLISTED PROCEDURE, MEDIASTINUM</v>
          </cell>
          <cell r="D6004" t="str">
            <v>ALL-OTH</v>
          </cell>
          <cell r="E6004" t="str">
            <v>pfs-sur</v>
          </cell>
          <cell r="F6004" t="str">
            <v/>
          </cell>
          <cell r="G6004"/>
          <cell r="H6004"/>
          <cell r="I6004" t="str">
            <v>3D</v>
          </cell>
          <cell r="J6004" t="str">
            <v>01</v>
          </cell>
        </row>
        <row r="6005">
          <cell r="B6005" t="str">
            <v>39500</v>
          </cell>
          <cell r="C6005" t="str">
            <v>DIAPHRAGMATC HERNIA REPAIR INCL FUNDPLSTY</v>
          </cell>
          <cell r="D6005" t="str">
            <v>ALL-OTH</v>
          </cell>
          <cell r="E6005" t="str">
            <v>pfs-sur</v>
          </cell>
          <cell r="F6005" t="str">
            <v/>
          </cell>
          <cell r="G6005"/>
          <cell r="H6005"/>
          <cell r="I6005" t="str">
            <v>3D</v>
          </cell>
          <cell r="J6005" t="str">
            <v>04</v>
          </cell>
        </row>
        <row r="6006">
          <cell r="B6006" t="str">
            <v>39501</v>
          </cell>
          <cell r="C6006" t="str">
            <v>REPAIR, LACERATION OF DIAPHRAGM, ANY APPROACH</v>
          </cell>
          <cell r="D6006" t="str">
            <v>ALL-OTH</v>
          </cell>
          <cell r="E6006" t="str">
            <v>pfs-sur</v>
          </cell>
          <cell r="F6006" t="str">
            <v/>
          </cell>
          <cell r="G6006"/>
          <cell r="H6006"/>
          <cell r="I6006" t="str">
            <v>3D</v>
          </cell>
          <cell r="J6006" t="str">
            <v>01</v>
          </cell>
        </row>
        <row r="6007">
          <cell r="B6007" t="str">
            <v>39502</v>
          </cell>
          <cell r="C6007" t="str">
            <v>REPAIR, PARAESOPHAGEAL HIATUS HERNIA, TRANSABDOMINAL, WITH OR WITHOUT</v>
          </cell>
          <cell r="D6007" t="str">
            <v>ALL-OTH</v>
          </cell>
          <cell r="E6007" t="str">
            <v>pfs-sur</v>
          </cell>
          <cell r="F6007" t="str">
            <v/>
          </cell>
          <cell r="G6007"/>
          <cell r="H6007"/>
          <cell r="I6007" t="str">
            <v>3D</v>
          </cell>
          <cell r="J6007" t="str">
            <v>04</v>
          </cell>
        </row>
        <row r="6008">
          <cell r="B6008" t="str">
            <v>39503</v>
          </cell>
          <cell r="C6008" t="str">
            <v>REPAIR OF CONGENITAL DEFECT OF MUSCLE SEPARATING THE CHEST AND ABDOMINAL CAVITIE</v>
          </cell>
          <cell r="D6008" t="str">
            <v>ALL-OTH</v>
          </cell>
          <cell r="E6008" t="str">
            <v>pfs-sur</v>
          </cell>
          <cell r="F6008" t="str">
            <v/>
          </cell>
          <cell r="G6008"/>
          <cell r="H6008"/>
          <cell r="I6008" t="str">
            <v>3D</v>
          </cell>
          <cell r="J6008" t="str">
            <v>01</v>
          </cell>
        </row>
        <row r="6009">
          <cell r="B6009" t="str">
            <v>39510</v>
          </cell>
          <cell r="C6009" t="str">
            <v>REPAIR OF DIAPHRAGM HERNIA</v>
          </cell>
          <cell r="D6009" t="str">
            <v>ALL-OTH</v>
          </cell>
          <cell r="E6009" t="str">
            <v>pfs-sur</v>
          </cell>
          <cell r="F6009" t="str">
            <v/>
          </cell>
          <cell r="G6009"/>
          <cell r="H6009"/>
          <cell r="I6009" t="str">
            <v>3D</v>
          </cell>
          <cell r="J6009" t="str">
            <v>04</v>
          </cell>
        </row>
        <row r="6010">
          <cell r="B6010" t="str">
            <v>39520</v>
          </cell>
          <cell r="C6010" t="str">
            <v>REPAIR, DIAPHRAGMATIC HERNIA (ESOPHAGEAL HIATAL); TRANSTHORACIC</v>
          </cell>
          <cell r="D6010" t="str">
            <v>ALL-OTH</v>
          </cell>
          <cell r="E6010" t="str">
            <v>pfs-sur</v>
          </cell>
          <cell r="F6010" t="str">
            <v/>
          </cell>
          <cell r="G6010"/>
          <cell r="H6010"/>
          <cell r="I6010" t="str">
            <v>3D</v>
          </cell>
          <cell r="J6010" t="str">
            <v>04</v>
          </cell>
        </row>
        <row r="6011">
          <cell r="B6011" t="str">
            <v>39530</v>
          </cell>
          <cell r="C6011" t="str">
            <v>REPAIR, DIAPHRAGMATIC HERNIA (ESOPHAGEAL HIATAL); COMBINED, THORACOABDOMINAL</v>
          </cell>
          <cell r="D6011" t="str">
            <v>ALL-OTH</v>
          </cell>
          <cell r="E6011" t="str">
            <v>pfs-sur</v>
          </cell>
          <cell r="F6011" t="str">
            <v/>
          </cell>
          <cell r="G6011"/>
          <cell r="H6011"/>
          <cell r="I6011" t="str">
            <v>3D</v>
          </cell>
          <cell r="J6011" t="str">
            <v>04</v>
          </cell>
        </row>
        <row r="6012">
          <cell r="B6012" t="str">
            <v>39531</v>
          </cell>
          <cell r="C6012" t="str">
            <v>REPAIR, DIAPHRAGMATIC HERNIA (ESOPHAGEAL HIATAL); COMBINED, THORACOABDOMINAL,</v>
          </cell>
          <cell r="D6012" t="str">
            <v>ALL-OTH</v>
          </cell>
          <cell r="E6012" t="str">
            <v>pfs-sur</v>
          </cell>
          <cell r="F6012" t="str">
            <v/>
          </cell>
          <cell r="G6012"/>
          <cell r="H6012"/>
          <cell r="I6012" t="str">
            <v>3D</v>
          </cell>
          <cell r="J6012" t="str">
            <v>04</v>
          </cell>
        </row>
        <row r="6013">
          <cell r="B6013" t="str">
            <v>39540</v>
          </cell>
          <cell r="C6013" t="str">
            <v>REPAIR, DIAPHRAGMATIC HERNIA (OTHER THAN NEONATAL), TRAUMATIC; ACUTE</v>
          </cell>
          <cell r="D6013" t="str">
            <v>ALL-OTH</v>
          </cell>
          <cell r="E6013" t="str">
            <v>pfs-sur</v>
          </cell>
          <cell r="F6013" t="str">
            <v/>
          </cell>
          <cell r="G6013"/>
          <cell r="H6013"/>
          <cell r="I6013" t="str">
            <v>3D</v>
          </cell>
          <cell r="J6013" t="str">
            <v>01</v>
          </cell>
        </row>
        <row r="6014">
          <cell r="B6014" t="str">
            <v>39541</v>
          </cell>
          <cell r="C6014" t="str">
            <v>REPAIR, DIAPHRAGMATIC HERNIA (OTHER THAN NEONATAL), TRAUMATIC; CHRONIC</v>
          </cell>
          <cell r="D6014" t="str">
            <v>ALL-OTH</v>
          </cell>
          <cell r="E6014" t="str">
            <v>pfs-sur</v>
          </cell>
          <cell r="F6014" t="str">
            <v/>
          </cell>
          <cell r="G6014"/>
          <cell r="H6014"/>
          <cell r="I6014" t="str">
            <v>3D</v>
          </cell>
          <cell r="J6014" t="str">
            <v>01</v>
          </cell>
        </row>
        <row r="6015">
          <cell r="B6015" t="str">
            <v>39545</v>
          </cell>
          <cell r="C6015" t="str">
            <v>IMBRICATION OF DIAPHRAGM FOR EVENTRATION, TRANSTHORACIC OR TRANSABDOMINAL,</v>
          </cell>
          <cell r="D6015" t="str">
            <v>ALL-OTH</v>
          </cell>
          <cell r="E6015" t="str">
            <v>pfs-sur</v>
          </cell>
          <cell r="F6015" t="str">
            <v/>
          </cell>
          <cell r="G6015"/>
          <cell r="H6015"/>
          <cell r="I6015" t="str">
            <v>3D</v>
          </cell>
          <cell r="J6015" t="str">
            <v>01</v>
          </cell>
        </row>
        <row r="6016">
          <cell r="B6016" t="str">
            <v>39547</v>
          </cell>
          <cell r="C6016" t="str">
            <v>IMBRICATION OF DIAPHRAGM FOR EVENTRATION; NONPARALYTIC</v>
          </cell>
          <cell r="D6016" t="str">
            <v>ALL-OTH</v>
          </cell>
          <cell r="E6016" t="str">
            <v>pfs-sur</v>
          </cell>
          <cell r="F6016" t="str">
            <v/>
          </cell>
          <cell r="G6016"/>
          <cell r="H6016"/>
          <cell r="I6016" t="str">
            <v>3D</v>
          </cell>
          <cell r="J6016" t="str">
            <v>03</v>
          </cell>
        </row>
        <row r="6017">
          <cell r="B6017" t="str">
            <v>39560</v>
          </cell>
          <cell r="C6017" t="str">
            <v>RESECTION, DIAPHRAGM; WITH SIMPLE REPAIR (EG, PRIMARY SUTURE)</v>
          </cell>
          <cell r="D6017" t="str">
            <v>ALL-OTH</v>
          </cell>
          <cell r="E6017" t="str">
            <v>pfs-sur</v>
          </cell>
          <cell r="F6017" t="str">
            <v/>
          </cell>
          <cell r="G6017"/>
          <cell r="H6017"/>
          <cell r="I6017" t="str">
            <v>3D</v>
          </cell>
          <cell r="J6017" t="str">
            <v>01</v>
          </cell>
        </row>
        <row r="6018">
          <cell r="B6018" t="str">
            <v>39561</v>
          </cell>
          <cell r="C6018" t="str">
            <v>RESECTION, DIAPHRAGM; WITH COMPLEX REPAIR (EG, PROSTHETIC MATERIAL, LOCAL</v>
          </cell>
          <cell r="D6018" t="str">
            <v>ALL-OTH</v>
          </cell>
          <cell r="E6018" t="str">
            <v>pfs-sur</v>
          </cell>
          <cell r="F6018" t="str">
            <v/>
          </cell>
          <cell r="G6018"/>
          <cell r="H6018"/>
          <cell r="I6018" t="str">
            <v>3D</v>
          </cell>
          <cell r="J6018" t="str">
            <v>01</v>
          </cell>
        </row>
        <row r="6019">
          <cell r="B6019" t="str">
            <v>39599</v>
          </cell>
          <cell r="C6019" t="str">
            <v>UNLISTED PROCEDURE, DIAPHRAGM</v>
          </cell>
          <cell r="D6019" t="str">
            <v>ALL-OTH</v>
          </cell>
          <cell r="E6019" t="str">
            <v>pfs-sur</v>
          </cell>
          <cell r="F6019" t="str">
            <v/>
          </cell>
          <cell r="G6019"/>
          <cell r="H6019"/>
          <cell r="I6019" t="str">
            <v>3D</v>
          </cell>
          <cell r="J6019" t="str">
            <v>01</v>
          </cell>
        </row>
        <row r="6020">
          <cell r="B6020" t="str">
            <v>4000F</v>
          </cell>
          <cell r="C6020" t="str">
            <v>TOBACCO USE CESSATION INTERVENTION, COUNSELING (COPD, CAP, CAD, ASTHMA) (DM) (PV</v>
          </cell>
          <cell r="D6020" t="str">
            <v>XXX-XXX</v>
          </cell>
          <cell r="E6020" t="str">
            <v>pfs-2ct</v>
          </cell>
          <cell r="F6020" t="str">
            <v/>
          </cell>
          <cell r="G6020"/>
          <cell r="H6020" t="str">
            <v>F</v>
          </cell>
          <cell r="I6020" t="str">
            <v>C2</v>
          </cell>
          <cell r="J6020" t="str">
            <v>10</v>
          </cell>
        </row>
        <row r="6021">
          <cell r="B6021" t="str">
            <v>4001F</v>
          </cell>
          <cell r="C6021" t="str">
            <v>TOBACCO USE CESSATION INTERVENTION, PHARMACOLOGIC THERAPY (COPD, CAD, CAP, PV, A</v>
          </cell>
          <cell r="D6021" t="str">
            <v>XXX-XXX</v>
          </cell>
          <cell r="E6021" t="str">
            <v>pfs-2ct</v>
          </cell>
          <cell r="F6021" t="str">
            <v/>
          </cell>
          <cell r="G6021"/>
          <cell r="H6021" t="str">
            <v>F</v>
          </cell>
          <cell r="I6021" t="str">
            <v>C2</v>
          </cell>
          <cell r="J6021" t="str">
            <v>10</v>
          </cell>
        </row>
        <row r="6022">
          <cell r="B6022" t="str">
            <v>4002F</v>
          </cell>
          <cell r="C6022" t="str">
            <v>STATIN THERAPY, PRESCRIBED</v>
          </cell>
          <cell r="D6022" t="str">
            <v>XXX-XXX</v>
          </cell>
          <cell r="E6022" t="str">
            <v>pfs-2ct</v>
          </cell>
          <cell r="F6022" t="str">
            <v/>
          </cell>
          <cell r="G6022"/>
          <cell r="H6022" t="str">
            <v>F</v>
          </cell>
          <cell r="I6022" t="str">
            <v>C2</v>
          </cell>
          <cell r="J6022" t="str">
            <v>04</v>
          </cell>
        </row>
        <row r="6023">
          <cell r="B6023" t="str">
            <v>4003F</v>
          </cell>
          <cell r="C6023" t="str">
            <v>PATIENT EDUCATION, WRITTEN/ORAL, APPROPRIATE FOR PATIENTS WITH HEART FAILURE, PE</v>
          </cell>
          <cell r="D6023" t="str">
            <v>XXX-XXX</v>
          </cell>
          <cell r="E6023" t="str">
            <v>pfs-2ct</v>
          </cell>
          <cell r="F6023" t="str">
            <v/>
          </cell>
          <cell r="G6023"/>
          <cell r="H6023" t="str">
            <v>F</v>
          </cell>
          <cell r="I6023" t="str">
            <v>C2</v>
          </cell>
          <cell r="J6023" t="str">
            <v>10</v>
          </cell>
        </row>
        <row r="6024">
          <cell r="B6024" t="str">
            <v>4004F</v>
          </cell>
          <cell r="C6024" t="str">
            <v>PATIENT SCREENED FOR TOBACCO USE AND RECEIVED TOBACCO CESSATION INTERVENTION (CO</v>
          </cell>
          <cell r="D6024" t="str">
            <v>XXX-XXX</v>
          </cell>
          <cell r="E6024" t="str">
            <v>pfs-2ct</v>
          </cell>
          <cell r="F6024" t="str">
            <v/>
          </cell>
          <cell r="G6024"/>
          <cell r="H6024" t="str">
            <v>F</v>
          </cell>
          <cell r="I6024" t="str">
            <v>C2</v>
          </cell>
          <cell r="J6024" t="str">
            <v>10</v>
          </cell>
        </row>
        <row r="6025">
          <cell r="B6025" t="str">
            <v>4005F</v>
          </cell>
          <cell r="C6025" t="str">
            <v>PHARMACOLOGIC THERAPY (OTHER THAN MINERALS/VITAMINS) FOR OSTEOPOROSIS PRESCRIBED</v>
          </cell>
          <cell r="D6025" t="str">
            <v>XXX-XXX</v>
          </cell>
          <cell r="E6025" t="str">
            <v>pfs-2ct</v>
          </cell>
          <cell r="F6025" t="str">
            <v/>
          </cell>
          <cell r="G6025"/>
          <cell r="H6025" t="str">
            <v>F</v>
          </cell>
          <cell r="I6025" t="str">
            <v>C2</v>
          </cell>
          <cell r="J6025" t="str">
            <v>10</v>
          </cell>
        </row>
        <row r="6026">
          <cell r="B6026" t="str">
            <v>4006F</v>
          </cell>
          <cell r="C6026" t="str">
            <v>BETA-BLOCKER THERAPY, PRESCRIBED</v>
          </cell>
          <cell r="D6026" t="str">
            <v>XXX-XXX</v>
          </cell>
          <cell r="E6026" t="str">
            <v>pfs-2ct</v>
          </cell>
          <cell r="F6026" t="str">
            <v/>
          </cell>
          <cell r="G6026"/>
          <cell r="H6026" t="str">
            <v>F</v>
          </cell>
          <cell r="I6026" t="str">
            <v>C2</v>
          </cell>
          <cell r="J6026" t="str">
            <v>04</v>
          </cell>
        </row>
        <row r="6027">
          <cell r="B6027" t="str">
            <v>4007F</v>
          </cell>
          <cell r="C6027" t="str">
            <v>AGE-RELATED EYE DISEASE STUDY (AREDS)FORMULATION PRESCRIBED OR RECOMMENDED (EC)</v>
          </cell>
          <cell r="D6027" t="str">
            <v>XXX-XXX</v>
          </cell>
          <cell r="E6027" t="str">
            <v>pfs-2ct</v>
          </cell>
          <cell r="F6027" t="str">
            <v/>
          </cell>
          <cell r="G6027"/>
          <cell r="H6027" t="str">
            <v>F</v>
          </cell>
          <cell r="I6027" t="str">
            <v>C2</v>
          </cell>
          <cell r="J6027" t="str">
            <v>04</v>
          </cell>
        </row>
        <row r="6028">
          <cell r="B6028" t="str">
            <v>4008F</v>
          </cell>
          <cell r="C6028" t="str">
            <v>BETA-BLOCKER THERAPY PRESCRIBED OR CURRENTLY BEING TAKEN (CAD,HF)</v>
          </cell>
          <cell r="D6028" t="str">
            <v>XXX-XXX</v>
          </cell>
          <cell r="E6028" t="str">
            <v>pfs-2ct</v>
          </cell>
          <cell r="F6028" t="str">
            <v/>
          </cell>
          <cell r="G6028"/>
          <cell r="H6028" t="str">
            <v>F</v>
          </cell>
          <cell r="I6028" t="str">
            <v>C2</v>
          </cell>
          <cell r="J6028" t="str">
            <v>10</v>
          </cell>
        </row>
        <row r="6029">
          <cell r="B6029" t="str">
            <v>4009F</v>
          </cell>
          <cell r="C6029" t="str">
            <v>ANGIOTENSIN CONVERTING ENZYME (ACE) INHIBITOR OR ANGIOTENSIN RECEPTOR BLOCKER (A</v>
          </cell>
          <cell r="D6029" t="str">
            <v>XXX-XXX</v>
          </cell>
          <cell r="E6029" t="str">
            <v>pfs-2ct</v>
          </cell>
          <cell r="F6029" t="str">
            <v/>
          </cell>
          <cell r="G6029"/>
          <cell r="H6029" t="str">
            <v>F</v>
          </cell>
          <cell r="I6029" t="str">
            <v>C2</v>
          </cell>
          <cell r="J6029" t="str">
            <v>04</v>
          </cell>
        </row>
        <row r="6030">
          <cell r="B6030" t="str">
            <v>4010F</v>
          </cell>
          <cell r="C6030" t="str">
            <v>ANGIOTENSIN CONVERTING ENZYME (ACE) INHIBITOR OR ANGIOTENSIN RECEPTOR BLOCKER (A</v>
          </cell>
          <cell r="D6030" t="str">
            <v>XXX-XXX</v>
          </cell>
          <cell r="E6030" t="str">
            <v>pfs-2ct</v>
          </cell>
          <cell r="F6030" t="str">
            <v/>
          </cell>
          <cell r="G6030"/>
          <cell r="H6030" t="str">
            <v>F</v>
          </cell>
          <cell r="I6030" t="str">
            <v>C2</v>
          </cell>
          <cell r="J6030" t="str">
            <v>10</v>
          </cell>
        </row>
        <row r="6031">
          <cell r="B6031" t="str">
            <v>4011F</v>
          </cell>
          <cell r="C6031" t="str">
            <v>ORAL ANTIPLATELET THERAPY PRESCRIBED (CAD)</v>
          </cell>
          <cell r="D6031" t="str">
            <v>XXX-XXX</v>
          </cell>
          <cell r="E6031" t="str">
            <v>pfs-2ct</v>
          </cell>
          <cell r="F6031" t="str">
            <v/>
          </cell>
          <cell r="G6031"/>
          <cell r="H6031" t="str">
            <v>F</v>
          </cell>
          <cell r="I6031" t="str">
            <v>C2</v>
          </cell>
          <cell r="J6031" t="str">
            <v>10</v>
          </cell>
        </row>
        <row r="6032">
          <cell r="B6032" t="str">
            <v>4012F</v>
          </cell>
          <cell r="C6032" t="str">
            <v>WARFARIN THERAPY PRESCRIBED (NMA-NO MEASURE ASSOCIATED)</v>
          </cell>
          <cell r="D6032" t="str">
            <v>XXX-XXX</v>
          </cell>
          <cell r="E6032" t="str">
            <v>pfs-2ct</v>
          </cell>
          <cell r="F6032" t="str">
            <v/>
          </cell>
          <cell r="G6032"/>
          <cell r="H6032" t="str">
            <v>F</v>
          </cell>
          <cell r="I6032" t="str">
            <v>C2</v>
          </cell>
          <cell r="J6032" t="str">
            <v>10</v>
          </cell>
        </row>
        <row r="6033">
          <cell r="B6033" t="str">
            <v>4013F</v>
          </cell>
          <cell r="C6033" t="str">
            <v>STATIN THERAPY PRESCRIBED OR CURRENTLY BEING TAKEN (CAD)</v>
          </cell>
          <cell r="D6033" t="str">
            <v>XXX-XXX</v>
          </cell>
          <cell r="E6033" t="str">
            <v>pfs-2ct</v>
          </cell>
          <cell r="F6033" t="str">
            <v/>
          </cell>
          <cell r="G6033"/>
          <cell r="H6033" t="str">
            <v>F</v>
          </cell>
          <cell r="I6033" t="str">
            <v>C2</v>
          </cell>
          <cell r="J6033" t="str">
            <v>10</v>
          </cell>
        </row>
        <row r="6034">
          <cell r="B6034" t="str">
            <v>4014F</v>
          </cell>
          <cell r="C6034" t="str">
            <v>WRITTEN DISCHARGE INSTRUCTIONS PROVIDED TO HEART FAILURE PATIENTS DISCHARGED HOM</v>
          </cell>
          <cell r="D6034" t="str">
            <v>XXX-XXX</v>
          </cell>
          <cell r="E6034" t="str">
            <v>pfs-2ct</v>
          </cell>
          <cell r="F6034" t="str">
            <v/>
          </cell>
          <cell r="G6034"/>
          <cell r="H6034" t="str">
            <v>F</v>
          </cell>
          <cell r="I6034" t="str">
            <v>C2</v>
          </cell>
          <cell r="J6034" t="str">
            <v>10</v>
          </cell>
        </row>
        <row r="6035">
          <cell r="B6035" t="str">
            <v>4015F</v>
          </cell>
          <cell r="C6035" t="str">
            <v>PERSISTENT ASTHMA, PREFERRED LONG TERM CONTROL MEDICATION OR AN ACCEPTABLE ALTER</v>
          </cell>
          <cell r="D6035" t="str">
            <v>XXX-XXX</v>
          </cell>
          <cell r="E6035" t="str">
            <v>pfs-2ct</v>
          </cell>
          <cell r="F6035" t="str">
            <v/>
          </cell>
          <cell r="G6035"/>
          <cell r="H6035" t="str">
            <v>F</v>
          </cell>
          <cell r="I6035" t="str">
            <v>C2</v>
          </cell>
          <cell r="J6035" t="str">
            <v>10</v>
          </cell>
        </row>
        <row r="6036">
          <cell r="B6036" t="str">
            <v>4016F</v>
          </cell>
          <cell r="C6036" t="str">
            <v>ANTI-INFLAMMATORY/ANALGESIC AGENT PRESCRIBED (OA) (USE FOR PRESCRIBED OR CONTINU</v>
          </cell>
          <cell r="D6036" t="str">
            <v>XXX-XXX</v>
          </cell>
          <cell r="E6036" t="str">
            <v>pfs-2ct</v>
          </cell>
          <cell r="F6036" t="str">
            <v/>
          </cell>
          <cell r="G6036"/>
          <cell r="H6036" t="str">
            <v>F</v>
          </cell>
          <cell r="I6036" t="str">
            <v>C2</v>
          </cell>
          <cell r="J6036" t="str">
            <v>10</v>
          </cell>
        </row>
        <row r="6037">
          <cell r="B6037" t="str">
            <v>4017F</v>
          </cell>
          <cell r="C6037" t="str">
            <v>GASTROINTESTINAL PROPHYLAXIS FOR NSAID USE PRESCRIBED (OA)</v>
          </cell>
          <cell r="D6037" t="str">
            <v>XXX-XXX</v>
          </cell>
          <cell r="E6037" t="str">
            <v>pfs-2ct</v>
          </cell>
          <cell r="F6037" t="str">
            <v/>
          </cell>
          <cell r="G6037"/>
          <cell r="H6037" t="str">
            <v>F</v>
          </cell>
          <cell r="I6037" t="str">
            <v>C2</v>
          </cell>
          <cell r="J6037" t="str">
            <v>10</v>
          </cell>
        </row>
        <row r="6038">
          <cell r="B6038" t="str">
            <v>4018F</v>
          </cell>
          <cell r="C6038" t="str">
            <v>THERAPEUTIC EXERCISE FOR THE INVOLVED JOINT(S) INSTRUCTED OR PHYSICAL OR OCCUPAT</v>
          </cell>
          <cell r="D6038" t="str">
            <v>XXX-XXX</v>
          </cell>
          <cell r="E6038" t="str">
            <v>pfs-2ct</v>
          </cell>
          <cell r="F6038" t="str">
            <v/>
          </cell>
          <cell r="G6038"/>
          <cell r="H6038" t="str">
            <v>F</v>
          </cell>
          <cell r="I6038" t="str">
            <v>C2</v>
          </cell>
          <cell r="J6038" t="str">
            <v>10</v>
          </cell>
        </row>
        <row r="6039">
          <cell r="B6039" t="str">
            <v>4019F</v>
          </cell>
          <cell r="C6039" t="str">
            <v>DOCUMENTATION OF RECEIPT OF COUNSELING ON EXERCISE AND EITHER BOTH CALCIUM AND V</v>
          </cell>
          <cell r="D6039" t="str">
            <v>XXX-XXX</v>
          </cell>
          <cell r="E6039" t="str">
            <v>pfs-2ct</v>
          </cell>
          <cell r="F6039" t="str">
            <v/>
          </cell>
          <cell r="G6039"/>
          <cell r="H6039" t="str">
            <v>F</v>
          </cell>
          <cell r="I6039" t="str">
            <v>C2</v>
          </cell>
          <cell r="J6039" t="str">
            <v>10</v>
          </cell>
        </row>
        <row r="6040">
          <cell r="B6040" t="str">
            <v>4025F</v>
          </cell>
          <cell r="C6040" t="str">
            <v>INHALED BRONCHODILATOR PRESCRIBED (COPD)</v>
          </cell>
          <cell r="D6040" t="str">
            <v>XXX-XXX</v>
          </cell>
          <cell r="E6040" t="str">
            <v>pfs-2ct</v>
          </cell>
          <cell r="F6040" t="str">
            <v/>
          </cell>
          <cell r="G6040"/>
          <cell r="H6040" t="str">
            <v>F</v>
          </cell>
          <cell r="I6040" t="str">
            <v>C2</v>
          </cell>
          <cell r="J6040" t="str">
            <v>10</v>
          </cell>
        </row>
        <row r="6041">
          <cell r="B6041" t="str">
            <v>4030F</v>
          </cell>
          <cell r="C6041" t="str">
            <v>LONG-TERM OXYGEN THERAPY PRESCRIBED (MORE THAN 15 HOURS PER DAY) (COPD)</v>
          </cell>
          <cell r="D6041" t="str">
            <v>XXX-XXX</v>
          </cell>
          <cell r="E6041" t="str">
            <v>pfs-2ct</v>
          </cell>
          <cell r="F6041" t="str">
            <v/>
          </cell>
          <cell r="G6041"/>
          <cell r="H6041" t="str">
            <v>F</v>
          </cell>
          <cell r="I6041" t="str">
            <v>C2</v>
          </cell>
          <cell r="J6041" t="str">
            <v>10</v>
          </cell>
        </row>
        <row r="6042">
          <cell r="B6042" t="str">
            <v>4033F</v>
          </cell>
          <cell r="C6042" t="str">
            <v>PULMONARY REHABILITATION EXERCISE TRAINING RECOMMENDED (COPD)</v>
          </cell>
          <cell r="D6042" t="str">
            <v>XXX-XXX</v>
          </cell>
          <cell r="E6042" t="str">
            <v>pfs-2ct</v>
          </cell>
          <cell r="F6042" t="str">
            <v/>
          </cell>
          <cell r="G6042"/>
          <cell r="H6042" t="str">
            <v>F</v>
          </cell>
          <cell r="I6042" t="str">
            <v>C2</v>
          </cell>
          <cell r="J6042" t="str">
            <v>10</v>
          </cell>
        </row>
        <row r="6043">
          <cell r="B6043" t="str">
            <v>4035F</v>
          </cell>
          <cell r="C6043" t="str">
            <v>INFLUENZA IMMUNIZATION RECOMMENDED (COPD) (IBD)</v>
          </cell>
          <cell r="D6043" t="str">
            <v>XXX-XXX</v>
          </cell>
          <cell r="E6043" t="str">
            <v>pfs-2ct</v>
          </cell>
          <cell r="F6043" t="str">
            <v/>
          </cell>
          <cell r="G6043"/>
          <cell r="H6043" t="str">
            <v>F</v>
          </cell>
          <cell r="I6043" t="str">
            <v>C2</v>
          </cell>
          <cell r="J6043" t="str">
            <v>10</v>
          </cell>
        </row>
        <row r="6044">
          <cell r="B6044" t="str">
            <v>4037F</v>
          </cell>
          <cell r="C6044" t="str">
            <v>INFLUENZA IMMUNIZATION ORDERED OR ADMINISTERED (COPD, PV, CKD, ESRD)(IBD)</v>
          </cell>
          <cell r="D6044" t="str">
            <v>XXX-XXX</v>
          </cell>
          <cell r="E6044" t="str">
            <v>pfs-2ct</v>
          </cell>
          <cell r="F6044" t="str">
            <v/>
          </cell>
          <cell r="G6044"/>
          <cell r="H6044" t="str">
            <v>F</v>
          </cell>
          <cell r="I6044" t="str">
            <v>C2</v>
          </cell>
          <cell r="J6044" t="str">
            <v>10</v>
          </cell>
        </row>
        <row r="6045">
          <cell r="B6045" t="str">
            <v>4040F</v>
          </cell>
          <cell r="C6045" t="str">
            <v>PNEUMOCOCCAL VACCINE ADMINISTERED OR PREVIOUSLY RECEIVED (COPD) (PV) (IBD)</v>
          </cell>
          <cell r="D6045" t="str">
            <v>XXX-XXX</v>
          </cell>
          <cell r="E6045" t="str">
            <v>pfs-2ct</v>
          </cell>
          <cell r="F6045" t="str">
            <v/>
          </cell>
          <cell r="G6045"/>
          <cell r="H6045" t="str">
            <v>F</v>
          </cell>
          <cell r="I6045" t="str">
            <v>C2</v>
          </cell>
          <cell r="J6045" t="str">
            <v>10</v>
          </cell>
        </row>
        <row r="6046">
          <cell r="B6046" t="str">
            <v>4041F</v>
          </cell>
          <cell r="C6046" t="str">
            <v>DOCUMENTATION OF ORDER FOR CEFAZOLIN OR CEFUROXIME FOR ANTIMICROBIAL PROPHYLAXIS</v>
          </cell>
          <cell r="D6046" t="str">
            <v>XXX-XXX</v>
          </cell>
          <cell r="E6046" t="str">
            <v>pfs-2ct</v>
          </cell>
          <cell r="F6046" t="str">
            <v/>
          </cell>
          <cell r="G6046"/>
          <cell r="H6046" t="str">
            <v>F</v>
          </cell>
          <cell r="I6046" t="str">
            <v>C2</v>
          </cell>
          <cell r="J6046" t="str">
            <v>10</v>
          </cell>
        </row>
        <row r="6047">
          <cell r="B6047" t="str">
            <v>4042F</v>
          </cell>
          <cell r="C6047" t="str">
            <v>DOCUMENTATION THAT PROPHYLACTIC ANTIBIOTICS WERE NEITHER GIVEN WITHIN 4 HOURS PR</v>
          </cell>
          <cell r="D6047" t="str">
            <v>XXX-XXX</v>
          </cell>
          <cell r="E6047" t="str">
            <v>pfs-2ct</v>
          </cell>
          <cell r="F6047" t="str">
            <v/>
          </cell>
          <cell r="G6047"/>
          <cell r="H6047" t="str">
            <v>F</v>
          </cell>
          <cell r="I6047" t="str">
            <v>C2</v>
          </cell>
          <cell r="J6047" t="str">
            <v>10</v>
          </cell>
        </row>
        <row r="6048">
          <cell r="B6048" t="str">
            <v>4043F</v>
          </cell>
          <cell r="C6048" t="str">
            <v>DOCUMENTATION THAT AN ORDER WAS GIVEN TO DISCONTINUE PROPHYLACTIC ANTIBIOTICS WI</v>
          </cell>
          <cell r="D6048" t="str">
            <v>XXX-XXX</v>
          </cell>
          <cell r="E6048" t="str">
            <v>pfs-2ct</v>
          </cell>
          <cell r="F6048" t="str">
            <v/>
          </cell>
          <cell r="G6048"/>
          <cell r="H6048" t="str">
            <v>F</v>
          </cell>
          <cell r="I6048" t="str">
            <v>C2</v>
          </cell>
          <cell r="J6048" t="str">
            <v>10</v>
          </cell>
        </row>
        <row r="6049">
          <cell r="B6049" t="str">
            <v>4044F</v>
          </cell>
          <cell r="C6049" t="str">
            <v>DOCUMENTATION THAT AN ORDER WAS GIVEN FOR VENOUS THROMBOEMBOLISM (VTE) PROPHYLAX</v>
          </cell>
          <cell r="D6049" t="str">
            <v>XXX-XXX</v>
          </cell>
          <cell r="E6049" t="str">
            <v>pfs-2ct</v>
          </cell>
          <cell r="F6049" t="str">
            <v/>
          </cell>
          <cell r="G6049"/>
          <cell r="H6049" t="str">
            <v>F</v>
          </cell>
          <cell r="I6049" t="str">
            <v>C2</v>
          </cell>
          <cell r="J6049" t="str">
            <v>10</v>
          </cell>
        </row>
        <row r="6050">
          <cell r="B6050" t="str">
            <v>4045F</v>
          </cell>
          <cell r="C6050" t="str">
            <v>APPROPRIATE EMPIRIC ANTIBIOTIC PRESCRIBED (CAP), (EM)</v>
          </cell>
          <cell r="D6050" t="str">
            <v>XXX-XXX</v>
          </cell>
          <cell r="E6050" t="str">
            <v>pfs-2ct</v>
          </cell>
          <cell r="F6050" t="str">
            <v/>
          </cell>
          <cell r="G6050"/>
          <cell r="H6050" t="str">
            <v>F</v>
          </cell>
          <cell r="I6050" t="str">
            <v>C2</v>
          </cell>
          <cell r="J6050" t="str">
            <v>10</v>
          </cell>
        </row>
        <row r="6051">
          <cell r="B6051" t="str">
            <v>4046F</v>
          </cell>
          <cell r="C6051" t="str">
            <v>DOCUMENTATION THAT PROPHYLACTIC ANTIBIOTICS WERE GIVEN WITHIN 4 HOURS PRIOR TO S</v>
          </cell>
          <cell r="D6051" t="str">
            <v>XXX-XXX</v>
          </cell>
          <cell r="E6051" t="str">
            <v>pfs-2ct</v>
          </cell>
          <cell r="F6051" t="str">
            <v/>
          </cell>
          <cell r="G6051"/>
          <cell r="H6051" t="str">
            <v>F</v>
          </cell>
          <cell r="I6051" t="str">
            <v>C2</v>
          </cell>
          <cell r="J6051" t="str">
            <v>10</v>
          </cell>
        </row>
        <row r="6052">
          <cell r="B6052" t="str">
            <v>4047F</v>
          </cell>
          <cell r="C6052" t="str">
            <v>DOCUMENTATION OF ORDER FOR PROPHYLACTIC PARENTERAL ANTIBIOTICS TO BE GIVEN WITHI</v>
          </cell>
          <cell r="D6052" t="str">
            <v>XXX-XXX</v>
          </cell>
          <cell r="E6052" t="str">
            <v>pfs-2ct</v>
          </cell>
          <cell r="F6052" t="str">
            <v/>
          </cell>
          <cell r="G6052"/>
          <cell r="H6052" t="str">
            <v>F</v>
          </cell>
          <cell r="I6052" t="str">
            <v>C2</v>
          </cell>
          <cell r="J6052" t="str">
            <v>10</v>
          </cell>
        </row>
        <row r="6053">
          <cell r="B6053" t="str">
            <v>4048F</v>
          </cell>
          <cell r="C6053" t="str">
            <v>DOCUMENTATION THAT ADMINISTRATION OF PROPHYLACTIC PARENTERAL ANTIBIOTIC WAS INIT</v>
          </cell>
          <cell r="D6053" t="str">
            <v>XXX-XXX</v>
          </cell>
          <cell r="E6053" t="str">
            <v>pfs-2ct</v>
          </cell>
          <cell r="F6053" t="str">
            <v/>
          </cell>
          <cell r="G6053"/>
          <cell r="H6053" t="str">
            <v>F</v>
          </cell>
          <cell r="I6053" t="str">
            <v>C2</v>
          </cell>
          <cell r="J6053" t="str">
            <v>10</v>
          </cell>
        </row>
        <row r="6054">
          <cell r="B6054" t="str">
            <v>40490</v>
          </cell>
          <cell r="C6054" t="str">
            <v>BIOPSY OF LIP</v>
          </cell>
          <cell r="D6054" t="str">
            <v>ALL-OTH</v>
          </cell>
          <cell r="E6054" t="str">
            <v>pfs-sur</v>
          </cell>
          <cell r="F6054" t="str">
            <v/>
          </cell>
          <cell r="G6054"/>
          <cell r="H6054"/>
          <cell r="I6054" t="str">
            <v>4A</v>
          </cell>
          <cell r="J6054" t="str">
            <v>01</v>
          </cell>
        </row>
        <row r="6055">
          <cell r="B6055" t="str">
            <v>4049F</v>
          </cell>
          <cell r="C6055" t="str">
            <v>DOCUMENTATION THAT ORDER WAS GIVEN TO DISCONTINUE PROPHYLACTIC ANTIBIOTICS WITHI</v>
          </cell>
          <cell r="D6055" t="str">
            <v>XXX-XXX</v>
          </cell>
          <cell r="E6055" t="str">
            <v>pfs-2ct</v>
          </cell>
          <cell r="F6055" t="str">
            <v/>
          </cell>
          <cell r="G6055"/>
          <cell r="H6055" t="str">
            <v>F</v>
          </cell>
          <cell r="I6055" t="str">
            <v>C2</v>
          </cell>
          <cell r="J6055" t="str">
            <v>10</v>
          </cell>
        </row>
        <row r="6056">
          <cell r="B6056" t="str">
            <v>40500</v>
          </cell>
          <cell r="C6056" t="str">
            <v>VERMILIONECTOMY (LIP SHAVE), WITH MUCOSAL ADVANCEMENT</v>
          </cell>
          <cell r="D6056" t="str">
            <v>ALL-OTH</v>
          </cell>
          <cell r="E6056" t="str">
            <v>pfs-sur</v>
          </cell>
          <cell r="F6056" t="str">
            <v/>
          </cell>
          <cell r="G6056"/>
          <cell r="H6056"/>
          <cell r="I6056" t="str">
            <v>4A</v>
          </cell>
          <cell r="J6056" t="str">
            <v>01</v>
          </cell>
        </row>
        <row r="6057">
          <cell r="B6057" t="str">
            <v>4050F</v>
          </cell>
          <cell r="C6057" t="str">
            <v>HYPERTENSION PLAN OF CARE DOCUMENTED AS APPROPRIATE (NMA-NO MEASURE ASSOCIATED)</v>
          </cell>
          <cell r="D6057" t="str">
            <v>XXX-XXX</v>
          </cell>
          <cell r="E6057" t="str">
            <v>pfs-2ct</v>
          </cell>
          <cell r="F6057" t="str">
            <v/>
          </cell>
          <cell r="G6057"/>
          <cell r="H6057" t="str">
            <v>F</v>
          </cell>
          <cell r="I6057" t="str">
            <v>C2</v>
          </cell>
          <cell r="J6057" t="str">
            <v>10</v>
          </cell>
        </row>
        <row r="6058">
          <cell r="B6058" t="str">
            <v>40510</v>
          </cell>
          <cell r="C6058" t="str">
            <v>EXCISION OF LIP; TRANSVERSE WEDGE EXCISION WITH PRIMARY CLOSURE</v>
          </cell>
          <cell r="D6058" t="str">
            <v>ALL-OTH</v>
          </cell>
          <cell r="E6058" t="str">
            <v>pfs-sur</v>
          </cell>
          <cell r="F6058" t="str">
            <v/>
          </cell>
          <cell r="G6058"/>
          <cell r="H6058"/>
          <cell r="I6058" t="str">
            <v>4A</v>
          </cell>
          <cell r="J6058" t="str">
            <v>01</v>
          </cell>
        </row>
        <row r="6059">
          <cell r="B6059" t="str">
            <v>4051F</v>
          </cell>
          <cell r="C6059" t="str">
            <v>REFERRED FOR AN ARTERIOVENOUS (AV) FISTULA (ESRD, CKD)</v>
          </cell>
          <cell r="D6059" t="str">
            <v>XXX-XXX</v>
          </cell>
          <cell r="E6059" t="str">
            <v>pfs-2ct</v>
          </cell>
          <cell r="F6059" t="str">
            <v/>
          </cell>
          <cell r="G6059"/>
          <cell r="H6059" t="str">
            <v>F</v>
          </cell>
          <cell r="I6059" t="str">
            <v>C2</v>
          </cell>
          <cell r="J6059" t="str">
            <v>10</v>
          </cell>
        </row>
        <row r="6060">
          <cell r="B6060" t="str">
            <v>40520</v>
          </cell>
          <cell r="C6060" t="str">
            <v>EXCISION OF LIP; V-EXCISION WITH PRIMARY DIRECT LINEAR CLOSURE</v>
          </cell>
          <cell r="D6060" t="str">
            <v>ALL-OTH</v>
          </cell>
          <cell r="E6060" t="str">
            <v>pfs-sur</v>
          </cell>
          <cell r="F6060" t="str">
            <v/>
          </cell>
          <cell r="G6060"/>
          <cell r="H6060"/>
          <cell r="I6060" t="str">
            <v>4A</v>
          </cell>
          <cell r="J6060" t="str">
            <v>01</v>
          </cell>
        </row>
        <row r="6061">
          <cell r="B6061" t="str">
            <v>40525</v>
          </cell>
          <cell r="C6061" t="str">
            <v>EXCISION OF LIP; FULL THICKNESS, RECONSTRUCTION WITH LOCAL FLAP (EG, ESTLANDER</v>
          </cell>
          <cell r="D6061" t="str">
            <v>ALL-OTH</v>
          </cell>
          <cell r="E6061" t="str">
            <v>pfs-sur</v>
          </cell>
          <cell r="F6061" t="str">
            <v/>
          </cell>
          <cell r="G6061"/>
          <cell r="H6061"/>
          <cell r="I6061" t="str">
            <v>4A</v>
          </cell>
          <cell r="J6061" t="str">
            <v>01</v>
          </cell>
        </row>
        <row r="6062">
          <cell r="B6062" t="str">
            <v>40527</v>
          </cell>
          <cell r="C6062" t="str">
            <v>EXCISION OF LIP; FULL THICKNESS, RECONSTRUCTION WITH CROSS LIP FLAP</v>
          </cell>
          <cell r="D6062" t="str">
            <v>ALL-OTH</v>
          </cell>
          <cell r="E6062" t="str">
            <v>pfs-sur</v>
          </cell>
          <cell r="F6062" t="str">
            <v/>
          </cell>
          <cell r="G6062"/>
          <cell r="H6062"/>
          <cell r="I6062" t="str">
            <v>4A</v>
          </cell>
          <cell r="J6062" t="str">
            <v>01</v>
          </cell>
        </row>
        <row r="6063">
          <cell r="B6063" t="str">
            <v>4052F</v>
          </cell>
          <cell r="C6063" t="str">
            <v>HEMODIALYSIS VIA FUNCTIONING ARTERIOVENOUS (AV) FISTULA (ESRD)</v>
          </cell>
          <cell r="D6063" t="str">
            <v>XXX-XXX</v>
          </cell>
          <cell r="E6063" t="str">
            <v>pfs-2ct</v>
          </cell>
          <cell r="F6063" t="str">
            <v/>
          </cell>
          <cell r="G6063"/>
          <cell r="H6063" t="str">
            <v>F</v>
          </cell>
          <cell r="I6063" t="str">
            <v>C2</v>
          </cell>
          <cell r="J6063" t="str">
            <v>10</v>
          </cell>
        </row>
        <row r="6064">
          <cell r="B6064" t="str">
            <v>40530</v>
          </cell>
          <cell r="C6064" t="str">
            <v>RESECTION OF LIP, MORE THAN ONE-FOURTH, WITHOUT RECONSTRUCTION</v>
          </cell>
          <cell r="D6064" t="str">
            <v>ALL-OTH</v>
          </cell>
          <cell r="E6064" t="str">
            <v>pfs-sur</v>
          </cell>
          <cell r="F6064" t="str">
            <v/>
          </cell>
          <cell r="G6064"/>
          <cell r="H6064"/>
          <cell r="I6064" t="str">
            <v>4A</v>
          </cell>
          <cell r="J6064" t="str">
            <v>01</v>
          </cell>
        </row>
        <row r="6065">
          <cell r="B6065" t="str">
            <v>4053F</v>
          </cell>
          <cell r="C6065" t="str">
            <v>HEMODIALYSIS VIA FUNCTIONING ARTERIOVENOUS (AV) GRAFT (ESRD)</v>
          </cell>
          <cell r="D6065" t="str">
            <v>XXX-XXX</v>
          </cell>
          <cell r="E6065" t="str">
            <v>pfs-2ct</v>
          </cell>
          <cell r="F6065" t="str">
            <v/>
          </cell>
          <cell r="G6065"/>
          <cell r="H6065" t="str">
            <v>F</v>
          </cell>
          <cell r="I6065" t="str">
            <v>C2</v>
          </cell>
          <cell r="J6065" t="str">
            <v>10</v>
          </cell>
        </row>
        <row r="6066">
          <cell r="B6066" t="str">
            <v>4054F</v>
          </cell>
          <cell r="C6066" t="str">
            <v>HEMODIALYSIS VIA CATHETER (ESRD)</v>
          </cell>
          <cell r="D6066" t="str">
            <v>XXX-XXX</v>
          </cell>
          <cell r="E6066" t="str">
            <v>pfs-2ct</v>
          </cell>
          <cell r="F6066" t="str">
            <v/>
          </cell>
          <cell r="G6066"/>
          <cell r="H6066" t="str">
            <v>F</v>
          </cell>
          <cell r="I6066" t="str">
            <v>C2</v>
          </cell>
          <cell r="J6066" t="str">
            <v>10</v>
          </cell>
        </row>
        <row r="6067">
          <cell r="B6067" t="str">
            <v>4055F</v>
          </cell>
          <cell r="C6067" t="str">
            <v>PATIENT RECEIVING PERITONEAL DIALYSIS (ESRD)</v>
          </cell>
          <cell r="D6067" t="str">
            <v>XXX-XXX</v>
          </cell>
          <cell r="E6067" t="str">
            <v>pfs-2ct</v>
          </cell>
          <cell r="F6067" t="str">
            <v/>
          </cell>
          <cell r="G6067"/>
          <cell r="H6067" t="str">
            <v>F</v>
          </cell>
          <cell r="I6067" t="str">
            <v>C2</v>
          </cell>
          <cell r="J6067" t="str">
            <v>10</v>
          </cell>
        </row>
        <row r="6068">
          <cell r="B6068" t="str">
            <v>4056F</v>
          </cell>
          <cell r="C6068" t="str">
            <v>APPROPRIATE ORAL REHYDRATION SOLUTION RECOMMENDED (PAG)</v>
          </cell>
          <cell r="D6068" t="str">
            <v>XXX-XXX</v>
          </cell>
          <cell r="E6068" t="str">
            <v>pfs-2ct</v>
          </cell>
          <cell r="F6068" t="str">
            <v/>
          </cell>
          <cell r="G6068"/>
          <cell r="H6068" t="str">
            <v>F</v>
          </cell>
          <cell r="I6068" t="str">
            <v>C2</v>
          </cell>
          <cell r="J6068" t="str">
            <v>10</v>
          </cell>
        </row>
        <row r="6069">
          <cell r="B6069" t="str">
            <v>4058F</v>
          </cell>
          <cell r="C6069" t="str">
            <v>PEDIATRIC GASTROENTERITIS EDUCATION PROVIDED TO CAREGIVER (PAG)</v>
          </cell>
          <cell r="D6069" t="str">
            <v>XXX-XXX</v>
          </cell>
          <cell r="E6069" t="str">
            <v>pfs-2ct</v>
          </cell>
          <cell r="F6069" t="str">
            <v/>
          </cell>
          <cell r="G6069"/>
          <cell r="H6069" t="str">
            <v>F</v>
          </cell>
          <cell r="I6069" t="str">
            <v>C2</v>
          </cell>
          <cell r="J6069" t="str">
            <v>10</v>
          </cell>
        </row>
        <row r="6070">
          <cell r="B6070" t="str">
            <v>4060F</v>
          </cell>
          <cell r="C6070" t="str">
            <v>PSYCHOTHERAPY SERVICES PROVIDED (MDD, MDD ADOL)</v>
          </cell>
          <cell r="D6070" t="str">
            <v>XXX-XXX</v>
          </cell>
          <cell r="E6070" t="str">
            <v>pfs-2ct</v>
          </cell>
          <cell r="F6070" t="str">
            <v/>
          </cell>
          <cell r="G6070"/>
          <cell r="H6070" t="str">
            <v>F</v>
          </cell>
          <cell r="I6070" t="str">
            <v>C2</v>
          </cell>
          <cell r="J6070" t="str">
            <v>10</v>
          </cell>
        </row>
        <row r="6071">
          <cell r="B6071" t="str">
            <v>4062F</v>
          </cell>
          <cell r="C6071" t="str">
            <v>PATIENT REFERRAL FOR PSYCHOTHERAPY DOCUMENTED (MDD, MDD ADOL)</v>
          </cell>
          <cell r="D6071" t="str">
            <v>XXX-XXX</v>
          </cell>
          <cell r="E6071" t="str">
            <v>pfs-2ct</v>
          </cell>
          <cell r="F6071" t="str">
            <v/>
          </cell>
          <cell r="G6071"/>
          <cell r="H6071" t="str">
            <v>F</v>
          </cell>
          <cell r="I6071" t="str">
            <v>C2</v>
          </cell>
          <cell r="J6071" t="str">
            <v>10</v>
          </cell>
        </row>
        <row r="6072">
          <cell r="B6072" t="str">
            <v>4063F</v>
          </cell>
          <cell r="C6072" t="str">
            <v>ANTIDEPRESSANT PHARMACOTHERAPY CONSIDERED AND NOT PRESCRIBED (MDD ADOL)</v>
          </cell>
          <cell r="D6072" t="str">
            <v>XXX-XXX</v>
          </cell>
          <cell r="E6072" t="str">
            <v>pfs-2ct</v>
          </cell>
          <cell r="F6072" t="str">
            <v/>
          </cell>
          <cell r="G6072"/>
          <cell r="H6072" t="str">
            <v>F</v>
          </cell>
          <cell r="I6072" t="str">
            <v>C2</v>
          </cell>
          <cell r="J6072" t="str">
            <v>10</v>
          </cell>
        </row>
        <row r="6073">
          <cell r="B6073" t="str">
            <v>4064F</v>
          </cell>
          <cell r="C6073" t="str">
            <v>ANTIDEPRESSANT PHARMACOTHERAPY PRESCRIBED (MDD, MDD ADOL)</v>
          </cell>
          <cell r="D6073" t="str">
            <v>XXX-XXX</v>
          </cell>
          <cell r="E6073" t="str">
            <v>cln-lab</v>
          </cell>
          <cell r="F6073" t="str">
            <v/>
          </cell>
          <cell r="G6073"/>
          <cell r="H6073" t="str">
            <v>F</v>
          </cell>
          <cell r="I6073" t="str">
            <v>C2</v>
          </cell>
          <cell r="J6073" t="str">
            <v>10</v>
          </cell>
        </row>
        <row r="6074">
          <cell r="B6074" t="str">
            <v>40650</v>
          </cell>
          <cell r="C6074" t="str">
            <v>REPAIR LIP, FULL THICKNESS; VERMILION ONLY</v>
          </cell>
          <cell r="D6074" t="str">
            <v>ALL-OTH</v>
          </cell>
          <cell r="E6074" t="str">
            <v>pfs-sur</v>
          </cell>
          <cell r="F6074" t="str">
            <v/>
          </cell>
          <cell r="G6074"/>
          <cell r="H6074"/>
          <cell r="I6074" t="str">
            <v>4A</v>
          </cell>
          <cell r="J6074" t="str">
            <v>01</v>
          </cell>
        </row>
        <row r="6075">
          <cell r="B6075" t="str">
            <v>40652</v>
          </cell>
          <cell r="C6075" t="str">
            <v>REPAIR LIP, FULL THICKNESS; UP TO HALF VERTICAL HEIGHT</v>
          </cell>
          <cell r="D6075" t="str">
            <v>ALL-OTH</v>
          </cell>
          <cell r="E6075" t="str">
            <v>pfs-sur</v>
          </cell>
          <cell r="F6075" t="str">
            <v/>
          </cell>
          <cell r="G6075"/>
          <cell r="H6075"/>
          <cell r="I6075" t="str">
            <v>4A</v>
          </cell>
          <cell r="J6075" t="str">
            <v>01</v>
          </cell>
        </row>
        <row r="6076">
          <cell r="B6076" t="str">
            <v>40654</v>
          </cell>
          <cell r="C6076" t="str">
            <v>REPAIR LIP, FULL THICKNESS; OVER ONE-HALF VERTICAL HEIGHT, OR COMPLEX</v>
          </cell>
          <cell r="D6076" t="str">
            <v>ALL-OTH</v>
          </cell>
          <cell r="E6076" t="str">
            <v>pfs-sur</v>
          </cell>
          <cell r="F6076" t="str">
            <v/>
          </cell>
          <cell r="G6076"/>
          <cell r="H6076"/>
          <cell r="I6076" t="str">
            <v>4A</v>
          </cell>
          <cell r="J6076" t="str">
            <v>01</v>
          </cell>
        </row>
        <row r="6077">
          <cell r="B6077" t="str">
            <v>4065F</v>
          </cell>
          <cell r="C6077" t="str">
            <v>ANTIPSYCHOTIC PHARMACOTHERAPY PRESCRIBED (MDD)</v>
          </cell>
          <cell r="D6077" t="str">
            <v>XXX-XXX</v>
          </cell>
          <cell r="E6077" t="str">
            <v>pfs-2ct</v>
          </cell>
          <cell r="F6077" t="str">
            <v/>
          </cell>
          <cell r="G6077"/>
          <cell r="H6077" t="str">
            <v>F</v>
          </cell>
          <cell r="I6077" t="str">
            <v>C2</v>
          </cell>
          <cell r="J6077" t="str">
            <v>10</v>
          </cell>
        </row>
        <row r="6078">
          <cell r="B6078" t="str">
            <v>4066F</v>
          </cell>
          <cell r="C6078" t="str">
            <v>ELECTROCONVULSIVE THERAPY (ECT) PROVIDED (MDD)</v>
          </cell>
          <cell r="D6078" t="str">
            <v>XXX-XXX</v>
          </cell>
          <cell r="E6078" t="str">
            <v>pfs-2ct</v>
          </cell>
          <cell r="F6078" t="str">
            <v/>
          </cell>
          <cell r="G6078"/>
          <cell r="H6078" t="str">
            <v>F</v>
          </cell>
          <cell r="I6078" t="str">
            <v>C2</v>
          </cell>
          <cell r="J6078" t="str">
            <v>10</v>
          </cell>
        </row>
        <row r="6079">
          <cell r="B6079" t="str">
            <v>4067F</v>
          </cell>
          <cell r="C6079" t="str">
            <v>PATIENT REFERRAL FOR ELECTROCONVULSIVE THERAPY (ECT) DOCUMENTED (MDD)</v>
          </cell>
          <cell r="D6079" t="str">
            <v>XXX-XXX</v>
          </cell>
          <cell r="E6079" t="str">
            <v>pfs-2ct</v>
          </cell>
          <cell r="F6079" t="str">
            <v/>
          </cell>
          <cell r="G6079"/>
          <cell r="H6079" t="str">
            <v>F</v>
          </cell>
          <cell r="I6079" t="str">
            <v>C2</v>
          </cell>
          <cell r="J6079" t="str">
            <v>10</v>
          </cell>
        </row>
        <row r="6080">
          <cell r="B6080" t="str">
            <v>4069F</v>
          </cell>
          <cell r="C6080" t="str">
            <v>VENOUS THROMBOEMBOLISM (VTE) PROPHYLAXIS RECEIVED (IBD)</v>
          </cell>
          <cell r="D6080" t="str">
            <v>XXX-XXX</v>
          </cell>
          <cell r="E6080" t="str">
            <v>pfs-2ct</v>
          </cell>
          <cell r="F6080" t="str">
            <v/>
          </cell>
          <cell r="G6080"/>
          <cell r="H6080" t="str">
            <v>F</v>
          </cell>
          <cell r="I6080" t="str">
            <v>C2</v>
          </cell>
          <cell r="J6080" t="str">
            <v>10</v>
          </cell>
        </row>
        <row r="6081">
          <cell r="B6081" t="str">
            <v>40700</v>
          </cell>
          <cell r="C6081" t="str">
            <v>PLASTIC REPAIR OF CLEFT LIP/NASAL DEFORMITY; PRIMARY, PARTIAL OR COMPLETE,</v>
          </cell>
          <cell r="D6081" t="str">
            <v>ALL-OTH</v>
          </cell>
          <cell r="E6081" t="str">
            <v>pfs-sur</v>
          </cell>
          <cell r="F6081" t="str">
            <v/>
          </cell>
          <cell r="G6081"/>
          <cell r="H6081"/>
          <cell r="I6081" t="str">
            <v>4A</v>
          </cell>
          <cell r="J6081" t="str">
            <v>01</v>
          </cell>
        </row>
        <row r="6082">
          <cell r="B6082" t="str">
            <v>40701</v>
          </cell>
          <cell r="C6082" t="str">
            <v>PLASTIC REPAIR OF CLEFT LIP/NASAL DEFORMITY; PRIMARY BILATERAL, ONE STAGE</v>
          </cell>
          <cell r="D6082" t="str">
            <v>ALL-OTH</v>
          </cell>
          <cell r="E6082" t="str">
            <v>pfs-sur</v>
          </cell>
          <cell r="F6082" t="str">
            <v/>
          </cell>
          <cell r="G6082"/>
          <cell r="H6082"/>
          <cell r="I6082" t="str">
            <v>4A</v>
          </cell>
          <cell r="J6082" t="str">
            <v>01</v>
          </cell>
        </row>
        <row r="6083">
          <cell r="B6083" t="str">
            <v>40702</v>
          </cell>
          <cell r="C6083" t="str">
            <v>PLASTIC REPAIR OF CLEFT LIP/NASAL DEFORMITY; PRIMARY BILATERAL, ONE OF TWO</v>
          </cell>
          <cell r="D6083" t="str">
            <v>ALL-OTH</v>
          </cell>
          <cell r="E6083" t="str">
            <v>pfs-sur</v>
          </cell>
          <cell r="F6083" t="str">
            <v/>
          </cell>
          <cell r="G6083"/>
          <cell r="H6083"/>
          <cell r="I6083" t="str">
            <v>4A</v>
          </cell>
          <cell r="J6083" t="str">
            <v>01</v>
          </cell>
        </row>
        <row r="6084">
          <cell r="B6084" t="str">
            <v>4070F</v>
          </cell>
          <cell r="C6084" t="str">
            <v>DEEP VEIN THROMBOSIS (DVT) PROPHYLAXIS RECEIVED BY END OF HOSPITAL DAY 2 (STR)</v>
          </cell>
          <cell r="D6084" t="str">
            <v>XXX-XXX</v>
          </cell>
          <cell r="E6084" t="str">
            <v>pfs-2ct</v>
          </cell>
          <cell r="F6084" t="str">
            <v/>
          </cell>
          <cell r="G6084"/>
          <cell r="H6084" t="str">
            <v>F</v>
          </cell>
          <cell r="I6084" t="str">
            <v>C2</v>
          </cell>
          <cell r="J6084" t="str">
            <v>10</v>
          </cell>
        </row>
        <row r="6085">
          <cell r="B6085" t="str">
            <v>40720</v>
          </cell>
          <cell r="C6085" t="str">
            <v>PLASTIC REPAIR OF CLEFT LIP/NASAL DEFORMITY; SECONDARY, BY RECREATION OF DEFECT</v>
          </cell>
          <cell r="D6085" t="str">
            <v>ALL-OTH</v>
          </cell>
          <cell r="E6085" t="str">
            <v>pfs-sur</v>
          </cell>
          <cell r="F6085" t="str">
            <v/>
          </cell>
          <cell r="G6085"/>
          <cell r="H6085"/>
          <cell r="I6085" t="str">
            <v>4A</v>
          </cell>
          <cell r="J6085" t="str">
            <v>01</v>
          </cell>
        </row>
        <row r="6086">
          <cell r="B6086" t="str">
            <v>4073F</v>
          </cell>
          <cell r="C6086" t="str">
            <v>ORAL ANTIPLATELET THERAPY PRESCRIBED AT DISCHARGE (STR)</v>
          </cell>
          <cell r="D6086" t="str">
            <v>XXX-XXX</v>
          </cell>
          <cell r="E6086" t="str">
            <v>pfs-2ct</v>
          </cell>
          <cell r="F6086" t="str">
            <v/>
          </cell>
          <cell r="G6086"/>
          <cell r="H6086" t="str">
            <v>F</v>
          </cell>
          <cell r="I6086" t="str">
            <v>C2</v>
          </cell>
          <cell r="J6086" t="str">
            <v>10</v>
          </cell>
        </row>
        <row r="6087">
          <cell r="B6087" t="str">
            <v>40740</v>
          </cell>
          <cell r="C6087" t="str">
            <v>PLASTIC REPAIR OF CLEFT LIP</v>
          </cell>
          <cell r="D6087" t="str">
            <v>ALL-OTH</v>
          </cell>
          <cell r="E6087" t="str">
            <v>pfs-sur</v>
          </cell>
          <cell r="F6087" t="str">
            <v/>
          </cell>
          <cell r="G6087"/>
          <cell r="H6087"/>
          <cell r="I6087" t="str">
            <v>4A</v>
          </cell>
          <cell r="J6087" t="str">
            <v>04</v>
          </cell>
        </row>
        <row r="6088">
          <cell r="B6088" t="str">
            <v>4075F</v>
          </cell>
          <cell r="C6088" t="str">
            <v>ANTICOAGULANT THERAPY PRESCRIBED AT DISCHARGE (STR)</v>
          </cell>
          <cell r="D6088" t="str">
            <v>XXX-XXX</v>
          </cell>
          <cell r="E6088" t="str">
            <v>pfs-2ct</v>
          </cell>
          <cell r="F6088" t="str">
            <v/>
          </cell>
          <cell r="G6088"/>
          <cell r="H6088" t="str">
            <v>F</v>
          </cell>
          <cell r="I6088" t="str">
            <v>C2</v>
          </cell>
          <cell r="J6088" t="str">
            <v>10</v>
          </cell>
        </row>
        <row r="6089">
          <cell r="B6089" t="str">
            <v>40761</v>
          </cell>
          <cell r="C6089" t="str">
            <v>PLASTIC REPAIR OF CLEFT LIP/NASAL DEFORMITY; WITH CROSS LIP PEDICLE FLAP</v>
          </cell>
          <cell r="D6089" t="str">
            <v>ALL-OTH</v>
          </cell>
          <cell r="E6089" t="str">
            <v>pfs-sur</v>
          </cell>
          <cell r="F6089" t="str">
            <v/>
          </cell>
          <cell r="G6089"/>
          <cell r="H6089"/>
          <cell r="I6089" t="str">
            <v>4A</v>
          </cell>
          <cell r="J6089" t="str">
            <v>01</v>
          </cell>
        </row>
        <row r="6090">
          <cell r="B6090" t="str">
            <v>4077F</v>
          </cell>
          <cell r="C6090" t="str">
            <v>DOCUMENTATION THAT TISSUE PLASMINOGEN ACTIVATOR (T-PA) ADMINISTRATION WAS CONSID</v>
          </cell>
          <cell r="D6090" t="str">
            <v>XXX-XXX</v>
          </cell>
          <cell r="E6090" t="str">
            <v>pfs-2ct</v>
          </cell>
          <cell r="F6090" t="str">
            <v/>
          </cell>
          <cell r="G6090"/>
          <cell r="H6090" t="str">
            <v>F</v>
          </cell>
          <cell r="I6090" t="str">
            <v>C2</v>
          </cell>
          <cell r="J6090" t="str">
            <v>10</v>
          </cell>
        </row>
        <row r="6091">
          <cell r="B6091" t="str">
            <v>40799</v>
          </cell>
          <cell r="C6091" t="str">
            <v>UNLISTED PROCEDURE, LIPS</v>
          </cell>
          <cell r="D6091" t="str">
            <v>ALL-OTH</v>
          </cell>
          <cell r="E6091" t="str">
            <v>pfs-sur</v>
          </cell>
          <cell r="F6091" t="str">
            <v/>
          </cell>
          <cell r="G6091"/>
          <cell r="H6091"/>
          <cell r="I6091" t="str">
            <v>4A</v>
          </cell>
          <cell r="J6091" t="str">
            <v>01</v>
          </cell>
        </row>
        <row r="6092">
          <cell r="B6092" t="str">
            <v>4079F</v>
          </cell>
          <cell r="C6092" t="str">
            <v>DOCUMENTATION THAT REHABILITATION SERVICES WERE CONSIDERED (STR)</v>
          </cell>
          <cell r="D6092" t="str">
            <v>XXX-XXX</v>
          </cell>
          <cell r="E6092" t="str">
            <v>pfs-2ct</v>
          </cell>
          <cell r="F6092" t="str">
            <v/>
          </cell>
          <cell r="G6092"/>
          <cell r="H6092" t="str">
            <v>F</v>
          </cell>
          <cell r="I6092" t="str">
            <v>C2</v>
          </cell>
          <cell r="J6092" t="str">
            <v>10</v>
          </cell>
        </row>
        <row r="6093">
          <cell r="B6093" t="str">
            <v>40800</v>
          </cell>
          <cell r="C6093" t="str">
            <v>INCISION OF ABSCESS, CYST, OR BLOOD ACCUMULATION IN MOUTH</v>
          </cell>
          <cell r="D6093" t="str">
            <v>ALL-OTH</v>
          </cell>
          <cell r="E6093" t="str">
            <v>pfs-sur</v>
          </cell>
          <cell r="F6093" t="str">
            <v/>
          </cell>
          <cell r="G6093"/>
          <cell r="H6093"/>
          <cell r="I6093" t="str">
            <v>4A</v>
          </cell>
          <cell r="J6093" t="str">
            <v>01</v>
          </cell>
        </row>
        <row r="6094">
          <cell r="B6094" t="str">
            <v>40801</v>
          </cell>
          <cell r="C6094" t="str">
            <v>INCISION OF ABSCESS, CYST, OR BLOOD ACCUMULATION IN MOUTH</v>
          </cell>
          <cell r="D6094" t="str">
            <v>ALL-OTH</v>
          </cell>
          <cell r="E6094" t="str">
            <v>pfs-sur</v>
          </cell>
          <cell r="F6094" t="str">
            <v/>
          </cell>
          <cell r="G6094"/>
          <cell r="H6094"/>
          <cell r="I6094" t="str">
            <v>4A</v>
          </cell>
          <cell r="J6094" t="str">
            <v>01</v>
          </cell>
        </row>
        <row r="6095">
          <cell r="B6095" t="str">
            <v>40804</v>
          </cell>
          <cell r="C6095" t="str">
            <v>REMOVAL OF EMBEDDED FOREIGN BODY, VESTIBULE OF MOUTH; SIMPLE</v>
          </cell>
          <cell r="D6095" t="str">
            <v>ALL-OTH</v>
          </cell>
          <cell r="E6095" t="str">
            <v>pfs-sur</v>
          </cell>
          <cell r="F6095" t="str">
            <v/>
          </cell>
          <cell r="G6095"/>
          <cell r="H6095"/>
          <cell r="I6095" t="str">
            <v>4A</v>
          </cell>
          <cell r="J6095" t="str">
            <v>01</v>
          </cell>
        </row>
        <row r="6096">
          <cell r="B6096" t="str">
            <v>40805</v>
          </cell>
          <cell r="C6096" t="str">
            <v>REMOVAL OF EMBEDDED FOREIGN BODY, VESTIBULE OF MOUTH; COMPLICATED</v>
          </cell>
          <cell r="D6096" t="str">
            <v>ALL-OTH</v>
          </cell>
          <cell r="E6096" t="str">
            <v>pfs-sur</v>
          </cell>
          <cell r="F6096" t="str">
            <v/>
          </cell>
          <cell r="G6096"/>
          <cell r="H6096"/>
          <cell r="I6096" t="str">
            <v>4A</v>
          </cell>
          <cell r="J6096" t="str">
            <v>01</v>
          </cell>
        </row>
        <row r="6097">
          <cell r="B6097" t="str">
            <v>40806</v>
          </cell>
          <cell r="C6097" t="str">
            <v>INCISION OF LABIAL FRENUM (FRENOTOMY)</v>
          </cell>
          <cell r="D6097" t="str">
            <v>ALL-OTH</v>
          </cell>
          <cell r="E6097" t="str">
            <v>pfs-sur</v>
          </cell>
          <cell r="F6097" t="str">
            <v/>
          </cell>
          <cell r="G6097"/>
          <cell r="H6097"/>
          <cell r="I6097" t="str">
            <v>4A</v>
          </cell>
          <cell r="J6097" t="str">
            <v>01</v>
          </cell>
        </row>
        <row r="6098">
          <cell r="B6098" t="str">
            <v>40808</v>
          </cell>
          <cell r="C6098" t="str">
            <v>BIOPSY, VESTIBULE OF MOUTH</v>
          </cell>
          <cell r="D6098" t="str">
            <v>ALL-OTH</v>
          </cell>
          <cell r="E6098" t="str">
            <v>pfs-sur</v>
          </cell>
          <cell r="F6098" t="str">
            <v/>
          </cell>
          <cell r="G6098"/>
          <cell r="H6098"/>
          <cell r="I6098" t="str">
            <v>4A</v>
          </cell>
          <cell r="J6098" t="str">
            <v>01</v>
          </cell>
        </row>
        <row r="6099">
          <cell r="B6099" t="str">
            <v>40810</v>
          </cell>
          <cell r="C6099" t="str">
            <v>EXCISION OF LESION OF MUCOSA AND SUBMUCOSA, VESTIBULE OF MOUTH; WITHOUT REPAIR</v>
          </cell>
          <cell r="D6099" t="str">
            <v>ALL-OTH</v>
          </cell>
          <cell r="E6099" t="str">
            <v>pfs-sur</v>
          </cell>
          <cell r="F6099" t="str">
            <v/>
          </cell>
          <cell r="G6099"/>
          <cell r="H6099"/>
          <cell r="I6099" t="str">
            <v>4A</v>
          </cell>
          <cell r="J6099" t="str">
            <v>01</v>
          </cell>
        </row>
        <row r="6100">
          <cell r="B6100" t="str">
            <v>40812</v>
          </cell>
          <cell r="C6100" t="str">
            <v>EXCISION OF LESION OF MUCOSA AND SUBMUCOSA, VESTIBULE OF MOUTH; WITH SIMPLE</v>
          </cell>
          <cell r="D6100" t="str">
            <v>ALL-OTH</v>
          </cell>
          <cell r="E6100" t="str">
            <v>pfs-sur</v>
          </cell>
          <cell r="F6100" t="str">
            <v/>
          </cell>
          <cell r="G6100"/>
          <cell r="H6100"/>
          <cell r="I6100" t="str">
            <v>4A</v>
          </cell>
          <cell r="J6100" t="str">
            <v>01</v>
          </cell>
        </row>
        <row r="6101">
          <cell r="B6101" t="str">
            <v>40814</v>
          </cell>
          <cell r="C6101" t="str">
            <v>EXCISION OF LESION OF MUCOSA AND SUBMUCOSA, VESTIBULE OF MOUTH; WITH COMPLEX</v>
          </cell>
          <cell r="D6101" t="str">
            <v>ALL-OTH</v>
          </cell>
          <cell r="E6101" t="str">
            <v>pfs-sur</v>
          </cell>
          <cell r="F6101" t="str">
            <v/>
          </cell>
          <cell r="G6101"/>
          <cell r="H6101"/>
          <cell r="I6101" t="str">
            <v>4A</v>
          </cell>
          <cell r="J6101" t="str">
            <v>01</v>
          </cell>
        </row>
        <row r="6102">
          <cell r="B6102" t="str">
            <v>40816</v>
          </cell>
          <cell r="C6102" t="str">
            <v>EXCISION OF LESION OF MUCOSA AND SUBMUCOSA, VESTIBULE OF MOUTH; COMPLEX, WITH</v>
          </cell>
          <cell r="D6102" t="str">
            <v>ALL-OTH</v>
          </cell>
          <cell r="E6102" t="str">
            <v>pfs-sur</v>
          </cell>
          <cell r="F6102" t="str">
            <v/>
          </cell>
          <cell r="G6102"/>
          <cell r="H6102"/>
          <cell r="I6102" t="str">
            <v>4A</v>
          </cell>
          <cell r="J6102" t="str">
            <v>01</v>
          </cell>
        </row>
        <row r="6103">
          <cell r="B6103" t="str">
            <v>40818</v>
          </cell>
          <cell r="C6103" t="str">
            <v>EXCISION OF MUCOSA OF VESTIBULE OF MOUTH AS DONOR GRAFT</v>
          </cell>
          <cell r="D6103" t="str">
            <v>ALL-OTH</v>
          </cell>
          <cell r="E6103" t="str">
            <v>pfs-sur</v>
          </cell>
          <cell r="F6103" t="str">
            <v/>
          </cell>
          <cell r="G6103"/>
          <cell r="H6103"/>
          <cell r="I6103" t="str">
            <v>4A</v>
          </cell>
          <cell r="J6103" t="str">
            <v>01</v>
          </cell>
        </row>
        <row r="6104">
          <cell r="B6104" t="str">
            <v>40819</v>
          </cell>
          <cell r="C6104" t="str">
            <v>EXCISION OF FRENUM, LABIAL OR BUCCAL (FRENUMECTOMY, FRENULECTOMY, FRENECTOMY)</v>
          </cell>
          <cell r="D6104" t="str">
            <v>ALL-OTH</v>
          </cell>
          <cell r="E6104" t="str">
            <v>pfs-sur</v>
          </cell>
          <cell r="F6104" t="str">
            <v/>
          </cell>
          <cell r="G6104"/>
          <cell r="H6104"/>
          <cell r="I6104" t="str">
            <v>4A</v>
          </cell>
          <cell r="J6104" t="str">
            <v>01</v>
          </cell>
        </row>
        <row r="6105">
          <cell r="B6105" t="str">
            <v>40820</v>
          </cell>
          <cell r="C6105" t="str">
            <v>DESTRUCTION OF LESION OR SCAR OF VESTIBULE OF MOUTH BY PHYSICAL METHODS (EG,</v>
          </cell>
          <cell r="D6105" t="str">
            <v>ALL-OTH</v>
          </cell>
          <cell r="E6105" t="str">
            <v>pfs-sur</v>
          </cell>
          <cell r="F6105" t="str">
            <v/>
          </cell>
          <cell r="G6105"/>
          <cell r="H6105"/>
          <cell r="I6105" t="str">
            <v>4A</v>
          </cell>
          <cell r="J6105" t="str">
            <v>01</v>
          </cell>
        </row>
        <row r="6106">
          <cell r="B6106" t="str">
            <v>40830</v>
          </cell>
          <cell r="C6106" t="str">
            <v>CLOSURE OF LACERATION, VESTIBULE OF MOUTH; 2.5 CM OR LESS</v>
          </cell>
          <cell r="D6106" t="str">
            <v>ALL-OTH</v>
          </cell>
          <cell r="E6106" t="str">
            <v>pfs-sur</v>
          </cell>
          <cell r="F6106" t="str">
            <v/>
          </cell>
          <cell r="G6106"/>
          <cell r="H6106"/>
          <cell r="I6106" t="str">
            <v>4A</v>
          </cell>
          <cell r="J6106" t="str">
            <v>01</v>
          </cell>
        </row>
        <row r="6107">
          <cell r="B6107" t="str">
            <v>40831</v>
          </cell>
          <cell r="C6107" t="str">
            <v>CLOSURE OF LACERATION, VESTIBULE OF MOUTH; OVER 2.5 CM OR COMPLEX</v>
          </cell>
          <cell r="D6107" t="str">
            <v>ALL-OTH</v>
          </cell>
          <cell r="E6107" t="str">
            <v>pfs-sur</v>
          </cell>
          <cell r="F6107" t="str">
            <v/>
          </cell>
          <cell r="G6107"/>
          <cell r="H6107"/>
          <cell r="I6107" t="str">
            <v>4A</v>
          </cell>
          <cell r="J6107" t="str">
            <v>01</v>
          </cell>
        </row>
        <row r="6108">
          <cell r="B6108" t="str">
            <v>40840</v>
          </cell>
          <cell r="C6108" t="str">
            <v>VESTIBULOPLASTY; ANTERIOR</v>
          </cell>
          <cell r="D6108" t="str">
            <v>ALL-OTH</v>
          </cell>
          <cell r="E6108" t="str">
            <v>pfs-sur</v>
          </cell>
          <cell r="F6108" t="str">
            <v/>
          </cell>
          <cell r="G6108"/>
          <cell r="H6108"/>
          <cell r="I6108" t="str">
            <v>4A</v>
          </cell>
          <cell r="J6108" t="str">
            <v>01</v>
          </cell>
        </row>
        <row r="6109">
          <cell r="B6109" t="str">
            <v>40842</v>
          </cell>
          <cell r="C6109" t="str">
            <v>VESTIBULOPLASTY; POSTERIOR, UNILATERAL</v>
          </cell>
          <cell r="D6109" t="str">
            <v>ALL-OTH</v>
          </cell>
          <cell r="E6109" t="str">
            <v>pfs-sur</v>
          </cell>
          <cell r="F6109" t="str">
            <v/>
          </cell>
          <cell r="G6109"/>
          <cell r="H6109"/>
          <cell r="I6109" t="str">
            <v>4A</v>
          </cell>
          <cell r="J6109" t="str">
            <v>01</v>
          </cell>
        </row>
        <row r="6110">
          <cell r="B6110" t="str">
            <v>40843</v>
          </cell>
          <cell r="C6110" t="str">
            <v>VESTIBULOPLASTY; POSTERIOR, BILATERAL</v>
          </cell>
          <cell r="D6110" t="str">
            <v>ALL-OTH</v>
          </cell>
          <cell r="E6110" t="str">
            <v>pfs-sur</v>
          </cell>
          <cell r="F6110" t="str">
            <v/>
          </cell>
          <cell r="G6110"/>
          <cell r="H6110"/>
          <cell r="I6110" t="str">
            <v>4A</v>
          </cell>
          <cell r="J6110" t="str">
            <v>01</v>
          </cell>
        </row>
        <row r="6111">
          <cell r="B6111" t="str">
            <v>40844</v>
          </cell>
          <cell r="C6111" t="str">
            <v>VESTIBULOPLASTY; ENTIRE ARCH</v>
          </cell>
          <cell r="D6111" t="str">
            <v>ALL-OTH</v>
          </cell>
          <cell r="E6111" t="str">
            <v>pfs-sur</v>
          </cell>
          <cell r="F6111" t="str">
            <v/>
          </cell>
          <cell r="G6111"/>
          <cell r="H6111"/>
          <cell r="I6111" t="str">
            <v>4A</v>
          </cell>
          <cell r="J6111" t="str">
            <v>01</v>
          </cell>
        </row>
        <row r="6112">
          <cell r="B6112" t="str">
            <v>40845</v>
          </cell>
          <cell r="C6112" t="str">
            <v>VESTIBULOPLASTY; COMPLEX (INCLUDING RIDGE EXTENSION, MUSCLE REPOSITIONING)</v>
          </cell>
          <cell r="D6112" t="str">
            <v>ALL-OTH</v>
          </cell>
          <cell r="E6112" t="str">
            <v>pfs-sur</v>
          </cell>
          <cell r="F6112" t="str">
            <v/>
          </cell>
          <cell r="G6112"/>
          <cell r="H6112"/>
          <cell r="I6112" t="str">
            <v>4A</v>
          </cell>
          <cell r="J6112" t="str">
            <v>01</v>
          </cell>
        </row>
        <row r="6113">
          <cell r="B6113" t="str">
            <v>4084F</v>
          </cell>
          <cell r="C6113" t="str">
            <v>ASPIRIN RECEIVED WITHIN 24 HOURS BEFORE EMERGENCY DEPARTMENT ARRIVAL OR DURING E</v>
          </cell>
          <cell r="D6113" t="str">
            <v>XXX-XXX</v>
          </cell>
          <cell r="E6113" t="str">
            <v>pfs-2ct</v>
          </cell>
          <cell r="F6113" t="str">
            <v/>
          </cell>
          <cell r="G6113"/>
          <cell r="H6113" t="str">
            <v>F</v>
          </cell>
          <cell r="I6113" t="str">
            <v>C2</v>
          </cell>
          <cell r="J6113" t="str">
            <v>10</v>
          </cell>
        </row>
        <row r="6114">
          <cell r="B6114" t="str">
            <v>4086F</v>
          </cell>
          <cell r="C6114" t="str">
            <v>ASPIRIN OR CLOPIDOGREL PRESCRIBED OR CURRENTLY BEING TAKEN (CAD)</v>
          </cell>
          <cell r="D6114" t="str">
            <v>XXX-XXX</v>
          </cell>
          <cell r="E6114" t="str">
            <v>pfs-2ct</v>
          </cell>
          <cell r="F6114" t="str">
            <v/>
          </cell>
          <cell r="G6114"/>
          <cell r="H6114" t="str">
            <v>F</v>
          </cell>
          <cell r="I6114" t="str">
            <v>C2</v>
          </cell>
          <cell r="J6114" t="str">
            <v>10</v>
          </cell>
        </row>
        <row r="6115">
          <cell r="B6115" t="str">
            <v>40899</v>
          </cell>
          <cell r="C6115" t="str">
            <v>UNLISTED PROCEDURE, VESTIBULE OF MOUTH</v>
          </cell>
          <cell r="D6115" t="str">
            <v>ALL-OTH</v>
          </cell>
          <cell r="E6115" t="str">
            <v>pfs-sur</v>
          </cell>
          <cell r="F6115" t="str">
            <v/>
          </cell>
          <cell r="G6115"/>
          <cell r="H6115"/>
          <cell r="I6115" t="str">
            <v>4A</v>
          </cell>
          <cell r="J6115" t="str">
            <v>01</v>
          </cell>
        </row>
        <row r="6116">
          <cell r="B6116" t="str">
            <v>4090F</v>
          </cell>
          <cell r="C6116" t="str">
            <v>PATIENT RECEIVING ERYTHROPOIETIN THERAPY (HEM)</v>
          </cell>
          <cell r="D6116" t="str">
            <v>XXX-XXX</v>
          </cell>
          <cell r="E6116" t="str">
            <v>pfs-2ct</v>
          </cell>
          <cell r="F6116" t="str">
            <v/>
          </cell>
          <cell r="G6116"/>
          <cell r="H6116" t="str">
            <v>F</v>
          </cell>
          <cell r="I6116" t="str">
            <v>C2</v>
          </cell>
          <cell r="J6116" t="str">
            <v>10</v>
          </cell>
        </row>
        <row r="6117">
          <cell r="B6117" t="str">
            <v>4095F</v>
          </cell>
          <cell r="C6117" t="str">
            <v>PATIENT NOT RECEIVING ERYTHROPOIETIN THERAPY (HEM)</v>
          </cell>
          <cell r="D6117" t="str">
            <v>XXX-XXX</v>
          </cell>
          <cell r="E6117" t="str">
            <v>pfs-2ct</v>
          </cell>
          <cell r="F6117" t="str">
            <v/>
          </cell>
          <cell r="G6117"/>
          <cell r="H6117" t="str">
            <v>F</v>
          </cell>
          <cell r="I6117" t="str">
            <v>C2</v>
          </cell>
          <cell r="J6117" t="str">
            <v>10</v>
          </cell>
        </row>
        <row r="6118">
          <cell r="B6118" t="str">
            <v>41000</v>
          </cell>
          <cell r="C6118" t="str">
            <v>DRAINAGE OF ABSCESS, CYST, OR BLOOD ACCUMULATION OF TONGUE</v>
          </cell>
          <cell r="D6118" t="str">
            <v>ALL-OTH</v>
          </cell>
          <cell r="E6118" t="str">
            <v>pfs-sur</v>
          </cell>
          <cell r="F6118" t="str">
            <v/>
          </cell>
          <cell r="G6118"/>
          <cell r="H6118"/>
          <cell r="I6118" t="str">
            <v>4A</v>
          </cell>
          <cell r="J6118" t="str">
            <v>01</v>
          </cell>
        </row>
        <row r="6119">
          <cell r="B6119" t="str">
            <v>41005</v>
          </cell>
          <cell r="C6119" t="str">
            <v>DRAINAGE OF ABSCESS, CYST, OR BLOOD ACCUMULATION UNDER THE TONGUE</v>
          </cell>
          <cell r="D6119" t="str">
            <v>ALL-OTH</v>
          </cell>
          <cell r="E6119" t="str">
            <v>pfs-sur</v>
          </cell>
          <cell r="F6119" t="str">
            <v/>
          </cell>
          <cell r="G6119"/>
          <cell r="H6119"/>
          <cell r="I6119" t="str">
            <v>4A</v>
          </cell>
          <cell r="J6119" t="str">
            <v>01</v>
          </cell>
        </row>
        <row r="6120">
          <cell r="B6120" t="str">
            <v>41006</v>
          </cell>
          <cell r="C6120" t="str">
            <v>DRAINAGE OF ABSCESS, CYST, OR BLOOD ACCUMULATION UNDER THE TONGUE</v>
          </cell>
          <cell r="D6120" t="str">
            <v>ALL-OTH</v>
          </cell>
          <cell r="E6120" t="str">
            <v>pfs-sur</v>
          </cell>
          <cell r="F6120" t="str">
            <v/>
          </cell>
          <cell r="G6120"/>
          <cell r="H6120"/>
          <cell r="I6120" t="str">
            <v>4A</v>
          </cell>
          <cell r="J6120" t="str">
            <v>01</v>
          </cell>
        </row>
        <row r="6121">
          <cell r="B6121" t="str">
            <v>41007</v>
          </cell>
          <cell r="C6121" t="str">
            <v>DRAINAGE OF ABSCESS, CYST, OR BLOOD ACCUMULATION UNDER THE TONGUE OR LOWER LIP</v>
          </cell>
          <cell r="D6121" t="str">
            <v>ALL-OTH</v>
          </cell>
          <cell r="E6121" t="str">
            <v>pfs-sur</v>
          </cell>
          <cell r="F6121" t="str">
            <v/>
          </cell>
          <cell r="G6121"/>
          <cell r="H6121"/>
          <cell r="I6121" t="str">
            <v>4A</v>
          </cell>
          <cell r="J6121" t="str">
            <v>01</v>
          </cell>
        </row>
        <row r="6122">
          <cell r="B6122" t="str">
            <v>41008</v>
          </cell>
          <cell r="C6122" t="str">
            <v>DRAINAGE OF ABSCESS, CYST, OR BLOOD ACCUMULATION UNDER THE JAW BONE</v>
          </cell>
          <cell r="D6122" t="str">
            <v>ALL-OTH</v>
          </cell>
          <cell r="E6122" t="str">
            <v>pfs-sur</v>
          </cell>
          <cell r="F6122" t="str">
            <v/>
          </cell>
          <cell r="G6122"/>
          <cell r="H6122"/>
          <cell r="I6122" t="str">
            <v>4A</v>
          </cell>
          <cell r="J6122" t="str">
            <v>01</v>
          </cell>
        </row>
        <row r="6123">
          <cell r="B6123" t="str">
            <v>41009</v>
          </cell>
          <cell r="C6123" t="str">
            <v>DRAINAGE OF ABSCESS, CYST, OR BLOOD ACCUMULATION UNDER LOWER TEETH</v>
          </cell>
          <cell r="D6123" t="str">
            <v>ALL-OTH</v>
          </cell>
          <cell r="E6123" t="str">
            <v>pfs-sur</v>
          </cell>
          <cell r="F6123" t="str">
            <v/>
          </cell>
          <cell r="G6123"/>
          <cell r="H6123"/>
          <cell r="I6123" t="str">
            <v>4A</v>
          </cell>
          <cell r="J6123" t="str">
            <v>01</v>
          </cell>
        </row>
        <row r="6124">
          <cell r="B6124" t="str">
            <v>4100F</v>
          </cell>
          <cell r="C6124" t="str">
            <v>BISPHOSPHONATE THERAPY, INTRAVENOUS, ORDERED OR RECEIVED (HEM)</v>
          </cell>
          <cell r="D6124" t="str">
            <v>XXX-XXX</v>
          </cell>
          <cell r="E6124" t="str">
            <v>pfs-2ct</v>
          </cell>
          <cell r="F6124" t="str">
            <v/>
          </cell>
          <cell r="G6124"/>
          <cell r="H6124" t="str">
            <v>F</v>
          </cell>
          <cell r="I6124" t="str">
            <v>C2</v>
          </cell>
          <cell r="J6124" t="str">
            <v>10</v>
          </cell>
        </row>
        <row r="6125">
          <cell r="B6125" t="str">
            <v>41010</v>
          </cell>
          <cell r="C6125" t="str">
            <v>INCISION OF LINGUAL FRENUM (FRENOTOMY)</v>
          </cell>
          <cell r="D6125" t="str">
            <v>ALL-OTH</v>
          </cell>
          <cell r="E6125" t="str">
            <v>pfs-sur</v>
          </cell>
          <cell r="F6125" t="str">
            <v/>
          </cell>
          <cell r="G6125"/>
          <cell r="H6125"/>
          <cell r="I6125" t="str">
            <v>4A</v>
          </cell>
          <cell r="J6125" t="str">
            <v>01</v>
          </cell>
        </row>
        <row r="6126">
          <cell r="B6126" t="str">
            <v>41015</v>
          </cell>
          <cell r="C6126" t="str">
            <v>DRAINAGE OF ABSCESS, CYST, OR BLOOD ACCUMULATION UNDER THE TONGUE</v>
          </cell>
          <cell r="D6126" t="str">
            <v>ALL-OTH</v>
          </cell>
          <cell r="E6126" t="str">
            <v>pfs-sur</v>
          </cell>
          <cell r="F6126" t="str">
            <v/>
          </cell>
          <cell r="G6126"/>
          <cell r="H6126"/>
          <cell r="I6126" t="str">
            <v>4A</v>
          </cell>
          <cell r="J6126" t="str">
            <v>01</v>
          </cell>
        </row>
        <row r="6127">
          <cell r="B6127" t="str">
            <v>41016</v>
          </cell>
          <cell r="C6127" t="str">
            <v>DRAINAGE OF ABSCESS, CYST, OR BLOOD ACCUMULATION UNDER THE TONGUE OR LOWER LIP</v>
          </cell>
          <cell r="D6127" t="str">
            <v>ALL-OTH</v>
          </cell>
          <cell r="E6127" t="str">
            <v>pfs-sur</v>
          </cell>
          <cell r="F6127" t="str">
            <v/>
          </cell>
          <cell r="G6127"/>
          <cell r="H6127"/>
          <cell r="I6127" t="str">
            <v>4A</v>
          </cell>
          <cell r="J6127" t="str">
            <v>01</v>
          </cell>
        </row>
        <row r="6128">
          <cell r="B6128" t="str">
            <v>41017</v>
          </cell>
          <cell r="C6128" t="str">
            <v>DRAINAGE OF ABSCESS, CYST, OR BLOOD ACCUMULATION UNDER THE TONGUE OR JAW BONE</v>
          </cell>
          <cell r="D6128" t="str">
            <v>ALL-OTH</v>
          </cell>
          <cell r="E6128" t="str">
            <v>pfs-sur</v>
          </cell>
          <cell r="F6128" t="str">
            <v/>
          </cell>
          <cell r="G6128"/>
          <cell r="H6128"/>
          <cell r="I6128" t="str">
            <v>4A</v>
          </cell>
          <cell r="J6128" t="str">
            <v>01</v>
          </cell>
        </row>
        <row r="6129">
          <cell r="B6129" t="str">
            <v>41018</v>
          </cell>
          <cell r="C6129" t="str">
            <v>DRAINAGE OF ABSCESS, CYST, OR BLOOD ACCUMULATION UNDER THE TONGUE OR LOWER TEETH</v>
          </cell>
          <cell r="D6129" t="str">
            <v>ALL-OTH</v>
          </cell>
          <cell r="E6129" t="str">
            <v>pfs-sur</v>
          </cell>
          <cell r="F6129" t="str">
            <v/>
          </cell>
          <cell r="G6129"/>
          <cell r="H6129"/>
          <cell r="I6129" t="str">
            <v>4A</v>
          </cell>
          <cell r="J6129" t="str">
            <v>01</v>
          </cell>
        </row>
        <row r="6130">
          <cell r="B6130" t="str">
            <v>41019</v>
          </cell>
          <cell r="C6130" t="str">
            <v>INSERTION OF NEEDLES, CATHETERS, OR DEVICES INTO HEAD AND/OR NECK FOR RADIATION</v>
          </cell>
          <cell r="D6130" t="str">
            <v>ALL-OTH</v>
          </cell>
          <cell r="E6130" t="str">
            <v>pfs-sur</v>
          </cell>
          <cell r="F6130" t="str">
            <v/>
          </cell>
          <cell r="G6130"/>
          <cell r="H6130"/>
          <cell r="I6130" t="str">
            <v>4A</v>
          </cell>
          <cell r="J6130" t="str">
            <v>01</v>
          </cell>
        </row>
        <row r="6131">
          <cell r="B6131" t="str">
            <v>41100</v>
          </cell>
          <cell r="C6131" t="str">
            <v>BIOPSY OF TONGUE; ANTERIOR TWO-THIRDS</v>
          </cell>
          <cell r="D6131" t="str">
            <v>ALL-OTH</v>
          </cell>
          <cell r="E6131" t="str">
            <v>pfs-sur</v>
          </cell>
          <cell r="F6131" t="str">
            <v/>
          </cell>
          <cell r="G6131"/>
          <cell r="H6131"/>
          <cell r="I6131" t="str">
            <v>4A</v>
          </cell>
          <cell r="J6131" t="str">
            <v>01</v>
          </cell>
        </row>
        <row r="6132">
          <cell r="B6132" t="str">
            <v>41105</v>
          </cell>
          <cell r="C6132" t="str">
            <v>BIOPSY OF TONGUE; POSTERIOR ONE-THIRD</v>
          </cell>
          <cell r="D6132" t="str">
            <v>ALL-OTH</v>
          </cell>
          <cell r="E6132" t="str">
            <v>pfs-sur</v>
          </cell>
          <cell r="F6132" t="str">
            <v/>
          </cell>
          <cell r="G6132"/>
          <cell r="H6132"/>
          <cell r="I6132" t="str">
            <v>4A</v>
          </cell>
          <cell r="J6132" t="str">
            <v>01</v>
          </cell>
        </row>
        <row r="6133">
          <cell r="B6133" t="str">
            <v>41108</v>
          </cell>
          <cell r="C6133" t="str">
            <v>BIOPSY OF FLOOR OF MOUTH</v>
          </cell>
          <cell r="D6133" t="str">
            <v>ALL-OTH</v>
          </cell>
          <cell r="E6133" t="str">
            <v>pfs-sur</v>
          </cell>
          <cell r="F6133" t="str">
            <v/>
          </cell>
          <cell r="G6133"/>
          <cell r="H6133"/>
          <cell r="I6133" t="str">
            <v>4A</v>
          </cell>
          <cell r="J6133" t="str">
            <v>01</v>
          </cell>
        </row>
        <row r="6134">
          <cell r="B6134" t="str">
            <v>4110F</v>
          </cell>
          <cell r="C6134" t="str">
            <v>INTERNAL MAMMARY ARTERY GRAFT PERFORMED FOR PRIMARY, ISOLATED CORONARY ARTERY BY</v>
          </cell>
          <cell r="D6134" t="str">
            <v>XXX-XXX</v>
          </cell>
          <cell r="E6134" t="str">
            <v>pfs-2ct</v>
          </cell>
          <cell r="F6134" t="str">
            <v/>
          </cell>
          <cell r="G6134"/>
          <cell r="H6134" t="str">
            <v>F</v>
          </cell>
          <cell r="I6134" t="str">
            <v>C2</v>
          </cell>
          <cell r="J6134" t="str">
            <v>10</v>
          </cell>
        </row>
        <row r="6135">
          <cell r="B6135" t="str">
            <v>41110</v>
          </cell>
          <cell r="C6135" t="str">
            <v>EXCISION OF LESION OF TONGUE WITHOUT CLOSURE</v>
          </cell>
          <cell r="D6135" t="str">
            <v>ALL-OTH</v>
          </cell>
          <cell r="E6135" t="str">
            <v>pfs-sur</v>
          </cell>
          <cell r="F6135" t="str">
            <v/>
          </cell>
          <cell r="G6135"/>
          <cell r="H6135"/>
          <cell r="I6135" t="str">
            <v>4A</v>
          </cell>
          <cell r="J6135" t="str">
            <v>01</v>
          </cell>
        </row>
        <row r="6136">
          <cell r="B6136" t="str">
            <v>41112</v>
          </cell>
          <cell r="C6136" t="str">
            <v>EXCISION OF LESION OF TONGUE WITH CLOSURE; ANTERIOR TWO-THIRDS</v>
          </cell>
          <cell r="D6136" t="str">
            <v>ALL-OTH</v>
          </cell>
          <cell r="E6136" t="str">
            <v>pfs-sur</v>
          </cell>
          <cell r="F6136" t="str">
            <v/>
          </cell>
          <cell r="G6136"/>
          <cell r="H6136"/>
          <cell r="I6136" t="str">
            <v>4A</v>
          </cell>
          <cell r="J6136" t="str">
            <v>01</v>
          </cell>
        </row>
        <row r="6137">
          <cell r="B6137" t="str">
            <v>41113</v>
          </cell>
          <cell r="C6137" t="str">
            <v>EXCISION OF LESION OF TONGUE WITH CLOSURE; POSTERIOR ONE-THIRD</v>
          </cell>
          <cell r="D6137" t="str">
            <v>ALL-OTH</v>
          </cell>
          <cell r="E6137" t="str">
            <v>pfs-sur</v>
          </cell>
          <cell r="F6137" t="str">
            <v/>
          </cell>
          <cell r="G6137"/>
          <cell r="H6137"/>
          <cell r="I6137" t="str">
            <v>4A</v>
          </cell>
          <cell r="J6137" t="str">
            <v>01</v>
          </cell>
        </row>
        <row r="6138">
          <cell r="B6138" t="str">
            <v>41114</v>
          </cell>
          <cell r="C6138" t="str">
            <v>EXCISION OF LESION OF TONGUE WITH CLOSURE; WITH LOCAL TONGUE FLAP</v>
          </cell>
          <cell r="D6138" t="str">
            <v>ALL-OTH</v>
          </cell>
          <cell r="E6138" t="str">
            <v>pfs-sur</v>
          </cell>
          <cell r="F6138" t="str">
            <v/>
          </cell>
          <cell r="G6138"/>
          <cell r="H6138"/>
          <cell r="I6138" t="str">
            <v>4A</v>
          </cell>
          <cell r="J6138" t="str">
            <v>01</v>
          </cell>
        </row>
        <row r="6139">
          <cell r="B6139" t="str">
            <v>41115</v>
          </cell>
          <cell r="C6139" t="str">
            <v>EXCISION OF LINGUAL FRENUM (FRENECTOMY)</v>
          </cell>
          <cell r="D6139" t="str">
            <v>ALL-OTH</v>
          </cell>
          <cell r="E6139" t="str">
            <v>pfs-sur</v>
          </cell>
          <cell r="F6139" t="str">
            <v/>
          </cell>
          <cell r="G6139"/>
          <cell r="H6139"/>
          <cell r="I6139" t="str">
            <v>4A</v>
          </cell>
          <cell r="J6139" t="str">
            <v>01</v>
          </cell>
        </row>
        <row r="6140">
          <cell r="B6140" t="str">
            <v>41116</v>
          </cell>
          <cell r="C6140" t="str">
            <v>EXCISION, LESION OF FLOOR OF MOUTH</v>
          </cell>
          <cell r="D6140" t="str">
            <v>ALL-OTH</v>
          </cell>
          <cell r="E6140" t="str">
            <v>pfs-sur</v>
          </cell>
          <cell r="F6140" t="str">
            <v/>
          </cell>
          <cell r="G6140"/>
          <cell r="H6140"/>
          <cell r="I6140" t="str">
            <v>4A</v>
          </cell>
          <cell r="J6140" t="str">
            <v>01</v>
          </cell>
        </row>
        <row r="6141">
          <cell r="B6141" t="str">
            <v>41120</v>
          </cell>
          <cell r="C6141" t="str">
            <v>GLOSSECTOMY; LESS THAN ONE-HALF TONGUE</v>
          </cell>
          <cell r="D6141" t="str">
            <v>ALL-OTH</v>
          </cell>
          <cell r="E6141" t="str">
            <v>pfs-sur</v>
          </cell>
          <cell r="F6141" t="str">
            <v/>
          </cell>
          <cell r="G6141"/>
          <cell r="H6141"/>
          <cell r="I6141" t="str">
            <v>4A</v>
          </cell>
          <cell r="J6141" t="str">
            <v>01</v>
          </cell>
        </row>
        <row r="6142">
          <cell r="B6142" t="str">
            <v>41130</v>
          </cell>
          <cell r="C6142" t="str">
            <v>GLOSSECTOMY; HEMIGLOSSECTOMY</v>
          </cell>
          <cell r="D6142" t="str">
            <v>ALL-OTH</v>
          </cell>
          <cell r="E6142" t="str">
            <v>pfs-sur</v>
          </cell>
          <cell r="F6142" t="str">
            <v/>
          </cell>
          <cell r="G6142"/>
          <cell r="H6142"/>
          <cell r="I6142" t="str">
            <v>4A</v>
          </cell>
          <cell r="J6142" t="str">
            <v>01</v>
          </cell>
        </row>
        <row r="6143">
          <cell r="B6143" t="str">
            <v>41135</v>
          </cell>
          <cell r="C6143" t="str">
            <v>GLOSSECTOMY; PARTIAL, WITH UNILATERAL RADICAL NECK DISSECTION</v>
          </cell>
          <cell r="D6143" t="str">
            <v>ALL-OTH</v>
          </cell>
          <cell r="E6143" t="str">
            <v>pfs-sur</v>
          </cell>
          <cell r="F6143" t="str">
            <v/>
          </cell>
          <cell r="G6143"/>
          <cell r="H6143"/>
          <cell r="I6143" t="str">
            <v>4A</v>
          </cell>
          <cell r="J6143" t="str">
            <v>01</v>
          </cell>
        </row>
        <row r="6144">
          <cell r="B6144" t="str">
            <v>41140</v>
          </cell>
          <cell r="C6144" t="str">
            <v>GLOSSECTOMY; COMPLETE OR TOTAL, WITH OR WITHOUT TRACHEOSTOMY, WITHOUT RADICAL</v>
          </cell>
          <cell r="D6144" t="str">
            <v>ALL-OTH</v>
          </cell>
          <cell r="E6144" t="str">
            <v>pfs-sur</v>
          </cell>
          <cell r="F6144" t="str">
            <v/>
          </cell>
          <cell r="G6144"/>
          <cell r="H6144"/>
          <cell r="I6144" t="str">
            <v>4A</v>
          </cell>
          <cell r="J6144" t="str">
            <v>01</v>
          </cell>
        </row>
        <row r="6145">
          <cell r="B6145" t="str">
            <v>41145</v>
          </cell>
          <cell r="C6145" t="str">
            <v>GLOSSECTOMY; COMPLETE OR TOTAL, WITH OR WITHOUT TRACHEOSTOMY, WITH UNILATERAL</v>
          </cell>
          <cell r="D6145" t="str">
            <v>ALL-OTH</v>
          </cell>
          <cell r="E6145" t="str">
            <v>pfs-sur</v>
          </cell>
          <cell r="F6145" t="str">
            <v/>
          </cell>
          <cell r="G6145"/>
          <cell r="H6145"/>
          <cell r="I6145" t="str">
            <v>4A</v>
          </cell>
          <cell r="J6145" t="str">
            <v>01</v>
          </cell>
        </row>
        <row r="6146">
          <cell r="B6146" t="str">
            <v>41150</v>
          </cell>
          <cell r="C6146" t="str">
            <v>REMOVAL OF TONGUE, FLOOR OF MOUTH, AND JAW BONE</v>
          </cell>
          <cell r="D6146" t="str">
            <v>ALL-OTH</v>
          </cell>
          <cell r="E6146" t="str">
            <v>pfs-sur</v>
          </cell>
          <cell r="F6146" t="str">
            <v/>
          </cell>
          <cell r="G6146"/>
          <cell r="H6146"/>
          <cell r="I6146" t="str">
            <v>4A</v>
          </cell>
          <cell r="J6146" t="str">
            <v>01</v>
          </cell>
        </row>
        <row r="6147">
          <cell r="B6147" t="str">
            <v>41153</v>
          </cell>
          <cell r="C6147" t="str">
            <v>REMOVAL OF TONGUE, FLOOR OF MOUTH, SOFT TISSUE, AND LYMPH NODES</v>
          </cell>
          <cell r="D6147" t="str">
            <v>ALL-OTH</v>
          </cell>
          <cell r="E6147" t="str">
            <v>pfs-sur</v>
          </cell>
          <cell r="F6147" t="str">
            <v/>
          </cell>
          <cell r="G6147"/>
          <cell r="H6147"/>
          <cell r="I6147" t="str">
            <v>4A</v>
          </cell>
          <cell r="J6147" t="str">
            <v>01</v>
          </cell>
        </row>
        <row r="6148">
          <cell r="B6148" t="str">
            <v>41155</v>
          </cell>
          <cell r="C6148" t="str">
            <v>REMOVAL OF TONGUE, FLOOR OF MOUTH, JAW BONE, TISSUE, AND LYMPH NODES</v>
          </cell>
          <cell r="D6148" t="str">
            <v>ALL-OTH</v>
          </cell>
          <cell r="E6148" t="str">
            <v>pfs-sur</v>
          </cell>
          <cell r="F6148" t="str">
            <v/>
          </cell>
          <cell r="G6148"/>
          <cell r="H6148"/>
          <cell r="I6148" t="str">
            <v>4A</v>
          </cell>
          <cell r="J6148" t="str">
            <v>01</v>
          </cell>
        </row>
        <row r="6149">
          <cell r="B6149" t="str">
            <v>4115F</v>
          </cell>
          <cell r="C6149" t="str">
            <v>BETA BLOCKER ADMINISTERED WITHIN 24 HOURS PRIOR TO SURGICAL INCISION (CABG)</v>
          </cell>
          <cell r="D6149" t="str">
            <v>XXX-XXX</v>
          </cell>
          <cell r="E6149" t="str">
            <v>pfs-2ct</v>
          </cell>
          <cell r="F6149" t="str">
            <v/>
          </cell>
          <cell r="G6149"/>
          <cell r="H6149" t="str">
            <v>F</v>
          </cell>
          <cell r="I6149" t="str">
            <v>C2</v>
          </cell>
          <cell r="J6149" t="str">
            <v>10</v>
          </cell>
        </row>
        <row r="6150">
          <cell r="B6150" t="str">
            <v>4120F</v>
          </cell>
          <cell r="C6150" t="str">
            <v>ANTIBIOTIC PRESCRIBED OR DISPENSED (URI, PHAR), (A-BRONCH)</v>
          </cell>
          <cell r="D6150" t="str">
            <v>XXX-XXX</v>
          </cell>
          <cell r="E6150" t="str">
            <v>pfs-2ct</v>
          </cell>
          <cell r="F6150" t="str">
            <v/>
          </cell>
          <cell r="G6150"/>
          <cell r="H6150" t="str">
            <v>F</v>
          </cell>
          <cell r="I6150" t="str">
            <v>C2</v>
          </cell>
          <cell r="J6150" t="str">
            <v>10</v>
          </cell>
        </row>
        <row r="6151">
          <cell r="B6151" t="str">
            <v>4124F</v>
          </cell>
          <cell r="C6151" t="str">
            <v>ANTIBIOTIC NEITHER PRESCRIBED NOR DISPENSED (URI, PHAR), (A-BRONCH)</v>
          </cell>
          <cell r="D6151" t="str">
            <v>XXX-XXX</v>
          </cell>
          <cell r="E6151" t="str">
            <v>pfs-2ct</v>
          </cell>
          <cell r="F6151" t="str">
            <v/>
          </cell>
          <cell r="G6151"/>
          <cell r="H6151" t="str">
            <v>F</v>
          </cell>
          <cell r="I6151" t="str">
            <v>C2</v>
          </cell>
          <cell r="J6151" t="str">
            <v>10</v>
          </cell>
        </row>
        <row r="6152">
          <cell r="B6152" t="str">
            <v>41250</v>
          </cell>
          <cell r="C6152" t="str">
            <v>REPAIR OF LACERATION 2.5 CM OR LESS; FLOOR OF MOUTH AND/OR ANTERIOR TWO-THIRDS O</v>
          </cell>
          <cell r="D6152" t="str">
            <v>ALL-OTH</v>
          </cell>
          <cell r="E6152" t="str">
            <v>pfs-sur</v>
          </cell>
          <cell r="F6152" t="str">
            <v/>
          </cell>
          <cell r="G6152"/>
          <cell r="H6152"/>
          <cell r="I6152" t="str">
            <v>4A</v>
          </cell>
          <cell r="J6152" t="str">
            <v>01</v>
          </cell>
        </row>
        <row r="6153">
          <cell r="B6153" t="str">
            <v>41251</v>
          </cell>
          <cell r="C6153" t="str">
            <v>REPAIR OF LACERATION 2.5 CM OR LESS; POSTERIOR ONE-THIRD OF TONGUE</v>
          </cell>
          <cell r="D6153" t="str">
            <v>ALL-OTH</v>
          </cell>
          <cell r="E6153" t="str">
            <v>pfs-sur</v>
          </cell>
          <cell r="F6153" t="str">
            <v/>
          </cell>
          <cell r="G6153"/>
          <cell r="H6153"/>
          <cell r="I6153" t="str">
            <v>4A</v>
          </cell>
          <cell r="J6153" t="str">
            <v>01</v>
          </cell>
        </row>
        <row r="6154">
          <cell r="B6154" t="str">
            <v>41252</v>
          </cell>
          <cell r="C6154" t="str">
            <v>REPAIR OF LACERATION OF TONGUE, FLOOR OF MOUTH, OVER 2.6 CM OR COMPLEX</v>
          </cell>
          <cell r="D6154" t="str">
            <v>ALL-OTH</v>
          </cell>
          <cell r="E6154" t="str">
            <v>pfs-sur</v>
          </cell>
          <cell r="F6154" t="str">
            <v/>
          </cell>
          <cell r="G6154"/>
          <cell r="H6154"/>
          <cell r="I6154" t="str">
            <v>4A</v>
          </cell>
          <cell r="J6154" t="str">
            <v>01</v>
          </cell>
        </row>
        <row r="6155">
          <cell r="B6155" t="str">
            <v>4130F</v>
          </cell>
          <cell r="C6155" t="str">
            <v>TOPICAL PREPARATIONS (INCLUDING OTC) PRESCRIBED FOR ACUTE OTITIS EXTERNA (AOE)</v>
          </cell>
          <cell r="D6155" t="str">
            <v>XXX-XXX</v>
          </cell>
          <cell r="E6155" t="str">
            <v>pfs-2ct</v>
          </cell>
          <cell r="F6155" t="str">
            <v/>
          </cell>
          <cell r="G6155"/>
          <cell r="H6155" t="str">
            <v>F</v>
          </cell>
          <cell r="I6155" t="str">
            <v>C2</v>
          </cell>
          <cell r="J6155" t="str">
            <v>10</v>
          </cell>
        </row>
        <row r="6156">
          <cell r="B6156" t="str">
            <v>4131F</v>
          </cell>
          <cell r="C6156" t="str">
            <v>SYSTEMIC ANTIMICROBIAL THERAPY PRESCRIBED (AOE)</v>
          </cell>
          <cell r="D6156" t="str">
            <v>XXX-XXX</v>
          </cell>
          <cell r="E6156" t="str">
            <v>pfs-2ct</v>
          </cell>
          <cell r="F6156" t="str">
            <v/>
          </cell>
          <cell r="G6156"/>
          <cell r="H6156" t="str">
            <v>F</v>
          </cell>
          <cell r="I6156" t="str">
            <v>C2</v>
          </cell>
          <cell r="J6156" t="str">
            <v>10</v>
          </cell>
        </row>
        <row r="6157">
          <cell r="B6157" t="str">
            <v>4132F</v>
          </cell>
          <cell r="C6157" t="str">
            <v>SYSTEMIC ANTIMICROBIAL THERAPY NOT PRESCRIBED (AOE)</v>
          </cell>
          <cell r="D6157" t="str">
            <v>XXX-XXX</v>
          </cell>
          <cell r="E6157" t="str">
            <v>pfs-2ct</v>
          </cell>
          <cell r="F6157" t="str">
            <v/>
          </cell>
          <cell r="G6157"/>
          <cell r="H6157" t="str">
            <v>F</v>
          </cell>
          <cell r="I6157" t="str">
            <v>C2</v>
          </cell>
          <cell r="J6157" t="str">
            <v>10</v>
          </cell>
        </row>
        <row r="6158">
          <cell r="B6158" t="str">
            <v>4133F</v>
          </cell>
          <cell r="C6158" t="str">
            <v>ANTIHISTAMINES OR DECONGESTANTS PRESCRIBED OR RECOMMENDED (OME)</v>
          </cell>
          <cell r="D6158" t="str">
            <v>XXX-XXX</v>
          </cell>
          <cell r="E6158" t="str">
            <v>pfs-2ct</v>
          </cell>
          <cell r="F6158" t="str">
            <v/>
          </cell>
          <cell r="G6158"/>
          <cell r="H6158" t="str">
            <v>F</v>
          </cell>
          <cell r="I6158" t="str">
            <v>C2</v>
          </cell>
          <cell r="J6158" t="str">
            <v>10</v>
          </cell>
        </row>
        <row r="6159">
          <cell r="B6159" t="str">
            <v>4134F</v>
          </cell>
          <cell r="C6159" t="str">
            <v>ANTIHISTAMINES OR DECONGESTANTS NEITHER PRESCRIBED NOR RECOMMENDED (OME)</v>
          </cell>
          <cell r="D6159" t="str">
            <v>XXX-XXX</v>
          </cell>
          <cell r="E6159" t="str">
            <v>pfs-2ct</v>
          </cell>
          <cell r="F6159" t="str">
            <v/>
          </cell>
          <cell r="G6159"/>
          <cell r="H6159" t="str">
            <v>F</v>
          </cell>
          <cell r="I6159" t="str">
            <v>C2</v>
          </cell>
          <cell r="J6159" t="str">
            <v>10</v>
          </cell>
        </row>
        <row r="6160">
          <cell r="B6160" t="str">
            <v>4135F</v>
          </cell>
          <cell r="C6160" t="str">
            <v>SYSTEMIC CORTICOSTEROIDS PRESCRIBED (OME)</v>
          </cell>
          <cell r="D6160" t="str">
            <v>XXX-XXX</v>
          </cell>
          <cell r="E6160" t="str">
            <v>pfs-2ct</v>
          </cell>
          <cell r="F6160" t="str">
            <v/>
          </cell>
          <cell r="G6160"/>
          <cell r="H6160" t="str">
            <v>F</v>
          </cell>
          <cell r="I6160" t="str">
            <v>C2</v>
          </cell>
          <cell r="J6160" t="str">
            <v>10</v>
          </cell>
        </row>
        <row r="6161">
          <cell r="B6161" t="str">
            <v>4136F</v>
          </cell>
          <cell r="C6161" t="str">
            <v>SYSTEMIC CORTICOSTEROIDS NOT PRESCRIBED (OME)</v>
          </cell>
          <cell r="D6161" t="str">
            <v>XXX-XXX</v>
          </cell>
          <cell r="E6161" t="str">
            <v>pfs-2ct</v>
          </cell>
          <cell r="F6161" t="str">
            <v/>
          </cell>
          <cell r="G6161"/>
          <cell r="H6161" t="str">
            <v>F</v>
          </cell>
          <cell r="I6161" t="str">
            <v>C2</v>
          </cell>
          <cell r="J6161" t="str">
            <v>10</v>
          </cell>
        </row>
        <row r="6162">
          <cell r="B6162" t="str">
            <v>4140F</v>
          </cell>
          <cell r="C6162" t="str">
            <v>INHALED CORTICOSTEROIDS PRESCRIBED (ASTHMA)</v>
          </cell>
          <cell r="D6162" t="str">
            <v>XXX-XXX</v>
          </cell>
          <cell r="E6162" t="str">
            <v>pfs-2ct</v>
          </cell>
          <cell r="F6162" t="str">
            <v/>
          </cell>
          <cell r="G6162"/>
          <cell r="H6162" t="str">
            <v>F</v>
          </cell>
          <cell r="I6162" t="str">
            <v>C2</v>
          </cell>
          <cell r="J6162" t="str">
            <v>10</v>
          </cell>
        </row>
        <row r="6163">
          <cell r="B6163" t="str">
            <v>4142F</v>
          </cell>
          <cell r="C6163" t="str">
            <v>CORTICOSTEROID SPARING THERAPY PRESCRIBED (IBD)</v>
          </cell>
          <cell r="D6163" t="str">
            <v>XXX-XXX</v>
          </cell>
          <cell r="E6163" t="str">
            <v>pfs-2ct</v>
          </cell>
          <cell r="F6163" t="str">
            <v/>
          </cell>
          <cell r="G6163"/>
          <cell r="H6163" t="str">
            <v>F</v>
          </cell>
          <cell r="I6163" t="str">
            <v>C2</v>
          </cell>
          <cell r="J6163" t="str">
            <v>10</v>
          </cell>
        </row>
        <row r="6164">
          <cell r="B6164" t="str">
            <v>4144F</v>
          </cell>
          <cell r="C6164" t="str">
            <v>ALTERNATIVE LONG-TERM CONTROL MEDICATION PRESCRIBED (ASTHMA)</v>
          </cell>
          <cell r="D6164" t="str">
            <v>XXX-XXX</v>
          </cell>
          <cell r="E6164" t="str">
            <v>pfs-2ct</v>
          </cell>
          <cell r="F6164" t="str">
            <v/>
          </cell>
          <cell r="G6164"/>
          <cell r="H6164" t="str">
            <v>F</v>
          </cell>
          <cell r="I6164" t="str">
            <v>C2</v>
          </cell>
          <cell r="J6164" t="str">
            <v>10</v>
          </cell>
        </row>
        <row r="6165">
          <cell r="B6165" t="str">
            <v>4145F</v>
          </cell>
          <cell r="C6165" t="str">
            <v>TWO OR MORE ANTI-HYPERTENSIVE AGENTS PRESCRIBED OR CURRENTLY BEING TAKEN (CAD, H</v>
          </cell>
          <cell r="D6165" t="str">
            <v>XXX-XXX</v>
          </cell>
          <cell r="E6165" t="str">
            <v>pfs-2ct</v>
          </cell>
          <cell r="F6165" t="str">
            <v/>
          </cell>
          <cell r="G6165"/>
          <cell r="H6165" t="str">
            <v>F</v>
          </cell>
          <cell r="I6165" t="str">
            <v>C2</v>
          </cell>
          <cell r="J6165" t="str">
            <v>10</v>
          </cell>
        </row>
        <row r="6166">
          <cell r="B6166" t="str">
            <v>4148F</v>
          </cell>
          <cell r="C6166" t="str">
            <v>HEPATITIS A VACCINE INJECTION ADMINISTERED OR PREVIOUSLY RECEIVED (HEP-C)</v>
          </cell>
          <cell r="D6166" t="str">
            <v>XXX-XXX</v>
          </cell>
          <cell r="E6166" t="str">
            <v>pfs-2ct</v>
          </cell>
          <cell r="F6166" t="str">
            <v/>
          </cell>
          <cell r="G6166"/>
          <cell r="H6166" t="str">
            <v>F</v>
          </cell>
          <cell r="I6166" t="str">
            <v>C2</v>
          </cell>
          <cell r="J6166" t="str">
            <v>10</v>
          </cell>
        </row>
        <row r="6167">
          <cell r="B6167" t="str">
            <v>4149F</v>
          </cell>
          <cell r="C6167" t="str">
            <v>HEPATITIS B VACCINE INJECTION ADMINISTERED OR PREVIOUSLY RECEIVED (HEP-C)1</v>
          </cell>
          <cell r="D6167" t="str">
            <v>XXX-XXX</v>
          </cell>
          <cell r="E6167" t="str">
            <v>pfs-2ct</v>
          </cell>
          <cell r="F6167" t="str">
            <v/>
          </cell>
          <cell r="G6167"/>
          <cell r="H6167" t="str">
            <v>F</v>
          </cell>
          <cell r="I6167" t="str">
            <v>C2</v>
          </cell>
          <cell r="J6167" t="str">
            <v>10</v>
          </cell>
        </row>
        <row r="6168">
          <cell r="B6168" t="str">
            <v>41500</v>
          </cell>
          <cell r="C6168" t="str">
            <v>FIXATION OF TONGUE, MECHANICAL, OTHER THAN SUTURE (EG, K-WIRE)</v>
          </cell>
          <cell r="D6168" t="str">
            <v>ALL-OTH</v>
          </cell>
          <cell r="E6168" t="str">
            <v>pfs-sur</v>
          </cell>
          <cell r="F6168" t="str">
            <v/>
          </cell>
          <cell r="G6168"/>
          <cell r="H6168"/>
          <cell r="I6168" t="str">
            <v>4A</v>
          </cell>
          <cell r="J6168" t="str">
            <v>04</v>
          </cell>
        </row>
        <row r="6169">
          <cell r="B6169" t="str">
            <v>4150F</v>
          </cell>
          <cell r="C6169" t="str">
            <v>PATIENT RECEIVING ANTIVIRAL TREATMENT FOR HEPATITIS C (HEP-C)</v>
          </cell>
          <cell r="D6169" t="str">
            <v>XXX-XXX</v>
          </cell>
          <cell r="E6169" t="str">
            <v>pfs-2ct</v>
          </cell>
          <cell r="F6169" t="str">
            <v/>
          </cell>
          <cell r="G6169"/>
          <cell r="H6169" t="str">
            <v>F</v>
          </cell>
          <cell r="I6169" t="str">
            <v>C2</v>
          </cell>
          <cell r="J6169" t="str">
            <v>10</v>
          </cell>
        </row>
        <row r="6170">
          <cell r="B6170" t="str">
            <v>41510</v>
          </cell>
          <cell r="C6170" t="str">
            <v>SUTURE OF TONGUE TO LIP FOR MICROGNATHIA (DOUGLAS TYPE PROCEDURE)</v>
          </cell>
          <cell r="D6170" t="str">
            <v>ALL-OTH</v>
          </cell>
          <cell r="E6170" t="str">
            <v>pfs-sur</v>
          </cell>
          <cell r="F6170" t="str">
            <v/>
          </cell>
          <cell r="G6170"/>
          <cell r="H6170"/>
          <cell r="I6170" t="str">
            <v>4A</v>
          </cell>
          <cell r="J6170" t="str">
            <v>01</v>
          </cell>
        </row>
        <row r="6171">
          <cell r="B6171" t="str">
            <v>41512</v>
          </cell>
          <cell r="C6171" t="str">
            <v>TONGUE BASE SUSPENSION, PERMANENT SUTURE TECHNIQUE</v>
          </cell>
          <cell r="D6171" t="str">
            <v>ALL-OTH</v>
          </cell>
          <cell r="E6171" t="str">
            <v>pfs-sur</v>
          </cell>
          <cell r="F6171" t="str">
            <v/>
          </cell>
          <cell r="G6171"/>
          <cell r="H6171"/>
          <cell r="I6171" t="str">
            <v>4A</v>
          </cell>
          <cell r="J6171" t="str">
            <v>01</v>
          </cell>
        </row>
        <row r="6172">
          <cell r="B6172" t="str">
            <v>4151F</v>
          </cell>
          <cell r="C6172" t="str">
            <v>PATIENT DID NOT START OR IS NOT RECEIVING ANTIVIRAL TREATMENT FOR HEPATITIS C DU</v>
          </cell>
          <cell r="D6172" t="str">
            <v>XXX-XXX</v>
          </cell>
          <cell r="E6172" t="str">
            <v>pfs-2ct</v>
          </cell>
          <cell r="F6172" t="str">
            <v/>
          </cell>
          <cell r="G6172"/>
          <cell r="H6172" t="str">
            <v>F</v>
          </cell>
          <cell r="I6172" t="str">
            <v>C2</v>
          </cell>
          <cell r="J6172" t="str">
            <v>10</v>
          </cell>
        </row>
        <row r="6173">
          <cell r="B6173" t="str">
            <v>41520</v>
          </cell>
          <cell r="C6173" t="str">
            <v>FRENOPLASTY (SURGICAL REVISION OF FRENUM, EG, WITH Z-PLASTY)</v>
          </cell>
          <cell r="D6173" t="str">
            <v>ALL-OTH</v>
          </cell>
          <cell r="E6173" t="str">
            <v>pfs-sur</v>
          </cell>
          <cell r="F6173" t="str">
            <v/>
          </cell>
          <cell r="G6173"/>
          <cell r="H6173"/>
          <cell r="I6173" t="str">
            <v>4A</v>
          </cell>
          <cell r="J6173" t="str">
            <v>01</v>
          </cell>
        </row>
        <row r="6174">
          <cell r="B6174" t="str">
            <v>4152F</v>
          </cell>
          <cell r="C6174" t="str">
            <v>DOCUMENTATION THAT COMB. PEGINTERFERON AND RIBAVIRIN THERAPYCONSIDERED (HEP-C)</v>
          </cell>
          <cell r="D6174" t="str">
            <v>XXX-XXX</v>
          </cell>
          <cell r="E6174" t="str">
            <v>pfs-2ct</v>
          </cell>
          <cell r="F6174" t="str">
            <v/>
          </cell>
          <cell r="G6174"/>
          <cell r="H6174" t="str">
            <v>F</v>
          </cell>
          <cell r="I6174" t="str">
            <v>C2</v>
          </cell>
          <cell r="J6174" t="str">
            <v>04</v>
          </cell>
        </row>
        <row r="6175">
          <cell r="B6175" t="str">
            <v>41530</v>
          </cell>
          <cell r="C6175" t="str">
            <v>DESTRUCTION OF TONGUE TISSUE, PER SESSION</v>
          </cell>
          <cell r="D6175" t="str">
            <v>ALL-OTH</v>
          </cell>
          <cell r="E6175" t="str">
            <v>pfs-sur</v>
          </cell>
          <cell r="F6175" t="str">
            <v/>
          </cell>
          <cell r="G6175"/>
          <cell r="H6175"/>
          <cell r="I6175" t="str">
            <v>4A</v>
          </cell>
          <cell r="J6175" t="str">
            <v>01</v>
          </cell>
        </row>
        <row r="6176">
          <cell r="B6176" t="str">
            <v>4153F</v>
          </cell>
          <cell r="C6176" t="str">
            <v>COMBINATION PEGINTERFERON AND RIBAVIRIN THERAPY PRESCRIBED (HEP-C)</v>
          </cell>
          <cell r="D6176" t="str">
            <v>XXX-XXX</v>
          </cell>
          <cell r="E6176" t="str">
            <v>pfs-2ct</v>
          </cell>
          <cell r="F6176" t="str">
            <v/>
          </cell>
          <cell r="G6176"/>
          <cell r="H6176" t="str">
            <v>F</v>
          </cell>
          <cell r="I6176" t="str">
            <v>C2</v>
          </cell>
          <cell r="J6176" t="str">
            <v>10</v>
          </cell>
        </row>
        <row r="6177">
          <cell r="B6177" t="str">
            <v>4154F</v>
          </cell>
          <cell r="C6177" t="str">
            <v>HEPATITIS A VACCINE SERIES RECOMMENDED (HEP-C)</v>
          </cell>
          <cell r="D6177" t="str">
            <v>XXX-XXX</v>
          </cell>
          <cell r="E6177" t="str">
            <v>pfs-2ct</v>
          </cell>
          <cell r="F6177" t="str">
            <v/>
          </cell>
          <cell r="G6177"/>
          <cell r="H6177" t="str">
            <v>F</v>
          </cell>
          <cell r="I6177" t="str">
            <v>C2</v>
          </cell>
          <cell r="J6177" t="str">
            <v>04</v>
          </cell>
        </row>
        <row r="6178">
          <cell r="B6178" t="str">
            <v>4155F</v>
          </cell>
          <cell r="C6178" t="str">
            <v>HEPATITIS A VACCINE SERIES PREVIOUSLY RECEIVED (HEP-C)</v>
          </cell>
          <cell r="D6178" t="str">
            <v>XXX-XXX</v>
          </cell>
          <cell r="E6178" t="str">
            <v>pfs-2ct</v>
          </cell>
          <cell r="F6178" t="str">
            <v/>
          </cell>
          <cell r="G6178"/>
          <cell r="H6178" t="str">
            <v>F</v>
          </cell>
          <cell r="I6178" t="str">
            <v>C2</v>
          </cell>
          <cell r="J6178" t="str">
            <v>10</v>
          </cell>
        </row>
        <row r="6179">
          <cell r="B6179" t="str">
            <v>4156F</v>
          </cell>
          <cell r="C6179" t="str">
            <v>HEPATITIS B  VACCINE SERIES RECOMMENDED (HEP-C)</v>
          </cell>
          <cell r="D6179" t="str">
            <v>XXX-XXX</v>
          </cell>
          <cell r="E6179" t="str">
            <v>pfs-2ct</v>
          </cell>
          <cell r="F6179" t="str">
            <v/>
          </cell>
          <cell r="G6179"/>
          <cell r="H6179" t="str">
            <v>F</v>
          </cell>
          <cell r="I6179" t="str">
            <v>C2</v>
          </cell>
          <cell r="J6179" t="str">
            <v>04</v>
          </cell>
        </row>
        <row r="6180">
          <cell r="B6180" t="str">
            <v>4157F</v>
          </cell>
          <cell r="C6180" t="str">
            <v>HEPATITIS B VACCINE SERIES PREVIOUSLY RECEIVED (HEP-C)</v>
          </cell>
          <cell r="D6180" t="str">
            <v>XXX-XXX</v>
          </cell>
          <cell r="E6180" t="str">
            <v>pfs-2ct</v>
          </cell>
          <cell r="F6180" t="str">
            <v/>
          </cell>
          <cell r="G6180"/>
          <cell r="H6180" t="str">
            <v>F</v>
          </cell>
          <cell r="I6180" t="str">
            <v>C2</v>
          </cell>
          <cell r="J6180" t="str">
            <v>10</v>
          </cell>
        </row>
        <row r="6181">
          <cell r="B6181" t="str">
            <v>4158F</v>
          </cell>
          <cell r="C6181" t="str">
            <v>PATIENT COUNSELED ABOUT RISKS OF ALCOHOL USE (HEP-C)1</v>
          </cell>
          <cell r="D6181" t="str">
            <v>XXX-XXX</v>
          </cell>
          <cell r="E6181" t="str">
            <v>pfs-2ct</v>
          </cell>
          <cell r="F6181" t="str">
            <v/>
          </cell>
          <cell r="G6181"/>
          <cell r="H6181" t="str">
            <v>F</v>
          </cell>
          <cell r="I6181" t="str">
            <v>C2</v>
          </cell>
          <cell r="J6181" t="str">
            <v>10</v>
          </cell>
        </row>
        <row r="6182">
          <cell r="B6182" t="str">
            <v>41599</v>
          </cell>
          <cell r="C6182" t="str">
            <v>UNLISTED PROCEDURE, TONGUE, FLOOR OF MOUTH</v>
          </cell>
          <cell r="D6182" t="str">
            <v>ALL-OTH</v>
          </cell>
          <cell r="E6182" t="str">
            <v>pfs-sur</v>
          </cell>
          <cell r="F6182" t="str">
            <v/>
          </cell>
          <cell r="G6182"/>
          <cell r="H6182"/>
          <cell r="I6182" t="str">
            <v>4A</v>
          </cell>
          <cell r="J6182" t="str">
            <v>01</v>
          </cell>
        </row>
        <row r="6183">
          <cell r="B6183" t="str">
            <v>4159F</v>
          </cell>
          <cell r="C6183" t="str">
            <v>COUNSELING REGARDING CONTRACEPTION REC'D PRIOR TO INITIATIONOF ANTIVIRAL TREATM</v>
          </cell>
          <cell r="D6183" t="str">
            <v>XXX-XXX</v>
          </cell>
          <cell r="E6183" t="str">
            <v>pfs-2ct</v>
          </cell>
          <cell r="F6183" t="str">
            <v/>
          </cell>
          <cell r="G6183"/>
          <cell r="H6183" t="str">
            <v>F</v>
          </cell>
          <cell r="I6183" t="str">
            <v>C2</v>
          </cell>
          <cell r="J6183" t="str">
            <v>10</v>
          </cell>
        </row>
        <row r="6184">
          <cell r="B6184" t="str">
            <v>4163F</v>
          </cell>
          <cell r="C6184" t="str">
            <v>PATIENT COUNSELING AT A MINIMUM ON ALL OF THE FOLLOWING TREATMENT OPTIONS FOR CL</v>
          </cell>
          <cell r="D6184" t="str">
            <v>XXX-XXX</v>
          </cell>
          <cell r="E6184" t="str">
            <v>pfs-2ct</v>
          </cell>
          <cell r="F6184" t="str">
            <v/>
          </cell>
          <cell r="G6184"/>
          <cell r="H6184" t="str">
            <v>F</v>
          </cell>
          <cell r="I6184" t="str">
            <v>C2</v>
          </cell>
          <cell r="J6184" t="str">
            <v>10</v>
          </cell>
        </row>
        <row r="6185">
          <cell r="B6185" t="str">
            <v>4164F</v>
          </cell>
          <cell r="C6185" t="str">
            <v>ADJUVANT (IE, IN COMBINATION WITH EXTERNAL BEAM RADIOTHERAPY TO THE PROSTATE FOR</v>
          </cell>
          <cell r="D6185" t="str">
            <v>XXX-XXX</v>
          </cell>
          <cell r="E6185" t="str">
            <v>pfs-2ct</v>
          </cell>
          <cell r="F6185" t="str">
            <v/>
          </cell>
          <cell r="G6185"/>
          <cell r="H6185" t="str">
            <v>F</v>
          </cell>
          <cell r="I6185" t="str">
            <v>C2</v>
          </cell>
          <cell r="J6185" t="str">
            <v>10</v>
          </cell>
        </row>
        <row r="6186">
          <cell r="B6186" t="str">
            <v>4165F</v>
          </cell>
          <cell r="C6186" t="str">
            <v>3-DIMENSIONAL CONFORMAL RADIOTHERAPY (3D-CRT) OR INTENSITY MODULATED RADIATION T</v>
          </cell>
          <cell r="D6186" t="str">
            <v>XXX-XXX</v>
          </cell>
          <cell r="E6186" t="str">
            <v>pfs-2ct</v>
          </cell>
          <cell r="F6186" t="str">
            <v/>
          </cell>
          <cell r="G6186"/>
          <cell r="H6186" t="str">
            <v>F</v>
          </cell>
          <cell r="I6186" t="str">
            <v>C2</v>
          </cell>
          <cell r="J6186" t="str">
            <v>10</v>
          </cell>
        </row>
        <row r="6187">
          <cell r="B6187" t="str">
            <v>4167F</v>
          </cell>
          <cell r="C6187" t="str">
            <v>HEAD OF BED ELEVATION (30-45 DEGREES) ON FIRST VENTILATOR DAY ORDERED (CRIT)</v>
          </cell>
          <cell r="D6187" t="str">
            <v>XXX-XXX</v>
          </cell>
          <cell r="E6187" t="str">
            <v>pfs-2ct</v>
          </cell>
          <cell r="F6187" t="str">
            <v/>
          </cell>
          <cell r="G6187"/>
          <cell r="H6187" t="str">
            <v>F</v>
          </cell>
          <cell r="I6187" t="str">
            <v>C2</v>
          </cell>
          <cell r="J6187" t="str">
            <v>10</v>
          </cell>
        </row>
        <row r="6188">
          <cell r="B6188" t="str">
            <v>4168F</v>
          </cell>
          <cell r="C6188" t="str">
            <v>PATIENT RECEIVING CARE IN THE INTENSIVE CARE UNIT (ICU) AND RECEIVING MECHANICAL</v>
          </cell>
          <cell r="D6188" t="str">
            <v>XXX-XXX</v>
          </cell>
          <cell r="E6188" t="str">
            <v>pfs-2ct</v>
          </cell>
          <cell r="F6188" t="str">
            <v/>
          </cell>
          <cell r="G6188"/>
          <cell r="H6188" t="str">
            <v>F</v>
          </cell>
          <cell r="I6188" t="str">
            <v>C2</v>
          </cell>
          <cell r="J6188" t="str">
            <v>10</v>
          </cell>
        </row>
        <row r="6189">
          <cell r="B6189" t="str">
            <v>4169F</v>
          </cell>
          <cell r="C6189" t="str">
            <v>PATIENT EITHER NOT RECEIVING CARE IN THE INTENSIVE CARE UNIT (ICU) OR NOT RECEIV</v>
          </cell>
          <cell r="D6189" t="str">
            <v>XXX-XXX</v>
          </cell>
          <cell r="E6189" t="str">
            <v>pfs-2ct</v>
          </cell>
          <cell r="F6189" t="str">
            <v/>
          </cell>
          <cell r="G6189"/>
          <cell r="H6189" t="str">
            <v>F</v>
          </cell>
          <cell r="I6189" t="str">
            <v>C2</v>
          </cell>
          <cell r="J6189" t="str">
            <v>10</v>
          </cell>
        </row>
        <row r="6190">
          <cell r="B6190" t="str">
            <v>4171F</v>
          </cell>
          <cell r="C6190" t="str">
            <v>PATIENT RECEIVING ERYTHROPOIESIS-STIMULATING AGENTS (ESA) THERAPY (CKD)</v>
          </cell>
          <cell r="D6190" t="str">
            <v>XXX-XXX</v>
          </cell>
          <cell r="E6190" t="str">
            <v>pfs-2ct</v>
          </cell>
          <cell r="F6190" t="str">
            <v/>
          </cell>
          <cell r="G6190"/>
          <cell r="H6190" t="str">
            <v>F</v>
          </cell>
          <cell r="I6190" t="str">
            <v>C2</v>
          </cell>
          <cell r="J6190" t="str">
            <v>10</v>
          </cell>
        </row>
        <row r="6191">
          <cell r="B6191" t="str">
            <v>4172F</v>
          </cell>
          <cell r="C6191" t="str">
            <v>PATIENT NOT RECEIVING ERYTHROPOIESIS-STIMULATING AGENTS (ESA) THERAPY (CKD)</v>
          </cell>
          <cell r="D6191" t="str">
            <v>XXX-XXX</v>
          </cell>
          <cell r="E6191" t="str">
            <v>pfs-2ct</v>
          </cell>
          <cell r="F6191" t="str">
            <v/>
          </cell>
          <cell r="G6191"/>
          <cell r="H6191" t="str">
            <v>F</v>
          </cell>
          <cell r="I6191" t="str">
            <v>C2</v>
          </cell>
          <cell r="J6191" t="str">
            <v>10</v>
          </cell>
        </row>
        <row r="6192">
          <cell r="B6192" t="str">
            <v>4174F</v>
          </cell>
          <cell r="C6192" t="str">
            <v>COUNSELING ABOUT THE POTENTIAL IMPACT OF GLAUCOMA ON VISUAL FUNCTIONING AND QUAL</v>
          </cell>
          <cell r="D6192" t="str">
            <v>XXX-XXX</v>
          </cell>
          <cell r="E6192" t="str">
            <v>pfs-2ct</v>
          </cell>
          <cell r="F6192" t="str">
            <v/>
          </cell>
          <cell r="G6192"/>
          <cell r="H6192" t="str">
            <v>F</v>
          </cell>
          <cell r="I6192" t="str">
            <v>C2</v>
          </cell>
          <cell r="J6192" t="str">
            <v>10</v>
          </cell>
        </row>
        <row r="6193">
          <cell r="B6193" t="str">
            <v>4175F</v>
          </cell>
          <cell r="C6193" t="str">
            <v>BEST-CORRECTED VISUAL ACUITY OF 20/40 OR BETTER (DISTANCE OR NEAR) ACHIEVED WITH</v>
          </cell>
          <cell r="D6193" t="str">
            <v>XXX-XXX</v>
          </cell>
          <cell r="E6193" t="str">
            <v>pfs-2ct</v>
          </cell>
          <cell r="F6193" t="str">
            <v/>
          </cell>
          <cell r="G6193"/>
          <cell r="H6193" t="str">
            <v>F</v>
          </cell>
          <cell r="I6193" t="str">
            <v>C2</v>
          </cell>
          <cell r="J6193" t="str">
            <v>10</v>
          </cell>
        </row>
        <row r="6194">
          <cell r="B6194" t="str">
            <v>4176F</v>
          </cell>
          <cell r="C6194" t="str">
            <v>COUNSELING ABOUT VALUE OF PROTECTION FROM UV LIGHT AND LACK OF PROVEN EFFICACY O</v>
          </cell>
          <cell r="D6194" t="str">
            <v>XXX-XXX</v>
          </cell>
          <cell r="E6194" t="str">
            <v>pfs-2ct</v>
          </cell>
          <cell r="F6194" t="str">
            <v/>
          </cell>
          <cell r="G6194"/>
          <cell r="H6194" t="str">
            <v>F</v>
          </cell>
          <cell r="I6194" t="str">
            <v>C2</v>
          </cell>
          <cell r="J6194" t="str">
            <v>10</v>
          </cell>
        </row>
        <row r="6195">
          <cell r="B6195" t="str">
            <v>4177F</v>
          </cell>
          <cell r="C6195" t="str">
            <v>COUNSELING ABOUT THE BENEFITS AND/OR RISKS OF THE AGE-RELATED EYE DISEASE STUDY</v>
          </cell>
          <cell r="D6195" t="str">
            <v>XXX-XXX</v>
          </cell>
          <cell r="E6195" t="str">
            <v>pfs-2ct</v>
          </cell>
          <cell r="F6195" t="str">
            <v/>
          </cell>
          <cell r="G6195"/>
          <cell r="H6195" t="str">
            <v>F</v>
          </cell>
          <cell r="I6195" t="str">
            <v>C2</v>
          </cell>
          <cell r="J6195" t="str">
            <v>10</v>
          </cell>
        </row>
        <row r="6196">
          <cell r="B6196" t="str">
            <v>4178F</v>
          </cell>
          <cell r="C6196" t="str">
            <v>ANTI-D IMMUNE GLOBULIN RECEIVED BETWEEN 26 AND 30 WEEKS GESTATION (PRE-CR)</v>
          </cell>
          <cell r="D6196" t="str">
            <v>XXX-XXX</v>
          </cell>
          <cell r="E6196" t="str">
            <v>pfs-2ct</v>
          </cell>
          <cell r="F6196" t="str">
            <v/>
          </cell>
          <cell r="G6196"/>
          <cell r="H6196" t="str">
            <v>F</v>
          </cell>
          <cell r="I6196" t="str">
            <v>C2</v>
          </cell>
          <cell r="J6196" t="str">
            <v>10</v>
          </cell>
        </row>
        <row r="6197">
          <cell r="B6197" t="str">
            <v>4179F</v>
          </cell>
          <cell r="C6197" t="str">
            <v>TAMOXIFEN OR AROMATASE INHIBITOR (AI) PRESCRIBED (ONC)</v>
          </cell>
          <cell r="D6197" t="str">
            <v>XXX-XXX</v>
          </cell>
          <cell r="E6197" t="str">
            <v>pfs-2ct</v>
          </cell>
          <cell r="F6197" t="str">
            <v/>
          </cell>
          <cell r="G6197"/>
          <cell r="H6197" t="str">
            <v>F</v>
          </cell>
          <cell r="I6197" t="str">
            <v>C2</v>
          </cell>
          <cell r="J6197" t="str">
            <v>10</v>
          </cell>
        </row>
        <row r="6198">
          <cell r="B6198" t="str">
            <v>41800</v>
          </cell>
          <cell r="C6198" t="str">
            <v>DRAINAGE OF ABSCESS, CYST, OR BLOOD ACCUMULATION OF DENTAL BONE</v>
          </cell>
          <cell r="D6198" t="str">
            <v>ALL-OTH</v>
          </cell>
          <cell r="E6198" t="str">
            <v>pfs-sur</v>
          </cell>
          <cell r="F6198" t="str">
            <v/>
          </cell>
          <cell r="G6198"/>
          <cell r="H6198"/>
          <cell r="I6198" t="str">
            <v>4A</v>
          </cell>
          <cell r="J6198" t="str">
            <v>01</v>
          </cell>
        </row>
        <row r="6199">
          <cell r="B6199" t="str">
            <v>41805</v>
          </cell>
          <cell r="C6199" t="str">
            <v>REMOVAL OF EMBEDDED FOREIGN BODY FROM DENTOALVEOLAR STRUCTURES; SOFT TISSUES</v>
          </cell>
          <cell r="D6199" t="str">
            <v>ALL-OTH</v>
          </cell>
          <cell r="E6199" t="str">
            <v>pfs-sur</v>
          </cell>
          <cell r="F6199" t="str">
            <v/>
          </cell>
          <cell r="G6199"/>
          <cell r="H6199"/>
          <cell r="I6199" t="str">
            <v>4A</v>
          </cell>
          <cell r="J6199" t="str">
            <v>01</v>
          </cell>
        </row>
        <row r="6200">
          <cell r="B6200" t="str">
            <v>41806</v>
          </cell>
          <cell r="C6200" t="str">
            <v>REMOVAL OF EMBEDDED FOREIGN BODY FROM DENTOALVEOLAR STRUCTURES; BONE</v>
          </cell>
          <cell r="D6200" t="str">
            <v>ALL-OTH</v>
          </cell>
          <cell r="E6200" t="str">
            <v>pfs-sur</v>
          </cell>
          <cell r="F6200" t="str">
            <v/>
          </cell>
          <cell r="G6200"/>
          <cell r="H6200"/>
          <cell r="I6200" t="str">
            <v>4A</v>
          </cell>
          <cell r="J6200" t="str">
            <v>01</v>
          </cell>
        </row>
        <row r="6201">
          <cell r="B6201" t="str">
            <v>4180F</v>
          </cell>
          <cell r="C6201" t="str">
            <v>ADJUVANT CHEMOTHERAPY REFERRED, PRESCRIBED, OR PREVIOUSLY RECEIVED FOR STAGE III</v>
          </cell>
          <cell r="D6201" t="str">
            <v>XXX-XXX</v>
          </cell>
          <cell r="E6201" t="str">
            <v>pfs-2ct</v>
          </cell>
          <cell r="F6201" t="str">
            <v/>
          </cell>
          <cell r="G6201"/>
          <cell r="H6201" t="str">
            <v>F</v>
          </cell>
          <cell r="I6201" t="str">
            <v>C2</v>
          </cell>
          <cell r="J6201" t="str">
            <v>10</v>
          </cell>
        </row>
        <row r="6202">
          <cell r="B6202" t="str">
            <v>4181F</v>
          </cell>
          <cell r="C6202" t="str">
            <v>CONFORMAL RADIATION THERAPY RECEIVED (NMA-NO MEASURE ASSOCIATED)</v>
          </cell>
          <cell r="D6202" t="str">
            <v>XXX-XXX</v>
          </cell>
          <cell r="E6202" t="str">
            <v>pfs-2ct</v>
          </cell>
          <cell r="F6202" t="str">
            <v/>
          </cell>
          <cell r="G6202"/>
          <cell r="H6202" t="str">
            <v>F</v>
          </cell>
          <cell r="I6202" t="str">
            <v>C2</v>
          </cell>
          <cell r="J6202" t="str">
            <v>10</v>
          </cell>
        </row>
        <row r="6203">
          <cell r="B6203" t="str">
            <v>41820</v>
          </cell>
          <cell r="C6203" t="str">
            <v>GINGIVECTOMY, EXCISION GINGIVA, EACH QUADRANT</v>
          </cell>
          <cell r="D6203" t="str">
            <v>ALL-OTH</v>
          </cell>
          <cell r="E6203" t="str">
            <v>pfs-sur</v>
          </cell>
          <cell r="F6203" t="str">
            <v/>
          </cell>
          <cell r="G6203"/>
          <cell r="H6203"/>
          <cell r="I6203" t="str">
            <v>4A</v>
          </cell>
          <cell r="J6203" t="str">
            <v>01</v>
          </cell>
        </row>
        <row r="6204">
          <cell r="B6204" t="str">
            <v>41821</v>
          </cell>
          <cell r="C6204" t="str">
            <v>OPERCULECTOMY, EXCISION PERICORONAL TISSUES</v>
          </cell>
          <cell r="D6204" t="str">
            <v>ALL-OTH</v>
          </cell>
          <cell r="E6204" t="str">
            <v>pfs-sur</v>
          </cell>
          <cell r="F6204" t="str">
            <v/>
          </cell>
          <cell r="G6204"/>
          <cell r="H6204"/>
          <cell r="I6204" t="str">
            <v>4A</v>
          </cell>
          <cell r="J6204" t="str">
            <v>01</v>
          </cell>
        </row>
        <row r="6205">
          <cell r="B6205" t="str">
            <v>41822</v>
          </cell>
          <cell r="C6205" t="str">
            <v>EXCISION OF FIBROUS TUBEROSITIES, DENTOALVEOLAR STRUCTURES</v>
          </cell>
          <cell r="D6205" t="str">
            <v>ALL-OTH</v>
          </cell>
          <cell r="E6205" t="str">
            <v>pfs-sur</v>
          </cell>
          <cell r="F6205" t="str">
            <v/>
          </cell>
          <cell r="G6205"/>
          <cell r="H6205"/>
          <cell r="I6205" t="str">
            <v>4A</v>
          </cell>
          <cell r="J6205" t="str">
            <v>01</v>
          </cell>
        </row>
        <row r="6206">
          <cell r="B6206" t="str">
            <v>41823</v>
          </cell>
          <cell r="C6206" t="str">
            <v>EXCISION OF OSSEOUS TUBEROSITIES, DENTOALVEOLAR STRUCTURES</v>
          </cell>
          <cell r="D6206" t="str">
            <v>ALL-OTH</v>
          </cell>
          <cell r="E6206" t="str">
            <v>pfs-sur</v>
          </cell>
          <cell r="F6206" t="str">
            <v/>
          </cell>
          <cell r="G6206"/>
          <cell r="H6206"/>
          <cell r="I6206" t="str">
            <v>4A</v>
          </cell>
          <cell r="J6206" t="str">
            <v>01</v>
          </cell>
        </row>
        <row r="6207">
          <cell r="B6207" t="str">
            <v>41825</v>
          </cell>
          <cell r="C6207" t="str">
            <v>EXCISION OF LESION OR TUMOR (EXCEPT LISTED ABOVE), DENTOALVEOLAR STRUCTURES;</v>
          </cell>
          <cell r="D6207" t="str">
            <v>ALL-OTH</v>
          </cell>
          <cell r="E6207" t="str">
            <v>pfs-sur</v>
          </cell>
          <cell r="F6207" t="str">
            <v/>
          </cell>
          <cell r="G6207"/>
          <cell r="H6207"/>
          <cell r="I6207" t="str">
            <v>4A</v>
          </cell>
          <cell r="J6207" t="str">
            <v>01</v>
          </cell>
        </row>
        <row r="6208">
          <cell r="B6208" t="str">
            <v>41826</v>
          </cell>
          <cell r="C6208" t="str">
            <v>EXCISION OF LESION OR TUMOR (EXCEPT LISTED ABOVE), DENTOALVEOLAR STRUCTURES;</v>
          </cell>
          <cell r="D6208" t="str">
            <v>ALL-OTH</v>
          </cell>
          <cell r="E6208" t="str">
            <v>pfs-sur</v>
          </cell>
          <cell r="F6208" t="str">
            <v/>
          </cell>
          <cell r="G6208"/>
          <cell r="H6208"/>
          <cell r="I6208" t="str">
            <v>4A</v>
          </cell>
          <cell r="J6208" t="str">
            <v>01</v>
          </cell>
        </row>
        <row r="6209">
          <cell r="B6209" t="str">
            <v>41827</v>
          </cell>
          <cell r="C6209" t="str">
            <v>EXCISION OF LESION OR TUMOR (EXCEPT LISTED ABOVE), DENTOALVEOLAR STRUCTURES;</v>
          </cell>
          <cell r="D6209" t="str">
            <v>ALL-OTH</v>
          </cell>
          <cell r="E6209" t="str">
            <v>pfs-sur</v>
          </cell>
          <cell r="F6209" t="str">
            <v/>
          </cell>
          <cell r="G6209"/>
          <cell r="H6209"/>
          <cell r="I6209" t="str">
            <v>4A</v>
          </cell>
          <cell r="J6209" t="str">
            <v>01</v>
          </cell>
        </row>
        <row r="6210">
          <cell r="B6210" t="str">
            <v>41828</v>
          </cell>
          <cell r="C6210" t="str">
            <v>EXCISION OF HYPERPLASTIC ALVEOLAR MUCOSA, EACH QUADRANT (SPECIFY)</v>
          </cell>
          <cell r="D6210" t="str">
            <v>ALL-OTH</v>
          </cell>
          <cell r="E6210" t="str">
            <v>pfs-sur</v>
          </cell>
          <cell r="F6210" t="str">
            <v/>
          </cell>
          <cell r="G6210"/>
          <cell r="H6210"/>
          <cell r="I6210" t="str">
            <v>4A</v>
          </cell>
          <cell r="J6210" t="str">
            <v>01</v>
          </cell>
        </row>
        <row r="6211">
          <cell r="B6211" t="str">
            <v>4182F</v>
          </cell>
          <cell r="C6211" t="str">
            <v>CONFORMAL RADIATION THERAPY NOT RECEIVED (NMA-NO MEASURE ASSOCIATED)</v>
          </cell>
          <cell r="D6211" t="str">
            <v>XXX-XXX</v>
          </cell>
          <cell r="E6211" t="str">
            <v>pfs-2ct</v>
          </cell>
          <cell r="F6211" t="str">
            <v/>
          </cell>
          <cell r="G6211"/>
          <cell r="H6211" t="str">
            <v>F</v>
          </cell>
          <cell r="I6211" t="str">
            <v>C2</v>
          </cell>
          <cell r="J6211" t="str">
            <v>10</v>
          </cell>
        </row>
        <row r="6212">
          <cell r="B6212" t="str">
            <v>41830</v>
          </cell>
          <cell r="C6212" t="str">
            <v>ALVEOLECTOMY, INCLUDING CURETTAGE OF OSTEITIS OR SEQUESTRECTOMY</v>
          </cell>
          <cell r="D6212" t="str">
            <v>ALL-OTH</v>
          </cell>
          <cell r="E6212" t="str">
            <v>pfs-sur</v>
          </cell>
          <cell r="F6212" t="str">
            <v/>
          </cell>
          <cell r="G6212"/>
          <cell r="H6212"/>
          <cell r="I6212" t="str">
            <v>4A</v>
          </cell>
          <cell r="J6212" t="str">
            <v>01</v>
          </cell>
        </row>
        <row r="6213">
          <cell r="B6213" t="str">
            <v>41850</v>
          </cell>
          <cell r="C6213" t="str">
            <v>DESTRUCTION OF LESION (EXCEPT EXCISION), DENTOALVEOLAR STRUCTURES</v>
          </cell>
          <cell r="D6213" t="str">
            <v>ALL-OTH</v>
          </cell>
          <cell r="E6213" t="str">
            <v>pfs-sur</v>
          </cell>
          <cell r="F6213" t="str">
            <v/>
          </cell>
          <cell r="G6213"/>
          <cell r="H6213"/>
          <cell r="I6213" t="str">
            <v>4A</v>
          </cell>
          <cell r="J6213" t="str">
            <v>01</v>
          </cell>
        </row>
        <row r="6214">
          <cell r="B6214" t="str">
            <v>4185F</v>
          </cell>
          <cell r="C6214" t="str">
            <v>CONTINUOUS (12-MONTHS) THERAPY WITH PROTON PUMP INHIBITOR (PPI) OR HISTAMINE H2</v>
          </cell>
          <cell r="D6214" t="str">
            <v>XXX-XXX</v>
          </cell>
          <cell r="E6214" t="str">
            <v>pfs-2ct</v>
          </cell>
          <cell r="F6214" t="str">
            <v/>
          </cell>
          <cell r="G6214"/>
          <cell r="H6214" t="str">
            <v>F</v>
          </cell>
          <cell r="I6214" t="str">
            <v>C2</v>
          </cell>
          <cell r="J6214" t="str">
            <v>10</v>
          </cell>
        </row>
        <row r="6215">
          <cell r="B6215" t="str">
            <v>4186F</v>
          </cell>
          <cell r="C6215" t="str">
            <v>NO CONTINUOUS (12-MONTHS) THERAPY WITH EITHER PROTON PUMP INHIBITOR (PPI) OR HIS</v>
          </cell>
          <cell r="D6215" t="str">
            <v>XXX-XXX</v>
          </cell>
          <cell r="E6215" t="str">
            <v>pfs-2ct</v>
          </cell>
          <cell r="F6215" t="str">
            <v/>
          </cell>
          <cell r="G6215"/>
          <cell r="H6215" t="str">
            <v>F</v>
          </cell>
          <cell r="I6215" t="str">
            <v>C2</v>
          </cell>
          <cell r="J6215" t="str">
            <v>10</v>
          </cell>
        </row>
        <row r="6216">
          <cell r="B6216" t="str">
            <v>41870</v>
          </cell>
          <cell r="C6216" t="str">
            <v>PERIODONTAL MUCOSAL GRAFTING</v>
          </cell>
          <cell r="D6216" t="str">
            <v>ALL-OTH</v>
          </cell>
          <cell r="E6216" t="str">
            <v>pfs-sur</v>
          </cell>
          <cell r="F6216" t="str">
            <v/>
          </cell>
          <cell r="G6216"/>
          <cell r="H6216"/>
          <cell r="I6216" t="str">
            <v>4A</v>
          </cell>
          <cell r="J6216" t="str">
            <v>01</v>
          </cell>
        </row>
        <row r="6217">
          <cell r="B6217" t="str">
            <v>41872</v>
          </cell>
          <cell r="C6217" t="str">
            <v>GINGIVOPLASTY, EACH QUADRANT (SPECIFY)</v>
          </cell>
          <cell r="D6217" t="str">
            <v>ALL-OTH</v>
          </cell>
          <cell r="E6217" t="str">
            <v>pfs-sur</v>
          </cell>
          <cell r="F6217" t="str">
            <v/>
          </cell>
          <cell r="G6217"/>
          <cell r="H6217"/>
          <cell r="I6217" t="str">
            <v>4A</v>
          </cell>
          <cell r="J6217" t="str">
            <v>01</v>
          </cell>
        </row>
        <row r="6218">
          <cell r="B6218" t="str">
            <v>41874</v>
          </cell>
          <cell r="C6218" t="str">
            <v>ALVEOLOPLASTY, EACH QUADRANT (SPECIFY)</v>
          </cell>
          <cell r="D6218" t="str">
            <v>ALL-OTH</v>
          </cell>
          <cell r="E6218" t="str">
            <v>pfs-sur</v>
          </cell>
          <cell r="F6218" t="str">
            <v/>
          </cell>
          <cell r="G6218"/>
          <cell r="H6218"/>
          <cell r="I6218" t="str">
            <v>4A</v>
          </cell>
          <cell r="J6218" t="str">
            <v>01</v>
          </cell>
        </row>
        <row r="6219">
          <cell r="B6219" t="str">
            <v>4187F</v>
          </cell>
          <cell r="C6219" t="str">
            <v>DISEASE MODIFYING ANTI-RHEUMATIC DRUG THERAPY PRESCRIBED OR DISPENSED (RA)</v>
          </cell>
          <cell r="D6219" t="str">
            <v>XXX-XXX</v>
          </cell>
          <cell r="E6219" t="str">
            <v>pfs-2ct</v>
          </cell>
          <cell r="F6219" t="str">
            <v/>
          </cell>
          <cell r="G6219"/>
          <cell r="H6219" t="str">
            <v>F</v>
          </cell>
          <cell r="I6219" t="str">
            <v>C2</v>
          </cell>
          <cell r="J6219" t="str">
            <v>10</v>
          </cell>
        </row>
        <row r="6220">
          <cell r="B6220" t="str">
            <v>4188F</v>
          </cell>
          <cell r="C6220" t="str">
            <v>APPROPRIATE ANGIOTENSIN CONVERTING ENZYME (ACE)/ANGIOTENSIN RECEPTOR BLOCKERS (A</v>
          </cell>
          <cell r="D6220" t="str">
            <v>XXX-XXX</v>
          </cell>
          <cell r="E6220" t="str">
            <v>pfs-2ct</v>
          </cell>
          <cell r="F6220" t="str">
            <v/>
          </cell>
          <cell r="G6220"/>
          <cell r="H6220" t="str">
            <v>F</v>
          </cell>
          <cell r="I6220" t="str">
            <v>C2</v>
          </cell>
          <cell r="J6220" t="str">
            <v>10</v>
          </cell>
        </row>
        <row r="6221">
          <cell r="B6221" t="str">
            <v>41899</v>
          </cell>
          <cell r="C6221" t="str">
            <v>UNLISTED PROCEDURE, DENTOALVEOLAR STRUCTURES</v>
          </cell>
          <cell r="D6221" t="str">
            <v>ALL-OTH</v>
          </cell>
          <cell r="E6221" t="str">
            <v>pfs-sur</v>
          </cell>
          <cell r="F6221" t="str">
            <v/>
          </cell>
          <cell r="G6221"/>
          <cell r="H6221"/>
          <cell r="I6221" t="str">
            <v>4A</v>
          </cell>
          <cell r="J6221" t="str">
            <v>01</v>
          </cell>
        </row>
        <row r="6222">
          <cell r="B6222" t="str">
            <v>4189F</v>
          </cell>
          <cell r="C6222" t="str">
            <v>APPROPRIATE DIGOXIN THERAPEUTIC MONITORING TEST ORDERED OR PERFORMED (AM)</v>
          </cell>
          <cell r="D6222" t="str">
            <v>XXX-XXX</v>
          </cell>
          <cell r="E6222" t="str">
            <v>pfs-2ct</v>
          </cell>
          <cell r="F6222" t="str">
            <v/>
          </cell>
          <cell r="G6222"/>
          <cell r="H6222" t="str">
            <v>F</v>
          </cell>
          <cell r="I6222" t="str">
            <v>C2</v>
          </cell>
          <cell r="J6222" t="str">
            <v>10</v>
          </cell>
        </row>
        <row r="6223">
          <cell r="B6223" t="str">
            <v>4190F</v>
          </cell>
          <cell r="C6223" t="str">
            <v>APPROPRIATE DIURETIC THERAPEUTIC MONITORING TEST ORDERED OR PERFORMED (AM)</v>
          </cell>
          <cell r="D6223" t="str">
            <v>XXX-XXX</v>
          </cell>
          <cell r="E6223" t="str">
            <v>pfs-2ct</v>
          </cell>
          <cell r="F6223" t="str">
            <v/>
          </cell>
          <cell r="G6223"/>
          <cell r="H6223" t="str">
            <v>F</v>
          </cell>
          <cell r="I6223" t="str">
            <v>C2</v>
          </cell>
          <cell r="J6223" t="str">
            <v>10</v>
          </cell>
        </row>
        <row r="6224">
          <cell r="B6224" t="str">
            <v>4191F</v>
          </cell>
          <cell r="C6224" t="str">
            <v>APPROPRIATE ANTICONVULSANT THERAPEUTIC MONITORING TEST ORDERED OR PERFORMED (AM)</v>
          </cell>
          <cell r="D6224" t="str">
            <v>XXX-XXX</v>
          </cell>
          <cell r="E6224" t="str">
            <v>pfs-2ct</v>
          </cell>
          <cell r="F6224" t="str">
            <v/>
          </cell>
          <cell r="G6224"/>
          <cell r="H6224" t="str">
            <v>F</v>
          </cell>
          <cell r="I6224" t="str">
            <v>C2</v>
          </cell>
          <cell r="J6224" t="str">
            <v>10</v>
          </cell>
        </row>
        <row r="6225">
          <cell r="B6225" t="str">
            <v>4192F</v>
          </cell>
          <cell r="C6225" t="str">
            <v>PATIENT NOT RECEIVING GLUCOCORTICOID THERAPY (RA)</v>
          </cell>
          <cell r="D6225" t="str">
            <v>XXX-XXX</v>
          </cell>
          <cell r="E6225" t="str">
            <v>pfs-2ct</v>
          </cell>
          <cell r="F6225" t="str">
            <v/>
          </cell>
          <cell r="G6225"/>
          <cell r="H6225" t="str">
            <v>F</v>
          </cell>
          <cell r="I6225" t="str">
            <v>C2</v>
          </cell>
          <cell r="J6225" t="str">
            <v>10</v>
          </cell>
        </row>
        <row r="6226">
          <cell r="B6226" t="str">
            <v>4193F</v>
          </cell>
          <cell r="C6226" t="str">
            <v>PATIENT RECEIVING &lt;10 MG DAILY PREDNISONE (OR EQUIVALENT), OR RA ACTIVITY IS WOR</v>
          </cell>
          <cell r="D6226" t="str">
            <v>XXX-XXX</v>
          </cell>
          <cell r="E6226" t="str">
            <v>pfs-2ct</v>
          </cell>
          <cell r="F6226" t="str">
            <v/>
          </cell>
          <cell r="G6226"/>
          <cell r="H6226" t="str">
            <v>F</v>
          </cell>
          <cell r="I6226" t="str">
            <v>C2</v>
          </cell>
          <cell r="J6226" t="str">
            <v>10</v>
          </cell>
        </row>
        <row r="6227">
          <cell r="B6227" t="str">
            <v>4194F</v>
          </cell>
          <cell r="C6227" t="str">
            <v>PATIENT RECEIVING &gt;/=10 MG DAILY PREDNISONE (OR EQUIVALENT) FOR LONGER THAN 6 MO</v>
          </cell>
          <cell r="D6227" t="str">
            <v>XXX-XXX</v>
          </cell>
          <cell r="E6227" t="str">
            <v>pfs-2ct</v>
          </cell>
          <cell r="F6227" t="str">
            <v/>
          </cell>
          <cell r="G6227"/>
          <cell r="H6227" t="str">
            <v>F</v>
          </cell>
          <cell r="I6227" t="str">
            <v>C2</v>
          </cell>
          <cell r="J6227" t="str">
            <v>10</v>
          </cell>
        </row>
        <row r="6228">
          <cell r="B6228" t="str">
            <v>4195F</v>
          </cell>
          <cell r="C6228" t="str">
            <v>PATIENT RECEIVING FIRST-TIME BIOLOGIC DISEASE MODIFYING ANTI-RHEUMATIC DRUG THER</v>
          </cell>
          <cell r="D6228" t="str">
            <v>XXX-XXX</v>
          </cell>
          <cell r="E6228" t="str">
            <v>pfs-2ct</v>
          </cell>
          <cell r="F6228" t="str">
            <v/>
          </cell>
          <cell r="G6228"/>
          <cell r="H6228" t="str">
            <v>F</v>
          </cell>
          <cell r="I6228" t="str">
            <v>C2</v>
          </cell>
          <cell r="J6228" t="str">
            <v>10</v>
          </cell>
        </row>
        <row r="6229">
          <cell r="B6229" t="str">
            <v>4196F</v>
          </cell>
          <cell r="C6229" t="str">
            <v>PATIENT NOT RECEIVING FIRST-TIME BIOLOGIC DISEASE MODIFYING ANTI-RHEUMATIC DRUG</v>
          </cell>
          <cell r="D6229" t="str">
            <v>XXX-XXX</v>
          </cell>
          <cell r="E6229" t="str">
            <v>pfs-2ct</v>
          </cell>
          <cell r="F6229" t="str">
            <v/>
          </cell>
          <cell r="G6229"/>
          <cell r="H6229" t="str">
            <v>F</v>
          </cell>
          <cell r="I6229" t="str">
            <v>C2</v>
          </cell>
          <cell r="J6229" t="str">
            <v>10</v>
          </cell>
        </row>
        <row r="6230">
          <cell r="B6230" t="str">
            <v>42000</v>
          </cell>
          <cell r="C6230" t="str">
            <v>DRAINAGE OF ABSCESS OF PALATE, UVULA</v>
          </cell>
          <cell r="D6230" t="str">
            <v>ALL-OTH</v>
          </cell>
          <cell r="E6230" t="str">
            <v>pfs-sur</v>
          </cell>
          <cell r="F6230" t="str">
            <v/>
          </cell>
          <cell r="G6230"/>
          <cell r="H6230"/>
          <cell r="I6230" t="str">
            <v>4A</v>
          </cell>
          <cell r="J6230" t="str">
            <v>01</v>
          </cell>
        </row>
        <row r="6231">
          <cell r="B6231" t="str">
            <v>4200F</v>
          </cell>
          <cell r="C6231" t="str">
            <v>EXTERNAL BEAM RADIOTHERAPY AS PRIMARY THERAPY TO PROSTATE WITH OR WITHOUT NODAL</v>
          </cell>
          <cell r="D6231" t="str">
            <v>XXX-XXX</v>
          </cell>
          <cell r="E6231" t="str">
            <v>pfs-2ct</v>
          </cell>
          <cell r="F6231" t="str">
            <v/>
          </cell>
          <cell r="G6231"/>
          <cell r="H6231" t="str">
            <v>F</v>
          </cell>
          <cell r="I6231" t="str">
            <v>C2</v>
          </cell>
          <cell r="J6231" t="str">
            <v>10</v>
          </cell>
        </row>
        <row r="6232">
          <cell r="B6232" t="str">
            <v>4201F</v>
          </cell>
          <cell r="C6232" t="str">
            <v>EXTERNAL BEAM RADIOTHERAPY WITH OR WITHOUT NODAL IRRADIATION AS ADJUVANT OR SALV</v>
          </cell>
          <cell r="D6232" t="str">
            <v>XXX-XXX</v>
          </cell>
          <cell r="E6232" t="str">
            <v>pfs-2ct</v>
          </cell>
          <cell r="F6232" t="str">
            <v/>
          </cell>
          <cell r="G6232"/>
          <cell r="H6232" t="str">
            <v>F</v>
          </cell>
          <cell r="I6232" t="str">
            <v>C2</v>
          </cell>
          <cell r="J6232" t="str">
            <v>10</v>
          </cell>
        </row>
        <row r="6233">
          <cell r="B6233" t="str">
            <v>42100</v>
          </cell>
          <cell r="C6233" t="str">
            <v>BIOPSY OF PALATE, UVULA</v>
          </cell>
          <cell r="D6233" t="str">
            <v>ALL-OTH</v>
          </cell>
          <cell r="E6233" t="str">
            <v>pfs-sur</v>
          </cell>
          <cell r="F6233" t="str">
            <v/>
          </cell>
          <cell r="G6233"/>
          <cell r="H6233"/>
          <cell r="I6233" t="str">
            <v>4A</v>
          </cell>
          <cell r="J6233" t="str">
            <v>01</v>
          </cell>
        </row>
        <row r="6234">
          <cell r="B6234" t="str">
            <v>42104</v>
          </cell>
          <cell r="C6234" t="str">
            <v>EXCISION, LESION OF PALATE, UVULA; WITHOUT CLOSURE</v>
          </cell>
          <cell r="D6234" t="str">
            <v>ALL-OTH</v>
          </cell>
          <cell r="E6234" t="str">
            <v>pfs-sur</v>
          </cell>
          <cell r="F6234" t="str">
            <v/>
          </cell>
          <cell r="G6234"/>
          <cell r="H6234"/>
          <cell r="I6234" t="str">
            <v>4A</v>
          </cell>
          <cell r="J6234" t="str">
            <v>01</v>
          </cell>
        </row>
        <row r="6235">
          <cell r="B6235" t="str">
            <v>42106</v>
          </cell>
          <cell r="C6235" t="str">
            <v>EXCISION, LESION OF PALATE, UVULA; WITH SIMPLE PRIMARY CLOSURE</v>
          </cell>
          <cell r="D6235" t="str">
            <v>ALL-OTH</v>
          </cell>
          <cell r="E6235" t="str">
            <v>pfs-sur</v>
          </cell>
          <cell r="F6235" t="str">
            <v/>
          </cell>
          <cell r="G6235"/>
          <cell r="H6235"/>
          <cell r="I6235" t="str">
            <v>4A</v>
          </cell>
          <cell r="J6235" t="str">
            <v>01</v>
          </cell>
        </row>
        <row r="6236">
          <cell r="B6236" t="str">
            <v>42107</v>
          </cell>
          <cell r="C6236" t="str">
            <v>EXCISION, LESION OF PALATE, UVULA; WITH LOCAL FLAP CLOSURE</v>
          </cell>
          <cell r="D6236" t="str">
            <v>ALL-OTH</v>
          </cell>
          <cell r="E6236" t="str">
            <v>pfs-sur</v>
          </cell>
          <cell r="F6236" t="str">
            <v/>
          </cell>
          <cell r="G6236"/>
          <cell r="H6236"/>
          <cell r="I6236" t="str">
            <v>4A</v>
          </cell>
          <cell r="J6236" t="str">
            <v>01</v>
          </cell>
        </row>
        <row r="6237">
          <cell r="B6237" t="str">
            <v>4210F</v>
          </cell>
          <cell r="C6237" t="str">
            <v>ANGIOTENSIN CONVERTING ENZYME (ACE) OR ANGIOTENSIN RECEPTOR BLOCKERS (ARB) MEDIC</v>
          </cell>
          <cell r="D6237" t="str">
            <v>XXX-XXX</v>
          </cell>
          <cell r="E6237" t="str">
            <v>pfs-2ct</v>
          </cell>
          <cell r="F6237" t="str">
            <v/>
          </cell>
          <cell r="G6237"/>
          <cell r="H6237" t="str">
            <v>F</v>
          </cell>
          <cell r="I6237" t="str">
            <v>C2</v>
          </cell>
          <cell r="J6237" t="str">
            <v>10</v>
          </cell>
        </row>
        <row r="6238">
          <cell r="B6238" t="str">
            <v>42120</v>
          </cell>
          <cell r="C6238" t="str">
            <v>RESECTION OF PALATE OR EXTENSIVE RESECTION OF LESION</v>
          </cell>
          <cell r="D6238" t="str">
            <v>ALL-OTH</v>
          </cell>
          <cell r="E6238" t="str">
            <v>pfs-sur</v>
          </cell>
          <cell r="F6238" t="str">
            <v/>
          </cell>
          <cell r="G6238"/>
          <cell r="H6238"/>
          <cell r="I6238" t="str">
            <v>4A</v>
          </cell>
          <cell r="J6238" t="str">
            <v>01</v>
          </cell>
        </row>
        <row r="6239">
          <cell r="B6239" t="str">
            <v>42140</v>
          </cell>
          <cell r="C6239" t="str">
            <v>UVULECTOMY, EXCISION OF UVULA</v>
          </cell>
          <cell r="D6239" t="str">
            <v>ALL-OTH</v>
          </cell>
          <cell r="E6239" t="str">
            <v>pfs-sur</v>
          </cell>
          <cell r="F6239" t="str">
            <v/>
          </cell>
          <cell r="G6239"/>
          <cell r="H6239"/>
          <cell r="I6239" t="str">
            <v>4A</v>
          </cell>
          <cell r="J6239" t="str">
            <v>01</v>
          </cell>
        </row>
        <row r="6240">
          <cell r="B6240" t="str">
            <v>42145</v>
          </cell>
          <cell r="C6240" t="str">
            <v>PALATOPHARYNGOPLASTY (EG, UVULOPALATOPHARYNGOPLASTY, UVULOPHARYNGOPLASTY)</v>
          </cell>
          <cell r="D6240" t="str">
            <v>ALL-OTH</v>
          </cell>
          <cell r="E6240" t="str">
            <v>pfs-sur</v>
          </cell>
          <cell r="F6240" t="str">
            <v/>
          </cell>
          <cell r="G6240"/>
          <cell r="H6240"/>
          <cell r="I6240" t="str">
            <v>4A</v>
          </cell>
          <cell r="J6240" t="str">
            <v>01</v>
          </cell>
        </row>
        <row r="6241">
          <cell r="B6241" t="str">
            <v>42150</v>
          </cell>
          <cell r="C6241" t="str">
            <v>REMOVAL OF EXOSTOSIS, BONY PALATE</v>
          </cell>
          <cell r="D6241" t="str">
            <v>ALL-OTH</v>
          </cell>
          <cell r="E6241" t="str">
            <v>pfs-sur</v>
          </cell>
          <cell r="F6241" t="str">
            <v/>
          </cell>
          <cell r="G6241"/>
          <cell r="H6241"/>
          <cell r="I6241" t="str">
            <v>4A</v>
          </cell>
          <cell r="J6241" t="str">
            <v>04</v>
          </cell>
        </row>
        <row r="6242">
          <cell r="B6242" t="str">
            <v>42160</v>
          </cell>
          <cell r="C6242" t="str">
            <v>DESTRUCTION OF LESION, PALATE OR UVULA (THERMAL, CRYO OR CHEMICAL)</v>
          </cell>
          <cell r="D6242" t="str">
            <v>ALL-OTH</v>
          </cell>
          <cell r="E6242" t="str">
            <v>pfs-sur</v>
          </cell>
          <cell r="F6242" t="str">
            <v/>
          </cell>
          <cell r="G6242"/>
          <cell r="H6242"/>
          <cell r="I6242" t="str">
            <v>4A</v>
          </cell>
          <cell r="J6242" t="str">
            <v>01</v>
          </cell>
        </row>
        <row r="6243">
          <cell r="B6243" t="str">
            <v>42180</v>
          </cell>
          <cell r="C6243" t="str">
            <v>REPAIR, LACERATION OF PALATE; UP TO 2 CM</v>
          </cell>
          <cell r="D6243" t="str">
            <v>ALL-OTH</v>
          </cell>
          <cell r="E6243" t="str">
            <v>pfs-sur</v>
          </cell>
          <cell r="F6243" t="str">
            <v/>
          </cell>
          <cell r="G6243"/>
          <cell r="H6243"/>
          <cell r="I6243" t="str">
            <v>4A</v>
          </cell>
          <cell r="J6243" t="str">
            <v>01</v>
          </cell>
        </row>
        <row r="6244">
          <cell r="B6244" t="str">
            <v>42182</v>
          </cell>
          <cell r="C6244" t="str">
            <v>REPAIR, LACERATION OF PALATE; OVER 2 CM OR COMPLEX</v>
          </cell>
          <cell r="D6244" t="str">
            <v>ALL-OTH</v>
          </cell>
          <cell r="E6244" t="str">
            <v>pfs-sur</v>
          </cell>
          <cell r="F6244" t="str">
            <v/>
          </cell>
          <cell r="G6244"/>
          <cell r="H6244"/>
          <cell r="I6244" t="str">
            <v>4A</v>
          </cell>
          <cell r="J6244" t="str">
            <v>01</v>
          </cell>
        </row>
        <row r="6245">
          <cell r="B6245" t="str">
            <v>42200</v>
          </cell>
          <cell r="C6245" t="str">
            <v>PALATOPLASTY FOR CLEFT PALATE, SOFT AND/OR HARD PALATE ONLY</v>
          </cell>
          <cell r="D6245" t="str">
            <v>ALL-OTH</v>
          </cell>
          <cell r="E6245" t="str">
            <v>pfs-sur</v>
          </cell>
          <cell r="F6245" t="str">
            <v/>
          </cell>
          <cell r="G6245"/>
          <cell r="H6245"/>
          <cell r="I6245" t="str">
            <v>4A</v>
          </cell>
          <cell r="J6245" t="str">
            <v>01</v>
          </cell>
        </row>
        <row r="6246">
          <cell r="B6246" t="str">
            <v>42205</v>
          </cell>
          <cell r="C6246" t="str">
            <v>PALATOPLASTY FOR CLEFT PALATE, WITH CLOSURE OF ALVEOLAR RIDGE; SOFT TISSUE ONLY</v>
          </cell>
          <cell r="D6246" t="str">
            <v>ALL-OTH</v>
          </cell>
          <cell r="E6246" t="str">
            <v>pfs-sur</v>
          </cell>
          <cell r="F6246" t="str">
            <v/>
          </cell>
          <cell r="G6246"/>
          <cell r="H6246"/>
          <cell r="I6246" t="str">
            <v>4A</v>
          </cell>
          <cell r="J6246" t="str">
            <v>01</v>
          </cell>
        </row>
        <row r="6247">
          <cell r="B6247" t="str">
            <v>4220F</v>
          </cell>
          <cell r="C6247" t="str">
            <v>DIGOXIN MEDICATION THERAPY FOR 6 MONTHS OR MORE (MM)</v>
          </cell>
          <cell r="D6247" t="str">
            <v>XXX-XXX</v>
          </cell>
          <cell r="E6247" t="str">
            <v>pfs-2ct</v>
          </cell>
          <cell r="F6247" t="str">
            <v/>
          </cell>
          <cell r="G6247"/>
          <cell r="H6247" t="str">
            <v>F</v>
          </cell>
          <cell r="I6247" t="str">
            <v>C2</v>
          </cell>
          <cell r="J6247" t="str">
            <v>10</v>
          </cell>
        </row>
        <row r="6248">
          <cell r="B6248" t="str">
            <v>42210</v>
          </cell>
          <cell r="C6248" t="str">
            <v>PALATOPLASTY FOR CLEFT PALATE, WITH CLOSURE OF ALVEOLAR RIDGE; WITH BONE GRAFT</v>
          </cell>
          <cell r="D6248" t="str">
            <v>ALL-OTH</v>
          </cell>
          <cell r="E6248" t="str">
            <v>pfs-sur</v>
          </cell>
          <cell r="F6248" t="str">
            <v/>
          </cell>
          <cell r="G6248"/>
          <cell r="H6248"/>
          <cell r="I6248" t="str">
            <v>4A</v>
          </cell>
          <cell r="J6248" t="str">
            <v>01</v>
          </cell>
        </row>
        <row r="6249">
          <cell r="B6249" t="str">
            <v>42215</v>
          </cell>
          <cell r="C6249" t="str">
            <v>PALATOPLASTY FOR CLEFT PALATE; MAJOR REVISION</v>
          </cell>
          <cell r="D6249" t="str">
            <v>ALL-OTH</v>
          </cell>
          <cell r="E6249" t="str">
            <v>pfs-sur</v>
          </cell>
          <cell r="F6249" t="str">
            <v/>
          </cell>
          <cell r="G6249"/>
          <cell r="H6249"/>
          <cell r="I6249" t="str">
            <v>4A</v>
          </cell>
          <cell r="J6249" t="str">
            <v>01</v>
          </cell>
        </row>
        <row r="6250">
          <cell r="B6250" t="str">
            <v>4221F</v>
          </cell>
          <cell r="C6250" t="str">
            <v>DIURETIC MEDICATION THERAPY FOR 6 MONTHS OR MORE (MM)</v>
          </cell>
          <cell r="D6250" t="str">
            <v>XXX-XXX</v>
          </cell>
          <cell r="E6250" t="str">
            <v>pfs-2ct</v>
          </cell>
          <cell r="F6250" t="str">
            <v/>
          </cell>
          <cell r="G6250"/>
          <cell r="H6250" t="str">
            <v>F</v>
          </cell>
          <cell r="I6250" t="str">
            <v>C2</v>
          </cell>
          <cell r="J6250" t="str">
            <v>10</v>
          </cell>
        </row>
        <row r="6251">
          <cell r="B6251" t="str">
            <v>42220</v>
          </cell>
          <cell r="C6251" t="str">
            <v>PALATOPLASTY FOR CLEFT PALATE; SECONDARY LENGTHENING PROCEDURE</v>
          </cell>
          <cell r="D6251" t="str">
            <v>ALL-OTH</v>
          </cell>
          <cell r="E6251" t="str">
            <v>pfs-sur</v>
          </cell>
          <cell r="F6251" t="str">
            <v/>
          </cell>
          <cell r="G6251"/>
          <cell r="H6251"/>
          <cell r="I6251" t="str">
            <v>4A</v>
          </cell>
          <cell r="J6251" t="str">
            <v>01</v>
          </cell>
        </row>
        <row r="6252">
          <cell r="B6252" t="str">
            <v>42225</v>
          </cell>
          <cell r="C6252" t="str">
            <v>PALATOPLASTY FOR CLEFT PALATE; ATTACHMENT PHARYNGEAL FLAP</v>
          </cell>
          <cell r="D6252" t="str">
            <v>ALL-OTH</v>
          </cell>
          <cell r="E6252" t="str">
            <v>pfs-sur</v>
          </cell>
          <cell r="F6252" t="str">
            <v/>
          </cell>
          <cell r="G6252"/>
          <cell r="H6252"/>
          <cell r="I6252" t="str">
            <v>4A</v>
          </cell>
          <cell r="J6252" t="str">
            <v>01</v>
          </cell>
        </row>
        <row r="6253">
          <cell r="B6253" t="str">
            <v>42226</v>
          </cell>
          <cell r="C6253" t="str">
            <v>LENGTHENING OF PALATE, AND PHARYNGEAL FLAP</v>
          </cell>
          <cell r="D6253" t="str">
            <v>ALL-OTH</v>
          </cell>
          <cell r="E6253" t="str">
            <v>pfs-sur</v>
          </cell>
          <cell r="F6253" t="str">
            <v/>
          </cell>
          <cell r="G6253"/>
          <cell r="H6253"/>
          <cell r="I6253" t="str">
            <v>4A</v>
          </cell>
          <cell r="J6253" t="str">
            <v>01</v>
          </cell>
        </row>
        <row r="6254">
          <cell r="B6254" t="str">
            <v>42227</v>
          </cell>
          <cell r="C6254" t="str">
            <v>LENGTHENING OF PALATE, WITH ISLAND FLAP</v>
          </cell>
          <cell r="D6254" t="str">
            <v>ALL-OTH</v>
          </cell>
          <cell r="E6254" t="str">
            <v>pfs-sur</v>
          </cell>
          <cell r="F6254" t="str">
            <v/>
          </cell>
          <cell r="G6254"/>
          <cell r="H6254"/>
          <cell r="I6254" t="str">
            <v>4A</v>
          </cell>
          <cell r="J6254" t="str">
            <v>01</v>
          </cell>
        </row>
        <row r="6255">
          <cell r="B6255" t="str">
            <v>42235</v>
          </cell>
          <cell r="C6255" t="str">
            <v>REPAIR OF ANTERIOR PALATE, INCLUDING VOMER FLAP</v>
          </cell>
          <cell r="D6255" t="str">
            <v>ALL-OTH</v>
          </cell>
          <cell r="E6255" t="str">
            <v>pfs-sur</v>
          </cell>
          <cell r="F6255" t="str">
            <v/>
          </cell>
          <cell r="G6255"/>
          <cell r="H6255"/>
          <cell r="I6255" t="str">
            <v>4A</v>
          </cell>
          <cell r="J6255" t="str">
            <v>01</v>
          </cell>
        </row>
        <row r="6256">
          <cell r="B6256" t="str">
            <v>42260</v>
          </cell>
          <cell r="C6256" t="str">
            <v>REPAIR OF NASOLABIAL FISTULA</v>
          </cell>
          <cell r="D6256" t="str">
            <v>ALL-OTH</v>
          </cell>
          <cell r="E6256" t="str">
            <v>pfs-sur</v>
          </cell>
          <cell r="F6256" t="str">
            <v/>
          </cell>
          <cell r="G6256"/>
          <cell r="H6256"/>
          <cell r="I6256" t="str">
            <v>4A</v>
          </cell>
          <cell r="J6256" t="str">
            <v>01</v>
          </cell>
        </row>
        <row r="6257">
          <cell r="B6257" t="str">
            <v>42280</v>
          </cell>
          <cell r="C6257" t="str">
            <v>MAXILLARY IMPRESSION FOR PALATAL PROSTHESIS</v>
          </cell>
          <cell r="D6257" t="str">
            <v>ALL-OTH</v>
          </cell>
          <cell r="E6257" t="str">
            <v>pfs-sur</v>
          </cell>
          <cell r="F6257" t="str">
            <v/>
          </cell>
          <cell r="G6257"/>
          <cell r="H6257"/>
          <cell r="I6257" t="str">
            <v>4A</v>
          </cell>
          <cell r="J6257" t="str">
            <v>01</v>
          </cell>
        </row>
        <row r="6258">
          <cell r="B6258" t="str">
            <v>42281</v>
          </cell>
          <cell r="C6258" t="str">
            <v>INSERTION OF PIN-RETAINED PALATAL PROSTHESIS</v>
          </cell>
          <cell r="D6258" t="str">
            <v>ALL-OTH</v>
          </cell>
          <cell r="E6258" t="str">
            <v>pfs-sur</v>
          </cell>
          <cell r="F6258" t="str">
            <v/>
          </cell>
          <cell r="G6258"/>
          <cell r="H6258"/>
          <cell r="I6258" t="str">
            <v>4A</v>
          </cell>
          <cell r="J6258" t="str">
            <v>01</v>
          </cell>
        </row>
        <row r="6259">
          <cell r="B6259" t="str">
            <v>42299</v>
          </cell>
          <cell r="C6259" t="str">
            <v>UNLISTED PROCEDURE, PALATE, UVULA</v>
          </cell>
          <cell r="D6259" t="str">
            <v>ALL-OTH</v>
          </cell>
          <cell r="E6259" t="str">
            <v>pfs-sur</v>
          </cell>
          <cell r="F6259" t="str">
            <v/>
          </cell>
          <cell r="G6259"/>
          <cell r="H6259"/>
          <cell r="I6259" t="str">
            <v>4A</v>
          </cell>
          <cell r="J6259" t="str">
            <v>01</v>
          </cell>
        </row>
        <row r="6260">
          <cell r="B6260" t="str">
            <v>42300</v>
          </cell>
          <cell r="C6260" t="str">
            <v>DRAINAGE OF ABSCESS; PAROTID, SIMPLE</v>
          </cell>
          <cell r="D6260" t="str">
            <v>ALL-OTH</v>
          </cell>
          <cell r="E6260" t="str">
            <v>pfs-sur</v>
          </cell>
          <cell r="F6260" t="str">
            <v/>
          </cell>
          <cell r="G6260"/>
          <cell r="H6260"/>
          <cell r="I6260" t="str">
            <v>4A</v>
          </cell>
          <cell r="J6260" t="str">
            <v>01</v>
          </cell>
        </row>
        <row r="6261">
          <cell r="B6261" t="str">
            <v>42305</v>
          </cell>
          <cell r="C6261" t="str">
            <v>DRAINAGE OF ABSCESS; PAROTID, COMPLICATED</v>
          </cell>
          <cell r="D6261" t="str">
            <v>ALL-OTH</v>
          </cell>
          <cell r="E6261" t="str">
            <v>pfs-sur</v>
          </cell>
          <cell r="F6261" t="str">
            <v/>
          </cell>
          <cell r="G6261"/>
          <cell r="H6261"/>
          <cell r="I6261" t="str">
            <v>4A</v>
          </cell>
          <cell r="J6261" t="str">
            <v>01</v>
          </cell>
        </row>
        <row r="6262">
          <cell r="B6262" t="str">
            <v>4230F</v>
          </cell>
          <cell r="C6262" t="str">
            <v>ANTICONVULSANT MEDICATION THERAPY FOR 6 MONTHS OR MORE (MM)</v>
          </cell>
          <cell r="D6262" t="str">
            <v>XXX-XXX</v>
          </cell>
          <cell r="E6262" t="str">
            <v>pfs-2ct</v>
          </cell>
          <cell r="F6262" t="str">
            <v/>
          </cell>
          <cell r="G6262"/>
          <cell r="H6262" t="str">
            <v>F</v>
          </cell>
          <cell r="I6262" t="str">
            <v>C2</v>
          </cell>
          <cell r="J6262" t="str">
            <v>10</v>
          </cell>
        </row>
        <row r="6263">
          <cell r="B6263" t="str">
            <v>42310</v>
          </cell>
          <cell r="C6263" t="str">
            <v>DRAINAGE OF ABSCESS; SUBMAXILLARY OR SUBLINGUAL, INTRAORAL</v>
          </cell>
          <cell r="D6263" t="str">
            <v>ALL-OTH</v>
          </cell>
          <cell r="E6263" t="str">
            <v>pfs-sur</v>
          </cell>
          <cell r="F6263" t="str">
            <v/>
          </cell>
          <cell r="G6263"/>
          <cell r="H6263"/>
          <cell r="I6263" t="str">
            <v>4A</v>
          </cell>
          <cell r="J6263" t="str">
            <v>01</v>
          </cell>
        </row>
        <row r="6264">
          <cell r="B6264" t="str">
            <v>42320</v>
          </cell>
          <cell r="C6264" t="str">
            <v>DRAINAGE OF ABSCESS; SUBMAXILLARY, EXTERNAL</v>
          </cell>
          <cell r="D6264" t="str">
            <v>ALL-OTH</v>
          </cell>
          <cell r="E6264" t="str">
            <v>pfs-sur</v>
          </cell>
          <cell r="F6264" t="str">
            <v/>
          </cell>
          <cell r="G6264"/>
          <cell r="H6264"/>
          <cell r="I6264" t="str">
            <v>4A</v>
          </cell>
          <cell r="J6264" t="str">
            <v>01</v>
          </cell>
        </row>
        <row r="6265">
          <cell r="B6265" t="str">
            <v>42325</v>
          </cell>
          <cell r="C6265" t="str">
            <v>FISTULIZATION OF SUBLINGUAL SALIVARY CYST (RANULA);</v>
          </cell>
          <cell r="D6265" t="str">
            <v>ALL-OTH</v>
          </cell>
          <cell r="E6265" t="str">
            <v>pfs-sur</v>
          </cell>
          <cell r="F6265" t="str">
            <v/>
          </cell>
          <cell r="G6265"/>
          <cell r="H6265"/>
          <cell r="I6265" t="str">
            <v>4A</v>
          </cell>
          <cell r="J6265" t="str">
            <v>04</v>
          </cell>
        </row>
        <row r="6266">
          <cell r="B6266" t="str">
            <v>42326</v>
          </cell>
          <cell r="C6266" t="str">
            <v>FISTULIZATION OF SUBLINGUAL SALIVARY CYST (RANULA); WITH PROSTHESIS</v>
          </cell>
          <cell r="D6266" t="str">
            <v>ALL-OTH</v>
          </cell>
          <cell r="E6266" t="str">
            <v>pfs-sur</v>
          </cell>
          <cell r="F6266" t="str">
            <v/>
          </cell>
          <cell r="G6266"/>
          <cell r="H6266"/>
          <cell r="I6266" t="str">
            <v>4A</v>
          </cell>
          <cell r="J6266" t="str">
            <v>04</v>
          </cell>
        </row>
        <row r="6267">
          <cell r="B6267" t="str">
            <v>42330</v>
          </cell>
          <cell r="C6267" t="str">
            <v>SIALOLITHOTOMY; SUBMANDIBULAR (SUBMAXILLARY), SUBLINGUAL OR PAROTID,</v>
          </cell>
          <cell r="D6267" t="str">
            <v>ALL-OTH</v>
          </cell>
          <cell r="E6267" t="str">
            <v>pfs-sur</v>
          </cell>
          <cell r="F6267" t="str">
            <v/>
          </cell>
          <cell r="G6267"/>
          <cell r="H6267"/>
          <cell r="I6267" t="str">
            <v>4A</v>
          </cell>
          <cell r="J6267" t="str">
            <v>01</v>
          </cell>
        </row>
        <row r="6268">
          <cell r="B6268" t="str">
            <v>42335</v>
          </cell>
          <cell r="C6268" t="str">
            <v>SIALOLITHOTOMY; SUBMANDIBULAR (SUBMAXILLARY), COMPLICATED, INTRAORAL</v>
          </cell>
          <cell r="D6268" t="str">
            <v>ALL-OTH</v>
          </cell>
          <cell r="E6268" t="str">
            <v>pfs-sur</v>
          </cell>
          <cell r="F6268" t="str">
            <v/>
          </cell>
          <cell r="G6268"/>
          <cell r="H6268"/>
          <cell r="I6268" t="str">
            <v>4A</v>
          </cell>
          <cell r="J6268" t="str">
            <v>01</v>
          </cell>
        </row>
        <row r="6269">
          <cell r="B6269" t="str">
            <v>42340</v>
          </cell>
          <cell r="C6269" t="str">
            <v>SIALOLITHOTOMY; PAROTID, EXTRAORAL OR COMPLICATED INTRAORAL</v>
          </cell>
          <cell r="D6269" t="str">
            <v>ALL-OTH</v>
          </cell>
          <cell r="E6269" t="str">
            <v>pfs-sur</v>
          </cell>
          <cell r="F6269" t="str">
            <v/>
          </cell>
          <cell r="G6269"/>
          <cell r="H6269"/>
          <cell r="I6269" t="str">
            <v>4A</v>
          </cell>
          <cell r="J6269" t="str">
            <v>01</v>
          </cell>
        </row>
        <row r="6270">
          <cell r="B6270" t="str">
            <v>42400</v>
          </cell>
          <cell r="C6270" t="str">
            <v>BIOPSY OF SALIVARY GLAND; NEEDLE</v>
          </cell>
          <cell r="D6270" t="str">
            <v>ALL-OTH</v>
          </cell>
          <cell r="E6270" t="str">
            <v>pfs-sur</v>
          </cell>
          <cell r="F6270" t="str">
            <v/>
          </cell>
          <cell r="G6270"/>
          <cell r="H6270"/>
          <cell r="I6270" t="str">
            <v>4A</v>
          </cell>
          <cell r="J6270" t="str">
            <v>01</v>
          </cell>
        </row>
        <row r="6271">
          <cell r="B6271" t="str">
            <v>42405</v>
          </cell>
          <cell r="C6271" t="str">
            <v>BIOPSY OF SALIVARY GLAND; INCISIONAL</v>
          </cell>
          <cell r="D6271" t="str">
            <v>ALL-OTH</v>
          </cell>
          <cell r="E6271" t="str">
            <v>pfs-sur</v>
          </cell>
          <cell r="F6271" t="str">
            <v/>
          </cell>
          <cell r="G6271"/>
          <cell r="H6271"/>
          <cell r="I6271" t="str">
            <v>4A</v>
          </cell>
          <cell r="J6271" t="str">
            <v>01</v>
          </cell>
        </row>
        <row r="6272">
          <cell r="B6272" t="str">
            <v>42408</v>
          </cell>
          <cell r="C6272" t="str">
            <v>EXCISION OF SUBLINGUAL SALIVARY CYST (RANULA)</v>
          </cell>
          <cell r="D6272" t="str">
            <v>ALL-OTH</v>
          </cell>
          <cell r="E6272" t="str">
            <v>pfs-sur</v>
          </cell>
          <cell r="F6272" t="str">
            <v/>
          </cell>
          <cell r="G6272"/>
          <cell r="H6272"/>
          <cell r="I6272" t="str">
            <v>4A</v>
          </cell>
          <cell r="J6272" t="str">
            <v>01</v>
          </cell>
        </row>
        <row r="6273">
          <cell r="B6273" t="str">
            <v>42409</v>
          </cell>
          <cell r="C6273" t="str">
            <v>MARSUPIALIZATION OF SUBLINGUAL SALIVARY CYST (RANULA)</v>
          </cell>
          <cell r="D6273" t="str">
            <v>ALL-OTH</v>
          </cell>
          <cell r="E6273" t="str">
            <v>pfs-sur</v>
          </cell>
          <cell r="F6273" t="str">
            <v/>
          </cell>
          <cell r="G6273"/>
          <cell r="H6273"/>
          <cell r="I6273" t="str">
            <v>4A</v>
          </cell>
          <cell r="J6273" t="str">
            <v>01</v>
          </cell>
        </row>
        <row r="6274">
          <cell r="B6274" t="str">
            <v>4240F</v>
          </cell>
          <cell r="C6274" t="str">
            <v>INSTRUCTION IN THERAPEUTIC EXERCISE WITH FOLLOW-UP PROVIDED TO PATIENTS DURING E</v>
          </cell>
          <cell r="D6274" t="str">
            <v>XXX-XXX</v>
          </cell>
          <cell r="E6274" t="str">
            <v>pfs-2ct</v>
          </cell>
          <cell r="F6274" t="str">
            <v/>
          </cell>
          <cell r="G6274"/>
          <cell r="H6274" t="str">
            <v>F</v>
          </cell>
          <cell r="I6274" t="str">
            <v>C2</v>
          </cell>
          <cell r="J6274" t="str">
            <v>10</v>
          </cell>
        </row>
        <row r="6275">
          <cell r="B6275" t="str">
            <v>42410</v>
          </cell>
          <cell r="C6275" t="str">
            <v>REMOVAL OF SALIVARY GLAND GROWTH OR SALIVARY GLAND, LATERAL LOBE</v>
          </cell>
          <cell r="D6275" t="str">
            <v>ALL-OTH</v>
          </cell>
          <cell r="E6275" t="str">
            <v>pfs-sur</v>
          </cell>
          <cell r="F6275" t="str">
            <v/>
          </cell>
          <cell r="G6275"/>
          <cell r="H6275"/>
          <cell r="I6275" t="str">
            <v>4A</v>
          </cell>
          <cell r="J6275" t="str">
            <v>01</v>
          </cell>
        </row>
        <row r="6276">
          <cell r="B6276" t="str">
            <v>42415</v>
          </cell>
          <cell r="C6276" t="str">
            <v>EXCISION OF PAROTID TUMOR OR PAROTID GLAND; LATERAL LOBE, WITH DISSECTION AND</v>
          </cell>
          <cell r="D6276" t="str">
            <v>ALL-OTH</v>
          </cell>
          <cell r="E6276" t="str">
            <v>pfs-sur</v>
          </cell>
          <cell r="F6276" t="str">
            <v/>
          </cell>
          <cell r="G6276"/>
          <cell r="H6276"/>
          <cell r="I6276" t="str">
            <v>4A</v>
          </cell>
          <cell r="J6276" t="str">
            <v>01</v>
          </cell>
        </row>
        <row r="6277">
          <cell r="B6277" t="str">
            <v>42420</v>
          </cell>
          <cell r="C6277" t="str">
            <v>EXCISION OF PAROTID TUMOR OR PAROTID GLAND; TOTAL, WITH DISSECTION AND</v>
          </cell>
          <cell r="D6277" t="str">
            <v>ALL-OTH</v>
          </cell>
          <cell r="E6277" t="str">
            <v>pfs-sur</v>
          </cell>
          <cell r="F6277" t="str">
            <v/>
          </cell>
          <cell r="G6277"/>
          <cell r="H6277"/>
          <cell r="I6277" t="str">
            <v>4A</v>
          </cell>
          <cell r="J6277" t="str">
            <v>01</v>
          </cell>
        </row>
        <row r="6278">
          <cell r="B6278" t="str">
            <v>42425</v>
          </cell>
          <cell r="C6278" t="str">
            <v>EXCISION OF PAROTID TUMOR OR PAROTID GLAND; TOTAL, EN BLOC REMOVAL WITH</v>
          </cell>
          <cell r="D6278" t="str">
            <v>ALL-OTH</v>
          </cell>
          <cell r="E6278" t="str">
            <v>pfs-sur</v>
          </cell>
          <cell r="F6278" t="str">
            <v/>
          </cell>
          <cell r="G6278"/>
          <cell r="H6278"/>
          <cell r="I6278" t="str">
            <v>4A</v>
          </cell>
          <cell r="J6278" t="str">
            <v>01</v>
          </cell>
        </row>
        <row r="6279">
          <cell r="B6279" t="str">
            <v>42426</v>
          </cell>
          <cell r="C6279" t="str">
            <v>EXCISION OF PAROTID TUMOR OR PAROTID GLAND; TOTAL, WITH UNILATERAL RADICAL NECK</v>
          </cell>
          <cell r="D6279" t="str">
            <v>ALL-OTH</v>
          </cell>
          <cell r="E6279" t="str">
            <v>pfs-sur</v>
          </cell>
          <cell r="F6279" t="str">
            <v/>
          </cell>
          <cell r="G6279"/>
          <cell r="H6279"/>
          <cell r="I6279" t="str">
            <v>4A</v>
          </cell>
          <cell r="J6279" t="str">
            <v>01</v>
          </cell>
        </row>
        <row r="6280">
          <cell r="B6280" t="str">
            <v>4242F</v>
          </cell>
          <cell r="C6280" t="str">
            <v>COUNSELING FOR SUPERVISED EXERCISE PROGRAM PROVIDED TO PATIENTS DURING EPISODE O</v>
          </cell>
          <cell r="D6280" t="str">
            <v>XXX-XXX</v>
          </cell>
          <cell r="E6280" t="str">
            <v>pfs-2ct</v>
          </cell>
          <cell r="F6280" t="str">
            <v/>
          </cell>
          <cell r="G6280"/>
          <cell r="H6280" t="str">
            <v>F</v>
          </cell>
          <cell r="I6280" t="str">
            <v>C2</v>
          </cell>
          <cell r="J6280" t="str">
            <v>10</v>
          </cell>
        </row>
        <row r="6281">
          <cell r="B6281" t="str">
            <v>42440</v>
          </cell>
          <cell r="C6281" t="str">
            <v>EXCISION OF SUBMANDIBULAR (SUBMAXILLARY) GLAND</v>
          </cell>
          <cell r="D6281" t="str">
            <v>ALL-OTH</v>
          </cell>
          <cell r="E6281" t="str">
            <v>pfs-sur</v>
          </cell>
          <cell r="F6281" t="str">
            <v/>
          </cell>
          <cell r="G6281"/>
          <cell r="H6281"/>
          <cell r="I6281" t="str">
            <v>4A</v>
          </cell>
          <cell r="J6281" t="str">
            <v>01</v>
          </cell>
        </row>
        <row r="6282">
          <cell r="B6282" t="str">
            <v>42450</v>
          </cell>
          <cell r="C6282" t="str">
            <v>EXCISION OF SUBLINGUAL GLAND</v>
          </cell>
          <cell r="D6282" t="str">
            <v>ALL-OTH</v>
          </cell>
          <cell r="E6282" t="str">
            <v>pfs-sur</v>
          </cell>
          <cell r="F6282" t="str">
            <v/>
          </cell>
          <cell r="G6282"/>
          <cell r="H6282"/>
          <cell r="I6282" t="str">
            <v>4A</v>
          </cell>
          <cell r="J6282" t="str">
            <v>01</v>
          </cell>
        </row>
        <row r="6283">
          <cell r="B6283" t="str">
            <v>4245F</v>
          </cell>
          <cell r="C6283" t="str">
            <v>PATIENT COUNSELED DURING THE INITIAL VISIT TO MAINTAIN OR RESUME NORMAL ACTIVITI</v>
          </cell>
          <cell r="D6283" t="str">
            <v>XXX-XXX</v>
          </cell>
          <cell r="E6283" t="str">
            <v>pfs-2ct</v>
          </cell>
          <cell r="F6283" t="str">
            <v/>
          </cell>
          <cell r="G6283"/>
          <cell r="H6283" t="str">
            <v>F</v>
          </cell>
          <cell r="I6283" t="str">
            <v>C2</v>
          </cell>
          <cell r="J6283" t="str">
            <v>10</v>
          </cell>
        </row>
        <row r="6284">
          <cell r="B6284" t="str">
            <v>4248F</v>
          </cell>
          <cell r="C6284" t="str">
            <v>PATIENT COUNSELED DURING THE INITIAL VISIT FOR AN EPISODE OF BACK PAIN AGAINST B</v>
          </cell>
          <cell r="D6284" t="str">
            <v>XXX-XXX</v>
          </cell>
          <cell r="E6284" t="str">
            <v>pfs-2ct</v>
          </cell>
          <cell r="F6284" t="str">
            <v/>
          </cell>
          <cell r="G6284"/>
          <cell r="H6284" t="str">
            <v>F</v>
          </cell>
          <cell r="I6284" t="str">
            <v>C2</v>
          </cell>
          <cell r="J6284" t="str">
            <v>10</v>
          </cell>
        </row>
        <row r="6285">
          <cell r="B6285" t="str">
            <v>42500</v>
          </cell>
          <cell r="C6285" t="str">
            <v>PLASTIC REPAIR OF SALIVARY DUCT, SIALODOCHOPLASTY; PRIMARY OR SIMPLE</v>
          </cell>
          <cell r="D6285" t="str">
            <v>ALL-OTH</v>
          </cell>
          <cell r="E6285" t="str">
            <v>pfs-sur</v>
          </cell>
          <cell r="F6285" t="str">
            <v/>
          </cell>
          <cell r="G6285"/>
          <cell r="H6285"/>
          <cell r="I6285" t="str">
            <v>4A</v>
          </cell>
          <cell r="J6285" t="str">
            <v>01</v>
          </cell>
        </row>
        <row r="6286">
          <cell r="B6286" t="str">
            <v>42505</v>
          </cell>
          <cell r="C6286" t="str">
            <v>PLASTIC REPAIR OF SALIVARY DUCT, SIALODOCHOPLASTY; SECONDARY OR COMPLICATED</v>
          </cell>
          <cell r="D6286" t="str">
            <v>ALL-OTH</v>
          </cell>
          <cell r="E6286" t="str">
            <v>pfs-sur</v>
          </cell>
          <cell r="F6286" t="str">
            <v/>
          </cell>
          <cell r="G6286"/>
          <cell r="H6286"/>
          <cell r="I6286" t="str">
            <v>4A</v>
          </cell>
          <cell r="J6286" t="str">
            <v>01</v>
          </cell>
        </row>
        <row r="6287">
          <cell r="B6287" t="str">
            <v>42507</v>
          </cell>
          <cell r="C6287" t="str">
            <v>PAROTID DUCT DIVERSION, BILATERAL (WILKE TYPE PROCEDURE);</v>
          </cell>
          <cell r="D6287" t="str">
            <v>ALL-OTH</v>
          </cell>
          <cell r="E6287" t="str">
            <v>pfs-sur</v>
          </cell>
          <cell r="F6287" t="str">
            <v/>
          </cell>
          <cell r="G6287"/>
          <cell r="H6287"/>
          <cell r="I6287" t="str">
            <v>4A</v>
          </cell>
          <cell r="J6287" t="str">
            <v>01</v>
          </cell>
        </row>
        <row r="6288">
          <cell r="B6288" t="str">
            <v>42508</v>
          </cell>
          <cell r="C6288" t="str">
            <v>PAROTID DUCT DIVERSION, BILATERAL (WILKE TYPE PROCEDURE); WITH EXCISION OF ONE</v>
          </cell>
          <cell r="D6288" t="str">
            <v>ALL-OTH</v>
          </cell>
          <cell r="E6288" t="str">
            <v>pfs-sur</v>
          </cell>
          <cell r="F6288" t="str">
            <v/>
          </cell>
          <cell r="G6288"/>
          <cell r="H6288"/>
          <cell r="I6288" t="str">
            <v>4A</v>
          </cell>
          <cell r="J6288" t="str">
            <v>04</v>
          </cell>
        </row>
        <row r="6289">
          <cell r="B6289" t="str">
            <v>42509</v>
          </cell>
          <cell r="C6289" t="str">
            <v>PAROTID DUCT DIVERSION, BILATERAL (WILKE TYPE PROCEDURE); WITH EXCISION OF BOTH</v>
          </cell>
          <cell r="D6289" t="str">
            <v>ALL-OTH</v>
          </cell>
          <cell r="E6289" t="str">
            <v>pfs-sur</v>
          </cell>
          <cell r="F6289" t="str">
            <v/>
          </cell>
          <cell r="G6289"/>
          <cell r="H6289"/>
          <cell r="I6289" t="str">
            <v>4A</v>
          </cell>
          <cell r="J6289" t="str">
            <v>01</v>
          </cell>
        </row>
        <row r="6290">
          <cell r="B6290" t="str">
            <v>4250F</v>
          </cell>
          <cell r="C6290" t="str">
            <v>ACTIVE WARMING USED INTRAOPERATIVELY FOR THE PURPOSE OF MAINTAINING NORMOTHERMIA</v>
          </cell>
          <cell r="D6290" t="str">
            <v>XXX-XXX</v>
          </cell>
          <cell r="E6290" t="str">
            <v>pfs-2ct</v>
          </cell>
          <cell r="F6290" t="str">
            <v/>
          </cell>
          <cell r="G6290"/>
          <cell r="H6290" t="str">
            <v>F</v>
          </cell>
          <cell r="I6290" t="str">
            <v>C2</v>
          </cell>
          <cell r="J6290" t="str">
            <v>10</v>
          </cell>
        </row>
        <row r="6291">
          <cell r="B6291" t="str">
            <v>42510</v>
          </cell>
          <cell r="C6291" t="str">
            <v>CREATION OF NEW DRAINAGE TRACTS OF MAJOR SALIVARY GLAND DUCTS ON BOTH SIDES OF M</v>
          </cell>
          <cell r="D6291" t="str">
            <v>ALL-OTH</v>
          </cell>
          <cell r="E6291" t="str">
            <v>pfs-sur</v>
          </cell>
          <cell r="F6291" t="str">
            <v/>
          </cell>
          <cell r="G6291"/>
          <cell r="H6291"/>
          <cell r="I6291" t="str">
            <v>4A</v>
          </cell>
          <cell r="J6291" t="str">
            <v>01</v>
          </cell>
        </row>
        <row r="6292">
          <cell r="B6292" t="str">
            <v>42550</v>
          </cell>
          <cell r="C6292" t="str">
            <v>INJECTION PROCEDURE FOR SIALOGRAPHY</v>
          </cell>
          <cell r="D6292" t="str">
            <v>ALL-OTH</v>
          </cell>
          <cell r="E6292" t="str">
            <v>pfs-sur</v>
          </cell>
          <cell r="F6292" t="str">
            <v/>
          </cell>
          <cell r="G6292"/>
          <cell r="H6292"/>
          <cell r="I6292" t="str">
            <v>4A</v>
          </cell>
          <cell r="J6292" t="str">
            <v>01</v>
          </cell>
        </row>
        <row r="6293">
          <cell r="B6293" t="str">
            <v>4255F</v>
          </cell>
          <cell r="C6293" t="str">
            <v>DURATION OF GENERAL OR NEURAXIAL ANESTHESIA 60 MINUTES OR LONGER, AS DOCUMENTED</v>
          </cell>
          <cell r="D6293" t="str">
            <v>XXX-XXX</v>
          </cell>
          <cell r="E6293" t="str">
            <v>pfs-2ct</v>
          </cell>
          <cell r="F6293" t="str">
            <v/>
          </cell>
          <cell r="G6293"/>
          <cell r="H6293" t="str">
            <v>F</v>
          </cell>
          <cell r="I6293" t="str">
            <v>C2</v>
          </cell>
          <cell r="J6293" t="str">
            <v>10</v>
          </cell>
        </row>
        <row r="6294">
          <cell r="B6294" t="str">
            <v>4256F</v>
          </cell>
          <cell r="C6294" t="str">
            <v>DURATION OF GENERAL OR NEURAXIAL ANESTHESIA LESS THAN 60 MINUTES, AS DOCUMENTED</v>
          </cell>
          <cell r="D6294" t="str">
            <v>XXX-XXX</v>
          </cell>
          <cell r="E6294" t="str">
            <v>pfs-2ct</v>
          </cell>
          <cell r="F6294" t="str">
            <v/>
          </cell>
          <cell r="G6294"/>
          <cell r="H6294" t="str">
            <v>F</v>
          </cell>
          <cell r="I6294" t="str">
            <v>C2</v>
          </cell>
          <cell r="J6294" t="str">
            <v>10</v>
          </cell>
        </row>
        <row r="6295">
          <cell r="B6295" t="str">
            <v>42600</v>
          </cell>
          <cell r="C6295" t="str">
            <v>CLOSURE SALIVARY FISTULA</v>
          </cell>
          <cell r="D6295" t="str">
            <v>ALL-OTH</v>
          </cell>
          <cell r="E6295" t="str">
            <v>pfs-sur</v>
          </cell>
          <cell r="F6295" t="str">
            <v/>
          </cell>
          <cell r="G6295"/>
          <cell r="H6295"/>
          <cell r="I6295" t="str">
            <v>4A</v>
          </cell>
          <cell r="J6295" t="str">
            <v>01</v>
          </cell>
        </row>
        <row r="6296">
          <cell r="B6296" t="str">
            <v>4260F</v>
          </cell>
          <cell r="C6296" t="str">
            <v>WOUND SURFACE CULTURE TECHNIQUE USED (CWC)</v>
          </cell>
          <cell r="D6296" t="str">
            <v>XXX-XXX</v>
          </cell>
          <cell r="E6296" t="str">
            <v>pfs-2ct</v>
          </cell>
          <cell r="F6296" t="str">
            <v/>
          </cell>
          <cell r="G6296"/>
          <cell r="H6296" t="str">
            <v>F</v>
          </cell>
          <cell r="I6296" t="str">
            <v>C2</v>
          </cell>
          <cell r="J6296" t="str">
            <v>10</v>
          </cell>
        </row>
        <row r="6297">
          <cell r="B6297" t="str">
            <v>4261F</v>
          </cell>
          <cell r="C6297" t="str">
            <v>TECHNIQUE OTHER THAN SURFACE CULTURE OF THE WOUND EXUDATE USED (EG, LEVINE/DEEP</v>
          </cell>
          <cell r="D6297" t="str">
            <v>XXX-XXX</v>
          </cell>
          <cell r="E6297" t="str">
            <v>pfs-2ct</v>
          </cell>
          <cell r="F6297" t="str">
            <v/>
          </cell>
          <cell r="G6297"/>
          <cell r="H6297" t="str">
            <v>F</v>
          </cell>
          <cell r="I6297" t="str">
            <v>C2</v>
          </cell>
          <cell r="J6297" t="str">
            <v>10</v>
          </cell>
        </row>
        <row r="6298">
          <cell r="B6298" t="str">
            <v>42650</v>
          </cell>
          <cell r="C6298" t="str">
            <v>DILATION SALIVARY DUCT</v>
          </cell>
          <cell r="D6298" t="str">
            <v>ALL-OTH</v>
          </cell>
          <cell r="E6298" t="str">
            <v>pfs-sur</v>
          </cell>
          <cell r="F6298" t="str">
            <v/>
          </cell>
          <cell r="G6298"/>
          <cell r="H6298"/>
          <cell r="I6298" t="str">
            <v>4A</v>
          </cell>
          <cell r="J6298" t="str">
            <v>01</v>
          </cell>
        </row>
        <row r="6299">
          <cell r="B6299" t="str">
            <v>4265F</v>
          </cell>
          <cell r="C6299" t="str">
            <v>USE OF WET TO DRY DRESSINGS PRESCRIBED OR RECOMMENDED (CWC)</v>
          </cell>
          <cell r="D6299" t="str">
            <v>XXX-XXX</v>
          </cell>
          <cell r="E6299" t="str">
            <v>pfs-2ct</v>
          </cell>
          <cell r="F6299" t="str">
            <v/>
          </cell>
          <cell r="G6299"/>
          <cell r="H6299" t="str">
            <v>F</v>
          </cell>
          <cell r="I6299" t="str">
            <v>C2</v>
          </cell>
          <cell r="J6299" t="str">
            <v>10</v>
          </cell>
        </row>
        <row r="6300">
          <cell r="B6300" t="str">
            <v>42660</v>
          </cell>
          <cell r="C6300" t="str">
            <v>DILATION AND CATHETERIZATION OF SALIVARY DUCT, WITH OR WITHOUT INJECTION</v>
          </cell>
          <cell r="D6300" t="str">
            <v>ALL-OTH</v>
          </cell>
          <cell r="E6300" t="str">
            <v>pfs-sur</v>
          </cell>
          <cell r="F6300" t="str">
            <v/>
          </cell>
          <cell r="G6300"/>
          <cell r="H6300"/>
          <cell r="I6300" t="str">
            <v>4A</v>
          </cell>
          <cell r="J6300" t="str">
            <v>01</v>
          </cell>
        </row>
        <row r="6301">
          <cell r="B6301" t="str">
            <v>42665</v>
          </cell>
          <cell r="C6301" t="str">
            <v>LIGATION SALIVARY DUCT, INTRAORAL</v>
          </cell>
          <cell r="D6301" t="str">
            <v>ALL-OTH</v>
          </cell>
          <cell r="E6301" t="str">
            <v>pfs-sur</v>
          </cell>
          <cell r="F6301" t="str">
            <v/>
          </cell>
          <cell r="G6301"/>
          <cell r="H6301"/>
          <cell r="I6301" t="str">
            <v>4A</v>
          </cell>
          <cell r="J6301" t="str">
            <v>01</v>
          </cell>
        </row>
        <row r="6302">
          <cell r="B6302" t="str">
            <v>4266F</v>
          </cell>
          <cell r="C6302" t="str">
            <v>USE OF WET TO DRY DRESSINGS NEITHER PRESCRIBED NOR RECOMMENDED (CWC)</v>
          </cell>
          <cell r="D6302" t="str">
            <v>XXX-XXX</v>
          </cell>
          <cell r="E6302" t="str">
            <v>pfs-2ct</v>
          </cell>
          <cell r="F6302" t="str">
            <v/>
          </cell>
          <cell r="G6302"/>
          <cell r="H6302" t="str">
            <v>F</v>
          </cell>
          <cell r="I6302" t="str">
            <v>C2</v>
          </cell>
          <cell r="J6302" t="str">
            <v>10</v>
          </cell>
        </row>
        <row r="6303">
          <cell r="B6303" t="str">
            <v>4267F</v>
          </cell>
          <cell r="C6303" t="str">
            <v>COMPRESSION THERAPY PRESCRIBED (CWC)</v>
          </cell>
          <cell r="D6303" t="str">
            <v>XXX-XXX</v>
          </cell>
          <cell r="E6303" t="str">
            <v>pfs-2ct</v>
          </cell>
          <cell r="F6303" t="str">
            <v/>
          </cell>
          <cell r="G6303"/>
          <cell r="H6303" t="str">
            <v>F</v>
          </cell>
          <cell r="I6303" t="str">
            <v>C2</v>
          </cell>
          <cell r="J6303" t="str">
            <v>10</v>
          </cell>
        </row>
        <row r="6304">
          <cell r="B6304" t="str">
            <v>4268F</v>
          </cell>
          <cell r="C6304" t="str">
            <v>PATIENT EDUCATION REGARDING THE NEED FOR LONG TERM COMPRESSION THERAPY INCLUDING</v>
          </cell>
          <cell r="D6304" t="str">
            <v>XXX-XXX</v>
          </cell>
          <cell r="E6304" t="str">
            <v>pfs-2ct</v>
          </cell>
          <cell r="F6304" t="str">
            <v/>
          </cell>
          <cell r="G6304"/>
          <cell r="H6304" t="str">
            <v>F</v>
          </cell>
          <cell r="I6304" t="str">
            <v>C2</v>
          </cell>
          <cell r="J6304" t="str">
            <v>10</v>
          </cell>
        </row>
        <row r="6305">
          <cell r="B6305" t="str">
            <v>42699</v>
          </cell>
          <cell r="C6305" t="str">
            <v>UNLISTED PROCEDURE, SALIVARY GLANDS OR DUCTS</v>
          </cell>
          <cell r="D6305" t="str">
            <v>ALL-OTH</v>
          </cell>
          <cell r="E6305" t="str">
            <v>pfs-sur</v>
          </cell>
          <cell r="F6305" t="str">
            <v/>
          </cell>
          <cell r="G6305"/>
          <cell r="H6305"/>
          <cell r="I6305" t="str">
            <v>4A</v>
          </cell>
          <cell r="J6305" t="str">
            <v>01</v>
          </cell>
        </row>
        <row r="6306">
          <cell r="B6306" t="str">
            <v>4269F</v>
          </cell>
          <cell r="C6306" t="str">
            <v>APPROPRIATE METHOD OF OFFLOADING (PRESSURE RELIEF) PRESCRIBED (CWC)</v>
          </cell>
          <cell r="D6306" t="str">
            <v>XXX-XXX</v>
          </cell>
          <cell r="E6306" t="str">
            <v>pfs-2ct</v>
          </cell>
          <cell r="F6306" t="str">
            <v/>
          </cell>
          <cell r="G6306"/>
          <cell r="H6306" t="str">
            <v>F</v>
          </cell>
          <cell r="I6306" t="str">
            <v>C2</v>
          </cell>
          <cell r="J6306" t="str">
            <v>10</v>
          </cell>
        </row>
        <row r="6307">
          <cell r="B6307" t="str">
            <v>42700</v>
          </cell>
          <cell r="C6307" t="str">
            <v>INCISION AND DRAINAGE ABSCESS; PERITONSILLAR</v>
          </cell>
          <cell r="D6307" t="str">
            <v>ALL-OTH</v>
          </cell>
          <cell r="E6307" t="str">
            <v>pfs-sur</v>
          </cell>
          <cell r="F6307" t="str">
            <v/>
          </cell>
          <cell r="G6307"/>
          <cell r="H6307"/>
          <cell r="I6307" t="str">
            <v>4A</v>
          </cell>
          <cell r="J6307" t="str">
            <v>01</v>
          </cell>
        </row>
        <row r="6308">
          <cell r="B6308" t="str">
            <v>4270F</v>
          </cell>
          <cell r="C6308" t="str">
            <v>PATIENT RECEIVING POTENT ANTIRETROVIRAL THERAPY FOR 6 MONTHS OR LONGER (HIV)</v>
          </cell>
          <cell r="D6308" t="str">
            <v>XXX-XXX</v>
          </cell>
          <cell r="E6308" t="str">
            <v>pfs-2ct</v>
          </cell>
          <cell r="F6308" t="str">
            <v/>
          </cell>
          <cell r="G6308"/>
          <cell r="H6308" t="str">
            <v>F</v>
          </cell>
          <cell r="I6308" t="str">
            <v>C2</v>
          </cell>
          <cell r="J6308" t="str">
            <v>10</v>
          </cell>
        </row>
        <row r="6309">
          <cell r="B6309" t="str">
            <v>4271F</v>
          </cell>
          <cell r="C6309" t="str">
            <v>PATIENT RECEIVING POTENT ANTIRETROVIRAL THERAPY FOR LESS THAN 6 MONTHS OR NOT RE</v>
          </cell>
          <cell r="D6309" t="str">
            <v>XXX-XXX</v>
          </cell>
          <cell r="E6309" t="str">
            <v>pfs-2ct</v>
          </cell>
          <cell r="F6309" t="str">
            <v/>
          </cell>
          <cell r="G6309"/>
          <cell r="H6309" t="str">
            <v>F</v>
          </cell>
          <cell r="I6309" t="str">
            <v>C2</v>
          </cell>
          <cell r="J6309" t="str">
            <v>10</v>
          </cell>
        </row>
        <row r="6310">
          <cell r="B6310" t="str">
            <v>42720</v>
          </cell>
          <cell r="C6310" t="str">
            <v>INCISION AND DRAINAGE ABSCESS; RETROPHARYNGEAL OR PARAPHARYNGEAL, INTRAORAL</v>
          </cell>
          <cell r="D6310" t="str">
            <v>ALL-OTH</v>
          </cell>
          <cell r="E6310" t="str">
            <v>pfs-sur</v>
          </cell>
          <cell r="F6310" t="str">
            <v/>
          </cell>
          <cell r="G6310"/>
          <cell r="H6310"/>
          <cell r="I6310" t="str">
            <v>4A</v>
          </cell>
          <cell r="J6310" t="str">
            <v>01</v>
          </cell>
        </row>
        <row r="6311">
          <cell r="B6311" t="str">
            <v>42725</v>
          </cell>
          <cell r="C6311" t="str">
            <v>INCISION AND DRAINAGE ABSCESS; RETROPHARYNGEAL OR PARAPHARYNGEAL, EXTERNAL</v>
          </cell>
          <cell r="D6311" t="str">
            <v>ALL-OTH</v>
          </cell>
          <cell r="E6311" t="str">
            <v>pfs-sur</v>
          </cell>
          <cell r="F6311" t="str">
            <v/>
          </cell>
          <cell r="G6311"/>
          <cell r="H6311"/>
          <cell r="I6311" t="str">
            <v>4A</v>
          </cell>
          <cell r="J6311" t="str">
            <v>01</v>
          </cell>
        </row>
        <row r="6312">
          <cell r="B6312" t="str">
            <v>4274F</v>
          </cell>
          <cell r="C6312" t="str">
            <v>INFLUENZA IMMUNIZATION ADMINISTERED OR PREVIOUSLY RECEIVED (HIV) (P-ESRD)</v>
          </cell>
          <cell r="D6312" t="str">
            <v>XXX-XXX</v>
          </cell>
          <cell r="E6312" t="str">
            <v>pfs-2ct</v>
          </cell>
          <cell r="F6312" t="str">
            <v/>
          </cell>
          <cell r="G6312"/>
          <cell r="H6312" t="str">
            <v>F</v>
          </cell>
          <cell r="I6312" t="str">
            <v>C2</v>
          </cell>
          <cell r="J6312" t="str">
            <v>10</v>
          </cell>
        </row>
        <row r="6313">
          <cell r="B6313" t="str">
            <v>4275F</v>
          </cell>
          <cell r="C6313" t="str">
            <v>HEPATITIS B VACCINE INJECTION ADMINISTERED OR PREVIOUSLY RECEIVED (HIV)5</v>
          </cell>
          <cell r="D6313" t="str">
            <v>XXX-XXX</v>
          </cell>
          <cell r="E6313" t="str">
            <v>pfs-2ct</v>
          </cell>
          <cell r="F6313" t="str">
            <v/>
          </cell>
          <cell r="G6313"/>
          <cell r="H6313" t="str">
            <v>F</v>
          </cell>
          <cell r="I6313" t="str">
            <v>C2</v>
          </cell>
          <cell r="J6313" t="str">
            <v>04</v>
          </cell>
        </row>
        <row r="6314">
          <cell r="B6314" t="str">
            <v>4279F</v>
          </cell>
          <cell r="C6314" t="str">
            <v>PNEUMOCYSTIS JIROVECI PNEUMONIA PROPHYLAXIS PRESCRIBED (HIV)</v>
          </cell>
          <cell r="D6314" t="str">
            <v>XXX-XXX</v>
          </cell>
          <cell r="E6314" t="str">
            <v>pfs-2ct</v>
          </cell>
          <cell r="F6314" t="str">
            <v/>
          </cell>
          <cell r="G6314"/>
          <cell r="H6314" t="str">
            <v>F</v>
          </cell>
          <cell r="I6314" t="str">
            <v>C2</v>
          </cell>
          <cell r="J6314" t="str">
            <v>10</v>
          </cell>
        </row>
        <row r="6315">
          <cell r="B6315" t="str">
            <v>42800</v>
          </cell>
          <cell r="C6315" t="str">
            <v>BIOPSY; OROPHARYNX</v>
          </cell>
          <cell r="D6315" t="str">
            <v>ALL-OTH</v>
          </cell>
          <cell r="E6315" t="str">
            <v>pfs-sur</v>
          </cell>
          <cell r="F6315" t="str">
            <v/>
          </cell>
          <cell r="G6315"/>
          <cell r="H6315"/>
          <cell r="I6315" t="str">
            <v>4A</v>
          </cell>
          <cell r="J6315" t="str">
            <v>01</v>
          </cell>
        </row>
        <row r="6316">
          <cell r="B6316" t="str">
            <v>42802</v>
          </cell>
          <cell r="C6316" t="str">
            <v>BIOPSY; HYPOPHARYNX</v>
          </cell>
          <cell r="D6316" t="str">
            <v>ALL-OTH</v>
          </cell>
          <cell r="E6316" t="str">
            <v>pfs-sur</v>
          </cell>
          <cell r="F6316" t="str">
            <v/>
          </cell>
          <cell r="G6316"/>
          <cell r="H6316"/>
          <cell r="I6316" t="str">
            <v>4A</v>
          </cell>
          <cell r="J6316" t="str">
            <v>04</v>
          </cell>
        </row>
        <row r="6317">
          <cell r="B6317" t="str">
            <v>42804</v>
          </cell>
          <cell r="C6317" t="str">
            <v>BIOPSY; NASOPHARYNX, VISIBLE LESION, SIMPLE</v>
          </cell>
          <cell r="D6317" t="str">
            <v>ALL-OTH</v>
          </cell>
          <cell r="E6317" t="str">
            <v>pfs-sur</v>
          </cell>
          <cell r="F6317" t="str">
            <v/>
          </cell>
          <cell r="G6317"/>
          <cell r="H6317"/>
          <cell r="I6317" t="str">
            <v>4A</v>
          </cell>
          <cell r="J6317" t="str">
            <v>01</v>
          </cell>
        </row>
        <row r="6318">
          <cell r="B6318" t="str">
            <v>42806</v>
          </cell>
          <cell r="C6318" t="str">
            <v>BIOPSY; NASOPHARYNX, SURVEY FOR UNKNOWN PRIMARY LESION</v>
          </cell>
          <cell r="D6318" t="str">
            <v>ALL-OTH</v>
          </cell>
          <cell r="E6318" t="str">
            <v>pfs-sur</v>
          </cell>
          <cell r="F6318" t="str">
            <v/>
          </cell>
          <cell r="G6318"/>
          <cell r="H6318"/>
          <cell r="I6318" t="str">
            <v>4A</v>
          </cell>
          <cell r="J6318" t="str">
            <v>01</v>
          </cell>
        </row>
        <row r="6319">
          <cell r="B6319" t="str">
            <v>42808</v>
          </cell>
          <cell r="C6319" t="str">
            <v>EXCISION OR DESTRUCTION OF LESION OF PHARYNX, ANY METHOD</v>
          </cell>
          <cell r="D6319" t="str">
            <v>ALL-OTH</v>
          </cell>
          <cell r="E6319" t="str">
            <v>pfs-sur</v>
          </cell>
          <cell r="F6319" t="str">
            <v/>
          </cell>
          <cell r="G6319"/>
          <cell r="H6319"/>
          <cell r="I6319" t="str">
            <v>4A</v>
          </cell>
          <cell r="J6319" t="str">
            <v>01</v>
          </cell>
        </row>
        <row r="6320">
          <cell r="B6320" t="str">
            <v>42809</v>
          </cell>
          <cell r="C6320" t="str">
            <v>REMOVAL OF FOREIGN BODY FROM PHARYNX</v>
          </cell>
          <cell r="D6320" t="str">
            <v>ALL-OTH</v>
          </cell>
          <cell r="E6320" t="str">
            <v>pfs-sur</v>
          </cell>
          <cell r="F6320" t="str">
            <v/>
          </cell>
          <cell r="G6320"/>
          <cell r="H6320"/>
          <cell r="I6320" t="str">
            <v>4A</v>
          </cell>
          <cell r="J6320" t="str">
            <v>01</v>
          </cell>
        </row>
        <row r="6321">
          <cell r="B6321" t="str">
            <v>4280F</v>
          </cell>
          <cell r="C6321" t="str">
            <v>PNEUMOCYSTIS JIROVECI PNEUMONIA PROPHYLAXIS PRESCRIBED WITHIN 3 MONTHS OF LOW CD</v>
          </cell>
          <cell r="D6321" t="str">
            <v>XXX-XXX</v>
          </cell>
          <cell r="E6321" t="str">
            <v>pfs-2ct</v>
          </cell>
          <cell r="F6321" t="str">
            <v/>
          </cell>
          <cell r="G6321"/>
          <cell r="H6321" t="str">
            <v>F</v>
          </cell>
          <cell r="I6321" t="str">
            <v>C2</v>
          </cell>
          <cell r="J6321" t="str">
            <v>10</v>
          </cell>
        </row>
        <row r="6322">
          <cell r="B6322" t="str">
            <v>42810</v>
          </cell>
          <cell r="C6322" t="str">
            <v>EXCISION BRANCHIAL CLEFT CYST OR VESTIGE, CONFINED TO SKIN AND SUBCUTANEOUS</v>
          </cell>
          <cell r="D6322" t="str">
            <v>ALL-OTH</v>
          </cell>
          <cell r="E6322" t="str">
            <v>pfs-sur</v>
          </cell>
          <cell r="F6322" t="str">
            <v/>
          </cell>
          <cell r="G6322"/>
          <cell r="H6322"/>
          <cell r="I6322" t="str">
            <v>4A</v>
          </cell>
          <cell r="J6322" t="str">
            <v>01</v>
          </cell>
        </row>
        <row r="6323">
          <cell r="B6323" t="str">
            <v>42815</v>
          </cell>
          <cell r="C6323" t="str">
            <v>EXCISION BRANCHIAL CLEFT CYST, VESTIGE, OR FISTULA, EXTENDING BENEATH</v>
          </cell>
          <cell r="D6323" t="str">
            <v>ALL-OTH</v>
          </cell>
          <cell r="E6323" t="str">
            <v>pfs-sur</v>
          </cell>
          <cell r="F6323" t="str">
            <v/>
          </cell>
          <cell r="G6323"/>
          <cell r="H6323"/>
          <cell r="I6323" t="str">
            <v>4A</v>
          </cell>
          <cell r="J6323" t="str">
            <v>01</v>
          </cell>
        </row>
        <row r="6324">
          <cell r="B6324" t="str">
            <v>42820</v>
          </cell>
          <cell r="C6324" t="str">
            <v>TONSILLECTOMY AND ADENOIDECTOMY; UNDER AGE 12</v>
          </cell>
          <cell r="D6324" t="str">
            <v>ALL-OTH</v>
          </cell>
          <cell r="E6324" t="str">
            <v>pfs-sur</v>
          </cell>
          <cell r="F6324" t="str">
            <v/>
          </cell>
          <cell r="G6324"/>
          <cell r="H6324"/>
          <cell r="I6324" t="str">
            <v>4A</v>
          </cell>
          <cell r="J6324" t="str">
            <v>01</v>
          </cell>
        </row>
        <row r="6325">
          <cell r="B6325" t="str">
            <v>42821</v>
          </cell>
          <cell r="C6325" t="str">
            <v>TONSILLECTOMY AND ADENOIDECTOMY; AGE 12 OR OVER</v>
          </cell>
          <cell r="D6325" t="str">
            <v>ALL-OTH</v>
          </cell>
          <cell r="E6325" t="str">
            <v>pfs-sur</v>
          </cell>
          <cell r="F6325" t="str">
            <v/>
          </cell>
          <cell r="G6325"/>
          <cell r="H6325"/>
          <cell r="I6325" t="str">
            <v>4A</v>
          </cell>
          <cell r="J6325" t="str">
            <v>01</v>
          </cell>
        </row>
        <row r="6326">
          <cell r="B6326" t="str">
            <v>42825</v>
          </cell>
          <cell r="C6326" t="str">
            <v>TONSILLECTOMY, PRIMARY OR SECONDARY; UNDER AGE 12</v>
          </cell>
          <cell r="D6326" t="str">
            <v>ALL-OTH</v>
          </cell>
          <cell r="E6326" t="str">
            <v>pfs-sur</v>
          </cell>
          <cell r="F6326" t="str">
            <v/>
          </cell>
          <cell r="G6326"/>
          <cell r="H6326"/>
          <cell r="I6326" t="str">
            <v>4A</v>
          </cell>
          <cell r="J6326" t="str">
            <v>01</v>
          </cell>
        </row>
        <row r="6327">
          <cell r="B6327" t="str">
            <v>42826</v>
          </cell>
          <cell r="C6327" t="str">
            <v>TONSILLECTOMY, PRIMARY OR SECONDARY; AGE 12 OR OVER</v>
          </cell>
          <cell r="D6327" t="str">
            <v>ALL-OTH</v>
          </cell>
          <cell r="E6327" t="str">
            <v>pfs-sur</v>
          </cell>
          <cell r="F6327" t="str">
            <v/>
          </cell>
          <cell r="G6327"/>
          <cell r="H6327"/>
          <cell r="I6327" t="str">
            <v>4A</v>
          </cell>
          <cell r="J6327" t="str">
            <v>01</v>
          </cell>
        </row>
        <row r="6328">
          <cell r="B6328" t="str">
            <v>42830</v>
          </cell>
          <cell r="C6328" t="str">
            <v>ADENOIDECTOMY, PRIMARY; UNDER AGE 12</v>
          </cell>
          <cell r="D6328" t="str">
            <v>ALL-OTH</v>
          </cell>
          <cell r="E6328" t="str">
            <v>pfs-sur</v>
          </cell>
          <cell r="F6328" t="str">
            <v/>
          </cell>
          <cell r="G6328"/>
          <cell r="H6328"/>
          <cell r="I6328" t="str">
            <v>4A</v>
          </cell>
          <cell r="J6328" t="str">
            <v>01</v>
          </cell>
        </row>
        <row r="6329">
          <cell r="B6329" t="str">
            <v>42831</v>
          </cell>
          <cell r="C6329" t="str">
            <v>ADENOIDECTOMY, PRIMARY; AGE 12 OR OVER</v>
          </cell>
          <cell r="D6329" t="str">
            <v>ALL-OTH</v>
          </cell>
          <cell r="E6329" t="str">
            <v>pfs-sur</v>
          </cell>
          <cell r="F6329" t="str">
            <v/>
          </cell>
          <cell r="G6329"/>
          <cell r="H6329"/>
          <cell r="I6329" t="str">
            <v>4A</v>
          </cell>
          <cell r="J6329" t="str">
            <v>01</v>
          </cell>
        </row>
        <row r="6330">
          <cell r="B6330" t="str">
            <v>42835</v>
          </cell>
          <cell r="C6330" t="str">
            <v>ADENOIDECTOMY, SECONDARY; UNDER AGE 12</v>
          </cell>
          <cell r="D6330" t="str">
            <v>ALL-OTH</v>
          </cell>
          <cell r="E6330" t="str">
            <v>pfs-sur</v>
          </cell>
          <cell r="F6330" t="str">
            <v/>
          </cell>
          <cell r="G6330"/>
          <cell r="H6330"/>
          <cell r="I6330" t="str">
            <v>4A</v>
          </cell>
          <cell r="J6330" t="str">
            <v>01</v>
          </cell>
        </row>
        <row r="6331">
          <cell r="B6331" t="str">
            <v>42836</v>
          </cell>
          <cell r="C6331" t="str">
            <v>ADENOIDECTOMY, SECONDARY; AGE 12 OR OVER</v>
          </cell>
          <cell r="D6331" t="str">
            <v>ALL-OTH</v>
          </cell>
          <cell r="E6331" t="str">
            <v>pfs-sur</v>
          </cell>
          <cell r="F6331" t="str">
            <v/>
          </cell>
          <cell r="G6331"/>
          <cell r="H6331"/>
          <cell r="I6331" t="str">
            <v>4A</v>
          </cell>
          <cell r="J6331" t="str">
            <v>01</v>
          </cell>
        </row>
        <row r="6332">
          <cell r="B6332" t="str">
            <v>42842</v>
          </cell>
          <cell r="C6332" t="str">
            <v>REMOVAL OF TONSILS, TISSUE, MUSCLE, AND BONE</v>
          </cell>
          <cell r="D6332" t="str">
            <v>ALL-OTH</v>
          </cell>
          <cell r="E6332" t="str">
            <v>pfs-sur</v>
          </cell>
          <cell r="F6332" t="str">
            <v/>
          </cell>
          <cell r="G6332"/>
          <cell r="H6332"/>
          <cell r="I6332" t="str">
            <v>4A</v>
          </cell>
          <cell r="J6332" t="str">
            <v>01</v>
          </cell>
        </row>
        <row r="6333">
          <cell r="B6333" t="str">
            <v>42844</v>
          </cell>
          <cell r="C6333" t="str">
            <v>REMOVAL OF TONSILS, TISSUE, MUSCLE, AND BONE</v>
          </cell>
          <cell r="D6333" t="str">
            <v>ALL-OTH</v>
          </cell>
          <cell r="E6333" t="str">
            <v>pfs-sur</v>
          </cell>
          <cell r="F6333" t="str">
            <v/>
          </cell>
          <cell r="G6333"/>
          <cell r="H6333"/>
          <cell r="I6333" t="str">
            <v>4A</v>
          </cell>
          <cell r="J6333" t="str">
            <v>01</v>
          </cell>
        </row>
        <row r="6334">
          <cell r="B6334" t="str">
            <v>42845</v>
          </cell>
          <cell r="C6334" t="str">
            <v>REMOVAL OF TONSILS, TISSUE, MUSCLE, AND BONE</v>
          </cell>
          <cell r="D6334" t="str">
            <v>ALL-OTH</v>
          </cell>
          <cell r="E6334" t="str">
            <v>pfs-sur</v>
          </cell>
          <cell r="F6334" t="str">
            <v/>
          </cell>
          <cell r="G6334"/>
          <cell r="H6334"/>
          <cell r="I6334" t="str">
            <v>4A</v>
          </cell>
          <cell r="J6334" t="str">
            <v>01</v>
          </cell>
        </row>
        <row r="6335">
          <cell r="B6335" t="str">
            <v>42860</v>
          </cell>
          <cell r="C6335" t="str">
            <v>EXCISION OF TONSIL TAGS</v>
          </cell>
          <cell r="D6335" t="str">
            <v>ALL-OTH</v>
          </cell>
          <cell r="E6335" t="str">
            <v>pfs-sur</v>
          </cell>
          <cell r="F6335" t="str">
            <v/>
          </cell>
          <cell r="G6335"/>
          <cell r="H6335"/>
          <cell r="I6335" t="str">
            <v>4A</v>
          </cell>
          <cell r="J6335" t="str">
            <v>01</v>
          </cell>
        </row>
        <row r="6336">
          <cell r="B6336" t="str">
            <v>42870</v>
          </cell>
          <cell r="C6336" t="str">
            <v>EXCISION OR DESTRUCTION LINGUAL TONSIL, ANY METHOD (SEPARATE PROCEDURE)</v>
          </cell>
          <cell r="D6336" t="str">
            <v>ALL-OTH</v>
          </cell>
          <cell r="E6336" t="str">
            <v>pfs-sur</v>
          </cell>
          <cell r="F6336" t="str">
            <v/>
          </cell>
          <cell r="G6336"/>
          <cell r="H6336"/>
          <cell r="I6336" t="str">
            <v>4A</v>
          </cell>
          <cell r="J6336" t="str">
            <v>01</v>
          </cell>
        </row>
        <row r="6337">
          <cell r="B6337" t="str">
            <v>42880</v>
          </cell>
          <cell r="C6337" t="str">
            <v>EXCISION NASOPHARYNGEAL LESION (EG, FIBROMA)</v>
          </cell>
          <cell r="D6337" t="str">
            <v>ALL-OTH</v>
          </cell>
          <cell r="E6337" t="str">
            <v>pfs-sur</v>
          </cell>
          <cell r="F6337" t="str">
            <v/>
          </cell>
          <cell r="G6337"/>
          <cell r="H6337"/>
          <cell r="I6337" t="str">
            <v>4A</v>
          </cell>
          <cell r="J6337" t="str">
            <v>99</v>
          </cell>
        </row>
        <row r="6338">
          <cell r="B6338" t="str">
            <v>42890</v>
          </cell>
          <cell r="C6338" t="str">
            <v>LIMITED PHARYNGECTOMY</v>
          </cell>
          <cell r="D6338" t="str">
            <v>ALL-OTH</v>
          </cell>
          <cell r="E6338" t="str">
            <v>pfs-sur</v>
          </cell>
          <cell r="F6338" t="str">
            <v/>
          </cell>
          <cell r="G6338"/>
          <cell r="H6338"/>
          <cell r="I6338" t="str">
            <v>4A</v>
          </cell>
          <cell r="J6338" t="str">
            <v>01</v>
          </cell>
        </row>
        <row r="6339">
          <cell r="B6339" t="str">
            <v>42892</v>
          </cell>
          <cell r="C6339" t="str">
            <v>RESECTION OF LATERAL PHARYNGEAL WALL OR PYRIFORM SINUS, DIRECT CLOSURE BY</v>
          </cell>
          <cell r="D6339" t="str">
            <v>ALL-OTH</v>
          </cell>
          <cell r="E6339" t="str">
            <v>pfs-sur</v>
          </cell>
          <cell r="F6339" t="str">
            <v/>
          </cell>
          <cell r="G6339"/>
          <cell r="H6339"/>
          <cell r="I6339" t="str">
            <v>4A</v>
          </cell>
          <cell r="J6339" t="str">
            <v>01</v>
          </cell>
        </row>
        <row r="6340">
          <cell r="B6340" t="str">
            <v>42894</v>
          </cell>
          <cell r="C6340" t="str">
            <v>REMOVAL OF THROAT TISSUE</v>
          </cell>
          <cell r="D6340" t="str">
            <v>ALL-OTH</v>
          </cell>
          <cell r="E6340" t="str">
            <v>pfs-sur</v>
          </cell>
          <cell r="F6340" t="str">
            <v/>
          </cell>
          <cell r="G6340"/>
          <cell r="H6340"/>
          <cell r="I6340" t="str">
            <v>4A</v>
          </cell>
          <cell r="J6340" t="str">
            <v>01</v>
          </cell>
        </row>
        <row r="6341">
          <cell r="B6341" t="str">
            <v>42895</v>
          </cell>
          <cell r="C6341" t="str">
            <v>THROAT AND NECK SURGERY</v>
          </cell>
          <cell r="D6341" t="str">
            <v>ALL-OTH</v>
          </cell>
          <cell r="E6341" t="str">
            <v>pfs-sur</v>
          </cell>
          <cell r="F6341" t="str">
            <v/>
          </cell>
          <cell r="G6341"/>
          <cell r="H6341"/>
          <cell r="I6341" t="str">
            <v>4A</v>
          </cell>
          <cell r="J6341" t="str">
            <v>04</v>
          </cell>
        </row>
        <row r="6342">
          <cell r="B6342" t="str">
            <v>42900</v>
          </cell>
          <cell r="C6342" t="str">
            <v>SUTURE PHARYNX FOR WOUND OR INJURY</v>
          </cell>
          <cell r="D6342" t="str">
            <v>ALL-OTH</v>
          </cell>
          <cell r="E6342" t="str">
            <v>pfs-sur</v>
          </cell>
          <cell r="F6342" t="str">
            <v/>
          </cell>
          <cell r="G6342"/>
          <cell r="H6342"/>
          <cell r="I6342" t="str">
            <v>4A</v>
          </cell>
          <cell r="J6342" t="str">
            <v>01</v>
          </cell>
        </row>
        <row r="6343">
          <cell r="B6343" t="str">
            <v>4290F</v>
          </cell>
          <cell r="C6343" t="str">
            <v>PATIENT SCREENED FOR INJECTION DRUG USE (HIV)</v>
          </cell>
          <cell r="D6343" t="str">
            <v>XXX-XXX</v>
          </cell>
          <cell r="E6343" t="str">
            <v>pfs-2ct</v>
          </cell>
          <cell r="F6343" t="str">
            <v/>
          </cell>
          <cell r="G6343"/>
          <cell r="H6343" t="str">
            <v>F</v>
          </cell>
          <cell r="I6343" t="str">
            <v>C2</v>
          </cell>
          <cell r="J6343" t="str">
            <v>10</v>
          </cell>
        </row>
        <row r="6344">
          <cell r="B6344" t="str">
            <v>4293F</v>
          </cell>
          <cell r="C6344" t="str">
            <v>PATIENT SCREENED FOR HIGH-RISK SEXUAL BEHAVIOR (HIV)</v>
          </cell>
          <cell r="D6344" t="str">
            <v>XXX-XXX</v>
          </cell>
          <cell r="E6344" t="str">
            <v>pfs-2ct</v>
          </cell>
          <cell r="F6344" t="str">
            <v/>
          </cell>
          <cell r="G6344"/>
          <cell r="H6344" t="str">
            <v>F</v>
          </cell>
          <cell r="I6344" t="str">
            <v>C2</v>
          </cell>
          <cell r="J6344" t="str">
            <v>10</v>
          </cell>
        </row>
        <row r="6345">
          <cell r="B6345" t="str">
            <v>42950</v>
          </cell>
          <cell r="C6345" t="str">
            <v>PHARYNGOPLASTY (PLASTIC OR RECONSTRUCTIVE OPERATION ON PHARYNX)</v>
          </cell>
          <cell r="D6345" t="str">
            <v>ALL-OTH</v>
          </cell>
          <cell r="E6345" t="str">
            <v>pfs-sur</v>
          </cell>
          <cell r="F6345" t="str">
            <v/>
          </cell>
          <cell r="G6345"/>
          <cell r="H6345"/>
          <cell r="I6345" t="str">
            <v>4A</v>
          </cell>
          <cell r="J6345" t="str">
            <v>01</v>
          </cell>
        </row>
        <row r="6346">
          <cell r="B6346" t="str">
            <v>42953</v>
          </cell>
          <cell r="C6346" t="str">
            <v>PHARYNGOESOPHAGEAL REPAIR</v>
          </cell>
          <cell r="D6346" t="str">
            <v>ALL-OTH</v>
          </cell>
          <cell r="E6346" t="str">
            <v>pfs-sur</v>
          </cell>
          <cell r="F6346" t="str">
            <v/>
          </cell>
          <cell r="G6346"/>
          <cell r="H6346"/>
          <cell r="I6346" t="str">
            <v>4A</v>
          </cell>
          <cell r="J6346" t="str">
            <v>01</v>
          </cell>
        </row>
        <row r="6347">
          <cell r="B6347" t="str">
            <v>42955</v>
          </cell>
          <cell r="C6347" t="str">
            <v>PHARYNGOSTOMY (FISTULIZATION OF PHARYNX, EXTERNAL FOR FEEDING)</v>
          </cell>
          <cell r="D6347" t="str">
            <v>ALL-OTH</v>
          </cell>
          <cell r="E6347" t="str">
            <v>pfs-sur</v>
          </cell>
          <cell r="F6347" t="str">
            <v/>
          </cell>
          <cell r="G6347"/>
          <cell r="H6347"/>
          <cell r="I6347" t="str">
            <v>4A</v>
          </cell>
          <cell r="J6347" t="str">
            <v>01</v>
          </cell>
        </row>
        <row r="6348">
          <cell r="B6348" t="str">
            <v>42960</v>
          </cell>
          <cell r="C6348" t="str">
            <v>CONTROL OROPHARYNGEAL HEMORRHAGE, PRIMARY OR SECONDARY (EG,</v>
          </cell>
          <cell r="D6348" t="str">
            <v>ALL-OTH</v>
          </cell>
          <cell r="E6348" t="str">
            <v>pfs-sur</v>
          </cell>
          <cell r="F6348" t="str">
            <v/>
          </cell>
          <cell r="G6348"/>
          <cell r="H6348"/>
          <cell r="I6348" t="str">
            <v>4A</v>
          </cell>
          <cell r="J6348" t="str">
            <v>01</v>
          </cell>
        </row>
        <row r="6349">
          <cell r="B6349" t="str">
            <v>42961</v>
          </cell>
          <cell r="C6349" t="str">
            <v>CONTROL OROPHARYNGEAL HEMORRHAGE, PRIMARY OR SECONDARY (EG,</v>
          </cell>
          <cell r="D6349" t="str">
            <v>ALL-OTH</v>
          </cell>
          <cell r="E6349" t="str">
            <v>pfs-sur</v>
          </cell>
          <cell r="F6349" t="str">
            <v/>
          </cell>
          <cell r="G6349"/>
          <cell r="H6349"/>
          <cell r="I6349" t="str">
            <v>4A</v>
          </cell>
          <cell r="J6349" t="str">
            <v>01</v>
          </cell>
        </row>
        <row r="6350">
          <cell r="B6350" t="str">
            <v>42962</v>
          </cell>
          <cell r="C6350" t="str">
            <v>CONTROL OROPHARYNGEAL HEMORRHAGE, PRIMARY OR SECONDARY (EG,</v>
          </cell>
          <cell r="D6350" t="str">
            <v>ALL-OTH</v>
          </cell>
          <cell r="E6350" t="str">
            <v>pfs-sur</v>
          </cell>
          <cell r="F6350" t="str">
            <v/>
          </cell>
          <cell r="G6350"/>
          <cell r="H6350"/>
          <cell r="I6350" t="str">
            <v>4A</v>
          </cell>
          <cell r="J6350" t="str">
            <v>01</v>
          </cell>
        </row>
        <row r="6351">
          <cell r="B6351" t="str">
            <v>42970</v>
          </cell>
          <cell r="C6351" t="str">
            <v>CONTROL OF NASOPHARYNGEAL HEMORRHAGE, PRIMARY OR SECONDARY (EG,</v>
          </cell>
          <cell r="D6351" t="str">
            <v>ALL-OTH</v>
          </cell>
          <cell r="E6351" t="str">
            <v>pfs-sur</v>
          </cell>
          <cell r="F6351" t="str">
            <v/>
          </cell>
          <cell r="G6351"/>
          <cell r="H6351"/>
          <cell r="I6351" t="str">
            <v>4A</v>
          </cell>
          <cell r="J6351" t="str">
            <v>01</v>
          </cell>
        </row>
        <row r="6352">
          <cell r="B6352" t="str">
            <v>42971</v>
          </cell>
          <cell r="C6352" t="str">
            <v>CONTROL OF NASOPHARYNGEAL HEMORRHAGE, PRIMARY OR SECONDARY (EG,</v>
          </cell>
          <cell r="D6352" t="str">
            <v>ALL-OTH</v>
          </cell>
          <cell r="E6352" t="str">
            <v>pfs-sur</v>
          </cell>
          <cell r="F6352" t="str">
            <v/>
          </cell>
          <cell r="G6352"/>
          <cell r="H6352"/>
          <cell r="I6352" t="str">
            <v>4A</v>
          </cell>
          <cell r="J6352" t="str">
            <v>01</v>
          </cell>
        </row>
        <row r="6353">
          <cell r="B6353" t="str">
            <v>42972</v>
          </cell>
          <cell r="C6353" t="str">
            <v>CONTROL OF NASOPHARYNGEAL HEMORRHAGE, PRIMARY OR SECONDARY (EG,</v>
          </cell>
          <cell r="D6353" t="str">
            <v>ALL-OTH</v>
          </cell>
          <cell r="E6353" t="str">
            <v>pfs-sur</v>
          </cell>
          <cell r="F6353" t="str">
            <v/>
          </cell>
          <cell r="G6353"/>
          <cell r="H6353"/>
          <cell r="I6353" t="str">
            <v>4A</v>
          </cell>
          <cell r="J6353" t="str">
            <v>01</v>
          </cell>
        </row>
        <row r="6354">
          <cell r="B6354" t="str">
            <v>42999</v>
          </cell>
          <cell r="C6354" t="str">
            <v>THROAT, ADENOIDS, OR TONSILS PROCEDURE</v>
          </cell>
          <cell r="D6354" t="str">
            <v>ALL-OTH</v>
          </cell>
          <cell r="E6354" t="str">
            <v>pfs-sur</v>
          </cell>
          <cell r="F6354" t="str">
            <v/>
          </cell>
          <cell r="G6354"/>
          <cell r="H6354"/>
          <cell r="I6354" t="str">
            <v>4A</v>
          </cell>
          <cell r="J6354" t="str">
            <v>01</v>
          </cell>
        </row>
        <row r="6355">
          <cell r="B6355" t="str">
            <v>43000</v>
          </cell>
          <cell r="C6355" t="str">
            <v>ESOPHAGOTOMY, CERVICAL APPROACH; WITHOUT REMOVAL OF FOREIGN BODY</v>
          </cell>
          <cell r="D6355" t="str">
            <v>ALL-OTH</v>
          </cell>
          <cell r="E6355" t="str">
            <v>pfs-sur</v>
          </cell>
          <cell r="F6355" t="str">
            <v/>
          </cell>
          <cell r="G6355"/>
          <cell r="H6355"/>
          <cell r="I6355" t="str">
            <v>4A</v>
          </cell>
          <cell r="J6355" t="str">
            <v>03</v>
          </cell>
        </row>
        <row r="6356">
          <cell r="B6356" t="str">
            <v>4300F</v>
          </cell>
          <cell r="C6356" t="str">
            <v>PATIENT RECEIVING WARFARIN THERAPY FOR NONVALVULAR ATRIAL FIBRILLATION OR ATRIAL</v>
          </cell>
          <cell r="D6356" t="str">
            <v>XXX-XXX</v>
          </cell>
          <cell r="E6356" t="str">
            <v>pfs-2ct</v>
          </cell>
          <cell r="F6356" t="str">
            <v/>
          </cell>
          <cell r="G6356"/>
          <cell r="H6356" t="str">
            <v>F</v>
          </cell>
          <cell r="I6356" t="str">
            <v>C2</v>
          </cell>
          <cell r="J6356" t="str">
            <v>10</v>
          </cell>
        </row>
        <row r="6357">
          <cell r="B6357" t="str">
            <v>4301F</v>
          </cell>
          <cell r="C6357" t="str">
            <v>PATIENT NOT RECEIVING WARFARIN THERAPY FOR NONVALVULAR ATRIAL FIBRILLATION OR AT</v>
          </cell>
          <cell r="D6357" t="str">
            <v>XXX-XXX</v>
          </cell>
          <cell r="E6357" t="str">
            <v>pfs-2ct</v>
          </cell>
          <cell r="F6357" t="str">
            <v/>
          </cell>
          <cell r="G6357"/>
          <cell r="H6357" t="str">
            <v>F</v>
          </cell>
          <cell r="I6357" t="str">
            <v>C2</v>
          </cell>
          <cell r="J6357" t="str">
            <v>10</v>
          </cell>
        </row>
        <row r="6358">
          <cell r="B6358" t="str">
            <v>43020</v>
          </cell>
          <cell r="C6358" t="str">
            <v>ESOPHAGOTOMY, CERVICAL APPROACH; WITH REMOVAL OF FOREIGN BODY</v>
          </cell>
          <cell r="D6358" t="str">
            <v>ALL-OTH</v>
          </cell>
          <cell r="E6358" t="str">
            <v>pfs-sur</v>
          </cell>
          <cell r="F6358" t="str">
            <v/>
          </cell>
          <cell r="G6358"/>
          <cell r="H6358"/>
          <cell r="I6358" t="str">
            <v>4A</v>
          </cell>
          <cell r="J6358" t="str">
            <v>01</v>
          </cell>
        </row>
        <row r="6359">
          <cell r="B6359" t="str">
            <v>43030</v>
          </cell>
          <cell r="C6359" t="str">
            <v>CRICOPHARYNGEAL MYOTOMY</v>
          </cell>
          <cell r="D6359" t="str">
            <v>ALL-OTH</v>
          </cell>
          <cell r="E6359" t="str">
            <v>pfs-sur</v>
          </cell>
          <cell r="F6359" t="str">
            <v/>
          </cell>
          <cell r="G6359"/>
          <cell r="H6359"/>
          <cell r="I6359" t="str">
            <v>4A</v>
          </cell>
          <cell r="J6359" t="str">
            <v>01</v>
          </cell>
        </row>
        <row r="6360">
          <cell r="B6360" t="str">
            <v>43040</v>
          </cell>
          <cell r="C6360" t="str">
            <v>ESOPHAGOTOMY, THORACIC APPROACH; WITHOUT REMOVAL OF FOREIGN BODY</v>
          </cell>
          <cell r="D6360" t="str">
            <v>ALL-OTH</v>
          </cell>
          <cell r="E6360" t="str">
            <v>pfs-sur</v>
          </cell>
          <cell r="F6360" t="str">
            <v/>
          </cell>
          <cell r="G6360"/>
          <cell r="H6360"/>
          <cell r="I6360" t="str">
            <v>4A</v>
          </cell>
          <cell r="J6360" t="str">
            <v>03</v>
          </cell>
        </row>
        <row r="6361">
          <cell r="B6361" t="str">
            <v>43045</v>
          </cell>
          <cell r="C6361" t="str">
            <v>ESOPHAGOTOMY, THORACIC APPROACH, WITH REMOVAL OF FOREIGN BODY</v>
          </cell>
          <cell r="D6361" t="str">
            <v>ALL-OTH</v>
          </cell>
          <cell r="E6361" t="str">
            <v>pfs-sur</v>
          </cell>
          <cell r="F6361" t="str">
            <v/>
          </cell>
          <cell r="G6361"/>
          <cell r="H6361"/>
          <cell r="I6361" t="str">
            <v>4A</v>
          </cell>
          <cell r="J6361" t="str">
            <v>01</v>
          </cell>
        </row>
        <row r="6362">
          <cell r="B6362" t="str">
            <v>4305F</v>
          </cell>
          <cell r="C6362" t="str">
            <v>PATIENT EDUCATION REGARDING APPROPRIATE FOOT CARE AND DAILY INSPECTION OF THE FE</v>
          </cell>
          <cell r="D6362" t="str">
            <v>XXX-XXX</v>
          </cell>
          <cell r="E6362" t="str">
            <v>pfs-2ct</v>
          </cell>
          <cell r="F6362" t="str">
            <v/>
          </cell>
          <cell r="G6362"/>
          <cell r="H6362" t="str">
            <v>F</v>
          </cell>
          <cell r="I6362" t="str">
            <v>C2</v>
          </cell>
          <cell r="J6362" t="str">
            <v>10</v>
          </cell>
        </row>
        <row r="6363">
          <cell r="B6363" t="str">
            <v>4306F</v>
          </cell>
          <cell r="C6363" t="str">
            <v>PATIENT COUNSELED REGARDING PSYCHOSOCIAL AND PHARMACOLOGIC TREATMENT OPTIONS FOR</v>
          </cell>
          <cell r="D6363" t="str">
            <v>XXX-XXX</v>
          </cell>
          <cell r="E6363" t="str">
            <v>pfs-2ct</v>
          </cell>
          <cell r="F6363" t="str">
            <v/>
          </cell>
          <cell r="G6363"/>
          <cell r="H6363" t="str">
            <v>F</v>
          </cell>
          <cell r="I6363" t="str">
            <v>C2</v>
          </cell>
          <cell r="J6363" t="str">
            <v>10</v>
          </cell>
        </row>
        <row r="6364">
          <cell r="B6364" t="str">
            <v>43100</v>
          </cell>
          <cell r="C6364" t="str">
            <v>EXCISION OF LESION, ESOPHAGUS, WITH PRIMARY REPAIR; CERVICAL APPROACH</v>
          </cell>
          <cell r="D6364" t="str">
            <v>ALL-OTH</v>
          </cell>
          <cell r="E6364" t="str">
            <v>pfs-sur</v>
          </cell>
          <cell r="F6364" t="str">
            <v/>
          </cell>
          <cell r="G6364"/>
          <cell r="H6364"/>
          <cell r="I6364" t="str">
            <v>4A</v>
          </cell>
          <cell r="J6364" t="str">
            <v>01</v>
          </cell>
        </row>
        <row r="6365">
          <cell r="B6365" t="str">
            <v>43101</v>
          </cell>
          <cell r="C6365" t="str">
            <v>EXCISION OF LESION, ESOPHAGUS, WITH PRIMARY REPAIR; THORACIC OR ABDOMINAL</v>
          </cell>
          <cell r="D6365" t="str">
            <v>ALL-OTH</v>
          </cell>
          <cell r="E6365" t="str">
            <v>pfs-sur</v>
          </cell>
          <cell r="F6365" t="str">
            <v/>
          </cell>
          <cell r="G6365"/>
          <cell r="H6365"/>
          <cell r="I6365" t="str">
            <v>4A</v>
          </cell>
          <cell r="J6365" t="str">
            <v>01</v>
          </cell>
        </row>
        <row r="6366">
          <cell r="B6366" t="str">
            <v>43105</v>
          </cell>
          <cell r="C6366" t="str">
            <v>WIDE EXCISION OF MALIGNANT LESION OF CERVICAL ESOPHAGUS, WITH OR WITHOUT LARYNGE</v>
          </cell>
          <cell r="D6366" t="str">
            <v>ALL-OTH</v>
          </cell>
          <cell r="E6366" t="str">
            <v>pfs-sur</v>
          </cell>
          <cell r="F6366" t="str">
            <v/>
          </cell>
          <cell r="G6366"/>
          <cell r="H6366"/>
          <cell r="I6366" t="str">
            <v>4A</v>
          </cell>
          <cell r="J6366" t="str">
            <v>03</v>
          </cell>
        </row>
        <row r="6367">
          <cell r="B6367" t="str">
            <v>43106</v>
          </cell>
          <cell r="C6367" t="str">
            <v>WIDE EXCISION OF MALIGNANT LESION OF CERVICAL ESOPHAGUS, WITH OR WITHOUT LARYNGE</v>
          </cell>
          <cell r="D6367" t="str">
            <v>ALL-OTH</v>
          </cell>
          <cell r="E6367" t="str">
            <v>pfs-sur</v>
          </cell>
          <cell r="F6367" t="str">
            <v/>
          </cell>
          <cell r="G6367"/>
          <cell r="H6367"/>
          <cell r="I6367" t="str">
            <v>4A</v>
          </cell>
          <cell r="J6367" t="str">
            <v>03</v>
          </cell>
        </row>
        <row r="6368">
          <cell r="B6368" t="str">
            <v>43107</v>
          </cell>
          <cell r="C6368" t="str">
            <v>TOTAL OR NEAR TOTAL ESOPHAGECTOMY, WITHOUT THORACOTOMY; WITH</v>
          </cell>
          <cell r="D6368" t="str">
            <v>ALL-OTH</v>
          </cell>
          <cell r="E6368" t="str">
            <v>pfs-sur</v>
          </cell>
          <cell r="F6368" t="str">
            <v/>
          </cell>
          <cell r="G6368"/>
          <cell r="H6368"/>
          <cell r="I6368" t="str">
            <v>4A</v>
          </cell>
          <cell r="J6368" t="str">
            <v>01</v>
          </cell>
        </row>
        <row r="6369">
          <cell r="B6369" t="str">
            <v>43108</v>
          </cell>
          <cell r="C6369" t="str">
            <v>TOTAL OR NEAR TOTAL ESOPHAGECTOMY, WITHOUT THORACOTOMY; WITH COLON</v>
          </cell>
          <cell r="D6369" t="str">
            <v>ALL-OTH</v>
          </cell>
          <cell r="E6369" t="str">
            <v>pfs-sur</v>
          </cell>
          <cell r="F6369" t="str">
            <v/>
          </cell>
          <cell r="G6369"/>
          <cell r="H6369"/>
          <cell r="I6369" t="str">
            <v>4A</v>
          </cell>
          <cell r="J6369" t="str">
            <v>01</v>
          </cell>
        </row>
        <row r="6370">
          <cell r="B6370" t="str">
            <v>43110</v>
          </cell>
          <cell r="C6370" t="str">
            <v>ESOPHAGECTOMY (AT UPPER TWO-THIRDS LEVEL) AND GASTRIC ANASTOMOSIS WITH VAGOTOMY;</v>
          </cell>
          <cell r="D6370" t="str">
            <v>ALL-OTH</v>
          </cell>
          <cell r="E6370" t="str">
            <v>pfs-sur</v>
          </cell>
          <cell r="F6370" t="str">
            <v/>
          </cell>
          <cell r="G6370"/>
          <cell r="H6370"/>
          <cell r="I6370" t="str">
            <v>4A</v>
          </cell>
          <cell r="J6370" t="str">
            <v>03</v>
          </cell>
        </row>
        <row r="6371">
          <cell r="B6371" t="str">
            <v>43111</v>
          </cell>
          <cell r="C6371" t="str">
            <v>ESOPHAGECTOMY (AT UPPER TWO-THIRDS LEVEL) AND GASTRIC ANASTOMOSIS WITH VAGOTOMY;</v>
          </cell>
          <cell r="D6371" t="str">
            <v>ALL-OTH</v>
          </cell>
          <cell r="E6371" t="str">
            <v>pfs-sur</v>
          </cell>
          <cell r="F6371" t="str">
            <v/>
          </cell>
          <cell r="G6371"/>
          <cell r="H6371"/>
          <cell r="I6371" t="str">
            <v>4A</v>
          </cell>
          <cell r="J6371" t="str">
            <v>03</v>
          </cell>
        </row>
        <row r="6372">
          <cell r="B6372" t="str">
            <v>43112</v>
          </cell>
          <cell r="C6372" t="str">
            <v>REMOVAL OF ESOPHAGUS, OPEN CHEST PROCEDURE</v>
          </cell>
          <cell r="D6372" t="str">
            <v>ALL-OTH</v>
          </cell>
          <cell r="E6372" t="str">
            <v>pfs-sur</v>
          </cell>
          <cell r="F6372" t="str">
            <v/>
          </cell>
          <cell r="G6372"/>
          <cell r="H6372"/>
          <cell r="I6372" t="str">
            <v>4A</v>
          </cell>
          <cell r="J6372" t="str">
            <v>01</v>
          </cell>
        </row>
        <row r="6373">
          <cell r="B6373" t="str">
            <v>43113</v>
          </cell>
          <cell r="C6373" t="str">
            <v>TOTAL OR NEAR TOTAL ESOPHAGECTOMY, WITH THORACOTOMY; WITH COLON INTERPOSITION</v>
          </cell>
          <cell r="D6373" t="str">
            <v>ALL-OTH</v>
          </cell>
          <cell r="E6373" t="str">
            <v>pfs-sur</v>
          </cell>
          <cell r="F6373" t="str">
            <v/>
          </cell>
          <cell r="G6373"/>
          <cell r="H6373"/>
          <cell r="I6373" t="str">
            <v>4A</v>
          </cell>
          <cell r="J6373" t="str">
            <v>01</v>
          </cell>
        </row>
        <row r="6374">
          <cell r="B6374" t="str">
            <v>43115</v>
          </cell>
          <cell r="C6374" t="str">
            <v>ESOPHAGECTOMY (AT UPPER TWO-THIRDS LEVEL) WITH SEGMENT REPLACEMENT, ONE OR TWO S</v>
          </cell>
          <cell r="D6374" t="str">
            <v>ALL-OTH</v>
          </cell>
          <cell r="E6374" t="str">
            <v>pfs-sur</v>
          </cell>
          <cell r="F6374" t="str">
            <v/>
          </cell>
          <cell r="G6374"/>
          <cell r="H6374"/>
          <cell r="I6374" t="str">
            <v>4A</v>
          </cell>
          <cell r="J6374" t="str">
            <v>03</v>
          </cell>
        </row>
        <row r="6375">
          <cell r="B6375" t="str">
            <v>43116</v>
          </cell>
          <cell r="C6375" t="str">
            <v>PARTIAL ESOPHAGECTOMY, CERVICAL, WITH FREE INTESTINAL GRAFT, INCLUDING</v>
          </cell>
          <cell r="D6375" t="str">
            <v>ALL-OTH</v>
          </cell>
          <cell r="E6375" t="str">
            <v>pfs-sur</v>
          </cell>
          <cell r="F6375" t="str">
            <v/>
          </cell>
          <cell r="G6375"/>
          <cell r="H6375"/>
          <cell r="I6375" t="str">
            <v>4A</v>
          </cell>
          <cell r="J6375" t="str">
            <v>01</v>
          </cell>
        </row>
        <row r="6376">
          <cell r="B6376" t="str">
            <v>43117</v>
          </cell>
          <cell r="C6376" t="str">
            <v>PARTIAL ESOPHAGECTOMY, DISTAL TWO-THIRDS, WITH THORACOTOMY AND SEPARATE</v>
          </cell>
          <cell r="D6376" t="str">
            <v>ALL-OTH</v>
          </cell>
          <cell r="E6376" t="str">
            <v>pfs-sur</v>
          </cell>
          <cell r="F6376" t="str">
            <v/>
          </cell>
          <cell r="G6376"/>
          <cell r="H6376"/>
          <cell r="I6376" t="str">
            <v>4A</v>
          </cell>
          <cell r="J6376" t="str">
            <v>01</v>
          </cell>
        </row>
        <row r="6377">
          <cell r="B6377" t="str">
            <v>43118</v>
          </cell>
          <cell r="C6377" t="str">
            <v>PARTIAL REMOVAL OF LOWER ESOPHAGUS, OPEN CHEST AND ABDOMINAL PROCEDURE</v>
          </cell>
          <cell r="D6377" t="str">
            <v>ALL-OTH</v>
          </cell>
          <cell r="E6377" t="str">
            <v>pfs-sur</v>
          </cell>
          <cell r="F6377" t="str">
            <v/>
          </cell>
          <cell r="G6377"/>
          <cell r="H6377"/>
          <cell r="I6377" t="str">
            <v>4A</v>
          </cell>
          <cell r="J6377" t="str">
            <v>01</v>
          </cell>
        </row>
        <row r="6378">
          <cell r="B6378" t="str">
            <v>43119</v>
          </cell>
          <cell r="C6378" t="str">
            <v>TOTAL ESOPHAGECTOMY WITH GASTROPHARYNGOSTOMY, WITHOUT THORACOTOMY</v>
          </cell>
          <cell r="D6378" t="str">
            <v>ALL-OTH</v>
          </cell>
          <cell r="E6378" t="str">
            <v>pfs-sur</v>
          </cell>
          <cell r="F6378" t="str">
            <v/>
          </cell>
          <cell r="G6378"/>
          <cell r="H6378"/>
          <cell r="I6378" t="str">
            <v>4A</v>
          </cell>
          <cell r="J6378" t="str">
            <v>03</v>
          </cell>
        </row>
        <row r="6379">
          <cell r="B6379" t="str">
            <v>43120</v>
          </cell>
          <cell r="C6379" t="str">
            <v>ESOPHAGOGASTRECTOMY (LOWER THIRD) AND VAGOTOMY, COMBINED THORACICOABDOMINAL WITH</v>
          </cell>
          <cell r="D6379" t="str">
            <v>ALL-OTH</v>
          </cell>
          <cell r="E6379" t="str">
            <v>pfs-sur</v>
          </cell>
          <cell r="F6379" t="str">
            <v/>
          </cell>
          <cell r="G6379"/>
          <cell r="H6379"/>
          <cell r="I6379" t="str">
            <v>4A</v>
          </cell>
          <cell r="J6379" t="str">
            <v>03</v>
          </cell>
        </row>
        <row r="6380">
          <cell r="B6380" t="str">
            <v>43121</v>
          </cell>
          <cell r="C6380" t="str">
            <v>PARTIAL REMOVAL OF LOWER ESOPHAGUS, OPEN CHEST PROCEDURE</v>
          </cell>
          <cell r="D6380" t="str">
            <v>ALL-OTH</v>
          </cell>
          <cell r="E6380" t="str">
            <v>pfs-sur</v>
          </cell>
          <cell r="F6380" t="str">
            <v/>
          </cell>
          <cell r="G6380"/>
          <cell r="H6380"/>
          <cell r="I6380" t="str">
            <v>4A</v>
          </cell>
          <cell r="J6380" t="str">
            <v>01</v>
          </cell>
        </row>
        <row r="6381">
          <cell r="B6381" t="str">
            <v>43122</v>
          </cell>
          <cell r="C6381" t="str">
            <v>PARTIAL REMOVAL OF LOWER ESOPHAGUS, OPEN CHEST AND ABDOMINAL PROCEDURE OR OPEN A</v>
          </cell>
          <cell r="D6381" t="str">
            <v>ALL-OTH</v>
          </cell>
          <cell r="E6381" t="str">
            <v>pfs-sur</v>
          </cell>
          <cell r="F6381" t="str">
            <v/>
          </cell>
          <cell r="G6381"/>
          <cell r="H6381"/>
          <cell r="I6381" t="str">
            <v>4A</v>
          </cell>
          <cell r="J6381" t="str">
            <v>01</v>
          </cell>
        </row>
        <row r="6382">
          <cell r="B6382" t="str">
            <v>43123</v>
          </cell>
          <cell r="C6382" t="str">
            <v>PARTIAL ESOPHAGECTOMY, THORACOABDOMINAL OR ABDOMINAL APPROACH, WITH OR WITHOUT</v>
          </cell>
          <cell r="D6382" t="str">
            <v>ALL-OTH</v>
          </cell>
          <cell r="E6382" t="str">
            <v>pfs-sur</v>
          </cell>
          <cell r="F6382" t="str">
            <v/>
          </cell>
          <cell r="G6382"/>
          <cell r="H6382"/>
          <cell r="I6382" t="str">
            <v>4A</v>
          </cell>
          <cell r="J6382" t="str">
            <v>01</v>
          </cell>
        </row>
        <row r="6383">
          <cell r="B6383" t="str">
            <v>43124</v>
          </cell>
          <cell r="C6383" t="str">
            <v>TOTAL OR PARTIAL ESOPHAGECTOMY, WITHOUT RECONSTRUCTION (ANY APPROACH), WITH</v>
          </cell>
          <cell r="D6383" t="str">
            <v>ALL-OTH</v>
          </cell>
          <cell r="E6383" t="str">
            <v>pfs-sur</v>
          </cell>
          <cell r="F6383" t="str">
            <v/>
          </cell>
          <cell r="G6383"/>
          <cell r="H6383"/>
          <cell r="I6383" t="str">
            <v>4A</v>
          </cell>
          <cell r="J6383" t="str">
            <v>01</v>
          </cell>
        </row>
        <row r="6384">
          <cell r="B6384" t="str">
            <v>43130</v>
          </cell>
          <cell r="C6384" t="str">
            <v>DIVERTICULECTOMY OF HYPOPHARYNX OR ESOPHAGUS, WITH OR WITHOUT MYOTOMY; CERVICAL</v>
          </cell>
          <cell r="D6384" t="str">
            <v>ALL-OTH</v>
          </cell>
          <cell r="E6384" t="str">
            <v>pfs-sur</v>
          </cell>
          <cell r="F6384" t="str">
            <v/>
          </cell>
          <cell r="G6384"/>
          <cell r="H6384"/>
          <cell r="I6384" t="str">
            <v>4A</v>
          </cell>
          <cell r="J6384" t="str">
            <v>01</v>
          </cell>
        </row>
        <row r="6385">
          <cell r="B6385" t="str">
            <v>43135</v>
          </cell>
          <cell r="C6385" t="str">
            <v>DIVERTICULECTOMY OF HYPOPHARYNX OR ESOPHAGUS, WITH OR WITHOUT MYOTOMY; THORACIC</v>
          </cell>
          <cell r="D6385" t="str">
            <v>ALL-OTH</v>
          </cell>
          <cell r="E6385" t="str">
            <v>pfs-sur</v>
          </cell>
          <cell r="F6385" t="str">
            <v/>
          </cell>
          <cell r="G6385"/>
          <cell r="H6385"/>
          <cell r="I6385" t="str">
            <v>4A</v>
          </cell>
          <cell r="J6385" t="str">
            <v>01</v>
          </cell>
        </row>
        <row r="6386">
          <cell r="B6386" t="str">
            <v>43136</v>
          </cell>
          <cell r="C6386" t="str">
            <v>DIVERTICULOPEXY OF HYPOPHARYNX, WITH OR WITHOUT MYOTOMY</v>
          </cell>
          <cell r="D6386" t="str">
            <v>ALL-OTH</v>
          </cell>
          <cell r="E6386" t="str">
            <v>pfs-sur</v>
          </cell>
          <cell r="F6386" t="str">
            <v/>
          </cell>
          <cell r="G6386"/>
          <cell r="H6386"/>
          <cell r="I6386" t="str">
            <v>4A</v>
          </cell>
          <cell r="J6386" t="str">
            <v>03</v>
          </cell>
        </row>
        <row r="6387">
          <cell r="B6387" t="str">
            <v>43180</v>
          </cell>
          <cell r="C6387" t="str">
            <v>ESOPHAGOSCOPY, RIGID, TRANSORAL WITH DIVERTICULECTOMY OF HYPOPHARYNX OR CERVICAL</v>
          </cell>
          <cell r="D6387" t="str">
            <v>ALL-OTH</v>
          </cell>
          <cell r="E6387" t="str">
            <v>pfs-sur</v>
          </cell>
          <cell r="F6387" t="str">
            <v/>
          </cell>
          <cell r="G6387"/>
          <cell r="H6387"/>
          <cell r="I6387" t="str">
            <v>4A</v>
          </cell>
          <cell r="J6387" t="str">
            <v>01</v>
          </cell>
        </row>
        <row r="6388">
          <cell r="B6388" t="str">
            <v>43191</v>
          </cell>
          <cell r="C6388" t="str">
            <v>ESOPHAGOSCOPY, RIGID, TRANSORAL; DIAGNOSTIC, INCLUDING COLLECTION OF SPECIMEN(S)</v>
          </cell>
          <cell r="D6388" t="str">
            <v>ALL-OTH</v>
          </cell>
          <cell r="E6388" t="str">
            <v>pfs-sur</v>
          </cell>
          <cell r="F6388" t="str">
            <v/>
          </cell>
          <cell r="G6388"/>
          <cell r="H6388"/>
          <cell r="I6388" t="str">
            <v>4A</v>
          </cell>
          <cell r="J6388" t="str">
            <v>01</v>
          </cell>
        </row>
        <row r="6389">
          <cell r="B6389" t="str">
            <v>43192</v>
          </cell>
          <cell r="C6389" t="str">
            <v>ESOPHAGOSCOPY, RIGID, TRANSORAL; WITH DIRECTED SUBMUCOSAL INJECTION(S), ANY SUBS</v>
          </cell>
          <cell r="D6389" t="str">
            <v>ALL-OTH</v>
          </cell>
          <cell r="E6389" t="str">
            <v>pfs-sur</v>
          </cell>
          <cell r="F6389" t="str">
            <v/>
          </cell>
          <cell r="G6389"/>
          <cell r="H6389"/>
          <cell r="I6389" t="str">
            <v>4A</v>
          </cell>
          <cell r="J6389" t="str">
            <v>01</v>
          </cell>
        </row>
        <row r="6390">
          <cell r="B6390" t="str">
            <v>43193</v>
          </cell>
          <cell r="C6390" t="str">
            <v>ESOPHAGOSCOPY, RIGID, TRANSORAL; WITH BIOPSY, SINGLE OR MULTIPLE</v>
          </cell>
          <cell r="D6390" t="str">
            <v>ALL-OTH</v>
          </cell>
          <cell r="E6390" t="str">
            <v>pfs-sur</v>
          </cell>
          <cell r="F6390" t="str">
            <v/>
          </cell>
          <cell r="G6390"/>
          <cell r="H6390"/>
          <cell r="I6390" t="str">
            <v>4A</v>
          </cell>
          <cell r="J6390" t="str">
            <v>01</v>
          </cell>
        </row>
        <row r="6391">
          <cell r="B6391" t="str">
            <v>43194</v>
          </cell>
          <cell r="C6391" t="str">
            <v>REMOVAL OF FOREIGN BODIES OF ESOPHAGUS USING AN ENDOSCOPE</v>
          </cell>
          <cell r="D6391" t="str">
            <v>ALL-OTH</v>
          </cell>
          <cell r="E6391" t="str">
            <v>pfs-sur</v>
          </cell>
          <cell r="F6391" t="str">
            <v/>
          </cell>
          <cell r="G6391"/>
          <cell r="H6391"/>
          <cell r="I6391" t="str">
            <v>4A</v>
          </cell>
          <cell r="J6391" t="str">
            <v>01</v>
          </cell>
        </row>
        <row r="6392">
          <cell r="B6392" t="str">
            <v>43195</v>
          </cell>
          <cell r="C6392" t="str">
            <v>ESOPHAGOSCOPY, RIGID, TRANSORAL; WITH BALLOON DILATION (LESS THAN 30 MM DIAMETER</v>
          </cell>
          <cell r="D6392" t="str">
            <v>ALL-OTH</v>
          </cell>
          <cell r="E6392" t="str">
            <v>pfs-sur</v>
          </cell>
          <cell r="F6392" t="str">
            <v/>
          </cell>
          <cell r="G6392"/>
          <cell r="H6392"/>
          <cell r="I6392" t="str">
            <v>4A</v>
          </cell>
          <cell r="J6392" t="str">
            <v>01</v>
          </cell>
        </row>
        <row r="6393">
          <cell r="B6393" t="str">
            <v>43196</v>
          </cell>
          <cell r="C6393" t="str">
            <v>ESOPHAGOSCOPY, RIGID, TRANSORAL; WITH INSERTION OF GUIDE WIRE FOLLOWED BY DILATI</v>
          </cell>
          <cell r="D6393" t="str">
            <v>ALL-OTH</v>
          </cell>
          <cell r="E6393" t="str">
            <v>pfs-sur</v>
          </cell>
          <cell r="F6393" t="str">
            <v/>
          </cell>
          <cell r="G6393"/>
          <cell r="H6393"/>
          <cell r="I6393" t="str">
            <v>4A</v>
          </cell>
          <cell r="J6393" t="str">
            <v>01</v>
          </cell>
        </row>
        <row r="6394">
          <cell r="B6394" t="str">
            <v>43197</v>
          </cell>
          <cell r="C6394" t="str">
            <v>ESOPHAGOSCOPY, FLEXIBLE, TRANSNASAL; DIAGNOSTIC, INCLUDES COLLECTION OF SPECIMEN</v>
          </cell>
          <cell r="D6394" t="str">
            <v>ALL-OTH</v>
          </cell>
          <cell r="E6394" t="str">
            <v>pfs-sur</v>
          </cell>
          <cell r="F6394" t="str">
            <v/>
          </cell>
          <cell r="G6394"/>
          <cell r="H6394"/>
          <cell r="I6394" t="str">
            <v>4A</v>
          </cell>
          <cell r="J6394" t="str">
            <v>01</v>
          </cell>
        </row>
        <row r="6395">
          <cell r="B6395" t="str">
            <v>43198</v>
          </cell>
          <cell r="C6395" t="str">
            <v>ESOPHAGOSCOPY, FLEXIBLE, TRANSNASAL; WITH BIOPSY, SINGLE OR MULTIPLE</v>
          </cell>
          <cell r="D6395" t="str">
            <v>ALL-OTH</v>
          </cell>
          <cell r="E6395" t="str">
            <v>pfs-sur</v>
          </cell>
          <cell r="F6395" t="str">
            <v/>
          </cell>
          <cell r="G6395"/>
          <cell r="H6395"/>
          <cell r="I6395" t="str">
            <v>4A</v>
          </cell>
          <cell r="J6395" t="str">
            <v>01</v>
          </cell>
        </row>
        <row r="6396">
          <cell r="B6396" t="str">
            <v>43200</v>
          </cell>
          <cell r="C6396" t="str">
            <v>DIAGNOSTIC EXAMINATION OF ESOPHAGUS USING AN ENDOSCOPE</v>
          </cell>
          <cell r="D6396" t="str">
            <v>ALL-OTH</v>
          </cell>
          <cell r="E6396" t="str">
            <v>pfs-sur</v>
          </cell>
          <cell r="F6396" t="str">
            <v/>
          </cell>
          <cell r="G6396"/>
          <cell r="H6396"/>
          <cell r="I6396" t="str">
            <v>4A</v>
          </cell>
          <cell r="J6396" t="str">
            <v>01</v>
          </cell>
        </row>
        <row r="6397">
          <cell r="B6397" t="str">
            <v>43201</v>
          </cell>
          <cell r="C6397" t="str">
            <v>INJECTIONS INTO ESOPHAGUS USING AN ENDOSCOPE</v>
          </cell>
          <cell r="D6397" t="str">
            <v>ALL-OTH</v>
          </cell>
          <cell r="E6397" t="str">
            <v>pfs-sur</v>
          </cell>
          <cell r="F6397" t="str">
            <v/>
          </cell>
          <cell r="G6397"/>
          <cell r="H6397"/>
          <cell r="I6397" t="str">
            <v>4A</v>
          </cell>
          <cell r="J6397" t="str">
            <v>01</v>
          </cell>
        </row>
        <row r="6398">
          <cell r="B6398" t="str">
            <v>43202</v>
          </cell>
          <cell r="C6398" t="str">
            <v>BIOPSY OF ESOPHAGUS USING AN ENDOSCOPE</v>
          </cell>
          <cell r="D6398" t="str">
            <v>ALL-OTH</v>
          </cell>
          <cell r="E6398" t="str">
            <v>pfs-sur</v>
          </cell>
          <cell r="F6398" t="str">
            <v/>
          </cell>
          <cell r="G6398"/>
          <cell r="H6398"/>
          <cell r="I6398" t="str">
            <v>4A</v>
          </cell>
          <cell r="J6398" t="str">
            <v>01</v>
          </cell>
        </row>
        <row r="6399">
          <cell r="B6399" t="str">
            <v>43204</v>
          </cell>
          <cell r="C6399" t="str">
            <v>INJECTION OF DILATED ESOPHAGEAL VEINS USING AN ENDOSCOPE</v>
          </cell>
          <cell r="D6399" t="str">
            <v>ALL-OTH</v>
          </cell>
          <cell r="E6399" t="str">
            <v>pfs-sur</v>
          </cell>
          <cell r="F6399" t="str">
            <v/>
          </cell>
          <cell r="G6399"/>
          <cell r="H6399"/>
          <cell r="I6399" t="str">
            <v>4A</v>
          </cell>
          <cell r="J6399" t="str">
            <v>01</v>
          </cell>
        </row>
        <row r="6400">
          <cell r="B6400" t="str">
            <v>43205</v>
          </cell>
          <cell r="C6400" t="str">
            <v>TYING OF ESOPHAGEAL VEINS USING AN ENDOSCOPE</v>
          </cell>
          <cell r="D6400" t="str">
            <v>ALL-OTH</v>
          </cell>
          <cell r="E6400" t="str">
            <v>pfs-sur</v>
          </cell>
          <cell r="F6400" t="str">
            <v/>
          </cell>
          <cell r="G6400"/>
          <cell r="H6400"/>
          <cell r="I6400" t="str">
            <v>4A</v>
          </cell>
          <cell r="J6400" t="str">
            <v>01</v>
          </cell>
        </row>
        <row r="6401">
          <cell r="B6401" t="str">
            <v>43206</v>
          </cell>
          <cell r="C6401" t="str">
            <v>MICROSCOPIC EXAMINATION OF ESOPHAGUS USING AN ENDOSCOPE</v>
          </cell>
          <cell r="D6401" t="str">
            <v>ALL-OTH</v>
          </cell>
          <cell r="E6401" t="str">
            <v>pfs-sur</v>
          </cell>
          <cell r="F6401" t="str">
            <v/>
          </cell>
          <cell r="G6401"/>
          <cell r="H6401"/>
          <cell r="I6401" t="str">
            <v>4A</v>
          </cell>
          <cell r="J6401" t="str">
            <v>01</v>
          </cell>
        </row>
        <row r="6402">
          <cell r="B6402" t="str">
            <v>4320F</v>
          </cell>
          <cell r="C6402" t="str">
            <v>PATIENT COUNSELED REGARDING PSYCHOSOCIAL AND PHARMACOLOGIC TREATMENT OPTIONS FOR</v>
          </cell>
          <cell r="D6402" t="str">
            <v>XXX-XXX</v>
          </cell>
          <cell r="E6402" t="str">
            <v>pfs-2ct</v>
          </cell>
          <cell r="F6402" t="str">
            <v/>
          </cell>
          <cell r="G6402"/>
          <cell r="H6402" t="str">
            <v>F</v>
          </cell>
          <cell r="I6402" t="str">
            <v>C2</v>
          </cell>
          <cell r="J6402" t="str">
            <v>10</v>
          </cell>
        </row>
        <row r="6403">
          <cell r="B6403" t="str">
            <v>43210</v>
          </cell>
          <cell r="C6403" t="str">
            <v>DIAGNOSTIC EXAMINATION OF ESOPHAGUS, STOMACH, AND/OR UPPER SMALL BOWEL WITH REPA</v>
          </cell>
          <cell r="D6403" t="str">
            <v>ALL-OTH</v>
          </cell>
          <cell r="E6403" t="str">
            <v>pfs-sur</v>
          </cell>
          <cell r="F6403" t="str">
            <v/>
          </cell>
          <cell r="G6403"/>
          <cell r="H6403"/>
          <cell r="I6403" t="str">
            <v>4A</v>
          </cell>
          <cell r="J6403" t="str">
            <v>04</v>
          </cell>
        </row>
        <row r="6404">
          <cell r="B6404" t="str">
            <v>43211</v>
          </cell>
          <cell r="C6404" t="str">
            <v>ESOPHAGOSCOPY, FLEXIBLE TRANSORAL; WITH ENDOSCOPIC MUCOSAL RESECTION</v>
          </cell>
          <cell r="D6404" t="str">
            <v>ALL-OTH</v>
          </cell>
          <cell r="E6404" t="str">
            <v>pfs-sur</v>
          </cell>
          <cell r="F6404" t="str">
            <v/>
          </cell>
          <cell r="G6404"/>
          <cell r="H6404"/>
          <cell r="I6404" t="str">
            <v>4A</v>
          </cell>
          <cell r="J6404" t="str">
            <v>01</v>
          </cell>
        </row>
        <row r="6405">
          <cell r="B6405" t="str">
            <v>43212</v>
          </cell>
          <cell r="C6405" t="str">
            <v>ESOPHAGOSCOPY, FLEXIBLE TRANSORAL; WITH PLACEMENT OF ENDOSCOPIC STENT (INCLUDES</v>
          </cell>
          <cell r="D6405" t="str">
            <v>ALL-OTH</v>
          </cell>
          <cell r="E6405" t="str">
            <v>pfs-sur</v>
          </cell>
          <cell r="F6405" t="str">
            <v/>
          </cell>
          <cell r="G6405"/>
          <cell r="H6405"/>
          <cell r="I6405" t="str">
            <v>4A</v>
          </cell>
          <cell r="J6405" t="str">
            <v>01</v>
          </cell>
        </row>
        <row r="6406">
          <cell r="B6406" t="str">
            <v>43213</v>
          </cell>
          <cell r="C6406" t="str">
            <v>ESOPHAGOSCOPY, FLEXIBLE TRANSORAL; WITH DILATION OF ESOPHAGUS, BY BALLOON OR DIL</v>
          </cell>
          <cell r="D6406" t="str">
            <v>ALL-OTH</v>
          </cell>
          <cell r="E6406" t="str">
            <v>pfs-sur</v>
          </cell>
          <cell r="F6406" t="str">
            <v/>
          </cell>
          <cell r="G6406"/>
          <cell r="H6406"/>
          <cell r="I6406" t="str">
            <v>4A</v>
          </cell>
          <cell r="J6406" t="str">
            <v>01</v>
          </cell>
        </row>
        <row r="6407">
          <cell r="B6407" t="str">
            <v>43214</v>
          </cell>
          <cell r="C6407" t="str">
            <v>ESOPHAGOSCOPY, FLEXIBLE TRANSORAL; WITH DILATION OF ESOPHAGUS WITH BALLOON (30 M</v>
          </cell>
          <cell r="D6407" t="str">
            <v>ALL-OTH</v>
          </cell>
          <cell r="E6407" t="str">
            <v>pfs-sur</v>
          </cell>
          <cell r="F6407" t="str">
            <v/>
          </cell>
          <cell r="G6407"/>
          <cell r="H6407"/>
          <cell r="I6407" t="str">
            <v>4A</v>
          </cell>
          <cell r="J6407" t="str">
            <v>01</v>
          </cell>
        </row>
        <row r="6408">
          <cell r="B6408" t="str">
            <v>43215</v>
          </cell>
          <cell r="C6408" t="str">
            <v>REMOVAL OF FOREIGN BODIES IN ESOPHAGUS USING AN ENDOSCOPE</v>
          </cell>
          <cell r="D6408" t="str">
            <v>ALL-OTH</v>
          </cell>
          <cell r="E6408" t="str">
            <v>pfs-sur</v>
          </cell>
          <cell r="F6408" t="str">
            <v/>
          </cell>
          <cell r="G6408"/>
          <cell r="H6408"/>
          <cell r="I6408" t="str">
            <v>4A</v>
          </cell>
          <cell r="J6408" t="str">
            <v>01</v>
          </cell>
        </row>
        <row r="6409">
          <cell r="B6409" t="str">
            <v>43216</v>
          </cell>
          <cell r="C6409" t="str">
            <v>REMOVAL OF ESOPHAGEAL POLYPS OR GROWTHS USING AN ENDOSCOPE</v>
          </cell>
          <cell r="D6409" t="str">
            <v>ALL-OTH</v>
          </cell>
          <cell r="E6409" t="str">
            <v>pfs-sur</v>
          </cell>
          <cell r="F6409" t="str">
            <v/>
          </cell>
          <cell r="G6409"/>
          <cell r="H6409"/>
          <cell r="I6409" t="str">
            <v>4A</v>
          </cell>
          <cell r="J6409" t="str">
            <v>01</v>
          </cell>
        </row>
        <row r="6410">
          <cell r="B6410" t="str">
            <v>43217</v>
          </cell>
          <cell r="C6410" t="str">
            <v>REMOVAL OF ESOPHAGEAL POLYPS OR GROWTHS USING AN ENDOSCOPE</v>
          </cell>
          <cell r="D6410" t="str">
            <v>ALL-OTH</v>
          </cell>
          <cell r="E6410" t="str">
            <v>pfs-sur</v>
          </cell>
          <cell r="F6410" t="str">
            <v/>
          </cell>
          <cell r="G6410"/>
          <cell r="H6410"/>
          <cell r="I6410" t="str">
            <v>4A</v>
          </cell>
          <cell r="J6410" t="str">
            <v>01</v>
          </cell>
        </row>
        <row r="6411">
          <cell r="B6411" t="str">
            <v>43218</v>
          </cell>
          <cell r="C6411" t="str">
            <v>43200 W/IRRIG</v>
          </cell>
          <cell r="D6411" t="str">
            <v>ALL-OTH</v>
          </cell>
          <cell r="E6411" t="str">
            <v>pfs-sur</v>
          </cell>
          <cell r="F6411" t="str">
            <v/>
          </cell>
          <cell r="G6411"/>
          <cell r="H6411"/>
          <cell r="I6411" t="str">
            <v>4A</v>
          </cell>
          <cell r="J6411" t="str">
            <v>04</v>
          </cell>
        </row>
        <row r="6412">
          <cell r="B6412" t="str">
            <v>43219</v>
          </cell>
          <cell r="C6412" t="str">
            <v>ESOPHAGOSCOPY, RIGID OR FLEXIBLE; WITH INSERTION OF PLASTIC TUBE OR STENT</v>
          </cell>
          <cell r="D6412" t="str">
            <v>ALL-OTH</v>
          </cell>
          <cell r="E6412" t="str">
            <v>pfs-sur</v>
          </cell>
          <cell r="F6412" t="str">
            <v/>
          </cell>
          <cell r="G6412"/>
          <cell r="H6412"/>
          <cell r="I6412" t="str">
            <v>4A</v>
          </cell>
          <cell r="J6412" t="str">
            <v>04</v>
          </cell>
        </row>
        <row r="6413">
          <cell r="B6413" t="str">
            <v>43220</v>
          </cell>
          <cell r="C6413" t="str">
            <v>BALLOON DILATION OF ESOPHAGUS USING AN ENDOSCOPE</v>
          </cell>
          <cell r="D6413" t="str">
            <v>ALL-OTH</v>
          </cell>
          <cell r="E6413" t="str">
            <v>pfs-sur</v>
          </cell>
          <cell r="F6413" t="str">
            <v/>
          </cell>
          <cell r="G6413"/>
          <cell r="H6413"/>
          <cell r="I6413" t="str">
            <v>4A</v>
          </cell>
          <cell r="J6413" t="str">
            <v>01</v>
          </cell>
        </row>
        <row r="6414">
          <cell r="B6414" t="str">
            <v>43225</v>
          </cell>
          <cell r="C6414" t="str">
            <v>43200 W/ RPR HYPOPHARNGEAL DIVERTICULUM</v>
          </cell>
          <cell r="D6414" t="str">
            <v>ALL-OTH</v>
          </cell>
          <cell r="E6414" t="str">
            <v>pfs-sur</v>
          </cell>
          <cell r="F6414" t="str">
            <v/>
          </cell>
          <cell r="G6414"/>
          <cell r="H6414"/>
          <cell r="I6414" t="str">
            <v>4A</v>
          </cell>
          <cell r="J6414" t="str">
            <v>04</v>
          </cell>
        </row>
        <row r="6415">
          <cell r="B6415" t="str">
            <v>43226</v>
          </cell>
          <cell r="C6415" t="str">
            <v>INSERTION OF GUIDE WIRE FOR DILATION OF ESOPHAGUS USING AN ENDOSCOPE</v>
          </cell>
          <cell r="D6415" t="str">
            <v>ALL-OTH</v>
          </cell>
          <cell r="E6415" t="str">
            <v>pfs-sur</v>
          </cell>
          <cell r="F6415" t="str">
            <v/>
          </cell>
          <cell r="G6415"/>
          <cell r="H6415"/>
          <cell r="I6415" t="str">
            <v>4A</v>
          </cell>
          <cell r="J6415" t="str">
            <v>01</v>
          </cell>
        </row>
        <row r="6416">
          <cell r="B6416" t="str">
            <v>43227</v>
          </cell>
          <cell r="C6416" t="str">
            <v>CONTROL OF ESOPHAGEAL BLEEDING USING AN ENDOSCOPE</v>
          </cell>
          <cell r="D6416" t="str">
            <v>ALL-OTH</v>
          </cell>
          <cell r="E6416" t="str">
            <v>pfs-sur</v>
          </cell>
          <cell r="F6416" t="str">
            <v/>
          </cell>
          <cell r="G6416"/>
          <cell r="H6416"/>
          <cell r="I6416" t="str">
            <v>4A</v>
          </cell>
          <cell r="J6416" t="str">
            <v>01</v>
          </cell>
        </row>
        <row r="6417">
          <cell r="B6417" t="str">
            <v>43228</v>
          </cell>
          <cell r="C6417" t="str">
            <v>ESOPHAGOSCOPY, RIGID OR FLEXIBLE; WITH ABLATION OF TUMOR(S), POLYP(S), OR OTHER</v>
          </cell>
          <cell r="D6417" t="str">
            <v>ALL-OTH</v>
          </cell>
          <cell r="E6417" t="str">
            <v>pfs-sur</v>
          </cell>
          <cell r="F6417" t="str">
            <v/>
          </cell>
          <cell r="G6417"/>
          <cell r="H6417"/>
          <cell r="I6417" t="str">
            <v>4A</v>
          </cell>
          <cell r="J6417" t="str">
            <v>04</v>
          </cell>
        </row>
        <row r="6418">
          <cell r="B6418" t="str">
            <v>43229</v>
          </cell>
          <cell r="C6418" t="str">
            <v>ESOPHAGOSCOPY, FLEXIBLE TRANSORAL; WITH ABLATION OF TUMOR(S), POLYP(S), OR OTHER</v>
          </cell>
          <cell r="D6418" t="str">
            <v>ALL-OTH</v>
          </cell>
          <cell r="E6418" t="str">
            <v>pfs-sur</v>
          </cell>
          <cell r="F6418" t="str">
            <v/>
          </cell>
          <cell r="G6418"/>
          <cell r="H6418"/>
          <cell r="I6418" t="str">
            <v>4A</v>
          </cell>
          <cell r="J6418" t="str">
            <v>01</v>
          </cell>
        </row>
        <row r="6419">
          <cell r="B6419" t="str">
            <v>4322F</v>
          </cell>
          <cell r="C6419" t="str">
            <v>CAREGIVER PROVIDED WITH EDUCATION AND REFERRED TO ADDITIONAL RESOURCES FOR SUPPO</v>
          </cell>
          <cell r="D6419" t="str">
            <v>XXX-XXX</v>
          </cell>
          <cell r="E6419" t="str">
            <v>pfs-2ct</v>
          </cell>
          <cell r="F6419" t="str">
            <v/>
          </cell>
          <cell r="G6419"/>
          <cell r="H6419" t="str">
            <v>F</v>
          </cell>
          <cell r="I6419" t="str">
            <v>C2</v>
          </cell>
          <cell r="J6419" t="str">
            <v>10</v>
          </cell>
        </row>
        <row r="6420">
          <cell r="B6420" t="str">
            <v>43231</v>
          </cell>
          <cell r="C6420" t="str">
            <v>ULTRASOUND EXAMINATION OF ESOPHAGUS USING AN ENDOSCOPE</v>
          </cell>
          <cell r="D6420" t="str">
            <v>ALL-OTH</v>
          </cell>
          <cell r="E6420" t="str">
            <v>pfs-sur</v>
          </cell>
          <cell r="F6420" t="str">
            <v/>
          </cell>
          <cell r="G6420"/>
          <cell r="H6420"/>
          <cell r="I6420" t="str">
            <v>4A</v>
          </cell>
          <cell r="J6420" t="str">
            <v>01</v>
          </cell>
        </row>
        <row r="6421">
          <cell r="B6421" t="str">
            <v>43232</v>
          </cell>
          <cell r="C6421" t="str">
            <v>ULTRASOUND GUIDED FINE NEEDLE ASPIRATION OR BIOPSY OF ESOPHAGUS USING AN ENDOSCO</v>
          </cell>
          <cell r="D6421" t="str">
            <v>ALL-OTH</v>
          </cell>
          <cell r="E6421" t="str">
            <v>pfs-sur</v>
          </cell>
          <cell r="F6421" t="str">
            <v/>
          </cell>
          <cell r="G6421"/>
          <cell r="H6421"/>
          <cell r="I6421" t="str">
            <v>4A</v>
          </cell>
          <cell r="J6421" t="str">
            <v>01</v>
          </cell>
        </row>
        <row r="6422">
          <cell r="B6422" t="str">
            <v>43233</v>
          </cell>
          <cell r="C6422" t="str">
            <v>BALLOON DILATION OF ESOPHAGUS, STOMACH, AND/OR UPPER SMALL BOWEL USING AN ENDOSC</v>
          </cell>
          <cell r="D6422" t="str">
            <v>ALL-OTH</v>
          </cell>
          <cell r="E6422" t="str">
            <v>pfs-sur</v>
          </cell>
          <cell r="F6422" t="str">
            <v/>
          </cell>
          <cell r="G6422"/>
          <cell r="H6422"/>
          <cell r="I6422" t="str">
            <v>4A</v>
          </cell>
          <cell r="J6422" t="str">
            <v>01</v>
          </cell>
        </row>
        <row r="6423">
          <cell r="B6423" t="str">
            <v>43234</v>
          </cell>
          <cell r="C6423" t="str">
            <v>UPPER GASTROINTESTINAL ENDOSCOPY, SIMPLE PRIMARY EXAMINATION (EG, WITH SMALL</v>
          </cell>
          <cell r="D6423" t="str">
            <v>ALL-OTH</v>
          </cell>
          <cell r="E6423" t="str">
            <v>pfs-sur</v>
          </cell>
          <cell r="F6423" t="str">
            <v/>
          </cell>
          <cell r="G6423"/>
          <cell r="H6423"/>
          <cell r="I6423" t="str">
            <v>4A</v>
          </cell>
          <cell r="J6423" t="str">
            <v>04</v>
          </cell>
        </row>
        <row r="6424">
          <cell r="B6424" t="str">
            <v>43235</v>
          </cell>
          <cell r="C6424" t="str">
            <v>DIAGNOSTIC EXAMINATION OF ESOPHAGUS, STOMACH, AND/OR UPPER SMALL BOWEL USING AN</v>
          </cell>
          <cell r="D6424" t="str">
            <v>ALL-OTH</v>
          </cell>
          <cell r="E6424" t="str">
            <v>pfs-sur</v>
          </cell>
          <cell r="F6424" t="str">
            <v/>
          </cell>
          <cell r="G6424"/>
          <cell r="H6424"/>
          <cell r="I6424" t="str">
            <v>4A</v>
          </cell>
          <cell r="J6424" t="str">
            <v>01</v>
          </cell>
        </row>
        <row r="6425">
          <cell r="B6425" t="str">
            <v>43236</v>
          </cell>
          <cell r="C6425" t="str">
            <v>INJECTIONS OF ESOPHAGUS, STOMACH, AND/OR UPPER SMALL BOWEL USING AN ENDOSCOPE</v>
          </cell>
          <cell r="D6425" t="str">
            <v>ALL-OTH</v>
          </cell>
          <cell r="E6425" t="str">
            <v>pfs-sur</v>
          </cell>
          <cell r="F6425" t="str">
            <v/>
          </cell>
          <cell r="G6425"/>
          <cell r="H6425"/>
          <cell r="I6425" t="str">
            <v>4A</v>
          </cell>
          <cell r="J6425" t="str">
            <v>01</v>
          </cell>
        </row>
        <row r="6426">
          <cell r="B6426" t="str">
            <v>43237</v>
          </cell>
          <cell r="C6426" t="str">
            <v>ULTRASOUND EXAMINATION OF ESOPHAGUS, STOMACH, AND/OR UPPER SMALL BOWEL USING AN</v>
          </cell>
          <cell r="D6426" t="str">
            <v>ALL-OTH</v>
          </cell>
          <cell r="E6426" t="str">
            <v>pfs-sur</v>
          </cell>
          <cell r="F6426" t="str">
            <v/>
          </cell>
          <cell r="G6426"/>
          <cell r="H6426"/>
          <cell r="I6426" t="str">
            <v>4A</v>
          </cell>
          <cell r="J6426" t="str">
            <v>01</v>
          </cell>
        </row>
        <row r="6427">
          <cell r="B6427" t="str">
            <v>43238</v>
          </cell>
          <cell r="C6427" t="str">
            <v>ULTRASOUND GUIDED NEEDLE ASPIRATION OR BIOPSIES OF ESOPHAGUS USING AN ENDOSCOPE</v>
          </cell>
          <cell r="D6427" t="str">
            <v>ALL-OTH</v>
          </cell>
          <cell r="E6427" t="str">
            <v>pfs-sur</v>
          </cell>
          <cell r="F6427" t="str">
            <v/>
          </cell>
          <cell r="G6427"/>
          <cell r="H6427"/>
          <cell r="I6427" t="str">
            <v>4A</v>
          </cell>
          <cell r="J6427" t="str">
            <v>01</v>
          </cell>
        </row>
        <row r="6428">
          <cell r="B6428" t="str">
            <v>43239</v>
          </cell>
          <cell r="C6428" t="str">
            <v>BIOPSY OF THE ESOPHAGUS, STOMACH, AND/OR UPPER SMALL BOWEL USING AN ENDOSCOPE</v>
          </cell>
          <cell r="D6428" t="str">
            <v>ALL-OTH</v>
          </cell>
          <cell r="E6428" t="str">
            <v>pfs-sur</v>
          </cell>
          <cell r="F6428" t="str">
            <v/>
          </cell>
          <cell r="G6428"/>
          <cell r="H6428"/>
          <cell r="I6428" t="str">
            <v>4A</v>
          </cell>
          <cell r="J6428" t="str">
            <v>01</v>
          </cell>
        </row>
        <row r="6429">
          <cell r="B6429" t="str">
            <v>43240</v>
          </cell>
          <cell r="C6429" t="str">
            <v>DRAINAGE OF CYST OF THE ESOPHAGUS, STOMACH, AND/OR UPPER SMALL BOWEL USING AN EN</v>
          </cell>
          <cell r="D6429" t="str">
            <v>ALL-OTH</v>
          </cell>
          <cell r="E6429" t="str">
            <v>pfs-sur</v>
          </cell>
          <cell r="F6429" t="str">
            <v/>
          </cell>
          <cell r="G6429"/>
          <cell r="H6429"/>
          <cell r="I6429" t="str">
            <v>4A</v>
          </cell>
          <cell r="J6429" t="str">
            <v>01</v>
          </cell>
        </row>
        <row r="6430">
          <cell r="B6430" t="str">
            <v>43241</v>
          </cell>
          <cell r="C6430" t="str">
            <v>INSERTION OF CATHETER OR TUBE IN ESOPHAGUS STOMACH AND/OR UPPER SMALL BOWEL USIN</v>
          </cell>
          <cell r="D6430" t="str">
            <v>ALL-OTH</v>
          </cell>
          <cell r="E6430" t="str">
            <v>pfs-sur</v>
          </cell>
          <cell r="F6430" t="str">
            <v/>
          </cell>
          <cell r="G6430"/>
          <cell r="H6430"/>
          <cell r="I6430" t="str">
            <v>4A</v>
          </cell>
          <cell r="J6430" t="str">
            <v>01</v>
          </cell>
        </row>
        <row r="6431">
          <cell r="B6431" t="str">
            <v>43242</v>
          </cell>
          <cell r="C6431" t="str">
            <v>ULTRASOUND GUIDED NEEDLE ASPIRATION OR BIOPSY OF ESOPHAGUS, STOMACH, AND/OR UPPE</v>
          </cell>
          <cell r="D6431" t="str">
            <v>ALL-OTH</v>
          </cell>
          <cell r="E6431" t="str">
            <v>pfs-sur</v>
          </cell>
          <cell r="F6431" t="str">
            <v/>
          </cell>
          <cell r="G6431"/>
          <cell r="H6431"/>
          <cell r="I6431" t="str">
            <v>4A</v>
          </cell>
          <cell r="J6431" t="str">
            <v>01</v>
          </cell>
        </row>
        <row r="6432">
          <cell r="B6432" t="str">
            <v>43243</v>
          </cell>
          <cell r="C6432" t="str">
            <v>INJECTION OF DILATED VEINS OF STOMACH AND/OR ESOPHAGUS USING AN ENDOSCOPE</v>
          </cell>
          <cell r="D6432" t="str">
            <v>ALL-OTH</v>
          </cell>
          <cell r="E6432" t="str">
            <v>pfs-sur</v>
          </cell>
          <cell r="F6432" t="str">
            <v/>
          </cell>
          <cell r="G6432"/>
          <cell r="H6432"/>
          <cell r="I6432" t="str">
            <v>4A</v>
          </cell>
          <cell r="J6432" t="str">
            <v>01</v>
          </cell>
        </row>
        <row r="6433">
          <cell r="B6433" t="str">
            <v>43244</v>
          </cell>
          <cell r="C6433" t="str">
            <v>TYING OF DILATED VEINS OF STOMACH AND/OR ESOPHAGUS USING AN ENDOSCOPE</v>
          </cell>
          <cell r="D6433" t="str">
            <v>ALL-OTH</v>
          </cell>
          <cell r="E6433" t="str">
            <v>pfs-sur</v>
          </cell>
          <cell r="F6433" t="str">
            <v/>
          </cell>
          <cell r="G6433"/>
          <cell r="H6433"/>
          <cell r="I6433" t="str">
            <v>4A</v>
          </cell>
          <cell r="J6433" t="str">
            <v>01</v>
          </cell>
        </row>
        <row r="6434">
          <cell r="B6434" t="str">
            <v>43245</v>
          </cell>
          <cell r="C6434" t="str">
            <v>DILATION OF STOMACH OUTLET USING AN ENDOSCOPE</v>
          </cell>
          <cell r="D6434" t="str">
            <v>ALL-OTH</v>
          </cell>
          <cell r="E6434" t="str">
            <v>pfs-sur</v>
          </cell>
          <cell r="F6434" t="str">
            <v/>
          </cell>
          <cell r="G6434"/>
          <cell r="H6434"/>
          <cell r="I6434" t="str">
            <v>4A</v>
          </cell>
          <cell r="J6434" t="str">
            <v>01</v>
          </cell>
        </row>
        <row r="6435">
          <cell r="B6435" t="str">
            <v>43246</v>
          </cell>
          <cell r="C6435" t="str">
            <v>INSERTION OF STOMACH TUBE USING AN ENDOSCOPE</v>
          </cell>
          <cell r="D6435" t="str">
            <v>ALL-OTH</v>
          </cell>
          <cell r="E6435" t="str">
            <v>pfs-sur</v>
          </cell>
          <cell r="F6435" t="str">
            <v/>
          </cell>
          <cell r="G6435"/>
          <cell r="H6435"/>
          <cell r="I6435" t="str">
            <v>4A</v>
          </cell>
          <cell r="J6435" t="str">
            <v>01</v>
          </cell>
        </row>
        <row r="6436">
          <cell r="B6436" t="str">
            <v>43247</v>
          </cell>
          <cell r="C6436" t="str">
            <v>REMOVAL OF FOREIGN BODIES OF ESOPHAGUS, STOMACH, AND/OR UPPER SMALL BOWEL USING</v>
          </cell>
          <cell r="D6436" t="str">
            <v>ALL-OTH</v>
          </cell>
          <cell r="E6436" t="str">
            <v>pfs-sur</v>
          </cell>
          <cell r="F6436" t="str">
            <v/>
          </cell>
          <cell r="G6436"/>
          <cell r="H6436"/>
          <cell r="I6436" t="str">
            <v>4A</v>
          </cell>
          <cell r="J6436" t="str">
            <v>01</v>
          </cell>
        </row>
        <row r="6437">
          <cell r="B6437" t="str">
            <v>43248</v>
          </cell>
          <cell r="C6437" t="str">
            <v>INSERTION OF GUIDE WIRE WITH DILATION OF ESOPHAGUS USING AN ENDOSCOPE</v>
          </cell>
          <cell r="D6437" t="str">
            <v>ALL-OTH</v>
          </cell>
          <cell r="E6437" t="str">
            <v>pfs-sur</v>
          </cell>
          <cell r="F6437" t="str">
            <v/>
          </cell>
          <cell r="G6437"/>
          <cell r="H6437"/>
          <cell r="I6437" t="str">
            <v>4A</v>
          </cell>
          <cell r="J6437" t="str">
            <v>01</v>
          </cell>
        </row>
        <row r="6438">
          <cell r="B6438" t="str">
            <v>43249</v>
          </cell>
          <cell r="C6438" t="str">
            <v>BALLOON DILATION OF ESOPHAGUS USING AN ENDOSCOPE</v>
          </cell>
          <cell r="D6438" t="str">
            <v>ALL-OTH</v>
          </cell>
          <cell r="E6438" t="str">
            <v>pfs-sur</v>
          </cell>
          <cell r="F6438" t="str">
            <v/>
          </cell>
          <cell r="G6438"/>
          <cell r="H6438"/>
          <cell r="I6438" t="str">
            <v>4A</v>
          </cell>
          <cell r="J6438" t="str">
            <v>01</v>
          </cell>
        </row>
        <row r="6439">
          <cell r="B6439" t="str">
            <v>4324F</v>
          </cell>
          <cell r="C6439" t="str">
            <v>PATIENT (OR CAREGIVER) QUERIED ABOUT PARKINSON'S DISEASE MEDICATION RELATED MOTO</v>
          </cell>
          <cell r="D6439" t="str">
            <v>XXX-XXX</v>
          </cell>
          <cell r="E6439" t="str">
            <v>pfs-2ct</v>
          </cell>
          <cell r="F6439" t="str">
            <v/>
          </cell>
          <cell r="G6439"/>
          <cell r="H6439" t="str">
            <v>F</v>
          </cell>
          <cell r="I6439" t="str">
            <v>C2</v>
          </cell>
          <cell r="J6439" t="str">
            <v>10</v>
          </cell>
        </row>
        <row r="6440">
          <cell r="B6440" t="str">
            <v>43250</v>
          </cell>
          <cell r="C6440" t="str">
            <v>REMOVAL OF POLYPS OR GROWTHS OF ESOPHAGUS, STOMACH, AND/OR UPPER SMALL BOWEL USI</v>
          </cell>
          <cell r="D6440" t="str">
            <v>ALL-OTH</v>
          </cell>
          <cell r="E6440" t="str">
            <v>pfs-sur</v>
          </cell>
          <cell r="F6440" t="str">
            <v/>
          </cell>
          <cell r="G6440"/>
          <cell r="H6440"/>
          <cell r="I6440" t="str">
            <v>4A</v>
          </cell>
          <cell r="J6440" t="str">
            <v>01</v>
          </cell>
        </row>
        <row r="6441">
          <cell r="B6441" t="str">
            <v>43251</v>
          </cell>
          <cell r="C6441" t="str">
            <v>REMOVAL OF POLYPS OR GROWTHS OF ESOPHAGUS, STOMACH, AND/OR UPPER SMALL BOWEL USI</v>
          </cell>
          <cell r="D6441" t="str">
            <v>ALL-OTH</v>
          </cell>
          <cell r="E6441" t="str">
            <v>pfs-sur</v>
          </cell>
          <cell r="F6441" t="str">
            <v/>
          </cell>
          <cell r="G6441"/>
          <cell r="H6441"/>
          <cell r="I6441" t="str">
            <v>4A</v>
          </cell>
          <cell r="J6441" t="str">
            <v>01</v>
          </cell>
        </row>
        <row r="6442">
          <cell r="B6442" t="str">
            <v>43252</v>
          </cell>
          <cell r="C6442" t="str">
            <v>MICROSCOPIC EXAMINATION OF ESOPHAGUS, STOMACH, AND/OR UPPER SMALL BOWEL USING AN</v>
          </cell>
          <cell r="D6442" t="str">
            <v>ALL-OTH</v>
          </cell>
          <cell r="E6442" t="str">
            <v>pfs-sur</v>
          </cell>
          <cell r="F6442" t="str">
            <v/>
          </cell>
          <cell r="G6442"/>
          <cell r="H6442"/>
          <cell r="I6442" t="str">
            <v>4A</v>
          </cell>
          <cell r="J6442" t="str">
            <v>01</v>
          </cell>
        </row>
        <row r="6443">
          <cell r="B6443" t="str">
            <v>43253</v>
          </cell>
          <cell r="C6443" t="str">
            <v>INJECTION OF DIAGNOSTIC OR THERAPEUTIC SUBSTANCES OR MARKERS IN ESOPHAGUS, STOMA</v>
          </cell>
          <cell r="D6443" t="str">
            <v>ALL-OTH</v>
          </cell>
          <cell r="E6443" t="str">
            <v>pfs-sur</v>
          </cell>
          <cell r="F6443" t="str">
            <v/>
          </cell>
          <cell r="G6443"/>
          <cell r="H6443"/>
          <cell r="I6443" t="str">
            <v>4A</v>
          </cell>
          <cell r="J6443" t="str">
            <v>01</v>
          </cell>
        </row>
        <row r="6444">
          <cell r="B6444" t="str">
            <v>43254</v>
          </cell>
          <cell r="C6444" t="str">
            <v>REMOVAL OF TISSUE LINING OF ESOPHAGUS, STOMACH, AND/OR UPPER SMALL BOWEL USING A</v>
          </cell>
          <cell r="D6444" t="str">
            <v>ALL-OTH</v>
          </cell>
          <cell r="E6444" t="str">
            <v>pfs-sur</v>
          </cell>
          <cell r="F6444" t="str">
            <v/>
          </cell>
          <cell r="G6444"/>
          <cell r="H6444"/>
          <cell r="I6444" t="str">
            <v>4A</v>
          </cell>
          <cell r="J6444" t="str">
            <v>01</v>
          </cell>
        </row>
        <row r="6445">
          <cell r="B6445" t="str">
            <v>43255</v>
          </cell>
          <cell r="C6445" t="str">
            <v>CONTROL OF BLEEDING OF ESOPHAGUS, STOMACH, AND/OR UPPER SMALL BOWEL USING AN END</v>
          </cell>
          <cell r="D6445" t="str">
            <v>ALL-OTH</v>
          </cell>
          <cell r="E6445" t="str">
            <v>pfs-sur</v>
          </cell>
          <cell r="F6445" t="str">
            <v/>
          </cell>
          <cell r="G6445"/>
          <cell r="H6445"/>
          <cell r="I6445" t="str">
            <v>4A</v>
          </cell>
          <cell r="J6445" t="str">
            <v>01</v>
          </cell>
        </row>
        <row r="6446">
          <cell r="B6446" t="str">
            <v>43256</v>
          </cell>
          <cell r="C6446" t="str">
            <v>UPPER GASTROINTESTINAL ENDOSCOPY INCLUDING ESOPHAGUS, STOMACH, AND EITHER THE</v>
          </cell>
          <cell r="D6446" t="str">
            <v>ALL-OTH</v>
          </cell>
          <cell r="E6446" t="str">
            <v>pfs-sur</v>
          </cell>
          <cell r="F6446" t="str">
            <v/>
          </cell>
          <cell r="G6446"/>
          <cell r="H6446"/>
          <cell r="I6446" t="str">
            <v>4A</v>
          </cell>
          <cell r="J6446" t="str">
            <v>04</v>
          </cell>
        </row>
        <row r="6447">
          <cell r="B6447" t="str">
            <v>43257</v>
          </cell>
          <cell r="C6447" t="str">
            <v>HEAT DELIVERY TO MUSCLE AT ESOPHAGUS AND/OR STOMACH TO TREAT GASTRIC REFLUX USIN</v>
          </cell>
          <cell r="D6447" t="str">
            <v>ALL-OTH</v>
          </cell>
          <cell r="E6447" t="str">
            <v>pfs-sur</v>
          </cell>
          <cell r="F6447" t="str">
            <v/>
          </cell>
          <cell r="G6447"/>
          <cell r="H6447"/>
          <cell r="I6447" t="str">
            <v>4A</v>
          </cell>
          <cell r="J6447" t="str">
            <v>01</v>
          </cell>
        </row>
        <row r="6448">
          <cell r="B6448" t="str">
            <v>43258</v>
          </cell>
          <cell r="C6448" t="str">
            <v>UPPER GASTROINTESTINAL ENDOSCOPY INCLUDING ESOPHAGUS, STOMACH, AND EITHER THE</v>
          </cell>
          <cell r="D6448" t="str">
            <v>ALL-OTH</v>
          </cell>
          <cell r="E6448" t="str">
            <v>pfs-sur</v>
          </cell>
          <cell r="F6448" t="str">
            <v/>
          </cell>
          <cell r="G6448"/>
          <cell r="H6448"/>
          <cell r="I6448" t="str">
            <v>4A</v>
          </cell>
          <cell r="J6448" t="str">
            <v>04</v>
          </cell>
        </row>
        <row r="6449">
          <cell r="B6449" t="str">
            <v>43259</v>
          </cell>
          <cell r="C6449" t="str">
            <v>ULTRASOUND EXAMINATION OF ESOPHAGUS, STOMACH AND/OR UPPER SMALL BOWEL USING AN E</v>
          </cell>
          <cell r="D6449" t="str">
            <v>ALL-OTH</v>
          </cell>
          <cell r="E6449" t="str">
            <v>pfs-sur</v>
          </cell>
          <cell r="F6449" t="str">
            <v/>
          </cell>
          <cell r="G6449"/>
          <cell r="H6449"/>
          <cell r="I6449" t="str">
            <v>4A</v>
          </cell>
          <cell r="J6449" t="str">
            <v>01</v>
          </cell>
        </row>
        <row r="6450">
          <cell r="B6450" t="str">
            <v>4325F</v>
          </cell>
          <cell r="C6450" t="str">
            <v>MEDICAL AND SURGICAL TREATMENT OPTIONS REVIEWED WITH PATIENT (OR CAREGIVER) (PRK</v>
          </cell>
          <cell r="D6450" t="str">
            <v>XXX-XXX</v>
          </cell>
          <cell r="E6450" t="str">
            <v>pfs-2ct</v>
          </cell>
          <cell r="F6450" t="str">
            <v/>
          </cell>
          <cell r="G6450"/>
          <cell r="H6450" t="str">
            <v>F</v>
          </cell>
          <cell r="I6450" t="str">
            <v>C2</v>
          </cell>
          <cell r="J6450" t="str">
            <v>10</v>
          </cell>
        </row>
        <row r="6451">
          <cell r="B6451" t="str">
            <v>43260</v>
          </cell>
          <cell r="C6451" t="str">
            <v>DIAGNOSTIC EXAMINATION OF GALLBLADDER AND PANCREATIC, LIVER, AND BILE DUCTS USIN</v>
          </cell>
          <cell r="D6451" t="str">
            <v>ALL-OTH</v>
          </cell>
          <cell r="E6451" t="str">
            <v>pfs-sur</v>
          </cell>
          <cell r="F6451" t="str">
            <v/>
          </cell>
          <cell r="G6451"/>
          <cell r="H6451"/>
          <cell r="I6451" t="str">
            <v>4A</v>
          </cell>
          <cell r="J6451" t="str">
            <v>01</v>
          </cell>
        </row>
        <row r="6452">
          <cell r="B6452" t="str">
            <v>43261</v>
          </cell>
          <cell r="C6452" t="str">
            <v>BIOPSY OF GALLBLADDER, PANCREATIC, LIVER, AND BILE DUCTS USING AN ENDOSCOPE</v>
          </cell>
          <cell r="D6452" t="str">
            <v>ALL-OTH</v>
          </cell>
          <cell r="E6452" t="str">
            <v>pfs-sur</v>
          </cell>
          <cell r="F6452" t="str">
            <v/>
          </cell>
          <cell r="G6452"/>
          <cell r="H6452"/>
          <cell r="I6452" t="str">
            <v>4A</v>
          </cell>
          <cell r="J6452" t="str">
            <v>01</v>
          </cell>
        </row>
        <row r="6453">
          <cell r="B6453" t="str">
            <v>43262</v>
          </cell>
          <cell r="C6453" t="str">
            <v>ENDOSCOPIC RETROGRADE CHOLANGIOPANCREATOGRAPHY (ERCP); WITH</v>
          </cell>
          <cell r="D6453" t="str">
            <v>ALL-OTH</v>
          </cell>
          <cell r="E6453" t="str">
            <v>pfs-sur</v>
          </cell>
          <cell r="F6453" t="str">
            <v/>
          </cell>
          <cell r="G6453"/>
          <cell r="H6453"/>
          <cell r="I6453" t="str">
            <v>4A</v>
          </cell>
          <cell r="J6453" t="str">
            <v>01</v>
          </cell>
        </row>
        <row r="6454">
          <cell r="B6454" t="str">
            <v>43263</v>
          </cell>
          <cell r="C6454" t="str">
            <v>PRESSURE MEASUREMENT OF PANCREATIC OR BILE DUCT USING AN ENDOSCOPE</v>
          </cell>
          <cell r="D6454" t="str">
            <v>ALL-OTH</v>
          </cell>
          <cell r="E6454" t="str">
            <v>pfs-sur</v>
          </cell>
          <cell r="F6454" t="str">
            <v/>
          </cell>
          <cell r="G6454"/>
          <cell r="H6454"/>
          <cell r="I6454" t="str">
            <v>4A</v>
          </cell>
          <cell r="J6454" t="str">
            <v>01</v>
          </cell>
        </row>
        <row r="6455">
          <cell r="B6455" t="str">
            <v>43264</v>
          </cell>
          <cell r="C6455" t="str">
            <v>REMOVAL OF STONE FROM BILE OR PANCREATIC DUCT USING AN ENDOSCOPE</v>
          </cell>
          <cell r="D6455" t="str">
            <v>ALL-OTH</v>
          </cell>
          <cell r="E6455" t="str">
            <v>pfs-sur</v>
          </cell>
          <cell r="F6455" t="str">
            <v/>
          </cell>
          <cell r="G6455"/>
          <cell r="H6455"/>
          <cell r="I6455" t="str">
            <v>4A</v>
          </cell>
          <cell r="J6455" t="str">
            <v>01</v>
          </cell>
        </row>
        <row r="6456">
          <cell r="B6456" t="str">
            <v>43265</v>
          </cell>
          <cell r="C6456" t="str">
            <v>DESTRUCTION OF STONE IN BILE OR PANCREATIC DUCT USING AN ENDOSCOPE</v>
          </cell>
          <cell r="D6456" t="str">
            <v>ALL-OTH</v>
          </cell>
          <cell r="E6456" t="str">
            <v>pfs-sur</v>
          </cell>
          <cell r="F6456" t="str">
            <v/>
          </cell>
          <cell r="G6456"/>
          <cell r="H6456"/>
          <cell r="I6456" t="str">
            <v>4A</v>
          </cell>
          <cell r="J6456" t="str">
            <v>01</v>
          </cell>
        </row>
        <row r="6457">
          <cell r="B6457" t="str">
            <v>43266</v>
          </cell>
          <cell r="C6457" t="str">
            <v>PLACEMENT OF STENT IN ESOPHAGUS, STOMACH, AND/OR UPPER SMALL BOWEL USING AN ENDO</v>
          </cell>
          <cell r="D6457" t="str">
            <v>ALL-OTH</v>
          </cell>
          <cell r="E6457" t="str">
            <v>pfs-sur</v>
          </cell>
          <cell r="F6457" t="str">
            <v/>
          </cell>
          <cell r="G6457"/>
          <cell r="H6457"/>
          <cell r="I6457" t="str">
            <v>4A</v>
          </cell>
          <cell r="J6457" t="str">
            <v>01</v>
          </cell>
        </row>
        <row r="6458">
          <cell r="B6458" t="str">
            <v>43267</v>
          </cell>
          <cell r="C6458" t="str">
            <v>ENDOSCOPIC RETROGRADE CHOLANGIOPANCREATOGRAPHY (ERCP); WITH ENDOSCOPIC</v>
          </cell>
          <cell r="D6458" t="str">
            <v>ALL-OTH</v>
          </cell>
          <cell r="E6458" t="str">
            <v>pfs-sur</v>
          </cell>
          <cell r="F6458" t="str">
            <v/>
          </cell>
          <cell r="G6458"/>
          <cell r="H6458"/>
          <cell r="I6458" t="str">
            <v>4A</v>
          </cell>
          <cell r="J6458" t="str">
            <v>04</v>
          </cell>
        </row>
        <row r="6459">
          <cell r="B6459" t="str">
            <v>43268</v>
          </cell>
          <cell r="C6459" t="str">
            <v>ENDOSCOPIC RETROGRADE CHOLANGIOPANCREATOGRAPHY (ERCP); WITH ENDOSCOPIC</v>
          </cell>
          <cell r="D6459" t="str">
            <v>ALL-OTH</v>
          </cell>
          <cell r="E6459" t="str">
            <v>pfs-sur</v>
          </cell>
          <cell r="F6459" t="str">
            <v/>
          </cell>
          <cell r="G6459"/>
          <cell r="H6459"/>
          <cell r="I6459" t="str">
            <v>4A</v>
          </cell>
          <cell r="J6459" t="str">
            <v>04</v>
          </cell>
        </row>
        <row r="6460">
          <cell r="B6460" t="str">
            <v>43269</v>
          </cell>
          <cell r="C6460" t="str">
            <v>ENDOSCOPIC RETROGRADE CHOLANGIOPANCREATOGRAPHY (ERCP); WITH ENDOSCOPIC</v>
          </cell>
          <cell r="D6460" t="str">
            <v>ALL-OTH</v>
          </cell>
          <cell r="E6460" t="str">
            <v>pfs-sur</v>
          </cell>
          <cell r="F6460" t="str">
            <v/>
          </cell>
          <cell r="G6460"/>
          <cell r="H6460"/>
          <cell r="I6460" t="str">
            <v>4A</v>
          </cell>
          <cell r="J6460" t="str">
            <v>04</v>
          </cell>
        </row>
        <row r="6461">
          <cell r="B6461" t="str">
            <v>4326F</v>
          </cell>
          <cell r="C6461" t="str">
            <v>PATIENT (OR CAREGIVER) QUERIED ABOUT SYMPTOMS OF AUTONOMIC DYSFUNCTION (PRKNS)</v>
          </cell>
          <cell r="D6461" t="str">
            <v>XXX-XXX</v>
          </cell>
          <cell r="E6461" t="str">
            <v>pfs-2ct</v>
          </cell>
          <cell r="F6461" t="str">
            <v/>
          </cell>
          <cell r="G6461"/>
          <cell r="H6461" t="str">
            <v>F</v>
          </cell>
          <cell r="I6461" t="str">
            <v>C2</v>
          </cell>
          <cell r="J6461" t="str">
            <v>10</v>
          </cell>
        </row>
        <row r="6462">
          <cell r="B6462" t="str">
            <v>43270</v>
          </cell>
          <cell r="C6462" t="str">
            <v>DESTRUCTION OF GROWTHS ON ESOPHAGUS, STOMACH, AND/OR UPPER SMALL BOWEL USING AN</v>
          </cell>
          <cell r="D6462" t="str">
            <v>ALL-OTH</v>
          </cell>
          <cell r="E6462" t="str">
            <v>pfs-sur</v>
          </cell>
          <cell r="F6462" t="str">
            <v/>
          </cell>
          <cell r="G6462"/>
          <cell r="H6462"/>
          <cell r="I6462" t="str">
            <v>4A</v>
          </cell>
          <cell r="J6462" t="str">
            <v>01</v>
          </cell>
        </row>
        <row r="6463">
          <cell r="B6463" t="str">
            <v>43271</v>
          </cell>
          <cell r="C6463" t="str">
            <v>ENDOSCOPIC RETROGRADE CHOLANGIOPANCREATOGRAPHY (ERCP); WITH ENDOSCOPIC</v>
          </cell>
          <cell r="D6463" t="str">
            <v>ALL-OTH</v>
          </cell>
          <cell r="E6463" t="str">
            <v>pfs-sur</v>
          </cell>
          <cell r="F6463" t="str">
            <v/>
          </cell>
          <cell r="G6463"/>
          <cell r="H6463"/>
          <cell r="I6463" t="str">
            <v>4A</v>
          </cell>
          <cell r="J6463" t="str">
            <v>04</v>
          </cell>
        </row>
        <row r="6464">
          <cell r="B6464" t="str">
            <v>43272</v>
          </cell>
          <cell r="C6464" t="str">
            <v>ENDOSCOPIC RETROGRADE CHOLANGIOPANCREATOGRAPHY (ERCP); WITH ABLATION OF</v>
          </cell>
          <cell r="D6464" t="str">
            <v>ALL-OTH</v>
          </cell>
          <cell r="E6464" t="str">
            <v>pfs-sur</v>
          </cell>
          <cell r="F6464" t="str">
            <v/>
          </cell>
          <cell r="G6464"/>
          <cell r="H6464"/>
          <cell r="I6464" t="str">
            <v>4A</v>
          </cell>
          <cell r="J6464" t="str">
            <v>04</v>
          </cell>
        </row>
        <row r="6465">
          <cell r="B6465" t="str">
            <v>43273</v>
          </cell>
          <cell r="C6465" t="str">
            <v>ENDOSCOPIC CANNULATION OF PAPILLA WITH DIRECT VISUALIZATION OF COMMON BILE DUCT(</v>
          </cell>
          <cell r="D6465" t="str">
            <v>ALL-OTH</v>
          </cell>
          <cell r="E6465" t="str">
            <v>pfs-sur</v>
          </cell>
          <cell r="F6465" t="str">
            <v/>
          </cell>
          <cell r="G6465"/>
          <cell r="H6465"/>
          <cell r="I6465" t="str">
            <v>4A</v>
          </cell>
          <cell r="J6465" t="str">
            <v>01</v>
          </cell>
        </row>
        <row r="6466">
          <cell r="B6466" t="str">
            <v>43274</v>
          </cell>
          <cell r="C6466" t="str">
            <v>ENDOSCOPIC RETROGRADE CHOLANGIOPANCREATOGRAPHY (ERCP): WITH PLACEMENT OF ENDOSCO</v>
          </cell>
          <cell r="D6466" t="str">
            <v>ALL-OTH</v>
          </cell>
          <cell r="E6466" t="str">
            <v>pfs-sur</v>
          </cell>
          <cell r="F6466" t="str">
            <v/>
          </cell>
          <cell r="G6466"/>
          <cell r="H6466"/>
          <cell r="I6466" t="str">
            <v>4A</v>
          </cell>
          <cell r="J6466" t="str">
            <v>01</v>
          </cell>
        </row>
        <row r="6467">
          <cell r="B6467" t="str">
            <v>43275</v>
          </cell>
          <cell r="C6467" t="str">
            <v>ENDOSCOPIC RETROGRADE CHOLANGIOPANCREATOGRAPHY (ERCP): WITH REMOVAL OF FOREIGN B</v>
          </cell>
          <cell r="D6467" t="str">
            <v>ALL-OTH</v>
          </cell>
          <cell r="E6467" t="str">
            <v>pfs-sur</v>
          </cell>
          <cell r="F6467" t="str">
            <v/>
          </cell>
          <cell r="G6467"/>
          <cell r="H6467"/>
          <cell r="I6467" t="str">
            <v>4A</v>
          </cell>
          <cell r="J6467" t="str">
            <v>01</v>
          </cell>
        </row>
        <row r="6468">
          <cell r="B6468" t="str">
            <v>43276</v>
          </cell>
          <cell r="C6468" t="str">
            <v>ENDOSCOPIC RETROGRADE CHOLANGIOPANCREATOGRAPHY (ERCP): WITH REMOVAL AND EXCHANGE</v>
          </cell>
          <cell r="D6468" t="str">
            <v>ALL-OTH</v>
          </cell>
          <cell r="E6468" t="str">
            <v>pfs-sur</v>
          </cell>
          <cell r="F6468" t="str">
            <v/>
          </cell>
          <cell r="G6468"/>
          <cell r="H6468"/>
          <cell r="I6468" t="str">
            <v>4A</v>
          </cell>
          <cell r="J6468" t="str">
            <v>01</v>
          </cell>
        </row>
        <row r="6469">
          <cell r="B6469" t="str">
            <v>43277</v>
          </cell>
          <cell r="C6469" t="str">
            <v>ENDOSCOPIC RETROGRADE CHOLANGIOPANCREATOGRAPHY (ERCP): WITH TRANS-ENDOSCOPIC BAL</v>
          </cell>
          <cell r="D6469" t="str">
            <v>ALL-OTH</v>
          </cell>
          <cell r="E6469" t="str">
            <v>pfs-sur</v>
          </cell>
          <cell r="F6469" t="str">
            <v/>
          </cell>
          <cell r="G6469"/>
          <cell r="H6469"/>
          <cell r="I6469" t="str">
            <v>4A</v>
          </cell>
          <cell r="J6469" t="str">
            <v>01</v>
          </cell>
        </row>
        <row r="6470">
          <cell r="B6470" t="str">
            <v>43278</v>
          </cell>
          <cell r="C6470" t="str">
            <v>DESTRUCTION OF MASS ON GALLBLADDER, PANCREATIC, LIVER, AND BILE DUCTS USING AN E</v>
          </cell>
          <cell r="D6470" t="str">
            <v>ALL-OTH</v>
          </cell>
          <cell r="E6470" t="str">
            <v>pfs-sur</v>
          </cell>
          <cell r="F6470" t="str">
            <v/>
          </cell>
          <cell r="G6470"/>
          <cell r="H6470"/>
          <cell r="I6470" t="str">
            <v>4A</v>
          </cell>
          <cell r="J6470" t="str">
            <v>01</v>
          </cell>
        </row>
        <row r="6471">
          <cell r="B6471" t="str">
            <v>43279</v>
          </cell>
          <cell r="C6471" t="str">
            <v>LAPAROSCOPY, SURGICAL, ESOPHAGOMYOTOMY (HELLER TYPE), WITH FUNDOPLASTY, WHEN PER</v>
          </cell>
          <cell r="D6471" t="str">
            <v>ALL-OTH</v>
          </cell>
          <cell r="E6471" t="str">
            <v>pfs-sur</v>
          </cell>
          <cell r="F6471" t="str">
            <v/>
          </cell>
          <cell r="G6471"/>
          <cell r="H6471"/>
          <cell r="I6471" t="str">
            <v>4A</v>
          </cell>
          <cell r="J6471" t="str">
            <v>01</v>
          </cell>
        </row>
        <row r="6472">
          <cell r="B6472" t="str">
            <v>43280</v>
          </cell>
          <cell r="C6472" t="str">
            <v>LAPAROSCOPY, SURGICAL, ESOPHAGOGASTRIC FUNDOPLASTY (EG, NISSEN, TOUPET PROCEDURE</v>
          </cell>
          <cell r="D6472" t="str">
            <v>ALL-OTH</v>
          </cell>
          <cell r="E6472" t="str">
            <v>pfs-sur</v>
          </cell>
          <cell r="F6472" t="str">
            <v/>
          </cell>
          <cell r="G6472"/>
          <cell r="H6472"/>
          <cell r="I6472" t="str">
            <v>4A</v>
          </cell>
          <cell r="J6472" t="str">
            <v>01</v>
          </cell>
        </row>
        <row r="6473">
          <cell r="B6473" t="str">
            <v>43281</v>
          </cell>
          <cell r="C6473" t="str">
            <v>LAPAROSCOPY, SURGICAL, REPAIR OF PARAESOPHAGEAL HERNIA, INCLUDES FUNDOPLASTY, WH</v>
          </cell>
          <cell r="D6473" t="str">
            <v>ALL-OTH</v>
          </cell>
          <cell r="E6473" t="str">
            <v>pfs-sur</v>
          </cell>
          <cell r="F6473" t="str">
            <v/>
          </cell>
          <cell r="G6473"/>
          <cell r="H6473"/>
          <cell r="I6473" t="str">
            <v>4A</v>
          </cell>
          <cell r="J6473" t="str">
            <v>01</v>
          </cell>
        </row>
        <row r="6474">
          <cell r="B6474" t="str">
            <v>43282</v>
          </cell>
          <cell r="C6474" t="str">
            <v>LAPAROSCOPY, SURGICAL, REPAIR OF PARAESOPHAGEAL HERNIA, INCLUDES FUNDOPLASTY, WH</v>
          </cell>
          <cell r="D6474" t="str">
            <v>ALL-OTH</v>
          </cell>
          <cell r="E6474" t="str">
            <v>pfs-sur</v>
          </cell>
          <cell r="F6474" t="str">
            <v/>
          </cell>
          <cell r="G6474"/>
          <cell r="H6474"/>
          <cell r="I6474" t="str">
            <v>4A</v>
          </cell>
          <cell r="J6474" t="str">
            <v>01</v>
          </cell>
        </row>
        <row r="6475">
          <cell r="B6475" t="str">
            <v>43283</v>
          </cell>
          <cell r="C6475" t="str">
            <v>LAPAROSCOPY, SURGICAL, ESOPHAGEAL LENGTHENING PROCEDURE (EG, COLLIS GASTROPLASTY</v>
          </cell>
          <cell r="D6475" t="str">
            <v>ALL-OTH</v>
          </cell>
          <cell r="E6475" t="str">
            <v>pfs-sur</v>
          </cell>
          <cell r="F6475" t="str">
            <v/>
          </cell>
          <cell r="G6475"/>
          <cell r="H6475"/>
          <cell r="I6475" t="str">
            <v>4A</v>
          </cell>
          <cell r="J6475" t="str">
            <v>01</v>
          </cell>
        </row>
        <row r="6476">
          <cell r="B6476" t="str">
            <v>43284</v>
          </cell>
          <cell r="C6476" t="str">
            <v>LAPAROSCOPY, SURGICAL, ESOPHAGEAL SPHINCTER AUGMENTATION PROCEDURE, PLACEMENT OF</v>
          </cell>
          <cell r="D6476" t="str">
            <v>ALL-OTH</v>
          </cell>
          <cell r="E6476" t="str">
            <v>pfs-sur</v>
          </cell>
          <cell r="F6476" t="str">
            <v/>
          </cell>
          <cell r="G6476"/>
          <cell r="H6476"/>
          <cell r="I6476" t="str">
            <v>4A</v>
          </cell>
          <cell r="J6476" t="str">
            <v>01</v>
          </cell>
        </row>
        <row r="6477">
          <cell r="B6477" t="str">
            <v>43285</v>
          </cell>
          <cell r="C6477" t="str">
            <v>REMOVAL OF ESOPHAGEAL SPHINCTER AUGMENTATION DEVICE</v>
          </cell>
          <cell r="D6477" t="str">
            <v>ALL-OTH</v>
          </cell>
          <cell r="E6477" t="str">
            <v>pfs-sur</v>
          </cell>
          <cell r="F6477" t="str">
            <v/>
          </cell>
          <cell r="G6477"/>
          <cell r="H6477"/>
          <cell r="I6477" t="str">
            <v>4A</v>
          </cell>
          <cell r="J6477" t="str">
            <v>01</v>
          </cell>
        </row>
        <row r="6478">
          <cell r="B6478" t="str">
            <v>43286</v>
          </cell>
          <cell r="C6478" t="str">
            <v>ESOPHAGECTOMY, TOTAL OR NEAR TOTAL, WITH LAPAROSCOPIC MOBILIZATION OF THE ABDOMI</v>
          </cell>
          <cell r="D6478" t="str">
            <v>ALL-OTH</v>
          </cell>
          <cell r="E6478" t="str">
            <v>pfs-sur</v>
          </cell>
          <cell r="F6478" t="str">
            <v/>
          </cell>
          <cell r="G6478"/>
          <cell r="H6478"/>
          <cell r="I6478" t="str">
            <v>4A</v>
          </cell>
          <cell r="J6478" t="str">
            <v>01</v>
          </cell>
        </row>
        <row r="6479">
          <cell r="B6479" t="str">
            <v>43287</v>
          </cell>
          <cell r="C6479" t="str">
            <v>ESOPHAGECTOMY, DISTAL TWO-THIRDS, WITH LAPAROSCOPIC MOBILIZATION OF THE ABDOMINA</v>
          </cell>
          <cell r="D6479" t="str">
            <v>ALL-OTH</v>
          </cell>
          <cell r="E6479" t="str">
            <v>pfs-sur</v>
          </cell>
          <cell r="F6479" t="str">
            <v/>
          </cell>
          <cell r="G6479"/>
          <cell r="H6479"/>
          <cell r="I6479" t="str">
            <v>4A</v>
          </cell>
          <cell r="J6479" t="str">
            <v>01</v>
          </cell>
        </row>
        <row r="6480">
          <cell r="B6480" t="str">
            <v>43288</v>
          </cell>
          <cell r="C6480" t="str">
            <v>ESOPHAGECTOMY, TOTAL OR NEAR TOTAL, WITH THORACOSCOPIC MOBILIZATION OF THE UPPER</v>
          </cell>
          <cell r="D6480" t="str">
            <v>ALL-OTH</v>
          </cell>
          <cell r="E6480" t="str">
            <v>pfs-sur</v>
          </cell>
          <cell r="F6480" t="str">
            <v/>
          </cell>
          <cell r="G6480"/>
          <cell r="H6480"/>
          <cell r="I6480" t="str">
            <v>4A</v>
          </cell>
          <cell r="J6480" t="str">
            <v>01</v>
          </cell>
        </row>
        <row r="6481">
          <cell r="B6481" t="str">
            <v>43289</v>
          </cell>
          <cell r="C6481" t="str">
            <v>UNLISTED LAPAROSCOPY PROCEDURE, ESOPHAGUS</v>
          </cell>
          <cell r="D6481" t="str">
            <v>ALL-OTH</v>
          </cell>
          <cell r="E6481" t="str">
            <v>pfs-sur</v>
          </cell>
          <cell r="F6481" t="str">
            <v/>
          </cell>
          <cell r="G6481"/>
          <cell r="H6481"/>
          <cell r="I6481" t="str">
            <v>4A</v>
          </cell>
          <cell r="J6481" t="str">
            <v>01</v>
          </cell>
        </row>
        <row r="6482">
          <cell r="B6482" t="str">
            <v>4328F</v>
          </cell>
          <cell r="C6482" t="str">
            <v>PATIENT (OR CAREGIVER) QUERIED ABOUT SLEEP DISTURBANCES (PRKNS)</v>
          </cell>
          <cell r="D6482" t="str">
            <v>XXX-XXX</v>
          </cell>
          <cell r="E6482" t="str">
            <v>pfs-2ct</v>
          </cell>
          <cell r="F6482" t="str">
            <v/>
          </cell>
          <cell r="G6482"/>
          <cell r="H6482" t="str">
            <v>F</v>
          </cell>
          <cell r="I6482" t="str">
            <v>C2</v>
          </cell>
          <cell r="J6482" t="str">
            <v>10</v>
          </cell>
        </row>
        <row r="6483">
          <cell r="B6483" t="str">
            <v>43300</v>
          </cell>
          <cell r="C6483" t="str">
            <v>ESOPHAGOPLASTY (PLASTIC REPAIR OR RECONSTRUCTION), CERVICAL APPROACH; WITHOUT RE</v>
          </cell>
          <cell r="D6483" t="str">
            <v>ALL-OTH</v>
          </cell>
          <cell r="E6483" t="str">
            <v>pfs-sur</v>
          </cell>
          <cell r="F6483" t="str">
            <v/>
          </cell>
          <cell r="G6483"/>
          <cell r="H6483"/>
          <cell r="I6483" t="str">
            <v>4A</v>
          </cell>
          <cell r="J6483" t="str">
            <v>01</v>
          </cell>
        </row>
        <row r="6484">
          <cell r="B6484" t="str">
            <v>43305</v>
          </cell>
          <cell r="C6484" t="str">
            <v>ESOPHAGOPLASTY (PLASTIC REPAIR OR RECONSTRUCTION), CERVICAL APPROACH; WITH</v>
          </cell>
          <cell r="D6484" t="str">
            <v>ALL-OTH</v>
          </cell>
          <cell r="E6484" t="str">
            <v>pfs-sur</v>
          </cell>
          <cell r="F6484" t="str">
            <v/>
          </cell>
          <cell r="G6484"/>
          <cell r="H6484"/>
          <cell r="I6484" t="str">
            <v>4A</v>
          </cell>
          <cell r="J6484" t="str">
            <v>01</v>
          </cell>
        </row>
        <row r="6485">
          <cell r="B6485" t="str">
            <v>4330F</v>
          </cell>
          <cell r="C6485" t="str">
            <v>COUNSELING ABOUT EPILEPSY SPECIFIC SAFETY ISSUES PROVIDED TO PATIENT (OR CAREGIV</v>
          </cell>
          <cell r="D6485" t="str">
            <v>XXX-XXX</v>
          </cell>
          <cell r="E6485" t="str">
            <v>pfs-2ct</v>
          </cell>
          <cell r="F6485" t="str">
            <v/>
          </cell>
          <cell r="G6485"/>
          <cell r="H6485" t="str">
            <v>F</v>
          </cell>
          <cell r="I6485" t="str">
            <v>C2</v>
          </cell>
          <cell r="J6485" t="str">
            <v>10</v>
          </cell>
        </row>
        <row r="6486">
          <cell r="B6486" t="str">
            <v>43310</v>
          </cell>
          <cell r="C6486" t="str">
            <v>ESOPHAGOPLASTY (PLASTIC REPAIR OR RECONSTRUCTION), THORACIC APPROACH; WITHOUT</v>
          </cell>
          <cell r="D6486" t="str">
            <v>ALL-OTH</v>
          </cell>
          <cell r="E6486" t="str">
            <v>pfs-sur</v>
          </cell>
          <cell r="F6486" t="str">
            <v/>
          </cell>
          <cell r="G6486"/>
          <cell r="H6486"/>
          <cell r="I6486" t="str">
            <v>4A</v>
          </cell>
          <cell r="J6486" t="str">
            <v>01</v>
          </cell>
        </row>
        <row r="6487">
          <cell r="B6487" t="str">
            <v>43312</v>
          </cell>
          <cell r="C6487" t="str">
            <v>ESOPHAGOPLASTY (PLASTIC REPAIR OR RECONSTRUCTION), THORACIC APPROACH; WITH</v>
          </cell>
          <cell r="D6487" t="str">
            <v>ALL-OTH</v>
          </cell>
          <cell r="E6487" t="str">
            <v>pfs-sur</v>
          </cell>
          <cell r="F6487" t="str">
            <v/>
          </cell>
          <cell r="G6487"/>
          <cell r="H6487"/>
          <cell r="I6487" t="str">
            <v>4A</v>
          </cell>
          <cell r="J6487" t="str">
            <v>01</v>
          </cell>
        </row>
        <row r="6488">
          <cell r="B6488" t="str">
            <v>43313</v>
          </cell>
          <cell r="C6488" t="str">
            <v>ESOPHAGOPLASTY FOR CONGENITAL DEFECT (PLASTIC REPAIR OR RECONSTRUCTION),</v>
          </cell>
          <cell r="D6488" t="str">
            <v>ALL-OTH</v>
          </cell>
          <cell r="E6488" t="str">
            <v>pfs-sur</v>
          </cell>
          <cell r="F6488" t="str">
            <v/>
          </cell>
          <cell r="G6488"/>
          <cell r="H6488"/>
          <cell r="I6488" t="str">
            <v>4A</v>
          </cell>
          <cell r="J6488" t="str">
            <v>01</v>
          </cell>
        </row>
        <row r="6489">
          <cell r="B6489" t="str">
            <v>43314</v>
          </cell>
          <cell r="C6489" t="str">
            <v>ESOPHAGOPLASTY FOR CONGENITAL DEFECT (PLASTIC REPAIR OR RECONSTRUCTION),</v>
          </cell>
          <cell r="D6489" t="str">
            <v>ALL-OTH</v>
          </cell>
          <cell r="E6489" t="str">
            <v>pfs-sur</v>
          </cell>
          <cell r="F6489" t="str">
            <v/>
          </cell>
          <cell r="G6489"/>
          <cell r="H6489"/>
          <cell r="I6489" t="str">
            <v>4A</v>
          </cell>
          <cell r="J6489" t="str">
            <v>01</v>
          </cell>
        </row>
        <row r="6490">
          <cell r="B6490" t="str">
            <v>43320</v>
          </cell>
          <cell r="C6490" t="str">
            <v>ESOPHAGOGASTROSTOMY (CARDIOPLASTY), WITH OR WITHOUT VAGOTOMY AND PYLOROPLASTY,</v>
          </cell>
          <cell r="D6490" t="str">
            <v>ALL-OTH</v>
          </cell>
          <cell r="E6490" t="str">
            <v>pfs-sur</v>
          </cell>
          <cell r="F6490" t="str">
            <v/>
          </cell>
          <cell r="G6490"/>
          <cell r="H6490"/>
          <cell r="I6490" t="str">
            <v>4A</v>
          </cell>
          <cell r="J6490" t="str">
            <v>01</v>
          </cell>
        </row>
        <row r="6491">
          <cell r="B6491" t="str">
            <v>43321</v>
          </cell>
          <cell r="C6491" t="str">
            <v>ESOPHAGOGASTROSTOMY (CARDIOPLASTY) WITH OR WITHOUT VAGOTOMY AND PYLOROPLASTY; TH</v>
          </cell>
          <cell r="D6491" t="str">
            <v>ALL-OTH</v>
          </cell>
          <cell r="E6491" t="str">
            <v>pfs-sur</v>
          </cell>
          <cell r="F6491" t="str">
            <v/>
          </cell>
          <cell r="G6491"/>
          <cell r="H6491"/>
          <cell r="I6491" t="str">
            <v>4A</v>
          </cell>
          <cell r="J6491" t="str">
            <v>03</v>
          </cell>
        </row>
        <row r="6492">
          <cell r="B6492" t="str">
            <v>43324</v>
          </cell>
          <cell r="C6492" t="str">
            <v>ESOPHAGOGASTRIC FUNDOPLASTY (EG, NISSEN, BELSEY IV, HILL PROCEDURES)</v>
          </cell>
          <cell r="D6492" t="str">
            <v>ALL-OTH</v>
          </cell>
          <cell r="E6492" t="str">
            <v>pfs-sur</v>
          </cell>
          <cell r="F6492" t="str">
            <v/>
          </cell>
          <cell r="G6492"/>
          <cell r="H6492"/>
          <cell r="I6492" t="str">
            <v>4A</v>
          </cell>
          <cell r="J6492" t="str">
            <v>04</v>
          </cell>
        </row>
        <row r="6493">
          <cell r="B6493" t="str">
            <v>43325</v>
          </cell>
          <cell r="C6493" t="str">
            <v>ESOPHAGOGASTRIC FUNDOPLASTY; WITH FUNDIC PATCH (THAL-NISSEN PROCEDURE)</v>
          </cell>
          <cell r="D6493" t="str">
            <v>ALL-OTH</v>
          </cell>
          <cell r="E6493" t="str">
            <v>pfs-sur</v>
          </cell>
          <cell r="F6493" t="str">
            <v/>
          </cell>
          <cell r="G6493"/>
          <cell r="H6493"/>
          <cell r="I6493" t="str">
            <v>4A</v>
          </cell>
          <cell r="J6493" t="str">
            <v>01</v>
          </cell>
        </row>
        <row r="6494">
          <cell r="B6494" t="str">
            <v>43326</v>
          </cell>
          <cell r="C6494" t="str">
            <v>ESOPHAGOGASTRIC FUNDOPLASTY; WITH GASTROPLASTY (EG, COLLIS)</v>
          </cell>
          <cell r="D6494" t="str">
            <v>ALL-OTH</v>
          </cell>
          <cell r="E6494" t="str">
            <v>pfs-sur</v>
          </cell>
          <cell r="F6494" t="str">
            <v/>
          </cell>
          <cell r="G6494"/>
          <cell r="H6494"/>
          <cell r="I6494" t="str">
            <v>4A</v>
          </cell>
          <cell r="J6494" t="str">
            <v>04</v>
          </cell>
        </row>
        <row r="6495">
          <cell r="B6495" t="str">
            <v>43327</v>
          </cell>
          <cell r="C6495" t="str">
            <v>ESOPHAGOGASTRIC FUNDOPLASTY PARTIAL OR COMPLETE; LAPAROTOMY</v>
          </cell>
          <cell r="D6495" t="str">
            <v>ALL-OTH</v>
          </cell>
          <cell r="E6495" t="str">
            <v>pfs-sur</v>
          </cell>
          <cell r="F6495" t="str">
            <v/>
          </cell>
          <cell r="G6495"/>
          <cell r="H6495"/>
          <cell r="I6495" t="str">
            <v>4A</v>
          </cell>
          <cell r="J6495" t="str">
            <v>01</v>
          </cell>
        </row>
        <row r="6496">
          <cell r="B6496" t="str">
            <v>43328</v>
          </cell>
          <cell r="C6496" t="str">
            <v>ESOPHAGOGASTRIC FUNDOPLASTY PARTIAL OR COMPLETE; THORACOTOMY</v>
          </cell>
          <cell r="D6496" t="str">
            <v>ALL-OTH</v>
          </cell>
          <cell r="E6496" t="str">
            <v>pfs-sur</v>
          </cell>
          <cell r="F6496" t="str">
            <v/>
          </cell>
          <cell r="G6496"/>
          <cell r="H6496"/>
          <cell r="I6496" t="str">
            <v>4A</v>
          </cell>
          <cell r="J6496" t="str">
            <v>01</v>
          </cell>
        </row>
        <row r="6497">
          <cell r="B6497" t="str">
            <v>43330</v>
          </cell>
          <cell r="C6497" t="str">
            <v>ESOPHAGOMYOTOMY (HELLER TYPE); ABDOMINAL APPROACH</v>
          </cell>
          <cell r="D6497" t="str">
            <v>ALL-OTH</v>
          </cell>
          <cell r="E6497" t="str">
            <v>pfs-sur</v>
          </cell>
          <cell r="F6497" t="str">
            <v/>
          </cell>
          <cell r="G6497"/>
          <cell r="H6497"/>
          <cell r="I6497" t="str">
            <v>4A</v>
          </cell>
          <cell r="J6497" t="str">
            <v>01</v>
          </cell>
        </row>
        <row r="6498">
          <cell r="B6498" t="str">
            <v>43331</v>
          </cell>
          <cell r="C6498" t="str">
            <v>ESOPHAGOMYOTOMY (HELLER TYPE); THORACIC APPROACH</v>
          </cell>
          <cell r="D6498" t="str">
            <v>ALL-OTH</v>
          </cell>
          <cell r="E6498" t="str">
            <v>pfs-sur</v>
          </cell>
          <cell r="F6498" t="str">
            <v/>
          </cell>
          <cell r="G6498"/>
          <cell r="H6498"/>
          <cell r="I6498" t="str">
            <v>4A</v>
          </cell>
          <cell r="J6498" t="str">
            <v>01</v>
          </cell>
        </row>
        <row r="6499">
          <cell r="B6499" t="str">
            <v>43332</v>
          </cell>
          <cell r="C6499" t="str">
            <v>REPAIR, PARAESOPHAGEAL HIATAL HERNIA (INCLUDING FUNDOPLICATION), VIA LAPAROTOMY,</v>
          </cell>
          <cell r="D6499" t="str">
            <v>ALL-OTH</v>
          </cell>
          <cell r="E6499" t="str">
            <v>pfs-sur</v>
          </cell>
          <cell r="F6499" t="str">
            <v/>
          </cell>
          <cell r="G6499"/>
          <cell r="H6499"/>
          <cell r="I6499" t="str">
            <v>4A</v>
          </cell>
          <cell r="J6499" t="str">
            <v>01</v>
          </cell>
        </row>
        <row r="6500">
          <cell r="B6500" t="str">
            <v>43333</v>
          </cell>
          <cell r="C6500" t="str">
            <v>REPAIR, PARAESOPHAGEAL HIATAL HERNIA (INCLUDING FUNDOPLICATION), VIA LAPAROTOMY,</v>
          </cell>
          <cell r="D6500" t="str">
            <v>ALL-OTH</v>
          </cell>
          <cell r="E6500" t="str">
            <v>pfs-sur</v>
          </cell>
          <cell r="F6500" t="str">
            <v/>
          </cell>
          <cell r="G6500"/>
          <cell r="H6500"/>
          <cell r="I6500" t="str">
            <v>4A</v>
          </cell>
          <cell r="J6500" t="str">
            <v>01</v>
          </cell>
        </row>
        <row r="6501">
          <cell r="B6501" t="str">
            <v>43334</v>
          </cell>
          <cell r="C6501" t="str">
            <v>REPAIR, PARAESOPHAGEAL HIATAL HERNIA (INCLUDING FUNDOPLICATON), VIA THORACOTOMY,</v>
          </cell>
          <cell r="D6501" t="str">
            <v>ALL-OTH</v>
          </cell>
          <cell r="E6501" t="str">
            <v>pfs-sur</v>
          </cell>
          <cell r="F6501" t="str">
            <v/>
          </cell>
          <cell r="G6501"/>
          <cell r="H6501"/>
          <cell r="I6501" t="str">
            <v>4A</v>
          </cell>
          <cell r="J6501" t="str">
            <v>01</v>
          </cell>
        </row>
        <row r="6502">
          <cell r="B6502" t="str">
            <v>43335</v>
          </cell>
          <cell r="C6502" t="str">
            <v>REPAIR, PARAESOPHAGEAL HIATAL HERNIA (INCLUDING FUNDOPLICATON), VIA THORACOTOMY,</v>
          </cell>
          <cell r="D6502" t="str">
            <v>ALL-OTH</v>
          </cell>
          <cell r="E6502" t="str">
            <v>pfs-sur</v>
          </cell>
          <cell r="F6502" t="str">
            <v/>
          </cell>
          <cell r="G6502"/>
          <cell r="H6502"/>
          <cell r="I6502" t="str">
            <v>4A</v>
          </cell>
          <cell r="J6502" t="str">
            <v>01</v>
          </cell>
        </row>
        <row r="6503">
          <cell r="B6503" t="str">
            <v>43336</v>
          </cell>
          <cell r="C6503" t="str">
            <v>REPAIR, PARAESOPHAGEAL HIATAL HERNIA, (INCLUDING FUNDOPLICATION), VIA THORACOABD</v>
          </cell>
          <cell r="D6503" t="str">
            <v>ALL-OTH</v>
          </cell>
          <cell r="E6503" t="str">
            <v>pfs-sur</v>
          </cell>
          <cell r="F6503" t="str">
            <v/>
          </cell>
          <cell r="G6503"/>
          <cell r="H6503"/>
          <cell r="I6503" t="str">
            <v>4A</v>
          </cell>
          <cell r="J6503" t="str">
            <v>01</v>
          </cell>
        </row>
        <row r="6504">
          <cell r="B6504" t="str">
            <v>43337</v>
          </cell>
          <cell r="C6504" t="str">
            <v>REPAIR, PARAESOPHAGEAL HIATAL HERNIA, (INCLUDING FUNDOPLICATION), VIA THORACOABD</v>
          </cell>
          <cell r="D6504" t="str">
            <v>ALL-OTH</v>
          </cell>
          <cell r="E6504" t="str">
            <v>pfs-sur</v>
          </cell>
          <cell r="F6504" t="str">
            <v/>
          </cell>
          <cell r="G6504"/>
          <cell r="H6504"/>
          <cell r="I6504" t="str">
            <v>4A</v>
          </cell>
          <cell r="J6504" t="str">
            <v>01</v>
          </cell>
        </row>
        <row r="6505">
          <cell r="B6505" t="str">
            <v>43338</v>
          </cell>
          <cell r="C6505" t="str">
            <v>ESOPHAGEAL LENGTHENING PROCEDURE (EG, COLLIS GASTROPLASTY OR WEDGE GASTROPLASTY)</v>
          </cell>
          <cell r="D6505" t="str">
            <v>ALL-OTH</v>
          </cell>
          <cell r="E6505" t="str">
            <v>pfs-sur</v>
          </cell>
          <cell r="F6505" t="str">
            <v/>
          </cell>
          <cell r="G6505"/>
          <cell r="H6505"/>
          <cell r="I6505" t="str">
            <v>4A</v>
          </cell>
          <cell r="J6505" t="str">
            <v>01</v>
          </cell>
        </row>
        <row r="6506">
          <cell r="B6506" t="str">
            <v>43340</v>
          </cell>
          <cell r="C6506" t="str">
            <v>ESOPHAGOJEJUNOSTOMY (WITHOUT TOTAL GASTRECTOMY); ABDOMINAL APPROACH</v>
          </cell>
          <cell r="D6506" t="str">
            <v>ALL-OTH</v>
          </cell>
          <cell r="E6506" t="str">
            <v>pfs-sur</v>
          </cell>
          <cell r="F6506" t="str">
            <v/>
          </cell>
          <cell r="G6506"/>
          <cell r="H6506"/>
          <cell r="I6506" t="str">
            <v>4A</v>
          </cell>
          <cell r="J6506" t="str">
            <v>01</v>
          </cell>
        </row>
        <row r="6507">
          <cell r="B6507" t="str">
            <v>43341</v>
          </cell>
          <cell r="C6507" t="str">
            <v>ESOPHAGOJEJUNOSTOMY (WITHOUT TOTAL GASTRECTOMY); THORACIC APPROACH</v>
          </cell>
          <cell r="D6507" t="str">
            <v>ALL-OTH</v>
          </cell>
          <cell r="E6507" t="str">
            <v>pfs-sur</v>
          </cell>
          <cell r="F6507" t="str">
            <v/>
          </cell>
          <cell r="G6507"/>
          <cell r="H6507"/>
          <cell r="I6507" t="str">
            <v>4A</v>
          </cell>
          <cell r="J6507" t="str">
            <v>01</v>
          </cell>
        </row>
        <row r="6508">
          <cell r="B6508" t="str">
            <v>43350</v>
          </cell>
          <cell r="C6508" t="str">
            <v>ESOPHAGOSTOMY, FISTULIZATION OF ESOPHAGUS, EXTERNAL; ABDOMINAL APPROACH</v>
          </cell>
          <cell r="D6508" t="str">
            <v>ALL-OTH</v>
          </cell>
          <cell r="E6508" t="str">
            <v>pfs-sur</v>
          </cell>
          <cell r="F6508" t="str">
            <v/>
          </cell>
          <cell r="G6508"/>
          <cell r="H6508"/>
          <cell r="I6508" t="str">
            <v>4A</v>
          </cell>
          <cell r="J6508" t="str">
            <v>04</v>
          </cell>
        </row>
        <row r="6509">
          <cell r="B6509" t="str">
            <v>43351</v>
          </cell>
          <cell r="C6509" t="str">
            <v>ESOPHAGOSTOMY, FISTULIZATION OF ESOPHAGUS, EXTERNAL; THORACIC APPROACH</v>
          </cell>
          <cell r="D6509" t="str">
            <v>ALL-OTH</v>
          </cell>
          <cell r="E6509" t="str">
            <v>pfs-sur</v>
          </cell>
          <cell r="F6509" t="str">
            <v/>
          </cell>
          <cell r="G6509"/>
          <cell r="H6509"/>
          <cell r="I6509" t="str">
            <v>4A</v>
          </cell>
          <cell r="J6509" t="str">
            <v>01</v>
          </cell>
        </row>
        <row r="6510">
          <cell r="B6510" t="str">
            <v>43352</v>
          </cell>
          <cell r="C6510" t="str">
            <v>ESOPHAGOSTOMY, FISTULIZATION OF ESOPHAGUS, EXTERNAL; CERVICAL APPROACH</v>
          </cell>
          <cell r="D6510" t="str">
            <v>ALL-OTH</v>
          </cell>
          <cell r="E6510" t="str">
            <v>pfs-sur</v>
          </cell>
          <cell r="F6510" t="str">
            <v/>
          </cell>
          <cell r="G6510"/>
          <cell r="H6510"/>
          <cell r="I6510" t="str">
            <v>4A</v>
          </cell>
          <cell r="J6510" t="str">
            <v>01</v>
          </cell>
        </row>
        <row r="6511">
          <cell r="B6511" t="str">
            <v>43360</v>
          </cell>
          <cell r="C6511" t="str">
            <v>GASTROINTESTINAL RECONSTRUCTION FOR PREVIOUS ESOPHAGECTOMY, FOR OBSTRUCTING</v>
          </cell>
          <cell r="D6511" t="str">
            <v>ALL-OTH</v>
          </cell>
          <cell r="E6511" t="str">
            <v>pfs-sur</v>
          </cell>
          <cell r="F6511" t="str">
            <v/>
          </cell>
          <cell r="G6511"/>
          <cell r="H6511"/>
          <cell r="I6511" t="str">
            <v>4A</v>
          </cell>
          <cell r="J6511" t="str">
            <v>01</v>
          </cell>
        </row>
        <row r="6512">
          <cell r="B6512" t="str">
            <v>43361</v>
          </cell>
          <cell r="C6512" t="str">
            <v>GASTROINTESTINAL RECONSTRUCTION FOR PREVIOUS ESOPHAGECTOMY, FOR OBSTRUCTING</v>
          </cell>
          <cell r="D6512" t="str">
            <v>ALL-OTH</v>
          </cell>
          <cell r="E6512" t="str">
            <v>pfs-sur</v>
          </cell>
          <cell r="F6512" t="str">
            <v/>
          </cell>
          <cell r="G6512"/>
          <cell r="H6512"/>
          <cell r="I6512" t="str">
            <v>4A</v>
          </cell>
          <cell r="J6512" t="str">
            <v>01</v>
          </cell>
        </row>
        <row r="6513">
          <cell r="B6513" t="str">
            <v>43400</v>
          </cell>
          <cell r="C6513" t="str">
            <v>LIGATION, DIRECT, ESOPHAGEAL VARICES</v>
          </cell>
          <cell r="D6513" t="str">
            <v>ALL-OTH</v>
          </cell>
          <cell r="E6513" t="str">
            <v>pfs-sur</v>
          </cell>
          <cell r="F6513" t="str">
            <v/>
          </cell>
          <cell r="G6513"/>
          <cell r="H6513"/>
          <cell r="I6513" t="str">
            <v>4A</v>
          </cell>
          <cell r="J6513" t="str">
            <v>01</v>
          </cell>
        </row>
        <row r="6514">
          <cell r="B6514" t="str">
            <v>43401</v>
          </cell>
          <cell r="C6514" t="str">
            <v>TRANSECTION OF ESOPHAGUS WITH REPAIR, FOR ESOPHAGEAL VARICES</v>
          </cell>
          <cell r="D6514" t="str">
            <v>ALL-OTH</v>
          </cell>
          <cell r="E6514" t="str">
            <v>pfs-sur</v>
          </cell>
          <cell r="F6514" t="str">
            <v/>
          </cell>
          <cell r="G6514"/>
          <cell r="H6514"/>
          <cell r="I6514" t="str">
            <v>4A</v>
          </cell>
          <cell r="J6514" t="str">
            <v>04</v>
          </cell>
        </row>
        <row r="6515">
          <cell r="B6515" t="str">
            <v>43405</v>
          </cell>
          <cell r="C6515" t="str">
            <v>LIGATION OR STAPLING AT GASTROESOPHAGEAL JUNCTION FOR PRE-EXISTING ESOPHAGEAL</v>
          </cell>
          <cell r="D6515" t="str">
            <v>ALL-OTH</v>
          </cell>
          <cell r="E6515" t="str">
            <v>pfs-sur</v>
          </cell>
          <cell r="F6515" t="str">
            <v/>
          </cell>
          <cell r="G6515"/>
          <cell r="H6515"/>
          <cell r="I6515" t="str">
            <v>4A</v>
          </cell>
          <cell r="J6515" t="str">
            <v>01</v>
          </cell>
        </row>
        <row r="6516">
          <cell r="B6516" t="str">
            <v>4340F</v>
          </cell>
          <cell r="C6516" t="str">
            <v>COUNSELING FOR WOMEN OF CHILDBEARING POTENTIAL WITH EPILEPSY (EPI)</v>
          </cell>
          <cell r="D6516" t="str">
            <v>XXX-XXX</v>
          </cell>
          <cell r="E6516" t="str">
            <v>pfs-2ct</v>
          </cell>
          <cell r="F6516" t="str">
            <v/>
          </cell>
          <cell r="G6516"/>
          <cell r="H6516" t="str">
            <v>F</v>
          </cell>
          <cell r="I6516" t="str">
            <v>C2</v>
          </cell>
          <cell r="J6516" t="str">
            <v>10</v>
          </cell>
        </row>
        <row r="6517">
          <cell r="B6517" t="str">
            <v>43410</v>
          </cell>
          <cell r="C6517" t="str">
            <v>SUTURE OF ESOPHAGEAL WOUND OR INJURY; CERVICAL APPROACH</v>
          </cell>
          <cell r="D6517" t="str">
            <v>ALL-OTH</v>
          </cell>
          <cell r="E6517" t="str">
            <v>pfs-sur</v>
          </cell>
          <cell r="F6517" t="str">
            <v/>
          </cell>
          <cell r="G6517"/>
          <cell r="H6517"/>
          <cell r="I6517" t="str">
            <v>4A</v>
          </cell>
          <cell r="J6517" t="str">
            <v>01</v>
          </cell>
        </row>
        <row r="6518">
          <cell r="B6518" t="str">
            <v>43415</v>
          </cell>
          <cell r="C6518" t="str">
            <v>SUTURE OF ESOPHAGEAL WOUND OR INJURY; TRANSTHORACIC OR TRANSABDOMINAL APPROACH</v>
          </cell>
          <cell r="D6518" t="str">
            <v>ALL-OTH</v>
          </cell>
          <cell r="E6518" t="str">
            <v>pfs-sur</v>
          </cell>
          <cell r="F6518" t="str">
            <v/>
          </cell>
          <cell r="G6518"/>
          <cell r="H6518"/>
          <cell r="I6518" t="str">
            <v>4A</v>
          </cell>
          <cell r="J6518" t="str">
            <v>01</v>
          </cell>
        </row>
        <row r="6519">
          <cell r="B6519" t="str">
            <v>43420</v>
          </cell>
          <cell r="C6519" t="str">
            <v>CLOSURE OF ESOPHAGOSTOMY OR FISTULA; CERVICAL APPROACH</v>
          </cell>
          <cell r="D6519" t="str">
            <v>ALL-OTH</v>
          </cell>
          <cell r="E6519" t="str">
            <v>pfs-sur</v>
          </cell>
          <cell r="F6519" t="str">
            <v/>
          </cell>
          <cell r="G6519"/>
          <cell r="H6519"/>
          <cell r="I6519" t="str">
            <v>4A</v>
          </cell>
          <cell r="J6519" t="str">
            <v>01</v>
          </cell>
        </row>
        <row r="6520">
          <cell r="B6520" t="str">
            <v>43425</v>
          </cell>
          <cell r="C6520" t="str">
            <v>CLOSURE OF ESOPHAGOSTOMY OR FISTULA; TRANSTHORACIC OR TRANSABDOMINAL APPROACH</v>
          </cell>
          <cell r="D6520" t="str">
            <v>ALL-OTH</v>
          </cell>
          <cell r="E6520" t="str">
            <v>pfs-sur</v>
          </cell>
          <cell r="F6520" t="str">
            <v/>
          </cell>
          <cell r="G6520"/>
          <cell r="H6520"/>
          <cell r="I6520" t="str">
            <v>4A</v>
          </cell>
          <cell r="J6520" t="str">
            <v>01</v>
          </cell>
        </row>
        <row r="6521">
          <cell r="B6521" t="str">
            <v>43450</v>
          </cell>
          <cell r="C6521" t="str">
            <v>DILATION OF ESOPHAGUS, BY UNGUIDED SOUND OR BOUGIE, SINGLE OR MULTIPLE PASSES</v>
          </cell>
          <cell r="D6521" t="str">
            <v>ALL-OTH</v>
          </cell>
          <cell r="E6521" t="str">
            <v>pfs-sur</v>
          </cell>
          <cell r="F6521" t="str">
            <v/>
          </cell>
          <cell r="G6521"/>
          <cell r="H6521"/>
          <cell r="I6521" t="str">
            <v>4A</v>
          </cell>
          <cell r="J6521" t="str">
            <v>01</v>
          </cell>
        </row>
        <row r="6522">
          <cell r="B6522" t="str">
            <v>43451</v>
          </cell>
          <cell r="C6522" t="str">
            <v>DILATION OF ESOPHAGUS, BY UNGUIDED SOUND OR BOUGIE, SINGLE OR MULTIPLE PASSES; S</v>
          </cell>
          <cell r="D6522" t="str">
            <v>ALL-OTH</v>
          </cell>
          <cell r="E6522" t="str">
            <v>pfs-sur</v>
          </cell>
          <cell r="F6522" t="str">
            <v/>
          </cell>
          <cell r="G6522"/>
          <cell r="H6522"/>
          <cell r="I6522" t="str">
            <v>4A</v>
          </cell>
          <cell r="J6522" t="str">
            <v>03</v>
          </cell>
        </row>
        <row r="6523">
          <cell r="B6523" t="str">
            <v>43453</v>
          </cell>
          <cell r="C6523" t="str">
            <v>DILATION OF ESOPHAGUS, OVER GUIDE WIRE</v>
          </cell>
          <cell r="D6523" t="str">
            <v>ALL-OTH</v>
          </cell>
          <cell r="E6523" t="str">
            <v>pfs-sur</v>
          </cell>
          <cell r="F6523" t="str">
            <v/>
          </cell>
          <cell r="G6523"/>
          <cell r="H6523"/>
          <cell r="I6523" t="str">
            <v>4A</v>
          </cell>
          <cell r="J6523" t="str">
            <v>01</v>
          </cell>
        </row>
        <row r="6524">
          <cell r="B6524" t="str">
            <v>43455</v>
          </cell>
          <cell r="C6524" t="str">
            <v>DILATION OF ESOPHAGUS, BY BALLOON OR DILATOR; UNDER FLUOROSCOPIC GUIDANCE</v>
          </cell>
          <cell r="D6524" t="str">
            <v>ALL-OTH</v>
          </cell>
          <cell r="E6524" t="str">
            <v>pfs-sur</v>
          </cell>
          <cell r="F6524" t="str">
            <v/>
          </cell>
          <cell r="G6524"/>
          <cell r="H6524"/>
          <cell r="I6524" t="str">
            <v>4A</v>
          </cell>
          <cell r="J6524" t="str">
            <v>03</v>
          </cell>
        </row>
        <row r="6525">
          <cell r="B6525" t="str">
            <v>43456</v>
          </cell>
          <cell r="C6525" t="str">
            <v>DILATION OF ESOPHAGUS, BY BALLOON OR DILATOR, RETROGRADE</v>
          </cell>
          <cell r="D6525" t="str">
            <v>ALL-OTH</v>
          </cell>
          <cell r="E6525" t="str">
            <v>pfs-sur</v>
          </cell>
          <cell r="F6525" t="str">
            <v/>
          </cell>
          <cell r="G6525"/>
          <cell r="H6525"/>
          <cell r="I6525" t="str">
            <v>4A</v>
          </cell>
          <cell r="J6525" t="str">
            <v>04</v>
          </cell>
        </row>
        <row r="6526">
          <cell r="B6526" t="str">
            <v>43458</v>
          </cell>
          <cell r="C6526" t="str">
            <v>DILATION OF ESOPHAGUS WITH BALLOON (30 MM DIAMETER OR LARGER) FOR ACHALASIA</v>
          </cell>
          <cell r="D6526" t="str">
            <v>ALL-OTH</v>
          </cell>
          <cell r="E6526" t="str">
            <v>pfs-sur</v>
          </cell>
          <cell r="F6526" t="str">
            <v/>
          </cell>
          <cell r="G6526"/>
          <cell r="H6526"/>
          <cell r="I6526" t="str">
            <v>4A</v>
          </cell>
          <cell r="J6526" t="str">
            <v>04</v>
          </cell>
        </row>
        <row r="6527">
          <cell r="B6527" t="str">
            <v>43460</v>
          </cell>
          <cell r="C6527" t="str">
            <v>ESOPHAGOGASTRIC TAMPONADE, WITH BALLOON (SENGSTAKEN TYPE)</v>
          </cell>
          <cell r="D6527" t="str">
            <v>ALL-OTH</v>
          </cell>
          <cell r="E6527" t="str">
            <v>pfs-sur</v>
          </cell>
          <cell r="F6527" t="str">
            <v/>
          </cell>
          <cell r="G6527"/>
          <cell r="H6527"/>
          <cell r="I6527" t="str">
            <v>4A</v>
          </cell>
          <cell r="J6527" t="str">
            <v>01</v>
          </cell>
        </row>
        <row r="6528">
          <cell r="B6528" t="str">
            <v>43496</v>
          </cell>
          <cell r="C6528" t="str">
            <v>FREE JEJUNUM TRANSFER WITH MICROVASCULAR ANASTOMOSIS</v>
          </cell>
          <cell r="D6528" t="str">
            <v>ALL-OTH</v>
          </cell>
          <cell r="E6528" t="str">
            <v>pfs-sur</v>
          </cell>
          <cell r="F6528" t="str">
            <v/>
          </cell>
          <cell r="G6528"/>
          <cell r="H6528"/>
          <cell r="I6528" t="str">
            <v>4A</v>
          </cell>
          <cell r="J6528" t="str">
            <v>01</v>
          </cell>
        </row>
        <row r="6529">
          <cell r="B6529" t="str">
            <v>43499</v>
          </cell>
          <cell r="C6529" t="str">
            <v>UNLISTED PROCEDURE, ESOPHAGUS</v>
          </cell>
          <cell r="D6529" t="str">
            <v>ALL-OTH</v>
          </cell>
          <cell r="E6529" t="str">
            <v>pfs-sur</v>
          </cell>
          <cell r="F6529" t="str">
            <v/>
          </cell>
          <cell r="G6529"/>
          <cell r="H6529"/>
          <cell r="I6529" t="str">
            <v>4A</v>
          </cell>
          <cell r="J6529" t="str">
            <v>01</v>
          </cell>
        </row>
        <row r="6530">
          <cell r="B6530" t="str">
            <v>43500</v>
          </cell>
          <cell r="C6530" t="str">
            <v>GASTROTOMY; WITH EXPLORATION OR FOREIGN BODY REMOVAL</v>
          </cell>
          <cell r="D6530" t="str">
            <v>ALL-OTH</v>
          </cell>
          <cell r="E6530" t="str">
            <v>pfs-sur</v>
          </cell>
          <cell r="F6530" t="str">
            <v/>
          </cell>
          <cell r="G6530"/>
          <cell r="H6530"/>
          <cell r="I6530" t="str">
            <v>4A</v>
          </cell>
          <cell r="J6530" t="str">
            <v>01</v>
          </cell>
        </row>
        <row r="6531">
          <cell r="B6531" t="str">
            <v>43501</v>
          </cell>
          <cell r="C6531" t="str">
            <v>GASTROTOMY; WITH SUTURE REPAIR OF BLEEDING ULCER</v>
          </cell>
          <cell r="D6531" t="str">
            <v>ALL-OTH</v>
          </cell>
          <cell r="E6531" t="str">
            <v>pfs-sur</v>
          </cell>
          <cell r="F6531" t="str">
            <v/>
          </cell>
          <cell r="G6531"/>
          <cell r="H6531"/>
          <cell r="I6531" t="str">
            <v>4A</v>
          </cell>
          <cell r="J6531" t="str">
            <v>01</v>
          </cell>
        </row>
        <row r="6532">
          <cell r="B6532" t="str">
            <v>43502</v>
          </cell>
          <cell r="C6532" t="str">
            <v>GASTROTOMY; WITH SUTURE REPAIR OF PRE-EXISTING ESOPHAGOGASTRIC LACERATION (EG,</v>
          </cell>
          <cell r="D6532" t="str">
            <v>ALL-OTH</v>
          </cell>
          <cell r="E6532" t="str">
            <v>pfs-sur</v>
          </cell>
          <cell r="F6532" t="str">
            <v/>
          </cell>
          <cell r="G6532"/>
          <cell r="H6532"/>
          <cell r="I6532" t="str">
            <v>4A</v>
          </cell>
          <cell r="J6532" t="str">
            <v>01</v>
          </cell>
        </row>
        <row r="6533">
          <cell r="B6533" t="str">
            <v>4350F</v>
          </cell>
          <cell r="C6533" t="str">
            <v>COUNSELING PROVIDED ON SYMPTOM MANAGEMENT, END OF LIFE DECISIONS, AND PALLIATION</v>
          </cell>
          <cell r="D6533" t="str">
            <v>XXX-XXX</v>
          </cell>
          <cell r="E6533" t="str">
            <v>pfs-2ct</v>
          </cell>
          <cell r="F6533" t="str">
            <v/>
          </cell>
          <cell r="G6533"/>
          <cell r="H6533" t="str">
            <v>F</v>
          </cell>
          <cell r="I6533" t="str">
            <v>C2</v>
          </cell>
          <cell r="J6533" t="str">
            <v>10</v>
          </cell>
        </row>
        <row r="6534">
          <cell r="B6534" t="str">
            <v>43510</v>
          </cell>
          <cell r="C6534" t="str">
            <v>GASTROTOMY; WITH ESOPHAGEAL DILATION AND INSERTION OF PERMANENT INTRALUMINAL</v>
          </cell>
          <cell r="D6534" t="str">
            <v>ALL-OTH</v>
          </cell>
          <cell r="E6534" t="str">
            <v>pfs-sur</v>
          </cell>
          <cell r="F6534" t="str">
            <v/>
          </cell>
          <cell r="G6534"/>
          <cell r="H6534"/>
          <cell r="I6534" t="str">
            <v>4A</v>
          </cell>
          <cell r="J6534" t="str">
            <v>01</v>
          </cell>
        </row>
        <row r="6535">
          <cell r="B6535" t="str">
            <v>43520</v>
          </cell>
          <cell r="C6535" t="str">
            <v>PYLOROMYOTOMY, CUTTING OF PYLORIC MUSCLE (FREDET-RAMSTEDT TYPE OPERATION)</v>
          </cell>
          <cell r="D6535" t="str">
            <v>ALL-OTH</v>
          </cell>
          <cell r="E6535" t="str">
            <v>pfs-sur</v>
          </cell>
          <cell r="F6535" t="str">
            <v/>
          </cell>
          <cell r="G6535"/>
          <cell r="H6535"/>
          <cell r="I6535" t="str">
            <v>4A</v>
          </cell>
          <cell r="J6535" t="str">
            <v>01</v>
          </cell>
        </row>
        <row r="6536">
          <cell r="B6536" t="str">
            <v>43600</v>
          </cell>
          <cell r="C6536" t="str">
            <v>BIOPSY OF STOMACH; BY CAPSULE, TUBE, PERORAL (ONE OR MORE SPECIMENS)</v>
          </cell>
          <cell r="D6536" t="str">
            <v>ALL-OTH</v>
          </cell>
          <cell r="E6536" t="str">
            <v>pfs-sur</v>
          </cell>
          <cell r="F6536" t="str">
            <v/>
          </cell>
          <cell r="G6536"/>
          <cell r="H6536"/>
          <cell r="I6536" t="str">
            <v>4A</v>
          </cell>
          <cell r="J6536" t="str">
            <v>04</v>
          </cell>
        </row>
        <row r="6537">
          <cell r="B6537" t="str">
            <v>43605</v>
          </cell>
          <cell r="C6537" t="str">
            <v>BIOPSY OF STOMACH, BY LAPAROTOMY</v>
          </cell>
          <cell r="D6537" t="str">
            <v>ALL-OTH</v>
          </cell>
          <cell r="E6537" t="str">
            <v>pfs-sur</v>
          </cell>
          <cell r="F6537" t="str">
            <v/>
          </cell>
          <cell r="G6537"/>
          <cell r="H6537"/>
          <cell r="I6537" t="str">
            <v>4A</v>
          </cell>
          <cell r="J6537" t="str">
            <v>01</v>
          </cell>
        </row>
        <row r="6538">
          <cell r="B6538" t="str">
            <v>43610</v>
          </cell>
          <cell r="C6538" t="str">
            <v>EXCISION, LOCAL; ULCER OR BENIGN TUMOR OF STOMACH</v>
          </cell>
          <cell r="D6538" t="str">
            <v>ALL-OTH</v>
          </cell>
          <cell r="E6538" t="str">
            <v>pfs-sur</v>
          </cell>
          <cell r="F6538" t="str">
            <v/>
          </cell>
          <cell r="G6538"/>
          <cell r="H6538"/>
          <cell r="I6538" t="str">
            <v>4A</v>
          </cell>
          <cell r="J6538" t="str">
            <v>01</v>
          </cell>
        </row>
        <row r="6539">
          <cell r="B6539" t="str">
            <v>43611</v>
          </cell>
          <cell r="C6539" t="str">
            <v>EXCISION, LOCAL; MALIGNANT TUMOR OF STOMACH</v>
          </cell>
          <cell r="D6539" t="str">
            <v>ALL-OTH</v>
          </cell>
          <cell r="E6539" t="str">
            <v>pfs-sur</v>
          </cell>
          <cell r="F6539" t="str">
            <v/>
          </cell>
          <cell r="G6539"/>
          <cell r="H6539"/>
          <cell r="I6539" t="str">
            <v>4A</v>
          </cell>
          <cell r="J6539" t="str">
            <v>01</v>
          </cell>
        </row>
        <row r="6540">
          <cell r="B6540" t="str">
            <v>43620</v>
          </cell>
          <cell r="C6540" t="str">
            <v>GASTRECTOMY, TOTAL; WITH ESOPHAGOENTEROSTOMY</v>
          </cell>
          <cell r="D6540" t="str">
            <v>ALL-OTH</v>
          </cell>
          <cell r="E6540" t="str">
            <v>pfs-sur</v>
          </cell>
          <cell r="F6540" t="str">
            <v/>
          </cell>
          <cell r="G6540"/>
          <cell r="H6540"/>
          <cell r="I6540" t="str">
            <v>4A</v>
          </cell>
          <cell r="J6540" t="str">
            <v>01</v>
          </cell>
        </row>
        <row r="6541">
          <cell r="B6541" t="str">
            <v>43621</v>
          </cell>
          <cell r="C6541" t="str">
            <v>GASTRECTOMY, TOTAL; WITH ROUX-EN-Y RECONSTRUCTION</v>
          </cell>
          <cell r="D6541" t="str">
            <v>ALL-OTH</v>
          </cell>
          <cell r="E6541" t="str">
            <v>pfs-sur</v>
          </cell>
          <cell r="F6541" t="str">
            <v/>
          </cell>
          <cell r="G6541"/>
          <cell r="H6541"/>
          <cell r="I6541" t="str">
            <v>4A</v>
          </cell>
          <cell r="J6541" t="str">
            <v>01</v>
          </cell>
        </row>
        <row r="6542">
          <cell r="B6542" t="str">
            <v>43622</v>
          </cell>
          <cell r="C6542" t="str">
            <v>GASTRECTOMY, TOTAL; WITH FORMATION OF INTESTINAL POUCH, ANY TYPE</v>
          </cell>
          <cell r="D6542" t="str">
            <v>ALL-OTH</v>
          </cell>
          <cell r="E6542" t="str">
            <v>pfs-sur</v>
          </cell>
          <cell r="F6542" t="str">
            <v/>
          </cell>
          <cell r="G6542"/>
          <cell r="H6542"/>
          <cell r="I6542" t="str">
            <v>4A</v>
          </cell>
          <cell r="J6542" t="str">
            <v>01</v>
          </cell>
        </row>
        <row r="6543">
          <cell r="B6543" t="str">
            <v>43625</v>
          </cell>
          <cell r="C6543" t="str">
            <v>GASTRECTOMY, TOTAL; WITH REPAIR BY INTESTINAL TRANSPLANT</v>
          </cell>
          <cell r="D6543" t="str">
            <v>ALL-OTH</v>
          </cell>
          <cell r="E6543" t="str">
            <v>pfs-sur</v>
          </cell>
          <cell r="F6543" t="str">
            <v/>
          </cell>
          <cell r="G6543"/>
          <cell r="H6543"/>
          <cell r="I6543" t="str">
            <v>4A</v>
          </cell>
          <cell r="J6543" t="str">
            <v>03</v>
          </cell>
        </row>
        <row r="6544">
          <cell r="B6544" t="str">
            <v>43630</v>
          </cell>
          <cell r="C6544" t="str">
            <v>HEMIGASTRECTOMY OR DISTAL SUBTOTAL GASTRECTOMY INCLUDING PYLOROPLASTY, GASTRODUO</v>
          </cell>
          <cell r="D6544" t="str">
            <v>ALL-OTH</v>
          </cell>
          <cell r="E6544" t="str">
            <v>pfs-sur</v>
          </cell>
          <cell r="F6544" t="str">
            <v/>
          </cell>
          <cell r="G6544"/>
          <cell r="H6544"/>
          <cell r="I6544" t="str">
            <v>4A</v>
          </cell>
          <cell r="J6544" t="str">
            <v>03</v>
          </cell>
        </row>
        <row r="6545">
          <cell r="B6545" t="str">
            <v>43631</v>
          </cell>
          <cell r="C6545" t="str">
            <v>GASTRECTOMY, PARTIAL, DISTAL; WITH GASTRODUODENOSTOMY</v>
          </cell>
          <cell r="D6545" t="str">
            <v>ALL-OTH</v>
          </cell>
          <cell r="E6545" t="str">
            <v>pfs-sur</v>
          </cell>
          <cell r="F6545" t="str">
            <v/>
          </cell>
          <cell r="G6545"/>
          <cell r="H6545"/>
          <cell r="I6545" t="str">
            <v>4A</v>
          </cell>
          <cell r="J6545" t="str">
            <v>01</v>
          </cell>
        </row>
        <row r="6546">
          <cell r="B6546" t="str">
            <v>43632</v>
          </cell>
          <cell r="C6546" t="str">
            <v>GASTRECTOMY, PARTIAL, DISTAL; WITH GASTROJEJUNOSTOMY</v>
          </cell>
          <cell r="D6546" t="str">
            <v>ALL-OTH</v>
          </cell>
          <cell r="E6546" t="str">
            <v>pfs-sur</v>
          </cell>
          <cell r="F6546" t="str">
            <v/>
          </cell>
          <cell r="G6546"/>
          <cell r="H6546"/>
          <cell r="I6546" t="str">
            <v>4A</v>
          </cell>
          <cell r="J6546" t="str">
            <v>01</v>
          </cell>
        </row>
        <row r="6547">
          <cell r="B6547" t="str">
            <v>43633</v>
          </cell>
          <cell r="C6547" t="str">
            <v>GASTRECTOMY, PARTIAL, DISTAL; WITH ROUX-EN-Y RECONSTRUCTION</v>
          </cell>
          <cell r="D6547" t="str">
            <v>ALL-OTH</v>
          </cell>
          <cell r="E6547" t="str">
            <v>pfs-sur</v>
          </cell>
          <cell r="F6547" t="str">
            <v/>
          </cell>
          <cell r="G6547"/>
          <cell r="H6547"/>
          <cell r="I6547" t="str">
            <v>4A</v>
          </cell>
          <cell r="J6547" t="str">
            <v>01</v>
          </cell>
        </row>
        <row r="6548">
          <cell r="B6548" t="str">
            <v>43634</v>
          </cell>
          <cell r="C6548" t="str">
            <v>GASTRECTOMY, PARTIAL, DISTAL; WITH FORMATION OF INTESTINAL POUCH</v>
          </cell>
          <cell r="D6548" t="str">
            <v>ALL-OTH</v>
          </cell>
          <cell r="E6548" t="str">
            <v>pfs-sur</v>
          </cell>
          <cell r="F6548" t="str">
            <v/>
          </cell>
          <cell r="G6548"/>
          <cell r="H6548"/>
          <cell r="I6548" t="str">
            <v>4A</v>
          </cell>
          <cell r="J6548" t="str">
            <v>01</v>
          </cell>
        </row>
        <row r="6549">
          <cell r="B6549" t="str">
            <v>43635</v>
          </cell>
          <cell r="C6549" t="str">
            <v>VAGOTOMY WHEN PERFORMED WITH PARTIAL DISTAL GASTRECTOMY (LIST SEPARATELY IN</v>
          </cell>
          <cell r="D6549" t="str">
            <v>ALL-OTH</v>
          </cell>
          <cell r="E6549" t="str">
            <v>pfs-sur</v>
          </cell>
          <cell r="F6549" t="str">
            <v/>
          </cell>
          <cell r="G6549"/>
          <cell r="H6549"/>
          <cell r="I6549" t="str">
            <v>4A</v>
          </cell>
          <cell r="J6549" t="str">
            <v>01</v>
          </cell>
        </row>
        <row r="6550">
          <cell r="B6550" t="str">
            <v>43638</v>
          </cell>
          <cell r="C6550" t="str">
            <v>GASTRECTOMY, PARTIAL, PROXIMAL, THORACIC OR ABDOMINAL APPROACH INCLUDING</v>
          </cell>
          <cell r="D6550" t="str">
            <v>ALL-OTH</v>
          </cell>
          <cell r="E6550" t="str">
            <v>pfs-sur</v>
          </cell>
          <cell r="F6550" t="str">
            <v/>
          </cell>
          <cell r="G6550"/>
          <cell r="H6550"/>
          <cell r="I6550" t="str">
            <v>4A</v>
          </cell>
          <cell r="J6550" t="str">
            <v>04</v>
          </cell>
        </row>
        <row r="6551">
          <cell r="B6551" t="str">
            <v>43639</v>
          </cell>
          <cell r="C6551" t="str">
            <v>GASTRECTOMY, PARTIAL, PROXIMAL, THORACIC OR ABDOMINAL APPROACH INCLUDING</v>
          </cell>
          <cell r="D6551" t="str">
            <v>ALL-OTH</v>
          </cell>
          <cell r="E6551" t="str">
            <v>pfs-sur</v>
          </cell>
          <cell r="F6551" t="str">
            <v/>
          </cell>
          <cell r="G6551"/>
          <cell r="H6551"/>
          <cell r="I6551" t="str">
            <v>4A</v>
          </cell>
          <cell r="J6551" t="str">
            <v>04</v>
          </cell>
        </row>
        <row r="6552">
          <cell r="B6552" t="str">
            <v>43640</v>
          </cell>
          <cell r="C6552" t="str">
            <v>VAGOTOMY INCLUDING PYLOROPLASTY, WITH OR WITHOUT GASTROSTOMY; TRUNCAL OR</v>
          </cell>
          <cell r="D6552" t="str">
            <v>ALL-OTH</v>
          </cell>
          <cell r="E6552" t="str">
            <v>pfs-sur</v>
          </cell>
          <cell r="F6552" t="str">
            <v/>
          </cell>
          <cell r="G6552"/>
          <cell r="H6552"/>
          <cell r="I6552" t="str">
            <v>4A</v>
          </cell>
          <cell r="J6552" t="str">
            <v>01</v>
          </cell>
        </row>
        <row r="6553">
          <cell r="B6553" t="str">
            <v>43641</v>
          </cell>
          <cell r="C6553" t="str">
            <v>VAGOTOMY INCLUDING PYLOROPLASTY, WITH OR WITHOUT GASTROSTOMY; PARIETAL CELL</v>
          </cell>
          <cell r="D6553" t="str">
            <v>ALL-OTH</v>
          </cell>
          <cell r="E6553" t="str">
            <v>pfs-sur</v>
          </cell>
          <cell r="F6553" t="str">
            <v/>
          </cell>
          <cell r="G6553"/>
          <cell r="H6553"/>
          <cell r="I6553" t="str">
            <v>4A</v>
          </cell>
          <cell r="J6553" t="str">
            <v>01</v>
          </cell>
        </row>
        <row r="6554">
          <cell r="B6554" t="str">
            <v>43644</v>
          </cell>
          <cell r="C6554" t="str">
            <v>LAPAROSCOPY, SURGICAL, GASTRIC RESTRICTIVE PROCEDURE; WITH GASTRIC BYPASS AND RO</v>
          </cell>
          <cell r="D6554" t="str">
            <v>ALL-OTH</v>
          </cell>
          <cell r="E6554" t="str">
            <v>pfs-sur</v>
          </cell>
          <cell r="F6554" t="str">
            <v/>
          </cell>
          <cell r="G6554"/>
          <cell r="H6554"/>
          <cell r="I6554" t="str">
            <v>4A</v>
          </cell>
          <cell r="J6554" t="str">
            <v>01</v>
          </cell>
        </row>
        <row r="6555">
          <cell r="B6555" t="str">
            <v>43645</v>
          </cell>
          <cell r="C6555" t="str">
            <v>LAPAROSCOPY, SURGICAL, GASTRIC RESTRICTIVE PROCEDURE; WITH GASTRIC BYPASS AND</v>
          </cell>
          <cell r="D6555" t="str">
            <v>ALL-OTH</v>
          </cell>
          <cell r="E6555" t="str">
            <v>pfs-sur</v>
          </cell>
          <cell r="F6555" t="str">
            <v/>
          </cell>
          <cell r="G6555"/>
          <cell r="H6555"/>
          <cell r="I6555" t="str">
            <v>4A</v>
          </cell>
          <cell r="J6555" t="str">
            <v>01</v>
          </cell>
        </row>
        <row r="6556">
          <cell r="B6556" t="str">
            <v>43647</v>
          </cell>
          <cell r="C6556" t="str">
            <v>LAPAROSCOPY, SURGICAL; IMPLANTATION OR REPLACEMENT OF GASTRIC NEUROSTIMULATOR EL</v>
          </cell>
          <cell r="D6556" t="str">
            <v>ALL-OTH</v>
          </cell>
          <cell r="E6556" t="str">
            <v>pfs-sur</v>
          </cell>
          <cell r="F6556" t="str">
            <v/>
          </cell>
          <cell r="G6556"/>
          <cell r="H6556"/>
          <cell r="I6556" t="str">
            <v>4A</v>
          </cell>
          <cell r="J6556" t="str">
            <v>04</v>
          </cell>
        </row>
        <row r="6557">
          <cell r="B6557" t="str">
            <v>43648</v>
          </cell>
          <cell r="C6557" t="str">
            <v>LAPAROSCOPY, SURGICAL; REVISION OR REMOVAL OF GASTRIC NEUROSTIMULATOR ELECTRODES</v>
          </cell>
          <cell r="D6557" t="str">
            <v>ALL-OTH</v>
          </cell>
          <cell r="E6557" t="str">
            <v>pfs-sur</v>
          </cell>
          <cell r="F6557" t="str">
            <v/>
          </cell>
          <cell r="G6557"/>
          <cell r="H6557"/>
          <cell r="I6557" t="str">
            <v>4A</v>
          </cell>
          <cell r="J6557" t="str">
            <v>01</v>
          </cell>
        </row>
        <row r="6558">
          <cell r="B6558" t="str">
            <v>43651</v>
          </cell>
          <cell r="C6558" t="str">
            <v>LAPAROSCOPY, SURGICAL; TRANSECTION OF VAGUS NERVES, TRUNCAL</v>
          </cell>
          <cell r="D6558" t="str">
            <v>ALL-OTH</v>
          </cell>
          <cell r="E6558" t="str">
            <v>pfs-sur</v>
          </cell>
          <cell r="F6558" t="str">
            <v/>
          </cell>
          <cell r="G6558"/>
          <cell r="H6558"/>
          <cell r="I6558" t="str">
            <v>4A</v>
          </cell>
          <cell r="J6558" t="str">
            <v>01</v>
          </cell>
        </row>
        <row r="6559">
          <cell r="B6559" t="str">
            <v>43652</v>
          </cell>
          <cell r="C6559" t="str">
            <v>LAPAROSCOPY, SURGICAL; TRANSECTION OF VAGUS NERVES, SELECTIVE OR HIGHLY</v>
          </cell>
          <cell r="D6559" t="str">
            <v>ALL-OTH</v>
          </cell>
          <cell r="E6559" t="str">
            <v>pfs-sur</v>
          </cell>
          <cell r="F6559" t="str">
            <v/>
          </cell>
          <cell r="G6559"/>
          <cell r="H6559"/>
          <cell r="I6559" t="str">
            <v>4A</v>
          </cell>
          <cell r="J6559" t="str">
            <v>01</v>
          </cell>
        </row>
        <row r="6560">
          <cell r="B6560" t="str">
            <v>43653</v>
          </cell>
          <cell r="C6560" t="str">
            <v>LAPAROSCOPY, SURGICAL; GASTROSTOMY, WITHOUT CONSTRUCTION OF GASTRIC TUBE (EG,</v>
          </cell>
          <cell r="D6560" t="str">
            <v>ALL-OTH</v>
          </cell>
          <cell r="E6560" t="str">
            <v>pfs-sur</v>
          </cell>
          <cell r="F6560" t="str">
            <v/>
          </cell>
          <cell r="G6560"/>
          <cell r="H6560"/>
          <cell r="I6560" t="str">
            <v>4A</v>
          </cell>
          <cell r="J6560" t="str">
            <v>01</v>
          </cell>
        </row>
        <row r="6561">
          <cell r="B6561" t="str">
            <v>43659</v>
          </cell>
          <cell r="C6561" t="str">
            <v>UNLISTED LAPAROSCOPY PROCEDURE, STOMACH</v>
          </cell>
          <cell r="D6561" t="str">
            <v>ALL-OTH</v>
          </cell>
          <cell r="E6561" t="str">
            <v>pfs-sur</v>
          </cell>
          <cell r="F6561" t="str">
            <v/>
          </cell>
          <cell r="G6561"/>
          <cell r="H6561"/>
          <cell r="I6561" t="str">
            <v>4A</v>
          </cell>
          <cell r="J6561" t="str">
            <v>01</v>
          </cell>
        </row>
        <row r="6562">
          <cell r="B6562" t="str">
            <v>43750</v>
          </cell>
          <cell r="C6562" t="str">
            <v>PERCUTANEOUS PLACEMENT OF GASTROSTOMY TUBE</v>
          </cell>
          <cell r="D6562" t="str">
            <v>ALL-OTH</v>
          </cell>
          <cell r="E6562" t="str">
            <v>pfs-sur</v>
          </cell>
          <cell r="F6562" t="str">
            <v/>
          </cell>
          <cell r="G6562"/>
          <cell r="H6562"/>
          <cell r="I6562" t="str">
            <v>4A</v>
          </cell>
          <cell r="J6562" t="str">
            <v>04</v>
          </cell>
        </row>
        <row r="6563">
          <cell r="B6563" t="str">
            <v>43752</v>
          </cell>
          <cell r="C6563" t="str">
            <v>INSERTION OF NASAL OR ORAL STOMACH TUBE USING FLUOROSCOPIC GUIDANCE</v>
          </cell>
          <cell r="D6563" t="str">
            <v>ALL-OTH</v>
          </cell>
          <cell r="E6563" t="str">
            <v>pfs-sur</v>
          </cell>
          <cell r="F6563" t="str">
            <v/>
          </cell>
          <cell r="G6563"/>
          <cell r="H6563"/>
          <cell r="I6563" t="str">
            <v>4A</v>
          </cell>
          <cell r="J6563" t="str">
            <v>01</v>
          </cell>
        </row>
        <row r="6564">
          <cell r="B6564" t="str">
            <v>43753</v>
          </cell>
          <cell r="C6564" t="str">
            <v>INSERTION OF STOMACH TUBE AND ASPIRATIONS OF GASTRIC CONTENTS</v>
          </cell>
          <cell r="D6564" t="str">
            <v>ALL-OTH</v>
          </cell>
          <cell r="E6564" t="str">
            <v>pfs-sur</v>
          </cell>
          <cell r="F6564" t="str">
            <v/>
          </cell>
          <cell r="G6564"/>
          <cell r="H6564"/>
          <cell r="I6564" t="str">
            <v>4A</v>
          </cell>
          <cell r="J6564" t="str">
            <v>01</v>
          </cell>
        </row>
        <row r="6565">
          <cell r="B6565" t="str">
            <v>43754</v>
          </cell>
          <cell r="C6565" t="str">
            <v>GASTRIC INTUBATION AND ASPIRATION, DIAGNOSTIC; SINGLE SPECIMEN (EG, ACID ANALYSI</v>
          </cell>
          <cell r="D6565" t="str">
            <v>ALL-OTH</v>
          </cell>
          <cell r="E6565" t="str">
            <v>pfs-sur</v>
          </cell>
          <cell r="F6565" t="str">
            <v/>
          </cell>
          <cell r="G6565"/>
          <cell r="H6565"/>
          <cell r="I6565" t="str">
            <v>4A</v>
          </cell>
          <cell r="J6565" t="str">
            <v>01</v>
          </cell>
        </row>
        <row r="6566">
          <cell r="B6566" t="str">
            <v>43755</v>
          </cell>
          <cell r="C6566" t="str">
            <v>GASTRIC INTUBATION AND ASPIRATION, DIAGNOSTIC; COLLECTION OF MULTIPLE FRACTIONAL</v>
          </cell>
          <cell r="D6566" t="str">
            <v>ALL-OTH</v>
          </cell>
          <cell r="E6566" t="str">
            <v>pfs-sur</v>
          </cell>
          <cell r="F6566" t="str">
            <v/>
          </cell>
          <cell r="G6566"/>
          <cell r="H6566"/>
          <cell r="I6566" t="str">
            <v>4A</v>
          </cell>
          <cell r="J6566" t="str">
            <v>01</v>
          </cell>
        </row>
        <row r="6567">
          <cell r="B6567" t="str">
            <v>43756</v>
          </cell>
          <cell r="C6567" t="str">
            <v>DUODENAL INTUBATION AND ASPIRATION, DIAGNOSTIC, INCLUDES IMAGE GUIDANCE; SINGLE</v>
          </cell>
          <cell r="D6567" t="str">
            <v>ALL-OTH</v>
          </cell>
          <cell r="E6567" t="str">
            <v>pfs-sur</v>
          </cell>
          <cell r="F6567" t="str">
            <v/>
          </cell>
          <cell r="G6567"/>
          <cell r="H6567"/>
          <cell r="I6567" t="str">
            <v>4A</v>
          </cell>
          <cell r="J6567" t="str">
            <v>01</v>
          </cell>
        </row>
        <row r="6568">
          <cell r="B6568" t="str">
            <v>43757</v>
          </cell>
          <cell r="C6568" t="str">
            <v>DUODENAL INTUBATION AND ASPIRATION, DIAGNOSTIC, INCLUDES IMAGE GUIDANCE; COLLECT</v>
          </cell>
          <cell r="D6568" t="str">
            <v>ALL-OTH</v>
          </cell>
          <cell r="E6568" t="str">
            <v>pfs-sur</v>
          </cell>
          <cell r="F6568" t="str">
            <v/>
          </cell>
          <cell r="G6568"/>
          <cell r="H6568"/>
          <cell r="I6568" t="str">
            <v>4A</v>
          </cell>
          <cell r="J6568" t="str">
            <v>01</v>
          </cell>
        </row>
        <row r="6569">
          <cell r="B6569" t="str">
            <v>43760</v>
          </cell>
          <cell r="C6569" t="str">
            <v>CHANGE OF GASTROSTOMY TUBE, PERCUTANEOUS, WITHOUT IMAGING OR ENDOSCOPIC GUIDANCE</v>
          </cell>
          <cell r="D6569" t="str">
            <v>ALL-OTH</v>
          </cell>
          <cell r="E6569" t="str">
            <v>pfs-sur</v>
          </cell>
          <cell r="F6569" t="str">
            <v/>
          </cell>
          <cell r="G6569"/>
          <cell r="H6569"/>
          <cell r="I6569" t="str">
            <v>4A</v>
          </cell>
          <cell r="J6569" t="str">
            <v>04</v>
          </cell>
        </row>
        <row r="6570">
          <cell r="B6570" t="str">
            <v>43761</v>
          </cell>
          <cell r="C6570" t="str">
            <v>REPOSITIONING OF A NASO- OR ORO-GASTRIC FEEDING TUBE, THROUGH THE DUODENUM FOR E</v>
          </cell>
          <cell r="D6570" t="str">
            <v>ALL-OTH</v>
          </cell>
          <cell r="E6570" t="str">
            <v>pfs-sur</v>
          </cell>
          <cell r="F6570" t="str">
            <v/>
          </cell>
          <cell r="G6570"/>
          <cell r="H6570"/>
          <cell r="I6570" t="str">
            <v>4A</v>
          </cell>
          <cell r="J6570" t="str">
            <v>01</v>
          </cell>
        </row>
        <row r="6571">
          <cell r="B6571" t="str">
            <v>43762</v>
          </cell>
          <cell r="C6571" t="str">
            <v>REPLACEMENT OF GASTROSTOMY TUBE, PERCUTANEOUS, INCLUDES REMOVAL, WHEN PERFORMED,</v>
          </cell>
          <cell r="D6571" t="str">
            <v>ALL-OTH</v>
          </cell>
          <cell r="E6571" t="str">
            <v>pfs-sur</v>
          </cell>
          <cell r="F6571" t="str">
            <v/>
          </cell>
          <cell r="G6571"/>
          <cell r="H6571"/>
          <cell r="I6571" t="str">
            <v>4A</v>
          </cell>
          <cell r="J6571" t="str">
            <v>01</v>
          </cell>
        </row>
        <row r="6572">
          <cell r="B6572" t="str">
            <v>43763</v>
          </cell>
          <cell r="C6572" t="str">
            <v>REPLACEMENT OF GASTROSTOMY TUBE, PERCUTANEOUS, INCLUDES REMOVAL, WHEN PERFORMED,</v>
          </cell>
          <cell r="D6572" t="str">
            <v>ALL-OTH</v>
          </cell>
          <cell r="E6572" t="str">
            <v>pfs-sur</v>
          </cell>
          <cell r="F6572" t="str">
            <v/>
          </cell>
          <cell r="G6572"/>
          <cell r="H6572"/>
          <cell r="I6572" t="str">
            <v>4A</v>
          </cell>
          <cell r="J6572" t="str">
            <v>01</v>
          </cell>
        </row>
        <row r="6573">
          <cell r="B6573" t="str">
            <v>43770</v>
          </cell>
          <cell r="C6573" t="str">
            <v>LAPAROSCOPY, SURGICAL, GASTRIC RESTRICTIVE PROCEDURE; PLACEMENT OF ADJUSTABLE GA</v>
          </cell>
          <cell r="D6573" t="str">
            <v>ALL-OTH</v>
          </cell>
          <cell r="E6573" t="str">
            <v>pfs-sur</v>
          </cell>
          <cell r="F6573" t="str">
            <v/>
          </cell>
          <cell r="G6573"/>
          <cell r="H6573"/>
          <cell r="I6573" t="str">
            <v>4A</v>
          </cell>
          <cell r="J6573" t="str">
            <v>01</v>
          </cell>
        </row>
        <row r="6574">
          <cell r="B6574" t="str">
            <v>43771</v>
          </cell>
          <cell r="C6574" t="str">
            <v>LAPAROSCOPY, SURGICAL, GASTRIC RESTRICTIVE PROCEDURE; REVISION OF ADJUSTABLE GAS</v>
          </cell>
          <cell r="D6574" t="str">
            <v>ALL-OTH</v>
          </cell>
          <cell r="E6574" t="str">
            <v>pfs-sur</v>
          </cell>
          <cell r="F6574" t="str">
            <v/>
          </cell>
          <cell r="G6574"/>
          <cell r="H6574"/>
          <cell r="I6574" t="str">
            <v>4A</v>
          </cell>
          <cell r="J6574" t="str">
            <v>01</v>
          </cell>
        </row>
        <row r="6575">
          <cell r="B6575" t="str">
            <v>43772</v>
          </cell>
          <cell r="C6575" t="str">
            <v>LAPAROSCOPY, SURGICAL, GASTRIC RESTRICTIVE PROCEDURE; REMOVAL OF ADJUSTABLE GAST</v>
          </cell>
          <cell r="D6575" t="str">
            <v>ALL-OTH</v>
          </cell>
          <cell r="E6575" t="str">
            <v>pfs-sur</v>
          </cell>
          <cell r="F6575" t="str">
            <v/>
          </cell>
          <cell r="G6575"/>
          <cell r="H6575"/>
          <cell r="I6575" t="str">
            <v>4A</v>
          </cell>
          <cell r="J6575" t="str">
            <v>01</v>
          </cell>
        </row>
        <row r="6576">
          <cell r="B6576" t="str">
            <v>43773</v>
          </cell>
          <cell r="C6576" t="str">
            <v>LAPAROSCOPY, SURGICAL, GASTRIC RESTRICTIVE PROCEDURE; REMOVAL AND REPLACEMENT OF</v>
          </cell>
          <cell r="D6576" t="str">
            <v>ALL-OTH</v>
          </cell>
          <cell r="E6576" t="str">
            <v>pfs-sur</v>
          </cell>
          <cell r="F6576" t="str">
            <v/>
          </cell>
          <cell r="G6576"/>
          <cell r="H6576"/>
          <cell r="I6576" t="str">
            <v>4A</v>
          </cell>
          <cell r="J6576" t="str">
            <v>01</v>
          </cell>
        </row>
        <row r="6577">
          <cell r="B6577" t="str">
            <v>43774</v>
          </cell>
          <cell r="C6577" t="str">
            <v>LAPAROSCOPY, SURGICAL, GASTRIC RESTRICTIVE PROCEDURE; REMOVAL OF ADJUSTABLE GAST</v>
          </cell>
          <cell r="D6577" t="str">
            <v>ALL-OTH</v>
          </cell>
          <cell r="E6577" t="str">
            <v>pfs-sur</v>
          </cell>
          <cell r="F6577" t="str">
            <v/>
          </cell>
          <cell r="G6577"/>
          <cell r="H6577"/>
          <cell r="I6577" t="str">
            <v>4A</v>
          </cell>
          <cell r="J6577" t="str">
            <v>01</v>
          </cell>
        </row>
        <row r="6578">
          <cell r="B6578" t="str">
            <v>43775</v>
          </cell>
          <cell r="C6578" t="str">
            <v>LAPAROSCOPY, SURGICAL, GASTRIC RESTRICTIVE PROCEDURE; LONGITUDINAL GASTRECTOMY (</v>
          </cell>
          <cell r="D6578" t="str">
            <v>ALL-OTH</v>
          </cell>
          <cell r="E6578" t="str">
            <v>pfs-sur</v>
          </cell>
          <cell r="F6578" t="str">
            <v/>
          </cell>
          <cell r="G6578"/>
          <cell r="H6578"/>
          <cell r="I6578" t="str">
            <v>4A</v>
          </cell>
          <cell r="J6578" t="str">
            <v>01</v>
          </cell>
        </row>
        <row r="6579">
          <cell r="B6579" t="str">
            <v>43800</v>
          </cell>
          <cell r="C6579" t="str">
            <v>PYLOROPLASTY</v>
          </cell>
          <cell r="D6579" t="str">
            <v>ALL-OTH</v>
          </cell>
          <cell r="E6579" t="str">
            <v>pfs-sur</v>
          </cell>
          <cell r="F6579" t="str">
            <v/>
          </cell>
          <cell r="G6579"/>
          <cell r="H6579"/>
          <cell r="I6579" t="str">
            <v>4A</v>
          </cell>
          <cell r="J6579" t="str">
            <v>01</v>
          </cell>
        </row>
        <row r="6580">
          <cell r="B6580" t="str">
            <v>43810</v>
          </cell>
          <cell r="C6580" t="str">
            <v>GASTRODUODENOSTOMY</v>
          </cell>
          <cell r="D6580" t="str">
            <v>ALL-OTH</v>
          </cell>
          <cell r="E6580" t="str">
            <v>pfs-sur</v>
          </cell>
          <cell r="F6580" t="str">
            <v/>
          </cell>
          <cell r="G6580"/>
          <cell r="H6580"/>
          <cell r="I6580" t="str">
            <v>4A</v>
          </cell>
          <cell r="J6580" t="str">
            <v>01</v>
          </cell>
        </row>
        <row r="6581">
          <cell r="B6581" t="str">
            <v>43820</v>
          </cell>
          <cell r="C6581" t="str">
            <v>GASTROJEJUNOSTOMY; WITHOUT VAGOTOMY</v>
          </cell>
          <cell r="D6581" t="str">
            <v>ALL-OTH</v>
          </cell>
          <cell r="E6581" t="str">
            <v>pfs-sur</v>
          </cell>
          <cell r="F6581" t="str">
            <v/>
          </cell>
          <cell r="G6581"/>
          <cell r="H6581"/>
          <cell r="I6581" t="str">
            <v>4A</v>
          </cell>
          <cell r="J6581" t="str">
            <v>01</v>
          </cell>
        </row>
        <row r="6582">
          <cell r="B6582" t="str">
            <v>43825</v>
          </cell>
          <cell r="C6582" t="str">
            <v>GASTROJEJUNOSTOMY; WITH VAGOTOMY, ANY TYPE</v>
          </cell>
          <cell r="D6582" t="str">
            <v>ALL-OTH</v>
          </cell>
          <cell r="E6582" t="str">
            <v>pfs-sur</v>
          </cell>
          <cell r="F6582" t="str">
            <v/>
          </cell>
          <cell r="G6582"/>
          <cell r="H6582"/>
          <cell r="I6582" t="str">
            <v>4A</v>
          </cell>
          <cell r="J6582" t="str">
            <v>01</v>
          </cell>
        </row>
        <row r="6583">
          <cell r="B6583" t="str">
            <v>43830</v>
          </cell>
          <cell r="C6583" t="str">
            <v>INSERTION OF STOMACH FEEDING TUBE, OPEN PROCEDURE</v>
          </cell>
          <cell r="D6583" t="str">
            <v>ALL-OTH</v>
          </cell>
          <cell r="E6583" t="str">
            <v>pfs-sur</v>
          </cell>
          <cell r="F6583" t="str">
            <v/>
          </cell>
          <cell r="G6583"/>
          <cell r="H6583"/>
          <cell r="I6583" t="str">
            <v>4A</v>
          </cell>
          <cell r="J6583" t="str">
            <v>01</v>
          </cell>
        </row>
        <row r="6584">
          <cell r="B6584" t="str">
            <v>43831</v>
          </cell>
          <cell r="C6584" t="str">
            <v>INSERTION OF STOMACH FEEDING TUBE, OPEN PROCEDURE</v>
          </cell>
          <cell r="D6584" t="str">
            <v>ALL-OTH</v>
          </cell>
          <cell r="E6584" t="str">
            <v>pfs-sur</v>
          </cell>
          <cell r="F6584" t="str">
            <v/>
          </cell>
          <cell r="G6584"/>
          <cell r="H6584"/>
          <cell r="I6584" t="str">
            <v>4A</v>
          </cell>
          <cell r="J6584" t="str">
            <v>01</v>
          </cell>
        </row>
        <row r="6585">
          <cell r="B6585" t="str">
            <v>43832</v>
          </cell>
          <cell r="C6585" t="str">
            <v>CREATION OF STOMACH FEEDING TUBE, OPEN PROCEDURE</v>
          </cell>
          <cell r="D6585" t="str">
            <v>ALL-OTH</v>
          </cell>
          <cell r="E6585" t="str">
            <v>pfs-sur</v>
          </cell>
          <cell r="F6585" t="str">
            <v/>
          </cell>
          <cell r="G6585"/>
          <cell r="H6585"/>
          <cell r="I6585" t="str">
            <v>4A</v>
          </cell>
          <cell r="J6585" t="str">
            <v>01</v>
          </cell>
        </row>
        <row r="6586">
          <cell r="B6586" t="str">
            <v>43834</v>
          </cell>
          <cell r="C6586" t="str">
            <v>GASTROSTOMY, ENDOSCOPIC PERCUTANEOUS</v>
          </cell>
          <cell r="D6586" t="str">
            <v>ALL-OTH</v>
          </cell>
          <cell r="E6586" t="str">
            <v>pfs-sur</v>
          </cell>
          <cell r="F6586" t="str">
            <v/>
          </cell>
          <cell r="G6586"/>
          <cell r="H6586"/>
          <cell r="I6586" t="str">
            <v>4A</v>
          </cell>
          <cell r="J6586" t="str">
            <v>04</v>
          </cell>
        </row>
        <row r="6587">
          <cell r="B6587" t="str">
            <v>43840</v>
          </cell>
          <cell r="C6587" t="str">
            <v>SUTURE OF PERFORATED ULCER, WOUND, OR INJURY OF STOMACH OR UPPER SMALL BOWEL</v>
          </cell>
          <cell r="D6587" t="str">
            <v>ALL-OTH</v>
          </cell>
          <cell r="E6587" t="str">
            <v>pfs-sur</v>
          </cell>
          <cell r="F6587" t="str">
            <v/>
          </cell>
          <cell r="G6587"/>
          <cell r="H6587"/>
          <cell r="I6587" t="str">
            <v>4A</v>
          </cell>
          <cell r="J6587" t="str">
            <v>01</v>
          </cell>
        </row>
        <row r="6588">
          <cell r="B6588" t="str">
            <v>43842</v>
          </cell>
          <cell r="C6588" t="str">
            <v>GASTRIC RESTRICTIVE PROCEDURE, WITHOUT GASTRIC BYPASS, FOR MORBID OBESITY;</v>
          </cell>
          <cell r="D6588" t="str">
            <v>ALL-OTH</v>
          </cell>
          <cell r="E6588" t="str">
            <v>pfs-sur</v>
          </cell>
          <cell r="F6588" t="str">
            <v/>
          </cell>
          <cell r="G6588"/>
          <cell r="H6588"/>
          <cell r="I6588" t="str">
            <v>4A</v>
          </cell>
          <cell r="J6588" t="str">
            <v>01</v>
          </cell>
        </row>
        <row r="6589">
          <cell r="B6589" t="str">
            <v>43843</v>
          </cell>
          <cell r="C6589" t="str">
            <v>GASTRIC RESTRICTIVE PROCEDURE, WITHOUT GASTRIC BYPASS, FOR MORBID OBESITY;</v>
          </cell>
          <cell r="D6589" t="str">
            <v>ALL-OTH</v>
          </cell>
          <cell r="E6589" t="str">
            <v>pfs-sur</v>
          </cell>
          <cell r="F6589" t="str">
            <v/>
          </cell>
          <cell r="G6589"/>
          <cell r="H6589"/>
          <cell r="I6589" t="str">
            <v>4A</v>
          </cell>
          <cell r="J6589" t="str">
            <v>01</v>
          </cell>
        </row>
        <row r="6590">
          <cell r="B6590" t="str">
            <v>43844</v>
          </cell>
          <cell r="C6590" t="str">
            <v>GASTRIC BYPASS, OTHER THAN WITH ROUX-EN-Y GASTROENTEROSTOMY, FOR MORBID OBESITY</v>
          </cell>
          <cell r="D6590" t="str">
            <v>ALL-OTH</v>
          </cell>
          <cell r="E6590" t="str">
            <v>pfs-sur</v>
          </cell>
          <cell r="F6590" t="str">
            <v/>
          </cell>
          <cell r="G6590"/>
          <cell r="H6590"/>
          <cell r="I6590" t="str">
            <v>4A</v>
          </cell>
          <cell r="J6590" t="str">
            <v>03</v>
          </cell>
        </row>
        <row r="6591">
          <cell r="B6591" t="str">
            <v>43845</v>
          </cell>
          <cell r="C6591" t="str">
            <v>GASTRIC RESTRICTIVE PROCEDURE WITH PARTIAL GASTRECTOMY, PYLORUS-PRESERVING</v>
          </cell>
          <cell r="D6591" t="str">
            <v>ALL-OTH</v>
          </cell>
          <cell r="E6591" t="str">
            <v>pfs-sur</v>
          </cell>
          <cell r="F6591" t="str">
            <v/>
          </cell>
          <cell r="G6591"/>
          <cell r="H6591"/>
          <cell r="I6591" t="str">
            <v>4A</v>
          </cell>
          <cell r="J6591" t="str">
            <v>01</v>
          </cell>
        </row>
        <row r="6592">
          <cell r="B6592" t="str">
            <v>43846</v>
          </cell>
          <cell r="C6592" t="str">
            <v>GASTRIC RESTRICTIVE PROCEDURE, WITH GASTRIC BYPASS FOR MORBID OBESITY; WITH</v>
          </cell>
          <cell r="D6592" t="str">
            <v>ALL-OTH</v>
          </cell>
          <cell r="E6592" t="str">
            <v>pfs-sur</v>
          </cell>
          <cell r="F6592" t="str">
            <v/>
          </cell>
          <cell r="G6592"/>
          <cell r="H6592"/>
          <cell r="I6592" t="str">
            <v>4A</v>
          </cell>
          <cell r="J6592" t="str">
            <v>01</v>
          </cell>
        </row>
        <row r="6593">
          <cell r="B6593" t="str">
            <v>43847</v>
          </cell>
          <cell r="C6593" t="str">
            <v>GASTRIC RESTRICTIVE PROCEDURE, WITH GASTRIC BYPASS FOR MORBID OBESITY; WITH</v>
          </cell>
          <cell r="D6593" t="str">
            <v>ALL-OTH</v>
          </cell>
          <cell r="E6593" t="str">
            <v>pfs-sur</v>
          </cell>
          <cell r="F6593" t="str">
            <v/>
          </cell>
          <cell r="G6593"/>
          <cell r="H6593"/>
          <cell r="I6593" t="str">
            <v>4A</v>
          </cell>
          <cell r="J6593" t="str">
            <v>01</v>
          </cell>
        </row>
        <row r="6594">
          <cell r="B6594" t="str">
            <v>43848</v>
          </cell>
          <cell r="C6594" t="str">
            <v>REVISION OF UPPER STOMACH BYPASS, OPEN PROCEDURE</v>
          </cell>
          <cell r="D6594" t="str">
            <v>ALL-OTH</v>
          </cell>
          <cell r="E6594" t="str">
            <v>pfs-sur</v>
          </cell>
          <cell r="F6594" t="str">
            <v/>
          </cell>
          <cell r="G6594"/>
          <cell r="H6594"/>
          <cell r="I6594" t="str">
            <v>4A</v>
          </cell>
          <cell r="J6594" t="str">
            <v>01</v>
          </cell>
        </row>
        <row r="6595">
          <cell r="B6595" t="str">
            <v>43850</v>
          </cell>
          <cell r="C6595" t="str">
            <v>REVISION OF GASTRODUODENAL ANASTOMOSIS (GASTRODUODENOSTOMY) WITH</v>
          </cell>
          <cell r="D6595" t="str">
            <v>ALL-OTH</v>
          </cell>
          <cell r="E6595" t="str">
            <v>pfs-sur</v>
          </cell>
          <cell r="F6595" t="str">
            <v/>
          </cell>
          <cell r="G6595"/>
          <cell r="H6595"/>
          <cell r="I6595" t="str">
            <v>4A</v>
          </cell>
          <cell r="J6595" t="str">
            <v>01</v>
          </cell>
        </row>
        <row r="6596">
          <cell r="B6596" t="str">
            <v>43855</v>
          </cell>
          <cell r="C6596" t="str">
            <v>REVISION OF GASTRODUODENAL ANASTOMOSIS (GASTRODUODENOSTOMY) WITH</v>
          </cell>
          <cell r="D6596" t="str">
            <v>ALL-OTH</v>
          </cell>
          <cell r="E6596" t="str">
            <v>pfs-sur</v>
          </cell>
          <cell r="F6596" t="str">
            <v/>
          </cell>
          <cell r="G6596"/>
          <cell r="H6596"/>
          <cell r="I6596" t="str">
            <v>4A</v>
          </cell>
          <cell r="J6596" t="str">
            <v>01</v>
          </cell>
        </row>
        <row r="6597">
          <cell r="B6597" t="str">
            <v>43860</v>
          </cell>
          <cell r="C6597" t="str">
            <v>REVISION OF GASTROJEJUNAL ANASTOMOSIS (GASTROJEJUNOSTOMY) WITH RECONSTRUCTION,</v>
          </cell>
          <cell r="D6597" t="str">
            <v>ALL-OTH</v>
          </cell>
          <cell r="E6597" t="str">
            <v>pfs-sur</v>
          </cell>
          <cell r="F6597" t="str">
            <v/>
          </cell>
          <cell r="G6597"/>
          <cell r="H6597"/>
          <cell r="I6597" t="str">
            <v>4A</v>
          </cell>
          <cell r="J6597" t="str">
            <v>01</v>
          </cell>
        </row>
        <row r="6598">
          <cell r="B6598" t="str">
            <v>43865</v>
          </cell>
          <cell r="C6598" t="str">
            <v>REVISION OF GASTROJEJUNAL ANASTOMOSIS (GASTROJEJUNOSTOMY) WITH RECONSTRUCTION,</v>
          </cell>
          <cell r="D6598" t="str">
            <v>ALL-OTH</v>
          </cell>
          <cell r="E6598" t="str">
            <v>pfs-sur</v>
          </cell>
          <cell r="F6598" t="str">
            <v/>
          </cell>
          <cell r="G6598"/>
          <cell r="H6598"/>
          <cell r="I6598" t="str">
            <v>4A</v>
          </cell>
          <cell r="J6598" t="str">
            <v>01</v>
          </cell>
        </row>
        <row r="6599">
          <cell r="B6599" t="str">
            <v>43870</v>
          </cell>
          <cell r="C6599" t="str">
            <v>CLOSURE OF GASTROSTOMY, SURGICAL</v>
          </cell>
          <cell r="D6599" t="str">
            <v>ALL-OTH</v>
          </cell>
          <cell r="E6599" t="str">
            <v>pfs-sur</v>
          </cell>
          <cell r="F6599" t="str">
            <v/>
          </cell>
          <cell r="G6599"/>
          <cell r="H6599"/>
          <cell r="I6599" t="str">
            <v>4A</v>
          </cell>
          <cell r="J6599" t="str">
            <v>01</v>
          </cell>
        </row>
        <row r="6600">
          <cell r="B6600" t="str">
            <v>43880</v>
          </cell>
          <cell r="C6600" t="str">
            <v>CLOSURE OF GASTROCOLIC FISTULA</v>
          </cell>
          <cell r="D6600" t="str">
            <v>ALL-OTH</v>
          </cell>
          <cell r="E6600" t="str">
            <v>pfs-sur</v>
          </cell>
          <cell r="F6600" t="str">
            <v/>
          </cell>
          <cell r="G6600"/>
          <cell r="H6600"/>
          <cell r="I6600" t="str">
            <v>4A</v>
          </cell>
          <cell r="J6600" t="str">
            <v>01</v>
          </cell>
        </row>
        <row r="6601">
          <cell r="B6601" t="str">
            <v>43881</v>
          </cell>
          <cell r="C6601" t="str">
            <v>REPLACEMENT OF STIMULATOR ELECTRODES IN UPPER STOMACH, OPEN PROCEDURE</v>
          </cell>
          <cell r="D6601" t="str">
            <v>ALL-OTH</v>
          </cell>
          <cell r="E6601" t="str">
            <v>pfs-sur</v>
          </cell>
          <cell r="F6601" t="str">
            <v/>
          </cell>
          <cell r="G6601"/>
          <cell r="H6601"/>
          <cell r="I6601" t="str">
            <v>4A</v>
          </cell>
          <cell r="J6601" t="str">
            <v>04</v>
          </cell>
        </row>
        <row r="6602">
          <cell r="B6602" t="str">
            <v>43882</v>
          </cell>
          <cell r="C6602" t="str">
            <v>REMOVAL OF STIMULATOR ELECTRODES IN UPPER STOMACH, OPEN PROCEDURE</v>
          </cell>
          <cell r="D6602" t="str">
            <v>ALL-OTH</v>
          </cell>
          <cell r="E6602" t="str">
            <v>pfs-sur</v>
          </cell>
          <cell r="F6602" t="str">
            <v/>
          </cell>
          <cell r="G6602"/>
          <cell r="H6602"/>
          <cell r="I6602" t="str">
            <v>4A</v>
          </cell>
          <cell r="J6602" t="str">
            <v>01</v>
          </cell>
        </row>
        <row r="6603">
          <cell r="B6603" t="str">
            <v>43885</v>
          </cell>
          <cell r="C6603" t="str">
            <v>ANTERIOR GASTROPEXY FOR HIATAL HERNIA (SEPARATE PROCEDURE)</v>
          </cell>
          <cell r="D6603" t="str">
            <v>ALL-OTH</v>
          </cell>
          <cell r="E6603" t="str">
            <v>pfs-sur</v>
          </cell>
          <cell r="F6603" t="str">
            <v/>
          </cell>
          <cell r="G6603"/>
          <cell r="H6603"/>
          <cell r="I6603" t="str">
            <v>4A</v>
          </cell>
          <cell r="J6603" t="str">
            <v>03</v>
          </cell>
        </row>
        <row r="6604">
          <cell r="B6604" t="str">
            <v>43886</v>
          </cell>
          <cell r="C6604" t="str">
            <v>REVISION OF SKIN LEVEL PORT OF STOMACH BANDING DEVICE, OPEN PROCEDURE</v>
          </cell>
          <cell r="D6604" t="str">
            <v>ALL-OTH</v>
          </cell>
          <cell r="E6604" t="str">
            <v>pfs-sur</v>
          </cell>
          <cell r="F6604" t="str">
            <v/>
          </cell>
          <cell r="G6604"/>
          <cell r="H6604"/>
          <cell r="I6604" t="str">
            <v>4A</v>
          </cell>
          <cell r="J6604" t="str">
            <v>01</v>
          </cell>
        </row>
        <row r="6605">
          <cell r="B6605" t="str">
            <v>43887</v>
          </cell>
          <cell r="C6605" t="str">
            <v>REMOVAL OF SKIN LEVEL PORT OF STOMACH BANDING DEVICE, OPEN PROCEDURE</v>
          </cell>
          <cell r="D6605" t="str">
            <v>ALL-OTH</v>
          </cell>
          <cell r="E6605" t="str">
            <v>pfs-sur</v>
          </cell>
          <cell r="F6605" t="str">
            <v/>
          </cell>
          <cell r="G6605"/>
          <cell r="H6605"/>
          <cell r="I6605" t="str">
            <v>4A</v>
          </cell>
          <cell r="J6605" t="str">
            <v>01</v>
          </cell>
        </row>
        <row r="6606">
          <cell r="B6606" t="str">
            <v>43888</v>
          </cell>
          <cell r="C6606" t="str">
            <v>REMOVAL AND REPLACEMENT OF SKIN LEVEL PORT OF STOMACH BANDING DEVICE, OPEN PROCE</v>
          </cell>
          <cell r="D6606" t="str">
            <v>ALL-OTH</v>
          </cell>
          <cell r="E6606" t="str">
            <v>pfs-sur</v>
          </cell>
          <cell r="F6606" t="str">
            <v/>
          </cell>
          <cell r="G6606"/>
          <cell r="H6606"/>
          <cell r="I6606" t="str">
            <v>4A</v>
          </cell>
          <cell r="J6606" t="str">
            <v>01</v>
          </cell>
        </row>
        <row r="6607">
          <cell r="B6607" t="str">
            <v>43999</v>
          </cell>
          <cell r="C6607" t="str">
            <v>UNLISTED PROCEDURE, STOMACH</v>
          </cell>
          <cell r="D6607" t="str">
            <v>ALL-OTH</v>
          </cell>
          <cell r="E6607" t="str">
            <v>pfs-sur</v>
          </cell>
          <cell r="F6607" t="str">
            <v/>
          </cell>
          <cell r="G6607"/>
          <cell r="H6607"/>
          <cell r="I6607" t="str">
            <v>4A</v>
          </cell>
          <cell r="J6607" t="str">
            <v>01</v>
          </cell>
        </row>
        <row r="6608">
          <cell r="B6608" t="str">
            <v>44000</v>
          </cell>
          <cell r="C6608" t="str">
            <v>ENTEROLYSIS, FREEING OF INTESTINAL ADHESION;</v>
          </cell>
          <cell r="D6608" t="str">
            <v>ALL-OTH</v>
          </cell>
          <cell r="E6608" t="str">
            <v>pfs-sur</v>
          </cell>
          <cell r="F6608" t="str">
            <v/>
          </cell>
          <cell r="G6608"/>
          <cell r="H6608"/>
          <cell r="I6608" t="str">
            <v>4A</v>
          </cell>
          <cell r="J6608" t="str">
            <v>04</v>
          </cell>
        </row>
        <row r="6609">
          <cell r="B6609" t="str">
            <v>44005</v>
          </cell>
          <cell r="C6609" t="str">
            <v>ENTEROLYSIS (FREEING OF INTESTINAL ADHESION) (SEPARATE PROCEDURE)</v>
          </cell>
          <cell r="D6609" t="str">
            <v>ALL-OTH</v>
          </cell>
          <cell r="E6609" t="str">
            <v>pfs-sur</v>
          </cell>
          <cell r="F6609" t="str">
            <v/>
          </cell>
          <cell r="G6609"/>
          <cell r="H6609"/>
          <cell r="I6609" t="str">
            <v>4A</v>
          </cell>
          <cell r="J6609" t="str">
            <v>01</v>
          </cell>
        </row>
        <row r="6610">
          <cell r="B6610" t="str">
            <v>4400F</v>
          </cell>
          <cell r="C6610" t="str">
            <v>REHABILITATIVE THERAPY OPTIONS DISCUSSED WITH PATIENT (OR CAREGIVER) (PRKNS)</v>
          </cell>
          <cell r="D6610" t="str">
            <v>XXX-XXX</v>
          </cell>
          <cell r="E6610" t="str">
            <v>pfs-2ct</v>
          </cell>
          <cell r="F6610" t="str">
            <v/>
          </cell>
          <cell r="G6610"/>
          <cell r="H6610" t="str">
            <v>F</v>
          </cell>
          <cell r="I6610" t="str">
            <v>C2</v>
          </cell>
          <cell r="J6610" t="str">
            <v>10</v>
          </cell>
        </row>
        <row r="6611">
          <cell r="B6611" t="str">
            <v>44010</v>
          </cell>
          <cell r="C6611" t="str">
            <v>DUODENOTOMY, FOR EXPLORATION, BIOPSY(S), OR FOREIGN BODY REMOVAL</v>
          </cell>
          <cell r="D6611" t="str">
            <v>ALL-OTH</v>
          </cell>
          <cell r="E6611" t="str">
            <v>pfs-sur</v>
          </cell>
          <cell r="F6611" t="str">
            <v/>
          </cell>
          <cell r="G6611"/>
          <cell r="H6611"/>
          <cell r="I6611" t="str">
            <v>4A</v>
          </cell>
          <cell r="J6611" t="str">
            <v>01</v>
          </cell>
        </row>
        <row r="6612">
          <cell r="B6612" t="str">
            <v>44015</v>
          </cell>
          <cell r="C6612" t="str">
            <v>TUBE OR NEEDLE CATHETER JEJUNOSTOMY FOR ENTERAL ALIMENTATION, INTRAOPERATIVE,</v>
          </cell>
          <cell r="D6612" t="str">
            <v>ALL-OTH</v>
          </cell>
          <cell r="E6612" t="str">
            <v>pfs-sur</v>
          </cell>
          <cell r="F6612" t="str">
            <v/>
          </cell>
          <cell r="G6612"/>
          <cell r="H6612"/>
          <cell r="I6612" t="str">
            <v>4A</v>
          </cell>
          <cell r="J6612" t="str">
            <v>01</v>
          </cell>
        </row>
        <row r="6613">
          <cell r="B6613" t="str">
            <v>44020</v>
          </cell>
          <cell r="C6613" t="str">
            <v>INCISION OF SMALL BOWEL FOR EXPLORATION, BIOPSY, OR FOREIGN BODY REMOVAL</v>
          </cell>
          <cell r="D6613" t="str">
            <v>ALL-OTH</v>
          </cell>
          <cell r="E6613" t="str">
            <v>pfs-sur</v>
          </cell>
          <cell r="F6613" t="str">
            <v/>
          </cell>
          <cell r="G6613"/>
          <cell r="H6613"/>
          <cell r="I6613" t="str">
            <v>4A</v>
          </cell>
          <cell r="J6613" t="str">
            <v>01</v>
          </cell>
        </row>
        <row r="6614">
          <cell r="B6614" t="str">
            <v>44021</v>
          </cell>
          <cell r="C6614" t="str">
            <v>ENTEROTOMY, SMALL INTESTINE, OTHER THAN DUODENUM; FOR DECOMPRESSION (EG, BAKER</v>
          </cell>
          <cell r="D6614" t="str">
            <v>ALL-OTH</v>
          </cell>
          <cell r="E6614" t="str">
            <v>pfs-sur</v>
          </cell>
          <cell r="F6614" t="str">
            <v/>
          </cell>
          <cell r="G6614"/>
          <cell r="H6614"/>
          <cell r="I6614" t="str">
            <v>4A</v>
          </cell>
          <cell r="J6614" t="str">
            <v>01</v>
          </cell>
        </row>
        <row r="6615">
          <cell r="B6615" t="str">
            <v>44025</v>
          </cell>
          <cell r="C6615" t="str">
            <v>COLOTOMY, FOR EXPLORATION, BIOPSY(S), OR FOREIGN BODY REMOVAL</v>
          </cell>
          <cell r="D6615" t="str">
            <v>ALL-OTH</v>
          </cell>
          <cell r="E6615" t="str">
            <v>pfs-sur</v>
          </cell>
          <cell r="F6615" t="str">
            <v/>
          </cell>
          <cell r="G6615"/>
          <cell r="H6615"/>
          <cell r="I6615" t="str">
            <v>4A</v>
          </cell>
          <cell r="J6615" t="str">
            <v>01</v>
          </cell>
        </row>
        <row r="6616">
          <cell r="B6616" t="str">
            <v>44040</v>
          </cell>
          <cell r="C6616" t="str">
            <v>EXTERIORIZATION OF INTESTINE (MIKULICZ RESECTION WITH CRUSHING OF SPUR)</v>
          </cell>
          <cell r="D6616" t="str">
            <v>ALL-OTH</v>
          </cell>
          <cell r="E6616" t="str">
            <v>pfs-sur</v>
          </cell>
          <cell r="F6616" t="str">
            <v/>
          </cell>
          <cell r="G6616"/>
          <cell r="H6616"/>
          <cell r="I6616" t="str">
            <v>4A</v>
          </cell>
          <cell r="J6616" t="str">
            <v>03</v>
          </cell>
        </row>
        <row r="6617">
          <cell r="B6617" t="str">
            <v>44050</v>
          </cell>
          <cell r="C6617" t="str">
            <v>REDUCTION OF VOLVULUS, INTUSSUSCEPTION, INTERNAL HERNIA, BY LAPAROTOMY</v>
          </cell>
          <cell r="D6617" t="str">
            <v>ALL-OTH</v>
          </cell>
          <cell r="E6617" t="str">
            <v>pfs-sur</v>
          </cell>
          <cell r="F6617" t="str">
            <v/>
          </cell>
          <cell r="G6617"/>
          <cell r="H6617"/>
          <cell r="I6617" t="str">
            <v>4A</v>
          </cell>
          <cell r="J6617" t="str">
            <v>01</v>
          </cell>
        </row>
        <row r="6618">
          <cell r="B6618" t="str">
            <v>44055</v>
          </cell>
          <cell r="C6618" t="str">
            <v>CORRECTION OF MALROTATION BY LYSIS OF DUODENAL BANDS AND/OR REDUCTION OF MIDGUT</v>
          </cell>
          <cell r="D6618" t="str">
            <v>ALL-OTH</v>
          </cell>
          <cell r="E6618" t="str">
            <v>pfs-sur</v>
          </cell>
          <cell r="F6618" t="str">
            <v/>
          </cell>
          <cell r="G6618"/>
          <cell r="H6618"/>
          <cell r="I6618" t="str">
            <v>4A</v>
          </cell>
          <cell r="J6618" t="str">
            <v>01</v>
          </cell>
        </row>
        <row r="6619">
          <cell r="B6619" t="str">
            <v>44060</v>
          </cell>
          <cell r="C6619" t="str">
            <v>SIGMOID MYOTOMY (REILLY TYPE OPERATION) FOR DIVERTICULAR</v>
          </cell>
          <cell r="D6619" t="str">
            <v>ALL-OTH</v>
          </cell>
          <cell r="E6619" t="str">
            <v>pfs-sur</v>
          </cell>
          <cell r="F6619" t="str">
            <v/>
          </cell>
          <cell r="G6619"/>
          <cell r="H6619"/>
          <cell r="I6619" t="str">
            <v>4A</v>
          </cell>
          <cell r="J6619" t="str">
            <v>04</v>
          </cell>
        </row>
        <row r="6620">
          <cell r="B6620" t="str">
            <v>44100</v>
          </cell>
          <cell r="C6620" t="str">
            <v>BIOPSY OF INTESTINE BY CAPSULE, TUBE, PERORAL (ONE OR MORE SPECIMENS)</v>
          </cell>
          <cell r="D6620" t="str">
            <v>ALL-OTH</v>
          </cell>
          <cell r="E6620" t="str">
            <v>pfs-sur</v>
          </cell>
          <cell r="F6620" t="str">
            <v/>
          </cell>
          <cell r="G6620"/>
          <cell r="H6620"/>
          <cell r="I6620" t="str">
            <v>4A</v>
          </cell>
          <cell r="J6620" t="str">
            <v>01</v>
          </cell>
        </row>
        <row r="6621">
          <cell r="B6621" t="str">
            <v>44110</v>
          </cell>
          <cell r="C6621" t="str">
            <v>EXCISION OF ONE OR MORE LESIONS OF SMALL OR LARGE INTESTINE NOT REQUIRING</v>
          </cell>
          <cell r="D6621" t="str">
            <v>ALL-OTH</v>
          </cell>
          <cell r="E6621" t="str">
            <v>pfs-sur</v>
          </cell>
          <cell r="F6621" t="str">
            <v/>
          </cell>
          <cell r="G6621"/>
          <cell r="H6621"/>
          <cell r="I6621" t="str">
            <v>4A</v>
          </cell>
          <cell r="J6621" t="str">
            <v>01</v>
          </cell>
        </row>
        <row r="6622">
          <cell r="B6622" t="str">
            <v>44111</v>
          </cell>
          <cell r="C6622" t="str">
            <v>EXCISION OF ONE OR MORE LESIONS OF SMALL OR LARGE INTESTINE NOT REQUIRING</v>
          </cell>
          <cell r="D6622" t="str">
            <v>ALL-OTH</v>
          </cell>
          <cell r="E6622" t="str">
            <v>pfs-sur</v>
          </cell>
          <cell r="F6622" t="str">
            <v/>
          </cell>
          <cell r="G6622"/>
          <cell r="H6622"/>
          <cell r="I6622" t="str">
            <v>4A</v>
          </cell>
          <cell r="J6622" t="str">
            <v>01</v>
          </cell>
        </row>
        <row r="6623">
          <cell r="B6623" t="str">
            <v>44115</v>
          </cell>
          <cell r="C6623" t="str">
            <v>EXCISION COLONIC DIVERTICULUM</v>
          </cell>
          <cell r="D6623" t="str">
            <v>ALL-OTH</v>
          </cell>
          <cell r="E6623" t="str">
            <v>pfs-sur</v>
          </cell>
          <cell r="F6623" t="str">
            <v/>
          </cell>
          <cell r="G6623"/>
          <cell r="H6623"/>
          <cell r="I6623" t="str">
            <v>4A</v>
          </cell>
          <cell r="J6623" t="str">
            <v>04</v>
          </cell>
        </row>
        <row r="6624">
          <cell r="B6624" t="str">
            <v>44120</v>
          </cell>
          <cell r="C6624" t="str">
            <v>ENTERECTOMY, RESECTION OF SMALL INTESTINE; SINGLE RESECTION AND ANASTOMOSIS</v>
          </cell>
          <cell r="D6624" t="str">
            <v>ALL-OTH</v>
          </cell>
          <cell r="E6624" t="str">
            <v>pfs-sur</v>
          </cell>
          <cell r="F6624" t="str">
            <v/>
          </cell>
          <cell r="G6624"/>
          <cell r="H6624"/>
          <cell r="I6624" t="str">
            <v>4A</v>
          </cell>
          <cell r="J6624" t="str">
            <v>01</v>
          </cell>
        </row>
        <row r="6625">
          <cell r="B6625" t="str">
            <v>44121</v>
          </cell>
          <cell r="C6625" t="str">
            <v>ENTERECTOMY, RESECTION OF SMALL INTESTINE; EACH ADDITIONAL RESECTION AND</v>
          </cell>
          <cell r="D6625" t="str">
            <v>ALL-OTH</v>
          </cell>
          <cell r="E6625" t="str">
            <v>pfs-sur</v>
          </cell>
          <cell r="F6625" t="str">
            <v/>
          </cell>
          <cell r="G6625"/>
          <cell r="H6625"/>
          <cell r="I6625" t="str">
            <v>4A</v>
          </cell>
          <cell r="J6625" t="str">
            <v>01</v>
          </cell>
        </row>
        <row r="6626">
          <cell r="B6626" t="str">
            <v>44125</v>
          </cell>
          <cell r="C6626" t="str">
            <v>ENTERECTOMY, RESECTION OF SMALL INTESTINE; WITH ENTEROSTOMY</v>
          </cell>
          <cell r="D6626" t="str">
            <v>ALL-OTH</v>
          </cell>
          <cell r="E6626" t="str">
            <v>pfs-sur</v>
          </cell>
          <cell r="F6626" t="str">
            <v/>
          </cell>
          <cell r="G6626"/>
          <cell r="H6626"/>
          <cell r="I6626" t="str">
            <v>4A</v>
          </cell>
          <cell r="J6626" t="str">
            <v>01</v>
          </cell>
        </row>
        <row r="6627">
          <cell r="B6627" t="str">
            <v>44126</v>
          </cell>
          <cell r="C6627" t="str">
            <v>ENTERECTOMY, RESECTION OF SMALL INTESTINE FOR CONGENITAL ATRESIA, SINGLE</v>
          </cell>
          <cell r="D6627" t="str">
            <v>ALL-OTH</v>
          </cell>
          <cell r="E6627" t="str">
            <v>pfs-sur</v>
          </cell>
          <cell r="F6627" t="str">
            <v/>
          </cell>
          <cell r="G6627"/>
          <cell r="H6627"/>
          <cell r="I6627" t="str">
            <v>4A</v>
          </cell>
          <cell r="J6627" t="str">
            <v>01</v>
          </cell>
        </row>
        <row r="6628">
          <cell r="B6628" t="str">
            <v>44127</v>
          </cell>
          <cell r="C6628" t="str">
            <v>ENTERECTOMY, RESECTION OF SMALL INTESTINE FOR CONGENITAL ATRESIA, SINGLE</v>
          </cell>
          <cell r="D6628" t="str">
            <v>ALL-OTH</v>
          </cell>
          <cell r="E6628" t="str">
            <v>pfs-sur</v>
          </cell>
          <cell r="F6628" t="str">
            <v/>
          </cell>
          <cell r="G6628"/>
          <cell r="H6628"/>
          <cell r="I6628" t="str">
            <v>4A</v>
          </cell>
          <cell r="J6628" t="str">
            <v>01</v>
          </cell>
        </row>
        <row r="6629">
          <cell r="B6629" t="str">
            <v>44128</v>
          </cell>
          <cell r="C6629" t="str">
            <v>ENTERECTOMY, RESECTION OF SMALL INTESTINE FOR CONGENITAL ATRESIA, SINGLE</v>
          </cell>
          <cell r="D6629" t="str">
            <v>ALL-OTH</v>
          </cell>
          <cell r="E6629" t="str">
            <v>pfs-sur</v>
          </cell>
          <cell r="F6629" t="str">
            <v/>
          </cell>
          <cell r="G6629"/>
          <cell r="H6629"/>
          <cell r="I6629" t="str">
            <v>4A</v>
          </cell>
          <cell r="J6629" t="str">
            <v>01</v>
          </cell>
        </row>
        <row r="6630">
          <cell r="B6630" t="str">
            <v>44130</v>
          </cell>
          <cell r="C6630" t="str">
            <v>ENTEROENTEROSTOMY, ANASTOMOSIS OF INTESTINE, WITH OR WITHOUT CUTANEOUS</v>
          </cell>
          <cell r="D6630" t="str">
            <v>ALL-OTH</v>
          </cell>
          <cell r="E6630" t="str">
            <v>pfs-sur</v>
          </cell>
          <cell r="F6630" t="str">
            <v/>
          </cell>
          <cell r="G6630"/>
          <cell r="H6630"/>
          <cell r="I6630" t="str">
            <v>4A</v>
          </cell>
          <cell r="J6630" t="str">
            <v>01</v>
          </cell>
        </row>
        <row r="6631">
          <cell r="B6631" t="str">
            <v>44131</v>
          </cell>
          <cell r="C6631" t="str">
            <v>ENTEROENTEROSTOMY, ANASTOMOSIS OF INTESTINE; INTESTINAL BYPASS FOR MORBID OBESIT</v>
          </cell>
          <cell r="D6631" t="str">
            <v>ALL-OTH</v>
          </cell>
          <cell r="E6631" t="str">
            <v>pfs-sur</v>
          </cell>
          <cell r="F6631" t="str">
            <v/>
          </cell>
          <cell r="G6631"/>
          <cell r="H6631"/>
          <cell r="I6631" t="str">
            <v>4A</v>
          </cell>
          <cell r="J6631" t="str">
            <v>03</v>
          </cell>
        </row>
        <row r="6632">
          <cell r="B6632" t="str">
            <v>44132</v>
          </cell>
          <cell r="C6632" t="str">
            <v>REMOVAL OF DONOR SMALL BOWEL, OPEN PROCEDURE</v>
          </cell>
          <cell r="D6632" t="str">
            <v>ALL-OTH</v>
          </cell>
          <cell r="E6632" t="str">
            <v>pfs-sur</v>
          </cell>
          <cell r="F6632" t="str">
            <v/>
          </cell>
          <cell r="G6632"/>
          <cell r="H6632"/>
          <cell r="I6632" t="str">
            <v>4A</v>
          </cell>
          <cell r="J6632" t="str">
            <v>01</v>
          </cell>
        </row>
        <row r="6633">
          <cell r="B6633" t="str">
            <v>44133</v>
          </cell>
          <cell r="C6633" t="str">
            <v>PARTIAL REMOVAL OF DONOR SMALL BOWEL FOR TRANSPLANTATION, OPEN PROCEDURE</v>
          </cell>
          <cell r="D6633" t="str">
            <v>ALL-OTH</v>
          </cell>
          <cell r="E6633" t="str">
            <v>pfs-sur</v>
          </cell>
          <cell r="F6633" t="str">
            <v/>
          </cell>
          <cell r="G6633"/>
          <cell r="H6633"/>
          <cell r="I6633" t="str">
            <v>4A</v>
          </cell>
          <cell r="J6633" t="str">
            <v>01</v>
          </cell>
        </row>
        <row r="6634">
          <cell r="B6634" t="str">
            <v>44135</v>
          </cell>
          <cell r="C6634" t="str">
            <v>INTESTINAL ALLOTRANSPLANTATION; FROM CADAVER DONOR</v>
          </cell>
          <cell r="D6634" t="str">
            <v>ALL-OTH</v>
          </cell>
          <cell r="E6634" t="str">
            <v>pfs-sur</v>
          </cell>
          <cell r="F6634" t="str">
            <v/>
          </cell>
          <cell r="G6634"/>
          <cell r="H6634"/>
          <cell r="I6634" t="str">
            <v>4A</v>
          </cell>
          <cell r="J6634" t="str">
            <v>01</v>
          </cell>
        </row>
        <row r="6635">
          <cell r="B6635" t="str">
            <v>44136</v>
          </cell>
          <cell r="C6635" t="str">
            <v>INTESTINAL ALLOTRANSPLANTATION; FROM LIVING DONOR</v>
          </cell>
          <cell r="D6635" t="str">
            <v>ALL-OTH</v>
          </cell>
          <cell r="E6635" t="str">
            <v>pfs-sur</v>
          </cell>
          <cell r="F6635" t="str">
            <v/>
          </cell>
          <cell r="G6635"/>
          <cell r="H6635"/>
          <cell r="I6635" t="str">
            <v>4A</v>
          </cell>
          <cell r="J6635" t="str">
            <v>01</v>
          </cell>
        </row>
        <row r="6636">
          <cell r="B6636" t="str">
            <v>44137</v>
          </cell>
          <cell r="C6636" t="str">
            <v>REMOVAL OF TRANSPLANTED INTESTINAL ALLOGRAFT, COMPLETE</v>
          </cell>
          <cell r="D6636" t="str">
            <v>ALL-OTH</v>
          </cell>
          <cell r="E6636" t="str">
            <v>pfs-sur</v>
          </cell>
          <cell r="F6636" t="str">
            <v/>
          </cell>
          <cell r="G6636"/>
          <cell r="H6636"/>
          <cell r="I6636" t="str">
            <v>4A</v>
          </cell>
          <cell r="J6636" t="str">
            <v>01</v>
          </cell>
        </row>
        <row r="6637">
          <cell r="B6637" t="str">
            <v>44139</v>
          </cell>
          <cell r="C6637" t="str">
            <v>MOBILIZATION (TAKE-DOWN) OF SPLENIC FLEXURE PERFORMED IN CONJUNCTION WITH</v>
          </cell>
          <cell r="D6637" t="str">
            <v>ALL-OTH</v>
          </cell>
          <cell r="E6637" t="str">
            <v>pfs-sur</v>
          </cell>
          <cell r="F6637" t="str">
            <v/>
          </cell>
          <cell r="G6637"/>
          <cell r="H6637"/>
          <cell r="I6637" t="str">
            <v>4A</v>
          </cell>
          <cell r="J6637" t="str">
            <v>01</v>
          </cell>
        </row>
        <row r="6638">
          <cell r="B6638" t="str">
            <v>44140</v>
          </cell>
          <cell r="C6638" t="str">
            <v>COLECTOMY, PARTIAL; WITH ANASTOMOSIS</v>
          </cell>
          <cell r="D6638" t="str">
            <v>ALL-OTH</v>
          </cell>
          <cell r="E6638" t="str">
            <v>pfs-sur</v>
          </cell>
          <cell r="F6638" t="str">
            <v/>
          </cell>
          <cell r="G6638"/>
          <cell r="H6638"/>
          <cell r="I6638" t="str">
            <v>4A</v>
          </cell>
          <cell r="J6638" t="str">
            <v>01</v>
          </cell>
        </row>
        <row r="6639">
          <cell r="B6639" t="str">
            <v>44141</v>
          </cell>
          <cell r="C6639" t="str">
            <v>COLECTOMY, PARTIAL; WITH SKIN LEVEL CECOSTOMY OR COLOSTOMY</v>
          </cell>
          <cell r="D6639" t="str">
            <v>ALL-OTH</v>
          </cell>
          <cell r="E6639" t="str">
            <v>pfs-sur</v>
          </cell>
          <cell r="F6639" t="str">
            <v/>
          </cell>
          <cell r="G6639"/>
          <cell r="H6639"/>
          <cell r="I6639" t="str">
            <v>4A</v>
          </cell>
          <cell r="J6639" t="str">
            <v>01</v>
          </cell>
        </row>
        <row r="6640">
          <cell r="B6640" t="str">
            <v>44143</v>
          </cell>
          <cell r="C6640" t="str">
            <v>COLECTOMY, PARTIAL; WITH END COLOSTOMY AND CLOSURE OF DISTAL SEGMENT (HARTMANN</v>
          </cell>
          <cell r="D6640" t="str">
            <v>ALL-OTH</v>
          </cell>
          <cell r="E6640" t="str">
            <v>pfs-sur</v>
          </cell>
          <cell r="F6640" t="str">
            <v/>
          </cell>
          <cell r="G6640"/>
          <cell r="H6640"/>
          <cell r="I6640" t="str">
            <v>4A</v>
          </cell>
          <cell r="J6640" t="str">
            <v>01</v>
          </cell>
        </row>
        <row r="6641">
          <cell r="B6641" t="str">
            <v>44144</v>
          </cell>
          <cell r="C6641" t="str">
            <v>COLECTOMY, PARTIAL; WITH RESECTION, WITH COLOSTOMY OR ILEOSTOMY AND CREATION OF</v>
          </cell>
          <cell r="D6641" t="str">
            <v>ALL-OTH</v>
          </cell>
          <cell r="E6641" t="str">
            <v>pfs-sur</v>
          </cell>
          <cell r="F6641" t="str">
            <v/>
          </cell>
          <cell r="G6641"/>
          <cell r="H6641"/>
          <cell r="I6641" t="str">
            <v>4A</v>
          </cell>
          <cell r="J6641" t="str">
            <v>01</v>
          </cell>
        </row>
        <row r="6642">
          <cell r="B6642" t="str">
            <v>44145</v>
          </cell>
          <cell r="C6642" t="str">
            <v>COLECTOMY, PARTIAL; WITH COLOPROCTOSTOMY (LOW PELVIC ANASTOMOSIS)</v>
          </cell>
          <cell r="D6642" t="str">
            <v>ALL-OTH</v>
          </cell>
          <cell r="E6642" t="str">
            <v>pfs-sur</v>
          </cell>
          <cell r="F6642" t="str">
            <v/>
          </cell>
          <cell r="G6642"/>
          <cell r="H6642"/>
          <cell r="I6642" t="str">
            <v>4A</v>
          </cell>
          <cell r="J6642" t="str">
            <v>01</v>
          </cell>
        </row>
        <row r="6643">
          <cell r="B6643" t="str">
            <v>44146</v>
          </cell>
          <cell r="C6643" t="str">
            <v>COLECTOMY, PARTIAL; WITH COLOPROCTOSTOMY (LOW PELVIC ANASTOMOSIS), WITH</v>
          </cell>
          <cell r="D6643" t="str">
            <v>ALL-OTH</v>
          </cell>
          <cell r="E6643" t="str">
            <v>pfs-sur</v>
          </cell>
          <cell r="F6643" t="str">
            <v/>
          </cell>
          <cell r="G6643"/>
          <cell r="H6643"/>
          <cell r="I6643" t="str">
            <v>4A</v>
          </cell>
          <cell r="J6643" t="str">
            <v>01</v>
          </cell>
        </row>
        <row r="6644">
          <cell r="B6644" t="str">
            <v>44147</v>
          </cell>
          <cell r="C6644" t="str">
            <v>COLECTOMY, PARTIAL; ABDOMINAL AND TRANSANAL APPROACH</v>
          </cell>
          <cell r="D6644" t="str">
            <v>ALL-OTH</v>
          </cell>
          <cell r="E6644" t="str">
            <v>pfs-sur</v>
          </cell>
          <cell r="F6644" t="str">
            <v/>
          </cell>
          <cell r="G6644"/>
          <cell r="H6644"/>
          <cell r="I6644" t="str">
            <v>4A</v>
          </cell>
          <cell r="J6644" t="str">
            <v>01</v>
          </cell>
        </row>
        <row r="6645">
          <cell r="B6645" t="str">
            <v>44150</v>
          </cell>
          <cell r="C6645" t="str">
            <v>COLECTOMY, TOTAL, ABDOMINAL, WITHOUT PROCTECTOMY; WITH ILEOSTOMY OR</v>
          </cell>
          <cell r="D6645" t="str">
            <v>ALL-OTH</v>
          </cell>
          <cell r="E6645" t="str">
            <v>pfs-sur</v>
          </cell>
          <cell r="F6645" t="str">
            <v/>
          </cell>
          <cell r="G6645"/>
          <cell r="H6645"/>
          <cell r="I6645" t="str">
            <v>4A</v>
          </cell>
          <cell r="J6645" t="str">
            <v>01</v>
          </cell>
        </row>
        <row r="6646">
          <cell r="B6646" t="str">
            <v>44151</v>
          </cell>
          <cell r="C6646" t="str">
            <v>COLECTOMY, TOTAL, ABDOMINAL, WITHOUT PROCTECTOMY; WITH CONTINENT ILEOSTOMY</v>
          </cell>
          <cell r="D6646" t="str">
            <v>ALL-OTH</v>
          </cell>
          <cell r="E6646" t="str">
            <v>pfs-sur</v>
          </cell>
          <cell r="F6646" t="str">
            <v/>
          </cell>
          <cell r="G6646"/>
          <cell r="H6646"/>
          <cell r="I6646" t="str">
            <v>4A</v>
          </cell>
          <cell r="J6646" t="str">
            <v>01</v>
          </cell>
        </row>
        <row r="6647">
          <cell r="B6647" t="str">
            <v>44152</v>
          </cell>
          <cell r="C6647" t="str">
            <v>COLECTOMY, TOTAL, ABDOMINAL, WITHOUT PROCTECTOMY; WITH RECTAL MUCOSECTOMY,</v>
          </cell>
          <cell r="D6647" t="str">
            <v>ALL-OTH</v>
          </cell>
          <cell r="E6647" t="str">
            <v>pfs-sur</v>
          </cell>
          <cell r="F6647" t="str">
            <v/>
          </cell>
          <cell r="G6647"/>
          <cell r="H6647"/>
          <cell r="I6647" t="str">
            <v>4A</v>
          </cell>
          <cell r="J6647" t="str">
            <v>04</v>
          </cell>
        </row>
        <row r="6648">
          <cell r="B6648" t="str">
            <v>44153</v>
          </cell>
          <cell r="C6648" t="str">
            <v>COLECTOMY, TOTAL, ABDOMINAL, WITHOUT PROCTECTOMY; WITH RECTAL MUCOSECTOMY,</v>
          </cell>
          <cell r="D6648" t="str">
            <v>ALL-OTH</v>
          </cell>
          <cell r="E6648" t="str">
            <v>pfs-sur</v>
          </cell>
          <cell r="F6648" t="str">
            <v/>
          </cell>
          <cell r="G6648"/>
          <cell r="H6648"/>
          <cell r="I6648" t="str">
            <v>4A</v>
          </cell>
          <cell r="J6648" t="str">
            <v>04</v>
          </cell>
        </row>
        <row r="6649">
          <cell r="B6649" t="str">
            <v>44155</v>
          </cell>
          <cell r="C6649" t="str">
            <v>COLECTOMY, TOTAL, ABDOMINAL, WITH PROCTECTOMY; WITH ILEOSTOMY</v>
          </cell>
          <cell r="D6649" t="str">
            <v>ALL-OTH</v>
          </cell>
          <cell r="E6649" t="str">
            <v>pfs-sur</v>
          </cell>
          <cell r="F6649" t="str">
            <v/>
          </cell>
          <cell r="G6649"/>
          <cell r="H6649"/>
          <cell r="I6649" t="str">
            <v>4A</v>
          </cell>
          <cell r="J6649" t="str">
            <v>01</v>
          </cell>
        </row>
        <row r="6650">
          <cell r="B6650" t="str">
            <v>44156</v>
          </cell>
          <cell r="C6650" t="str">
            <v>COLECTOMY, TOTAL, ABDOMINAL, WITH PROCTECTOMY; WITH CONTINENT ILEOSTOMY</v>
          </cell>
          <cell r="D6650" t="str">
            <v>ALL-OTH</v>
          </cell>
          <cell r="E6650" t="str">
            <v>pfs-sur</v>
          </cell>
          <cell r="F6650" t="str">
            <v/>
          </cell>
          <cell r="G6650"/>
          <cell r="H6650"/>
          <cell r="I6650" t="str">
            <v>4A</v>
          </cell>
          <cell r="J6650" t="str">
            <v>01</v>
          </cell>
        </row>
        <row r="6651">
          <cell r="B6651" t="str">
            <v>44157</v>
          </cell>
          <cell r="C6651" t="str">
            <v>COLECTOMY, TOTAL, ABDOMINAL, WITH PROCTECTOMY; WITH ILEOANAL ANASTOMOSIS, INCLUD</v>
          </cell>
          <cell r="D6651" t="str">
            <v>ALL-OTH</v>
          </cell>
          <cell r="E6651" t="str">
            <v>pfs-sur</v>
          </cell>
          <cell r="F6651" t="str">
            <v/>
          </cell>
          <cell r="G6651"/>
          <cell r="H6651"/>
          <cell r="I6651" t="str">
            <v>4A</v>
          </cell>
          <cell r="J6651" t="str">
            <v>01</v>
          </cell>
        </row>
        <row r="6652">
          <cell r="B6652" t="str">
            <v>44158</v>
          </cell>
          <cell r="C6652" t="str">
            <v>COLECTOMY, TOTAL, ABDOMINAL, WITH PROCTECTOMY; WITH ILEOANAL ANASTOMOSIS, CREATI</v>
          </cell>
          <cell r="D6652" t="str">
            <v>ALL-OTH</v>
          </cell>
          <cell r="E6652" t="str">
            <v>pfs-sur</v>
          </cell>
          <cell r="F6652" t="str">
            <v/>
          </cell>
          <cell r="G6652"/>
          <cell r="H6652"/>
          <cell r="I6652" t="str">
            <v>4A</v>
          </cell>
          <cell r="J6652" t="str">
            <v>01</v>
          </cell>
        </row>
        <row r="6653">
          <cell r="B6653" t="str">
            <v>44160</v>
          </cell>
          <cell r="C6653" t="str">
            <v>COLECTOMY, PARTIAL, WITH REMOVAL OF TERMINAL ILEUM WITH ILEOCOLOSTOMY</v>
          </cell>
          <cell r="D6653" t="str">
            <v>ALL-OTH</v>
          </cell>
          <cell r="E6653" t="str">
            <v>pfs-sur</v>
          </cell>
          <cell r="F6653" t="str">
            <v/>
          </cell>
          <cell r="G6653"/>
          <cell r="H6653"/>
          <cell r="I6653" t="str">
            <v>4A</v>
          </cell>
          <cell r="J6653" t="str">
            <v>01</v>
          </cell>
        </row>
        <row r="6654">
          <cell r="B6654" t="str">
            <v>44180</v>
          </cell>
          <cell r="C6654" t="str">
            <v>LAPAROSCOPY, SURGICAL, ENTEROLYSIS (FREEING OF INTESTINAL ADHESION) (SEPARATE PR</v>
          </cell>
          <cell r="D6654" t="str">
            <v>ALL-OTH</v>
          </cell>
          <cell r="E6654" t="str">
            <v>pfs-sur</v>
          </cell>
          <cell r="F6654" t="str">
            <v/>
          </cell>
          <cell r="G6654"/>
          <cell r="H6654"/>
          <cell r="I6654" t="str">
            <v>4A</v>
          </cell>
          <cell r="J6654" t="str">
            <v>01</v>
          </cell>
        </row>
        <row r="6655">
          <cell r="B6655" t="str">
            <v>44186</v>
          </cell>
          <cell r="C6655" t="str">
            <v>LAPAROSCOPY, SURGICAL; JEJUNOSTOMY (EG, FOR DECOMPRESSION OR FEEDING)</v>
          </cell>
          <cell r="D6655" t="str">
            <v>ALL-OTH</v>
          </cell>
          <cell r="E6655" t="str">
            <v>pfs-sur</v>
          </cell>
          <cell r="F6655" t="str">
            <v/>
          </cell>
          <cell r="G6655"/>
          <cell r="H6655"/>
          <cell r="I6655" t="str">
            <v>4A</v>
          </cell>
          <cell r="J6655" t="str">
            <v>01</v>
          </cell>
        </row>
        <row r="6656">
          <cell r="B6656" t="str">
            <v>44187</v>
          </cell>
          <cell r="C6656" t="str">
            <v>LAPAROSCOPY, SURGICAL; ILEOSTOMY OR JEJUNOSTOMY, NON-TUBE</v>
          </cell>
          <cell r="D6656" t="str">
            <v>ALL-OTH</v>
          </cell>
          <cell r="E6656" t="str">
            <v>pfs-sur</v>
          </cell>
          <cell r="F6656" t="str">
            <v/>
          </cell>
          <cell r="G6656"/>
          <cell r="H6656"/>
          <cell r="I6656" t="str">
            <v>4A</v>
          </cell>
          <cell r="J6656" t="str">
            <v>01</v>
          </cell>
        </row>
        <row r="6657">
          <cell r="B6657" t="str">
            <v>44188</v>
          </cell>
          <cell r="C6657" t="str">
            <v>LAPAROSCOPY, SURGICAL, COLOSTOMY OR SKIN LEVEL CECOSTOMY</v>
          </cell>
          <cell r="D6657" t="str">
            <v>ALL-OTH</v>
          </cell>
          <cell r="E6657" t="str">
            <v>pfs-sur</v>
          </cell>
          <cell r="F6657" t="str">
            <v/>
          </cell>
          <cell r="G6657"/>
          <cell r="H6657"/>
          <cell r="I6657" t="str">
            <v>4A</v>
          </cell>
          <cell r="J6657" t="str">
            <v>01</v>
          </cell>
        </row>
        <row r="6658">
          <cell r="B6658" t="str">
            <v>44200</v>
          </cell>
          <cell r="C6658" t="str">
            <v>LAPAROSCOPY, SURGICAL; ENTEROLYSIS (FREEING OF INTESTINAL ADHESION) (SEPARATE PR</v>
          </cell>
          <cell r="D6658" t="str">
            <v>ALL-OTH</v>
          </cell>
          <cell r="E6658" t="str">
            <v>pfs-sur</v>
          </cell>
          <cell r="F6658" t="str">
            <v/>
          </cell>
          <cell r="G6658"/>
          <cell r="H6658"/>
          <cell r="I6658" t="str">
            <v>4A</v>
          </cell>
          <cell r="J6658" t="str">
            <v>04</v>
          </cell>
        </row>
        <row r="6659">
          <cell r="B6659" t="str">
            <v>44201</v>
          </cell>
          <cell r="C6659" t="str">
            <v>LAPAROSCOPY, SURGICAL; JEJUNOSTOMY (EG, FOR DECOMPRESSION OR FEEDING)</v>
          </cell>
          <cell r="D6659" t="str">
            <v>ALL-OTH</v>
          </cell>
          <cell r="E6659" t="str">
            <v>pfs-sur</v>
          </cell>
          <cell r="F6659" t="str">
            <v/>
          </cell>
          <cell r="G6659"/>
          <cell r="H6659"/>
          <cell r="I6659" t="str">
            <v>4A</v>
          </cell>
          <cell r="J6659" t="str">
            <v>04</v>
          </cell>
        </row>
        <row r="6660">
          <cell r="B6660" t="str">
            <v>44202</v>
          </cell>
          <cell r="C6660" t="str">
            <v>LAPAROSCOPY, SURGICAL; ENTERECTOMY, RESECTION OF SMALL INTESTINE, SINGLE RESECTI</v>
          </cell>
          <cell r="D6660" t="str">
            <v>ALL-OTH</v>
          </cell>
          <cell r="E6660" t="str">
            <v>pfs-sur</v>
          </cell>
          <cell r="F6660" t="str">
            <v/>
          </cell>
          <cell r="G6660"/>
          <cell r="H6660"/>
          <cell r="I6660" t="str">
            <v>4A</v>
          </cell>
          <cell r="J6660" t="str">
            <v>01</v>
          </cell>
        </row>
        <row r="6661">
          <cell r="B6661" t="str">
            <v>44203</v>
          </cell>
          <cell r="C6661" t="str">
            <v>LAPAROSCOPY, SURGICAL; EACH ADDITIONAL SMALL INTESTINE RESECTION AND</v>
          </cell>
          <cell r="D6661" t="str">
            <v>ALL-OTH</v>
          </cell>
          <cell r="E6661" t="str">
            <v>pfs-sur</v>
          </cell>
          <cell r="F6661" t="str">
            <v/>
          </cell>
          <cell r="G6661"/>
          <cell r="H6661"/>
          <cell r="I6661" t="str">
            <v>4A</v>
          </cell>
          <cell r="J6661" t="str">
            <v>01</v>
          </cell>
        </row>
        <row r="6662">
          <cell r="B6662" t="str">
            <v>44204</v>
          </cell>
          <cell r="C6662" t="str">
            <v>LAPAROSCOPY, SURGICAL; COLECTOMY, PARTIAL, WITH ANASTOMOSIS</v>
          </cell>
          <cell r="D6662" t="str">
            <v>ALL-OTH</v>
          </cell>
          <cell r="E6662" t="str">
            <v>pfs-sur</v>
          </cell>
          <cell r="F6662" t="str">
            <v/>
          </cell>
          <cell r="G6662"/>
          <cell r="H6662"/>
          <cell r="I6662" t="str">
            <v>4A</v>
          </cell>
          <cell r="J6662" t="str">
            <v>01</v>
          </cell>
        </row>
        <row r="6663">
          <cell r="B6663" t="str">
            <v>44205</v>
          </cell>
          <cell r="C6663" t="str">
            <v>LAPAROSCOPY, SURGICAL; COLECTOMY, PARTIAL, WITH REMOVAL OF TERMINAL ILEUM WITH</v>
          </cell>
          <cell r="D6663" t="str">
            <v>ALL-OTH</v>
          </cell>
          <cell r="E6663" t="str">
            <v>pfs-sur</v>
          </cell>
          <cell r="F6663" t="str">
            <v/>
          </cell>
          <cell r="G6663"/>
          <cell r="H6663"/>
          <cell r="I6663" t="str">
            <v>4A</v>
          </cell>
          <cell r="J6663" t="str">
            <v>01</v>
          </cell>
        </row>
        <row r="6664">
          <cell r="B6664" t="str">
            <v>44206</v>
          </cell>
          <cell r="C6664" t="str">
            <v>LAPAROSCOPY, SURGICAL; COLECTOMY, PARTIAL, WITH END COLOSTOMY AND CLOSURE OF</v>
          </cell>
          <cell r="D6664" t="str">
            <v>ALL-OTH</v>
          </cell>
          <cell r="E6664" t="str">
            <v>pfs-sur</v>
          </cell>
          <cell r="F6664" t="str">
            <v/>
          </cell>
          <cell r="G6664"/>
          <cell r="H6664"/>
          <cell r="I6664" t="str">
            <v>4A</v>
          </cell>
          <cell r="J6664" t="str">
            <v>01</v>
          </cell>
        </row>
        <row r="6665">
          <cell r="B6665" t="str">
            <v>44207</v>
          </cell>
          <cell r="C6665" t="str">
            <v>LAPAROSCOPY, SURGICAL; COLECTOMY, PARTIAL, WITH ANASTOMOSIS, WITH</v>
          </cell>
          <cell r="D6665" t="str">
            <v>ALL-OTH</v>
          </cell>
          <cell r="E6665" t="str">
            <v>pfs-sur</v>
          </cell>
          <cell r="F6665" t="str">
            <v/>
          </cell>
          <cell r="G6665"/>
          <cell r="H6665"/>
          <cell r="I6665" t="str">
            <v>4A</v>
          </cell>
          <cell r="J6665" t="str">
            <v>01</v>
          </cell>
        </row>
        <row r="6666">
          <cell r="B6666" t="str">
            <v>44208</v>
          </cell>
          <cell r="C6666" t="str">
            <v>LAPAROSCOPY, SURGICAL; COLECTOMY, PARTIAL, WITH ANASTOMOSIS, WITH</v>
          </cell>
          <cell r="D6666" t="str">
            <v>ALL-OTH</v>
          </cell>
          <cell r="E6666" t="str">
            <v>pfs-sur</v>
          </cell>
          <cell r="F6666" t="str">
            <v/>
          </cell>
          <cell r="G6666"/>
          <cell r="H6666"/>
          <cell r="I6666" t="str">
            <v>4A</v>
          </cell>
          <cell r="J6666" t="str">
            <v>01</v>
          </cell>
        </row>
        <row r="6667">
          <cell r="B6667" t="str">
            <v>44209</v>
          </cell>
          <cell r="C6667" t="str">
            <v>UNLISTED LAPAROSCOPY PROCEDURE, INTESTINE (EXCEPT RECTUM)</v>
          </cell>
          <cell r="D6667" t="str">
            <v>ALL-OTH</v>
          </cell>
          <cell r="E6667" t="str">
            <v>pfs-sur</v>
          </cell>
          <cell r="F6667" t="str">
            <v/>
          </cell>
          <cell r="G6667"/>
          <cell r="H6667"/>
          <cell r="I6667" t="str">
            <v>4A</v>
          </cell>
          <cell r="J6667" t="str">
            <v>03</v>
          </cell>
        </row>
        <row r="6668">
          <cell r="B6668" t="str">
            <v>44210</v>
          </cell>
          <cell r="C6668" t="str">
            <v>LAPAROSCOPY, SURGICAL; COLECTOMY, TOTAL, ABDOMINAL, WITHOUT PROCTECTOMY, WITH</v>
          </cell>
          <cell r="D6668" t="str">
            <v>ALL-OTH</v>
          </cell>
          <cell r="E6668" t="str">
            <v>pfs-sur</v>
          </cell>
          <cell r="F6668" t="str">
            <v/>
          </cell>
          <cell r="G6668"/>
          <cell r="H6668"/>
          <cell r="I6668" t="str">
            <v>4A</v>
          </cell>
          <cell r="J6668" t="str">
            <v>01</v>
          </cell>
        </row>
        <row r="6669">
          <cell r="B6669" t="str">
            <v>44211</v>
          </cell>
          <cell r="C6669" t="str">
            <v>LAPAROSCOPY, SURGICAL; COLECTOMY, TOTAL, ABDOMINAL, WITH PROCTECTOMY, WITH ILEOA</v>
          </cell>
          <cell r="D6669" t="str">
            <v>ALL-OTH</v>
          </cell>
          <cell r="E6669" t="str">
            <v>pfs-sur</v>
          </cell>
          <cell r="F6669" t="str">
            <v/>
          </cell>
          <cell r="G6669"/>
          <cell r="H6669"/>
          <cell r="I6669" t="str">
            <v>4A</v>
          </cell>
          <cell r="J6669" t="str">
            <v>01</v>
          </cell>
        </row>
        <row r="6670">
          <cell r="B6670" t="str">
            <v>44212</v>
          </cell>
          <cell r="C6670" t="str">
            <v>LAPAROSCOPY, SURGICAL; COLECTOMY, TOTAL, ABDOMINAL, WITH PROCTECTOMY, WITH</v>
          </cell>
          <cell r="D6670" t="str">
            <v>ALL-OTH</v>
          </cell>
          <cell r="E6670" t="str">
            <v>pfs-sur</v>
          </cell>
          <cell r="F6670" t="str">
            <v/>
          </cell>
          <cell r="G6670"/>
          <cell r="H6670"/>
          <cell r="I6670" t="str">
            <v>4A</v>
          </cell>
          <cell r="J6670" t="str">
            <v>01</v>
          </cell>
        </row>
        <row r="6671">
          <cell r="B6671" t="str">
            <v>44213</v>
          </cell>
          <cell r="C6671" t="str">
            <v>LAPAROSCOPY, SURGICAL, MOBILIZATION (TAKE-DOWN) OF SPLENIC FLEXURE PERFORMED IN</v>
          </cell>
          <cell r="D6671" t="str">
            <v>ALL-OTH</v>
          </cell>
          <cell r="E6671" t="str">
            <v>pfs-sur</v>
          </cell>
          <cell r="F6671" t="str">
            <v/>
          </cell>
          <cell r="G6671"/>
          <cell r="H6671"/>
          <cell r="I6671" t="str">
            <v>4A</v>
          </cell>
          <cell r="J6671" t="str">
            <v>01</v>
          </cell>
        </row>
        <row r="6672">
          <cell r="B6672" t="str">
            <v>44227</v>
          </cell>
          <cell r="C6672" t="str">
            <v>LAPAROSCOPY, SURGICAL, CLOSURE OF ENTEROSTOMY, LARGE OR SMALL INTESTINE, WITH RE</v>
          </cell>
          <cell r="D6672" t="str">
            <v>ALL-OTH</v>
          </cell>
          <cell r="E6672" t="str">
            <v>pfs-sur</v>
          </cell>
          <cell r="F6672" t="str">
            <v/>
          </cell>
          <cell r="G6672"/>
          <cell r="H6672"/>
          <cell r="I6672" t="str">
            <v>4A</v>
          </cell>
          <cell r="J6672" t="str">
            <v>01</v>
          </cell>
        </row>
        <row r="6673">
          <cell r="B6673" t="str">
            <v>44238</v>
          </cell>
          <cell r="C6673" t="str">
            <v>UNLISTED LAPAROSCOPY PROCEDURE, INTESTINE (EXCEPT RECTUM)</v>
          </cell>
          <cell r="D6673" t="str">
            <v>ALL-OTH</v>
          </cell>
          <cell r="E6673" t="str">
            <v>pfs-sur</v>
          </cell>
          <cell r="F6673" t="str">
            <v/>
          </cell>
          <cell r="G6673"/>
          <cell r="H6673"/>
          <cell r="I6673" t="str">
            <v>4A</v>
          </cell>
          <cell r="J6673" t="str">
            <v>01</v>
          </cell>
        </row>
        <row r="6674">
          <cell r="B6674" t="str">
            <v>44239</v>
          </cell>
          <cell r="C6674" t="str">
            <v>UNLISTED LAPAROSCOPY PROCEDURE, RECTUM</v>
          </cell>
          <cell r="D6674" t="str">
            <v>ALL-OTH</v>
          </cell>
          <cell r="E6674" t="str">
            <v>pfs-sur</v>
          </cell>
          <cell r="F6674" t="str">
            <v/>
          </cell>
          <cell r="G6674"/>
          <cell r="H6674"/>
          <cell r="I6674" t="str">
            <v>4A</v>
          </cell>
          <cell r="J6674" t="str">
            <v>04</v>
          </cell>
        </row>
        <row r="6675">
          <cell r="B6675" t="str">
            <v>44300</v>
          </cell>
          <cell r="C6675" t="str">
            <v>INSERTION OF SMALL BOWEL TUBE, OPEN PROCEDURE</v>
          </cell>
          <cell r="D6675" t="str">
            <v>ALL-OTH</v>
          </cell>
          <cell r="E6675" t="str">
            <v>pfs-sur</v>
          </cell>
          <cell r="F6675" t="str">
            <v/>
          </cell>
          <cell r="G6675"/>
          <cell r="H6675"/>
          <cell r="I6675" t="str">
            <v>4A</v>
          </cell>
          <cell r="J6675" t="str">
            <v>01</v>
          </cell>
        </row>
        <row r="6676">
          <cell r="B6676" t="str">
            <v>44305</v>
          </cell>
          <cell r="C6676" t="str">
            <v>ENTEROSTOMY OR CECOSTOMY, TUBE (EG, FOR DECOMPRESSION OR FEEDING) IN CONJUNCTION</v>
          </cell>
          <cell r="D6676" t="str">
            <v>ALL-OTH</v>
          </cell>
          <cell r="E6676" t="str">
            <v>pfs-sur</v>
          </cell>
          <cell r="F6676" t="str">
            <v/>
          </cell>
          <cell r="G6676"/>
          <cell r="H6676"/>
          <cell r="I6676" t="str">
            <v>4A</v>
          </cell>
          <cell r="J6676" t="str">
            <v>03</v>
          </cell>
        </row>
        <row r="6677">
          <cell r="B6677" t="str">
            <v>44308</v>
          </cell>
          <cell r="C6677" t="str">
            <v>ENTEROSTOMY, SUTURE OF ONE WALL OF INTESTINE TO ABDOMINAL</v>
          </cell>
          <cell r="D6677" t="str">
            <v>ALL-OTH</v>
          </cell>
          <cell r="E6677" t="str">
            <v>pfs-sur</v>
          </cell>
          <cell r="F6677" t="str">
            <v/>
          </cell>
          <cell r="G6677"/>
          <cell r="H6677"/>
          <cell r="I6677" t="str">
            <v>4A</v>
          </cell>
          <cell r="J6677" t="str">
            <v>04</v>
          </cell>
        </row>
        <row r="6678">
          <cell r="B6678" t="str">
            <v>44310</v>
          </cell>
          <cell r="C6678" t="str">
            <v>ILEOSTOMY OR JEJUNOSTOMY, NON-TUBE</v>
          </cell>
          <cell r="D6678" t="str">
            <v>ALL-OTH</v>
          </cell>
          <cell r="E6678" t="str">
            <v>pfs-sur</v>
          </cell>
          <cell r="F6678" t="str">
            <v/>
          </cell>
          <cell r="G6678"/>
          <cell r="H6678"/>
          <cell r="I6678" t="str">
            <v>4A</v>
          </cell>
          <cell r="J6678" t="str">
            <v>01</v>
          </cell>
        </row>
        <row r="6679">
          <cell r="B6679" t="str">
            <v>44312</v>
          </cell>
          <cell r="C6679" t="str">
            <v>REVISION OF ILEOSTOMY; SIMPLE (RELEASE OF SUPERFICIAL SCAR) (SEPARATE PROCEDURE)</v>
          </cell>
          <cell r="D6679" t="str">
            <v>ALL-OTH</v>
          </cell>
          <cell r="E6679" t="str">
            <v>pfs-sur</v>
          </cell>
          <cell r="F6679" t="str">
            <v/>
          </cell>
          <cell r="G6679"/>
          <cell r="H6679"/>
          <cell r="I6679" t="str">
            <v>4A</v>
          </cell>
          <cell r="J6679" t="str">
            <v>01</v>
          </cell>
        </row>
        <row r="6680">
          <cell r="B6680" t="str">
            <v>44314</v>
          </cell>
          <cell r="C6680" t="str">
            <v>REVISION OF ILEOSTOMY; COMPLICATED (RECONSTRUCTION IN-DEPTH) (SEPARATE</v>
          </cell>
          <cell r="D6680" t="str">
            <v>ALL-OTH</v>
          </cell>
          <cell r="E6680" t="str">
            <v>pfs-sur</v>
          </cell>
          <cell r="F6680" t="str">
            <v/>
          </cell>
          <cell r="G6680"/>
          <cell r="H6680"/>
          <cell r="I6680" t="str">
            <v>4A</v>
          </cell>
          <cell r="J6680" t="str">
            <v>01</v>
          </cell>
        </row>
        <row r="6681">
          <cell r="B6681" t="str">
            <v>44316</v>
          </cell>
          <cell r="C6681" t="str">
            <v>CONTINENT ILEOSTOMY (KOCK PROCEDURE) (SEPARATE PROCEDURE)</v>
          </cell>
          <cell r="D6681" t="str">
            <v>ALL-OTH</v>
          </cell>
          <cell r="E6681" t="str">
            <v>pfs-sur</v>
          </cell>
          <cell r="F6681" t="str">
            <v/>
          </cell>
          <cell r="G6681"/>
          <cell r="H6681"/>
          <cell r="I6681" t="str">
            <v>4A</v>
          </cell>
          <cell r="J6681" t="str">
            <v>01</v>
          </cell>
        </row>
        <row r="6682">
          <cell r="B6682" t="str">
            <v>44320</v>
          </cell>
          <cell r="C6682" t="str">
            <v>COLOSTOMY OR SKIN LEVEL CECOSTOMY;</v>
          </cell>
          <cell r="D6682" t="str">
            <v>ALL-OTH</v>
          </cell>
          <cell r="E6682" t="str">
            <v>pfs-sur</v>
          </cell>
          <cell r="F6682" t="str">
            <v/>
          </cell>
          <cell r="G6682"/>
          <cell r="H6682"/>
          <cell r="I6682" t="str">
            <v>4A</v>
          </cell>
          <cell r="J6682" t="str">
            <v>01</v>
          </cell>
        </row>
        <row r="6683">
          <cell r="B6683" t="str">
            <v>44322</v>
          </cell>
          <cell r="C6683" t="str">
            <v>COLOSTOMY OR SKIN LEVEL CECOSTOMY; WITH MULTIPLE BIOPSIES (EG, FOR CONGENITAL</v>
          </cell>
          <cell r="D6683" t="str">
            <v>ALL-OTH</v>
          </cell>
          <cell r="E6683" t="str">
            <v>pfs-sur</v>
          </cell>
          <cell r="F6683" t="str">
            <v/>
          </cell>
          <cell r="G6683"/>
          <cell r="H6683"/>
          <cell r="I6683" t="str">
            <v>4A</v>
          </cell>
          <cell r="J6683" t="str">
            <v>01</v>
          </cell>
        </row>
        <row r="6684">
          <cell r="B6684" t="str">
            <v>44340</v>
          </cell>
          <cell r="C6684" t="str">
            <v>REVISION OF COLOSTOMY; SIMPLE (RELEASE OF SUPERFICIAL SCAR) (SEPARATE PROCEDURE)</v>
          </cell>
          <cell r="D6684" t="str">
            <v>ALL-OTH</v>
          </cell>
          <cell r="E6684" t="str">
            <v>pfs-sur</v>
          </cell>
          <cell r="F6684" t="str">
            <v/>
          </cell>
          <cell r="G6684"/>
          <cell r="H6684"/>
          <cell r="I6684" t="str">
            <v>4A</v>
          </cell>
          <cell r="J6684" t="str">
            <v>01</v>
          </cell>
        </row>
        <row r="6685">
          <cell r="B6685" t="str">
            <v>44345</v>
          </cell>
          <cell r="C6685" t="str">
            <v>REVISION OF COLOSTOMY; COMPLICATED (RECONSTRUCTION IN-DEPTH) (SEPARATE</v>
          </cell>
          <cell r="D6685" t="str">
            <v>ALL-OTH</v>
          </cell>
          <cell r="E6685" t="str">
            <v>pfs-sur</v>
          </cell>
          <cell r="F6685" t="str">
            <v/>
          </cell>
          <cell r="G6685"/>
          <cell r="H6685"/>
          <cell r="I6685" t="str">
            <v>4A</v>
          </cell>
          <cell r="J6685" t="str">
            <v>01</v>
          </cell>
        </row>
        <row r="6686">
          <cell r="B6686" t="str">
            <v>44346</v>
          </cell>
          <cell r="C6686" t="str">
            <v>REVISION OF COLOSTOMY; WITH REPAIR OF PARACOLOSTOMY HERNIA (SEPARATE PROCEDURE)</v>
          </cell>
          <cell r="D6686" t="str">
            <v>ALL-OTH</v>
          </cell>
          <cell r="E6686" t="str">
            <v>pfs-sur</v>
          </cell>
          <cell r="F6686" t="str">
            <v/>
          </cell>
          <cell r="G6686"/>
          <cell r="H6686"/>
          <cell r="I6686" t="str">
            <v>4A</v>
          </cell>
          <cell r="J6686" t="str">
            <v>01</v>
          </cell>
        </row>
        <row r="6687">
          <cell r="B6687" t="str">
            <v>44360</v>
          </cell>
          <cell r="C6687" t="str">
            <v>SMALL INTESTINAL ENDOSCOPY, ENTEROSCOPY BEYOND SECOND PORTION OF DUODENUM, NOT I</v>
          </cell>
          <cell r="D6687" t="str">
            <v>ALL-OTH</v>
          </cell>
          <cell r="E6687" t="str">
            <v>pfs-sur</v>
          </cell>
          <cell r="F6687" t="str">
            <v/>
          </cell>
          <cell r="G6687"/>
          <cell r="H6687"/>
          <cell r="I6687" t="str">
            <v>4A</v>
          </cell>
          <cell r="J6687" t="str">
            <v>01</v>
          </cell>
        </row>
        <row r="6688">
          <cell r="B6688" t="str">
            <v>44361</v>
          </cell>
          <cell r="C6688" t="str">
            <v>SMALL INTESTINAL ENDOSCOPY, ENTEROSCOPY BEYOND SECOND PORTION OF DUODENUM, NOT</v>
          </cell>
          <cell r="D6688" t="str">
            <v>ALL-OTH</v>
          </cell>
          <cell r="E6688" t="str">
            <v>pfs-sur</v>
          </cell>
          <cell r="F6688" t="str">
            <v/>
          </cell>
          <cell r="G6688"/>
          <cell r="H6688"/>
          <cell r="I6688" t="str">
            <v>4A</v>
          </cell>
          <cell r="J6688" t="str">
            <v>01</v>
          </cell>
        </row>
        <row r="6689">
          <cell r="B6689" t="str">
            <v>44363</v>
          </cell>
          <cell r="C6689" t="str">
            <v>REMOVAL OF FOREIGN BODIES IN SMALL BOWEL USING AN ENDOSCOPE</v>
          </cell>
          <cell r="D6689" t="str">
            <v>ALL-OTH</v>
          </cell>
          <cell r="E6689" t="str">
            <v>pfs-sur</v>
          </cell>
          <cell r="F6689" t="str">
            <v/>
          </cell>
          <cell r="G6689"/>
          <cell r="H6689"/>
          <cell r="I6689" t="str">
            <v>4A</v>
          </cell>
          <cell r="J6689" t="str">
            <v>01</v>
          </cell>
        </row>
        <row r="6690">
          <cell r="B6690" t="str">
            <v>44364</v>
          </cell>
          <cell r="C6690" t="str">
            <v>SMALL INTESTINAL ENDOSCOPY, ENTEROSCOPY BEYOND SECOND PORTION OF DUODENUM, NOT</v>
          </cell>
          <cell r="D6690" t="str">
            <v>ALL-OTH</v>
          </cell>
          <cell r="E6690" t="str">
            <v>pfs-sur</v>
          </cell>
          <cell r="F6690" t="str">
            <v/>
          </cell>
          <cell r="G6690"/>
          <cell r="H6690"/>
          <cell r="I6690" t="str">
            <v>4A</v>
          </cell>
          <cell r="J6690" t="str">
            <v>01</v>
          </cell>
        </row>
        <row r="6691">
          <cell r="B6691" t="str">
            <v>44365</v>
          </cell>
          <cell r="C6691" t="str">
            <v>SMALL INTESTINAL ENDOSCOPY, ENTEROSCOPY BEYOND SECOND PORTION OF DUODENUM, NOT</v>
          </cell>
          <cell r="D6691" t="str">
            <v>ALL-OTH</v>
          </cell>
          <cell r="E6691" t="str">
            <v>pfs-sur</v>
          </cell>
          <cell r="F6691" t="str">
            <v/>
          </cell>
          <cell r="G6691"/>
          <cell r="H6691"/>
          <cell r="I6691" t="str">
            <v>4A</v>
          </cell>
          <cell r="J6691" t="str">
            <v>01</v>
          </cell>
        </row>
        <row r="6692">
          <cell r="B6692" t="str">
            <v>44366</v>
          </cell>
          <cell r="C6692" t="str">
            <v>SMALL INTESTINAL ENDOSCOPY, ENTEROSCOPY BEYOND SECOND PORTION OF DUODENUM, NOT</v>
          </cell>
          <cell r="D6692" t="str">
            <v>ALL-OTH</v>
          </cell>
          <cell r="E6692" t="str">
            <v>pfs-sur</v>
          </cell>
          <cell r="F6692" t="str">
            <v/>
          </cell>
          <cell r="G6692"/>
          <cell r="H6692"/>
          <cell r="I6692" t="str">
            <v>4A</v>
          </cell>
          <cell r="J6692" t="str">
            <v>01</v>
          </cell>
        </row>
        <row r="6693">
          <cell r="B6693" t="str">
            <v>44369</v>
          </cell>
          <cell r="C6693" t="str">
            <v>SMALL INTESTINAL ENDOSCOPY, ENTEROSCOPY BEYOND SECOND PORTION OF DUODENUM, NOT</v>
          </cell>
          <cell r="D6693" t="str">
            <v>ALL-OTH</v>
          </cell>
          <cell r="E6693" t="str">
            <v>pfs-sur</v>
          </cell>
          <cell r="F6693" t="str">
            <v/>
          </cell>
          <cell r="G6693"/>
          <cell r="H6693"/>
          <cell r="I6693" t="str">
            <v>4A</v>
          </cell>
          <cell r="J6693" t="str">
            <v>01</v>
          </cell>
        </row>
        <row r="6694">
          <cell r="B6694" t="str">
            <v>44370</v>
          </cell>
          <cell r="C6694" t="str">
            <v>SMALL INTESTINAL ENDOSCOPY, ENTEROSCOPY BEYOND SECOND PORTION OF DUODENUM, NOT</v>
          </cell>
          <cell r="D6694" t="str">
            <v>ALL-OTH</v>
          </cell>
          <cell r="E6694" t="str">
            <v>pfs-sur</v>
          </cell>
          <cell r="F6694" t="str">
            <v/>
          </cell>
          <cell r="G6694"/>
          <cell r="H6694"/>
          <cell r="I6694" t="str">
            <v>4A</v>
          </cell>
          <cell r="J6694" t="str">
            <v>01</v>
          </cell>
        </row>
        <row r="6695">
          <cell r="B6695" t="str">
            <v>44372</v>
          </cell>
          <cell r="C6695" t="str">
            <v>SMALL INTESTINAL ENDOSCOPY, ENTEROSCOPY BEYOND SECOND PORTION OF DUODENUM, NOT</v>
          </cell>
          <cell r="D6695" t="str">
            <v>ALL-OTH</v>
          </cell>
          <cell r="E6695" t="str">
            <v>pfs-sur</v>
          </cell>
          <cell r="F6695" t="str">
            <v/>
          </cell>
          <cell r="G6695"/>
          <cell r="H6695"/>
          <cell r="I6695" t="str">
            <v>4A</v>
          </cell>
          <cell r="J6695" t="str">
            <v>01</v>
          </cell>
        </row>
        <row r="6696">
          <cell r="B6696" t="str">
            <v>44373</v>
          </cell>
          <cell r="C6696" t="str">
            <v>SMALL INTESTINAL ENDOSCOPY, ENTEROSCOPY BEYOND SECOND PORTION OF DUODENUM, NOT</v>
          </cell>
          <cell r="D6696" t="str">
            <v>ALL-OTH</v>
          </cell>
          <cell r="E6696" t="str">
            <v>pfs-sur</v>
          </cell>
          <cell r="F6696" t="str">
            <v/>
          </cell>
          <cell r="G6696"/>
          <cell r="H6696"/>
          <cell r="I6696" t="str">
            <v>4A</v>
          </cell>
          <cell r="J6696" t="str">
            <v>01</v>
          </cell>
        </row>
        <row r="6697">
          <cell r="B6697" t="str">
            <v>44376</v>
          </cell>
          <cell r="C6697" t="str">
            <v>SMALL INTESTINAL ENDOSCOPY, ENTEROSCOPY BEYOND SECOND PORTION OF DUODENUM,</v>
          </cell>
          <cell r="D6697" t="str">
            <v>ALL-OTH</v>
          </cell>
          <cell r="E6697" t="str">
            <v>pfs-sur</v>
          </cell>
          <cell r="F6697" t="str">
            <v/>
          </cell>
          <cell r="G6697"/>
          <cell r="H6697"/>
          <cell r="I6697" t="str">
            <v>4A</v>
          </cell>
          <cell r="J6697" t="str">
            <v>01</v>
          </cell>
        </row>
        <row r="6698">
          <cell r="B6698" t="str">
            <v>44377</v>
          </cell>
          <cell r="C6698" t="str">
            <v>SMALL INTESTINAL ENDOSCOPY, ENTEROSCOPY BEYOND SECOND PORTION OF DUODENUM,</v>
          </cell>
          <cell r="D6698" t="str">
            <v>ALL-OTH</v>
          </cell>
          <cell r="E6698" t="str">
            <v>pfs-sur</v>
          </cell>
          <cell r="F6698" t="str">
            <v/>
          </cell>
          <cell r="G6698"/>
          <cell r="H6698"/>
          <cell r="I6698" t="str">
            <v>4A</v>
          </cell>
          <cell r="J6698" t="str">
            <v>01</v>
          </cell>
        </row>
        <row r="6699">
          <cell r="B6699" t="str">
            <v>44378</v>
          </cell>
          <cell r="C6699" t="str">
            <v>SMALL INTESTINAL ENDOSCOPY, ENTEROSCOPY BEYOND SECOND PORTION OF DUODENUM,</v>
          </cell>
          <cell r="D6699" t="str">
            <v>ALL-OTH</v>
          </cell>
          <cell r="E6699" t="str">
            <v>pfs-sur</v>
          </cell>
          <cell r="F6699" t="str">
            <v/>
          </cell>
          <cell r="G6699"/>
          <cell r="H6699"/>
          <cell r="I6699" t="str">
            <v>4A</v>
          </cell>
          <cell r="J6699" t="str">
            <v>01</v>
          </cell>
        </row>
        <row r="6700">
          <cell r="B6700" t="str">
            <v>44379</v>
          </cell>
          <cell r="C6700" t="str">
            <v>SMALL INTESTINAL ENDOSCOPY, ENTEROSCOPY BEYOND SECOND PORTION OF DUODENUM,</v>
          </cell>
          <cell r="D6700" t="str">
            <v>ALL-OTH</v>
          </cell>
          <cell r="E6700" t="str">
            <v>pfs-sur</v>
          </cell>
          <cell r="F6700" t="str">
            <v/>
          </cell>
          <cell r="G6700"/>
          <cell r="H6700"/>
          <cell r="I6700" t="str">
            <v>4A</v>
          </cell>
          <cell r="J6700" t="str">
            <v>01</v>
          </cell>
        </row>
        <row r="6701">
          <cell r="B6701" t="str">
            <v>44380</v>
          </cell>
          <cell r="C6701" t="str">
            <v>DIAGNOSTIC EXAMINATION OF SMALL BOWEL USING AN ENDOSCOPE WHICH IS INSERTED THROU</v>
          </cell>
          <cell r="D6701" t="str">
            <v>ALL-OTH</v>
          </cell>
          <cell r="E6701" t="str">
            <v>pfs-sur</v>
          </cell>
          <cell r="F6701" t="str">
            <v/>
          </cell>
          <cell r="G6701"/>
          <cell r="H6701"/>
          <cell r="I6701" t="str">
            <v>4A</v>
          </cell>
          <cell r="J6701" t="str">
            <v>01</v>
          </cell>
        </row>
        <row r="6702">
          <cell r="B6702" t="str">
            <v>44381</v>
          </cell>
          <cell r="C6702" t="str">
            <v>ILLEOSCOPY, THROUGH STOMA; WITH TRANSENDOSCOPIC BALLOON DILATION</v>
          </cell>
          <cell r="D6702" t="str">
            <v>ALL-OTH</v>
          </cell>
          <cell r="E6702" t="str">
            <v>pfs-sur</v>
          </cell>
          <cell r="F6702" t="str">
            <v/>
          </cell>
          <cell r="G6702"/>
          <cell r="H6702"/>
          <cell r="I6702" t="str">
            <v>4A</v>
          </cell>
          <cell r="J6702" t="str">
            <v>01</v>
          </cell>
        </row>
        <row r="6703">
          <cell r="B6703" t="str">
            <v>44382</v>
          </cell>
          <cell r="C6703" t="str">
            <v>BIOPSY OF SMALL BOWEL USING AN ENDOSCOPE WHICH IS INSERTED THROUGH ABDOMINAL OPE</v>
          </cell>
          <cell r="D6703" t="str">
            <v>ALL-OTH</v>
          </cell>
          <cell r="E6703" t="str">
            <v>pfs-sur</v>
          </cell>
          <cell r="F6703" t="str">
            <v/>
          </cell>
          <cell r="G6703"/>
          <cell r="H6703"/>
          <cell r="I6703" t="str">
            <v>4A</v>
          </cell>
          <cell r="J6703" t="str">
            <v>01</v>
          </cell>
        </row>
        <row r="6704">
          <cell r="B6704" t="str">
            <v>44383</v>
          </cell>
          <cell r="C6704" t="str">
            <v>ILEOSCOPY, THROUGH STOMA; WITH TRANSENDOSCOPIC STENT PLACEMENT (INCLUDES</v>
          </cell>
          <cell r="D6704" t="str">
            <v>ALL-OTH</v>
          </cell>
          <cell r="E6704" t="str">
            <v>pfs-sur</v>
          </cell>
          <cell r="F6704" t="str">
            <v/>
          </cell>
          <cell r="G6704"/>
          <cell r="H6704"/>
          <cell r="I6704" t="str">
            <v>4A</v>
          </cell>
          <cell r="J6704" t="str">
            <v>04</v>
          </cell>
        </row>
        <row r="6705">
          <cell r="B6705" t="str">
            <v>44384</v>
          </cell>
          <cell r="C6705" t="str">
            <v>ILLEOSCOPY, THROUGH STOMA; WITH PLACEMENT OF ENDOSCOPIC STENT (INCLUDING PRE- AN</v>
          </cell>
          <cell r="D6705" t="str">
            <v>ALL-OTH</v>
          </cell>
          <cell r="E6705" t="str">
            <v>pfs-sur</v>
          </cell>
          <cell r="F6705" t="str">
            <v/>
          </cell>
          <cell r="G6705"/>
          <cell r="H6705"/>
          <cell r="I6705" t="str">
            <v>4A</v>
          </cell>
          <cell r="J6705" t="str">
            <v>01</v>
          </cell>
        </row>
        <row r="6706">
          <cell r="B6706" t="str">
            <v>44385</v>
          </cell>
          <cell r="C6706" t="str">
            <v>ENDOSCOPIC EVALUATION OF SMALL INTESTINAL (ABDOMINAL OR PELVIC) POUCH;</v>
          </cell>
          <cell r="D6706" t="str">
            <v>ALL-OTH</v>
          </cell>
          <cell r="E6706" t="str">
            <v>pfs-sur</v>
          </cell>
          <cell r="F6706" t="str">
            <v/>
          </cell>
          <cell r="G6706"/>
          <cell r="H6706"/>
          <cell r="I6706" t="str">
            <v>4A</v>
          </cell>
          <cell r="J6706" t="str">
            <v>01</v>
          </cell>
        </row>
        <row r="6707">
          <cell r="B6707" t="str">
            <v>44386</v>
          </cell>
          <cell r="C6707" t="str">
            <v>BIOPSY OF SMALL BOWEL USING AN ENDOSCOPE</v>
          </cell>
          <cell r="D6707" t="str">
            <v>ALL-OTH</v>
          </cell>
          <cell r="E6707" t="str">
            <v>pfs-sur</v>
          </cell>
          <cell r="F6707" t="str">
            <v/>
          </cell>
          <cell r="G6707"/>
          <cell r="H6707"/>
          <cell r="I6707" t="str">
            <v>4A</v>
          </cell>
          <cell r="J6707" t="str">
            <v>01</v>
          </cell>
        </row>
        <row r="6708">
          <cell r="B6708" t="str">
            <v>44388</v>
          </cell>
          <cell r="C6708" t="str">
            <v>DIAGNOSTIC EXAMINATION OF LARGE BOWEL USING AN ENDOSCOPE WHICH IS INSERTED THROU</v>
          </cell>
          <cell r="D6708" t="str">
            <v>ALL-OTH</v>
          </cell>
          <cell r="E6708" t="str">
            <v>pfs-sur</v>
          </cell>
          <cell r="F6708" t="str">
            <v/>
          </cell>
          <cell r="G6708"/>
          <cell r="H6708"/>
          <cell r="I6708" t="str">
            <v>4A</v>
          </cell>
          <cell r="J6708" t="str">
            <v>01</v>
          </cell>
        </row>
        <row r="6709">
          <cell r="B6709" t="str">
            <v>44389</v>
          </cell>
          <cell r="C6709" t="str">
            <v>BIOPSIES OF LARGE BOWEL USING AN ENDOSCOPE WHICH IS INSERTED THROUGH ABDOMINAL O</v>
          </cell>
          <cell r="D6709" t="str">
            <v>ALL-OTH</v>
          </cell>
          <cell r="E6709" t="str">
            <v>pfs-sur</v>
          </cell>
          <cell r="F6709" t="str">
            <v/>
          </cell>
          <cell r="G6709"/>
          <cell r="H6709"/>
          <cell r="I6709" t="str">
            <v>4A</v>
          </cell>
          <cell r="J6709" t="str">
            <v>01</v>
          </cell>
        </row>
        <row r="6710">
          <cell r="B6710" t="str">
            <v>44390</v>
          </cell>
          <cell r="C6710" t="str">
            <v>REMOVAL OF FOREIGN BODIES FROM LARGE BOWEL USING AN ENDOSCOPE WHICH IS INSERTED</v>
          </cell>
          <cell r="D6710" t="str">
            <v>ALL-OTH</v>
          </cell>
          <cell r="E6710" t="str">
            <v>pfs-sur</v>
          </cell>
          <cell r="F6710" t="str">
            <v/>
          </cell>
          <cell r="G6710"/>
          <cell r="H6710"/>
          <cell r="I6710" t="str">
            <v>4A</v>
          </cell>
          <cell r="J6710" t="str">
            <v>01</v>
          </cell>
        </row>
        <row r="6711">
          <cell r="B6711" t="str">
            <v>44391</v>
          </cell>
          <cell r="C6711" t="str">
            <v>CONTROL OF BLEEDING IN LARGE BOWEL USING AN ENDOSCOPE WHICH IS INSERTED THROUGH</v>
          </cell>
          <cell r="D6711" t="str">
            <v>ALL-OTH</v>
          </cell>
          <cell r="E6711" t="str">
            <v>pfs-sur</v>
          </cell>
          <cell r="F6711" t="str">
            <v/>
          </cell>
          <cell r="G6711"/>
          <cell r="H6711"/>
          <cell r="I6711" t="str">
            <v>4A</v>
          </cell>
          <cell r="J6711" t="str">
            <v>01</v>
          </cell>
        </row>
        <row r="6712">
          <cell r="B6712" t="str">
            <v>44392</v>
          </cell>
          <cell r="C6712" t="str">
            <v>REMOVAL OF POLYPS OR GROWTHS OF LARGE BOWEL USING AN ENDOSCOPE WHICH IS INSERTED</v>
          </cell>
          <cell r="D6712" t="str">
            <v>ALL-OTH</v>
          </cell>
          <cell r="E6712" t="str">
            <v>pfs-sur</v>
          </cell>
          <cell r="F6712" t="str">
            <v/>
          </cell>
          <cell r="G6712"/>
          <cell r="H6712"/>
          <cell r="I6712" t="str">
            <v>4A</v>
          </cell>
          <cell r="J6712" t="str">
            <v>01</v>
          </cell>
        </row>
        <row r="6713">
          <cell r="B6713" t="str">
            <v>44393</v>
          </cell>
          <cell r="C6713" t="str">
            <v>COLONOSCOPY THROUGH STOMA; WITH ABLATION OF TUMOR(S), POLYP(S), OR OTHER</v>
          </cell>
          <cell r="D6713" t="str">
            <v>ALL-OTH</v>
          </cell>
          <cell r="E6713" t="str">
            <v>pfs-sur</v>
          </cell>
          <cell r="F6713" t="str">
            <v/>
          </cell>
          <cell r="G6713"/>
          <cell r="H6713"/>
          <cell r="I6713" t="str">
            <v>4A</v>
          </cell>
          <cell r="J6713" t="str">
            <v>04</v>
          </cell>
        </row>
        <row r="6714">
          <cell r="B6714" t="str">
            <v>44394</v>
          </cell>
          <cell r="C6714" t="str">
            <v>COLONOSCOPY THROUGH STOMA; WITH REMOVAL OF TUMOR(S), POLYP(S), OR OTHER</v>
          </cell>
          <cell r="D6714" t="str">
            <v>ALL-OTH</v>
          </cell>
          <cell r="E6714" t="str">
            <v>pfs-sur</v>
          </cell>
          <cell r="F6714" t="str">
            <v/>
          </cell>
          <cell r="G6714"/>
          <cell r="H6714"/>
          <cell r="I6714" t="str">
            <v>4A</v>
          </cell>
          <cell r="J6714" t="str">
            <v>01</v>
          </cell>
        </row>
        <row r="6715">
          <cell r="B6715" t="str">
            <v>44397</v>
          </cell>
          <cell r="C6715" t="str">
            <v>COLONOSCOPY THROUGH STOMA; WITH TRANSENDOSCOPIC STENT PLACEMENT (INCLUDES</v>
          </cell>
          <cell r="D6715" t="str">
            <v>ALL-OTH</v>
          </cell>
          <cell r="E6715" t="str">
            <v>pfs-sur</v>
          </cell>
          <cell r="F6715" t="str">
            <v/>
          </cell>
          <cell r="G6715"/>
          <cell r="H6715"/>
          <cell r="I6715" t="str">
            <v>4A</v>
          </cell>
          <cell r="J6715" t="str">
            <v>04</v>
          </cell>
        </row>
        <row r="6716">
          <cell r="B6716" t="str">
            <v>44400</v>
          </cell>
          <cell r="C6716" t="str">
            <v>CECOPEXY, FIXATION OF CECUM TO ABDOMINAL WALL</v>
          </cell>
          <cell r="D6716" t="str">
            <v>ALL-OTH</v>
          </cell>
          <cell r="E6716" t="str">
            <v>pfs-sur</v>
          </cell>
          <cell r="F6716" t="str">
            <v/>
          </cell>
          <cell r="G6716"/>
          <cell r="H6716"/>
          <cell r="I6716" t="str">
            <v>4A</v>
          </cell>
          <cell r="J6716" t="str">
            <v>04</v>
          </cell>
        </row>
        <row r="6717">
          <cell r="B6717" t="str">
            <v>44401</v>
          </cell>
          <cell r="C6717" t="str">
            <v>COLONOSCOPY THROUGH STOMA; WITH ABLATION OF TUMOR(S), POLYP(S), OR OTHER LESION(</v>
          </cell>
          <cell r="D6717" t="str">
            <v>ALL-OTH</v>
          </cell>
          <cell r="E6717" t="str">
            <v>pfs-sur</v>
          </cell>
          <cell r="F6717" t="str">
            <v/>
          </cell>
          <cell r="G6717"/>
          <cell r="H6717"/>
          <cell r="I6717" t="str">
            <v>4A</v>
          </cell>
          <cell r="J6717" t="str">
            <v>01</v>
          </cell>
        </row>
        <row r="6718">
          <cell r="B6718" t="str">
            <v>44402</v>
          </cell>
          <cell r="C6718" t="str">
            <v>COLONOSCOPY THROUGH STOMA;  WITH ENDOSCOPIC STENT PLACEMENT (INCLUDING PRE- AND</v>
          </cell>
          <cell r="D6718" t="str">
            <v>ALL-OTH</v>
          </cell>
          <cell r="E6718" t="str">
            <v>pfs-sur</v>
          </cell>
          <cell r="F6718" t="str">
            <v/>
          </cell>
          <cell r="G6718"/>
          <cell r="H6718"/>
          <cell r="I6718" t="str">
            <v>4A</v>
          </cell>
          <cell r="J6718" t="str">
            <v>01</v>
          </cell>
        </row>
        <row r="6719">
          <cell r="B6719" t="str">
            <v>44403</v>
          </cell>
          <cell r="C6719" t="str">
            <v>COLONOSCOPY THROUGH STOMA;  WITH ENDOSCOPIC MUCOSAL RESECTION</v>
          </cell>
          <cell r="D6719" t="str">
            <v>ALL-OTH</v>
          </cell>
          <cell r="E6719" t="str">
            <v>pfs-sur</v>
          </cell>
          <cell r="F6719" t="str">
            <v/>
          </cell>
          <cell r="G6719"/>
          <cell r="H6719"/>
          <cell r="I6719" t="str">
            <v>4A</v>
          </cell>
          <cell r="J6719" t="str">
            <v>01</v>
          </cell>
        </row>
        <row r="6720">
          <cell r="B6720" t="str">
            <v>44404</v>
          </cell>
          <cell r="C6720" t="str">
            <v>COLONOSCOPY THROUGH STOMA;  WITH DIRECTED SUBMUCOSAL INJECTION(S), ANY SUBSTANCE</v>
          </cell>
          <cell r="D6720" t="str">
            <v>ALL-OTH</v>
          </cell>
          <cell r="E6720" t="str">
            <v>pfs-sur</v>
          </cell>
          <cell r="F6720" t="str">
            <v/>
          </cell>
          <cell r="G6720"/>
          <cell r="H6720"/>
          <cell r="I6720" t="str">
            <v>4A</v>
          </cell>
          <cell r="J6720" t="str">
            <v>01</v>
          </cell>
        </row>
        <row r="6721">
          <cell r="B6721" t="str">
            <v>44405</v>
          </cell>
          <cell r="C6721" t="str">
            <v>COLONOSCOPY THROUGH STOMA;  WITH TRANSENDOSCOPIC BALLOON DILATION</v>
          </cell>
          <cell r="D6721" t="str">
            <v>ALL-OTH</v>
          </cell>
          <cell r="E6721" t="str">
            <v>pfs-sur</v>
          </cell>
          <cell r="F6721" t="str">
            <v/>
          </cell>
          <cell r="G6721"/>
          <cell r="H6721"/>
          <cell r="I6721" t="str">
            <v>4A</v>
          </cell>
          <cell r="J6721" t="str">
            <v>01</v>
          </cell>
        </row>
        <row r="6722">
          <cell r="B6722" t="str">
            <v>44406</v>
          </cell>
          <cell r="C6722" t="str">
            <v>COLONOSCOPY THROUGH STOMA;  WITH ENDOSCOPIC ULTRASOUND EXAMINATION, LIMITED TO T</v>
          </cell>
          <cell r="D6722" t="str">
            <v>ALL-OTH</v>
          </cell>
          <cell r="E6722" t="str">
            <v>pfs-sur</v>
          </cell>
          <cell r="F6722" t="str">
            <v/>
          </cell>
          <cell r="G6722"/>
          <cell r="H6722"/>
          <cell r="I6722" t="str">
            <v>4A</v>
          </cell>
          <cell r="J6722" t="str">
            <v>01</v>
          </cell>
        </row>
        <row r="6723">
          <cell r="B6723" t="str">
            <v>44407</v>
          </cell>
          <cell r="C6723" t="str">
            <v>COLONOSCOPY THROUGH STOMA;  WITH TRANSENDOSCOPIC ULTRASOUND GUIDED INTRAMURAL OR</v>
          </cell>
          <cell r="D6723" t="str">
            <v>ALL-OTH</v>
          </cell>
          <cell r="E6723" t="str">
            <v>pfs-sur</v>
          </cell>
          <cell r="F6723" t="str">
            <v/>
          </cell>
          <cell r="G6723"/>
          <cell r="H6723"/>
          <cell r="I6723" t="str">
            <v>4A</v>
          </cell>
          <cell r="J6723" t="str">
            <v>01</v>
          </cell>
        </row>
        <row r="6724">
          <cell r="B6724" t="str">
            <v>44408</v>
          </cell>
          <cell r="C6724" t="str">
            <v>COLONOSCOPY THROUGH STOMA;  WITH DECOMPRESSION (FOR PATHOLOGIC DISTENTION) (EG,</v>
          </cell>
          <cell r="D6724" t="str">
            <v>ALL-OTH</v>
          </cell>
          <cell r="E6724" t="str">
            <v>pfs-sur</v>
          </cell>
          <cell r="F6724" t="str">
            <v/>
          </cell>
          <cell r="G6724"/>
          <cell r="H6724"/>
          <cell r="I6724" t="str">
            <v>4A</v>
          </cell>
          <cell r="J6724" t="str">
            <v>01</v>
          </cell>
        </row>
        <row r="6725">
          <cell r="B6725" t="str">
            <v>44500</v>
          </cell>
          <cell r="C6725" t="str">
            <v>INTRODUCTION OF LONG GASTROINTESTINAL TUBE (EG, MILLER-ABBOTT) (SEPARATE PROCEDU</v>
          </cell>
          <cell r="D6725" t="str">
            <v>ALL-OTH</v>
          </cell>
          <cell r="E6725" t="str">
            <v>pfs-sur</v>
          </cell>
          <cell r="F6725" t="str">
            <v/>
          </cell>
          <cell r="G6725"/>
          <cell r="H6725"/>
          <cell r="I6725" t="str">
            <v>4A</v>
          </cell>
          <cell r="J6725" t="str">
            <v>01</v>
          </cell>
        </row>
        <row r="6726">
          <cell r="B6726" t="str">
            <v>4450F</v>
          </cell>
          <cell r="C6726" t="str">
            <v>SELF-CARE EDUCATION PROVIDED TO PATIENT (HF)</v>
          </cell>
          <cell r="D6726" t="str">
            <v>XXX-XXX</v>
          </cell>
          <cell r="E6726" t="str">
            <v>pfs-2ct</v>
          </cell>
          <cell r="F6726" t="str">
            <v/>
          </cell>
          <cell r="G6726"/>
          <cell r="H6726" t="str">
            <v>F</v>
          </cell>
          <cell r="I6726" t="str">
            <v>C2</v>
          </cell>
          <cell r="J6726" t="str">
            <v>10</v>
          </cell>
        </row>
        <row r="6727">
          <cell r="B6727" t="str">
            <v>44600</v>
          </cell>
          <cell r="C6727" t="str">
            <v>SUTURE OF INTESTINE (ENTERORRHAPHY), LARGE OR SMALL, FOR PERFORATED ULCER, DIVER</v>
          </cell>
          <cell r="D6727" t="str">
            <v>ALL-OTH</v>
          </cell>
          <cell r="E6727" t="str">
            <v>pfs-sur</v>
          </cell>
          <cell r="F6727" t="str">
            <v/>
          </cell>
          <cell r="G6727"/>
          <cell r="H6727"/>
          <cell r="I6727" t="str">
            <v>4A</v>
          </cell>
          <cell r="J6727" t="str">
            <v>03</v>
          </cell>
        </row>
        <row r="6728">
          <cell r="B6728" t="str">
            <v>44602</v>
          </cell>
          <cell r="C6728" t="str">
            <v>SUTURE OF SMALL BOWEL FOR PERFORATED ULCER, POUCH, WOUND, INJURY OR RUPTURE</v>
          </cell>
          <cell r="D6728" t="str">
            <v>ALL-OTH</v>
          </cell>
          <cell r="E6728" t="str">
            <v>pfs-sur</v>
          </cell>
          <cell r="F6728" t="str">
            <v/>
          </cell>
          <cell r="G6728"/>
          <cell r="H6728"/>
          <cell r="I6728" t="str">
            <v>4A</v>
          </cell>
          <cell r="J6728" t="str">
            <v>01</v>
          </cell>
        </row>
        <row r="6729">
          <cell r="B6729" t="str">
            <v>44603</v>
          </cell>
          <cell r="C6729" t="str">
            <v>SUTURE OF MULTIPLE SMALL BOWEL ULCERS, DEFECTS, WOUNDS, INJURIES, OR RUPTURE</v>
          </cell>
          <cell r="D6729" t="str">
            <v>ALL-OTH</v>
          </cell>
          <cell r="E6729" t="str">
            <v>pfs-sur</v>
          </cell>
          <cell r="F6729" t="str">
            <v/>
          </cell>
          <cell r="G6729"/>
          <cell r="H6729"/>
          <cell r="I6729" t="str">
            <v>4A</v>
          </cell>
          <cell r="J6729" t="str">
            <v>01</v>
          </cell>
        </row>
        <row r="6730">
          <cell r="B6730" t="str">
            <v>44604</v>
          </cell>
          <cell r="C6730" t="str">
            <v>SUTURE OF LARGE BOWEL ULCER, DEFECT, WOUND, INJURY, OR RUPTURE</v>
          </cell>
          <cell r="D6730" t="str">
            <v>ALL-OTH</v>
          </cell>
          <cell r="E6730" t="str">
            <v>pfs-sur</v>
          </cell>
          <cell r="F6730" t="str">
            <v/>
          </cell>
          <cell r="G6730"/>
          <cell r="H6730"/>
          <cell r="I6730" t="str">
            <v>4A</v>
          </cell>
          <cell r="J6730" t="str">
            <v>01</v>
          </cell>
        </row>
        <row r="6731">
          <cell r="B6731" t="str">
            <v>44605</v>
          </cell>
          <cell r="C6731" t="str">
            <v>SUTURE OF LARGE BOWEL ULCER, DEFECT, WOUND, INJURY, OR RUPTURE WITH CREATION OF</v>
          </cell>
          <cell r="D6731" t="str">
            <v>ALL-OTH</v>
          </cell>
          <cell r="E6731" t="str">
            <v>pfs-sur</v>
          </cell>
          <cell r="F6731" t="str">
            <v/>
          </cell>
          <cell r="G6731"/>
          <cell r="H6731"/>
          <cell r="I6731" t="str">
            <v>4A</v>
          </cell>
          <cell r="J6731" t="str">
            <v>01</v>
          </cell>
        </row>
        <row r="6732">
          <cell r="B6732" t="str">
            <v>44610</v>
          </cell>
          <cell r="C6732" t="str">
            <v>SUTURE OF INTESTINE (ENTERORRHAPHY), LARGE OR SMALL, FOR PERFORATED ULCER, DIVER</v>
          </cell>
          <cell r="D6732" t="str">
            <v>ALL-OTH</v>
          </cell>
          <cell r="E6732" t="str">
            <v>pfs-sur</v>
          </cell>
          <cell r="F6732" t="str">
            <v/>
          </cell>
          <cell r="G6732"/>
          <cell r="H6732"/>
          <cell r="I6732" t="str">
            <v>4A</v>
          </cell>
          <cell r="J6732" t="str">
            <v>03</v>
          </cell>
        </row>
        <row r="6733">
          <cell r="B6733" t="str">
            <v>44615</v>
          </cell>
          <cell r="C6733" t="str">
            <v>INTESTINAL STRICTUROPLASTY (ENTEROTOMY AND ENTERORRHAPHY) WITH OR WITHOUT</v>
          </cell>
          <cell r="D6733" t="str">
            <v>ALL-OTH</v>
          </cell>
          <cell r="E6733" t="str">
            <v>pfs-sur</v>
          </cell>
          <cell r="F6733" t="str">
            <v/>
          </cell>
          <cell r="G6733"/>
          <cell r="H6733"/>
          <cell r="I6733" t="str">
            <v>4A</v>
          </cell>
          <cell r="J6733" t="str">
            <v>01</v>
          </cell>
        </row>
        <row r="6734">
          <cell r="B6734" t="str">
            <v>44620</v>
          </cell>
          <cell r="C6734" t="str">
            <v>CLOSURE OF ENTEROSTOMY, LARGE OR SMALL INTESTINE;</v>
          </cell>
          <cell r="D6734" t="str">
            <v>ALL-OTH</v>
          </cell>
          <cell r="E6734" t="str">
            <v>pfs-sur</v>
          </cell>
          <cell r="F6734" t="str">
            <v/>
          </cell>
          <cell r="G6734"/>
          <cell r="H6734"/>
          <cell r="I6734" t="str">
            <v>4A</v>
          </cell>
          <cell r="J6734" t="str">
            <v>01</v>
          </cell>
        </row>
        <row r="6735">
          <cell r="B6735" t="str">
            <v>44625</v>
          </cell>
          <cell r="C6735" t="str">
            <v>CLOSURE OF ENTEROSTOMY, LARGE OR SMALL INTESTINE; WITH RESECTION AND</v>
          </cell>
          <cell r="D6735" t="str">
            <v>ALL-OTH</v>
          </cell>
          <cell r="E6735" t="str">
            <v>pfs-sur</v>
          </cell>
          <cell r="F6735" t="str">
            <v/>
          </cell>
          <cell r="G6735"/>
          <cell r="H6735"/>
          <cell r="I6735" t="str">
            <v>4A</v>
          </cell>
          <cell r="J6735" t="str">
            <v>01</v>
          </cell>
        </row>
        <row r="6736">
          <cell r="B6736" t="str">
            <v>44626</v>
          </cell>
          <cell r="C6736" t="str">
            <v>CLOSURE OF ENTEROSTOMY, LARGE OR SMALL INTESTINE; WITH RESECTION AND COLORECTAL</v>
          </cell>
          <cell r="D6736" t="str">
            <v>ALL-OTH</v>
          </cell>
          <cell r="E6736" t="str">
            <v>pfs-sur</v>
          </cell>
          <cell r="F6736" t="str">
            <v/>
          </cell>
          <cell r="G6736"/>
          <cell r="H6736"/>
          <cell r="I6736" t="str">
            <v>4A</v>
          </cell>
          <cell r="J6736" t="str">
            <v>01</v>
          </cell>
        </row>
        <row r="6737">
          <cell r="B6737" t="str">
            <v>44640</v>
          </cell>
          <cell r="C6737" t="str">
            <v>CLOSURE OF INTESTINAL CUTANEOUS FISTULA</v>
          </cell>
          <cell r="D6737" t="str">
            <v>ALL-OTH</v>
          </cell>
          <cell r="E6737" t="str">
            <v>pfs-sur</v>
          </cell>
          <cell r="F6737" t="str">
            <v/>
          </cell>
          <cell r="G6737"/>
          <cell r="H6737"/>
          <cell r="I6737" t="str">
            <v>4A</v>
          </cell>
          <cell r="J6737" t="str">
            <v>01</v>
          </cell>
        </row>
        <row r="6738">
          <cell r="B6738" t="str">
            <v>44650</v>
          </cell>
          <cell r="C6738" t="str">
            <v>CLOSURE OF ENTEROENTERIC OR ENTEROCOLIC FISTULA</v>
          </cell>
          <cell r="D6738" t="str">
            <v>ALL-OTH</v>
          </cell>
          <cell r="E6738" t="str">
            <v>pfs-sur</v>
          </cell>
          <cell r="F6738" t="str">
            <v/>
          </cell>
          <cell r="G6738"/>
          <cell r="H6738"/>
          <cell r="I6738" t="str">
            <v>4A</v>
          </cell>
          <cell r="J6738" t="str">
            <v>01</v>
          </cell>
        </row>
        <row r="6739">
          <cell r="B6739" t="str">
            <v>44660</v>
          </cell>
          <cell r="C6739" t="str">
            <v>CLOSURE OF ENTEROVESICAL FISTULA; WITHOUT INTESTINAL OR BLADDER RESECTION</v>
          </cell>
          <cell r="D6739" t="str">
            <v>ALL-OTH</v>
          </cell>
          <cell r="E6739" t="str">
            <v>pfs-sur</v>
          </cell>
          <cell r="F6739" t="str">
            <v/>
          </cell>
          <cell r="G6739"/>
          <cell r="H6739"/>
          <cell r="I6739" t="str">
            <v>4A</v>
          </cell>
          <cell r="J6739" t="str">
            <v>01</v>
          </cell>
        </row>
        <row r="6740">
          <cell r="B6740" t="str">
            <v>44661</v>
          </cell>
          <cell r="C6740" t="str">
            <v>CLOSURE OF ENTEROVESICAL FISTULA; WITH INTESTINE AND/OR BLADDER RESECTION</v>
          </cell>
          <cell r="D6740" t="str">
            <v>ALL-OTH</v>
          </cell>
          <cell r="E6740" t="str">
            <v>pfs-sur</v>
          </cell>
          <cell r="F6740" t="str">
            <v/>
          </cell>
          <cell r="G6740"/>
          <cell r="H6740"/>
          <cell r="I6740" t="str">
            <v>4A</v>
          </cell>
          <cell r="J6740" t="str">
            <v>01</v>
          </cell>
        </row>
        <row r="6741">
          <cell r="B6741" t="str">
            <v>44680</v>
          </cell>
          <cell r="C6741" t="str">
            <v>INTESTINAL PLICATION (SEPARATE PROCEDURE)</v>
          </cell>
          <cell r="D6741" t="str">
            <v>ALL-OTH</v>
          </cell>
          <cell r="E6741" t="str">
            <v>pfs-sur</v>
          </cell>
          <cell r="F6741" t="str">
            <v/>
          </cell>
          <cell r="G6741"/>
          <cell r="H6741"/>
          <cell r="I6741" t="str">
            <v>4A</v>
          </cell>
          <cell r="J6741" t="str">
            <v>01</v>
          </cell>
        </row>
        <row r="6742">
          <cell r="B6742" t="str">
            <v>44700</v>
          </cell>
          <cell r="C6742" t="str">
            <v>EXCLUSION OF SMALL INTESTINE FROM PELVIS BY MESH OR OTHER PROSTHESIS, OR NATIVE</v>
          </cell>
          <cell r="D6742" t="str">
            <v>ALL-OTH</v>
          </cell>
          <cell r="E6742" t="str">
            <v>pfs-sur</v>
          </cell>
          <cell r="F6742" t="str">
            <v/>
          </cell>
          <cell r="G6742"/>
          <cell r="H6742"/>
          <cell r="I6742" t="str">
            <v>4A</v>
          </cell>
          <cell r="J6742" t="str">
            <v>01</v>
          </cell>
        </row>
        <row r="6743">
          <cell r="B6743" t="str">
            <v>44701</v>
          </cell>
          <cell r="C6743" t="str">
            <v>INTRAOPERATIVE COLONIC LAVAGE (LIST SEPARATELY IN ADDITION TO CODE FOR PRIMARY</v>
          </cell>
          <cell r="D6743" t="str">
            <v>ALL-OTH</v>
          </cell>
          <cell r="E6743" t="str">
            <v>pfs-sur</v>
          </cell>
          <cell r="F6743" t="str">
            <v/>
          </cell>
          <cell r="G6743"/>
          <cell r="H6743"/>
          <cell r="I6743" t="str">
            <v>4A</v>
          </cell>
          <cell r="J6743" t="str">
            <v>01</v>
          </cell>
        </row>
        <row r="6744">
          <cell r="B6744" t="str">
            <v>44705</v>
          </cell>
          <cell r="C6744" t="str">
            <v>PREPARATION OF FECAL MICROBIOTA FOR INSTILLATION, INCLUDING ASSESSMENT OF DONOR</v>
          </cell>
          <cell r="D6744" t="str">
            <v>ALL-OTH</v>
          </cell>
          <cell r="E6744" t="str">
            <v>pfs-sur</v>
          </cell>
          <cell r="F6744" t="str">
            <v/>
          </cell>
          <cell r="G6744"/>
          <cell r="H6744"/>
          <cell r="I6744" t="str">
            <v>4A</v>
          </cell>
          <cell r="J6744" t="str">
            <v>01</v>
          </cell>
        </row>
        <row r="6745">
          <cell r="B6745" t="str">
            <v>4470F</v>
          </cell>
          <cell r="C6745" t="str">
            <v>IMPLANTABLE CARDIOVERTER-DEFIBRILLATOR (ICD) COUNSELING PROVIDED (HF)</v>
          </cell>
          <cell r="D6745" t="str">
            <v>XXX-XXX</v>
          </cell>
          <cell r="E6745" t="str">
            <v>pfs-2ct</v>
          </cell>
          <cell r="F6745" t="str">
            <v/>
          </cell>
          <cell r="G6745"/>
          <cell r="H6745" t="str">
            <v>F</v>
          </cell>
          <cell r="I6745" t="str">
            <v>C2</v>
          </cell>
          <cell r="J6745" t="str">
            <v>10</v>
          </cell>
        </row>
        <row r="6746">
          <cell r="B6746" t="str">
            <v>44715</v>
          </cell>
          <cell r="C6746" t="str">
            <v>BACKBENCH STANDARD PREPARATION OF CADAVER OR LIVING DONOR INTESTINE ALLOGRAFT</v>
          </cell>
          <cell r="D6746" t="str">
            <v>ALL-OTH</v>
          </cell>
          <cell r="E6746" t="str">
            <v>pfs-sur</v>
          </cell>
          <cell r="F6746" t="str">
            <v/>
          </cell>
          <cell r="G6746"/>
          <cell r="H6746"/>
          <cell r="I6746" t="str">
            <v>4A</v>
          </cell>
          <cell r="J6746" t="str">
            <v>01</v>
          </cell>
        </row>
        <row r="6747">
          <cell r="B6747" t="str">
            <v>44720</v>
          </cell>
          <cell r="C6747" t="str">
            <v>BACKBENCH RECONSTRUCTION OF CADAVER OR LIVING DONOR INTESTINE ALLOGRAFT PRIOR</v>
          </cell>
          <cell r="D6747" t="str">
            <v>ALL-OTH</v>
          </cell>
          <cell r="E6747" t="str">
            <v>pfs-sur</v>
          </cell>
          <cell r="F6747" t="str">
            <v/>
          </cell>
          <cell r="G6747"/>
          <cell r="H6747"/>
          <cell r="I6747" t="str">
            <v>4A</v>
          </cell>
          <cell r="J6747" t="str">
            <v>01</v>
          </cell>
        </row>
        <row r="6748">
          <cell r="B6748" t="str">
            <v>44721</v>
          </cell>
          <cell r="C6748" t="str">
            <v>BACKBENCH RECONSTRUCTION OF CADAVER OR LIVING DONOR INTESTINE ALLOGRAFT PRIOR</v>
          </cell>
          <cell r="D6748" t="str">
            <v>ALL-OTH</v>
          </cell>
          <cell r="E6748" t="str">
            <v>pfs-sur</v>
          </cell>
          <cell r="F6748" t="str">
            <v/>
          </cell>
          <cell r="G6748"/>
          <cell r="H6748"/>
          <cell r="I6748" t="str">
            <v>4A</v>
          </cell>
          <cell r="J6748" t="str">
            <v>01</v>
          </cell>
        </row>
        <row r="6749">
          <cell r="B6749" t="str">
            <v>44799</v>
          </cell>
          <cell r="C6749" t="str">
            <v>SMALL BOWEL PROCEDURE</v>
          </cell>
          <cell r="D6749" t="str">
            <v>ALL-OTH</v>
          </cell>
          <cell r="E6749" t="str">
            <v>pfs-sur</v>
          </cell>
          <cell r="F6749" t="str">
            <v/>
          </cell>
          <cell r="G6749"/>
          <cell r="H6749"/>
          <cell r="I6749" t="str">
            <v>4A</v>
          </cell>
          <cell r="J6749" t="str">
            <v>01</v>
          </cell>
        </row>
        <row r="6750">
          <cell r="B6750" t="str">
            <v>44800</v>
          </cell>
          <cell r="C6750" t="str">
            <v>REPAIR OF CONGENITAL BOWEL DEFECT</v>
          </cell>
          <cell r="D6750" t="str">
            <v>ALL-OTH</v>
          </cell>
          <cell r="E6750" t="str">
            <v>pfs-sur</v>
          </cell>
          <cell r="F6750" t="str">
            <v/>
          </cell>
          <cell r="G6750"/>
          <cell r="H6750"/>
          <cell r="I6750" t="str">
            <v>4A</v>
          </cell>
          <cell r="J6750" t="str">
            <v>01</v>
          </cell>
        </row>
        <row r="6751">
          <cell r="B6751" t="str">
            <v>4480F</v>
          </cell>
          <cell r="C6751" t="str">
            <v>PATIENT RECEIVING ACE INHIBITOR/ARB THERAPY AND BETA-BLOCKER THERAPY FOR 3 MONTH</v>
          </cell>
          <cell r="D6751" t="str">
            <v>XXX-XXX</v>
          </cell>
          <cell r="E6751" t="str">
            <v>pfs-2ct</v>
          </cell>
          <cell r="F6751" t="str">
            <v/>
          </cell>
          <cell r="G6751"/>
          <cell r="H6751" t="str">
            <v>F</v>
          </cell>
          <cell r="I6751" t="str">
            <v>C2</v>
          </cell>
          <cell r="J6751" t="str">
            <v>10</v>
          </cell>
        </row>
        <row r="6752">
          <cell r="B6752" t="str">
            <v>4481F</v>
          </cell>
          <cell r="C6752" t="str">
            <v>PATIENT RECEIVING ACE INHIBITOR/ARB THERAPY AND BETA-BLOCKER THERAPY FOR LESS TH</v>
          </cell>
          <cell r="D6752" t="str">
            <v>XXX-XXX</v>
          </cell>
          <cell r="E6752" t="str">
            <v>pfs-2ct</v>
          </cell>
          <cell r="F6752" t="str">
            <v/>
          </cell>
          <cell r="G6752"/>
          <cell r="H6752" t="str">
            <v>F</v>
          </cell>
          <cell r="I6752" t="str">
            <v>C2</v>
          </cell>
          <cell r="J6752" t="str">
            <v>10</v>
          </cell>
        </row>
        <row r="6753">
          <cell r="B6753" t="str">
            <v>44820</v>
          </cell>
          <cell r="C6753" t="str">
            <v>EXCISION OF LESION OF MESENTERY (SEPARATE PROCEDURE)</v>
          </cell>
          <cell r="D6753" t="str">
            <v>ALL-OTH</v>
          </cell>
          <cell r="E6753" t="str">
            <v>pfs-sur</v>
          </cell>
          <cell r="F6753" t="str">
            <v/>
          </cell>
          <cell r="G6753"/>
          <cell r="H6753"/>
          <cell r="I6753" t="str">
            <v>4A</v>
          </cell>
          <cell r="J6753" t="str">
            <v>01</v>
          </cell>
        </row>
        <row r="6754">
          <cell r="B6754" t="str">
            <v>44850</v>
          </cell>
          <cell r="C6754" t="str">
            <v>SUTURE OF MESENTERY (SEPARATE PROCEDURE)</v>
          </cell>
          <cell r="D6754" t="str">
            <v>ALL-OTH</v>
          </cell>
          <cell r="E6754" t="str">
            <v>pfs-sur</v>
          </cell>
          <cell r="F6754" t="str">
            <v/>
          </cell>
          <cell r="G6754"/>
          <cell r="H6754"/>
          <cell r="I6754" t="str">
            <v>4A</v>
          </cell>
          <cell r="J6754" t="str">
            <v>01</v>
          </cell>
        </row>
        <row r="6755">
          <cell r="B6755" t="str">
            <v>44899</v>
          </cell>
          <cell r="C6755" t="str">
            <v>PROCEDURE FOR CONGENITAL BOWEL DEFECT</v>
          </cell>
          <cell r="D6755" t="str">
            <v>ALL-OTH</v>
          </cell>
          <cell r="E6755" t="str">
            <v>pfs-sur</v>
          </cell>
          <cell r="F6755" t="str">
            <v/>
          </cell>
          <cell r="G6755"/>
          <cell r="H6755"/>
          <cell r="I6755" t="str">
            <v>4A</v>
          </cell>
          <cell r="J6755" t="str">
            <v>01</v>
          </cell>
        </row>
        <row r="6756">
          <cell r="B6756" t="str">
            <v>44900</v>
          </cell>
          <cell r="C6756" t="str">
            <v>DRAINAGE OF ABSCESS OF APPENDIX, OPEN PROCEDURE</v>
          </cell>
          <cell r="D6756" t="str">
            <v>ALL-OTH</v>
          </cell>
          <cell r="E6756" t="str">
            <v>pfs-sur</v>
          </cell>
          <cell r="F6756" t="str">
            <v/>
          </cell>
          <cell r="G6756"/>
          <cell r="H6756"/>
          <cell r="I6756" t="str">
            <v>4A</v>
          </cell>
          <cell r="J6756" t="str">
            <v>01</v>
          </cell>
        </row>
        <row r="6757">
          <cell r="B6757" t="str">
            <v>44901</v>
          </cell>
          <cell r="C6757" t="str">
            <v>INCISION AND DRAINAGE OF APPENDICEAL ABSCESS; PERCUTANEOUS</v>
          </cell>
          <cell r="D6757" t="str">
            <v>ALL-OTH</v>
          </cell>
          <cell r="E6757" t="str">
            <v>pfs-sur</v>
          </cell>
          <cell r="F6757" t="str">
            <v/>
          </cell>
          <cell r="G6757"/>
          <cell r="H6757"/>
          <cell r="I6757" t="str">
            <v>4A</v>
          </cell>
          <cell r="J6757" t="str">
            <v>04</v>
          </cell>
        </row>
        <row r="6758">
          <cell r="B6758" t="str">
            <v>44950</v>
          </cell>
          <cell r="C6758" t="str">
            <v>APPENDECTOMY;</v>
          </cell>
          <cell r="D6758" t="str">
            <v>ALL-OTH</v>
          </cell>
          <cell r="E6758" t="str">
            <v>pfs-sur</v>
          </cell>
          <cell r="F6758" t="str">
            <v/>
          </cell>
          <cell r="G6758"/>
          <cell r="H6758"/>
          <cell r="I6758" t="str">
            <v>4A</v>
          </cell>
          <cell r="J6758" t="str">
            <v>01</v>
          </cell>
        </row>
        <row r="6759">
          <cell r="B6759" t="str">
            <v>44955</v>
          </cell>
          <cell r="C6759" t="str">
            <v>APPENDECTOMY; WHEN DONE FOR INDICATED PURPOSE AT TIME OF OTHER MAJOR PROCEDURE</v>
          </cell>
          <cell r="D6759" t="str">
            <v>ALL-OTH</v>
          </cell>
          <cell r="E6759" t="str">
            <v>pfs-sur</v>
          </cell>
          <cell r="F6759" t="str">
            <v/>
          </cell>
          <cell r="G6759"/>
          <cell r="H6759"/>
          <cell r="I6759" t="str">
            <v>4A</v>
          </cell>
          <cell r="J6759" t="str">
            <v>01</v>
          </cell>
        </row>
        <row r="6760">
          <cell r="B6760" t="str">
            <v>44960</v>
          </cell>
          <cell r="C6760" t="str">
            <v>APPENDECTOMY; FOR RUPTURED APPENDIX WITH ABSCESS OR GENERALIZED PERITONITIS</v>
          </cell>
          <cell r="D6760" t="str">
            <v>ALL-OTH</v>
          </cell>
          <cell r="E6760" t="str">
            <v>pfs-sur</v>
          </cell>
          <cell r="F6760" t="str">
            <v/>
          </cell>
          <cell r="G6760"/>
          <cell r="H6760"/>
          <cell r="I6760" t="str">
            <v>4A</v>
          </cell>
          <cell r="J6760" t="str">
            <v>01</v>
          </cell>
        </row>
        <row r="6761">
          <cell r="B6761" t="str">
            <v>44970</v>
          </cell>
          <cell r="C6761" t="str">
            <v>LAPAROSCOPY, SURGICAL, APPENDECTOMY</v>
          </cell>
          <cell r="D6761" t="str">
            <v>ALL-OTH</v>
          </cell>
          <cell r="E6761" t="str">
            <v>pfs-sur</v>
          </cell>
          <cell r="F6761" t="str">
            <v/>
          </cell>
          <cell r="G6761"/>
          <cell r="H6761"/>
          <cell r="I6761" t="str">
            <v>4A</v>
          </cell>
          <cell r="J6761" t="str">
            <v>01</v>
          </cell>
        </row>
        <row r="6762">
          <cell r="B6762" t="str">
            <v>44979</v>
          </cell>
          <cell r="C6762" t="str">
            <v>UNLISTED LAPAROSCOPY PROCEDURE, APPENDIX</v>
          </cell>
          <cell r="D6762" t="str">
            <v>ALL-OTH</v>
          </cell>
          <cell r="E6762" t="str">
            <v>pfs-sur</v>
          </cell>
          <cell r="F6762" t="str">
            <v/>
          </cell>
          <cell r="G6762"/>
          <cell r="H6762"/>
          <cell r="I6762" t="str">
            <v>4A</v>
          </cell>
          <cell r="J6762" t="str">
            <v>01</v>
          </cell>
        </row>
        <row r="6763">
          <cell r="B6763" t="str">
            <v>45000</v>
          </cell>
          <cell r="C6763" t="str">
            <v>TRANSRECTAL DRAINAGE OF PELVIC ABSCESS</v>
          </cell>
          <cell r="D6763" t="str">
            <v>ALL-OTH</v>
          </cell>
          <cell r="E6763" t="str">
            <v>pfs-sur</v>
          </cell>
          <cell r="F6763" t="str">
            <v/>
          </cell>
          <cell r="G6763"/>
          <cell r="H6763"/>
          <cell r="I6763" t="str">
            <v>4A</v>
          </cell>
          <cell r="J6763" t="str">
            <v>01</v>
          </cell>
        </row>
        <row r="6764">
          <cell r="B6764" t="str">
            <v>45005</v>
          </cell>
          <cell r="C6764" t="str">
            <v>INCISION AND DRAINAGE OF SUBMUCOSAL ABSCESS, RECTUM</v>
          </cell>
          <cell r="D6764" t="str">
            <v>ALL-OTH</v>
          </cell>
          <cell r="E6764" t="str">
            <v>pfs-sur</v>
          </cell>
          <cell r="F6764" t="str">
            <v/>
          </cell>
          <cell r="G6764"/>
          <cell r="H6764"/>
          <cell r="I6764" t="str">
            <v>4A</v>
          </cell>
          <cell r="J6764" t="str">
            <v>01</v>
          </cell>
        </row>
        <row r="6765">
          <cell r="B6765" t="str">
            <v>4500F</v>
          </cell>
          <cell r="C6765" t="str">
            <v>REFERRED TO AN OUTPATIENT CARDIAC REHABILITATION PROGRAM (CAD)</v>
          </cell>
          <cell r="D6765" t="str">
            <v>XXX-XXX</v>
          </cell>
          <cell r="E6765" t="str">
            <v>pfs-2ct</v>
          </cell>
          <cell r="F6765" t="str">
            <v/>
          </cell>
          <cell r="G6765"/>
          <cell r="H6765" t="str">
            <v>F</v>
          </cell>
          <cell r="I6765" t="str">
            <v>C2</v>
          </cell>
          <cell r="J6765" t="str">
            <v>10</v>
          </cell>
        </row>
        <row r="6766">
          <cell r="B6766" t="str">
            <v>45020</v>
          </cell>
          <cell r="C6766" t="str">
            <v>INCISION AND DRAINAGE OF DEEP SUPRALEVATOR, PELVIRECTAL, OR RETRORECTAL ABSCESS</v>
          </cell>
          <cell r="D6766" t="str">
            <v>ALL-OTH</v>
          </cell>
          <cell r="E6766" t="str">
            <v>pfs-sur</v>
          </cell>
          <cell r="F6766" t="str">
            <v/>
          </cell>
          <cell r="G6766"/>
          <cell r="H6766"/>
          <cell r="I6766" t="str">
            <v>4A</v>
          </cell>
          <cell r="J6766" t="str">
            <v>01</v>
          </cell>
        </row>
        <row r="6767">
          <cell r="B6767" t="str">
            <v>45100</v>
          </cell>
          <cell r="C6767" t="str">
            <v>BIOPSY OF ANORECTAL WALL, ANAL APPROACH (EG, CONGENITAL MEGACOLON)</v>
          </cell>
          <cell r="D6767" t="str">
            <v>ALL-OTH</v>
          </cell>
          <cell r="E6767" t="str">
            <v>pfs-sur</v>
          </cell>
          <cell r="F6767" t="str">
            <v/>
          </cell>
          <cell r="G6767"/>
          <cell r="H6767"/>
          <cell r="I6767" t="str">
            <v>4A</v>
          </cell>
          <cell r="J6767" t="str">
            <v>01</v>
          </cell>
        </row>
        <row r="6768">
          <cell r="B6768" t="str">
            <v>45108</v>
          </cell>
          <cell r="C6768" t="str">
            <v>ANORECTAL MYOMECTOMY</v>
          </cell>
          <cell r="D6768" t="str">
            <v>ALL-OTH</v>
          </cell>
          <cell r="E6768" t="str">
            <v>pfs-sur</v>
          </cell>
          <cell r="F6768" t="str">
            <v/>
          </cell>
          <cell r="G6768"/>
          <cell r="H6768"/>
          <cell r="I6768" t="str">
            <v>4A</v>
          </cell>
          <cell r="J6768" t="str">
            <v>01</v>
          </cell>
        </row>
        <row r="6769">
          <cell r="B6769" t="str">
            <v>4510F</v>
          </cell>
          <cell r="C6769" t="str">
            <v>PREVIOUS CARDIAC REHABILITATION FOR QUALIFYING CARDIAC EVENT COMPLETED (CAD)</v>
          </cell>
          <cell r="D6769" t="str">
            <v>XXX-XXX</v>
          </cell>
          <cell r="E6769" t="str">
            <v>pfs-2ct</v>
          </cell>
          <cell r="F6769" t="str">
            <v/>
          </cell>
          <cell r="G6769"/>
          <cell r="H6769" t="str">
            <v>F</v>
          </cell>
          <cell r="I6769" t="str">
            <v>C2</v>
          </cell>
          <cell r="J6769" t="str">
            <v>10</v>
          </cell>
        </row>
        <row r="6770">
          <cell r="B6770" t="str">
            <v>45110</v>
          </cell>
          <cell r="C6770" t="str">
            <v>REMOVAL OF RECTUM WITH CREATION OF LARGE BOWEL OPENING, OPEN ABDOMINAL AND RECTA</v>
          </cell>
          <cell r="D6770" t="str">
            <v>ALL-OTH</v>
          </cell>
          <cell r="E6770" t="str">
            <v>pfs-sur</v>
          </cell>
          <cell r="F6770" t="str">
            <v/>
          </cell>
          <cell r="G6770"/>
          <cell r="H6770"/>
          <cell r="I6770" t="str">
            <v>4A</v>
          </cell>
          <cell r="J6770" t="str">
            <v>01</v>
          </cell>
        </row>
        <row r="6771">
          <cell r="B6771" t="str">
            <v>45111</v>
          </cell>
          <cell r="C6771" t="str">
            <v>PARTIAL REMOVAL OF RECTUM, OPEN ABDOMINAL PROCEDURE</v>
          </cell>
          <cell r="D6771" t="str">
            <v>ALL-OTH</v>
          </cell>
          <cell r="E6771" t="str">
            <v>pfs-sur</v>
          </cell>
          <cell r="F6771" t="str">
            <v/>
          </cell>
          <cell r="G6771"/>
          <cell r="H6771"/>
          <cell r="I6771" t="str">
            <v>4A</v>
          </cell>
          <cell r="J6771" t="str">
            <v>01</v>
          </cell>
        </row>
        <row r="6772">
          <cell r="B6772" t="str">
            <v>45112</v>
          </cell>
          <cell r="C6772" t="str">
            <v>REMOVAL OF RECTUM, OPEN ABDOMINAL AND RECTAL PROCEDURE</v>
          </cell>
          <cell r="D6772" t="str">
            <v>ALL-OTH</v>
          </cell>
          <cell r="E6772" t="str">
            <v>pfs-sur</v>
          </cell>
          <cell r="F6772" t="str">
            <v/>
          </cell>
          <cell r="G6772"/>
          <cell r="H6772"/>
          <cell r="I6772" t="str">
            <v>4A</v>
          </cell>
          <cell r="J6772" t="str">
            <v>01</v>
          </cell>
        </row>
        <row r="6773">
          <cell r="B6773" t="str">
            <v>45113</v>
          </cell>
          <cell r="C6773" t="str">
            <v>PROCTECTOMY, PARTIAL, WITH RECTAL MUCOSECTOMY, ILEOANAL ANASTOMOSIS, CREATION</v>
          </cell>
          <cell r="D6773" t="str">
            <v>ALL-OTH</v>
          </cell>
          <cell r="E6773" t="str">
            <v>pfs-sur</v>
          </cell>
          <cell r="F6773" t="str">
            <v/>
          </cell>
          <cell r="G6773"/>
          <cell r="H6773"/>
          <cell r="I6773" t="str">
            <v>4A</v>
          </cell>
          <cell r="J6773" t="str">
            <v>01</v>
          </cell>
        </row>
        <row r="6774">
          <cell r="B6774" t="str">
            <v>45114</v>
          </cell>
          <cell r="C6774" t="str">
            <v>PROCTECTOMY, PARTIAL, WITH ANASTOMOSIS; ABDOMINAL AND TRANSSACRAL APPROACH</v>
          </cell>
          <cell r="D6774" t="str">
            <v>ALL-OTH</v>
          </cell>
          <cell r="E6774" t="str">
            <v>pfs-sur</v>
          </cell>
          <cell r="F6774" t="str">
            <v/>
          </cell>
          <cell r="G6774"/>
          <cell r="H6774"/>
          <cell r="I6774" t="str">
            <v>4A</v>
          </cell>
          <cell r="J6774" t="str">
            <v>01</v>
          </cell>
        </row>
        <row r="6775">
          <cell r="B6775" t="str">
            <v>45116</v>
          </cell>
          <cell r="C6775" t="str">
            <v>PROCTECTOMY, PARTIAL, WITH ANASTOMOSIS; TRANSSACRAL APPROACH ONLY (KRASKE TYPE)</v>
          </cell>
          <cell r="D6775" t="str">
            <v>ALL-OTH</v>
          </cell>
          <cell r="E6775" t="str">
            <v>pfs-sur</v>
          </cell>
          <cell r="F6775" t="str">
            <v/>
          </cell>
          <cell r="G6775"/>
          <cell r="H6775"/>
          <cell r="I6775" t="str">
            <v>4A</v>
          </cell>
          <cell r="J6775" t="str">
            <v>01</v>
          </cell>
        </row>
        <row r="6776">
          <cell r="B6776" t="str">
            <v>45119</v>
          </cell>
          <cell r="C6776" t="str">
            <v>REMOVAL OF RECTUM, OPEN ABDOMINAL AND RECTAL PROCEDURE</v>
          </cell>
          <cell r="D6776" t="str">
            <v>ALL-OTH</v>
          </cell>
          <cell r="E6776" t="str">
            <v>pfs-sur</v>
          </cell>
          <cell r="F6776" t="str">
            <v/>
          </cell>
          <cell r="G6776"/>
          <cell r="H6776"/>
          <cell r="I6776" t="str">
            <v>4A</v>
          </cell>
          <cell r="J6776" t="str">
            <v>01</v>
          </cell>
        </row>
        <row r="6777">
          <cell r="B6777" t="str">
            <v>45120</v>
          </cell>
          <cell r="C6777" t="str">
            <v>PROCTECTOMY, COMPLETE (FOR CONGENITAL MEGACOLON), ABDOMINAL AND PERINEAL</v>
          </cell>
          <cell r="D6777" t="str">
            <v>ALL-OTH</v>
          </cell>
          <cell r="E6777" t="str">
            <v>pfs-sur</v>
          </cell>
          <cell r="F6777" t="str">
            <v/>
          </cell>
          <cell r="G6777"/>
          <cell r="H6777"/>
          <cell r="I6777" t="str">
            <v>4A</v>
          </cell>
          <cell r="J6777" t="str">
            <v>01</v>
          </cell>
        </row>
        <row r="6778">
          <cell r="B6778" t="str">
            <v>45121</v>
          </cell>
          <cell r="C6778" t="str">
            <v>REMOVAL OF CONGENITAL RECTAL DEFECT AND LARGE BOWEL WITH MULTIPLE BIOPSIES, OPEN</v>
          </cell>
          <cell r="D6778" t="str">
            <v>ALL-OTH</v>
          </cell>
          <cell r="E6778" t="str">
            <v>pfs-sur</v>
          </cell>
          <cell r="F6778" t="str">
            <v/>
          </cell>
          <cell r="G6778"/>
          <cell r="H6778"/>
          <cell r="I6778" t="str">
            <v>4A</v>
          </cell>
          <cell r="J6778" t="str">
            <v>01</v>
          </cell>
        </row>
        <row r="6779">
          <cell r="B6779" t="str">
            <v>45123</v>
          </cell>
          <cell r="C6779" t="str">
            <v>PROCTECTOMY, PARTIAL, WITHOUT ANASTOMOSIS, PERINEAL APPROACH</v>
          </cell>
          <cell r="D6779" t="str">
            <v>ALL-OTH</v>
          </cell>
          <cell r="E6779" t="str">
            <v>pfs-sur</v>
          </cell>
          <cell r="F6779" t="str">
            <v/>
          </cell>
          <cell r="G6779"/>
          <cell r="H6779"/>
          <cell r="I6779" t="str">
            <v>4A</v>
          </cell>
          <cell r="J6779" t="str">
            <v>01</v>
          </cell>
        </row>
        <row r="6780">
          <cell r="B6780" t="str">
            <v>45126</v>
          </cell>
          <cell r="C6780" t="str">
            <v>REMOVAL OF LARGE BOWEL, RECTUM, PROSTATE, URINARY STRUCTURES AND/OR UTERUS AND C</v>
          </cell>
          <cell r="D6780" t="str">
            <v>ALL-OTH</v>
          </cell>
          <cell r="E6780" t="str">
            <v>pfs-sur</v>
          </cell>
          <cell r="F6780" t="str">
            <v/>
          </cell>
          <cell r="G6780"/>
          <cell r="H6780"/>
          <cell r="I6780" t="str">
            <v>4A</v>
          </cell>
          <cell r="J6780" t="str">
            <v>01</v>
          </cell>
        </row>
        <row r="6781">
          <cell r="B6781" t="str">
            <v>45130</v>
          </cell>
          <cell r="C6781" t="str">
            <v>EXCISION OF RECTAL PROCIDENTIA, WITH ANASTOMOSIS; PERINEAL APPROACH</v>
          </cell>
          <cell r="D6781" t="str">
            <v>ALL-OTH</v>
          </cell>
          <cell r="E6781" t="str">
            <v>pfs-sur</v>
          </cell>
          <cell r="F6781" t="str">
            <v/>
          </cell>
          <cell r="G6781"/>
          <cell r="H6781"/>
          <cell r="I6781" t="str">
            <v>4A</v>
          </cell>
          <cell r="J6781" t="str">
            <v>01</v>
          </cell>
        </row>
        <row r="6782">
          <cell r="B6782" t="str">
            <v>45135</v>
          </cell>
          <cell r="C6782" t="str">
            <v>EXCISION OF RECTAL PROCIDENTIA, WITH ANASTOMOSIS; ABDOMINAL AND PERINEAL</v>
          </cell>
          <cell r="D6782" t="str">
            <v>ALL-OTH</v>
          </cell>
          <cell r="E6782" t="str">
            <v>pfs-sur</v>
          </cell>
          <cell r="F6782" t="str">
            <v/>
          </cell>
          <cell r="G6782"/>
          <cell r="H6782"/>
          <cell r="I6782" t="str">
            <v>4A</v>
          </cell>
          <cell r="J6782" t="str">
            <v>01</v>
          </cell>
        </row>
        <row r="6783">
          <cell r="B6783" t="str">
            <v>45136</v>
          </cell>
          <cell r="C6783" t="str">
            <v>EXCISION OF ILEOANAL RESERVOIR WITH ILEOSTOMY</v>
          </cell>
          <cell r="D6783" t="str">
            <v>ALL-OTH</v>
          </cell>
          <cell r="E6783" t="str">
            <v>pfs-sur</v>
          </cell>
          <cell r="F6783" t="str">
            <v/>
          </cell>
          <cell r="G6783"/>
          <cell r="H6783"/>
          <cell r="I6783" t="str">
            <v>4A</v>
          </cell>
          <cell r="J6783" t="str">
            <v>01</v>
          </cell>
        </row>
        <row r="6784">
          <cell r="B6784" t="str">
            <v>45150</v>
          </cell>
          <cell r="C6784" t="str">
            <v>DIVISION OF STRICTURE OF RECTUM</v>
          </cell>
          <cell r="D6784" t="str">
            <v>ALL-OTH</v>
          </cell>
          <cell r="E6784" t="str">
            <v>pfs-sur</v>
          </cell>
          <cell r="F6784" t="str">
            <v/>
          </cell>
          <cell r="G6784"/>
          <cell r="H6784"/>
          <cell r="I6784" t="str">
            <v>4A</v>
          </cell>
          <cell r="J6784" t="str">
            <v>01</v>
          </cell>
        </row>
        <row r="6785">
          <cell r="B6785" t="str">
            <v>45160</v>
          </cell>
          <cell r="C6785" t="str">
            <v>EXCISION OF RECTAL TUMOR BY PROCTOTOMY, TRANSSACRAL OR TRANSCOCCYGEAL APPROACH</v>
          </cell>
          <cell r="D6785" t="str">
            <v>ALL-OTH</v>
          </cell>
          <cell r="E6785" t="str">
            <v>pfs-sur</v>
          </cell>
          <cell r="F6785" t="str">
            <v/>
          </cell>
          <cell r="G6785"/>
          <cell r="H6785"/>
          <cell r="I6785" t="str">
            <v>4A</v>
          </cell>
          <cell r="J6785" t="str">
            <v>01</v>
          </cell>
        </row>
        <row r="6786">
          <cell r="B6786" t="str">
            <v>45170</v>
          </cell>
          <cell r="C6786" t="str">
            <v>EXCISION OF RECTAL TUMOR, TRANSANAL APPROACH</v>
          </cell>
          <cell r="D6786" t="str">
            <v>ALL-OTH</v>
          </cell>
          <cell r="E6786" t="str">
            <v>pfs-sur</v>
          </cell>
          <cell r="F6786" t="str">
            <v/>
          </cell>
          <cell r="G6786"/>
          <cell r="H6786"/>
          <cell r="I6786" t="str">
            <v>4A</v>
          </cell>
          <cell r="J6786" t="str">
            <v>04</v>
          </cell>
        </row>
        <row r="6787">
          <cell r="B6787" t="str">
            <v>45171</v>
          </cell>
          <cell r="C6787" t="str">
            <v>EXCISION OF RECTAL TUMOR, TRANSANAL APPROACH; NOT INCLUDING MUSCULARIS PROPRIA (</v>
          </cell>
          <cell r="D6787" t="str">
            <v>ALL-OTH</v>
          </cell>
          <cell r="E6787" t="str">
            <v>pfs-sur</v>
          </cell>
          <cell r="F6787" t="str">
            <v/>
          </cell>
          <cell r="G6787"/>
          <cell r="H6787"/>
          <cell r="I6787" t="str">
            <v>4A</v>
          </cell>
          <cell r="J6787" t="str">
            <v>01</v>
          </cell>
        </row>
        <row r="6788">
          <cell r="B6788" t="str">
            <v>45172</v>
          </cell>
          <cell r="C6788" t="str">
            <v>EXCISION OF RECTAL TUMOR, TRANSANAL APPROACH; INCLUDING MUSCULARIS PROPRIA (IE,</v>
          </cell>
          <cell r="D6788" t="str">
            <v>ALL-OTH</v>
          </cell>
          <cell r="E6788" t="str">
            <v>pfs-sur</v>
          </cell>
          <cell r="F6788" t="str">
            <v/>
          </cell>
          <cell r="G6788"/>
          <cell r="H6788"/>
          <cell r="I6788" t="str">
            <v>4A</v>
          </cell>
          <cell r="J6788" t="str">
            <v>01</v>
          </cell>
        </row>
        <row r="6789">
          <cell r="B6789" t="str">
            <v>45180</v>
          </cell>
          <cell r="C6789" t="str">
            <v>EXCISION AND/OR ELECTRODESICCATION OF MALIGNANT TUMOR OF RECTUM, TRANSANAL APPRO</v>
          </cell>
          <cell r="D6789" t="str">
            <v>ALL-OTH</v>
          </cell>
          <cell r="E6789" t="str">
            <v>pfs-sur</v>
          </cell>
          <cell r="F6789" t="str">
            <v/>
          </cell>
          <cell r="G6789"/>
          <cell r="H6789"/>
          <cell r="I6789" t="str">
            <v>4A</v>
          </cell>
          <cell r="J6789" t="str">
            <v>03</v>
          </cell>
        </row>
        <row r="6790">
          <cell r="B6790" t="str">
            <v>45190</v>
          </cell>
          <cell r="C6790" t="str">
            <v>DESTRUCTION OF RECTAL TUMOR (EG, ELECTRODESSICATION, ELECTROSURGERY, LASER ABLAT</v>
          </cell>
          <cell r="D6790" t="str">
            <v>ALL-OTH</v>
          </cell>
          <cell r="E6790" t="str">
            <v>pfs-sur</v>
          </cell>
          <cell r="F6790" t="str">
            <v/>
          </cell>
          <cell r="G6790"/>
          <cell r="H6790"/>
          <cell r="I6790" t="str">
            <v>4A</v>
          </cell>
          <cell r="J6790" t="str">
            <v>01</v>
          </cell>
        </row>
        <row r="6791">
          <cell r="B6791" t="str">
            <v>4525F</v>
          </cell>
          <cell r="C6791" t="str">
            <v>NEUROPSYCHIATRIC INTERVENTION ORDERED (DEM)</v>
          </cell>
          <cell r="D6791" t="str">
            <v>XXX-XXX</v>
          </cell>
          <cell r="E6791" t="str">
            <v>pfs-2ct</v>
          </cell>
          <cell r="F6791" t="str">
            <v/>
          </cell>
          <cell r="G6791"/>
          <cell r="H6791" t="str">
            <v>F</v>
          </cell>
          <cell r="I6791" t="str">
            <v>C2</v>
          </cell>
          <cell r="J6791" t="str">
            <v>10</v>
          </cell>
        </row>
        <row r="6792">
          <cell r="B6792" t="str">
            <v>4526F</v>
          </cell>
          <cell r="C6792" t="str">
            <v>NEUROPSYCHIATRIC INTERVENTION RECEIVED (DEM)</v>
          </cell>
          <cell r="D6792" t="str">
            <v>XXX-XXX</v>
          </cell>
          <cell r="E6792" t="str">
            <v>pfs-2ct</v>
          </cell>
          <cell r="F6792" t="str">
            <v/>
          </cell>
          <cell r="G6792"/>
          <cell r="H6792" t="str">
            <v>F</v>
          </cell>
          <cell r="I6792" t="str">
            <v>C2</v>
          </cell>
          <cell r="J6792" t="str">
            <v>10</v>
          </cell>
        </row>
        <row r="6793">
          <cell r="B6793" t="str">
            <v>45300</v>
          </cell>
          <cell r="C6793" t="str">
            <v>PROCTOSIGMOIDOSCOPY, RIGID; DIAGNOSTIC, WITH OR WITHOUT COLLECTION OF SPECIMEN(S</v>
          </cell>
          <cell r="D6793" t="str">
            <v>ALL-OTH</v>
          </cell>
          <cell r="E6793" t="str">
            <v>pfs-sur</v>
          </cell>
          <cell r="F6793" t="str">
            <v/>
          </cell>
          <cell r="G6793"/>
          <cell r="H6793"/>
          <cell r="I6793" t="str">
            <v>4A</v>
          </cell>
          <cell r="J6793" t="str">
            <v>01</v>
          </cell>
        </row>
        <row r="6794">
          <cell r="B6794" t="str">
            <v>45302</v>
          </cell>
          <cell r="C6794" t="str">
            <v>PROCTOSIGMOIDOSCOPY; WITH COLLECTION OF SPECIMEN BY BRUSHING OR WASHING</v>
          </cell>
          <cell r="D6794" t="str">
            <v>ALL-OTH</v>
          </cell>
          <cell r="E6794" t="str">
            <v>pfs-sur</v>
          </cell>
          <cell r="F6794" t="str">
            <v/>
          </cell>
          <cell r="G6794"/>
          <cell r="H6794"/>
          <cell r="I6794" t="str">
            <v>4A</v>
          </cell>
          <cell r="J6794" t="str">
            <v>03</v>
          </cell>
        </row>
        <row r="6795">
          <cell r="B6795" t="str">
            <v>45303</v>
          </cell>
          <cell r="C6795" t="str">
            <v>PROCTOSIGMOIDOSCOPY, RIGID; WITH DILATION (EG, BALLOON, GUIDE WIRE, BOUGIE)</v>
          </cell>
          <cell r="D6795" t="str">
            <v>ALL-OTH</v>
          </cell>
          <cell r="E6795" t="str">
            <v>pfs-sur</v>
          </cell>
          <cell r="F6795" t="str">
            <v/>
          </cell>
          <cell r="G6795"/>
          <cell r="H6795"/>
          <cell r="I6795" t="str">
            <v>4A</v>
          </cell>
          <cell r="J6795" t="str">
            <v>01</v>
          </cell>
        </row>
        <row r="6796">
          <cell r="B6796" t="str">
            <v>45305</v>
          </cell>
          <cell r="C6796" t="str">
            <v>PROCTOSIGMOIDOSCOPY, RIGID; WITH BIOPSY, SINGLE OR MULTIPLE</v>
          </cell>
          <cell r="D6796" t="str">
            <v>ALL-OTH</v>
          </cell>
          <cell r="E6796" t="str">
            <v>pfs-sur</v>
          </cell>
          <cell r="F6796" t="str">
            <v/>
          </cell>
          <cell r="G6796"/>
          <cell r="H6796"/>
          <cell r="I6796" t="str">
            <v>4A</v>
          </cell>
          <cell r="J6796" t="str">
            <v>01</v>
          </cell>
        </row>
        <row r="6797">
          <cell r="B6797" t="str">
            <v>45307</v>
          </cell>
          <cell r="C6797" t="str">
            <v>PROCTOSIGMOIDOSCOPY, RIGID; WITH REMOVAL OF FOREIGN BODY</v>
          </cell>
          <cell r="D6797" t="str">
            <v>ALL-OTH</v>
          </cell>
          <cell r="E6797" t="str">
            <v>pfs-sur</v>
          </cell>
          <cell r="F6797" t="str">
            <v/>
          </cell>
          <cell r="G6797"/>
          <cell r="H6797"/>
          <cell r="I6797" t="str">
            <v>4A</v>
          </cell>
          <cell r="J6797" t="str">
            <v>01</v>
          </cell>
        </row>
        <row r="6798">
          <cell r="B6798" t="str">
            <v>45308</v>
          </cell>
          <cell r="C6798" t="str">
            <v>PROCTOSIGMOIDOSCOPY, RIGID; WITH REMOVAL OF SINGLE TUMOR, POLYP, OR OTHER</v>
          </cell>
          <cell r="D6798" t="str">
            <v>ALL-OTH</v>
          </cell>
          <cell r="E6798" t="str">
            <v>pfs-sur</v>
          </cell>
          <cell r="F6798" t="str">
            <v/>
          </cell>
          <cell r="G6798"/>
          <cell r="H6798"/>
          <cell r="I6798" t="str">
            <v>4A</v>
          </cell>
          <cell r="J6798" t="str">
            <v>01</v>
          </cell>
        </row>
        <row r="6799">
          <cell r="B6799" t="str">
            <v>45309</v>
          </cell>
          <cell r="C6799" t="str">
            <v>PROCTOSIGMOIDOSCOPY, RIGID; WITH REMOVAL OF SINGLE TUMOR, POLYP, OR OTHER</v>
          </cell>
          <cell r="D6799" t="str">
            <v>ALL-OTH</v>
          </cell>
          <cell r="E6799" t="str">
            <v>pfs-sur</v>
          </cell>
          <cell r="F6799" t="str">
            <v/>
          </cell>
          <cell r="G6799"/>
          <cell r="H6799"/>
          <cell r="I6799" t="str">
            <v>4A</v>
          </cell>
          <cell r="J6799" t="str">
            <v>01</v>
          </cell>
        </row>
        <row r="6800">
          <cell r="B6800" t="str">
            <v>45310</v>
          </cell>
          <cell r="C6800" t="str">
            <v>PROCTOSIGMOIDOSCOPY; WITH REMOVAL OF POLYP OR PAPILLOMA</v>
          </cell>
          <cell r="D6800" t="str">
            <v>ALL-OTH</v>
          </cell>
          <cell r="E6800" t="str">
            <v>pfs-sur</v>
          </cell>
          <cell r="F6800" t="str">
            <v/>
          </cell>
          <cell r="G6800"/>
          <cell r="H6800"/>
          <cell r="I6800" t="str">
            <v>4A</v>
          </cell>
          <cell r="J6800" t="str">
            <v>03</v>
          </cell>
        </row>
        <row r="6801">
          <cell r="B6801" t="str">
            <v>45315</v>
          </cell>
          <cell r="C6801" t="str">
            <v>PROCTOSIGMOIDOSCOPY, RIGID; WITH REMOVAL OF MULTIPLE TUMORS, POLYPS, OR OTHER</v>
          </cell>
          <cell r="D6801" t="str">
            <v>ALL-OTH</v>
          </cell>
          <cell r="E6801" t="str">
            <v>pfs-sur</v>
          </cell>
          <cell r="F6801" t="str">
            <v/>
          </cell>
          <cell r="G6801"/>
          <cell r="H6801"/>
          <cell r="I6801" t="str">
            <v>4A</v>
          </cell>
          <cell r="J6801" t="str">
            <v>01</v>
          </cell>
        </row>
        <row r="6802">
          <cell r="B6802" t="str">
            <v>45317</v>
          </cell>
          <cell r="C6802" t="str">
            <v>PROCTOSIGMOIDOSCOPY, RIGID; WITH CONTROL OF BLEEDING (EG, INJECTION, BIPOLAR</v>
          </cell>
          <cell r="D6802" t="str">
            <v>ALL-OTH</v>
          </cell>
          <cell r="E6802" t="str">
            <v>pfs-sur</v>
          </cell>
          <cell r="F6802" t="str">
            <v/>
          </cell>
          <cell r="G6802"/>
          <cell r="H6802"/>
          <cell r="I6802" t="str">
            <v>4A</v>
          </cell>
          <cell r="J6802" t="str">
            <v>01</v>
          </cell>
        </row>
        <row r="6803">
          <cell r="B6803" t="str">
            <v>45319</v>
          </cell>
          <cell r="C6803" t="str">
            <v>PROCTOSIGMOIDSCPY;W/RETROGRD LAVAGE</v>
          </cell>
          <cell r="D6803" t="str">
            <v>ALL-OTH</v>
          </cell>
          <cell r="E6803" t="str">
            <v>pfs-sur</v>
          </cell>
          <cell r="F6803" t="str">
            <v/>
          </cell>
          <cell r="G6803"/>
          <cell r="H6803"/>
          <cell r="I6803" t="str">
            <v>4A</v>
          </cell>
          <cell r="J6803" t="str">
            <v>04</v>
          </cell>
        </row>
        <row r="6804">
          <cell r="B6804" t="str">
            <v>45320</v>
          </cell>
          <cell r="C6804" t="str">
            <v>PROCTOSIGMOIDOSCOPY, RIGID; WITH ABLATION OF TUMOR(S), POLYP(S), OR OTHER</v>
          </cell>
          <cell r="D6804" t="str">
            <v>ALL-OTH</v>
          </cell>
          <cell r="E6804" t="str">
            <v>pfs-sur</v>
          </cell>
          <cell r="F6804" t="str">
            <v/>
          </cell>
          <cell r="G6804"/>
          <cell r="H6804"/>
          <cell r="I6804" t="str">
            <v>4A</v>
          </cell>
          <cell r="J6804" t="str">
            <v>01</v>
          </cell>
        </row>
        <row r="6805">
          <cell r="B6805" t="str">
            <v>45321</v>
          </cell>
          <cell r="C6805" t="str">
            <v>PROCTOSIGMOIDOSCOPY, RIGID; WITH DECOMPRESSION OF VOLVULUS</v>
          </cell>
          <cell r="D6805" t="str">
            <v>ALL-OTH</v>
          </cell>
          <cell r="E6805" t="str">
            <v>pfs-sur</v>
          </cell>
          <cell r="F6805" t="str">
            <v/>
          </cell>
          <cell r="G6805"/>
          <cell r="H6805"/>
          <cell r="I6805" t="str">
            <v>4A</v>
          </cell>
          <cell r="J6805" t="str">
            <v>01</v>
          </cell>
        </row>
        <row r="6806">
          <cell r="B6806" t="str">
            <v>45327</v>
          </cell>
          <cell r="C6806" t="str">
            <v>PROCTOSIGMOIDOSCOPY, RIGID; WITH TRANSENDOSCOPIC STENT PLACEMENT (INCLUDES</v>
          </cell>
          <cell r="D6806" t="str">
            <v>ALL-OTH</v>
          </cell>
          <cell r="E6806" t="str">
            <v>pfs-sur</v>
          </cell>
          <cell r="F6806" t="str">
            <v/>
          </cell>
          <cell r="G6806"/>
          <cell r="H6806"/>
          <cell r="I6806" t="str">
            <v>4A</v>
          </cell>
          <cell r="J6806" t="str">
            <v>01</v>
          </cell>
        </row>
        <row r="6807">
          <cell r="B6807" t="str">
            <v>45330</v>
          </cell>
          <cell r="C6807" t="str">
            <v>SIGMOIDOSCOPY, FLEXIBLE; DIAGNOSTIC, WITH OR WITHOUT COLLECTION OF SPECIMEN(S)</v>
          </cell>
          <cell r="D6807" t="str">
            <v>ALL-OTH</v>
          </cell>
          <cell r="E6807" t="str">
            <v>pfs-sur</v>
          </cell>
          <cell r="F6807" t="str">
            <v/>
          </cell>
          <cell r="G6807"/>
          <cell r="H6807"/>
          <cell r="I6807" t="str">
            <v>4A</v>
          </cell>
          <cell r="J6807" t="str">
            <v>01</v>
          </cell>
        </row>
        <row r="6808">
          <cell r="B6808" t="str">
            <v>45331</v>
          </cell>
          <cell r="C6808" t="str">
            <v>SIGMOIDOSCOPY, FLEXIBLE; WITH BIOPSY, SINGLE OR MULTIPLE</v>
          </cell>
          <cell r="D6808" t="str">
            <v>ALL-OTH</v>
          </cell>
          <cell r="E6808" t="str">
            <v>pfs-sur</v>
          </cell>
          <cell r="F6808" t="str">
            <v/>
          </cell>
          <cell r="G6808"/>
          <cell r="H6808"/>
          <cell r="I6808" t="str">
            <v>4A</v>
          </cell>
          <cell r="J6808" t="str">
            <v>01</v>
          </cell>
        </row>
        <row r="6809">
          <cell r="B6809" t="str">
            <v>45332</v>
          </cell>
          <cell r="C6809" t="str">
            <v>REMOVAL OF FOREIGN BODIES IN LARGE BOWEL USING AN ENDOSCOPE</v>
          </cell>
          <cell r="D6809" t="str">
            <v>ALL-OTH</v>
          </cell>
          <cell r="E6809" t="str">
            <v>pfs-sur</v>
          </cell>
          <cell r="F6809" t="str">
            <v/>
          </cell>
          <cell r="G6809"/>
          <cell r="H6809"/>
          <cell r="I6809" t="str">
            <v>4A</v>
          </cell>
          <cell r="J6809" t="str">
            <v>01</v>
          </cell>
        </row>
        <row r="6810">
          <cell r="B6810" t="str">
            <v>45333</v>
          </cell>
          <cell r="C6810" t="str">
            <v>SIGMOIDOSCOPY, FLEXIBLE; WITH REMOVAL OF TUMOR(S), POLYP(S), OR OTHER LESION(S)</v>
          </cell>
          <cell r="D6810" t="str">
            <v>ALL-OTH</v>
          </cell>
          <cell r="E6810" t="str">
            <v>pfs-sur</v>
          </cell>
          <cell r="F6810" t="str">
            <v/>
          </cell>
          <cell r="G6810"/>
          <cell r="H6810"/>
          <cell r="I6810" t="str">
            <v>4A</v>
          </cell>
          <cell r="J6810" t="str">
            <v>01</v>
          </cell>
        </row>
        <row r="6811">
          <cell r="B6811" t="str">
            <v>45334</v>
          </cell>
          <cell r="C6811" t="str">
            <v>SIGMOIDOSCOPY, FLEXIBLE; WITH CONTROL OF BLEEDING (EG, INJECTION, BIPOLAR</v>
          </cell>
          <cell r="D6811" t="str">
            <v>ALL-OTH</v>
          </cell>
          <cell r="E6811" t="str">
            <v>pfs-sur</v>
          </cell>
          <cell r="F6811" t="str">
            <v/>
          </cell>
          <cell r="G6811"/>
          <cell r="H6811"/>
          <cell r="I6811" t="str">
            <v>4A</v>
          </cell>
          <cell r="J6811" t="str">
            <v>01</v>
          </cell>
        </row>
        <row r="6812">
          <cell r="B6812" t="str">
            <v>45335</v>
          </cell>
          <cell r="C6812" t="str">
            <v>SIGMOIDOSCOPY, FLEXIBLE; WITH DIRECTED SUBMUCOSAL INJECTION(S), ANY SUBSTANCE</v>
          </cell>
          <cell r="D6812" t="str">
            <v>ALL-OTH</v>
          </cell>
          <cell r="E6812" t="str">
            <v>pfs-sur</v>
          </cell>
          <cell r="F6812" t="str">
            <v/>
          </cell>
          <cell r="G6812"/>
          <cell r="H6812"/>
          <cell r="I6812" t="str">
            <v>4A</v>
          </cell>
          <cell r="J6812" t="str">
            <v>01</v>
          </cell>
        </row>
        <row r="6813">
          <cell r="B6813" t="str">
            <v>45336</v>
          </cell>
          <cell r="C6813" t="str">
            <v>SIGMOIDOSCOPY, FLEXIBLE FIBEROPTIC; WITH ABLATION OF TUMOR OR MUCOSAL LESION (EG</v>
          </cell>
          <cell r="D6813" t="str">
            <v>ALL-OTH</v>
          </cell>
          <cell r="E6813" t="str">
            <v>pfs-sur</v>
          </cell>
          <cell r="F6813" t="str">
            <v/>
          </cell>
          <cell r="G6813"/>
          <cell r="H6813"/>
          <cell r="I6813" t="str">
            <v>4A</v>
          </cell>
          <cell r="J6813" t="str">
            <v>03</v>
          </cell>
        </row>
        <row r="6814">
          <cell r="B6814" t="str">
            <v>45337</v>
          </cell>
          <cell r="C6814" t="str">
            <v>SIGMOIDOSCOPY, FLEXIBLE; WITH DECOMPRESSION OF VOLVULUS, ANY METHOD</v>
          </cell>
          <cell r="D6814" t="str">
            <v>ALL-OTH</v>
          </cell>
          <cell r="E6814" t="str">
            <v>pfs-sur</v>
          </cell>
          <cell r="F6814" t="str">
            <v/>
          </cell>
          <cell r="G6814"/>
          <cell r="H6814"/>
          <cell r="I6814" t="str">
            <v>4A</v>
          </cell>
          <cell r="J6814" t="str">
            <v>01</v>
          </cell>
        </row>
        <row r="6815">
          <cell r="B6815" t="str">
            <v>45338</v>
          </cell>
          <cell r="C6815" t="str">
            <v>SIGMOIDOSCOPY, FLEXIBLE; WITH REMOVAL OF TUMOR(S), POLYP(S), OR OTHER LESION(S)</v>
          </cell>
          <cell r="D6815" t="str">
            <v>ALL-OTH</v>
          </cell>
          <cell r="E6815" t="str">
            <v>pfs-sur</v>
          </cell>
          <cell r="F6815" t="str">
            <v/>
          </cell>
          <cell r="G6815"/>
          <cell r="H6815"/>
          <cell r="I6815" t="str">
            <v>4A</v>
          </cell>
          <cell r="J6815" t="str">
            <v>01</v>
          </cell>
        </row>
        <row r="6816">
          <cell r="B6816" t="str">
            <v>45339</v>
          </cell>
          <cell r="C6816" t="str">
            <v>SIGMOIDOSCOPY, FLEXIBLE; WITH ABLATION OF TUMOR(S), POLYP(S), OR OTHER</v>
          </cell>
          <cell r="D6816" t="str">
            <v>ALL-OTH</v>
          </cell>
          <cell r="E6816" t="str">
            <v>pfs-sur</v>
          </cell>
          <cell r="F6816" t="str">
            <v/>
          </cell>
          <cell r="G6816"/>
          <cell r="H6816"/>
          <cell r="I6816" t="str">
            <v>4A</v>
          </cell>
          <cell r="J6816" t="str">
            <v>04</v>
          </cell>
        </row>
        <row r="6817">
          <cell r="B6817" t="str">
            <v>45340</v>
          </cell>
          <cell r="C6817" t="str">
            <v>SIGMOIDOSCOPY, FLEXIBLE; WITH DILATION BY BALLOON, 1 OR MORE STRICTURES</v>
          </cell>
          <cell r="D6817" t="str">
            <v>ALL-OTH</v>
          </cell>
          <cell r="E6817" t="str">
            <v>pfs-sur</v>
          </cell>
          <cell r="F6817" t="str">
            <v/>
          </cell>
          <cell r="G6817"/>
          <cell r="H6817"/>
          <cell r="I6817" t="str">
            <v>4A</v>
          </cell>
          <cell r="J6817" t="str">
            <v>01</v>
          </cell>
        </row>
        <row r="6818">
          <cell r="B6818" t="str">
            <v>45341</v>
          </cell>
          <cell r="C6818" t="str">
            <v>SIGMOIDOSCOPY, FLEXIBLE; WITH ENDOSCOPIC ULTRASOUND EXAMINATION</v>
          </cell>
          <cell r="D6818" t="str">
            <v>ALL-OTH</v>
          </cell>
          <cell r="E6818" t="str">
            <v>pfs-sur</v>
          </cell>
          <cell r="F6818" t="str">
            <v/>
          </cell>
          <cell r="G6818"/>
          <cell r="H6818"/>
          <cell r="I6818" t="str">
            <v>4A</v>
          </cell>
          <cell r="J6818" t="str">
            <v>01</v>
          </cell>
        </row>
        <row r="6819">
          <cell r="B6819" t="str">
            <v>45342</v>
          </cell>
          <cell r="C6819" t="str">
            <v>SIGMOIDOSCOPY, FLEXIBLE; WITH TRANSENDOSCOPIC ULTRASOUND GUIDED INTRAMURAL OR</v>
          </cell>
          <cell r="D6819" t="str">
            <v>ALL-OTH</v>
          </cell>
          <cell r="E6819" t="str">
            <v>pfs-sur</v>
          </cell>
          <cell r="F6819" t="str">
            <v/>
          </cell>
          <cell r="G6819"/>
          <cell r="H6819"/>
          <cell r="I6819" t="str">
            <v>4A</v>
          </cell>
          <cell r="J6819" t="str">
            <v>01</v>
          </cell>
        </row>
        <row r="6820">
          <cell r="B6820" t="str">
            <v>45345</v>
          </cell>
          <cell r="C6820" t="str">
            <v>SIGMOIDOSCOPY, FLEXIBLE; WITH TRANSENDOSCOPIC STENT PLACEMENT (INCLUDES</v>
          </cell>
          <cell r="D6820" t="str">
            <v>ALL-OTH</v>
          </cell>
          <cell r="E6820" t="str">
            <v>pfs-sur</v>
          </cell>
          <cell r="F6820" t="str">
            <v/>
          </cell>
          <cell r="G6820"/>
          <cell r="H6820"/>
          <cell r="I6820" t="str">
            <v>4A</v>
          </cell>
          <cell r="J6820" t="str">
            <v>04</v>
          </cell>
        </row>
        <row r="6821">
          <cell r="B6821" t="str">
            <v>45346</v>
          </cell>
          <cell r="C6821" t="str">
            <v>SIGMOIDOSCOPY, FLEXIBLE; WITH ABLATION OF TUMOR(S), POLYP(S), OR OTHER LESION(S)</v>
          </cell>
          <cell r="D6821" t="str">
            <v>ALL-OTH</v>
          </cell>
          <cell r="E6821" t="str">
            <v>pfs-sur</v>
          </cell>
          <cell r="F6821" t="str">
            <v/>
          </cell>
          <cell r="G6821"/>
          <cell r="H6821"/>
          <cell r="I6821" t="str">
            <v>4A</v>
          </cell>
          <cell r="J6821" t="str">
            <v>01</v>
          </cell>
        </row>
        <row r="6822">
          <cell r="B6822" t="str">
            <v>45347</v>
          </cell>
          <cell r="C6822" t="str">
            <v>PLACEMENT OF STENT IN LARGE BOWEL USING AN ENDOSCOPE</v>
          </cell>
          <cell r="D6822" t="str">
            <v>ALL-OTH</v>
          </cell>
          <cell r="E6822" t="str">
            <v>pfs-sur</v>
          </cell>
          <cell r="F6822" t="str">
            <v/>
          </cell>
          <cell r="G6822"/>
          <cell r="H6822"/>
          <cell r="I6822" t="str">
            <v>4A</v>
          </cell>
          <cell r="J6822" t="str">
            <v>01</v>
          </cell>
        </row>
        <row r="6823">
          <cell r="B6823" t="str">
            <v>45349</v>
          </cell>
          <cell r="C6823" t="str">
            <v>SIGMOIDOSCOPY, FLEXIBLE; WITH ENDOSCOPIC MUCOSAL RESECTION</v>
          </cell>
          <cell r="D6823" t="str">
            <v>ALL-OTH</v>
          </cell>
          <cell r="E6823" t="str">
            <v>pfs-sur</v>
          </cell>
          <cell r="F6823" t="str">
            <v/>
          </cell>
          <cell r="G6823"/>
          <cell r="H6823"/>
          <cell r="I6823" t="str">
            <v>4A</v>
          </cell>
          <cell r="J6823" t="str">
            <v>01</v>
          </cell>
        </row>
        <row r="6824">
          <cell r="B6824" t="str">
            <v>45350</v>
          </cell>
          <cell r="C6824" t="str">
            <v>SIGMOIDOSCOPY, FLEXIBLE; WITH BAND LIGATION(S) (EG, HEMORRHOIDS)</v>
          </cell>
          <cell r="D6824" t="str">
            <v>ALL-OTH</v>
          </cell>
          <cell r="E6824" t="str">
            <v>pfs-sur</v>
          </cell>
          <cell r="F6824" t="str">
            <v/>
          </cell>
          <cell r="G6824"/>
          <cell r="H6824"/>
          <cell r="I6824" t="str">
            <v>4A</v>
          </cell>
          <cell r="J6824" t="str">
            <v>01</v>
          </cell>
        </row>
        <row r="6825">
          <cell r="B6825" t="str">
            <v>45355</v>
          </cell>
          <cell r="C6825" t="str">
            <v>COLONOSCOPY, RIGID OR FLEXIBLE, TRANSABDOMINAL VIA COLOTOMY, SINGLE OR MULTIPLE</v>
          </cell>
          <cell r="D6825" t="str">
            <v>ALL-OTH</v>
          </cell>
          <cell r="E6825" t="str">
            <v>pfs-sur</v>
          </cell>
          <cell r="F6825" t="str">
            <v/>
          </cell>
          <cell r="G6825"/>
          <cell r="H6825"/>
          <cell r="I6825" t="str">
            <v>4A</v>
          </cell>
          <cell r="J6825" t="str">
            <v>04</v>
          </cell>
        </row>
        <row r="6826">
          <cell r="B6826" t="str">
            <v>45360</v>
          </cell>
          <cell r="C6826" t="str">
            <v>COLONOSCOPY, FIBEROPTIC, BEYOND 25 CM TO SPLENIC FLEXURE;</v>
          </cell>
          <cell r="D6826" t="str">
            <v>ALL-OTH</v>
          </cell>
          <cell r="E6826" t="str">
            <v>pfs-sur</v>
          </cell>
          <cell r="F6826" t="str">
            <v/>
          </cell>
          <cell r="G6826"/>
          <cell r="H6826"/>
          <cell r="I6826" t="str">
            <v>4A</v>
          </cell>
          <cell r="J6826" t="str">
            <v>04</v>
          </cell>
        </row>
        <row r="6827">
          <cell r="B6827" t="str">
            <v>45365</v>
          </cell>
          <cell r="C6827" t="str">
            <v>COLONOSCOPY, FIBEROPTIC, BEYOND 25 CM TO SPLENIC FLEXURE;</v>
          </cell>
          <cell r="D6827" t="str">
            <v>ALL-OTH</v>
          </cell>
          <cell r="E6827" t="str">
            <v>pfs-sur</v>
          </cell>
          <cell r="F6827" t="str">
            <v/>
          </cell>
          <cell r="G6827"/>
          <cell r="H6827"/>
          <cell r="I6827" t="str">
            <v>4A</v>
          </cell>
          <cell r="J6827" t="str">
            <v>04</v>
          </cell>
        </row>
        <row r="6828">
          <cell r="B6828" t="str">
            <v>45367</v>
          </cell>
          <cell r="C6828" t="str">
            <v>COLONOSCOPY, FIBEROPTIC, BEYOND 25 CM TO SPLENIC FLEXURE;</v>
          </cell>
          <cell r="D6828" t="str">
            <v>ALL-OTH</v>
          </cell>
          <cell r="E6828" t="str">
            <v>pfs-sur</v>
          </cell>
          <cell r="F6828" t="str">
            <v/>
          </cell>
          <cell r="G6828"/>
          <cell r="H6828"/>
          <cell r="I6828" t="str">
            <v>4A</v>
          </cell>
          <cell r="J6828" t="str">
            <v>04</v>
          </cell>
        </row>
        <row r="6829">
          <cell r="B6829" t="str">
            <v>45368</v>
          </cell>
          <cell r="C6829" t="str">
            <v>COLONOSCOPY, FIBEROPTIC, BEYOND 25 CM TO SPLENIC FLEXURE;</v>
          </cell>
          <cell r="D6829" t="str">
            <v>ALL-OTH</v>
          </cell>
          <cell r="E6829" t="str">
            <v>pfs-sur</v>
          </cell>
          <cell r="F6829" t="str">
            <v/>
          </cell>
          <cell r="G6829"/>
          <cell r="H6829"/>
          <cell r="I6829" t="str">
            <v>4A</v>
          </cell>
          <cell r="J6829" t="str">
            <v>04</v>
          </cell>
        </row>
        <row r="6830">
          <cell r="B6830" t="str">
            <v>45369</v>
          </cell>
          <cell r="C6830" t="str">
            <v>COLONOSCOPY, FIBEROPTIC, BEYOND 25 CM TO SPLENIC FLEXURE;</v>
          </cell>
          <cell r="D6830" t="str">
            <v>ALL-OTH</v>
          </cell>
          <cell r="E6830" t="str">
            <v>pfs-sur</v>
          </cell>
          <cell r="F6830" t="str">
            <v/>
          </cell>
          <cell r="G6830"/>
          <cell r="H6830"/>
          <cell r="I6830" t="str">
            <v>4A</v>
          </cell>
          <cell r="J6830" t="str">
            <v>04</v>
          </cell>
        </row>
        <row r="6831">
          <cell r="B6831" t="str">
            <v>45370</v>
          </cell>
          <cell r="C6831" t="str">
            <v>COLONOSCOPY, FIBEROPTIC, BEYOND 25 CM TO SPLENIC FLEXURE;</v>
          </cell>
          <cell r="D6831" t="str">
            <v>ALL-OTH</v>
          </cell>
          <cell r="E6831" t="str">
            <v>pfs-sur</v>
          </cell>
          <cell r="F6831" t="str">
            <v/>
          </cell>
          <cell r="G6831"/>
          <cell r="H6831"/>
          <cell r="I6831" t="str">
            <v>4A</v>
          </cell>
          <cell r="J6831" t="str">
            <v>04</v>
          </cell>
        </row>
        <row r="6832">
          <cell r="B6832" t="str">
            <v>45371</v>
          </cell>
          <cell r="C6832" t="str">
            <v>COLNSCPY FIBRPTC BEYND 25CM SPLNC;W/LAVAGE</v>
          </cell>
          <cell r="D6832" t="str">
            <v>ALL-OTH</v>
          </cell>
          <cell r="E6832" t="str">
            <v>pfs-sur</v>
          </cell>
          <cell r="F6832" t="str">
            <v/>
          </cell>
          <cell r="G6832"/>
          <cell r="H6832"/>
          <cell r="I6832" t="str">
            <v>4A</v>
          </cell>
          <cell r="J6832" t="str">
            <v>04</v>
          </cell>
        </row>
        <row r="6833">
          <cell r="B6833" t="str">
            <v>45372</v>
          </cell>
          <cell r="C6833" t="str">
            <v>COLONOSCOPY, FIBEROPTIC, BEYOND 25 CM TO SPLENIC FLEXURE;</v>
          </cell>
          <cell r="D6833" t="str">
            <v>ALL-OTH</v>
          </cell>
          <cell r="E6833" t="str">
            <v>pfs-sur</v>
          </cell>
          <cell r="F6833" t="str">
            <v/>
          </cell>
          <cell r="G6833"/>
          <cell r="H6833"/>
          <cell r="I6833" t="str">
            <v>4A</v>
          </cell>
          <cell r="J6833" t="str">
            <v>04</v>
          </cell>
        </row>
        <row r="6834">
          <cell r="B6834" t="str">
            <v>45378</v>
          </cell>
          <cell r="C6834" t="str">
            <v>COLONOSCOPY, FLEXIBLE, PROXIMAL TO SPLENIC FLEXURE; DIAGNOSTIC, WITH OR WITHOUT</v>
          </cell>
          <cell r="D6834" t="str">
            <v>ALL-OTH</v>
          </cell>
          <cell r="E6834" t="str">
            <v>pfs-sur</v>
          </cell>
          <cell r="F6834" t="str">
            <v/>
          </cell>
          <cell r="G6834"/>
          <cell r="H6834"/>
          <cell r="I6834" t="str">
            <v>4A</v>
          </cell>
          <cell r="J6834" t="str">
            <v>01</v>
          </cell>
        </row>
        <row r="6835">
          <cell r="B6835" t="str">
            <v>45379</v>
          </cell>
          <cell r="C6835" t="str">
            <v>REMOVAL OF FOREIGN BODIES IN LARGE BOWEL USING AN ENDOSCOPE</v>
          </cell>
          <cell r="D6835" t="str">
            <v>ALL-OTH</v>
          </cell>
          <cell r="E6835" t="str">
            <v>pfs-sur</v>
          </cell>
          <cell r="F6835" t="str">
            <v/>
          </cell>
          <cell r="G6835"/>
          <cell r="H6835"/>
          <cell r="I6835" t="str">
            <v>4A</v>
          </cell>
          <cell r="J6835" t="str">
            <v>01</v>
          </cell>
        </row>
        <row r="6836">
          <cell r="B6836" t="str">
            <v>45380</v>
          </cell>
          <cell r="C6836" t="str">
            <v>COLONOSCOPY, FLEXIBLE, PROXIMAL TO SPLENIC FLEXURE; WITH BIOPSY, SINGLE OR</v>
          </cell>
          <cell r="D6836" t="str">
            <v>ALL-OTH</v>
          </cell>
          <cell r="E6836" t="str">
            <v>pfs-sur</v>
          </cell>
          <cell r="F6836" t="str">
            <v/>
          </cell>
          <cell r="G6836"/>
          <cell r="H6836"/>
          <cell r="I6836" t="str">
            <v>4A</v>
          </cell>
          <cell r="J6836" t="str">
            <v>01</v>
          </cell>
        </row>
        <row r="6837">
          <cell r="B6837" t="str">
            <v>45381</v>
          </cell>
          <cell r="C6837" t="str">
            <v>COLONOSCOPY, FLEXIBLE, PROXIMAL TO SPLENIC FLEXURE; WITH DIRECTED SUBMUCOSAL</v>
          </cell>
          <cell r="D6837" t="str">
            <v>ALL-OTH</v>
          </cell>
          <cell r="E6837" t="str">
            <v>pfs-sur</v>
          </cell>
          <cell r="F6837" t="str">
            <v/>
          </cell>
          <cell r="G6837"/>
          <cell r="H6837"/>
          <cell r="I6837" t="str">
            <v>4A</v>
          </cell>
          <cell r="J6837" t="str">
            <v>01</v>
          </cell>
        </row>
        <row r="6838">
          <cell r="B6838" t="str">
            <v>45382</v>
          </cell>
          <cell r="C6838" t="str">
            <v>COLONOSCOPY, FLEXIBLE, PROXIMAL TO SPLENIC FLEXURE; WITH CONTROL OF BLEEDING</v>
          </cell>
          <cell r="D6838" t="str">
            <v>ALL-OTH</v>
          </cell>
          <cell r="E6838" t="str">
            <v>pfs-sur</v>
          </cell>
          <cell r="F6838" t="str">
            <v/>
          </cell>
          <cell r="G6838"/>
          <cell r="H6838"/>
          <cell r="I6838" t="str">
            <v>4A</v>
          </cell>
          <cell r="J6838" t="str">
            <v>01</v>
          </cell>
        </row>
        <row r="6839">
          <cell r="B6839" t="str">
            <v>45383</v>
          </cell>
          <cell r="C6839" t="str">
            <v>COLONOSCOPY, FLEXIBLE, PROXIMAL TO SPLENIC FLEXURE; WITH ABLATION OF TUMOR(S),</v>
          </cell>
          <cell r="D6839" t="str">
            <v>ALL-OTH</v>
          </cell>
          <cell r="E6839" t="str">
            <v>pfs-sur</v>
          </cell>
          <cell r="F6839" t="str">
            <v/>
          </cell>
          <cell r="G6839"/>
          <cell r="H6839"/>
          <cell r="I6839" t="str">
            <v>4A</v>
          </cell>
          <cell r="J6839" t="str">
            <v>04</v>
          </cell>
        </row>
        <row r="6840">
          <cell r="B6840" t="str">
            <v>45384</v>
          </cell>
          <cell r="C6840" t="str">
            <v>COLONOSCOPY, FLEXIBLE, PROXIMAL TO SPLENIC FLEXURE; WITH REMOVAL OF TUMOR(S),</v>
          </cell>
          <cell r="D6840" t="str">
            <v>ALL-OTH</v>
          </cell>
          <cell r="E6840" t="str">
            <v>pfs-sur</v>
          </cell>
          <cell r="F6840" t="str">
            <v/>
          </cell>
          <cell r="G6840"/>
          <cell r="H6840"/>
          <cell r="I6840" t="str">
            <v>4A</v>
          </cell>
          <cell r="J6840" t="str">
            <v>01</v>
          </cell>
        </row>
        <row r="6841">
          <cell r="B6841" t="str">
            <v>45385</v>
          </cell>
          <cell r="C6841" t="str">
            <v>COLONOSCOPY, FLEXIBLE, PROXIMAL TO SPLENIC FLEXURE; WITH REMOVAL OF TUMOR(S),</v>
          </cell>
          <cell r="D6841" t="str">
            <v>ALL-OTH</v>
          </cell>
          <cell r="E6841" t="str">
            <v>pfs-sur</v>
          </cell>
          <cell r="F6841" t="str">
            <v/>
          </cell>
          <cell r="G6841"/>
          <cell r="H6841"/>
          <cell r="I6841" t="str">
            <v>4A</v>
          </cell>
          <cell r="J6841" t="str">
            <v>01</v>
          </cell>
        </row>
        <row r="6842">
          <cell r="B6842" t="str">
            <v>45386</v>
          </cell>
          <cell r="C6842" t="str">
            <v>COLONOSCOPY, FLEXIBLE, PROXIMAL TO SPLENIC FLEXURE; WITH DILATION BY BALLOON, 1</v>
          </cell>
          <cell r="D6842" t="str">
            <v>ALL-OTH</v>
          </cell>
          <cell r="E6842" t="str">
            <v>pfs-sur</v>
          </cell>
          <cell r="F6842" t="str">
            <v/>
          </cell>
          <cell r="G6842"/>
          <cell r="H6842"/>
          <cell r="I6842" t="str">
            <v>4A</v>
          </cell>
          <cell r="J6842" t="str">
            <v>01</v>
          </cell>
        </row>
        <row r="6843">
          <cell r="B6843" t="str">
            <v>45387</v>
          </cell>
          <cell r="C6843" t="str">
            <v>COLONOSCOPY, FLEXIBLE, PROXIMAL TO SPLENIC FLEXURE; WITH TRANSENDOSCOPIC STENT</v>
          </cell>
          <cell r="D6843" t="str">
            <v>ALL-OTH</v>
          </cell>
          <cell r="E6843" t="str">
            <v>pfs-sur</v>
          </cell>
          <cell r="F6843" t="str">
            <v/>
          </cell>
          <cell r="G6843"/>
          <cell r="H6843"/>
          <cell r="I6843" t="str">
            <v>4A</v>
          </cell>
          <cell r="J6843" t="str">
            <v>04</v>
          </cell>
        </row>
        <row r="6844">
          <cell r="B6844" t="str">
            <v>45388</v>
          </cell>
          <cell r="C6844" t="str">
            <v>COLONOSCOPY, FLEXIBLE; WITH ABLATION OF TUMOR(S), POLYP(S), OR OTHER LESION(S) (</v>
          </cell>
          <cell r="D6844" t="str">
            <v>ALL-OTH</v>
          </cell>
          <cell r="E6844" t="str">
            <v>pfs-sur</v>
          </cell>
          <cell r="F6844" t="str">
            <v/>
          </cell>
          <cell r="G6844"/>
          <cell r="H6844"/>
          <cell r="I6844" t="str">
            <v>4A</v>
          </cell>
          <cell r="J6844" t="str">
            <v>01</v>
          </cell>
        </row>
        <row r="6845">
          <cell r="B6845" t="str">
            <v>45389</v>
          </cell>
          <cell r="C6845" t="str">
            <v>COLONOSCOPY, FLEXIBLE; WITH ENDOSCOPIC STENT PLACEMENT (INCLUDES PRE- AND POST-D</v>
          </cell>
          <cell r="D6845" t="str">
            <v>ALL-OTH</v>
          </cell>
          <cell r="E6845" t="str">
            <v>pfs-sur</v>
          </cell>
          <cell r="F6845" t="str">
            <v/>
          </cell>
          <cell r="G6845"/>
          <cell r="H6845"/>
          <cell r="I6845" t="str">
            <v>4A</v>
          </cell>
          <cell r="J6845" t="str">
            <v>01</v>
          </cell>
        </row>
        <row r="6846">
          <cell r="B6846" t="str">
            <v>45390</v>
          </cell>
          <cell r="C6846" t="str">
            <v>COLONOSCOPY, FLEXIBLE; WITH ENDOSCOPIC MUCOSAL RESECTION</v>
          </cell>
          <cell r="D6846" t="str">
            <v>ALL-OTH</v>
          </cell>
          <cell r="E6846" t="str">
            <v>pfs-sur</v>
          </cell>
          <cell r="F6846" t="str">
            <v/>
          </cell>
          <cell r="G6846"/>
          <cell r="H6846"/>
          <cell r="I6846" t="str">
            <v>4A</v>
          </cell>
          <cell r="J6846" t="str">
            <v>01</v>
          </cell>
        </row>
        <row r="6847">
          <cell r="B6847" t="str">
            <v>45391</v>
          </cell>
          <cell r="C6847" t="str">
            <v>ULTRASOUND EXAMINATION OF LOWER LARGE BOWEL USING AN ENDOSCOPE</v>
          </cell>
          <cell r="D6847" t="str">
            <v>ALL-OTH</v>
          </cell>
          <cell r="E6847" t="str">
            <v>pfs-sur</v>
          </cell>
          <cell r="F6847" t="str">
            <v/>
          </cell>
          <cell r="G6847"/>
          <cell r="H6847"/>
          <cell r="I6847" t="str">
            <v>4A</v>
          </cell>
          <cell r="J6847" t="str">
            <v>01</v>
          </cell>
        </row>
        <row r="6848">
          <cell r="B6848" t="str">
            <v>45392</v>
          </cell>
          <cell r="C6848" t="str">
            <v>ULTRASOUND GUIDED NEEDLE ASPIRATION OR BIOPSY OF LOWER LARGE BOWEL USING AN ENDO</v>
          </cell>
          <cell r="D6848" t="str">
            <v>ALL-OTH</v>
          </cell>
          <cell r="E6848" t="str">
            <v>pfs-sur</v>
          </cell>
          <cell r="F6848" t="str">
            <v/>
          </cell>
          <cell r="G6848"/>
          <cell r="H6848"/>
          <cell r="I6848" t="str">
            <v>4A</v>
          </cell>
          <cell r="J6848" t="str">
            <v>01</v>
          </cell>
        </row>
        <row r="6849">
          <cell r="B6849" t="str">
            <v>45393</v>
          </cell>
          <cell r="C6849" t="str">
            <v>COLONOSCOPY, FLEXIBLE; WITH DECOMPRESSION (FOR PATHOLOGIC DISTENTION) (EG, VOLVU</v>
          </cell>
          <cell r="D6849" t="str">
            <v>ALL-OTH</v>
          </cell>
          <cell r="E6849" t="str">
            <v>pfs-sur</v>
          </cell>
          <cell r="F6849" t="str">
            <v/>
          </cell>
          <cell r="G6849"/>
          <cell r="H6849"/>
          <cell r="I6849" t="str">
            <v>4A</v>
          </cell>
          <cell r="J6849" t="str">
            <v>01</v>
          </cell>
        </row>
        <row r="6850">
          <cell r="B6850" t="str">
            <v>45395</v>
          </cell>
          <cell r="C6850" t="str">
            <v>REMOVAL OF RECTUM WITH CREATION OF LARGE BOWEL OPENING THROUGH USING AN ENDOSCOP</v>
          </cell>
          <cell r="D6850" t="str">
            <v>ALL-OTH</v>
          </cell>
          <cell r="E6850" t="str">
            <v>pfs-sur</v>
          </cell>
          <cell r="F6850" t="str">
            <v/>
          </cell>
          <cell r="G6850"/>
          <cell r="H6850"/>
          <cell r="I6850" t="str">
            <v>4A</v>
          </cell>
          <cell r="J6850" t="str">
            <v>01</v>
          </cell>
        </row>
        <row r="6851">
          <cell r="B6851" t="str">
            <v>45397</v>
          </cell>
          <cell r="C6851" t="str">
            <v>REMOVAL OF RECTUM USING AN ENDOSCOPE, ABDOMINOPERINEAL APPROACH</v>
          </cell>
          <cell r="D6851" t="str">
            <v>ALL-OTH</v>
          </cell>
          <cell r="E6851" t="str">
            <v>pfs-sur</v>
          </cell>
          <cell r="F6851" t="str">
            <v/>
          </cell>
          <cell r="G6851"/>
          <cell r="H6851"/>
          <cell r="I6851" t="str">
            <v>4A</v>
          </cell>
          <cell r="J6851" t="str">
            <v>01</v>
          </cell>
        </row>
        <row r="6852">
          <cell r="B6852" t="str">
            <v>45398</v>
          </cell>
          <cell r="C6852" t="str">
            <v>COLONOSCOPY, FLEXIBLE;  WITH BAND LIGATION(S), (EG, HEMORRHOIDS)</v>
          </cell>
          <cell r="D6852" t="str">
            <v>ALL-OTH</v>
          </cell>
          <cell r="E6852" t="str">
            <v>pfs-sur</v>
          </cell>
          <cell r="F6852" t="str">
            <v/>
          </cell>
          <cell r="G6852"/>
          <cell r="H6852"/>
          <cell r="I6852" t="str">
            <v>4A</v>
          </cell>
          <cell r="J6852" t="str">
            <v>01</v>
          </cell>
        </row>
        <row r="6853">
          <cell r="B6853" t="str">
            <v>45399</v>
          </cell>
          <cell r="C6853" t="str">
            <v>UNLISTED PROCEDURE, COLON</v>
          </cell>
          <cell r="D6853" t="str">
            <v>ALL-OTH</v>
          </cell>
          <cell r="E6853" t="str">
            <v>pfs-sur</v>
          </cell>
          <cell r="F6853" t="str">
            <v/>
          </cell>
          <cell r="G6853"/>
          <cell r="H6853"/>
          <cell r="I6853" t="str">
            <v>4A</v>
          </cell>
          <cell r="J6853" t="str">
            <v>01</v>
          </cell>
        </row>
        <row r="6854">
          <cell r="B6854" t="str">
            <v>45400</v>
          </cell>
          <cell r="C6854" t="str">
            <v>LAPAROSCOPY, SURGICAL; PROCTOPEXY (FOR PROLAPSE)</v>
          </cell>
          <cell r="D6854" t="str">
            <v>ALL-OTH</v>
          </cell>
          <cell r="E6854" t="str">
            <v>pfs-sur</v>
          </cell>
          <cell r="F6854" t="str">
            <v/>
          </cell>
          <cell r="G6854"/>
          <cell r="H6854"/>
          <cell r="I6854" t="str">
            <v>4A</v>
          </cell>
          <cell r="J6854" t="str">
            <v>01</v>
          </cell>
        </row>
        <row r="6855">
          <cell r="B6855" t="str">
            <v>45402</v>
          </cell>
          <cell r="C6855" t="str">
            <v>LAPAROSCOPY, SURGICAL; PROCTOPEXY (FOR PROLAPSE), WITH SIGMOID RESECTION</v>
          </cell>
          <cell r="D6855" t="str">
            <v>ALL-OTH</v>
          </cell>
          <cell r="E6855" t="str">
            <v>pfs-sur</v>
          </cell>
          <cell r="F6855" t="str">
            <v/>
          </cell>
          <cell r="G6855"/>
          <cell r="H6855"/>
          <cell r="I6855" t="str">
            <v>4A</v>
          </cell>
          <cell r="J6855" t="str">
            <v>01</v>
          </cell>
        </row>
        <row r="6856">
          <cell r="B6856" t="str">
            <v>4540F</v>
          </cell>
          <cell r="C6856" t="str">
            <v>DISEASE MODIFYING PHARMACOTHERAPY DISCUSSED (ALS)</v>
          </cell>
          <cell r="D6856" t="str">
            <v>XXX-XXX</v>
          </cell>
          <cell r="E6856" t="str">
            <v>pfs-2ct</v>
          </cell>
          <cell r="F6856" t="str">
            <v/>
          </cell>
          <cell r="G6856"/>
          <cell r="H6856" t="str">
            <v>F</v>
          </cell>
          <cell r="I6856" t="str">
            <v>C2</v>
          </cell>
          <cell r="J6856" t="str">
            <v>10</v>
          </cell>
        </row>
        <row r="6857">
          <cell r="B6857" t="str">
            <v>4541F</v>
          </cell>
          <cell r="C6857" t="str">
            <v>PATIENT OFFERED TREATMENT FOR PSEUDOBULBAR AFFECT, SIALORRHEA, OR ALS-RELATED SY</v>
          </cell>
          <cell r="D6857" t="str">
            <v>XXX-XXX</v>
          </cell>
          <cell r="E6857" t="str">
            <v>pfs-2ct</v>
          </cell>
          <cell r="F6857" t="str">
            <v/>
          </cell>
          <cell r="G6857"/>
          <cell r="H6857" t="str">
            <v>F</v>
          </cell>
          <cell r="I6857" t="str">
            <v>C2</v>
          </cell>
          <cell r="J6857" t="str">
            <v>10</v>
          </cell>
        </row>
        <row r="6858">
          <cell r="B6858" t="str">
            <v>45499</v>
          </cell>
          <cell r="C6858" t="str">
            <v>UNLISTED LAPAROSCOPY PROCEDURE, RECTUM</v>
          </cell>
          <cell r="D6858" t="str">
            <v>ALL-OTH</v>
          </cell>
          <cell r="E6858" t="str">
            <v>pfs-sur</v>
          </cell>
          <cell r="F6858" t="str">
            <v/>
          </cell>
          <cell r="G6858"/>
          <cell r="H6858"/>
          <cell r="I6858" t="str">
            <v>4A</v>
          </cell>
          <cell r="J6858" t="str">
            <v>01</v>
          </cell>
        </row>
        <row r="6859">
          <cell r="B6859" t="str">
            <v>45500</v>
          </cell>
          <cell r="C6859" t="str">
            <v>PROCTOPLASTY; FOR STENOSIS</v>
          </cell>
          <cell r="D6859" t="str">
            <v>ALL-OTH</v>
          </cell>
          <cell r="E6859" t="str">
            <v>pfs-sur</v>
          </cell>
          <cell r="F6859" t="str">
            <v/>
          </cell>
          <cell r="G6859"/>
          <cell r="H6859"/>
          <cell r="I6859" t="str">
            <v>4A</v>
          </cell>
          <cell r="J6859" t="str">
            <v>01</v>
          </cell>
        </row>
        <row r="6860">
          <cell r="B6860" t="str">
            <v>45505</v>
          </cell>
          <cell r="C6860" t="str">
            <v>PROCTOPLASTY; FOR PROLAPSE OF MUCOUS MEMBRANE</v>
          </cell>
          <cell r="D6860" t="str">
            <v>ALL-OTH</v>
          </cell>
          <cell r="E6860" t="str">
            <v>pfs-sur</v>
          </cell>
          <cell r="F6860" t="str">
            <v/>
          </cell>
          <cell r="G6860"/>
          <cell r="H6860"/>
          <cell r="I6860" t="str">
            <v>4A</v>
          </cell>
          <cell r="J6860" t="str">
            <v>01</v>
          </cell>
        </row>
        <row r="6861">
          <cell r="B6861" t="str">
            <v>4550F</v>
          </cell>
          <cell r="C6861" t="str">
            <v>OPTIONS FOR NONINVASIVE RESPIRATORY SUPPORT DISCUSSED WITH PATIENT (ALS)</v>
          </cell>
          <cell r="D6861" t="str">
            <v>XXX-XXX</v>
          </cell>
          <cell r="E6861" t="str">
            <v>pfs-2ct</v>
          </cell>
          <cell r="F6861" t="str">
            <v/>
          </cell>
          <cell r="G6861"/>
          <cell r="H6861" t="str">
            <v>F</v>
          </cell>
          <cell r="I6861" t="str">
            <v>C2</v>
          </cell>
          <cell r="J6861" t="str">
            <v>10</v>
          </cell>
        </row>
        <row r="6862">
          <cell r="B6862" t="str">
            <v>4551F</v>
          </cell>
          <cell r="C6862" t="str">
            <v>NUTRITIONAL SUPPORT OFFERED (ALS)</v>
          </cell>
          <cell r="D6862" t="str">
            <v>XXX-XXX</v>
          </cell>
          <cell r="E6862" t="str">
            <v>pfs-2ct</v>
          </cell>
          <cell r="F6862" t="str">
            <v/>
          </cell>
          <cell r="G6862"/>
          <cell r="H6862" t="str">
            <v>F</v>
          </cell>
          <cell r="I6862" t="str">
            <v>C2</v>
          </cell>
          <cell r="J6862" t="str">
            <v>10</v>
          </cell>
        </row>
        <row r="6863">
          <cell r="B6863" t="str">
            <v>45520</v>
          </cell>
          <cell r="C6863" t="str">
            <v>PERIRECTAL INJECTION OF SCLEROSING SOLUTION FOR PROLAPSE</v>
          </cell>
          <cell r="D6863" t="str">
            <v>ALL-OTH</v>
          </cell>
          <cell r="E6863" t="str">
            <v>pfs-sur</v>
          </cell>
          <cell r="F6863" t="str">
            <v/>
          </cell>
          <cell r="G6863"/>
          <cell r="H6863"/>
          <cell r="I6863" t="str">
            <v>4A</v>
          </cell>
          <cell r="J6863" t="str">
            <v>01</v>
          </cell>
        </row>
        <row r="6864">
          <cell r="B6864" t="str">
            <v>45521</v>
          </cell>
          <cell r="C6864" t="str">
            <v>PERIRECTAL INJECTION OF SCLEROSING SOLUTION FOR PROLAPSE</v>
          </cell>
          <cell r="D6864" t="str">
            <v>ALL-OTH</v>
          </cell>
          <cell r="E6864" t="str">
            <v>pfs-sur</v>
          </cell>
          <cell r="F6864" t="str">
            <v/>
          </cell>
          <cell r="G6864"/>
          <cell r="H6864"/>
          <cell r="I6864" t="str">
            <v>4A</v>
          </cell>
          <cell r="J6864" t="str">
            <v>04</v>
          </cell>
        </row>
        <row r="6865">
          <cell r="B6865" t="str">
            <v>4552F</v>
          </cell>
          <cell r="C6865" t="str">
            <v>PATIENT OFFERED REFERRAL TO A SPEECH LANGUAGE PATHOLOGIST (ALS)</v>
          </cell>
          <cell r="D6865" t="str">
            <v>XXX-XXX</v>
          </cell>
          <cell r="E6865" t="str">
            <v>pfs-2ct</v>
          </cell>
          <cell r="F6865" t="str">
            <v/>
          </cell>
          <cell r="G6865"/>
          <cell r="H6865" t="str">
            <v>F</v>
          </cell>
          <cell r="I6865" t="str">
            <v>C2</v>
          </cell>
          <cell r="J6865" t="str">
            <v>10</v>
          </cell>
        </row>
        <row r="6866">
          <cell r="B6866" t="str">
            <v>4553F</v>
          </cell>
          <cell r="C6866" t="str">
            <v>PATIENT OFFERED ASSISTANCE IN PLANNING FOR END OF LIFE ISSUES (ALS)</v>
          </cell>
          <cell r="D6866" t="str">
            <v>XXX-XXX</v>
          </cell>
          <cell r="E6866" t="str">
            <v>pfs-2ct</v>
          </cell>
          <cell r="F6866" t="str">
            <v/>
          </cell>
          <cell r="G6866"/>
          <cell r="H6866" t="str">
            <v>F</v>
          </cell>
          <cell r="I6866" t="str">
            <v>C2</v>
          </cell>
          <cell r="J6866" t="str">
            <v>10</v>
          </cell>
        </row>
        <row r="6867">
          <cell r="B6867" t="str">
            <v>45540</v>
          </cell>
          <cell r="C6867" t="str">
            <v>FIXATION OF RECTUM TO SACRUM, OPEN ABDOMINAL PROCEDURE</v>
          </cell>
          <cell r="D6867" t="str">
            <v>ALL-OTH</v>
          </cell>
          <cell r="E6867" t="str">
            <v>pfs-sur</v>
          </cell>
          <cell r="F6867" t="str">
            <v/>
          </cell>
          <cell r="G6867"/>
          <cell r="H6867"/>
          <cell r="I6867" t="str">
            <v>4A</v>
          </cell>
          <cell r="J6867" t="str">
            <v>01</v>
          </cell>
        </row>
        <row r="6868">
          <cell r="B6868" t="str">
            <v>45541</v>
          </cell>
          <cell r="C6868" t="str">
            <v>FIXATION OF RECTUM TO SACRUM, PERINEAL APPROACH</v>
          </cell>
          <cell r="D6868" t="str">
            <v>ALL-OTH</v>
          </cell>
          <cell r="E6868" t="str">
            <v>pfs-sur</v>
          </cell>
          <cell r="F6868" t="str">
            <v/>
          </cell>
          <cell r="G6868"/>
          <cell r="H6868"/>
          <cell r="I6868" t="str">
            <v>4A</v>
          </cell>
          <cell r="J6868" t="str">
            <v>01</v>
          </cell>
        </row>
        <row r="6869">
          <cell r="B6869" t="str">
            <v>4554F</v>
          </cell>
          <cell r="C6869" t="str">
            <v>PATIENT RECEIVED INHALATIONAL ANESTHETIC AGENT (PERI2)</v>
          </cell>
          <cell r="D6869" t="str">
            <v>XXX-XXX</v>
          </cell>
          <cell r="E6869" t="str">
            <v>pfs-2ct</v>
          </cell>
          <cell r="F6869" t="str">
            <v/>
          </cell>
          <cell r="G6869"/>
          <cell r="H6869" t="str">
            <v>F</v>
          </cell>
          <cell r="I6869" t="str">
            <v>C2</v>
          </cell>
          <cell r="J6869" t="str">
            <v>10</v>
          </cell>
        </row>
        <row r="6870">
          <cell r="B6870" t="str">
            <v>45550</v>
          </cell>
          <cell r="C6870" t="str">
            <v>FIXATION OF RECTUM TO SACRUM WITH REMOVAL OF LARGE BOWEL, OPEN ABDOMINAL PROCEDU</v>
          </cell>
          <cell r="D6870" t="str">
            <v>ALL-OTH</v>
          </cell>
          <cell r="E6870" t="str">
            <v>pfs-sur</v>
          </cell>
          <cell r="F6870" t="str">
            <v/>
          </cell>
          <cell r="G6870"/>
          <cell r="H6870"/>
          <cell r="I6870" t="str">
            <v>4A</v>
          </cell>
          <cell r="J6870" t="str">
            <v>01</v>
          </cell>
        </row>
        <row r="6871">
          <cell r="B6871" t="str">
            <v>4555F</v>
          </cell>
          <cell r="C6871" t="str">
            <v>PATIENT DID NOT RECEIVE INHALATIONAL ANESTHETIC AGENT (PERI2)</v>
          </cell>
          <cell r="D6871" t="str">
            <v>XXX-XXX</v>
          </cell>
          <cell r="E6871" t="str">
            <v>pfs-2ct</v>
          </cell>
          <cell r="F6871" t="str">
            <v/>
          </cell>
          <cell r="G6871"/>
          <cell r="H6871" t="str">
            <v>F</v>
          </cell>
          <cell r="I6871" t="str">
            <v>C2</v>
          </cell>
          <cell r="J6871" t="str">
            <v>10</v>
          </cell>
        </row>
        <row r="6872">
          <cell r="B6872" t="str">
            <v>45560</v>
          </cell>
          <cell r="C6872" t="str">
            <v>REPAIR OF RECTOCELE (SEPARATE PROCEDURE)</v>
          </cell>
          <cell r="D6872" t="str">
            <v>ALL-OTH</v>
          </cell>
          <cell r="E6872" t="str">
            <v>pfs-sur</v>
          </cell>
          <cell r="F6872" t="str">
            <v/>
          </cell>
          <cell r="G6872"/>
          <cell r="H6872"/>
          <cell r="I6872" t="str">
            <v>4A</v>
          </cell>
          <cell r="J6872" t="str">
            <v>01</v>
          </cell>
        </row>
        <row r="6873">
          <cell r="B6873" t="str">
            <v>45562</v>
          </cell>
          <cell r="C6873" t="str">
            <v>EXPLORATION, REPAIR, AND PRESACRAL DRAINAGE FOR RECTAL INJURY;</v>
          </cell>
          <cell r="D6873" t="str">
            <v>ALL-OTH</v>
          </cell>
          <cell r="E6873" t="str">
            <v>pfs-sur</v>
          </cell>
          <cell r="F6873" t="str">
            <v/>
          </cell>
          <cell r="G6873"/>
          <cell r="H6873"/>
          <cell r="I6873" t="str">
            <v>4A</v>
          </cell>
          <cell r="J6873" t="str">
            <v>01</v>
          </cell>
        </row>
        <row r="6874">
          <cell r="B6874" t="str">
            <v>45563</v>
          </cell>
          <cell r="C6874" t="str">
            <v>EXPLORATION, REPAIR, AND PRESACRAL DRAINAGE FOR RECTAL INJURY; WITH COLOSTOMY</v>
          </cell>
          <cell r="D6874" t="str">
            <v>ALL-OTH</v>
          </cell>
          <cell r="E6874" t="str">
            <v>pfs-sur</v>
          </cell>
          <cell r="F6874" t="str">
            <v/>
          </cell>
          <cell r="G6874"/>
          <cell r="H6874"/>
          <cell r="I6874" t="str">
            <v>4A</v>
          </cell>
          <cell r="J6874" t="str">
            <v>01</v>
          </cell>
        </row>
        <row r="6875">
          <cell r="B6875" t="str">
            <v>4556F</v>
          </cell>
          <cell r="C6875" t="str">
            <v>PATIENT EXHIBITS 3 OR MORE RISK FACTORS FOR POST-OPERATIVE NAUSEA AND VOMITING (</v>
          </cell>
          <cell r="D6875" t="str">
            <v>XXX-XXX</v>
          </cell>
          <cell r="E6875" t="str">
            <v>pfs-2ct</v>
          </cell>
          <cell r="F6875" t="str">
            <v/>
          </cell>
          <cell r="G6875"/>
          <cell r="H6875" t="str">
            <v>F</v>
          </cell>
          <cell r="I6875" t="str">
            <v>C2</v>
          </cell>
          <cell r="J6875" t="str">
            <v>10</v>
          </cell>
        </row>
        <row r="6876">
          <cell r="B6876" t="str">
            <v>4557F</v>
          </cell>
          <cell r="C6876" t="str">
            <v>PATIENT DOES NOT EXHIBIT 3 OR MORE RISK FACTORS FOR POST-OPERATIVE NAUSEA AND VO</v>
          </cell>
          <cell r="D6876" t="str">
            <v>XXX-XXX</v>
          </cell>
          <cell r="E6876" t="str">
            <v>pfs-2ct</v>
          </cell>
          <cell r="F6876" t="str">
            <v/>
          </cell>
          <cell r="G6876"/>
          <cell r="H6876" t="str">
            <v>F</v>
          </cell>
          <cell r="I6876" t="str">
            <v>C2</v>
          </cell>
          <cell r="J6876" t="str">
            <v>10</v>
          </cell>
        </row>
        <row r="6877">
          <cell r="B6877" t="str">
            <v>4558F</v>
          </cell>
          <cell r="C6877" t="str">
            <v>PATIENT RECEIVED AT LEAST 2 PROPHYLACTIC PHARMACOLOGIC ANTI-EMETIC AGENTS OF DIF</v>
          </cell>
          <cell r="D6877" t="str">
            <v>XXX-XXX</v>
          </cell>
          <cell r="E6877" t="str">
            <v>pfs-2ct</v>
          </cell>
          <cell r="F6877" t="str">
            <v/>
          </cell>
          <cell r="G6877"/>
          <cell r="H6877" t="str">
            <v>F</v>
          </cell>
          <cell r="I6877" t="str">
            <v>C2</v>
          </cell>
          <cell r="J6877" t="str">
            <v>10</v>
          </cell>
        </row>
        <row r="6878">
          <cell r="B6878" t="str">
            <v>4559F</v>
          </cell>
          <cell r="C6878" t="str">
            <v>AT LEAST 1 BODY TEMPERATURE MEASUREMENT EQUAL TO OR GREATER THAN 35.5 DEGREES CE</v>
          </cell>
          <cell r="D6878" t="str">
            <v>XXX-XXX</v>
          </cell>
          <cell r="E6878" t="str">
            <v>pfs-2ct</v>
          </cell>
          <cell r="F6878" t="str">
            <v/>
          </cell>
          <cell r="G6878"/>
          <cell r="H6878" t="str">
            <v>F</v>
          </cell>
          <cell r="I6878" t="str">
            <v>C2</v>
          </cell>
          <cell r="J6878" t="str">
            <v>10</v>
          </cell>
        </row>
        <row r="6879">
          <cell r="B6879" t="str">
            <v>4560F</v>
          </cell>
          <cell r="C6879" t="str">
            <v>ANESTHESIA TECHNIQUE DID NOT INVOLVE GENERAL OR NEURAXIAL ANESTHESIA (PERI2)</v>
          </cell>
          <cell r="D6879" t="str">
            <v>XXX-XXX</v>
          </cell>
          <cell r="E6879" t="str">
            <v>pfs-2ct</v>
          </cell>
          <cell r="F6879" t="str">
            <v/>
          </cell>
          <cell r="G6879"/>
          <cell r="H6879" t="str">
            <v>F</v>
          </cell>
          <cell r="I6879" t="str">
            <v>C2</v>
          </cell>
          <cell r="J6879" t="str">
            <v>10</v>
          </cell>
        </row>
        <row r="6880">
          <cell r="B6880" t="str">
            <v>4561F</v>
          </cell>
          <cell r="C6880" t="str">
            <v>PATIENT HAS A CORONARY ARTERY STENT (PERI2)</v>
          </cell>
          <cell r="D6880" t="str">
            <v>XXX-XXX</v>
          </cell>
          <cell r="E6880" t="str">
            <v>pfs-2ct</v>
          </cell>
          <cell r="F6880" t="str">
            <v/>
          </cell>
          <cell r="G6880"/>
          <cell r="H6880" t="str">
            <v>F</v>
          </cell>
          <cell r="I6880" t="str">
            <v>C2</v>
          </cell>
          <cell r="J6880" t="str">
            <v>10</v>
          </cell>
        </row>
        <row r="6881">
          <cell r="B6881" t="str">
            <v>4562F</v>
          </cell>
          <cell r="C6881" t="str">
            <v>PATIENT DOES NOT HAVE A CORONARY ARTERY STENT (PERI2)</v>
          </cell>
          <cell r="D6881" t="str">
            <v>XXX-XXX</v>
          </cell>
          <cell r="E6881" t="str">
            <v>pfs-2ct</v>
          </cell>
          <cell r="F6881" t="str">
            <v/>
          </cell>
          <cell r="G6881"/>
          <cell r="H6881" t="str">
            <v>F</v>
          </cell>
          <cell r="I6881" t="str">
            <v>C2</v>
          </cell>
          <cell r="J6881" t="str">
            <v>10</v>
          </cell>
        </row>
        <row r="6882">
          <cell r="B6882" t="str">
            <v>4563F</v>
          </cell>
          <cell r="C6882" t="str">
            <v>PATIENT RECEIVED ASPIRIN WITHIN 24 HOURS PRIOR TO ANESTHESIA START TIME (PERI2)</v>
          </cell>
          <cell r="D6882" t="str">
            <v>XXX-XXX</v>
          </cell>
          <cell r="E6882" t="str">
            <v>pfs-2ct</v>
          </cell>
          <cell r="F6882" t="str">
            <v/>
          </cell>
          <cell r="G6882"/>
          <cell r="H6882" t="str">
            <v>F</v>
          </cell>
          <cell r="I6882" t="str">
            <v>C2</v>
          </cell>
          <cell r="J6882" t="str">
            <v>10</v>
          </cell>
        </row>
        <row r="6883">
          <cell r="B6883" t="str">
            <v>45800</v>
          </cell>
          <cell r="C6883" t="str">
            <v>CLOSURE OF RECTOVESICAL FISTULA;</v>
          </cell>
          <cell r="D6883" t="str">
            <v>ALL-OTH</v>
          </cell>
          <cell r="E6883" t="str">
            <v>pfs-sur</v>
          </cell>
          <cell r="F6883" t="str">
            <v/>
          </cell>
          <cell r="G6883"/>
          <cell r="H6883"/>
          <cell r="I6883" t="str">
            <v>4A</v>
          </cell>
          <cell r="J6883" t="str">
            <v>01</v>
          </cell>
        </row>
        <row r="6884">
          <cell r="B6884" t="str">
            <v>45805</v>
          </cell>
          <cell r="C6884" t="str">
            <v>CLOSURE OF RECTOVESICAL FISTULA; WITH COLOSTOMY</v>
          </cell>
          <cell r="D6884" t="str">
            <v>ALL-OTH</v>
          </cell>
          <cell r="E6884" t="str">
            <v>pfs-sur</v>
          </cell>
          <cell r="F6884" t="str">
            <v/>
          </cell>
          <cell r="G6884"/>
          <cell r="H6884"/>
          <cell r="I6884" t="str">
            <v>4A</v>
          </cell>
          <cell r="J6884" t="str">
            <v>01</v>
          </cell>
        </row>
        <row r="6885">
          <cell r="B6885" t="str">
            <v>45820</v>
          </cell>
          <cell r="C6885" t="str">
            <v>CLOSURE OF RECTOURETHRAL FISTULA;</v>
          </cell>
          <cell r="D6885" t="str">
            <v>ALL-OTH</v>
          </cell>
          <cell r="E6885" t="str">
            <v>pfs-sur</v>
          </cell>
          <cell r="F6885" t="str">
            <v/>
          </cell>
          <cell r="G6885"/>
          <cell r="H6885"/>
          <cell r="I6885" t="str">
            <v>4A</v>
          </cell>
          <cell r="J6885" t="str">
            <v>01</v>
          </cell>
        </row>
        <row r="6886">
          <cell r="B6886" t="str">
            <v>45825</v>
          </cell>
          <cell r="C6886" t="str">
            <v>CLOSURE OF RECTOURETHRAL FISTULA; WITH COLOSTOMY</v>
          </cell>
          <cell r="D6886" t="str">
            <v>ALL-OTH</v>
          </cell>
          <cell r="E6886" t="str">
            <v>pfs-sur</v>
          </cell>
          <cell r="F6886" t="str">
            <v/>
          </cell>
          <cell r="G6886"/>
          <cell r="H6886"/>
          <cell r="I6886" t="str">
            <v>4A</v>
          </cell>
          <cell r="J6886" t="str">
            <v>01</v>
          </cell>
        </row>
        <row r="6887">
          <cell r="B6887" t="str">
            <v>45900</v>
          </cell>
          <cell r="C6887" t="str">
            <v>REDUCTION OF PROCIDENTIA (SEPARATE PROCEDURE) UNDER ANESTHESIA</v>
          </cell>
          <cell r="D6887" t="str">
            <v>ALL-OTH</v>
          </cell>
          <cell r="E6887" t="str">
            <v>pfs-sur</v>
          </cell>
          <cell r="F6887" t="str">
            <v/>
          </cell>
          <cell r="G6887"/>
          <cell r="H6887"/>
          <cell r="I6887" t="str">
            <v>4A</v>
          </cell>
          <cell r="J6887" t="str">
            <v>01</v>
          </cell>
        </row>
        <row r="6888">
          <cell r="B6888" t="str">
            <v>45905</v>
          </cell>
          <cell r="C6888" t="str">
            <v>DILATION OF ANAL SPHINCTER (SEPARATE PROCEDURE) UNDER ANESTHESIA OTHER THAN</v>
          </cell>
          <cell r="D6888" t="str">
            <v>ALL-OTH</v>
          </cell>
          <cell r="E6888" t="str">
            <v>pfs-sur</v>
          </cell>
          <cell r="F6888" t="str">
            <v/>
          </cell>
          <cell r="G6888"/>
          <cell r="H6888"/>
          <cell r="I6888" t="str">
            <v>4A</v>
          </cell>
          <cell r="J6888" t="str">
            <v>01</v>
          </cell>
        </row>
        <row r="6889">
          <cell r="B6889" t="str">
            <v>45910</v>
          </cell>
          <cell r="C6889" t="str">
            <v>DILATION OF RECTAL STRICTURE (SEPARATE PROCEDURE) UNDER ANESTHESIA OTHER THAN</v>
          </cell>
          <cell r="D6889" t="str">
            <v>ALL-OTH</v>
          </cell>
          <cell r="E6889" t="str">
            <v>pfs-sur</v>
          </cell>
          <cell r="F6889" t="str">
            <v/>
          </cell>
          <cell r="G6889"/>
          <cell r="H6889"/>
          <cell r="I6889" t="str">
            <v>4A</v>
          </cell>
          <cell r="J6889" t="str">
            <v>01</v>
          </cell>
        </row>
        <row r="6890">
          <cell r="B6890" t="str">
            <v>45915</v>
          </cell>
          <cell r="C6890" t="str">
            <v>REMOVAL OF FECAL IMPACTION OR FOREIGN BODY (SEPARATE PROCEDURE) UNDER ANESTHESIA</v>
          </cell>
          <cell r="D6890" t="str">
            <v>ALL-OTH</v>
          </cell>
          <cell r="E6890" t="str">
            <v>pfs-sur</v>
          </cell>
          <cell r="F6890" t="str">
            <v/>
          </cell>
          <cell r="G6890"/>
          <cell r="H6890"/>
          <cell r="I6890" t="str">
            <v>4A</v>
          </cell>
          <cell r="J6890" t="str">
            <v>01</v>
          </cell>
        </row>
        <row r="6891">
          <cell r="B6891" t="str">
            <v>45990</v>
          </cell>
          <cell r="C6891" t="str">
            <v>ANORECTAL EXAM, SURGICAL, REQUIRING ANESTHESIA (GENERAL, SPINAL, OR EPIDURAL), D</v>
          </cell>
          <cell r="D6891" t="str">
            <v>ALL-OTH</v>
          </cell>
          <cell r="E6891" t="str">
            <v>pfs-sur</v>
          </cell>
          <cell r="F6891" t="str">
            <v/>
          </cell>
          <cell r="G6891"/>
          <cell r="H6891"/>
          <cell r="I6891" t="str">
            <v>4A</v>
          </cell>
          <cell r="J6891" t="str">
            <v>01</v>
          </cell>
        </row>
        <row r="6892">
          <cell r="B6892" t="str">
            <v>45999</v>
          </cell>
          <cell r="C6892" t="str">
            <v>UNLISTED PROCEDURE, RECTUM</v>
          </cell>
          <cell r="D6892" t="str">
            <v>ALL-OTH</v>
          </cell>
          <cell r="E6892" t="str">
            <v>pfs-sur</v>
          </cell>
          <cell r="F6892" t="str">
            <v/>
          </cell>
          <cell r="G6892"/>
          <cell r="H6892"/>
          <cell r="I6892" t="str">
            <v>4A</v>
          </cell>
          <cell r="J6892" t="str">
            <v>01</v>
          </cell>
        </row>
        <row r="6893">
          <cell r="B6893" t="str">
            <v>46000</v>
          </cell>
          <cell r="C6893" t="str">
            <v>FISTULOTOMY, SUBCUTANEOUS</v>
          </cell>
          <cell r="D6893" t="str">
            <v>ALL-OTH</v>
          </cell>
          <cell r="E6893" t="str">
            <v>pfs-sur</v>
          </cell>
          <cell r="F6893" t="str">
            <v/>
          </cell>
          <cell r="G6893"/>
          <cell r="H6893"/>
          <cell r="I6893" t="str">
            <v>4A</v>
          </cell>
          <cell r="J6893" t="str">
            <v>03</v>
          </cell>
        </row>
        <row r="6894">
          <cell r="B6894" t="str">
            <v>46020</v>
          </cell>
          <cell r="C6894" t="str">
            <v>PLACEMENT OF SETON</v>
          </cell>
          <cell r="D6894" t="str">
            <v>ALL-OTH</v>
          </cell>
          <cell r="E6894" t="str">
            <v>pfs-sur</v>
          </cell>
          <cell r="F6894" t="str">
            <v/>
          </cell>
          <cell r="G6894"/>
          <cell r="H6894"/>
          <cell r="I6894" t="str">
            <v>4A</v>
          </cell>
          <cell r="J6894" t="str">
            <v>01</v>
          </cell>
        </row>
        <row r="6895">
          <cell r="B6895" t="str">
            <v>46030</v>
          </cell>
          <cell r="C6895" t="str">
            <v>REMOVAL OF ANAL SETON, OTHER MARKER</v>
          </cell>
          <cell r="D6895" t="str">
            <v>ALL-OTH</v>
          </cell>
          <cell r="E6895" t="str">
            <v>pfs-sur</v>
          </cell>
          <cell r="F6895" t="str">
            <v/>
          </cell>
          <cell r="G6895"/>
          <cell r="H6895"/>
          <cell r="I6895" t="str">
            <v>4A</v>
          </cell>
          <cell r="J6895" t="str">
            <v>01</v>
          </cell>
        </row>
        <row r="6896">
          <cell r="B6896" t="str">
            <v>46032</v>
          </cell>
          <cell r="C6896" t="str">
            <v>UNDERCUTTING FOR PRURITUS ANI (MODIFIED BALL OPERATION)</v>
          </cell>
          <cell r="D6896" t="str">
            <v>ALL-OTH</v>
          </cell>
          <cell r="E6896" t="str">
            <v>pfs-sur</v>
          </cell>
          <cell r="F6896" t="str">
            <v/>
          </cell>
          <cell r="G6896"/>
          <cell r="H6896"/>
          <cell r="I6896" t="str">
            <v>4A</v>
          </cell>
          <cell r="J6896" t="str">
            <v>04</v>
          </cell>
        </row>
        <row r="6897">
          <cell r="B6897" t="str">
            <v>46040</v>
          </cell>
          <cell r="C6897" t="str">
            <v>INCISION AND DRAINAGE OF ISCHIORECTAL AND/OR PERIRECTAL ABSCESS (SEPARATE</v>
          </cell>
          <cell r="D6897" t="str">
            <v>ALL-OTH</v>
          </cell>
          <cell r="E6897" t="str">
            <v>pfs-sur</v>
          </cell>
          <cell r="F6897" t="str">
            <v/>
          </cell>
          <cell r="G6897"/>
          <cell r="H6897"/>
          <cell r="I6897" t="str">
            <v>4A</v>
          </cell>
          <cell r="J6897" t="str">
            <v>01</v>
          </cell>
        </row>
        <row r="6898">
          <cell r="B6898" t="str">
            <v>46045</v>
          </cell>
          <cell r="C6898" t="str">
            <v>INCISION AND DRAINAGE OF INTRAMURAL, INTRAMUSCULAR, OR SUBMUCOSAL ABSCESS,</v>
          </cell>
          <cell r="D6898" t="str">
            <v>ALL-OTH</v>
          </cell>
          <cell r="E6898" t="str">
            <v>pfs-sur</v>
          </cell>
          <cell r="F6898" t="str">
            <v/>
          </cell>
          <cell r="G6898"/>
          <cell r="H6898"/>
          <cell r="I6898" t="str">
            <v>4A</v>
          </cell>
          <cell r="J6898" t="str">
            <v>01</v>
          </cell>
        </row>
        <row r="6899">
          <cell r="B6899" t="str">
            <v>46050</v>
          </cell>
          <cell r="C6899" t="str">
            <v>INCISION AND DRAINAGE, PERIANAL ABSCESS, SUPERFICIAL</v>
          </cell>
          <cell r="D6899" t="str">
            <v>ALL-OTH</v>
          </cell>
          <cell r="E6899" t="str">
            <v>pfs-sur</v>
          </cell>
          <cell r="F6899" t="str">
            <v/>
          </cell>
          <cell r="G6899"/>
          <cell r="H6899"/>
          <cell r="I6899" t="str">
            <v>4A</v>
          </cell>
          <cell r="J6899" t="str">
            <v>01</v>
          </cell>
        </row>
        <row r="6900">
          <cell r="B6900" t="str">
            <v>46060</v>
          </cell>
          <cell r="C6900" t="str">
            <v>INCISION AND DRAINAGE OF ISCHIORECTAL OR INTRAMURAL ABSCESS, WITH FISTULECTOMY</v>
          </cell>
          <cell r="D6900" t="str">
            <v>ALL-OTH</v>
          </cell>
          <cell r="E6900" t="str">
            <v>pfs-sur</v>
          </cell>
          <cell r="F6900" t="str">
            <v/>
          </cell>
          <cell r="G6900"/>
          <cell r="H6900"/>
          <cell r="I6900" t="str">
            <v>4A</v>
          </cell>
          <cell r="J6900" t="str">
            <v>01</v>
          </cell>
        </row>
        <row r="6901">
          <cell r="B6901" t="str">
            <v>46070</v>
          </cell>
          <cell r="C6901" t="str">
            <v>INCISION OF ANAL TISSUE, INFANT</v>
          </cell>
          <cell r="D6901" t="str">
            <v>ALL-OTH</v>
          </cell>
          <cell r="E6901" t="str">
            <v>pfs-sur</v>
          </cell>
          <cell r="F6901" t="str">
            <v/>
          </cell>
          <cell r="G6901"/>
          <cell r="H6901"/>
          <cell r="I6901" t="str">
            <v>4A</v>
          </cell>
          <cell r="J6901" t="str">
            <v>01</v>
          </cell>
        </row>
        <row r="6902">
          <cell r="B6902" t="str">
            <v>46080</v>
          </cell>
          <cell r="C6902" t="str">
            <v>SPHINCTEROTOMY, ANAL, DIVISION OF SPHINCTER (SEPARATE PROCEDURE)</v>
          </cell>
          <cell r="D6902" t="str">
            <v>ALL-OTH</v>
          </cell>
          <cell r="E6902" t="str">
            <v>pfs-sur</v>
          </cell>
          <cell r="F6902" t="str">
            <v/>
          </cell>
          <cell r="G6902"/>
          <cell r="H6902"/>
          <cell r="I6902" t="str">
            <v>4A</v>
          </cell>
          <cell r="J6902" t="str">
            <v>01</v>
          </cell>
        </row>
        <row r="6903">
          <cell r="B6903" t="str">
            <v>46083</v>
          </cell>
          <cell r="C6903" t="str">
            <v>INCISION OF THROMBOSED HEMORRHOID, EXTERNAL</v>
          </cell>
          <cell r="D6903" t="str">
            <v>ALL-OTH</v>
          </cell>
          <cell r="E6903" t="str">
            <v>pfs-sur</v>
          </cell>
          <cell r="F6903" t="str">
            <v/>
          </cell>
          <cell r="G6903"/>
          <cell r="H6903"/>
          <cell r="I6903" t="str">
            <v>4A</v>
          </cell>
          <cell r="J6903" t="str">
            <v>01</v>
          </cell>
        </row>
        <row r="6904">
          <cell r="B6904" t="str">
            <v>46200</v>
          </cell>
          <cell r="C6904" t="str">
            <v>FISSURECTOMY, INCLUDING SPHINCTEROTOMY, WHEN PERFORMED</v>
          </cell>
          <cell r="D6904" t="str">
            <v>ALL-OTH</v>
          </cell>
          <cell r="E6904" t="str">
            <v>pfs-sur</v>
          </cell>
          <cell r="F6904" t="str">
            <v/>
          </cell>
          <cell r="G6904"/>
          <cell r="H6904"/>
          <cell r="I6904" t="str">
            <v>4A</v>
          </cell>
          <cell r="J6904" t="str">
            <v>01</v>
          </cell>
        </row>
        <row r="6905">
          <cell r="B6905" t="str">
            <v>46210</v>
          </cell>
          <cell r="C6905" t="str">
            <v>CRYPTECTOMY; SINGLE</v>
          </cell>
          <cell r="D6905" t="str">
            <v>ALL-OTH</v>
          </cell>
          <cell r="E6905" t="str">
            <v>pfs-sur</v>
          </cell>
          <cell r="F6905" t="str">
            <v/>
          </cell>
          <cell r="G6905"/>
          <cell r="H6905"/>
          <cell r="I6905" t="str">
            <v>4A</v>
          </cell>
          <cell r="J6905" t="str">
            <v>04</v>
          </cell>
        </row>
        <row r="6906">
          <cell r="B6906" t="str">
            <v>46211</v>
          </cell>
          <cell r="C6906" t="str">
            <v>CRYPTECTOMY; MULTIPLE (SEPARATE PROCEDURE)</v>
          </cell>
          <cell r="D6906" t="str">
            <v>ALL-OTH</v>
          </cell>
          <cell r="E6906" t="str">
            <v>pfs-sur</v>
          </cell>
          <cell r="F6906" t="str">
            <v/>
          </cell>
          <cell r="G6906"/>
          <cell r="H6906"/>
          <cell r="I6906" t="str">
            <v>4A</v>
          </cell>
          <cell r="J6906" t="str">
            <v>04</v>
          </cell>
        </row>
        <row r="6907">
          <cell r="B6907" t="str">
            <v>46220</v>
          </cell>
          <cell r="C6907" t="str">
            <v>EXCISION OF SINGLE EXTERNAL PAPILLA OR TAG, ANUS</v>
          </cell>
          <cell r="D6907" t="str">
            <v>ALL-OTH</v>
          </cell>
          <cell r="E6907" t="str">
            <v>pfs-sur</v>
          </cell>
          <cell r="F6907" t="str">
            <v/>
          </cell>
          <cell r="G6907"/>
          <cell r="H6907"/>
          <cell r="I6907" t="str">
            <v>4A</v>
          </cell>
          <cell r="J6907" t="str">
            <v>01</v>
          </cell>
        </row>
        <row r="6908">
          <cell r="B6908" t="str">
            <v>46221</v>
          </cell>
          <cell r="C6908" t="str">
            <v>HEMORRHOIDECTOMY, INTERNAL, BY RUBBER BAND LIGATION(S)</v>
          </cell>
          <cell r="D6908" t="str">
            <v>ALL-OTH</v>
          </cell>
          <cell r="E6908" t="str">
            <v>pfs-sur</v>
          </cell>
          <cell r="F6908" t="str">
            <v/>
          </cell>
          <cell r="G6908"/>
          <cell r="H6908"/>
          <cell r="I6908" t="str">
            <v>4A</v>
          </cell>
          <cell r="J6908" t="str">
            <v>01</v>
          </cell>
        </row>
        <row r="6909">
          <cell r="B6909" t="str">
            <v>46230</v>
          </cell>
          <cell r="C6909" t="str">
            <v>EXCISION OF MULTIPLE EXTERNAL PAPILLAE OR TAGS, ANUS</v>
          </cell>
          <cell r="D6909" t="str">
            <v>ALL-OTH</v>
          </cell>
          <cell r="E6909" t="str">
            <v>pfs-sur</v>
          </cell>
          <cell r="F6909" t="str">
            <v/>
          </cell>
          <cell r="G6909"/>
          <cell r="H6909"/>
          <cell r="I6909" t="str">
            <v>4A</v>
          </cell>
          <cell r="J6909" t="str">
            <v>01</v>
          </cell>
        </row>
        <row r="6910">
          <cell r="B6910" t="str">
            <v>46250</v>
          </cell>
          <cell r="C6910" t="str">
            <v>HEMORRHOIDECTOMY, EXTERNAL, 2 OR MORE COLUMNS/GROUPS</v>
          </cell>
          <cell r="D6910" t="str">
            <v>ALL-OTH</v>
          </cell>
          <cell r="E6910" t="str">
            <v>pfs-sur</v>
          </cell>
          <cell r="F6910" t="str">
            <v/>
          </cell>
          <cell r="G6910"/>
          <cell r="H6910"/>
          <cell r="I6910" t="str">
            <v>4A</v>
          </cell>
          <cell r="J6910" t="str">
            <v>01</v>
          </cell>
        </row>
        <row r="6911">
          <cell r="B6911" t="str">
            <v>46255</v>
          </cell>
          <cell r="C6911" t="str">
            <v>HEMORRHOIDECTOMY, INTERNAL AND EXTERNAL, SINGLE COLUMN/GROUP;</v>
          </cell>
          <cell r="D6911" t="str">
            <v>ALL-OTH</v>
          </cell>
          <cell r="E6911" t="str">
            <v>pfs-sur</v>
          </cell>
          <cell r="F6911" t="str">
            <v/>
          </cell>
          <cell r="G6911"/>
          <cell r="H6911"/>
          <cell r="I6911" t="str">
            <v>4A</v>
          </cell>
          <cell r="J6911" t="str">
            <v>01</v>
          </cell>
        </row>
        <row r="6912">
          <cell r="B6912" t="str">
            <v>46257</v>
          </cell>
          <cell r="C6912" t="str">
            <v>HEMORRHOIDECTOMY, INTERNAL AND EXTERNAL, SIMPLE; WITH FISSURECTOMY</v>
          </cell>
          <cell r="D6912" t="str">
            <v>ALL-OTH</v>
          </cell>
          <cell r="E6912" t="str">
            <v>pfs-sur</v>
          </cell>
          <cell r="F6912" t="str">
            <v/>
          </cell>
          <cell r="G6912"/>
          <cell r="H6912"/>
          <cell r="I6912" t="str">
            <v>4A</v>
          </cell>
          <cell r="J6912" t="str">
            <v>01</v>
          </cell>
        </row>
        <row r="6913">
          <cell r="B6913" t="str">
            <v>46258</v>
          </cell>
          <cell r="C6913" t="str">
            <v>HEMORRHOIDECTOMY, INTERNAL AND EXTERNAL, SINGLE COLUMN/GROUP; WITH FISTULECTOMY,</v>
          </cell>
          <cell r="D6913" t="str">
            <v>ALL-OTH</v>
          </cell>
          <cell r="E6913" t="str">
            <v>pfs-sur</v>
          </cell>
          <cell r="F6913" t="str">
            <v/>
          </cell>
          <cell r="G6913"/>
          <cell r="H6913"/>
          <cell r="I6913" t="str">
            <v>4A</v>
          </cell>
          <cell r="J6913" t="str">
            <v>01</v>
          </cell>
        </row>
        <row r="6914">
          <cell r="B6914" t="str">
            <v>46260</v>
          </cell>
          <cell r="C6914" t="str">
            <v>HEMORRHOIDECTOMY, INTERNAL AND EXTERNAL, 2 OR MORE COLUMNS/GROUPS;</v>
          </cell>
          <cell r="D6914" t="str">
            <v>ALL-OTH</v>
          </cell>
          <cell r="E6914" t="str">
            <v>pfs-sur</v>
          </cell>
          <cell r="F6914" t="str">
            <v/>
          </cell>
          <cell r="G6914"/>
          <cell r="H6914"/>
          <cell r="I6914" t="str">
            <v>4A</v>
          </cell>
          <cell r="J6914" t="str">
            <v>01</v>
          </cell>
        </row>
        <row r="6915">
          <cell r="B6915" t="str">
            <v>46261</v>
          </cell>
          <cell r="C6915" t="str">
            <v>HEMORRHOIDECTOMY, INTERNAL AND EXTERNAL, COMPLEX OR EXTENSIVE; WITH FISSURECTOMY</v>
          </cell>
          <cell r="D6915" t="str">
            <v>ALL-OTH</v>
          </cell>
          <cell r="E6915" t="str">
            <v>pfs-sur</v>
          </cell>
          <cell r="F6915" t="str">
            <v/>
          </cell>
          <cell r="G6915"/>
          <cell r="H6915"/>
          <cell r="I6915" t="str">
            <v>4A</v>
          </cell>
          <cell r="J6915" t="str">
            <v>01</v>
          </cell>
        </row>
        <row r="6916">
          <cell r="B6916" t="str">
            <v>46262</v>
          </cell>
          <cell r="C6916" t="str">
            <v>HEMORRHOIDECTOMY, INTERNAL AND EXTERNAL, 2 OR MORE COLUMNS/GROUPS; WITH FISTULEC</v>
          </cell>
          <cell r="D6916" t="str">
            <v>ALL-OTH</v>
          </cell>
          <cell r="E6916" t="str">
            <v>pfs-sur</v>
          </cell>
          <cell r="F6916" t="str">
            <v/>
          </cell>
          <cell r="G6916"/>
          <cell r="H6916"/>
          <cell r="I6916" t="str">
            <v>4A</v>
          </cell>
          <cell r="J6916" t="str">
            <v>01</v>
          </cell>
        </row>
        <row r="6917">
          <cell r="B6917" t="str">
            <v>46270</v>
          </cell>
          <cell r="C6917" t="str">
            <v>SURGICAL TREATMENT OF ANAL FISTULA (FISTULECTOMY/FISTULOTOMY); SUBCUTANEOUS</v>
          </cell>
          <cell r="D6917" t="str">
            <v>ALL-OTH</v>
          </cell>
          <cell r="E6917" t="str">
            <v>pfs-sur</v>
          </cell>
          <cell r="F6917" t="str">
            <v/>
          </cell>
          <cell r="G6917"/>
          <cell r="H6917"/>
          <cell r="I6917" t="str">
            <v>4A</v>
          </cell>
          <cell r="J6917" t="str">
            <v>01</v>
          </cell>
        </row>
        <row r="6918">
          <cell r="B6918" t="str">
            <v>46275</v>
          </cell>
          <cell r="C6918" t="str">
            <v>SURGICAL TREATMENT OF ANAL FISTULA (FISTULECTOMY/FISTULOTOMY); INTERSPHINCTERIC</v>
          </cell>
          <cell r="D6918" t="str">
            <v>ALL-OTH</v>
          </cell>
          <cell r="E6918" t="str">
            <v>pfs-sur</v>
          </cell>
          <cell r="F6918" t="str">
            <v/>
          </cell>
          <cell r="G6918"/>
          <cell r="H6918"/>
          <cell r="I6918" t="str">
            <v>4A</v>
          </cell>
          <cell r="J6918" t="str">
            <v>01</v>
          </cell>
        </row>
        <row r="6919">
          <cell r="B6919" t="str">
            <v>46280</v>
          </cell>
          <cell r="C6919" t="str">
            <v>SURGICAL TREATMENT OF ANAL FISTULA (FISTULECTOMY/FISTULOTOMY); TRANSSPHINCTERIC,</v>
          </cell>
          <cell r="D6919" t="str">
            <v>ALL-OTH</v>
          </cell>
          <cell r="E6919" t="str">
            <v>pfs-sur</v>
          </cell>
          <cell r="F6919" t="str">
            <v/>
          </cell>
          <cell r="G6919"/>
          <cell r="H6919"/>
          <cell r="I6919" t="str">
            <v>4A</v>
          </cell>
          <cell r="J6919" t="str">
            <v>01</v>
          </cell>
        </row>
        <row r="6920">
          <cell r="B6920" t="str">
            <v>46281</v>
          </cell>
          <cell r="C6920" t="str">
            <v>CLOSURE OF ANAL FISTULA WITH RECTAL ADVANCEMENT FLAP</v>
          </cell>
          <cell r="D6920" t="str">
            <v>ALL-OTH</v>
          </cell>
          <cell r="E6920" t="str">
            <v>pfs-sur</v>
          </cell>
          <cell r="F6920" t="str">
            <v/>
          </cell>
          <cell r="G6920"/>
          <cell r="H6920"/>
          <cell r="I6920" t="str">
            <v>4A</v>
          </cell>
          <cell r="J6920" t="str">
            <v>03</v>
          </cell>
        </row>
        <row r="6921">
          <cell r="B6921" t="str">
            <v>46285</v>
          </cell>
          <cell r="C6921" t="str">
            <v>SURGICAL TREATMENT OF ANAL FISTULA (FISTULECTOMY/FISTULOTOMY); SECOND STAGE</v>
          </cell>
          <cell r="D6921" t="str">
            <v>ALL-OTH</v>
          </cell>
          <cell r="E6921" t="str">
            <v>pfs-sur</v>
          </cell>
          <cell r="F6921" t="str">
            <v/>
          </cell>
          <cell r="G6921"/>
          <cell r="H6921"/>
          <cell r="I6921" t="str">
            <v>4A</v>
          </cell>
          <cell r="J6921" t="str">
            <v>01</v>
          </cell>
        </row>
        <row r="6922">
          <cell r="B6922" t="str">
            <v>46288</v>
          </cell>
          <cell r="C6922" t="str">
            <v>CLOSURE OF ANAL FISTULA WITH RECTAL ADVANCEMENT FLAP</v>
          </cell>
          <cell r="D6922" t="str">
            <v>ALL-OTH</v>
          </cell>
          <cell r="E6922" t="str">
            <v>pfs-sur</v>
          </cell>
          <cell r="F6922" t="str">
            <v/>
          </cell>
          <cell r="G6922"/>
          <cell r="H6922"/>
          <cell r="I6922" t="str">
            <v>4A</v>
          </cell>
          <cell r="J6922" t="str">
            <v>01</v>
          </cell>
        </row>
        <row r="6923">
          <cell r="B6923" t="str">
            <v>46320</v>
          </cell>
          <cell r="C6923" t="str">
            <v>EXCISION OF THROMBOSED HEMORRHOID, EXTERNAL</v>
          </cell>
          <cell r="D6923" t="str">
            <v>ALL-OTH</v>
          </cell>
          <cell r="E6923" t="str">
            <v>pfs-sur</v>
          </cell>
          <cell r="F6923" t="str">
            <v/>
          </cell>
          <cell r="G6923"/>
          <cell r="H6923"/>
          <cell r="I6923" t="str">
            <v>4A</v>
          </cell>
          <cell r="J6923" t="str">
            <v>01</v>
          </cell>
        </row>
        <row r="6924">
          <cell r="B6924" t="str">
            <v>46500</v>
          </cell>
          <cell r="C6924" t="str">
            <v>INJECTION OF SCLEROSING SOLUTION, HEMORRHOIDS</v>
          </cell>
          <cell r="D6924" t="str">
            <v>ALL-OTH</v>
          </cell>
          <cell r="E6924" t="str">
            <v>pfs-sur</v>
          </cell>
          <cell r="F6924" t="str">
            <v/>
          </cell>
          <cell r="G6924"/>
          <cell r="H6924"/>
          <cell r="I6924" t="str">
            <v>4A</v>
          </cell>
          <cell r="J6924" t="str">
            <v>01</v>
          </cell>
        </row>
        <row r="6925">
          <cell r="B6925" t="str">
            <v>46505</v>
          </cell>
          <cell r="C6925" t="str">
            <v>CHEMODENERVATION OF INTERNAL ANAL SPHINCTER</v>
          </cell>
          <cell r="D6925" t="str">
            <v>ALL-OTH</v>
          </cell>
          <cell r="E6925" t="str">
            <v>pfs-sur</v>
          </cell>
          <cell r="F6925" t="str">
            <v/>
          </cell>
          <cell r="G6925"/>
          <cell r="H6925"/>
          <cell r="I6925" t="str">
            <v>4A</v>
          </cell>
          <cell r="J6925" t="str">
            <v>01</v>
          </cell>
        </row>
        <row r="6926">
          <cell r="B6926" t="str">
            <v>46510</v>
          </cell>
          <cell r="C6926" t="str">
            <v>PERIANAL INJECTION OF ALCOHOL OR OTHER SOLUTION FOR</v>
          </cell>
          <cell r="D6926" t="str">
            <v>ALL-OTH</v>
          </cell>
          <cell r="E6926" t="str">
            <v>pfs-sur</v>
          </cell>
          <cell r="F6926" t="str">
            <v/>
          </cell>
          <cell r="G6926"/>
          <cell r="H6926"/>
          <cell r="I6926" t="str">
            <v>4A</v>
          </cell>
          <cell r="J6926" t="str">
            <v>04</v>
          </cell>
        </row>
        <row r="6927">
          <cell r="B6927" t="str">
            <v>46530</v>
          </cell>
          <cell r="C6927" t="str">
            <v>DILATION OF ANUS AND LOWER RECTUM UNDER ANESTHESIA</v>
          </cell>
          <cell r="D6927" t="str">
            <v>ALL-OTH</v>
          </cell>
          <cell r="E6927" t="str">
            <v>pfs-sur</v>
          </cell>
          <cell r="F6927" t="str">
            <v/>
          </cell>
          <cell r="G6927"/>
          <cell r="H6927"/>
          <cell r="I6927" t="str">
            <v>4A</v>
          </cell>
          <cell r="J6927" t="str">
            <v>04</v>
          </cell>
        </row>
        <row r="6928">
          <cell r="B6928" t="str">
            <v>46600</v>
          </cell>
          <cell r="C6928" t="str">
            <v>ANOSCOPY; DIAGNOSTIC, WITH OR WITHOUT COLLECTION OF SPECIMEN(S) BY BRUSHING OR W</v>
          </cell>
          <cell r="D6928" t="str">
            <v>ALL-OTH</v>
          </cell>
          <cell r="E6928" t="str">
            <v>pfs-sur</v>
          </cell>
          <cell r="F6928" t="str">
            <v/>
          </cell>
          <cell r="G6928"/>
          <cell r="H6928"/>
          <cell r="I6928" t="str">
            <v>4A</v>
          </cell>
          <cell r="J6928" t="str">
            <v>01</v>
          </cell>
        </row>
        <row r="6929">
          <cell r="B6929" t="str">
            <v>46601</v>
          </cell>
          <cell r="C6929" t="str">
            <v>ANOSCOPY; DIAGNOSTIC, WITH HIGH-RESOLUTION MAGNIFICATION (HRA) (EG, COLPOSCOPE,</v>
          </cell>
          <cell r="D6929" t="str">
            <v>ALL-OTH</v>
          </cell>
          <cell r="E6929" t="str">
            <v>pfs-sur</v>
          </cell>
          <cell r="F6929" t="str">
            <v/>
          </cell>
          <cell r="G6929"/>
          <cell r="H6929"/>
          <cell r="I6929" t="str">
            <v>4A</v>
          </cell>
          <cell r="J6929" t="str">
            <v>01</v>
          </cell>
        </row>
        <row r="6930">
          <cell r="B6930" t="str">
            <v>46602</v>
          </cell>
          <cell r="C6930" t="str">
            <v>ANOSCOPY; FOR COLLECTION OF SPECIMEN BY BRUSHING OR WASHING</v>
          </cell>
          <cell r="D6930" t="str">
            <v>ALL-OTH</v>
          </cell>
          <cell r="E6930" t="str">
            <v>pfs-sur</v>
          </cell>
          <cell r="F6930" t="str">
            <v/>
          </cell>
          <cell r="G6930"/>
          <cell r="H6930"/>
          <cell r="I6930" t="str">
            <v>4A</v>
          </cell>
          <cell r="J6930" t="str">
            <v>03</v>
          </cell>
        </row>
        <row r="6931">
          <cell r="B6931" t="str">
            <v>46604</v>
          </cell>
          <cell r="C6931" t="str">
            <v>ANOSCOPY; WITH DILATION (EG, BALLOON, GUIDE WIRE, BOUGIE)</v>
          </cell>
          <cell r="D6931" t="str">
            <v>ALL-OTH</v>
          </cell>
          <cell r="E6931" t="str">
            <v>pfs-sur</v>
          </cell>
          <cell r="F6931" t="str">
            <v/>
          </cell>
          <cell r="G6931"/>
          <cell r="H6931"/>
          <cell r="I6931" t="str">
            <v>4A</v>
          </cell>
          <cell r="J6931" t="str">
            <v>01</v>
          </cell>
        </row>
        <row r="6932">
          <cell r="B6932" t="str">
            <v>46606</v>
          </cell>
          <cell r="C6932" t="str">
            <v>ANOSCOPY; WITH BIOPSY, SINGLE OR MULTIPLE</v>
          </cell>
          <cell r="D6932" t="str">
            <v>ALL-OTH</v>
          </cell>
          <cell r="E6932" t="str">
            <v>pfs-sur</v>
          </cell>
          <cell r="F6932" t="str">
            <v/>
          </cell>
          <cell r="G6932"/>
          <cell r="H6932"/>
          <cell r="I6932" t="str">
            <v>4A</v>
          </cell>
          <cell r="J6932" t="str">
            <v>01</v>
          </cell>
        </row>
        <row r="6933">
          <cell r="B6933" t="str">
            <v>46607</v>
          </cell>
          <cell r="C6933" t="str">
            <v>ANOSCOPY; WITH HIGH-RESOLUTION MAGNIFICATION (HRA) (EG, COLPOSCOPE, OPERATING MI</v>
          </cell>
          <cell r="D6933" t="str">
            <v>ALL-OTH</v>
          </cell>
          <cell r="E6933" t="str">
            <v>pfs-sur</v>
          </cell>
          <cell r="F6933" t="str">
            <v/>
          </cell>
          <cell r="G6933"/>
          <cell r="H6933"/>
          <cell r="I6933" t="str">
            <v>4A</v>
          </cell>
          <cell r="J6933" t="str">
            <v>01</v>
          </cell>
        </row>
        <row r="6934">
          <cell r="B6934" t="str">
            <v>46608</v>
          </cell>
          <cell r="C6934" t="str">
            <v>ANOSCOPY; WITH REMOVAL OF FOREIGN BODY</v>
          </cell>
          <cell r="D6934" t="str">
            <v>ALL-OTH</v>
          </cell>
          <cell r="E6934" t="str">
            <v>pfs-sur</v>
          </cell>
          <cell r="F6934" t="str">
            <v/>
          </cell>
          <cell r="G6934"/>
          <cell r="H6934"/>
          <cell r="I6934" t="str">
            <v>4A</v>
          </cell>
          <cell r="J6934" t="str">
            <v>01</v>
          </cell>
        </row>
        <row r="6935">
          <cell r="B6935" t="str">
            <v>46610</v>
          </cell>
          <cell r="C6935" t="str">
            <v>ANOSCOPY; WITH REMOVAL OF SINGLE TUMOR, POLYP, OR OTHER LESION BY HOT BIOPSY</v>
          </cell>
          <cell r="D6935" t="str">
            <v>ALL-OTH</v>
          </cell>
          <cell r="E6935" t="str">
            <v>pfs-sur</v>
          </cell>
          <cell r="F6935" t="str">
            <v/>
          </cell>
          <cell r="G6935"/>
          <cell r="H6935"/>
          <cell r="I6935" t="str">
            <v>4A</v>
          </cell>
          <cell r="J6935" t="str">
            <v>01</v>
          </cell>
        </row>
        <row r="6936">
          <cell r="B6936" t="str">
            <v>46611</v>
          </cell>
          <cell r="C6936" t="str">
            <v>ANOSCOPY; WITH REMOVAL OF SINGLE TUMOR, POLYP, OR OTHER LESION BY SNARE</v>
          </cell>
          <cell r="D6936" t="str">
            <v>ALL-OTH</v>
          </cell>
          <cell r="E6936" t="str">
            <v>pfs-sur</v>
          </cell>
          <cell r="F6936" t="str">
            <v/>
          </cell>
          <cell r="G6936"/>
          <cell r="H6936"/>
          <cell r="I6936" t="str">
            <v>4A</v>
          </cell>
          <cell r="J6936" t="str">
            <v>01</v>
          </cell>
        </row>
        <row r="6937">
          <cell r="B6937" t="str">
            <v>46612</v>
          </cell>
          <cell r="C6937" t="str">
            <v>ANOSCOPY; WITH REMOVAL OF MULTIPLE TUMORS, POLYPS, OR OTHER LESIONS BY HOT</v>
          </cell>
          <cell r="D6937" t="str">
            <v>ALL-OTH</v>
          </cell>
          <cell r="E6937" t="str">
            <v>pfs-sur</v>
          </cell>
          <cell r="F6937" t="str">
            <v/>
          </cell>
          <cell r="G6937"/>
          <cell r="H6937"/>
          <cell r="I6937" t="str">
            <v>4A</v>
          </cell>
          <cell r="J6937" t="str">
            <v>01</v>
          </cell>
        </row>
        <row r="6938">
          <cell r="B6938" t="str">
            <v>46614</v>
          </cell>
          <cell r="C6938" t="str">
            <v>ANOSCOPY; WITH CONTROL OF BLEEDING (EG, INJECTION, BIPOLAR CAUTERY, UNIPOLAR</v>
          </cell>
          <cell r="D6938" t="str">
            <v>ALL-OTH</v>
          </cell>
          <cell r="E6938" t="str">
            <v>pfs-sur</v>
          </cell>
          <cell r="F6938" t="str">
            <v/>
          </cell>
          <cell r="G6938"/>
          <cell r="H6938"/>
          <cell r="I6938" t="str">
            <v>4A</v>
          </cell>
          <cell r="J6938" t="str">
            <v>01</v>
          </cell>
        </row>
        <row r="6939">
          <cell r="B6939" t="str">
            <v>46615</v>
          </cell>
          <cell r="C6939" t="str">
            <v>ANOSCOPY; WITH ABLATION OF TUMOR(S), POLYP(S), OR OTHER LESION(S) NOT AMENABLE</v>
          </cell>
          <cell r="D6939" t="str">
            <v>ALL-OTH</v>
          </cell>
          <cell r="E6939" t="str">
            <v>pfs-sur</v>
          </cell>
          <cell r="F6939" t="str">
            <v/>
          </cell>
          <cell r="G6939"/>
          <cell r="H6939"/>
          <cell r="I6939" t="str">
            <v>4A</v>
          </cell>
          <cell r="J6939" t="str">
            <v>01</v>
          </cell>
        </row>
        <row r="6940">
          <cell r="B6940" t="str">
            <v>46700</v>
          </cell>
          <cell r="C6940" t="str">
            <v>PLASTIC REPAIR OF ANAL STRICTURE, ADULT</v>
          </cell>
          <cell r="D6940" t="str">
            <v>ALL-OTH</v>
          </cell>
          <cell r="E6940" t="str">
            <v>pfs-sur</v>
          </cell>
          <cell r="F6940" t="str">
            <v/>
          </cell>
          <cell r="G6940"/>
          <cell r="H6940"/>
          <cell r="I6940" t="str">
            <v>4A</v>
          </cell>
          <cell r="J6940" t="str">
            <v>01</v>
          </cell>
        </row>
        <row r="6941">
          <cell r="B6941" t="str">
            <v>46705</v>
          </cell>
          <cell r="C6941" t="str">
            <v>PLASTIC REPAIR OF ANAL STRICTURE, INFANT</v>
          </cell>
          <cell r="D6941" t="str">
            <v>ALL-OTH</v>
          </cell>
          <cell r="E6941" t="str">
            <v>pfs-sur</v>
          </cell>
          <cell r="F6941" t="str">
            <v/>
          </cell>
          <cell r="G6941"/>
          <cell r="H6941"/>
          <cell r="I6941" t="str">
            <v>4A</v>
          </cell>
          <cell r="J6941" t="str">
            <v>01</v>
          </cell>
        </row>
        <row r="6942">
          <cell r="B6942" t="str">
            <v>46706</v>
          </cell>
          <cell r="C6942" t="str">
            <v>REPAIR OF ANAL FISTULA WITH FIBRIN GLUE</v>
          </cell>
          <cell r="D6942" t="str">
            <v>ALL-OTH</v>
          </cell>
          <cell r="E6942" t="str">
            <v>pfs-sur</v>
          </cell>
          <cell r="F6942" t="str">
            <v/>
          </cell>
          <cell r="G6942"/>
          <cell r="H6942"/>
          <cell r="I6942" t="str">
            <v>4A</v>
          </cell>
          <cell r="J6942" t="str">
            <v>01</v>
          </cell>
        </row>
        <row r="6943">
          <cell r="B6943" t="str">
            <v>46707</v>
          </cell>
          <cell r="C6943" t="str">
            <v>REPAIR OF ANORECTAL FISTULA WITH PLUG (EG, PORCINE SMALL INTESTINE SUBMUCOSA [SI</v>
          </cell>
          <cell r="D6943" t="str">
            <v>ALL-OTH</v>
          </cell>
          <cell r="E6943" t="str">
            <v>pfs-sur</v>
          </cell>
          <cell r="F6943" t="str">
            <v/>
          </cell>
          <cell r="G6943"/>
          <cell r="H6943"/>
          <cell r="I6943" t="str">
            <v>4A</v>
          </cell>
          <cell r="J6943" t="str">
            <v>01</v>
          </cell>
        </row>
        <row r="6944">
          <cell r="B6944" t="str">
            <v>46710</v>
          </cell>
          <cell r="C6944" t="str">
            <v>REPAIR OF ILEOANAL POUCH FISTULA/SINUS (EG, PERINEAL OR VAGINAL), POUCH ADVANCEM</v>
          </cell>
          <cell r="D6944" t="str">
            <v>ALL-OTH</v>
          </cell>
          <cell r="E6944" t="str">
            <v>pfs-sur</v>
          </cell>
          <cell r="F6944" t="str">
            <v/>
          </cell>
          <cell r="G6944"/>
          <cell r="H6944"/>
          <cell r="I6944" t="str">
            <v>4A</v>
          </cell>
          <cell r="J6944" t="str">
            <v>01</v>
          </cell>
        </row>
        <row r="6945">
          <cell r="B6945" t="str">
            <v>46712</v>
          </cell>
          <cell r="C6945" t="str">
            <v>REPAIR OF ILEOANAL POUCH FISTULA/SINUS (EG, PERINEAL OR VAGINAL), POUCH ADVANCEM</v>
          </cell>
          <cell r="D6945" t="str">
            <v>ALL-OTH</v>
          </cell>
          <cell r="E6945" t="str">
            <v>pfs-sur</v>
          </cell>
          <cell r="F6945" t="str">
            <v/>
          </cell>
          <cell r="G6945"/>
          <cell r="H6945"/>
          <cell r="I6945" t="str">
            <v>4A</v>
          </cell>
          <cell r="J6945" t="str">
            <v>01</v>
          </cell>
        </row>
        <row r="6946">
          <cell r="B6946" t="str">
            <v>46715</v>
          </cell>
          <cell r="C6946" t="str">
            <v>REPAIR OF LOW IMPERFORATE ANUS; WITH ANOPERINEAL FISTULA (CUT-BACK PROCEDURE)</v>
          </cell>
          <cell r="D6946" t="str">
            <v>ALL-OTH</v>
          </cell>
          <cell r="E6946" t="str">
            <v>pfs-sur</v>
          </cell>
          <cell r="F6946" t="str">
            <v/>
          </cell>
          <cell r="G6946"/>
          <cell r="H6946"/>
          <cell r="I6946" t="str">
            <v>4A</v>
          </cell>
          <cell r="J6946" t="str">
            <v>01</v>
          </cell>
        </row>
        <row r="6947">
          <cell r="B6947" t="str">
            <v>46716</v>
          </cell>
          <cell r="C6947" t="str">
            <v>REPAIR OF LOW IMPERFORATE ANUS; WITH TRANSPOSITION OF ANOPERINEAL OR</v>
          </cell>
          <cell r="D6947" t="str">
            <v>ALL-OTH</v>
          </cell>
          <cell r="E6947" t="str">
            <v>pfs-sur</v>
          </cell>
          <cell r="F6947" t="str">
            <v/>
          </cell>
          <cell r="G6947"/>
          <cell r="H6947"/>
          <cell r="I6947" t="str">
            <v>4A</v>
          </cell>
          <cell r="J6947" t="str">
            <v>01</v>
          </cell>
        </row>
        <row r="6948">
          <cell r="B6948" t="str">
            <v>46730</v>
          </cell>
          <cell r="C6948" t="str">
            <v>REPAIR OF HIGH IMPERFORATE ANUS WITHOUT FISTULA; PERINEAL OR SACROPERINEAL</v>
          </cell>
          <cell r="D6948" t="str">
            <v>ALL-OTH</v>
          </cell>
          <cell r="E6948" t="str">
            <v>pfs-sur</v>
          </cell>
          <cell r="F6948" t="str">
            <v/>
          </cell>
          <cell r="G6948"/>
          <cell r="H6948"/>
          <cell r="I6948" t="str">
            <v>4A</v>
          </cell>
          <cell r="J6948" t="str">
            <v>01</v>
          </cell>
        </row>
        <row r="6949">
          <cell r="B6949" t="str">
            <v>46735</v>
          </cell>
          <cell r="C6949" t="str">
            <v>REPAIR OF HIGH IMPERFORATE ANUS WITHOUT FISTULA; COMBINED TRANSABDOMINAL AND</v>
          </cell>
          <cell r="D6949" t="str">
            <v>ALL-OTH</v>
          </cell>
          <cell r="E6949" t="str">
            <v>pfs-sur</v>
          </cell>
          <cell r="F6949" t="str">
            <v/>
          </cell>
          <cell r="G6949"/>
          <cell r="H6949"/>
          <cell r="I6949" t="str">
            <v>4A</v>
          </cell>
          <cell r="J6949" t="str">
            <v>01</v>
          </cell>
        </row>
        <row r="6950">
          <cell r="B6950" t="str">
            <v>46740</v>
          </cell>
          <cell r="C6950" t="str">
            <v>REPAIR OF HIGH IMPERFORATE ANUS WITH RECTOURETHRAL OR RECTOVAGINAL FISTULA;</v>
          </cell>
          <cell r="D6950" t="str">
            <v>ALL-OTH</v>
          </cell>
          <cell r="E6950" t="str">
            <v>pfs-sur</v>
          </cell>
          <cell r="F6950" t="str">
            <v/>
          </cell>
          <cell r="G6950"/>
          <cell r="H6950"/>
          <cell r="I6950" t="str">
            <v>4A</v>
          </cell>
          <cell r="J6950" t="str">
            <v>01</v>
          </cell>
        </row>
        <row r="6951">
          <cell r="B6951" t="str">
            <v>46742</v>
          </cell>
          <cell r="C6951" t="str">
            <v>REPAIR OF HIGH IMPERFORATE ANUS WITH RECTOURETHRAL OR RECTOVAGINAL FISTULA;</v>
          </cell>
          <cell r="D6951" t="str">
            <v>ALL-OTH</v>
          </cell>
          <cell r="E6951" t="str">
            <v>pfs-sur</v>
          </cell>
          <cell r="F6951" t="str">
            <v/>
          </cell>
          <cell r="G6951"/>
          <cell r="H6951"/>
          <cell r="I6951" t="str">
            <v>4A</v>
          </cell>
          <cell r="J6951" t="str">
            <v>01</v>
          </cell>
        </row>
        <row r="6952">
          <cell r="B6952" t="str">
            <v>46744</v>
          </cell>
          <cell r="C6952" t="str">
            <v>REPAIR OF DEFECT FOR SINGLE CHANNEL OUTLET OF RECTUM, VAGINA, AND URINARY TRACT</v>
          </cell>
          <cell r="D6952" t="str">
            <v>ALL-OTH</v>
          </cell>
          <cell r="E6952" t="str">
            <v>pfs-sur</v>
          </cell>
          <cell r="F6952" t="str">
            <v/>
          </cell>
          <cell r="G6952"/>
          <cell r="H6952"/>
          <cell r="I6952" t="str">
            <v>4A</v>
          </cell>
          <cell r="J6952" t="str">
            <v>01</v>
          </cell>
        </row>
        <row r="6953">
          <cell r="B6953" t="str">
            <v>46746</v>
          </cell>
          <cell r="C6953" t="str">
            <v>REPAIR OF DEFECT FOR SINGLE CHANNEL OUTLET OF RECTUM, VAGINA, AND URINARY TRACT</v>
          </cell>
          <cell r="D6953" t="str">
            <v>ALL-OTH</v>
          </cell>
          <cell r="E6953" t="str">
            <v>pfs-sur</v>
          </cell>
          <cell r="F6953" t="str">
            <v/>
          </cell>
          <cell r="G6953"/>
          <cell r="H6953"/>
          <cell r="I6953" t="str">
            <v>4A</v>
          </cell>
          <cell r="J6953" t="str">
            <v>01</v>
          </cell>
        </row>
        <row r="6954">
          <cell r="B6954" t="str">
            <v>46748</v>
          </cell>
          <cell r="C6954" t="str">
            <v>REPAIR OF DEFECT FOR SINGLE CHANNEL OUTLET OF RECTUM, VAGINA, AND URINARY TRACT</v>
          </cell>
          <cell r="D6954" t="str">
            <v>ALL-OTH</v>
          </cell>
          <cell r="E6954" t="str">
            <v>pfs-sur</v>
          </cell>
          <cell r="F6954" t="str">
            <v/>
          </cell>
          <cell r="G6954"/>
          <cell r="H6954"/>
          <cell r="I6954" t="str">
            <v>4A</v>
          </cell>
          <cell r="J6954" t="str">
            <v>01</v>
          </cell>
        </row>
        <row r="6955">
          <cell r="B6955" t="str">
            <v>46750</v>
          </cell>
          <cell r="C6955" t="str">
            <v>REPAIR OF ANAL MUSCLE FOR INCONTINENCE OR PROLAPSE, ADULT</v>
          </cell>
          <cell r="D6955" t="str">
            <v>ALL-OTH</v>
          </cell>
          <cell r="E6955" t="str">
            <v>pfs-sur</v>
          </cell>
          <cell r="F6955" t="str">
            <v/>
          </cell>
          <cell r="G6955"/>
          <cell r="H6955"/>
          <cell r="I6955" t="str">
            <v>4A</v>
          </cell>
          <cell r="J6955" t="str">
            <v>01</v>
          </cell>
        </row>
        <row r="6956">
          <cell r="B6956" t="str">
            <v>46751</v>
          </cell>
          <cell r="C6956" t="str">
            <v>REPAIR OF ANAL MUSCLE FOR INCONTINENCE OR PROLAPSE, CHILD</v>
          </cell>
          <cell r="D6956" t="str">
            <v>ALL-OTH</v>
          </cell>
          <cell r="E6956" t="str">
            <v>pfs-sur</v>
          </cell>
          <cell r="F6956" t="str">
            <v/>
          </cell>
          <cell r="G6956"/>
          <cell r="H6956"/>
          <cell r="I6956" t="str">
            <v>4A</v>
          </cell>
          <cell r="J6956" t="str">
            <v>01</v>
          </cell>
        </row>
        <row r="6957">
          <cell r="B6957" t="str">
            <v>46753</v>
          </cell>
          <cell r="C6957" t="str">
            <v>GRAFT (THIERSCH OPERATION) FOR RECTAL INCONTINENCE AND/OR PROLAPSE</v>
          </cell>
          <cell r="D6957" t="str">
            <v>ALL-OTH</v>
          </cell>
          <cell r="E6957" t="str">
            <v>pfs-sur</v>
          </cell>
          <cell r="F6957" t="str">
            <v/>
          </cell>
          <cell r="G6957"/>
          <cell r="H6957"/>
          <cell r="I6957" t="str">
            <v>4A</v>
          </cell>
          <cell r="J6957" t="str">
            <v>01</v>
          </cell>
        </row>
        <row r="6958">
          <cell r="B6958" t="str">
            <v>46754</v>
          </cell>
          <cell r="C6958" t="str">
            <v>REMOVAL OF THIERSCH WIRE OR SUTURE, ANAL CANAL</v>
          </cell>
          <cell r="D6958" t="str">
            <v>ALL-OTH</v>
          </cell>
          <cell r="E6958" t="str">
            <v>pfs-sur</v>
          </cell>
          <cell r="F6958" t="str">
            <v/>
          </cell>
          <cell r="G6958"/>
          <cell r="H6958"/>
          <cell r="I6958" t="str">
            <v>4A</v>
          </cell>
          <cell r="J6958" t="str">
            <v>01</v>
          </cell>
        </row>
        <row r="6959">
          <cell r="B6959" t="str">
            <v>46760</v>
          </cell>
          <cell r="C6959" t="str">
            <v>REPAIR OF ANAL MUSCLE TO CORRECT INCONTINENCE, ADULT</v>
          </cell>
          <cell r="D6959" t="str">
            <v>ALL-OTH</v>
          </cell>
          <cell r="E6959" t="str">
            <v>pfs-sur</v>
          </cell>
          <cell r="F6959" t="str">
            <v/>
          </cell>
          <cell r="G6959"/>
          <cell r="H6959"/>
          <cell r="I6959" t="str">
            <v>4A</v>
          </cell>
          <cell r="J6959" t="str">
            <v>01</v>
          </cell>
        </row>
        <row r="6960">
          <cell r="B6960" t="str">
            <v>46761</v>
          </cell>
          <cell r="C6960" t="str">
            <v>REPAIR OF ANAL MUSCLE TO CORRECT INCONTINENCE, ADULT</v>
          </cell>
          <cell r="D6960" t="str">
            <v>ALL-OTH</v>
          </cell>
          <cell r="E6960" t="str">
            <v>pfs-sur</v>
          </cell>
          <cell r="F6960" t="str">
            <v/>
          </cell>
          <cell r="G6960"/>
          <cell r="H6960"/>
          <cell r="I6960" t="str">
            <v>4A</v>
          </cell>
          <cell r="J6960" t="str">
            <v>01</v>
          </cell>
        </row>
        <row r="6961">
          <cell r="B6961" t="str">
            <v>46762</v>
          </cell>
          <cell r="C6961" t="str">
            <v>SPHINCTEROPLASTY, ANAL, FOR INCONTINENCE, ADULT; IMPLANTATION ARTIFICIAL</v>
          </cell>
          <cell r="D6961" t="str">
            <v>ALL-OTH</v>
          </cell>
          <cell r="E6961" t="str">
            <v>pfs-sur</v>
          </cell>
          <cell r="F6961" t="str">
            <v/>
          </cell>
          <cell r="G6961"/>
          <cell r="H6961"/>
          <cell r="I6961" t="str">
            <v>4A</v>
          </cell>
          <cell r="J6961" t="str">
            <v>04</v>
          </cell>
        </row>
        <row r="6962">
          <cell r="B6962" t="str">
            <v>46900</v>
          </cell>
          <cell r="C6962" t="str">
            <v>DESTRUCTION OF LESION(S), ANUS (EG, CONDYLOMA, PAPILLOMA, MOLLUSCUM CONTAGIOSUM,</v>
          </cell>
          <cell r="D6962" t="str">
            <v>ALL-OTH</v>
          </cell>
          <cell r="E6962" t="str">
            <v>pfs-sur</v>
          </cell>
          <cell r="F6962" t="str">
            <v/>
          </cell>
          <cell r="G6962"/>
          <cell r="H6962"/>
          <cell r="I6962" t="str">
            <v>4A</v>
          </cell>
          <cell r="J6962" t="str">
            <v>01</v>
          </cell>
        </row>
        <row r="6963">
          <cell r="B6963" t="str">
            <v>46910</v>
          </cell>
          <cell r="C6963" t="str">
            <v>DESTRUCTION OF LESION(S), ANUS (EG, CONDYLOMA, PAPILLOMA, MOLLUSCUM</v>
          </cell>
          <cell r="D6963" t="str">
            <v>ALL-OTH</v>
          </cell>
          <cell r="E6963" t="str">
            <v>pfs-sur</v>
          </cell>
          <cell r="F6963" t="str">
            <v/>
          </cell>
          <cell r="G6963"/>
          <cell r="H6963"/>
          <cell r="I6963" t="str">
            <v>4A</v>
          </cell>
          <cell r="J6963" t="str">
            <v>01</v>
          </cell>
        </row>
        <row r="6964">
          <cell r="B6964" t="str">
            <v>46916</v>
          </cell>
          <cell r="C6964" t="str">
            <v>DESTRUCTION OF LESION(S), ANUS (EG, CONDYLOMA, PAPILLOMA, MOLLUSCUM</v>
          </cell>
          <cell r="D6964" t="str">
            <v>ALL-OTH</v>
          </cell>
          <cell r="E6964" t="str">
            <v>pfs-sur</v>
          </cell>
          <cell r="F6964" t="str">
            <v/>
          </cell>
          <cell r="G6964"/>
          <cell r="H6964"/>
          <cell r="I6964" t="str">
            <v>4A</v>
          </cell>
          <cell r="J6964" t="str">
            <v>01</v>
          </cell>
        </row>
        <row r="6965">
          <cell r="B6965" t="str">
            <v>46917</v>
          </cell>
          <cell r="C6965" t="str">
            <v>DESTRUCTION OF LESION(S), ANUS (EG, CONDYLOMA, PAPILLOMA, MOLLUSCUM</v>
          </cell>
          <cell r="D6965" t="str">
            <v>ALL-OTH</v>
          </cell>
          <cell r="E6965" t="str">
            <v>pfs-sur</v>
          </cell>
          <cell r="F6965" t="str">
            <v/>
          </cell>
          <cell r="G6965"/>
          <cell r="H6965"/>
          <cell r="I6965" t="str">
            <v>4A</v>
          </cell>
          <cell r="J6965" t="str">
            <v>01</v>
          </cell>
        </row>
        <row r="6966">
          <cell r="B6966" t="str">
            <v>46922</v>
          </cell>
          <cell r="C6966" t="str">
            <v>DESTRUCTION OF LESION(S), ANUS (EG, CONDYLOMA, PAPILLOMA, MOLLUSCUM</v>
          </cell>
          <cell r="D6966" t="str">
            <v>ALL-OTH</v>
          </cell>
          <cell r="E6966" t="str">
            <v>pfs-sur</v>
          </cell>
          <cell r="F6966" t="str">
            <v/>
          </cell>
          <cell r="G6966"/>
          <cell r="H6966"/>
          <cell r="I6966" t="str">
            <v>4A</v>
          </cell>
          <cell r="J6966" t="str">
            <v>01</v>
          </cell>
        </row>
        <row r="6967">
          <cell r="B6967" t="str">
            <v>46924</v>
          </cell>
          <cell r="C6967" t="str">
            <v>DESTRUCTION OF LESION(S), ANUS (EG, CONDYLOMA, PAPILLOMA, MOLLUSCUM</v>
          </cell>
          <cell r="D6967" t="str">
            <v>ALL-OTH</v>
          </cell>
          <cell r="E6967" t="str">
            <v>pfs-sur</v>
          </cell>
          <cell r="F6967" t="str">
            <v/>
          </cell>
          <cell r="G6967"/>
          <cell r="H6967"/>
          <cell r="I6967" t="str">
            <v>4A</v>
          </cell>
          <cell r="J6967" t="str">
            <v>01</v>
          </cell>
        </row>
        <row r="6968">
          <cell r="B6968" t="str">
            <v>46930</v>
          </cell>
          <cell r="C6968" t="str">
            <v>DESTRUCTION OF INTERNAL HEMORRHOID(S) BY THERMAL ENERGY (EG, INFRARED COAGULATIO</v>
          </cell>
          <cell r="D6968" t="str">
            <v>ALL-OTH</v>
          </cell>
          <cell r="E6968" t="str">
            <v>pfs-sur</v>
          </cell>
          <cell r="F6968" t="str">
            <v/>
          </cell>
          <cell r="G6968"/>
          <cell r="H6968"/>
          <cell r="I6968" t="str">
            <v>4A</v>
          </cell>
          <cell r="J6968" t="str">
            <v>01</v>
          </cell>
        </row>
        <row r="6969">
          <cell r="B6969" t="str">
            <v>46934</v>
          </cell>
          <cell r="C6969" t="str">
            <v>DESTRUCTION OF HEMORRHOIDS, ANY METHOD; INTERNAL</v>
          </cell>
          <cell r="D6969" t="str">
            <v>ALL-OTH</v>
          </cell>
          <cell r="E6969" t="str">
            <v>pfs-sur</v>
          </cell>
          <cell r="F6969" t="str">
            <v/>
          </cell>
          <cell r="G6969"/>
          <cell r="H6969"/>
          <cell r="I6969" t="str">
            <v>4A</v>
          </cell>
          <cell r="J6969" t="str">
            <v>04</v>
          </cell>
        </row>
        <row r="6970">
          <cell r="B6970" t="str">
            <v>46935</v>
          </cell>
          <cell r="C6970" t="str">
            <v>DESTRUCTION OF HEMORRHOIDS, ANY METHOD; EXTERNAL</v>
          </cell>
          <cell r="D6970" t="str">
            <v>ALL-OTH</v>
          </cell>
          <cell r="E6970" t="str">
            <v>pfs-sur</v>
          </cell>
          <cell r="F6970" t="str">
            <v/>
          </cell>
          <cell r="G6970"/>
          <cell r="H6970"/>
          <cell r="I6970" t="str">
            <v>4A</v>
          </cell>
          <cell r="J6970" t="str">
            <v>04</v>
          </cell>
        </row>
        <row r="6971">
          <cell r="B6971" t="str">
            <v>46936</v>
          </cell>
          <cell r="C6971" t="str">
            <v>DESTRUCTION OF HEMORRHOIDS, ANY METHOD; INTERNAL AND EXTERNAL</v>
          </cell>
          <cell r="D6971" t="str">
            <v>ALL-OTH</v>
          </cell>
          <cell r="E6971" t="str">
            <v>pfs-sur</v>
          </cell>
          <cell r="F6971" t="str">
            <v/>
          </cell>
          <cell r="G6971"/>
          <cell r="H6971"/>
          <cell r="I6971" t="str">
            <v>4A</v>
          </cell>
          <cell r="J6971" t="str">
            <v>04</v>
          </cell>
        </row>
        <row r="6972">
          <cell r="B6972" t="str">
            <v>46937</v>
          </cell>
          <cell r="C6972" t="str">
            <v>CRYOSURGERY OF RECTAL TUMOR; BENIGN</v>
          </cell>
          <cell r="D6972" t="str">
            <v>ALL-OTH</v>
          </cell>
          <cell r="E6972" t="str">
            <v>pfs-sur</v>
          </cell>
          <cell r="F6972" t="str">
            <v/>
          </cell>
          <cell r="G6972"/>
          <cell r="H6972"/>
          <cell r="I6972" t="str">
            <v>4A</v>
          </cell>
          <cell r="J6972" t="str">
            <v>04</v>
          </cell>
        </row>
        <row r="6973">
          <cell r="B6973" t="str">
            <v>46938</v>
          </cell>
          <cell r="C6973" t="str">
            <v>CRYOSURGERY OF RECTAL TUMOR; MALIGNANT</v>
          </cell>
          <cell r="D6973" t="str">
            <v>ALL-OTH</v>
          </cell>
          <cell r="E6973" t="str">
            <v>pfs-sur</v>
          </cell>
          <cell r="F6973" t="str">
            <v/>
          </cell>
          <cell r="G6973"/>
          <cell r="H6973"/>
          <cell r="I6973" t="str">
            <v>4A</v>
          </cell>
          <cell r="J6973" t="str">
            <v>04</v>
          </cell>
        </row>
        <row r="6974">
          <cell r="B6974" t="str">
            <v>46940</v>
          </cell>
          <cell r="C6974" t="str">
            <v>CURETTAGE OR CAUTERY OF ANAL FISSURE, INCLUDING DILATION OF ANAL SPHINCTER</v>
          </cell>
          <cell r="D6974" t="str">
            <v>ALL-OTH</v>
          </cell>
          <cell r="E6974" t="str">
            <v>pfs-sur</v>
          </cell>
          <cell r="F6974" t="str">
            <v/>
          </cell>
          <cell r="G6974"/>
          <cell r="H6974"/>
          <cell r="I6974" t="str">
            <v>4A</v>
          </cell>
          <cell r="J6974" t="str">
            <v>01</v>
          </cell>
        </row>
        <row r="6975">
          <cell r="B6975" t="str">
            <v>46942</v>
          </cell>
          <cell r="C6975" t="str">
            <v>CURETTAGE OR CAUTERY OF ANAL FISSURE, INCLUDING DILATION OF ANAL SPHINCTER</v>
          </cell>
          <cell r="D6975" t="str">
            <v>ALL-OTH</v>
          </cell>
          <cell r="E6975" t="str">
            <v>pfs-sur</v>
          </cell>
          <cell r="F6975" t="str">
            <v/>
          </cell>
          <cell r="G6975"/>
          <cell r="H6975"/>
          <cell r="I6975" t="str">
            <v>4A</v>
          </cell>
          <cell r="J6975" t="str">
            <v>01</v>
          </cell>
        </row>
        <row r="6976">
          <cell r="B6976" t="str">
            <v>46945</v>
          </cell>
          <cell r="C6976" t="str">
            <v>REMOVAL AND TYING OF SINGLE HEMORRHOID GROUP</v>
          </cell>
          <cell r="D6976" t="str">
            <v>ALL-OTH</v>
          </cell>
          <cell r="E6976" t="str">
            <v>pfs-sur</v>
          </cell>
          <cell r="F6976" t="str">
            <v/>
          </cell>
          <cell r="G6976"/>
          <cell r="H6976"/>
          <cell r="I6976" t="str">
            <v>4A</v>
          </cell>
          <cell r="J6976" t="str">
            <v>01</v>
          </cell>
        </row>
        <row r="6977">
          <cell r="B6977" t="str">
            <v>46946</v>
          </cell>
          <cell r="C6977" t="str">
            <v>REMOVAL AND TYING OF MULTIPLE HEMORRHOID GROUPS</v>
          </cell>
          <cell r="D6977" t="str">
            <v>ALL-OTH</v>
          </cell>
          <cell r="E6977" t="str">
            <v>pfs-sur</v>
          </cell>
          <cell r="F6977" t="str">
            <v/>
          </cell>
          <cell r="G6977"/>
          <cell r="H6977"/>
          <cell r="I6977" t="str">
            <v>4A</v>
          </cell>
          <cell r="J6977" t="str">
            <v>01</v>
          </cell>
        </row>
        <row r="6978">
          <cell r="B6978" t="str">
            <v>46947</v>
          </cell>
          <cell r="C6978" t="str">
            <v>HEMORRHOIDOPEXY (EG, FOR PROLAPSING INTERNAL HEMORRHOIDS) BY STAPLING</v>
          </cell>
          <cell r="D6978" t="str">
            <v>ALL-OTH</v>
          </cell>
          <cell r="E6978" t="str">
            <v>pfs-sur</v>
          </cell>
          <cell r="F6978" t="str">
            <v/>
          </cell>
          <cell r="G6978"/>
          <cell r="H6978"/>
          <cell r="I6978" t="str">
            <v>4A</v>
          </cell>
          <cell r="J6978" t="str">
            <v>01</v>
          </cell>
        </row>
        <row r="6979">
          <cell r="B6979" t="str">
            <v>46948</v>
          </cell>
          <cell r="C6979" t="str">
            <v>HEMORRHOIDECTOMY, INTERNAL, BY TRANSANAL HEMORRHOIDAL DEARTERIALIZATION, 2 OR MO</v>
          </cell>
          <cell r="D6979" t="str">
            <v>ALL-OTH</v>
          </cell>
          <cell r="E6979" t="str">
            <v>pfs-sur</v>
          </cell>
          <cell r="F6979">
            <v>43831</v>
          </cell>
          <cell r="G6979"/>
          <cell r="H6979"/>
          <cell r="I6979" t="str">
            <v>02</v>
          </cell>
          <cell r="J6979" t="str">
            <v>01</v>
          </cell>
        </row>
        <row r="6980">
          <cell r="B6980" t="str">
            <v>46999</v>
          </cell>
          <cell r="C6980" t="str">
            <v>UNLISTED PROCEDURE, ANUS</v>
          </cell>
          <cell r="D6980" t="str">
            <v>ALL-OTH</v>
          </cell>
          <cell r="E6980" t="str">
            <v>pfs-sur</v>
          </cell>
          <cell r="F6980" t="str">
            <v/>
          </cell>
          <cell r="G6980"/>
          <cell r="H6980"/>
          <cell r="I6980" t="str">
            <v>4A</v>
          </cell>
          <cell r="J6980" t="str">
            <v>01</v>
          </cell>
        </row>
        <row r="6981">
          <cell r="B6981" t="str">
            <v>47000</v>
          </cell>
          <cell r="C6981" t="str">
            <v>NEEDLE BIOPSY OF LIVER, ACCESSED THROUGH THE SKIN</v>
          </cell>
          <cell r="D6981" t="str">
            <v>ALL-OTH</v>
          </cell>
          <cell r="E6981" t="str">
            <v>pfs-sur</v>
          </cell>
          <cell r="F6981" t="str">
            <v/>
          </cell>
          <cell r="G6981"/>
          <cell r="H6981"/>
          <cell r="I6981" t="str">
            <v>4A</v>
          </cell>
          <cell r="J6981" t="str">
            <v>01</v>
          </cell>
        </row>
        <row r="6982">
          <cell r="B6982" t="str">
            <v>47001</v>
          </cell>
          <cell r="C6982" t="str">
            <v>BIOPSY OF LIVER, NEEDLE; WHEN DONE FOR INDICATED PURPOSE AT TIME OF OTHER MAJOR</v>
          </cell>
          <cell r="D6982" t="str">
            <v>ALL-OTH</v>
          </cell>
          <cell r="E6982" t="str">
            <v>pfs-sur</v>
          </cell>
          <cell r="F6982" t="str">
            <v/>
          </cell>
          <cell r="G6982"/>
          <cell r="H6982"/>
          <cell r="I6982" t="str">
            <v>4A</v>
          </cell>
          <cell r="J6982" t="str">
            <v>01</v>
          </cell>
        </row>
        <row r="6983">
          <cell r="B6983" t="str">
            <v>47010</v>
          </cell>
          <cell r="C6983" t="str">
            <v>DRAINAGE OF LIVER ABSCESS OR CYST, OPEN PROCEDURE</v>
          </cell>
          <cell r="D6983" t="str">
            <v>ALL-OTH</v>
          </cell>
          <cell r="E6983" t="str">
            <v>pfs-sur</v>
          </cell>
          <cell r="F6983" t="str">
            <v/>
          </cell>
          <cell r="G6983"/>
          <cell r="H6983"/>
          <cell r="I6983" t="str">
            <v>4A</v>
          </cell>
          <cell r="J6983" t="str">
            <v>01</v>
          </cell>
        </row>
        <row r="6984">
          <cell r="B6984" t="str">
            <v>47011</v>
          </cell>
          <cell r="C6984" t="str">
            <v>HEPATOTOMY; FOR PERCUTANEOUS DRAINAGE OF ABSCESS OR CYST, ONE OR TWO STAGES</v>
          </cell>
          <cell r="D6984" t="str">
            <v>ALL-OTH</v>
          </cell>
          <cell r="E6984" t="str">
            <v>pfs-sur</v>
          </cell>
          <cell r="F6984" t="str">
            <v/>
          </cell>
          <cell r="G6984"/>
          <cell r="H6984"/>
          <cell r="I6984" t="str">
            <v>4A</v>
          </cell>
          <cell r="J6984" t="str">
            <v>04</v>
          </cell>
        </row>
        <row r="6985">
          <cell r="B6985" t="str">
            <v>47015</v>
          </cell>
          <cell r="C6985" t="str">
            <v>LAPAROTOMY, WITH ASPIRATION AND/OR INJECTION OF HEPATIC PARASITIC (EG, AMOEBIC</v>
          </cell>
          <cell r="D6985" t="str">
            <v>ALL-OTH</v>
          </cell>
          <cell r="E6985" t="str">
            <v>pfs-sur</v>
          </cell>
          <cell r="F6985" t="str">
            <v/>
          </cell>
          <cell r="G6985"/>
          <cell r="H6985"/>
          <cell r="I6985" t="str">
            <v>4A</v>
          </cell>
          <cell r="J6985" t="str">
            <v>01</v>
          </cell>
        </row>
        <row r="6986">
          <cell r="B6986" t="str">
            <v>47100</v>
          </cell>
          <cell r="C6986" t="str">
            <v>BIOPSY OF LIVER, WEDGE</v>
          </cell>
          <cell r="D6986" t="str">
            <v>ALL-OTH</v>
          </cell>
          <cell r="E6986" t="str">
            <v>pfs-sur</v>
          </cell>
          <cell r="F6986" t="str">
            <v/>
          </cell>
          <cell r="G6986"/>
          <cell r="H6986"/>
          <cell r="I6986" t="str">
            <v>4A</v>
          </cell>
          <cell r="J6986" t="str">
            <v>01</v>
          </cell>
        </row>
        <row r="6987">
          <cell r="B6987" t="str">
            <v>47120</v>
          </cell>
          <cell r="C6987" t="str">
            <v>HEPATECTOMY, RESECTION OF LIVER; PARTIAL LOBECTOMY</v>
          </cell>
          <cell r="D6987" t="str">
            <v>ALL-OTH</v>
          </cell>
          <cell r="E6987" t="str">
            <v>pfs-sur</v>
          </cell>
          <cell r="F6987" t="str">
            <v/>
          </cell>
          <cell r="G6987"/>
          <cell r="H6987"/>
          <cell r="I6987" t="str">
            <v>4A</v>
          </cell>
          <cell r="J6987" t="str">
            <v>01</v>
          </cell>
        </row>
        <row r="6988">
          <cell r="B6988" t="str">
            <v>47122</v>
          </cell>
          <cell r="C6988" t="str">
            <v>HEPATECTOMY, RESECTION OF LIVER; TRISEGMENTECTOMY</v>
          </cell>
          <cell r="D6988" t="str">
            <v>ALL-OTH</v>
          </cell>
          <cell r="E6988" t="str">
            <v>pfs-sur</v>
          </cell>
          <cell r="F6988" t="str">
            <v/>
          </cell>
          <cell r="G6988"/>
          <cell r="H6988"/>
          <cell r="I6988" t="str">
            <v>4A</v>
          </cell>
          <cell r="J6988" t="str">
            <v>01</v>
          </cell>
        </row>
        <row r="6989">
          <cell r="B6989" t="str">
            <v>47125</v>
          </cell>
          <cell r="C6989" t="str">
            <v>HEPATECTOMY, RESECTION OF LIVER; TOTAL LEFT LOBECTOMY</v>
          </cell>
          <cell r="D6989" t="str">
            <v>ALL-OTH</v>
          </cell>
          <cell r="E6989" t="str">
            <v>pfs-sur</v>
          </cell>
          <cell r="F6989" t="str">
            <v/>
          </cell>
          <cell r="G6989"/>
          <cell r="H6989"/>
          <cell r="I6989" t="str">
            <v>4A</v>
          </cell>
          <cell r="J6989" t="str">
            <v>01</v>
          </cell>
        </row>
        <row r="6990">
          <cell r="B6990" t="str">
            <v>47130</v>
          </cell>
          <cell r="C6990" t="str">
            <v>HEPATECTOMY, RESECTION OF LIVER; TOTAL RIGHT LOBECTOMY</v>
          </cell>
          <cell r="D6990" t="str">
            <v>ALL-OTH</v>
          </cell>
          <cell r="E6990" t="str">
            <v>pfs-sur</v>
          </cell>
          <cell r="F6990" t="str">
            <v/>
          </cell>
          <cell r="G6990"/>
          <cell r="H6990"/>
          <cell r="I6990" t="str">
            <v>4A</v>
          </cell>
          <cell r="J6990" t="str">
            <v>01</v>
          </cell>
        </row>
        <row r="6991">
          <cell r="B6991" t="str">
            <v>47133</v>
          </cell>
          <cell r="C6991" t="str">
            <v>DONOR HEPATECTOMY (INCLUDING COLD PRESERVATION), FROM CADAVER DONOR</v>
          </cell>
          <cell r="D6991" t="str">
            <v>ALL-OTH</v>
          </cell>
          <cell r="E6991" t="str">
            <v>pfs-sur</v>
          </cell>
          <cell r="F6991" t="str">
            <v/>
          </cell>
          <cell r="G6991"/>
          <cell r="H6991"/>
          <cell r="I6991" t="str">
            <v>4A</v>
          </cell>
          <cell r="J6991" t="str">
            <v>01</v>
          </cell>
        </row>
        <row r="6992">
          <cell r="B6992" t="str">
            <v>47134</v>
          </cell>
          <cell r="C6992" t="str">
            <v>DONOR HEPATECTOMY, WITH PREPARATION AND MAINTENANCE OF ALLOGRAFT; PARTIAL, FROM</v>
          </cell>
          <cell r="D6992" t="str">
            <v>ALL-OTH</v>
          </cell>
          <cell r="E6992" t="str">
            <v>pfs-sur</v>
          </cell>
          <cell r="F6992" t="str">
            <v/>
          </cell>
          <cell r="G6992"/>
          <cell r="H6992"/>
          <cell r="I6992" t="str">
            <v>4A</v>
          </cell>
          <cell r="J6992" t="str">
            <v>04</v>
          </cell>
        </row>
        <row r="6993">
          <cell r="B6993" t="str">
            <v>47135</v>
          </cell>
          <cell r="C6993" t="str">
            <v>LIVER ALLOTRANSPLANTATION; ORTHOTOPIC, PARTIAL OR WHOLE, FROM CADAVER OR LIVING</v>
          </cell>
          <cell r="D6993" t="str">
            <v>ALL-OTH</v>
          </cell>
          <cell r="E6993" t="str">
            <v>pfs-sur</v>
          </cell>
          <cell r="F6993" t="str">
            <v/>
          </cell>
          <cell r="G6993"/>
          <cell r="H6993"/>
          <cell r="I6993" t="str">
            <v>4A</v>
          </cell>
          <cell r="J6993" t="str">
            <v>01</v>
          </cell>
        </row>
        <row r="6994">
          <cell r="B6994" t="str">
            <v>47136</v>
          </cell>
          <cell r="C6994" t="str">
            <v>LIVER ALLOTRANSPLANTATION; HETEROTOPIC, PARTIAL OR WHOLE, FROM CADAVER OR</v>
          </cell>
          <cell r="D6994" t="str">
            <v>ALL-OTH</v>
          </cell>
          <cell r="E6994" t="str">
            <v>pfs-sur</v>
          </cell>
          <cell r="F6994" t="str">
            <v/>
          </cell>
          <cell r="G6994"/>
          <cell r="H6994"/>
          <cell r="I6994" t="str">
            <v>4A</v>
          </cell>
          <cell r="J6994" t="str">
            <v>04</v>
          </cell>
        </row>
        <row r="6995">
          <cell r="B6995" t="str">
            <v>47140</v>
          </cell>
          <cell r="C6995" t="str">
            <v>DONOR HEPATECTOMY (INCLUDING COLD PRESERVATION), FROM LIVING DONOR; LEFT</v>
          </cell>
          <cell r="D6995" t="str">
            <v>ALL-OTH</v>
          </cell>
          <cell r="E6995" t="str">
            <v>pfs-sur</v>
          </cell>
          <cell r="F6995" t="str">
            <v/>
          </cell>
          <cell r="G6995"/>
          <cell r="H6995"/>
          <cell r="I6995" t="str">
            <v>4A</v>
          </cell>
          <cell r="J6995" t="str">
            <v>01</v>
          </cell>
        </row>
        <row r="6996">
          <cell r="B6996" t="str">
            <v>47141</v>
          </cell>
          <cell r="C6996" t="str">
            <v>DONOR HEPATECTOMY (INCLUDING COLD PRESERVATION), FROM LIVING DONOR; TOTAL LEFT</v>
          </cell>
          <cell r="D6996" t="str">
            <v>ALL-OTH</v>
          </cell>
          <cell r="E6996" t="str">
            <v>pfs-sur</v>
          </cell>
          <cell r="F6996" t="str">
            <v/>
          </cell>
          <cell r="G6996"/>
          <cell r="H6996"/>
          <cell r="I6996" t="str">
            <v>4A</v>
          </cell>
          <cell r="J6996" t="str">
            <v>01</v>
          </cell>
        </row>
        <row r="6997">
          <cell r="B6997" t="str">
            <v>47142</v>
          </cell>
          <cell r="C6997" t="str">
            <v>DONOR HEPATECTOMY (INCLUDING COLD PRESERVATION), FROM LIVING DONOR; TOTAL RIGHT</v>
          </cell>
          <cell r="D6997" t="str">
            <v>ALL-OTH</v>
          </cell>
          <cell r="E6997" t="str">
            <v>pfs-sur</v>
          </cell>
          <cell r="F6997" t="str">
            <v/>
          </cell>
          <cell r="G6997"/>
          <cell r="H6997"/>
          <cell r="I6997" t="str">
            <v>4A</v>
          </cell>
          <cell r="J6997" t="str">
            <v>01</v>
          </cell>
        </row>
        <row r="6998">
          <cell r="B6998" t="str">
            <v>47143</v>
          </cell>
          <cell r="C6998" t="str">
            <v>BACKBENCH STANDARD PREPARATION OF CADAVER DONOR WHOLE LIVER GRAFT PRIOR TO</v>
          </cell>
          <cell r="D6998" t="str">
            <v>ALL-OTH</v>
          </cell>
          <cell r="E6998" t="str">
            <v>pfs-sur</v>
          </cell>
          <cell r="F6998" t="str">
            <v/>
          </cell>
          <cell r="G6998"/>
          <cell r="H6998"/>
          <cell r="I6998" t="str">
            <v>4A</v>
          </cell>
          <cell r="J6998" t="str">
            <v>01</v>
          </cell>
        </row>
        <row r="6999">
          <cell r="B6999" t="str">
            <v>47144</v>
          </cell>
          <cell r="C6999" t="str">
            <v>BACKBENCH STANDARD PREPARATION OF CADAVER DONOR WHOLE LIVER GRAFT PRIOR TO</v>
          </cell>
          <cell r="D6999" t="str">
            <v>ALL-OTH</v>
          </cell>
          <cell r="E6999" t="str">
            <v>pfs-sur</v>
          </cell>
          <cell r="F6999" t="str">
            <v/>
          </cell>
          <cell r="G6999"/>
          <cell r="H6999"/>
          <cell r="I6999" t="str">
            <v>4A</v>
          </cell>
          <cell r="J6999" t="str">
            <v>01</v>
          </cell>
        </row>
        <row r="7000">
          <cell r="B7000" t="str">
            <v>47145</v>
          </cell>
          <cell r="C7000" t="str">
            <v>BACKBENCH STANDARD PREPARATION OF CADAVER DONOR WHOLE LIVER GRAFT PRIOR TO</v>
          </cell>
          <cell r="D7000" t="str">
            <v>ALL-OTH</v>
          </cell>
          <cell r="E7000" t="str">
            <v>pfs-sur</v>
          </cell>
          <cell r="F7000" t="str">
            <v/>
          </cell>
          <cell r="G7000"/>
          <cell r="H7000"/>
          <cell r="I7000" t="str">
            <v>4A</v>
          </cell>
          <cell r="J7000" t="str">
            <v>01</v>
          </cell>
        </row>
        <row r="7001">
          <cell r="B7001" t="str">
            <v>47146</v>
          </cell>
          <cell r="C7001" t="str">
            <v>BACKBENCH RECONSTRUCTION OF CADAVER OR LIVING DONOR LIVER GRAFT PRIOR TO</v>
          </cell>
          <cell r="D7001" t="str">
            <v>ALL-OTH</v>
          </cell>
          <cell r="E7001" t="str">
            <v>pfs-sur</v>
          </cell>
          <cell r="F7001" t="str">
            <v/>
          </cell>
          <cell r="G7001"/>
          <cell r="H7001"/>
          <cell r="I7001" t="str">
            <v>4A</v>
          </cell>
          <cell r="J7001" t="str">
            <v>01</v>
          </cell>
        </row>
        <row r="7002">
          <cell r="B7002" t="str">
            <v>47147</v>
          </cell>
          <cell r="C7002" t="str">
            <v>BACKBENCH RECONSTRUCTION OF CADAVER OR LIVING DONOR LIVER GRAFT PRIOR TO</v>
          </cell>
          <cell r="D7002" t="str">
            <v>ALL-OTH</v>
          </cell>
          <cell r="E7002" t="str">
            <v>pfs-sur</v>
          </cell>
          <cell r="F7002" t="str">
            <v/>
          </cell>
          <cell r="G7002"/>
          <cell r="H7002"/>
          <cell r="I7002" t="str">
            <v>4A</v>
          </cell>
          <cell r="J7002" t="str">
            <v>01</v>
          </cell>
        </row>
        <row r="7003">
          <cell r="B7003" t="str">
            <v>47300</v>
          </cell>
          <cell r="C7003" t="str">
            <v>MARSUPIALIZATION OF CYST OR ABSCESS OF LIVER</v>
          </cell>
          <cell r="D7003" t="str">
            <v>ALL-OTH</v>
          </cell>
          <cell r="E7003" t="str">
            <v>pfs-sur</v>
          </cell>
          <cell r="F7003" t="str">
            <v/>
          </cell>
          <cell r="G7003"/>
          <cell r="H7003"/>
          <cell r="I7003" t="str">
            <v>4A</v>
          </cell>
          <cell r="J7003" t="str">
            <v>01</v>
          </cell>
        </row>
        <row r="7004">
          <cell r="B7004" t="str">
            <v>47350</v>
          </cell>
          <cell r="C7004" t="str">
            <v>MANAGEMENT OF LIVER HEMORRHAGE; SIMPLE SUTURE OF LIVER WOUND OR INJURY</v>
          </cell>
          <cell r="D7004" t="str">
            <v>ALL-OTH</v>
          </cell>
          <cell r="E7004" t="str">
            <v>pfs-sur</v>
          </cell>
          <cell r="F7004" t="str">
            <v/>
          </cell>
          <cell r="G7004"/>
          <cell r="H7004"/>
          <cell r="I7004" t="str">
            <v>4A</v>
          </cell>
          <cell r="J7004" t="str">
            <v>01</v>
          </cell>
        </row>
        <row r="7005">
          <cell r="B7005" t="str">
            <v>47355</v>
          </cell>
          <cell r="C7005" t="str">
            <v>HEPATORRHAPHY, SUTURE OF LIVER WOUND OR INJURY; WITH COMMON DUCT OR GALLBLADDER</v>
          </cell>
          <cell r="D7005" t="str">
            <v>ALL-OTH</v>
          </cell>
          <cell r="E7005" t="str">
            <v>pfs-sur</v>
          </cell>
          <cell r="F7005" t="str">
            <v/>
          </cell>
          <cell r="G7005"/>
          <cell r="H7005"/>
          <cell r="I7005" t="str">
            <v>4A</v>
          </cell>
          <cell r="J7005" t="str">
            <v>03</v>
          </cell>
        </row>
        <row r="7006">
          <cell r="B7006" t="str">
            <v>47360</v>
          </cell>
          <cell r="C7006" t="str">
            <v>MANAGEMENT OF LIVER HEMORRHAGE; COMPLEX SUTURE OF LIVER WOUND OR INJURY, WITH</v>
          </cell>
          <cell r="D7006" t="str">
            <v>ALL-OTH</v>
          </cell>
          <cell r="E7006" t="str">
            <v>pfs-sur</v>
          </cell>
          <cell r="F7006" t="str">
            <v/>
          </cell>
          <cell r="G7006"/>
          <cell r="H7006"/>
          <cell r="I7006" t="str">
            <v>4A</v>
          </cell>
          <cell r="J7006" t="str">
            <v>01</v>
          </cell>
        </row>
        <row r="7007">
          <cell r="B7007" t="str">
            <v>47361</v>
          </cell>
          <cell r="C7007" t="str">
            <v>MANAGEMENT OF LIVER HEMORRHAGE; EXPLORATION OF HEPATIC WOUND, EXTENSIVE</v>
          </cell>
          <cell r="D7007" t="str">
            <v>ALL-OTH</v>
          </cell>
          <cell r="E7007" t="str">
            <v>pfs-sur</v>
          </cell>
          <cell r="F7007" t="str">
            <v/>
          </cell>
          <cell r="G7007"/>
          <cell r="H7007"/>
          <cell r="I7007" t="str">
            <v>4A</v>
          </cell>
          <cell r="J7007" t="str">
            <v>01</v>
          </cell>
        </row>
        <row r="7008">
          <cell r="B7008" t="str">
            <v>47362</v>
          </cell>
          <cell r="C7008" t="str">
            <v>MANAGEMENT OF LIVER HEMORRHAGE; RE-EXPLORATION OF HEPATIC WOUND FOR REMOVAL OF</v>
          </cell>
          <cell r="D7008" t="str">
            <v>ALL-OTH</v>
          </cell>
          <cell r="E7008" t="str">
            <v>pfs-sur</v>
          </cell>
          <cell r="F7008" t="str">
            <v/>
          </cell>
          <cell r="G7008"/>
          <cell r="H7008"/>
          <cell r="I7008" t="str">
            <v>4A</v>
          </cell>
          <cell r="J7008" t="str">
            <v>01</v>
          </cell>
        </row>
        <row r="7009">
          <cell r="B7009" t="str">
            <v>47370</v>
          </cell>
          <cell r="C7009" t="str">
            <v>LAPAROSCOPY, SURGICAL, ABLATION OF ONE OR MORE LIVER TUMOR(S); RADIOFREQUENCY</v>
          </cell>
          <cell r="D7009" t="str">
            <v>ALL-OTH</v>
          </cell>
          <cell r="E7009" t="str">
            <v>pfs-sur</v>
          </cell>
          <cell r="F7009" t="str">
            <v/>
          </cell>
          <cell r="G7009"/>
          <cell r="H7009"/>
          <cell r="I7009" t="str">
            <v>4A</v>
          </cell>
          <cell r="J7009" t="str">
            <v>01</v>
          </cell>
        </row>
        <row r="7010">
          <cell r="B7010" t="str">
            <v>47371</v>
          </cell>
          <cell r="C7010" t="str">
            <v>LAPAROSCOPY, SURGICAL, ABLATION OF ONE OR MORE LIVER TUMOR(S); CRYOSURGICAL</v>
          </cell>
          <cell r="D7010" t="str">
            <v>ALL-OTH</v>
          </cell>
          <cell r="E7010" t="str">
            <v>pfs-sur</v>
          </cell>
          <cell r="F7010" t="str">
            <v/>
          </cell>
          <cell r="G7010"/>
          <cell r="H7010"/>
          <cell r="I7010" t="str">
            <v>4A</v>
          </cell>
          <cell r="J7010" t="str">
            <v>01</v>
          </cell>
        </row>
        <row r="7011">
          <cell r="B7011" t="str">
            <v>47379</v>
          </cell>
          <cell r="C7011" t="str">
            <v>UNLISTED LAPAROSCOPIC PROCEDURE, LIVER</v>
          </cell>
          <cell r="D7011" t="str">
            <v>ALL-OTH</v>
          </cell>
          <cell r="E7011" t="str">
            <v>pfs-sur</v>
          </cell>
          <cell r="F7011" t="str">
            <v/>
          </cell>
          <cell r="G7011"/>
          <cell r="H7011"/>
          <cell r="I7011" t="str">
            <v>4A</v>
          </cell>
          <cell r="J7011" t="str">
            <v>01</v>
          </cell>
        </row>
        <row r="7012">
          <cell r="B7012" t="str">
            <v>47380</v>
          </cell>
          <cell r="C7012" t="str">
            <v>DESTRUCTION OF 1 OR MORE GROWTHS ON LIVER, OPEN PROCEDURE</v>
          </cell>
          <cell r="D7012" t="str">
            <v>ALL-OTH</v>
          </cell>
          <cell r="E7012" t="str">
            <v>pfs-sur</v>
          </cell>
          <cell r="F7012" t="str">
            <v/>
          </cell>
          <cell r="G7012"/>
          <cell r="H7012"/>
          <cell r="I7012" t="str">
            <v>4A</v>
          </cell>
          <cell r="J7012" t="str">
            <v>01</v>
          </cell>
        </row>
        <row r="7013">
          <cell r="B7013" t="str">
            <v>47381</v>
          </cell>
          <cell r="C7013" t="str">
            <v>DESTRUCTION OF 1 OR MORE GROWTHS ON LIVER, OPEN PROCEDURE</v>
          </cell>
          <cell r="D7013" t="str">
            <v>ALL-OTH</v>
          </cell>
          <cell r="E7013" t="str">
            <v>pfs-sur</v>
          </cell>
          <cell r="F7013" t="str">
            <v/>
          </cell>
          <cell r="G7013"/>
          <cell r="H7013"/>
          <cell r="I7013" t="str">
            <v>4A</v>
          </cell>
          <cell r="J7013" t="str">
            <v>01</v>
          </cell>
        </row>
        <row r="7014">
          <cell r="B7014" t="str">
            <v>47382</v>
          </cell>
          <cell r="C7014" t="str">
            <v>DESTRUCTION OF 1 OR MORE GROWTHS IN LIVER, ACCESSED THROUGH THE SKIN</v>
          </cell>
          <cell r="D7014" t="str">
            <v>ALL-OTH</v>
          </cell>
          <cell r="E7014" t="str">
            <v>pfs-sur</v>
          </cell>
          <cell r="F7014" t="str">
            <v/>
          </cell>
          <cell r="G7014"/>
          <cell r="H7014"/>
          <cell r="I7014" t="str">
            <v>4A</v>
          </cell>
          <cell r="J7014" t="str">
            <v>01</v>
          </cell>
        </row>
        <row r="7015">
          <cell r="B7015" t="str">
            <v>47383</v>
          </cell>
          <cell r="C7015" t="str">
            <v>DESTRUCTION OF 1 OR MORE LIVER GROWTHS, ACCESSED THROUGH THE SKIN</v>
          </cell>
          <cell r="D7015" t="str">
            <v>ALL-OTH</v>
          </cell>
          <cell r="E7015" t="str">
            <v>pfs-sur</v>
          </cell>
          <cell r="F7015" t="str">
            <v/>
          </cell>
          <cell r="G7015"/>
          <cell r="H7015"/>
          <cell r="I7015" t="str">
            <v>4A</v>
          </cell>
          <cell r="J7015" t="str">
            <v>01</v>
          </cell>
        </row>
        <row r="7016">
          <cell r="B7016" t="str">
            <v>47399</v>
          </cell>
          <cell r="C7016" t="str">
            <v>UNLISTED PROCEDURE, LIVER</v>
          </cell>
          <cell r="D7016" t="str">
            <v>ALL-OTH</v>
          </cell>
          <cell r="E7016" t="str">
            <v>pfs-sur</v>
          </cell>
          <cell r="F7016" t="str">
            <v/>
          </cell>
          <cell r="G7016"/>
          <cell r="H7016"/>
          <cell r="I7016" t="str">
            <v>4A</v>
          </cell>
          <cell r="J7016" t="str">
            <v>01</v>
          </cell>
        </row>
        <row r="7017">
          <cell r="B7017" t="str">
            <v>47400</v>
          </cell>
          <cell r="C7017" t="str">
            <v>HEPATICOTOMY OR HEPATICOSTOMY WITH EXPLORATION, DRAINAGE, OR REMOVAL OF CALCULUS</v>
          </cell>
          <cell r="D7017" t="str">
            <v>ALL-OTH</v>
          </cell>
          <cell r="E7017" t="str">
            <v>pfs-sur</v>
          </cell>
          <cell r="F7017" t="str">
            <v/>
          </cell>
          <cell r="G7017"/>
          <cell r="H7017"/>
          <cell r="I7017" t="str">
            <v>4A</v>
          </cell>
          <cell r="J7017" t="str">
            <v>01</v>
          </cell>
        </row>
        <row r="7018">
          <cell r="B7018" t="str">
            <v>47420</v>
          </cell>
          <cell r="C7018" t="str">
            <v>CHOLEDOCHOTOMY OR CHOLEDOCHOSTOMY WITH EXPLORATION, DRAINAGE, OR REMOVAL OF</v>
          </cell>
          <cell r="D7018" t="str">
            <v>ALL-OTH</v>
          </cell>
          <cell r="E7018" t="str">
            <v>pfs-sur</v>
          </cell>
          <cell r="F7018" t="str">
            <v/>
          </cell>
          <cell r="G7018"/>
          <cell r="H7018"/>
          <cell r="I7018" t="str">
            <v>4A</v>
          </cell>
          <cell r="J7018" t="str">
            <v>01</v>
          </cell>
        </row>
        <row r="7019">
          <cell r="B7019" t="str">
            <v>47425</v>
          </cell>
          <cell r="C7019" t="str">
            <v>CHOLEDOCHOTOMY OR CHOLEDOCHOSTOMY WITH EXPLORATION, DRAINAGE, OR REMOVAL OF</v>
          </cell>
          <cell r="D7019" t="str">
            <v>ALL-OTH</v>
          </cell>
          <cell r="E7019" t="str">
            <v>pfs-sur</v>
          </cell>
          <cell r="F7019" t="str">
            <v/>
          </cell>
          <cell r="G7019"/>
          <cell r="H7019"/>
          <cell r="I7019" t="str">
            <v>4A</v>
          </cell>
          <cell r="J7019" t="str">
            <v>01</v>
          </cell>
        </row>
        <row r="7020">
          <cell r="B7020" t="str">
            <v>47440</v>
          </cell>
          <cell r="C7020" t="str">
            <v>DUODENOCHOLEDOCHOTOMY, TRANSDUODENAL CHOLEDOCHOLITHOTOMY</v>
          </cell>
          <cell r="D7020" t="str">
            <v>ALL-OTH</v>
          </cell>
          <cell r="E7020" t="str">
            <v>pfs-sur</v>
          </cell>
          <cell r="F7020" t="str">
            <v/>
          </cell>
          <cell r="G7020"/>
          <cell r="H7020"/>
          <cell r="I7020" t="str">
            <v>4A</v>
          </cell>
          <cell r="J7020" t="str">
            <v>03</v>
          </cell>
        </row>
        <row r="7021">
          <cell r="B7021" t="str">
            <v>47460</v>
          </cell>
          <cell r="C7021" t="str">
            <v>TRANSDUODENAL SPHINCTEROTOMY OR SPHINCTEROPLASTY, WITH OR WITHOUT TRANSDUODENAL</v>
          </cell>
          <cell r="D7021" t="str">
            <v>ALL-OTH</v>
          </cell>
          <cell r="E7021" t="str">
            <v>pfs-sur</v>
          </cell>
          <cell r="F7021" t="str">
            <v/>
          </cell>
          <cell r="G7021"/>
          <cell r="H7021"/>
          <cell r="I7021" t="str">
            <v>4A</v>
          </cell>
          <cell r="J7021" t="str">
            <v>01</v>
          </cell>
        </row>
        <row r="7022">
          <cell r="B7022" t="str">
            <v>47480</v>
          </cell>
          <cell r="C7022" t="str">
            <v>DRAINAGE OR REMOVAL OF STONES FROM GALLBLADDER, OPEN PROCEDURE</v>
          </cell>
          <cell r="D7022" t="str">
            <v>ALL-OTH</v>
          </cell>
          <cell r="E7022" t="str">
            <v>pfs-sur</v>
          </cell>
          <cell r="F7022" t="str">
            <v/>
          </cell>
          <cell r="G7022"/>
          <cell r="H7022"/>
          <cell r="I7022" t="str">
            <v>4A</v>
          </cell>
          <cell r="J7022" t="str">
            <v>01</v>
          </cell>
        </row>
        <row r="7023">
          <cell r="B7023" t="str">
            <v>47490</v>
          </cell>
          <cell r="C7023" t="str">
            <v>CHOLECYSTOSTOMY, PERCUTANEOUS, COMPLETE PROCEDURE, INCLUDING IMAGING GUIDANCE, C</v>
          </cell>
          <cell r="D7023" t="str">
            <v>ALL-OTH</v>
          </cell>
          <cell r="E7023" t="str">
            <v>pfs-sur</v>
          </cell>
          <cell r="F7023" t="str">
            <v/>
          </cell>
          <cell r="G7023"/>
          <cell r="H7023"/>
          <cell r="I7023" t="str">
            <v>4A</v>
          </cell>
          <cell r="J7023" t="str">
            <v>01</v>
          </cell>
        </row>
        <row r="7024">
          <cell r="B7024" t="str">
            <v>47500</v>
          </cell>
          <cell r="C7024" t="str">
            <v>INJECTION PROCEDURE FOR PERCUTANEOUS TRANSHEPATIC CHOLANGIOGRAPHY</v>
          </cell>
          <cell r="D7024" t="str">
            <v>ALL-OTH</v>
          </cell>
          <cell r="E7024" t="str">
            <v>pfs-sur</v>
          </cell>
          <cell r="F7024" t="str">
            <v/>
          </cell>
          <cell r="G7024"/>
          <cell r="H7024"/>
          <cell r="I7024" t="str">
            <v>4A</v>
          </cell>
          <cell r="J7024" t="str">
            <v>04</v>
          </cell>
        </row>
        <row r="7025">
          <cell r="B7025" t="str">
            <v>47505</v>
          </cell>
          <cell r="C7025" t="str">
            <v>INJECTION PROCEDURE FOR CHOLANGIOGRAPHY THROUGH AN EXISTING CATHETER (EG,</v>
          </cell>
          <cell r="D7025" t="str">
            <v>ALL-OTH</v>
          </cell>
          <cell r="E7025" t="str">
            <v>pfs-sur</v>
          </cell>
          <cell r="F7025" t="str">
            <v/>
          </cell>
          <cell r="G7025"/>
          <cell r="H7025"/>
          <cell r="I7025" t="str">
            <v>4A</v>
          </cell>
          <cell r="J7025" t="str">
            <v>04</v>
          </cell>
        </row>
        <row r="7026">
          <cell r="B7026" t="str">
            <v>47510</v>
          </cell>
          <cell r="C7026" t="str">
            <v>INTRODUCTION OF PERCUTANEOUS TRANSHEPATIC CATHETER FOR BILIARY DRAINAGE</v>
          </cell>
          <cell r="D7026" t="str">
            <v>ALL-OTH</v>
          </cell>
          <cell r="E7026" t="str">
            <v>pfs-sur</v>
          </cell>
          <cell r="F7026" t="str">
            <v/>
          </cell>
          <cell r="G7026"/>
          <cell r="H7026"/>
          <cell r="I7026" t="str">
            <v>4A</v>
          </cell>
          <cell r="J7026" t="str">
            <v>04</v>
          </cell>
        </row>
        <row r="7027">
          <cell r="B7027" t="str">
            <v>47511</v>
          </cell>
          <cell r="C7027" t="str">
            <v>INTRODUCTION OF PERCUTANEOUS TRANSHEPATIC STENT FOR INTERNAL AND EXTERNAL</v>
          </cell>
          <cell r="D7027" t="str">
            <v>ALL-OTH</v>
          </cell>
          <cell r="E7027" t="str">
            <v>pfs-sur</v>
          </cell>
          <cell r="F7027" t="str">
            <v/>
          </cell>
          <cell r="G7027"/>
          <cell r="H7027"/>
          <cell r="I7027" t="str">
            <v>4A</v>
          </cell>
          <cell r="J7027" t="str">
            <v>04</v>
          </cell>
        </row>
        <row r="7028">
          <cell r="B7028" t="str">
            <v>47525</v>
          </cell>
          <cell r="C7028" t="str">
            <v>CHANGE OF PERCUTANEOUS BILIARY DRAINAGE CATHETER</v>
          </cell>
          <cell r="D7028" t="str">
            <v>ALL-OTH</v>
          </cell>
          <cell r="E7028" t="str">
            <v>pfs-sur</v>
          </cell>
          <cell r="F7028" t="str">
            <v/>
          </cell>
          <cell r="G7028"/>
          <cell r="H7028"/>
          <cell r="I7028" t="str">
            <v>4A</v>
          </cell>
          <cell r="J7028" t="str">
            <v>04</v>
          </cell>
        </row>
        <row r="7029">
          <cell r="B7029" t="str">
            <v>47530</v>
          </cell>
          <cell r="C7029" t="str">
            <v>REVISION AND/OR REINSERTION OF TRANSHEPATIC TUBE</v>
          </cell>
          <cell r="D7029" t="str">
            <v>ALL-OTH</v>
          </cell>
          <cell r="E7029" t="str">
            <v>pfs-sur</v>
          </cell>
          <cell r="F7029" t="str">
            <v/>
          </cell>
          <cell r="G7029"/>
          <cell r="H7029"/>
          <cell r="I7029" t="str">
            <v>4A</v>
          </cell>
          <cell r="J7029" t="str">
            <v>04</v>
          </cell>
        </row>
        <row r="7030">
          <cell r="B7030" t="str">
            <v>47531</v>
          </cell>
          <cell r="C7030" t="str">
            <v>INJECTION PROCEDURE FOR CHOLANGIOGRAPHY, PERCUTANEOUS, COMPLETE DIAGNOSTIC PROCE</v>
          </cell>
          <cell r="D7030" t="str">
            <v>ALL-OTH</v>
          </cell>
          <cell r="E7030" t="str">
            <v>pfs-sur</v>
          </cell>
          <cell r="F7030" t="str">
            <v/>
          </cell>
          <cell r="G7030"/>
          <cell r="H7030"/>
          <cell r="I7030" t="str">
            <v>4A</v>
          </cell>
          <cell r="J7030" t="str">
            <v>01</v>
          </cell>
        </row>
        <row r="7031">
          <cell r="B7031" t="str">
            <v>47532</v>
          </cell>
          <cell r="C7031" t="str">
            <v>INJECTION PROCEDURE FOR CHOLANGIOGRAPHY, PERCUTANEOUS, COMPLETE DIAGNOSTIC PROCE</v>
          </cell>
          <cell r="D7031" t="str">
            <v>ALL-OTH</v>
          </cell>
          <cell r="E7031" t="str">
            <v>pfs-sur</v>
          </cell>
          <cell r="F7031" t="str">
            <v/>
          </cell>
          <cell r="G7031"/>
          <cell r="H7031"/>
          <cell r="I7031" t="str">
            <v>4A</v>
          </cell>
          <cell r="J7031" t="str">
            <v>01</v>
          </cell>
        </row>
        <row r="7032">
          <cell r="B7032" t="str">
            <v>47533</v>
          </cell>
          <cell r="C7032" t="str">
            <v>PLACEMENT OF DRAINAGE CATHETER OF BILIARY DUCT, ACCESSED THROUGH THE SKIN WITH I</v>
          </cell>
          <cell r="D7032" t="str">
            <v>ALL-OTH</v>
          </cell>
          <cell r="E7032" t="str">
            <v>pfs-sur</v>
          </cell>
          <cell r="F7032" t="str">
            <v/>
          </cell>
          <cell r="G7032"/>
          <cell r="H7032"/>
          <cell r="I7032" t="str">
            <v>4A</v>
          </cell>
          <cell r="J7032" t="str">
            <v>01</v>
          </cell>
        </row>
        <row r="7033">
          <cell r="B7033" t="str">
            <v>47534</v>
          </cell>
          <cell r="C7033" t="str">
            <v>PLACEMENT OF DRAINAGE CATHETER OF BILIARY DUCT, ACCESSED THROUGH THE SKIN WITH I</v>
          </cell>
          <cell r="D7033" t="str">
            <v>ALL-OTH</v>
          </cell>
          <cell r="E7033" t="str">
            <v>pfs-sur</v>
          </cell>
          <cell r="F7033" t="str">
            <v/>
          </cell>
          <cell r="G7033"/>
          <cell r="H7033"/>
          <cell r="I7033" t="str">
            <v>4A</v>
          </cell>
          <cell r="J7033" t="str">
            <v>01</v>
          </cell>
        </row>
        <row r="7034">
          <cell r="B7034" t="str">
            <v>47535</v>
          </cell>
          <cell r="C7034" t="str">
            <v>CONVERSION OF EXTERNAL BILIARY DRAINAGE CATHETER TO INTERNAL-EXTERNAL BILIARY DR</v>
          </cell>
          <cell r="D7034" t="str">
            <v>ALL-OTH</v>
          </cell>
          <cell r="E7034" t="str">
            <v>pfs-sur</v>
          </cell>
          <cell r="F7034" t="str">
            <v/>
          </cell>
          <cell r="G7034"/>
          <cell r="H7034"/>
          <cell r="I7034" t="str">
            <v>4A</v>
          </cell>
          <cell r="J7034" t="str">
            <v>01</v>
          </cell>
        </row>
        <row r="7035">
          <cell r="B7035" t="str">
            <v>47536</v>
          </cell>
          <cell r="C7035" t="str">
            <v>EXCHANGE OF BILIARY DRAINAGE CATHETER (EG, EXTERNAL, INTERNAL-EXTERNAL, OR CONVE</v>
          </cell>
          <cell r="D7035" t="str">
            <v>ALL-OTH</v>
          </cell>
          <cell r="E7035" t="str">
            <v>pfs-sur</v>
          </cell>
          <cell r="F7035" t="str">
            <v/>
          </cell>
          <cell r="G7035"/>
          <cell r="H7035"/>
          <cell r="I7035" t="str">
            <v>4A</v>
          </cell>
          <cell r="J7035" t="str">
            <v>01</v>
          </cell>
        </row>
        <row r="7036">
          <cell r="B7036" t="str">
            <v>47537</v>
          </cell>
          <cell r="C7036" t="str">
            <v>REMOVAL OF BILIARY DRAINAGE CATHETER, ACCESSED THROUGH THE SKIN USING IMAGING GU</v>
          </cell>
          <cell r="D7036" t="str">
            <v>ALL-OTH</v>
          </cell>
          <cell r="E7036" t="str">
            <v>pfs-sur</v>
          </cell>
          <cell r="F7036" t="str">
            <v/>
          </cell>
          <cell r="G7036"/>
          <cell r="H7036"/>
          <cell r="I7036" t="str">
            <v>4A</v>
          </cell>
          <cell r="J7036" t="str">
            <v>01</v>
          </cell>
        </row>
        <row r="7037">
          <cell r="B7037" t="str">
            <v>47538</v>
          </cell>
          <cell r="C7037" t="str">
            <v>PLACEMENT OF STENT OF BILIARY DUCT, ACCESSED THROUGH THE SKIN WITH IMAGING INCLU</v>
          </cell>
          <cell r="D7037" t="str">
            <v>ALL-OTH</v>
          </cell>
          <cell r="E7037" t="str">
            <v>pfs-sur</v>
          </cell>
          <cell r="F7037" t="str">
            <v/>
          </cell>
          <cell r="G7037"/>
          <cell r="H7037"/>
          <cell r="I7037" t="str">
            <v>4A</v>
          </cell>
          <cell r="J7037" t="str">
            <v>01</v>
          </cell>
        </row>
        <row r="7038">
          <cell r="B7038" t="str">
            <v>47539</v>
          </cell>
          <cell r="C7038" t="str">
            <v>PLACEMENT OF STENT OF BILIARY DUCT, ACCESSED THROUGH THE SKIN WITH IMAGING INCLU</v>
          </cell>
          <cell r="D7038" t="str">
            <v>ALL-OTH</v>
          </cell>
          <cell r="E7038" t="str">
            <v>pfs-sur</v>
          </cell>
          <cell r="F7038" t="str">
            <v/>
          </cell>
          <cell r="G7038"/>
          <cell r="H7038"/>
          <cell r="I7038" t="str">
            <v>4A</v>
          </cell>
          <cell r="J7038" t="str">
            <v>01</v>
          </cell>
        </row>
        <row r="7039">
          <cell r="B7039" t="str">
            <v>47540</v>
          </cell>
          <cell r="C7039" t="str">
            <v>PLACEMENT OF STENT AND DRAINAGE CATHETER OF BILIARY DUCT, ACCESSED THROUGH THE S</v>
          </cell>
          <cell r="D7039" t="str">
            <v>ALL-OTH</v>
          </cell>
          <cell r="E7039" t="str">
            <v>pfs-sur</v>
          </cell>
          <cell r="F7039" t="str">
            <v/>
          </cell>
          <cell r="G7039"/>
          <cell r="H7039"/>
          <cell r="I7039" t="str">
            <v>4A</v>
          </cell>
          <cell r="J7039" t="str">
            <v>01</v>
          </cell>
        </row>
        <row r="7040">
          <cell r="B7040" t="str">
            <v>47541</v>
          </cell>
          <cell r="C7040" t="str">
            <v>PLACEMENT OF ACCESS DEVICE INTO BILIARY TRACT, ACCESSED THROUGH THE SKIN WITH IM</v>
          </cell>
          <cell r="D7040" t="str">
            <v>ALL-OTH</v>
          </cell>
          <cell r="E7040" t="str">
            <v>pfs-sur</v>
          </cell>
          <cell r="F7040" t="str">
            <v/>
          </cell>
          <cell r="G7040"/>
          <cell r="H7040"/>
          <cell r="I7040" t="str">
            <v>4A</v>
          </cell>
          <cell r="J7040" t="str">
            <v>01</v>
          </cell>
        </row>
        <row r="7041">
          <cell r="B7041" t="str">
            <v>47542</v>
          </cell>
          <cell r="C7041" t="str">
            <v>BALLOON DILATION OF BILIARY DUCT(S) OR OF AMPULLA (SPHINCTEROPLASTY), PERCUTANEO</v>
          </cell>
          <cell r="D7041" t="str">
            <v>ALL-OTH</v>
          </cell>
          <cell r="E7041" t="str">
            <v>pfs-sur</v>
          </cell>
          <cell r="F7041" t="str">
            <v/>
          </cell>
          <cell r="G7041"/>
          <cell r="H7041"/>
          <cell r="I7041" t="str">
            <v>4A</v>
          </cell>
          <cell r="J7041" t="str">
            <v>01</v>
          </cell>
        </row>
        <row r="7042">
          <cell r="B7042" t="str">
            <v>47543</v>
          </cell>
          <cell r="C7042" t="str">
            <v>ENDOLUMINAL BIOPSY(IES) OF BILIARY TREE, PERCUTANEOUS, ANY METHOD(S) (EG, BRUSH,</v>
          </cell>
          <cell r="D7042" t="str">
            <v>ALL-OTH</v>
          </cell>
          <cell r="E7042" t="str">
            <v>pfs-sur</v>
          </cell>
          <cell r="F7042" t="str">
            <v/>
          </cell>
          <cell r="G7042"/>
          <cell r="H7042"/>
          <cell r="I7042" t="str">
            <v>4A</v>
          </cell>
          <cell r="J7042" t="str">
            <v>01</v>
          </cell>
        </row>
        <row r="7043">
          <cell r="B7043" t="str">
            <v>47544</v>
          </cell>
          <cell r="C7043" t="str">
            <v>REMOVAL OF BILIARY DUCT OR GALLBLADDER STONE, ACCESSED THROUGH THE SKIN USING IM</v>
          </cell>
          <cell r="D7043" t="str">
            <v>ALL-OTH</v>
          </cell>
          <cell r="E7043" t="str">
            <v>pfs-sur</v>
          </cell>
          <cell r="F7043" t="str">
            <v/>
          </cell>
          <cell r="G7043"/>
          <cell r="H7043"/>
          <cell r="I7043" t="str">
            <v>4A</v>
          </cell>
          <cell r="J7043" t="str">
            <v>01</v>
          </cell>
        </row>
        <row r="7044">
          <cell r="B7044" t="str">
            <v>47550</v>
          </cell>
          <cell r="C7044" t="str">
            <v>BILIARY ENDOSCOPY, INTRAOPERATIVE (CHOLEDOCHOSCOPY) (LIST SEPARATELY IN ADDITION</v>
          </cell>
          <cell r="D7044" t="str">
            <v>ALL-OTH</v>
          </cell>
          <cell r="E7044" t="str">
            <v>pfs-sur</v>
          </cell>
          <cell r="F7044" t="str">
            <v/>
          </cell>
          <cell r="G7044"/>
          <cell r="H7044"/>
          <cell r="I7044" t="str">
            <v>4A</v>
          </cell>
          <cell r="J7044" t="str">
            <v>01</v>
          </cell>
        </row>
        <row r="7045">
          <cell r="B7045" t="str">
            <v>47552</v>
          </cell>
          <cell r="C7045" t="str">
            <v>DIAGNOSTIC EXAMINATION OF BILE DUCTS USING AN ENDOSCOPE, ACCESSED THROUGH THE SK</v>
          </cell>
          <cell r="D7045" t="str">
            <v>ALL-OTH</v>
          </cell>
          <cell r="E7045" t="str">
            <v>pfs-sur</v>
          </cell>
          <cell r="F7045" t="str">
            <v/>
          </cell>
          <cell r="G7045"/>
          <cell r="H7045"/>
          <cell r="I7045" t="str">
            <v>4A</v>
          </cell>
          <cell r="J7045" t="str">
            <v>01</v>
          </cell>
        </row>
        <row r="7046">
          <cell r="B7046" t="str">
            <v>47553</v>
          </cell>
          <cell r="C7046" t="str">
            <v>BIOPSY OF BILE DUCTS USING AN ENDOSCOPE, ACCESSED THROUGH THE SKIN</v>
          </cell>
          <cell r="D7046" t="str">
            <v>ALL-OTH</v>
          </cell>
          <cell r="E7046" t="str">
            <v>pfs-sur</v>
          </cell>
          <cell r="F7046" t="str">
            <v/>
          </cell>
          <cell r="G7046"/>
          <cell r="H7046"/>
          <cell r="I7046" t="str">
            <v>4A</v>
          </cell>
          <cell r="J7046" t="str">
            <v>01</v>
          </cell>
        </row>
        <row r="7047">
          <cell r="B7047" t="str">
            <v>47554</v>
          </cell>
          <cell r="C7047" t="str">
            <v>REMOVAL OF BILE DUCT STONES USING AN ENDOSCOPE, ACCESSED THROUGH THE SKIN</v>
          </cell>
          <cell r="D7047" t="str">
            <v>ALL-OTH</v>
          </cell>
          <cell r="E7047" t="str">
            <v>pfs-sur</v>
          </cell>
          <cell r="F7047" t="str">
            <v/>
          </cell>
          <cell r="G7047"/>
          <cell r="H7047"/>
          <cell r="I7047" t="str">
            <v>4A</v>
          </cell>
          <cell r="J7047" t="str">
            <v>01</v>
          </cell>
        </row>
        <row r="7048">
          <cell r="B7048" t="str">
            <v>47555</v>
          </cell>
          <cell r="C7048" t="str">
            <v>DILATION OF BILE DUCTS USING AN ENDOSCOPE, ACCESSED THROUGH THE SKIN</v>
          </cell>
          <cell r="D7048" t="str">
            <v>ALL-OTH</v>
          </cell>
          <cell r="E7048" t="str">
            <v>pfs-sur</v>
          </cell>
          <cell r="F7048" t="str">
            <v/>
          </cell>
          <cell r="G7048"/>
          <cell r="H7048"/>
          <cell r="I7048" t="str">
            <v>4A</v>
          </cell>
          <cell r="J7048" t="str">
            <v>01</v>
          </cell>
        </row>
        <row r="7049">
          <cell r="B7049" t="str">
            <v>47556</v>
          </cell>
          <cell r="C7049" t="str">
            <v>DILATION OF BILE DUCTS WITH STENT INSERTION USING AN ENDOSCOPE, ACCESSED THROUGH</v>
          </cell>
          <cell r="D7049" t="str">
            <v>ALL-OTH</v>
          </cell>
          <cell r="E7049" t="str">
            <v>pfs-sur</v>
          </cell>
          <cell r="F7049" t="str">
            <v/>
          </cell>
          <cell r="G7049"/>
          <cell r="H7049"/>
          <cell r="I7049" t="str">
            <v>4A</v>
          </cell>
          <cell r="J7049" t="str">
            <v>01</v>
          </cell>
        </row>
        <row r="7050">
          <cell r="B7050" t="str">
            <v>47560</v>
          </cell>
          <cell r="C7050" t="str">
            <v>LAPAROSCOPY, SURGICAL; WITH GUIDED TRANSHEPATIC CHOLANGIOGRAPHY, WITHOUT BIOPSY</v>
          </cell>
          <cell r="D7050" t="str">
            <v>ALL-OTH</v>
          </cell>
          <cell r="E7050" t="str">
            <v>pfs-sur</v>
          </cell>
          <cell r="F7050" t="str">
            <v/>
          </cell>
          <cell r="G7050"/>
          <cell r="H7050"/>
          <cell r="I7050" t="str">
            <v>4A</v>
          </cell>
          <cell r="J7050" t="str">
            <v>04</v>
          </cell>
        </row>
        <row r="7051">
          <cell r="B7051" t="str">
            <v>47561</v>
          </cell>
          <cell r="C7051" t="str">
            <v>LAPAROSCOPY, SURGICAL; WITH GUIDED TRANSHEPATIC CHOLANGIOGRAPHY WITH BIOPSY</v>
          </cell>
          <cell r="D7051" t="str">
            <v>ALL-OTH</v>
          </cell>
          <cell r="E7051" t="str">
            <v>pfs-sur</v>
          </cell>
          <cell r="F7051" t="str">
            <v/>
          </cell>
          <cell r="G7051"/>
          <cell r="H7051"/>
          <cell r="I7051" t="str">
            <v>4A</v>
          </cell>
          <cell r="J7051" t="str">
            <v>04</v>
          </cell>
        </row>
        <row r="7052">
          <cell r="B7052" t="str">
            <v>47562</v>
          </cell>
          <cell r="C7052" t="str">
            <v>LAPAROSCOPY, SURGICAL; CHOLECYSTECTOMY</v>
          </cell>
          <cell r="D7052" t="str">
            <v>ALL-OTH</v>
          </cell>
          <cell r="E7052" t="str">
            <v>pfs-sur</v>
          </cell>
          <cell r="F7052" t="str">
            <v/>
          </cell>
          <cell r="G7052"/>
          <cell r="H7052"/>
          <cell r="I7052" t="str">
            <v>4A</v>
          </cell>
          <cell r="J7052" t="str">
            <v>01</v>
          </cell>
        </row>
        <row r="7053">
          <cell r="B7053" t="str">
            <v>47563</v>
          </cell>
          <cell r="C7053" t="str">
            <v>LAPAROSCOPY, SURGICAL; CHOLECYSTECTOMY WITH CHOLANGIOGRAPHY</v>
          </cell>
          <cell r="D7053" t="str">
            <v>ALL-OTH</v>
          </cell>
          <cell r="E7053" t="str">
            <v>pfs-sur</v>
          </cell>
          <cell r="F7053" t="str">
            <v/>
          </cell>
          <cell r="G7053"/>
          <cell r="H7053"/>
          <cell r="I7053" t="str">
            <v>4A</v>
          </cell>
          <cell r="J7053" t="str">
            <v>01</v>
          </cell>
        </row>
        <row r="7054">
          <cell r="B7054" t="str">
            <v>47564</v>
          </cell>
          <cell r="C7054" t="str">
            <v>LAPAROSCOPY, SURGICAL; CHOLECYSTECTOMY WITH EXPLORATION OF COMMON DUCT</v>
          </cell>
          <cell r="D7054" t="str">
            <v>ALL-OTH</v>
          </cell>
          <cell r="E7054" t="str">
            <v>pfs-sur</v>
          </cell>
          <cell r="F7054" t="str">
            <v/>
          </cell>
          <cell r="G7054"/>
          <cell r="H7054"/>
          <cell r="I7054" t="str">
            <v>4A</v>
          </cell>
          <cell r="J7054" t="str">
            <v>01</v>
          </cell>
        </row>
        <row r="7055">
          <cell r="B7055" t="str">
            <v>47570</v>
          </cell>
          <cell r="C7055" t="str">
            <v>LAPAROSCOPY, SURGICAL; CHOLECYSTOENTEROSTOMY</v>
          </cell>
          <cell r="D7055" t="str">
            <v>ALL-OTH</v>
          </cell>
          <cell r="E7055" t="str">
            <v>pfs-sur</v>
          </cell>
          <cell r="F7055" t="str">
            <v/>
          </cell>
          <cell r="G7055"/>
          <cell r="H7055"/>
          <cell r="I7055" t="str">
            <v>4A</v>
          </cell>
          <cell r="J7055" t="str">
            <v>01</v>
          </cell>
        </row>
        <row r="7056">
          <cell r="B7056" t="str">
            <v>47579</v>
          </cell>
          <cell r="C7056" t="str">
            <v>UNLISTED LAPAROSCOPY PROCEDURE, BILIARY TRACT</v>
          </cell>
          <cell r="D7056" t="str">
            <v>ALL-OTH</v>
          </cell>
          <cell r="E7056" t="str">
            <v>pfs-sur</v>
          </cell>
          <cell r="F7056" t="str">
            <v/>
          </cell>
          <cell r="G7056"/>
          <cell r="H7056"/>
          <cell r="I7056" t="str">
            <v>4A</v>
          </cell>
          <cell r="J7056" t="str">
            <v>01</v>
          </cell>
        </row>
        <row r="7057">
          <cell r="B7057" t="str">
            <v>47600</v>
          </cell>
          <cell r="C7057" t="str">
            <v>CHOLECYSTECTOMY;</v>
          </cell>
          <cell r="D7057" t="str">
            <v>ALL-OTH</v>
          </cell>
          <cell r="E7057" t="str">
            <v>pfs-sur</v>
          </cell>
          <cell r="F7057" t="str">
            <v/>
          </cell>
          <cell r="G7057"/>
          <cell r="H7057"/>
          <cell r="I7057" t="str">
            <v>4A</v>
          </cell>
          <cell r="J7057" t="str">
            <v>01</v>
          </cell>
        </row>
        <row r="7058">
          <cell r="B7058" t="str">
            <v>47605</v>
          </cell>
          <cell r="C7058" t="str">
            <v>CHOLECYSTECTOMY; WITH CHOLANGIOGRAPHY</v>
          </cell>
          <cell r="D7058" t="str">
            <v>ALL-OTH</v>
          </cell>
          <cell r="E7058" t="str">
            <v>pfs-sur</v>
          </cell>
          <cell r="F7058" t="str">
            <v/>
          </cell>
          <cell r="G7058"/>
          <cell r="H7058"/>
          <cell r="I7058" t="str">
            <v>4A</v>
          </cell>
          <cell r="J7058" t="str">
            <v>01</v>
          </cell>
        </row>
        <row r="7059">
          <cell r="B7059" t="str">
            <v>47610</v>
          </cell>
          <cell r="C7059" t="str">
            <v>CHOLECYSTECTOMY WITH EXPLORATION OF COMMON DUCT;</v>
          </cell>
          <cell r="D7059" t="str">
            <v>ALL-OTH</v>
          </cell>
          <cell r="E7059" t="str">
            <v>pfs-sur</v>
          </cell>
          <cell r="F7059" t="str">
            <v/>
          </cell>
          <cell r="G7059"/>
          <cell r="H7059"/>
          <cell r="I7059" t="str">
            <v>4A</v>
          </cell>
          <cell r="J7059" t="str">
            <v>01</v>
          </cell>
        </row>
        <row r="7060">
          <cell r="B7060" t="str">
            <v>47611</v>
          </cell>
          <cell r="C7060" t="str">
            <v>47610 W/BILIARY ENDOSCOPY</v>
          </cell>
          <cell r="D7060" t="str">
            <v>ALL-OTH</v>
          </cell>
          <cell r="E7060" t="str">
            <v>pfs-sur</v>
          </cell>
          <cell r="F7060" t="str">
            <v/>
          </cell>
          <cell r="G7060"/>
          <cell r="H7060"/>
          <cell r="I7060" t="str">
            <v>4A</v>
          </cell>
          <cell r="J7060" t="str">
            <v>04</v>
          </cell>
        </row>
        <row r="7061">
          <cell r="B7061" t="str">
            <v>47612</v>
          </cell>
          <cell r="C7061" t="str">
            <v>CHOLECYSTECTOMY WITH EXPLORATION OF COMMON DUCT; WITH CHOLEDOCHOENTEROSTOMY</v>
          </cell>
          <cell r="D7061" t="str">
            <v>ALL-OTH</v>
          </cell>
          <cell r="E7061" t="str">
            <v>pfs-sur</v>
          </cell>
          <cell r="F7061" t="str">
            <v/>
          </cell>
          <cell r="G7061"/>
          <cell r="H7061"/>
          <cell r="I7061" t="str">
            <v>4A</v>
          </cell>
          <cell r="J7061" t="str">
            <v>01</v>
          </cell>
        </row>
        <row r="7062">
          <cell r="B7062" t="str">
            <v>47620</v>
          </cell>
          <cell r="C7062" t="str">
            <v>CHOLECYSTECTOMY WITH EXPLORATION OF COMMON DUCT; WITH TRANSDUODENAL</v>
          </cell>
          <cell r="D7062" t="str">
            <v>ALL-OTH</v>
          </cell>
          <cell r="E7062" t="str">
            <v>pfs-sur</v>
          </cell>
          <cell r="F7062" t="str">
            <v/>
          </cell>
          <cell r="G7062"/>
          <cell r="H7062"/>
          <cell r="I7062" t="str">
            <v>4A</v>
          </cell>
          <cell r="J7062" t="str">
            <v>01</v>
          </cell>
        </row>
        <row r="7063">
          <cell r="B7063" t="str">
            <v>47630</v>
          </cell>
          <cell r="C7063" t="str">
            <v>BILIARY DUCT STONE EXTRACTION, PERCUTANEOUS VIA T-TUBE TRACT, BASKET, OR SNARE</v>
          </cell>
          <cell r="D7063" t="str">
            <v>ALL-OTH</v>
          </cell>
          <cell r="E7063" t="str">
            <v>pfs-sur</v>
          </cell>
          <cell r="F7063" t="str">
            <v/>
          </cell>
          <cell r="G7063"/>
          <cell r="H7063"/>
          <cell r="I7063" t="str">
            <v>4A</v>
          </cell>
          <cell r="J7063" t="str">
            <v>04</v>
          </cell>
        </row>
        <row r="7064">
          <cell r="B7064" t="str">
            <v>47700</v>
          </cell>
          <cell r="C7064" t="str">
            <v>EXPLORATION FOR CONGENITAL ATRESIA OF BILE DUCTS, WITHOUT REPAIR, WITH OR</v>
          </cell>
          <cell r="D7064" t="str">
            <v>ALL-OTH</v>
          </cell>
          <cell r="E7064" t="str">
            <v>pfs-sur</v>
          </cell>
          <cell r="F7064" t="str">
            <v/>
          </cell>
          <cell r="G7064"/>
          <cell r="H7064"/>
          <cell r="I7064" t="str">
            <v>4A</v>
          </cell>
          <cell r="J7064" t="str">
            <v>01</v>
          </cell>
        </row>
        <row r="7065">
          <cell r="B7065" t="str">
            <v>47701</v>
          </cell>
          <cell r="C7065" t="str">
            <v>PORTOENTEROSTOMY (EG, KASAI PROCEDURE)</v>
          </cell>
          <cell r="D7065" t="str">
            <v>ALL-OTH</v>
          </cell>
          <cell r="E7065" t="str">
            <v>pfs-sur</v>
          </cell>
          <cell r="F7065" t="str">
            <v/>
          </cell>
          <cell r="G7065"/>
          <cell r="H7065"/>
          <cell r="I7065" t="str">
            <v>4A</v>
          </cell>
          <cell r="J7065" t="str">
            <v>01</v>
          </cell>
        </row>
        <row r="7066">
          <cell r="B7066" t="str">
            <v>47710</v>
          </cell>
          <cell r="C7066" t="str">
            <v>EXCISION OF BILE DUCT TUMOR, WITH REPAIR</v>
          </cell>
          <cell r="D7066" t="str">
            <v>ALL-OTH</v>
          </cell>
          <cell r="E7066" t="str">
            <v>pfs-sur</v>
          </cell>
          <cell r="F7066" t="str">
            <v/>
          </cell>
          <cell r="G7066"/>
          <cell r="H7066"/>
          <cell r="I7066" t="str">
            <v>4A</v>
          </cell>
          <cell r="J7066" t="str">
            <v>03</v>
          </cell>
        </row>
        <row r="7067">
          <cell r="B7067" t="str">
            <v>47711</v>
          </cell>
          <cell r="C7067" t="str">
            <v>EXCISION OF BILE DUCT TUMOR, WITH OR WITHOUT PRIMARY REPAIR OF BILE DUCT;</v>
          </cell>
          <cell r="D7067" t="str">
            <v>ALL-OTH</v>
          </cell>
          <cell r="E7067" t="str">
            <v>pfs-sur</v>
          </cell>
          <cell r="F7067" t="str">
            <v/>
          </cell>
          <cell r="G7067"/>
          <cell r="H7067"/>
          <cell r="I7067" t="str">
            <v>4A</v>
          </cell>
          <cell r="J7067" t="str">
            <v>01</v>
          </cell>
        </row>
        <row r="7068">
          <cell r="B7068" t="str">
            <v>47712</v>
          </cell>
          <cell r="C7068" t="str">
            <v>EXCISION OF BILE DUCT TUMOR, WITH OR WITHOUT PRIMARY REPAIR OF BILE DUCT;</v>
          </cell>
          <cell r="D7068" t="str">
            <v>ALL-OTH</v>
          </cell>
          <cell r="E7068" t="str">
            <v>pfs-sur</v>
          </cell>
          <cell r="F7068" t="str">
            <v/>
          </cell>
          <cell r="G7068"/>
          <cell r="H7068"/>
          <cell r="I7068" t="str">
            <v>4A</v>
          </cell>
          <cell r="J7068" t="str">
            <v>01</v>
          </cell>
        </row>
        <row r="7069">
          <cell r="B7069" t="str">
            <v>47715</v>
          </cell>
          <cell r="C7069" t="str">
            <v>EXCISION OF CHOLEDOCHAL CYST</v>
          </cell>
          <cell r="D7069" t="str">
            <v>ALL-OTH</v>
          </cell>
          <cell r="E7069" t="str">
            <v>pfs-sur</v>
          </cell>
          <cell r="F7069" t="str">
            <v/>
          </cell>
          <cell r="G7069"/>
          <cell r="H7069"/>
          <cell r="I7069" t="str">
            <v>4A</v>
          </cell>
          <cell r="J7069" t="str">
            <v>01</v>
          </cell>
        </row>
        <row r="7070">
          <cell r="B7070" t="str">
            <v>47716</v>
          </cell>
          <cell r="C7070" t="str">
            <v>ANASTOMOSIS, CHOLEDOCHAL CYST, WITHOUT EXCISION</v>
          </cell>
          <cell r="D7070" t="str">
            <v>ALL-OTH</v>
          </cell>
          <cell r="E7070" t="str">
            <v>pfs-sur</v>
          </cell>
          <cell r="F7070" t="str">
            <v/>
          </cell>
          <cell r="G7070"/>
          <cell r="H7070"/>
          <cell r="I7070" t="str">
            <v>4A</v>
          </cell>
          <cell r="J7070" t="str">
            <v>04</v>
          </cell>
        </row>
        <row r="7071">
          <cell r="B7071" t="str">
            <v>47719</v>
          </cell>
          <cell r="C7071" t="str">
            <v>ANASTOMOSIS, CHOLEDOCHAL CYST, WITHOUT EXCISION</v>
          </cell>
          <cell r="D7071" t="str">
            <v>ALL-OTH</v>
          </cell>
          <cell r="E7071" t="str">
            <v>pfs-sur</v>
          </cell>
          <cell r="F7071" t="str">
            <v/>
          </cell>
          <cell r="G7071"/>
          <cell r="H7071"/>
          <cell r="I7071" t="str">
            <v>4A</v>
          </cell>
          <cell r="J7071" t="str">
            <v>04</v>
          </cell>
        </row>
        <row r="7072">
          <cell r="B7072" t="str">
            <v>47720</v>
          </cell>
          <cell r="C7072" t="str">
            <v>CHOLECYSTOENTEROSTOMY; DIRECT</v>
          </cell>
          <cell r="D7072" t="str">
            <v>ALL-OTH</v>
          </cell>
          <cell r="E7072" t="str">
            <v>pfs-sur</v>
          </cell>
          <cell r="F7072" t="str">
            <v/>
          </cell>
          <cell r="G7072"/>
          <cell r="H7072"/>
          <cell r="I7072" t="str">
            <v>4A</v>
          </cell>
          <cell r="J7072" t="str">
            <v>01</v>
          </cell>
        </row>
        <row r="7073">
          <cell r="B7073" t="str">
            <v>47721</v>
          </cell>
          <cell r="C7073" t="str">
            <v>CHOLECYSTOENTEROSTOMY; WITH GASTROENTEROSTOMY</v>
          </cell>
          <cell r="D7073" t="str">
            <v>ALL-OTH</v>
          </cell>
          <cell r="E7073" t="str">
            <v>pfs-sur</v>
          </cell>
          <cell r="F7073" t="str">
            <v/>
          </cell>
          <cell r="G7073"/>
          <cell r="H7073"/>
          <cell r="I7073" t="str">
            <v>4A</v>
          </cell>
          <cell r="J7073" t="str">
            <v>01</v>
          </cell>
        </row>
        <row r="7074">
          <cell r="B7074" t="str">
            <v>47740</v>
          </cell>
          <cell r="C7074" t="str">
            <v>CHOLECYSTOENTEROSTOMY; ROUX-EN-Y</v>
          </cell>
          <cell r="D7074" t="str">
            <v>ALL-OTH</v>
          </cell>
          <cell r="E7074" t="str">
            <v>pfs-sur</v>
          </cell>
          <cell r="F7074" t="str">
            <v/>
          </cell>
          <cell r="G7074"/>
          <cell r="H7074"/>
          <cell r="I7074" t="str">
            <v>4A</v>
          </cell>
          <cell r="J7074" t="str">
            <v>01</v>
          </cell>
        </row>
        <row r="7075">
          <cell r="B7075" t="str">
            <v>47741</v>
          </cell>
          <cell r="C7075" t="str">
            <v>CHOLECYSTOENTEROSTOMY; ROUX-EN-Y WITH GASTROENTEROSTOMY</v>
          </cell>
          <cell r="D7075" t="str">
            <v>ALL-OTH</v>
          </cell>
          <cell r="E7075" t="str">
            <v>pfs-sur</v>
          </cell>
          <cell r="F7075" t="str">
            <v/>
          </cell>
          <cell r="G7075"/>
          <cell r="H7075"/>
          <cell r="I7075" t="str">
            <v>4A</v>
          </cell>
          <cell r="J7075" t="str">
            <v>01</v>
          </cell>
        </row>
        <row r="7076">
          <cell r="B7076" t="str">
            <v>47760</v>
          </cell>
          <cell r="C7076" t="str">
            <v>ANASTOMOSIS, OF EXTRAHEPATIC BILIARY DUCTS AND GASTROINTESTINAL TRACT</v>
          </cell>
          <cell r="D7076" t="str">
            <v>ALL-OTH</v>
          </cell>
          <cell r="E7076" t="str">
            <v>pfs-sur</v>
          </cell>
          <cell r="F7076" t="str">
            <v/>
          </cell>
          <cell r="G7076"/>
          <cell r="H7076"/>
          <cell r="I7076" t="str">
            <v>4A</v>
          </cell>
          <cell r="J7076" t="str">
            <v>01</v>
          </cell>
        </row>
        <row r="7077">
          <cell r="B7077" t="str">
            <v>47765</v>
          </cell>
          <cell r="C7077" t="str">
            <v>ANASTOMOSIS, OF INTRAHEPATIC DUCTS AND GASTROINTESTINAL TRACT</v>
          </cell>
          <cell r="D7077" t="str">
            <v>ALL-OTH</v>
          </cell>
          <cell r="E7077" t="str">
            <v>pfs-sur</v>
          </cell>
          <cell r="F7077" t="str">
            <v/>
          </cell>
          <cell r="G7077"/>
          <cell r="H7077"/>
          <cell r="I7077" t="str">
            <v>4A</v>
          </cell>
          <cell r="J7077" t="str">
            <v>01</v>
          </cell>
        </row>
        <row r="7078">
          <cell r="B7078" t="str">
            <v>47780</v>
          </cell>
          <cell r="C7078" t="str">
            <v>ANASTOMOSIS, ROUX-EN-Y, OF EXTRAHEPATIC BILIARY DUCTS AND GASTROINTESTINAL TRACT</v>
          </cell>
          <cell r="D7078" t="str">
            <v>ALL-OTH</v>
          </cell>
          <cell r="E7078" t="str">
            <v>pfs-sur</v>
          </cell>
          <cell r="F7078" t="str">
            <v/>
          </cell>
          <cell r="G7078"/>
          <cell r="H7078"/>
          <cell r="I7078" t="str">
            <v>4A</v>
          </cell>
          <cell r="J7078" t="str">
            <v>01</v>
          </cell>
        </row>
        <row r="7079">
          <cell r="B7079" t="str">
            <v>47785</v>
          </cell>
          <cell r="C7079" t="str">
            <v>ANASTOMOSIS, ROUX-EN-Y, OF INTRAHEPATIC BILIARY DUCTS AND GASTROINTESTINAL TRACT</v>
          </cell>
          <cell r="D7079" t="str">
            <v>ALL-OTH</v>
          </cell>
          <cell r="E7079" t="str">
            <v>pfs-sur</v>
          </cell>
          <cell r="F7079" t="str">
            <v/>
          </cell>
          <cell r="G7079"/>
          <cell r="H7079"/>
          <cell r="I7079" t="str">
            <v>4A</v>
          </cell>
          <cell r="J7079" t="str">
            <v>01</v>
          </cell>
        </row>
        <row r="7080">
          <cell r="B7080" t="str">
            <v>47800</v>
          </cell>
          <cell r="C7080" t="str">
            <v>RECONSTRUCTION, PLASTIC, OF EXTRAHEPATIC BILIARY DUCTS WITH END-TO-END</v>
          </cell>
          <cell r="D7080" t="str">
            <v>ALL-OTH</v>
          </cell>
          <cell r="E7080" t="str">
            <v>pfs-sur</v>
          </cell>
          <cell r="F7080" t="str">
            <v/>
          </cell>
          <cell r="G7080"/>
          <cell r="H7080"/>
          <cell r="I7080" t="str">
            <v>4A</v>
          </cell>
          <cell r="J7080" t="str">
            <v>01</v>
          </cell>
        </row>
        <row r="7081">
          <cell r="B7081" t="str">
            <v>47801</v>
          </cell>
          <cell r="C7081" t="str">
            <v>PLACEMENT OF CHOLEDOCHAL STENT</v>
          </cell>
          <cell r="D7081" t="str">
            <v>ALL-OTH</v>
          </cell>
          <cell r="E7081" t="str">
            <v>pfs-sur</v>
          </cell>
          <cell r="F7081" t="str">
            <v/>
          </cell>
          <cell r="G7081"/>
          <cell r="H7081"/>
          <cell r="I7081" t="str">
            <v>4A</v>
          </cell>
          <cell r="J7081" t="str">
            <v>01</v>
          </cell>
        </row>
        <row r="7082">
          <cell r="B7082" t="str">
            <v>47802</v>
          </cell>
          <cell r="C7082" t="str">
            <v>U-TUBE HEPATICOENTEROSTOMY</v>
          </cell>
          <cell r="D7082" t="str">
            <v>ALL-OTH</v>
          </cell>
          <cell r="E7082" t="str">
            <v>pfs-sur</v>
          </cell>
          <cell r="F7082" t="str">
            <v/>
          </cell>
          <cell r="G7082"/>
          <cell r="H7082"/>
          <cell r="I7082" t="str">
            <v>4A</v>
          </cell>
          <cell r="J7082" t="str">
            <v>01</v>
          </cell>
        </row>
        <row r="7083">
          <cell r="B7083" t="str">
            <v>47810</v>
          </cell>
          <cell r="C7083" t="str">
            <v>IMPLANTATION OF BILIARY FISTULOUS TRACT INTO STOMACH OR</v>
          </cell>
          <cell r="D7083" t="str">
            <v>ALL-OTH</v>
          </cell>
          <cell r="E7083" t="str">
            <v>pfs-sur</v>
          </cell>
          <cell r="F7083" t="str">
            <v/>
          </cell>
          <cell r="G7083"/>
          <cell r="H7083"/>
          <cell r="I7083" t="str">
            <v>4A</v>
          </cell>
          <cell r="J7083" t="str">
            <v>04</v>
          </cell>
        </row>
        <row r="7084">
          <cell r="B7084" t="str">
            <v>47850</v>
          </cell>
          <cell r="C7084" t="str">
            <v>CHOLEDOCHORRHAPHY</v>
          </cell>
          <cell r="D7084" t="str">
            <v>ALL-OTH</v>
          </cell>
          <cell r="E7084" t="str">
            <v>pfs-sur</v>
          </cell>
          <cell r="F7084" t="str">
            <v/>
          </cell>
          <cell r="G7084"/>
          <cell r="H7084"/>
          <cell r="I7084" t="str">
            <v>4A</v>
          </cell>
          <cell r="J7084" t="str">
            <v>04</v>
          </cell>
        </row>
        <row r="7085">
          <cell r="B7085" t="str">
            <v>47855</v>
          </cell>
          <cell r="C7085" t="str">
            <v>CHOLECYSTORRHAPHY</v>
          </cell>
          <cell r="D7085" t="str">
            <v>ALL-OTH</v>
          </cell>
          <cell r="E7085" t="str">
            <v>pfs-sur</v>
          </cell>
          <cell r="F7085" t="str">
            <v/>
          </cell>
          <cell r="G7085"/>
          <cell r="H7085"/>
          <cell r="I7085" t="str">
            <v>4A</v>
          </cell>
          <cell r="J7085" t="str">
            <v>04</v>
          </cell>
        </row>
        <row r="7086">
          <cell r="B7086" t="str">
            <v>47900</v>
          </cell>
          <cell r="C7086" t="str">
            <v>SUTURE OF EXTRAHEPATIC BILIARY DUCT FOR PRE-EXISTING INJURY (SEPARATE PROCEDURE)</v>
          </cell>
          <cell r="D7086" t="str">
            <v>ALL-OTH</v>
          </cell>
          <cell r="E7086" t="str">
            <v>pfs-sur</v>
          </cell>
          <cell r="F7086" t="str">
            <v/>
          </cell>
          <cell r="G7086"/>
          <cell r="H7086"/>
          <cell r="I7086" t="str">
            <v>4A</v>
          </cell>
          <cell r="J7086" t="str">
            <v>01</v>
          </cell>
        </row>
        <row r="7087">
          <cell r="B7087" t="str">
            <v>47999</v>
          </cell>
          <cell r="C7087" t="str">
            <v>UNLISTED PROCEDURE, BILIARY TRACT</v>
          </cell>
          <cell r="D7087" t="str">
            <v>ALL-OTH</v>
          </cell>
          <cell r="E7087" t="str">
            <v>pfs-sur</v>
          </cell>
          <cell r="F7087" t="str">
            <v/>
          </cell>
          <cell r="G7087"/>
          <cell r="H7087"/>
          <cell r="I7087" t="str">
            <v>4A</v>
          </cell>
          <cell r="J7087" t="str">
            <v>01</v>
          </cell>
        </row>
        <row r="7088">
          <cell r="B7088" t="str">
            <v>48000</v>
          </cell>
          <cell r="C7088" t="str">
            <v>INSERTION OF EXTERNAL DRAINS FROM GALLBLADDER, BILE DUCT AND SMALL BOWEL</v>
          </cell>
          <cell r="D7088" t="str">
            <v>ALL-OTH</v>
          </cell>
          <cell r="E7088" t="str">
            <v>pfs-sur</v>
          </cell>
          <cell r="F7088" t="str">
            <v/>
          </cell>
          <cell r="G7088"/>
          <cell r="H7088"/>
          <cell r="I7088" t="str">
            <v>4A</v>
          </cell>
          <cell r="J7088" t="str">
            <v>01</v>
          </cell>
        </row>
        <row r="7089">
          <cell r="B7089" t="str">
            <v>48001</v>
          </cell>
          <cell r="C7089" t="str">
            <v>INSERTION OF EXTERNAL DRAINS FROM GALLBLADDER, BILE DUCT AND SMALL BOWEL</v>
          </cell>
          <cell r="D7089" t="str">
            <v>ALL-OTH</v>
          </cell>
          <cell r="E7089" t="str">
            <v>pfs-sur</v>
          </cell>
          <cell r="F7089" t="str">
            <v/>
          </cell>
          <cell r="G7089"/>
          <cell r="H7089"/>
          <cell r="I7089" t="str">
            <v>4A</v>
          </cell>
          <cell r="J7089" t="str">
            <v>01</v>
          </cell>
        </row>
        <row r="7090">
          <cell r="B7090" t="str">
            <v>48005</v>
          </cell>
          <cell r="C7090" t="str">
            <v>RESECTION OR DEBRIDEMENT OF PANCREAS AND PERIPANCREATIC TISSUE FOR ACUTE</v>
          </cell>
          <cell r="D7090" t="str">
            <v>ALL-OTH</v>
          </cell>
          <cell r="E7090" t="str">
            <v>pfs-sur</v>
          </cell>
          <cell r="F7090" t="str">
            <v/>
          </cell>
          <cell r="G7090"/>
          <cell r="H7090"/>
          <cell r="I7090" t="str">
            <v>4A</v>
          </cell>
          <cell r="J7090" t="str">
            <v>04</v>
          </cell>
        </row>
        <row r="7091">
          <cell r="B7091" t="str">
            <v>48020</v>
          </cell>
          <cell r="C7091" t="str">
            <v>REMOVAL OF PANCREATIC CALCULUS</v>
          </cell>
          <cell r="D7091" t="str">
            <v>ALL-OTH</v>
          </cell>
          <cell r="E7091" t="str">
            <v>pfs-sur</v>
          </cell>
          <cell r="F7091" t="str">
            <v/>
          </cell>
          <cell r="G7091"/>
          <cell r="H7091"/>
          <cell r="I7091" t="str">
            <v>4A</v>
          </cell>
          <cell r="J7091" t="str">
            <v>01</v>
          </cell>
        </row>
        <row r="7092">
          <cell r="B7092" t="str">
            <v>48100</v>
          </cell>
          <cell r="C7092" t="str">
            <v>BIOPSY OF PANCREAS, OPEN PROCEDURE</v>
          </cell>
          <cell r="D7092" t="str">
            <v>ALL-OTH</v>
          </cell>
          <cell r="E7092" t="str">
            <v>pfs-sur</v>
          </cell>
          <cell r="F7092" t="str">
            <v/>
          </cell>
          <cell r="G7092"/>
          <cell r="H7092"/>
          <cell r="I7092" t="str">
            <v>4A</v>
          </cell>
          <cell r="J7092" t="str">
            <v>01</v>
          </cell>
        </row>
        <row r="7093">
          <cell r="B7093" t="str">
            <v>48102</v>
          </cell>
          <cell r="C7093" t="str">
            <v>NEEDLE BIOPSY OF PANCREAS, ACCESSED THROUGH THE SKIN</v>
          </cell>
          <cell r="D7093" t="str">
            <v>ALL-OTH</v>
          </cell>
          <cell r="E7093" t="str">
            <v>pfs-sur</v>
          </cell>
          <cell r="F7093" t="str">
            <v/>
          </cell>
          <cell r="G7093"/>
          <cell r="H7093"/>
          <cell r="I7093" t="str">
            <v>4A</v>
          </cell>
          <cell r="J7093" t="str">
            <v>01</v>
          </cell>
        </row>
        <row r="7094">
          <cell r="B7094" t="str">
            <v>48105</v>
          </cell>
          <cell r="C7094" t="str">
            <v>RESECTION OR DEBRIDEMENT OF PANCREAS AND PERIPANCREATIC TISSUE FOR ACUTE NECROTI</v>
          </cell>
          <cell r="D7094" t="str">
            <v>ALL-OTH</v>
          </cell>
          <cell r="E7094" t="str">
            <v>pfs-sur</v>
          </cell>
          <cell r="F7094" t="str">
            <v/>
          </cell>
          <cell r="G7094"/>
          <cell r="H7094"/>
          <cell r="I7094" t="str">
            <v>4A</v>
          </cell>
          <cell r="J7094" t="str">
            <v>01</v>
          </cell>
        </row>
        <row r="7095">
          <cell r="B7095" t="str">
            <v>48120</v>
          </cell>
          <cell r="C7095" t="str">
            <v>EXCISION OF LESION OF PANCREAS (EG, CYST, ADENOMA)</v>
          </cell>
          <cell r="D7095" t="str">
            <v>ALL-OTH</v>
          </cell>
          <cell r="E7095" t="str">
            <v>pfs-sur</v>
          </cell>
          <cell r="F7095" t="str">
            <v/>
          </cell>
          <cell r="G7095"/>
          <cell r="H7095"/>
          <cell r="I7095" t="str">
            <v>4A</v>
          </cell>
          <cell r="J7095" t="str">
            <v>01</v>
          </cell>
        </row>
        <row r="7096">
          <cell r="B7096" t="str">
            <v>48140</v>
          </cell>
          <cell r="C7096" t="str">
            <v>PANCREATECTOMY, DISTAL SUBTOTAL, WITH OR WITHOUT SPLENECTOMY; WITHOUT</v>
          </cell>
          <cell r="D7096" t="str">
            <v>ALL-OTH</v>
          </cell>
          <cell r="E7096" t="str">
            <v>pfs-sur</v>
          </cell>
          <cell r="F7096" t="str">
            <v/>
          </cell>
          <cell r="G7096"/>
          <cell r="H7096"/>
          <cell r="I7096" t="str">
            <v>4A</v>
          </cell>
          <cell r="J7096" t="str">
            <v>01</v>
          </cell>
        </row>
        <row r="7097">
          <cell r="B7097" t="str">
            <v>48145</v>
          </cell>
          <cell r="C7097" t="str">
            <v>PANCREATECTOMY, DISTAL SUBTOTAL, WITH OR WITHOUT SPLENECTOMY; WITH</v>
          </cell>
          <cell r="D7097" t="str">
            <v>ALL-OTH</v>
          </cell>
          <cell r="E7097" t="str">
            <v>pfs-sur</v>
          </cell>
          <cell r="F7097" t="str">
            <v/>
          </cell>
          <cell r="G7097"/>
          <cell r="H7097"/>
          <cell r="I7097" t="str">
            <v>4A</v>
          </cell>
          <cell r="J7097" t="str">
            <v>01</v>
          </cell>
        </row>
        <row r="7098">
          <cell r="B7098" t="str">
            <v>48146</v>
          </cell>
          <cell r="C7098" t="str">
            <v>PANCREATECTOMY, DISTAL, NEAR-TOTAL WITH PRESERVATION OF DUODENUM (CHILD-TYPE</v>
          </cell>
          <cell r="D7098" t="str">
            <v>ALL-OTH</v>
          </cell>
          <cell r="E7098" t="str">
            <v>pfs-sur</v>
          </cell>
          <cell r="F7098" t="str">
            <v/>
          </cell>
          <cell r="G7098"/>
          <cell r="H7098"/>
          <cell r="I7098" t="str">
            <v>4A</v>
          </cell>
          <cell r="J7098" t="str">
            <v>01</v>
          </cell>
        </row>
        <row r="7099">
          <cell r="B7099" t="str">
            <v>48148</v>
          </cell>
          <cell r="C7099" t="str">
            <v>EXCISION OF AMPULLA OF VATER</v>
          </cell>
          <cell r="D7099" t="str">
            <v>ALL-OTH</v>
          </cell>
          <cell r="E7099" t="str">
            <v>pfs-sur</v>
          </cell>
          <cell r="F7099" t="str">
            <v/>
          </cell>
          <cell r="G7099"/>
          <cell r="H7099"/>
          <cell r="I7099" t="str">
            <v>4A</v>
          </cell>
          <cell r="J7099" t="str">
            <v>01</v>
          </cell>
        </row>
        <row r="7100">
          <cell r="B7100" t="str">
            <v>48150</v>
          </cell>
          <cell r="C7100" t="str">
            <v>PARTIAL REMOVAL OF PANCREAS, BILE DUCT AND SMALL BOWEL WITH CONNECTION OF PANCRE</v>
          </cell>
          <cell r="D7100" t="str">
            <v>ALL-OTH</v>
          </cell>
          <cell r="E7100" t="str">
            <v>pfs-sur</v>
          </cell>
          <cell r="F7100" t="str">
            <v/>
          </cell>
          <cell r="G7100"/>
          <cell r="H7100"/>
          <cell r="I7100" t="str">
            <v>4A</v>
          </cell>
          <cell r="J7100" t="str">
            <v>01</v>
          </cell>
        </row>
        <row r="7101">
          <cell r="B7101" t="str">
            <v>48151</v>
          </cell>
          <cell r="C7101" t="str">
            <v>PANCREATECTOMY, NEAR-TOTAL, WITH PRESERVATION OF DUODENUM (CHILD TYPE PROCEDURE)</v>
          </cell>
          <cell r="D7101" t="str">
            <v>ALL-OTH</v>
          </cell>
          <cell r="E7101" t="str">
            <v>pfs-sur</v>
          </cell>
          <cell r="F7101" t="str">
            <v/>
          </cell>
          <cell r="G7101"/>
          <cell r="H7101"/>
          <cell r="I7101" t="str">
            <v>4A</v>
          </cell>
          <cell r="J7101" t="str">
            <v>03</v>
          </cell>
        </row>
        <row r="7102">
          <cell r="B7102" t="str">
            <v>48152</v>
          </cell>
          <cell r="C7102" t="str">
            <v>PARTIAL REMOVAL OF PANCREAS, BILE DUCT AND SMALL BOWEL</v>
          </cell>
          <cell r="D7102" t="str">
            <v>ALL-OTH</v>
          </cell>
          <cell r="E7102" t="str">
            <v>pfs-sur</v>
          </cell>
          <cell r="F7102" t="str">
            <v/>
          </cell>
          <cell r="G7102"/>
          <cell r="H7102"/>
          <cell r="I7102" t="str">
            <v>4A</v>
          </cell>
          <cell r="J7102" t="str">
            <v>01</v>
          </cell>
        </row>
        <row r="7103">
          <cell r="B7103" t="str">
            <v>48153</v>
          </cell>
          <cell r="C7103" t="str">
            <v>PARTIAL REMOVAL OF PANCREAS, BILE DUCT AND SMALL BOWEL WITH CONNECTION OF PANCRE</v>
          </cell>
          <cell r="D7103" t="str">
            <v>ALL-OTH</v>
          </cell>
          <cell r="E7103" t="str">
            <v>pfs-sur</v>
          </cell>
          <cell r="F7103" t="str">
            <v/>
          </cell>
          <cell r="G7103"/>
          <cell r="H7103"/>
          <cell r="I7103" t="str">
            <v>4A</v>
          </cell>
          <cell r="J7103" t="str">
            <v>01</v>
          </cell>
        </row>
        <row r="7104">
          <cell r="B7104" t="str">
            <v>48154</v>
          </cell>
          <cell r="C7104" t="str">
            <v>PARTIAL REMOVAL OF PANCREAS, BILE DUCT, AND SMALL BOWEL</v>
          </cell>
          <cell r="D7104" t="str">
            <v>ALL-OTH</v>
          </cell>
          <cell r="E7104" t="str">
            <v>pfs-sur</v>
          </cell>
          <cell r="F7104" t="str">
            <v/>
          </cell>
          <cell r="G7104"/>
          <cell r="H7104"/>
          <cell r="I7104" t="str">
            <v>4A</v>
          </cell>
          <cell r="J7104" t="str">
            <v>01</v>
          </cell>
        </row>
        <row r="7105">
          <cell r="B7105" t="str">
            <v>48155</v>
          </cell>
          <cell r="C7105" t="str">
            <v>PANCREATECTOMY, TOTAL</v>
          </cell>
          <cell r="D7105" t="str">
            <v>ALL-OTH</v>
          </cell>
          <cell r="E7105" t="str">
            <v>pfs-sur</v>
          </cell>
          <cell r="F7105" t="str">
            <v/>
          </cell>
          <cell r="G7105"/>
          <cell r="H7105"/>
          <cell r="I7105" t="str">
            <v>4A</v>
          </cell>
          <cell r="J7105" t="str">
            <v>01</v>
          </cell>
        </row>
        <row r="7106">
          <cell r="B7106" t="str">
            <v>48160</v>
          </cell>
          <cell r="C7106" t="str">
            <v>PANCREATECTOMY, TOTAL OR SUBTOTAL, WITH AUTOLOGOUS TRANSPLANTATION OF PANCREAS</v>
          </cell>
          <cell r="D7106" t="str">
            <v>ALL-OTH</v>
          </cell>
          <cell r="E7106" t="str">
            <v>pfs-sur</v>
          </cell>
          <cell r="F7106" t="str">
            <v/>
          </cell>
          <cell r="G7106"/>
          <cell r="H7106"/>
          <cell r="I7106" t="str">
            <v>4A</v>
          </cell>
          <cell r="J7106" t="str">
            <v>01</v>
          </cell>
        </row>
        <row r="7107">
          <cell r="B7107" t="str">
            <v>48180</v>
          </cell>
          <cell r="C7107" t="str">
            <v>PANCREATICOJEJUNOSTOMY, SIDE-TO-SIDE ANASTOMOSIS (PUESTOW-TYPE OPERATION)</v>
          </cell>
          <cell r="D7107" t="str">
            <v>ALL-OTH</v>
          </cell>
          <cell r="E7107" t="str">
            <v>pfs-sur</v>
          </cell>
          <cell r="F7107" t="str">
            <v/>
          </cell>
          <cell r="G7107"/>
          <cell r="H7107"/>
          <cell r="I7107" t="str">
            <v>4A</v>
          </cell>
          <cell r="J7107" t="str">
            <v>04</v>
          </cell>
        </row>
        <row r="7108">
          <cell r="B7108" t="str">
            <v>48400</v>
          </cell>
          <cell r="C7108" t="str">
            <v>INJECTION PROCEDURE FOR INTRAOPERATIVE PANCREATOGRAPHY (LIST SEPARATELY IN ADDIT</v>
          </cell>
          <cell r="D7108" t="str">
            <v>ALL-OTH</v>
          </cell>
          <cell r="E7108" t="str">
            <v>pfs-sur</v>
          </cell>
          <cell r="F7108" t="str">
            <v/>
          </cell>
          <cell r="G7108"/>
          <cell r="H7108"/>
          <cell r="I7108" t="str">
            <v>4A</v>
          </cell>
          <cell r="J7108" t="str">
            <v>01</v>
          </cell>
        </row>
        <row r="7109">
          <cell r="B7109" t="str">
            <v>48500</v>
          </cell>
          <cell r="C7109" t="str">
            <v>MARSUPIALIZATION OF PANCREATIC CYST</v>
          </cell>
          <cell r="D7109" t="str">
            <v>ALL-OTH</v>
          </cell>
          <cell r="E7109" t="str">
            <v>pfs-sur</v>
          </cell>
          <cell r="F7109" t="str">
            <v/>
          </cell>
          <cell r="G7109"/>
          <cell r="H7109"/>
          <cell r="I7109" t="str">
            <v>4A</v>
          </cell>
          <cell r="J7109" t="str">
            <v>01</v>
          </cell>
        </row>
        <row r="7110">
          <cell r="B7110" t="str">
            <v>48510</v>
          </cell>
          <cell r="C7110" t="str">
            <v>INSERTION OF DRAIN FROM PANCREATIC CYST INTO ABDOMINAL CAVITY, OPEN PROCEDURE</v>
          </cell>
          <cell r="D7110" t="str">
            <v>ALL-OTH</v>
          </cell>
          <cell r="E7110" t="str">
            <v>pfs-sur</v>
          </cell>
          <cell r="F7110" t="str">
            <v/>
          </cell>
          <cell r="G7110"/>
          <cell r="H7110"/>
          <cell r="I7110" t="str">
            <v>4A</v>
          </cell>
          <cell r="J7110" t="str">
            <v>01</v>
          </cell>
        </row>
        <row r="7111">
          <cell r="B7111" t="str">
            <v>48511</v>
          </cell>
          <cell r="C7111" t="str">
            <v>EXTERNAL DRAINAGE, PSEUDOCYST OF PANCREAS; PERCUTANEOUS</v>
          </cell>
          <cell r="D7111" t="str">
            <v>ALL-OTH</v>
          </cell>
          <cell r="E7111" t="str">
            <v>pfs-sur</v>
          </cell>
          <cell r="F7111" t="str">
            <v/>
          </cell>
          <cell r="G7111"/>
          <cell r="H7111"/>
          <cell r="I7111" t="str">
            <v>4A</v>
          </cell>
          <cell r="J7111" t="str">
            <v>04</v>
          </cell>
        </row>
        <row r="7112">
          <cell r="B7112" t="str">
            <v>48520</v>
          </cell>
          <cell r="C7112" t="str">
            <v>INTERNAL ANASTOMOSIS OF PANCREATIC CYST TO GASTROINTESTINAL TRACT; DIRECT</v>
          </cell>
          <cell r="D7112" t="str">
            <v>ALL-OTH</v>
          </cell>
          <cell r="E7112" t="str">
            <v>pfs-sur</v>
          </cell>
          <cell r="F7112" t="str">
            <v/>
          </cell>
          <cell r="G7112"/>
          <cell r="H7112"/>
          <cell r="I7112" t="str">
            <v>4A</v>
          </cell>
          <cell r="J7112" t="str">
            <v>01</v>
          </cell>
        </row>
        <row r="7113">
          <cell r="B7113" t="str">
            <v>48540</v>
          </cell>
          <cell r="C7113" t="str">
            <v>INTERNAL ANASTOMOSIS OF PANCREATIC CYST TO GASTROINTESTINAL TRACT; ROUX-EN-Y</v>
          </cell>
          <cell r="D7113" t="str">
            <v>ALL-OTH</v>
          </cell>
          <cell r="E7113" t="str">
            <v>pfs-sur</v>
          </cell>
          <cell r="F7113" t="str">
            <v/>
          </cell>
          <cell r="G7113"/>
          <cell r="H7113"/>
          <cell r="I7113" t="str">
            <v>4A</v>
          </cell>
          <cell r="J7113" t="str">
            <v>01</v>
          </cell>
        </row>
        <row r="7114">
          <cell r="B7114" t="str">
            <v>48545</v>
          </cell>
          <cell r="C7114" t="str">
            <v>PANCREATORRHAPHY FOR INJURY</v>
          </cell>
          <cell r="D7114" t="str">
            <v>ALL-OTH</v>
          </cell>
          <cell r="E7114" t="str">
            <v>pfs-sur</v>
          </cell>
          <cell r="F7114" t="str">
            <v/>
          </cell>
          <cell r="G7114"/>
          <cell r="H7114"/>
          <cell r="I7114" t="str">
            <v>4A</v>
          </cell>
          <cell r="J7114" t="str">
            <v>01</v>
          </cell>
        </row>
        <row r="7115">
          <cell r="B7115" t="str">
            <v>48547</v>
          </cell>
          <cell r="C7115" t="str">
            <v>DUODENAL EXCLUSION WITH GASTROJEJUNOSTOMY FOR PANCREATIC INJURY</v>
          </cell>
          <cell r="D7115" t="str">
            <v>ALL-OTH</v>
          </cell>
          <cell r="E7115" t="str">
            <v>pfs-sur</v>
          </cell>
          <cell r="F7115" t="str">
            <v/>
          </cell>
          <cell r="G7115"/>
          <cell r="H7115"/>
          <cell r="I7115" t="str">
            <v>4A</v>
          </cell>
          <cell r="J7115" t="str">
            <v>01</v>
          </cell>
        </row>
        <row r="7116">
          <cell r="B7116" t="str">
            <v>48548</v>
          </cell>
          <cell r="C7116" t="str">
            <v>PANCREATICOJEJUNOSTOMY, SIDE-TO-SIDE ANASTOMOSIS (PUESTOW-TYPE OPERATION)</v>
          </cell>
          <cell r="D7116" t="str">
            <v>ALL-OTH</v>
          </cell>
          <cell r="E7116" t="str">
            <v>pfs-sur</v>
          </cell>
          <cell r="F7116" t="str">
            <v/>
          </cell>
          <cell r="G7116"/>
          <cell r="H7116"/>
          <cell r="I7116" t="str">
            <v>4A</v>
          </cell>
          <cell r="J7116" t="str">
            <v>01</v>
          </cell>
        </row>
        <row r="7117">
          <cell r="B7117" t="str">
            <v>48550</v>
          </cell>
          <cell r="C7117" t="str">
            <v>DONOR PANCREATECTOMY (INCLUDING COLD PRESERVATION), WITH OR WITHOUT DUODENAL SEG</v>
          </cell>
          <cell r="D7117" t="str">
            <v>ALL-OTH</v>
          </cell>
          <cell r="E7117" t="str">
            <v>pfs-sur</v>
          </cell>
          <cell r="F7117" t="str">
            <v/>
          </cell>
          <cell r="G7117"/>
          <cell r="H7117"/>
          <cell r="I7117" t="str">
            <v>4A</v>
          </cell>
          <cell r="J7117" t="str">
            <v>01</v>
          </cell>
        </row>
        <row r="7118">
          <cell r="B7118" t="str">
            <v>48551</v>
          </cell>
          <cell r="C7118" t="str">
            <v>BACKBENCH STANDARD PREPARATION OF CADAVER DONOR PANCREAS ALLOGRAFT PRIOR TO</v>
          </cell>
          <cell r="D7118" t="str">
            <v>ALL-OTH</v>
          </cell>
          <cell r="E7118" t="str">
            <v>pfs-sur</v>
          </cell>
          <cell r="F7118" t="str">
            <v/>
          </cell>
          <cell r="G7118"/>
          <cell r="H7118"/>
          <cell r="I7118" t="str">
            <v>4A</v>
          </cell>
          <cell r="J7118" t="str">
            <v>01</v>
          </cell>
        </row>
        <row r="7119">
          <cell r="B7119" t="str">
            <v>48552</v>
          </cell>
          <cell r="C7119" t="str">
            <v>BACKBENCH RECONSTRUCTION OF CADAVER DONOR PANCREAS ALLOGRAFT PRIOR TO</v>
          </cell>
          <cell r="D7119" t="str">
            <v>ALL-OTH</v>
          </cell>
          <cell r="E7119" t="str">
            <v>pfs-sur</v>
          </cell>
          <cell r="F7119" t="str">
            <v/>
          </cell>
          <cell r="G7119"/>
          <cell r="H7119"/>
          <cell r="I7119" t="str">
            <v>4A</v>
          </cell>
          <cell r="J7119" t="str">
            <v>01</v>
          </cell>
        </row>
        <row r="7120">
          <cell r="B7120" t="str">
            <v>48554</v>
          </cell>
          <cell r="C7120" t="str">
            <v>TRANSPLANTATION OF PANCREATIC ALLOGRAFT</v>
          </cell>
          <cell r="D7120" t="str">
            <v>ALL-OTH</v>
          </cell>
          <cell r="E7120" t="str">
            <v>pfs-sur</v>
          </cell>
          <cell r="F7120" t="str">
            <v/>
          </cell>
          <cell r="G7120"/>
          <cell r="H7120"/>
          <cell r="I7120" t="str">
            <v>4A</v>
          </cell>
          <cell r="J7120" t="str">
            <v>01</v>
          </cell>
        </row>
        <row r="7121">
          <cell r="B7121" t="str">
            <v>48556</v>
          </cell>
          <cell r="C7121" t="str">
            <v>REMOVAL OF TRANSPLANTED PANCREATIC ALLOGRAFT</v>
          </cell>
          <cell r="D7121" t="str">
            <v>ALL-OTH</v>
          </cell>
          <cell r="E7121" t="str">
            <v>pfs-sur</v>
          </cell>
          <cell r="F7121" t="str">
            <v/>
          </cell>
          <cell r="G7121"/>
          <cell r="H7121"/>
          <cell r="I7121" t="str">
            <v>4A</v>
          </cell>
          <cell r="J7121" t="str">
            <v>01</v>
          </cell>
        </row>
        <row r="7122">
          <cell r="B7122" t="str">
            <v>48999</v>
          </cell>
          <cell r="C7122" t="str">
            <v>UNLISTED PROCEDURE, PANCREAS</v>
          </cell>
          <cell r="D7122" t="str">
            <v>ALL-OTH</v>
          </cell>
          <cell r="E7122" t="str">
            <v>pfs-sur</v>
          </cell>
          <cell r="F7122" t="str">
            <v/>
          </cell>
          <cell r="G7122"/>
          <cell r="H7122"/>
          <cell r="I7122" t="str">
            <v>4A</v>
          </cell>
          <cell r="J7122" t="str">
            <v>01</v>
          </cell>
        </row>
        <row r="7123">
          <cell r="B7123" t="str">
            <v>49000</v>
          </cell>
          <cell r="C7123" t="str">
            <v>EXPLORATORY LAPAROTOMY, EXPLORATORY CELIOTOMY WITH OR WITHOUT BIOPSY(S) (SEPARAT</v>
          </cell>
          <cell r="D7123" t="str">
            <v>ALL-OTH</v>
          </cell>
          <cell r="E7123" t="str">
            <v>pfs-sur</v>
          </cell>
          <cell r="F7123" t="str">
            <v/>
          </cell>
          <cell r="G7123"/>
          <cell r="H7123"/>
          <cell r="I7123" t="str">
            <v>4A</v>
          </cell>
          <cell r="J7123" t="str">
            <v>01</v>
          </cell>
        </row>
        <row r="7124">
          <cell r="B7124" t="str">
            <v>49002</v>
          </cell>
          <cell r="C7124" t="str">
            <v>REOPENING OF RECENT LAPAROTOMY</v>
          </cell>
          <cell r="D7124" t="str">
            <v>ALL-OTH</v>
          </cell>
          <cell r="E7124" t="str">
            <v>pfs-sur</v>
          </cell>
          <cell r="F7124" t="str">
            <v/>
          </cell>
          <cell r="G7124"/>
          <cell r="H7124"/>
          <cell r="I7124" t="str">
            <v>4A</v>
          </cell>
          <cell r="J7124" t="str">
            <v>01</v>
          </cell>
        </row>
        <row r="7125">
          <cell r="B7125" t="str">
            <v>49010</v>
          </cell>
          <cell r="C7125" t="str">
            <v>EXPLORATION, RETROPERITONEAL AREA WITH OR WITHOUT BIOPSY(S) (SEPARATE PROCEDURE)</v>
          </cell>
          <cell r="D7125" t="str">
            <v>ALL-OTH</v>
          </cell>
          <cell r="E7125" t="str">
            <v>pfs-sur</v>
          </cell>
          <cell r="F7125" t="str">
            <v/>
          </cell>
          <cell r="G7125"/>
          <cell r="H7125"/>
          <cell r="I7125" t="str">
            <v>4A</v>
          </cell>
          <cell r="J7125" t="str">
            <v>01</v>
          </cell>
        </row>
        <row r="7126">
          <cell r="B7126" t="str">
            <v>49013</v>
          </cell>
          <cell r="C7126" t="str">
            <v>PREPERITONEAL PELVIC PACKING FOR HEMORRHAGE ASSOCIATED WITH PELVIC TRAUMA, INCLU</v>
          </cell>
          <cell r="D7126" t="str">
            <v>ALL-OTH</v>
          </cell>
          <cell r="E7126" t="str">
            <v>dme-o/p</v>
          </cell>
          <cell r="F7126">
            <v>43831</v>
          </cell>
          <cell r="G7126"/>
          <cell r="H7126"/>
          <cell r="I7126" t="str">
            <v>02</v>
          </cell>
          <cell r="J7126" t="str">
            <v>01</v>
          </cell>
        </row>
        <row r="7127">
          <cell r="B7127" t="str">
            <v>49014</v>
          </cell>
          <cell r="C7127" t="str">
            <v>RE-EXPLORATION OF PELVIC WOUND WITH REMOVAL OF PREPERITONEAL PELVIC PACKING, INC</v>
          </cell>
          <cell r="D7127" t="str">
            <v>ALL-OTH</v>
          </cell>
          <cell r="E7127" t="str">
            <v>pfs-sur</v>
          </cell>
          <cell r="F7127">
            <v>43831</v>
          </cell>
          <cell r="G7127"/>
          <cell r="H7127"/>
          <cell r="I7127" t="str">
            <v>02</v>
          </cell>
          <cell r="J7127" t="str">
            <v>01</v>
          </cell>
        </row>
        <row r="7128">
          <cell r="B7128" t="str">
            <v>49020</v>
          </cell>
          <cell r="C7128" t="str">
            <v>DRAINAGE OF ABDOMINAL ABSCESS OR INFECTION, OPEN PROCEDURE</v>
          </cell>
          <cell r="D7128" t="str">
            <v>ALL-OTH</v>
          </cell>
          <cell r="E7128" t="str">
            <v>pfs-sur</v>
          </cell>
          <cell r="F7128" t="str">
            <v/>
          </cell>
          <cell r="G7128"/>
          <cell r="H7128"/>
          <cell r="I7128" t="str">
            <v>4A</v>
          </cell>
          <cell r="J7128" t="str">
            <v>01</v>
          </cell>
        </row>
        <row r="7129">
          <cell r="B7129" t="str">
            <v>49021</v>
          </cell>
          <cell r="C7129" t="str">
            <v>DRAINAGE OF PERITONEAL ABSCESS OR LOCALIZED PERITONITIS, EXCLUSIVE OF</v>
          </cell>
          <cell r="D7129" t="str">
            <v>ALL-OTH</v>
          </cell>
          <cell r="E7129" t="str">
            <v>pfs-sur</v>
          </cell>
          <cell r="F7129" t="str">
            <v/>
          </cell>
          <cell r="G7129"/>
          <cell r="H7129"/>
          <cell r="I7129" t="str">
            <v>4A</v>
          </cell>
          <cell r="J7129" t="str">
            <v>04</v>
          </cell>
        </row>
        <row r="7130">
          <cell r="B7130" t="str">
            <v>49040</v>
          </cell>
          <cell r="C7130" t="str">
            <v>DRAINAGE OF ABSCESS OF MUSCLE SEPARATING CHEST AND ABDOMEN (DIAPHRAGM), OPEN PRO</v>
          </cell>
          <cell r="D7130" t="str">
            <v>ALL-OTH</v>
          </cell>
          <cell r="E7130" t="str">
            <v>pfs-sur</v>
          </cell>
          <cell r="F7130" t="str">
            <v/>
          </cell>
          <cell r="G7130"/>
          <cell r="H7130"/>
          <cell r="I7130" t="str">
            <v>4A</v>
          </cell>
          <cell r="J7130" t="str">
            <v>01</v>
          </cell>
        </row>
        <row r="7131">
          <cell r="B7131" t="str">
            <v>49041</v>
          </cell>
          <cell r="C7131" t="str">
            <v>DRAINAGE OF SUBDIAPHRAGMATIC OR SUBPHRENIC ABSCESS; PERCUTANEOUS</v>
          </cell>
          <cell r="D7131" t="str">
            <v>ALL-OTH</v>
          </cell>
          <cell r="E7131" t="str">
            <v>pfs-sur</v>
          </cell>
          <cell r="F7131" t="str">
            <v/>
          </cell>
          <cell r="G7131"/>
          <cell r="H7131"/>
          <cell r="I7131" t="str">
            <v>4A</v>
          </cell>
          <cell r="J7131" t="str">
            <v>04</v>
          </cell>
        </row>
        <row r="7132">
          <cell r="B7132" t="str">
            <v>49060</v>
          </cell>
          <cell r="C7132" t="str">
            <v>DRAINAGE OF ABSCESS BEHIND ABDOMINAL CAVITY, OPEN PROCEDURE</v>
          </cell>
          <cell r="D7132" t="str">
            <v>ALL-OTH</v>
          </cell>
          <cell r="E7132" t="str">
            <v>pfs-sur</v>
          </cell>
          <cell r="F7132" t="str">
            <v/>
          </cell>
          <cell r="G7132"/>
          <cell r="H7132"/>
          <cell r="I7132" t="str">
            <v>4A</v>
          </cell>
          <cell r="J7132" t="str">
            <v>01</v>
          </cell>
        </row>
        <row r="7133">
          <cell r="B7133" t="str">
            <v>49061</v>
          </cell>
          <cell r="C7133" t="str">
            <v>DRAINAGE OF RETROPERITONEAL ABSCESS; PERCUTANEOUS</v>
          </cell>
          <cell r="D7133" t="str">
            <v>ALL-OTH</v>
          </cell>
          <cell r="E7133" t="str">
            <v>pfs-sur</v>
          </cell>
          <cell r="F7133" t="str">
            <v/>
          </cell>
          <cell r="G7133"/>
          <cell r="H7133"/>
          <cell r="I7133" t="str">
            <v>4A</v>
          </cell>
          <cell r="J7133" t="str">
            <v>04</v>
          </cell>
        </row>
        <row r="7134">
          <cell r="B7134" t="str">
            <v>49062</v>
          </cell>
          <cell r="C7134" t="str">
            <v>DRAINAGE OF ACCUMULATED ABDOMINAL LYMPH FLUID, OPEN PROCEDURE</v>
          </cell>
          <cell r="D7134" t="str">
            <v>ALL-OTH</v>
          </cell>
          <cell r="E7134" t="str">
            <v>pfs-sur</v>
          </cell>
          <cell r="F7134" t="str">
            <v/>
          </cell>
          <cell r="G7134"/>
          <cell r="H7134"/>
          <cell r="I7134" t="str">
            <v>4A</v>
          </cell>
          <cell r="J7134" t="str">
            <v>01</v>
          </cell>
        </row>
        <row r="7135">
          <cell r="B7135" t="str">
            <v>49080</v>
          </cell>
          <cell r="C7135" t="str">
            <v>PERITONEOCENTESIS, ABDOMINAL PARACENTESIS, OR PERITONEAL LAVAGE (DIAGNOSTIC OR</v>
          </cell>
          <cell r="D7135" t="str">
            <v>ALL-OTH</v>
          </cell>
          <cell r="E7135" t="str">
            <v>pfs-sur</v>
          </cell>
          <cell r="F7135" t="str">
            <v/>
          </cell>
          <cell r="G7135"/>
          <cell r="H7135"/>
          <cell r="I7135" t="str">
            <v>4A</v>
          </cell>
          <cell r="J7135" t="str">
            <v>04</v>
          </cell>
        </row>
        <row r="7136">
          <cell r="B7136" t="str">
            <v>49081</v>
          </cell>
          <cell r="C7136" t="str">
            <v>PERITONEOCENTESIS, ABDOMINAL PARACENTESIS, OR PERITONEAL LAVAGE (DIAGNOSTIC OR</v>
          </cell>
          <cell r="D7136" t="str">
            <v>ALL-OTH</v>
          </cell>
          <cell r="E7136" t="str">
            <v>pfs-sur</v>
          </cell>
          <cell r="F7136" t="str">
            <v/>
          </cell>
          <cell r="G7136"/>
          <cell r="H7136"/>
          <cell r="I7136" t="str">
            <v>4A</v>
          </cell>
          <cell r="J7136" t="str">
            <v>04</v>
          </cell>
        </row>
        <row r="7137">
          <cell r="B7137" t="str">
            <v>49082</v>
          </cell>
          <cell r="C7137" t="str">
            <v>ABDOMINAL PARACENTESIS (DIAGNOSTIC OR THERAPEUTIC); WITHOUT IMAGING GUIDANCE</v>
          </cell>
          <cell r="D7137" t="str">
            <v>ALL-OTH</v>
          </cell>
          <cell r="E7137" t="str">
            <v>pfs-sur</v>
          </cell>
          <cell r="F7137" t="str">
            <v/>
          </cell>
          <cell r="G7137"/>
          <cell r="H7137"/>
          <cell r="I7137" t="str">
            <v>4A</v>
          </cell>
          <cell r="J7137" t="str">
            <v>01</v>
          </cell>
        </row>
        <row r="7138">
          <cell r="B7138" t="str">
            <v>49083</v>
          </cell>
          <cell r="C7138" t="str">
            <v>ABDOMINAL PARACENTESIS (DIAGNOSTIC OR THERAPEUTIC); WITH IMAGING GUIDANCE</v>
          </cell>
          <cell r="D7138" t="str">
            <v>ALL-OTH</v>
          </cell>
          <cell r="E7138" t="str">
            <v>pfs-sur</v>
          </cell>
          <cell r="F7138" t="str">
            <v/>
          </cell>
          <cell r="G7138"/>
          <cell r="H7138"/>
          <cell r="I7138" t="str">
            <v>4A</v>
          </cell>
          <cell r="J7138" t="str">
            <v>01</v>
          </cell>
        </row>
        <row r="7139">
          <cell r="B7139" t="str">
            <v>49084</v>
          </cell>
          <cell r="C7139" t="str">
            <v>PERITONEAL LAVAGE, INCLUDING IMAGING GUIDANCE, WHEN PERFORMED</v>
          </cell>
          <cell r="D7139" t="str">
            <v>ALL-OTH</v>
          </cell>
          <cell r="E7139" t="str">
            <v>pfs-sur</v>
          </cell>
          <cell r="F7139" t="str">
            <v/>
          </cell>
          <cell r="G7139"/>
          <cell r="H7139"/>
          <cell r="I7139" t="str">
            <v>4A</v>
          </cell>
          <cell r="J7139" t="str">
            <v>01</v>
          </cell>
        </row>
        <row r="7140">
          <cell r="B7140" t="str">
            <v>49085</v>
          </cell>
          <cell r="C7140" t="str">
            <v>REMOVAL OF PERITONEAL FOREIGN BODY FROM PERITONEAL CAVITY</v>
          </cell>
          <cell r="D7140" t="str">
            <v>ALL-OTH</v>
          </cell>
          <cell r="E7140" t="str">
            <v>pfs-sur</v>
          </cell>
          <cell r="F7140" t="str">
            <v/>
          </cell>
          <cell r="G7140"/>
          <cell r="H7140"/>
          <cell r="I7140" t="str">
            <v>4A</v>
          </cell>
          <cell r="J7140" t="str">
            <v>04</v>
          </cell>
        </row>
        <row r="7141">
          <cell r="B7141" t="str">
            <v>49180</v>
          </cell>
          <cell r="C7141" t="str">
            <v>NEEDLE BIOPSY OF ABDOMINAL CAVITY GROWTH, ACCESSED THROUGH THE SKIN</v>
          </cell>
          <cell r="D7141" t="str">
            <v>ALL-OTH</v>
          </cell>
          <cell r="E7141" t="str">
            <v>pfs-sur</v>
          </cell>
          <cell r="F7141" t="str">
            <v/>
          </cell>
          <cell r="G7141"/>
          <cell r="H7141"/>
          <cell r="I7141" t="str">
            <v>4A</v>
          </cell>
          <cell r="J7141" t="str">
            <v>01</v>
          </cell>
        </row>
        <row r="7142">
          <cell r="B7142" t="str">
            <v>49185</v>
          </cell>
          <cell r="C7142" t="str">
            <v>INJECTION OF ABNORMAL FLUID ACCUMULATION USING IMAGING GUIDANCE WITH RADIOLOGICA</v>
          </cell>
          <cell r="D7142" t="str">
            <v>ALL-OTH</v>
          </cell>
          <cell r="E7142" t="str">
            <v>pfs-sur</v>
          </cell>
          <cell r="F7142" t="str">
            <v/>
          </cell>
          <cell r="G7142"/>
          <cell r="H7142"/>
          <cell r="I7142" t="str">
            <v>4A</v>
          </cell>
          <cell r="J7142" t="str">
            <v>01</v>
          </cell>
        </row>
        <row r="7143">
          <cell r="B7143" t="str">
            <v>49200</v>
          </cell>
          <cell r="C7143" t="str">
            <v>EXCISION OR DESTRUCTION, OPEN, INTRA-ABDOMINAL OR RETROPERITONEAL TUMORS OR</v>
          </cell>
          <cell r="D7143" t="str">
            <v>ALL-OTH</v>
          </cell>
          <cell r="E7143" t="str">
            <v>pfs-sur</v>
          </cell>
          <cell r="F7143" t="str">
            <v/>
          </cell>
          <cell r="G7143"/>
          <cell r="H7143"/>
          <cell r="I7143" t="str">
            <v>4A</v>
          </cell>
          <cell r="J7143" t="str">
            <v>04</v>
          </cell>
        </row>
        <row r="7144">
          <cell r="B7144" t="str">
            <v>49201</v>
          </cell>
          <cell r="C7144" t="str">
            <v>EXCISION OR DESTRUCTION, OPEN, INTRA-ABDOMINAL OR RETROPERITONEAL TUMORS OR</v>
          </cell>
          <cell r="D7144" t="str">
            <v>ALL-OTH</v>
          </cell>
          <cell r="E7144" t="str">
            <v>pfs-sur</v>
          </cell>
          <cell r="F7144" t="str">
            <v/>
          </cell>
          <cell r="G7144"/>
          <cell r="H7144"/>
          <cell r="I7144" t="str">
            <v>4A</v>
          </cell>
          <cell r="J7144" t="str">
            <v>04</v>
          </cell>
        </row>
        <row r="7145">
          <cell r="B7145" t="str">
            <v>49203</v>
          </cell>
          <cell r="C7145" t="str">
            <v>REMOVAL OR DESTRUCTION OF (5 CENTIMETERS OR LESS) ABDOMINAL CAVITY GROWTHS, CYST</v>
          </cell>
          <cell r="D7145" t="str">
            <v>ALL-OTH</v>
          </cell>
          <cell r="E7145" t="str">
            <v>pfs-sur</v>
          </cell>
          <cell r="F7145" t="str">
            <v/>
          </cell>
          <cell r="G7145"/>
          <cell r="H7145"/>
          <cell r="I7145" t="str">
            <v>4A</v>
          </cell>
          <cell r="J7145" t="str">
            <v>01</v>
          </cell>
        </row>
        <row r="7146">
          <cell r="B7146" t="str">
            <v>49204</v>
          </cell>
          <cell r="C7146" t="str">
            <v>REMOVAL OR DESTRUCTION OF (5.1 TO 10.0 CENTIMETERS) ABDOMINAL CAVITY GROWTHS, CY</v>
          </cell>
          <cell r="D7146" t="str">
            <v>ALL-OTH</v>
          </cell>
          <cell r="E7146" t="str">
            <v>pfs-sur</v>
          </cell>
          <cell r="F7146" t="str">
            <v/>
          </cell>
          <cell r="G7146"/>
          <cell r="H7146"/>
          <cell r="I7146" t="str">
            <v>4A</v>
          </cell>
          <cell r="J7146" t="str">
            <v>01</v>
          </cell>
        </row>
        <row r="7147">
          <cell r="B7147" t="str">
            <v>49205</v>
          </cell>
          <cell r="C7147" t="str">
            <v>REMOVAL OR DESTRUCTION OF (GREATER THAN 10.0 CENTIMETERS) ABDOMINAL CAVITY GROWT</v>
          </cell>
          <cell r="D7147" t="str">
            <v>ALL-OTH</v>
          </cell>
          <cell r="E7147" t="str">
            <v>pfs-sur</v>
          </cell>
          <cell r="F7147" t="str">
            <v/>
          </cell>
          <cell r="G7147"/>
          <cell r="H7147"/>
          <cell r="I7147" t="str">
            <v>4A</v>
          </cell>
          <cell r="J7147" t="str">
            <v>01</v>
          </cell>
        </row>
        <row r="7148">
          <cell r="B7148" t="str">
            <v>49215</v>
          </cell>
          <cell r="C7148" t="str">
            <v>EXCISION OF PRESACRAL OR SACROCOCCYGEAL TUMOR</v>
          </cell>
          <cell r="D7148" t="str">
            <v>ALL-OTH</v>
          </cell>
          <cell r="E7148" t="str">
            <v>pfs-sur</v>
          </cell>
          <cell r="F7148" t="str">
            <v/>
          </cell>
          <cell r="G7148"/>
          <cell r="H7148"/>
          <cell r="I7148" t="str">
            <v>4A</v>
          </cell>
          <cell r="J7148" t="str">
            <v>01</v>
          </cell>
        </row>
        <row r="7149">
          <cell r="B7149" t="str">
            <v>49220</v>
          </cell>
          <cell r="C7149" t="str">
            <v>STAGING LAPAROTOMY FOR HODGKINS DISEASE OR LYMPHOMA (INCLUDES SPLENECTOMY,</v>
          </cell>
          <cell r="D7149" t="str">
            <v>ALL-OTH</v>
          </cell>
          <cell r="E7149" t="str">
            <v>pfs-sur</v>
          </cell>
          <cell r="F7149" t="str">
            <v/>
          </cell>
          <cell r="G7149"/>
          <cell r="H7149"/>
          <cell r="I7149" t="str">
            <v>4A</v>
          </cell>
          <cell r="J7149" t="str">
            <v>01</v>
          </cell>
        </row>
        <row r="7150">
          <cell r="B7150" t="str">
            <v>49250</v>
          </cell>
          <cell r="C7150" t="str">
            <v>UMBILECTOMY, OMPHALECTOMY, EXCISION OF UMBILICUS (SEPARATE PROCEDURE)</v>
          </cell>
          <cell r="D7150" t="str">
            <v>ALL-OTH</v>
          </cell>
          <cell r="E7150" t="str">
            <v>pfs-sur</v>
          </cell>
          <cell r="F7150" t="str">
            <v/>
          </cell>
          <cell r="G7150"/>
          <cell r="H7150"/>
          <cell r="I7150" t="str">
            <v>4A</v>
          </cell>
          <cell r="J7150" t="str">
            <v>01</v>
          </cell>
        </row>
        <row r="7151">
          <cell r="B7151" t="str">
            <v>49255</v>
          </cell>
          <cell r="C7151" t="str">
            <v>OMENTECTOMY, EPIPLOECTOMY, RESECTION OF OMENTUM (SEPARATE PROCEDURE)</v>
          </cell>
          <cell r="D7151" t="str">
            <v>ALL-OTH</v>
          </cell>
          <cell r="E7151" t="str">
            <v>pfs-sur</v>
          </cell>
          <cell r="F7151" t="str">
            <v/>
          </cell>
          <cell r="G7151"/>
          <cell r="H7151"/>
          <cell r="I7151" t="str">
            <v>4A</v>
          </cell>
          <cell r="J7151" t="str">
            <v>01</v>
          </cell>
        </row>
        <row r="7152">
          <cell r="B7152" t="str">
            <v>49300</v>
          </cell>
          <cell r="C7152" t="str">
            <v>PERITONEOSCOPY; WITHOUT BIOPSY</v>
          </cell>
          <cell r="D7152" t="str">
            <v>ALL-OTH</v>
          </cell>
          <cell r="E7152" t="str">
            <v>pfs-sur</v>
          </cell>
          <cell r="F7152" t="str">
            <v/>
          </cell>
          <cell r="G7152"/>
          <cell r="H7152"/>
          <cell r="I7152" t="str">
            <v>4A</v>
          </cell>
          <cell r="J7152" t="str">
            <v>03</v>
          </cell>
        </row>
        <row r="7153">
          <cell r="B7153" t="str">
            <v>49301</v>
          </cell>
          <cell r="C7153" t="str">
            <v>PERITONEOSCOPY; WITH BIOPSY</v>
          </cell>
          <cell r="D7153" t="str">
            <v>ALL-OTH</v>
          </cell>
          <cell r="E7153" t="str">
            <v>pfs-sur</v>
          </cell>
          <cell r="F7153" t="str">
            <v/>
          </cell>
          <cell r="G7153"/>
          <cell r="H7153"/>
          <cell r="I7153" t="str">
            <v>4A</v>
          </cell>
          <cell r="J7153" t="str">
            <v>03</v>
          </cell>
        </row>
        <row r="7154">
          <cell r="B7154" t="str">
            <v>49302</v>
          </cell>
          <cell r="C7154" t="str">
            <v>PERITONEOSCOPY WITH GUIDED TRANSHEPATIC CHOLANGIOGRAPHY; WITHOUT BIOPSY</v>
          </cell>
          <cell r="D7154" t="str">
            <v>ALL-OTH</v>
          </cell>
          <cell r="E7154" t="str">
            <v>pfs-sur</v>
          </cell>
          <cell r="F7154" t="str">
            <v/>
          </cell>
          <cell r="G7154"/>
          <cell r="H7154"/>
          <cell r="I7154" t="str">
            <v>4A</v>
          </cell>
          <cell r="J7154" t="str">
            <v>03</v>
          </cell>
        </row>
        <row r="7155">
          <cell r="B7155" t="str">
            <v>49303</v>
          </cell>
          <cell r="C7155" t="str">
            <v>PERITONEOSCOPY WITH GUIDED TRANSHEPATIC CHOLANGIOGRAPHY; WITH BIOPSY</v>
          </cell>
          <cell r="D7155" t="str">
            <v>ALL-OTH</v>
          </cell>
          <cell r="E7155" t="str">
            <v>pfs-sur</v>
          </cell>
          <cell r="F7155" t="str">
            <v/>
          </cell>
          <cell r="G7155"/>
          <cell r="H7155"/>
          <cell r="I7155" t="str">
            <v>4A</v>
          </cell>
          <cell r="J7155" t="str">
            <v>03</v>
          </cell>
        </row>
        <row r="7156">
          <cell r="B7156" t="str">
            <v>49310</v>
          </cell>
          <cell r="C7156" t="str">
            <v>LAPAROSCOPY, SURGICAL; CHOLECYSTECTOMY (ANY METHOD)</v>
          </cell>
          <cell r="D7156" t="str">
            <v>ALL-OTH</v>
          </cell>
          <cell r="E7156" t="str">
            <v>pfs-sur</v>
          </cell>
          <cell r="F7156" t="str">
            <v/>
          </cell>
          <cell r="G7156"/>
          <cell r="H7156"/>
          <cell r="I7156" t="str">
            <v>4A</v>
          </cell>
          <cell r="J7156" t="str">
            <v>08</v>
          </cell>
        </row>
        <row r="7157">
          <cell r="B7157" t="str">
            <v>49311</v>
          </cell>
          <cell r="C7157" t="str">
            <v>LAPAROSCOPY, SURGICAL; CHOLECYSTECTOMY WITH CHOLANGIOGRAPHY</v>
          </cell>
          <cell r="D7157" t="str">
            <v>ALL-OTH</v>
          </cell>
          <cell r="E7157" t="str">
            <v>pfs-sur</v>
          </cell>
          <cell r="F7157" t="str">
            <v/>
          </cell>
          <cell r="G7157"/>
          <cell r="H7157"/>
          <cell r="I7157" t="str">
            <v>4A</v>
          </cell>
          <cell r="J7157" t="str">
            <v>08</v>
          </cell>
        </row>
        <row r="7158">
          <cell r="B7158" t="str">
            <v>49315</v>
          </cell>
          <cell r="C7158" t="str">
            <v>LAPAROSCOPY, SURGICAL; APPENDECTOMY</v>
          </cell>
          <cell r="D7158" t="str">
            <v>ALL-OTH</v>
          </cell>
          <cell r="E7158" t="str">
            <v>pfs-sur</v>
          </cell>
          <cell r="F7158" t="str">
            <v/>
          </cell>
          <cell r="G7158"/>
          <cell r="H7158"/>
          <cell r="I7158" t="str">
            <v>4A</v>
          </cell>
          <cell r="J7158" t="str">
            <v>03</v>
          </cell>
        </row>
        <row r="7159">
          <cell r="B7159" t="str">
            <v>49320</v>
          </cell>
          <cell r="C7159" t="str">
            <v>LAPAROSCOPY, ABDOMEN, PERITONEUM, AND OMENTUM, DIAGNOSTIC, WITH OR WITHOUT COLLE</v>
          </cell>
          <cell r="D7159" t="str">
            <v>ALL-OTH</v>
          </cell>
          <cell r="E7159" t="str">
            <v>pfs-sur</v>
          </cell>
          <cell r="F7159" t="str">
            <v/>
          </cell>
          <cell r="G7159"/>
          <cell r="H7159"/>
          <cell r="I7159" t="str">
            <v>4A</v>
          </cell>
          <cell r="J7159" t="str">
            <v>01</v>
          </cell>
        </row>
        <row r="7160">
          <cell r="B7160" t="str">
            <v>49321</v>
          </cell>
          <cell r="C7160" t="str">
            <v>LAPAROSCOPY, SURGICAL; WITH BIOPSY (SINGLE OR MULTIPLE)</v>
          </cell>
          <cell r="D7160" t="str">
            <v>ALL-OTH</v>
          </cell>
          <cell r="E7160" t="str">
            <v>pfs-sur</v>
          </cell>
          <cell r="F7160" t="str">
            <v/>
          </cell>
          <cell r="G7160"/>
          <cell r="H7160"/>
          <cell r="I7160" t="str">
            <v>4A</v>
          </cell>
          <cell r="J7160" t="str">
            <v>01</v>
          </cell>
        </row>
        <row r="7161">
          <cell r="B7161" t="str">
            <v>49322</v>
          </cell>
          <cell r="C7161" t="str">
            <v>LAPAROSCOPY, SURGICAL; WITH ASPIRATION OF CAVITY OR CYST (EG, OVARIAN CYST)</v>
          </cell>
          <cell r="D7161" t="str">
            <v>ALL-OTH</v>
          </cell>
          <cell r="E7161" t="str">
            <v>pfs-sur</v>
          </cell>
          <cell r="F7161" t="str">
            <v/>
          </cell>
          <cell r="G7161"/>
          <cell r="H7161"/>
          <cell r="I7161" t="str">
            <v>4A</v>
          </cell>
          <cell r="J7161" t="str">
            <v>01</v>
          </cell>
        </row>
        <row r="7162">
          <cell r="B7162" t="str">
            <v>49323</v>
          </cell>
          <cell r="C7162" t="str">
            <v>LAPAROSCOPY, SURGICAL; WITH DRAINAGE OF LYMPHOCELE TO PERITONEAL CAVITY</v>
          </cell>
          <cell r="D7162" t="str">
            <v>ALL-OTH</v>
          </cell>
          <cell r="E7162" t="str">
            <v>pfs-sur</v>
          </cell>
          <cell r="F7162" t="str">
            <v/>
          </cell>
          <cell r="G7162"/>
          <cell r="H7162"/>
          <cell r="I7162" t="str">
            <v>4A</v>
          </cell>
          <cell r="J7162" t="str">
            <v>01</v>
          </cell>
        </row>
        <row r="7163">
          <cell r="B7163" t="str">
            <v>49324</v>
          </cell>
          <cell r="C7163" t="str">
            <v>LAPAROSCOPY, SURGICAL; WITH INSERTION OF TUNNELED INTRAPERITONEAL CATHETER</v>
          </cell>
          <cell r="D7163" t="str">
            <v>ALL-OTH</v>
          </cell>
          <cell r="E7163" t="str">
            <v>pfs-sur</v>
          </cell>
          <cell r="F7163" t="str">
            <v/>
          </cell>
          <cell r="G7163"/>
          <cell r="H7163"/>
          <cell r="I7163" t="str">
            <v>4A</v>
          </cell>
          <cell r="J7163" t="str">
            <v>01</v>
          </cell>
        </row>
        <row r="7164">
          <cell r="B7164" t="str">
            <v>49325</v>
          </cell>
          <cell r="C7164" t="str">
            <v>LAPAROSCOPY, SURGICAL; WITH REVISION OF PREVIOUSLY PLACED INTRAPERITONEAL CANNUL</v>
          </cell>
          <cell r="D7164" t="str">
            <v>ALL-OTH</v>
          </cell>
          <cell r="E7164" t="str">
            <v>pfs-sur</v>
          </cell>
          <cell r="F7164" t="str">
            <v/>
          </cell>
          <cell r="G7164"/>
          <cell r="H7164"/>
          <cell r="I7164" t="str">
            <v>4A</v>
          </cell>
          <cell r="J7164" t="str">
            <v>01</v>
          </cell>
        </row>
        <row r="7165">
          <cell r="B7165" t="str">
            <v>49326</v>
          </cell>
          <cell r="C7165" t="str">
            <v>LAPAROSCOPY, SURGICAL; WITH OMENTOPEXY (OMENTAL TACKING PROCEDURE) (LIST SEPARAT</v>
          </cell>
          <cell r="D7165" t="str">
            <v>ALL-OTH</v>
          </cell>
          <cell r="E7165" t="str">
            <v>pfs-sur</v>
          </cell>
          <cell r="F7165" t="str">
            <v/>
          </cell>
          <cell r="G7165"/>
          <cell r="H7165"/>
          <cell r="I7165" t="str">
            <v>4A</v>
          </cell>
          <cell r="J7165" t="str">
            <v>01</v>
          </cell>
        </row>
        <row r="7166">
          <cell r="B7166" t="str">
            <v>49327</v>
          </cell>
          <cell r="C7166" t="str">
            <v>LAPAROSCOPY, SURGICAL; WITH PLACEMENT OF INTERSTITIAL DEVICE(S) FOR RADIATION TH</v>
          </cell>
          <cell r="D7166" t="str">
            <v>ALL-OTH</v>
          </cell>
          <cell r="E7166" t="str">
            <v>pfs-sur</v>
          </cell>
          <cell r="F7166" t="str">
            <v/>
          </cell>
          <cell r="G7166"/>
          <cell r="H7166"/>
          <cell r="I7166" t="str">
            <v>4A</v>
          </cell>
          <cell r="J7166" t="str">
            <v>01</v>
          </cell>
        </row>
        <row r="7167">
          <cell r="B7167" t="str">
            <v>49329</v>
          </cell>
          <cell r="C7167" t="str">
            <v>UNLISTED LAPAROSCOPY PROCEDURE, ABDOMEN, PERITONEUM AND OMENTUM</v>
          </cell>
          <cell r="D7167" t="str">
            <v>ALL-OTH</v>
          </cell>
          <cell r="E7167" t="str">
            <v>pfs-sur</v>
          </cell>
          <cell r="F7167" t="str">
            <v/>
          </cell>
          <cell r="G7167"/>
          <cell r="H7167"/>
          <cell r="I7167" t="str">
            <v>4A</v>
          </cell>
          <cell r="J7167" t="str">
            <v>01</v>
          </cell>
        </row>
        <row r="7168">
          <cell r="B7168" t="str">
            <v>49400</v>
          </cell>
          <cell r="C7168" t="str">
            <v>INJECTION OF AIR OR CONTRAST INTO PERITONEAL CAVITY (SEPARATE PROCEDURE)</v>
          </cell>
          <cell r="D7168" t="str">
            <v>ALL-OTH</v>
          </cell>
          <cell r="E7168" t="str">
            <v>pfs-sur</v>
          </cell>
          <cell r="F7168" t="str">
            <v/>
          </cell>
          <cell r="G7168"/>
          <cell r="H7168"/>
          <cell r="I7168" t="str">
            <v>4A</v>
          </cell>
          <cell r="J7168" t="str">
            <v>01</v>
          </cell>
        </row>
        <row r="7169">
          <cell r="B7169" t="str">
            <v>49401</v>
          </cell>
          <cell r="C7169" t="str">
            <v>PNEUMOPERITONEUM (SEPARATE PROCEDURE); SUBSEQUENT</v>
          </cell>
          <cell r="D7169" t="str">
            <v>ALL-OTH</v>
          </cell>
          <cell r="E7169" t="str">
            <v>pfs-sur</v>
          </cell>
          <cell r="F7169" t="str">
            <v/>
          </cell>
          <cell r="G7169"/>
          <cell r="H7169"/>
          <cell r="I7169" t="str">
            <v>4A</v>
          </cell>
          <cell r="J7169" t="str">
            <v>03</v>
          </cell>
        </row>
        <row r="7170">
          <cell r="B7170" t="str">
            <v>49402</v>
          </cell>
          <cell r="C7170" t="str">
            <v>REMOVAL OF PERITONEAL FOREIGN BODY FROM PERITONEAL CAVITY</v>
          </cell>
          <cell r="D7170" t="str">
            <v>ALL-OTH</v>
          </cell>
          <cell r="E7170" t="str">
            <v>pfs-sur</v>
          </cell>
          <cell r="F7170" t="str">
            <v/>
          </cell>
          <cell r="G7170"/>
          <cell r="H7170"/>
          <cell r="I7170" t="str">
            <v>4A</v>
          </cell>
          <cell r="J7170" t="str">
            <v>01</v>
          </cell>
        </row>
        <row r="7171">
          <cell r="B7171" t="str">
            <v>49405</v>
          </cell>
          <cell r="C7171" t="str">
            <v>FLUID COLLECTION DRAINAGE BY CATHETER USING IMAGING GUIDANCE, ACCESSED THROUGH T</v>
          </cell>
          <cell r="D7171" t="str">
            <v>ALL-OTH</v>
          </cell>
          <cell r="E7171" t="str">
            <v>pfs-sur</v>
          </cell>
          <cell r="F7171" t="str">
            <v/>
          </cell>
          <cell r="G7171"/>
          <cell r="H7171"/>
          <cell r="I7171" t="str">
            <v>4A</v>
          </cell>
          <cell r="J7171" t="str">
            <v>01</v>
          </cell>
        </row>
        <row r="7172">
          <cell r="B7172" t="str">
            <v>49406</v>
          </cell>
          <cell r="C7172" t="str">
            <v>FLUID COLLECTION DRAINAGE BY CATHETER USING IMAGING GUIDANCE, ACCESSED THROUGH T</v>
          </cell>
          <cell r="D7172" t="str">
            <v>ALL-OTH</v>
          </cell>
          <cell r="E7172" t="str">
            <v>pfs-sur</v>
          </cell>
          <cell r="F7172" t="str">
            <v/>
          </cell>
          <cell r="G7172"/>
          <cell r="H7172"/>
          <cell r="I7172" t="str">
            <v>4A</v>
          </cell>
          <cell r="J7172" t="str">
            <v>01</v>
          </cell>
        </row>
        <row r="7173">
          <cell r="B7173" t="str">
            <v>49407</v>
          </cell>
          <cell r="C7173" t="str">
            <v>FLUID COLLECTION DRAINAGE BY CATHETER USING IMAGING GUIDANCE, ACCESSED THROUGH V</v>
          </cell>
          <cell r="D7173" t="str">
            <v>ALL-OTH</v>
          </cell>
          <cell r="E7173" t="str">
            <v>pfs-sur</v>
          </cell>
          <cell r="F7173" t="str">
            <v/>
          </cell>
          <cell r="G7173"/>
          <cell r="H7173"/>
          <cell r="I7173" t="str">
            <v>4A</v>
          </cell>
          <cell r="J7173" t="str">
            <v>01</v>
          </cell>
        </row>
        <row r="7174">
          <cell r="B7174" t="str">
            <v>49411</v>
          </cell>
          <cell r="C7174" t="str">
            <v>INSERTION OF DEVICES IN ABDOMINAL CAVITY FOR RADIATION THERAPY GUIDANCE, ACCESSE</v>
          </cell>
          <cell r="D7174" t="str">
            <v>ALL-OTH</v>
          </cell>
          <cell r="E7174" t="str">
            <v>pfs-sur</v>
          </cell>
          <cell r="F7174" t="str">
            <v/>
          </cell>
          <cell r="G7174"/>
          <cell r="H7174"/>
          <cell r="I7174" t="str">
            <v>4A</v>
          </cell>
          <cell r="J7174" t="str">
            <v>01</v>
          </cell>
        </row>
        <row r="7175">
          <cell r="B7175" t="str">
            <v>49412</v>
          </cell>
          <cell r="C7175" t="str">
            <v>INSERTION OF DEVICES FOR RADIATION THERAPY GUIDANCE IN ABDOMINAL CAVITY, OPEN PR</v>
          </cell>
          <cell r="D7175" t="str">
            <v>ALL-OTH</v>
          </cell>
          <cell r="E7175" t="str">
            <v>pfs-sur</v>
          </cell>
          <cell r="F7175" t="str">
            <v/>
          </cell>
          <cell r="G7175"/>
          <cell r="H7175"/>
          <cell r="I7175" t="str">
            <v>4A</v>
          </cell>
          <cell r="J7175" t="str">
            <v>01</v>
          </cell>
        </row>
        <row r="7176">
          <cell r="B7176" t="str">
            <v>49418</v>
          </cell>
          <cell r="C7176" t="str">
            <v>INSERTION OF TUNNELED INTRAPERITONEAL CATHETER (EG, DIALYSIS, INTRAPERITONEAL CH</v>
          </cell>
          <cell r="D7176" t="str">
            <v>ALL-OTH</v>
          </cell>
          <cell r="E7176" t="str">
            <v>pfs-sur</v>
          </cell>
          <cell r="F7176" t="str">
            <v/>
          </cell>
          <cell r="G7176"/>
          <cell r="H7176"/>
          <cell r="I7176" t="str">
            <v>4A</v>
          </cell>
          <cell r="J7176" t="str">
            <v>01</v>
          </cell>
        </row>
        <row r="7177">
          <cell r="B7177" t="str">
            <v>49419</v>
          </cell>
          <cell r="C7177" t="str">
            <v>INSERTION OF TUNNELED INTRAPERITONEAL CATHETER, WITH SUBCUTANEOUS PORT (IE, TOTA</v>
          </cell>
          <cell r="D7177" t="str">
            <v>ALL-OTH</v>
          </cell>
          <cell r="E7177" t="str">
            <v>pfs-sur</v>
          </cell>
          <cell r="F7177" t="str">
            <v/>
          </cell>
          <cell r="G7177"/>
          <cell r="H7177"/>
          <cell r="I7177" t="str">
            <v>4A</v>
          </cell>
          <cell r="J7177" t="str">
            <v>01</v>
          </cell>
        </row>
        <row r="7178">
          <cell r="B7178" t="str">
            <v>49420</v>
          </cell>
          <cell r="C7178" t="str">
            <v>INSERTION OF INTRAPERITONEAL CANNULA OR CATHETER FOR DRAINAGE OR DIALYSIS;</v>
          </cell>
          <cell r="D7178" t="str">
            <v>ALL-OTH</v>
          </cell>
          <cell r="E7178" t="str">
            <v>pfs-sur</v>
          </cell>
          <cell r="F7178" t="str">
            <v/>
          </cell>
          <cell r="G7178"/>
          <cell r="H7178"/>
          <cell r="I7178" t="str">
            <v>4A</v>
          </cell>
          <cell r="J7178" t="str">
            <v>04</v>
          </cell>
        </row>
        <row r="7179">
          <cell r="B7179" t="str">
            <v>49421</v>
          </cell>
          <cell r="C7179" t="str">
            <v>INSERTION OF ABDOMINAL CAVITY CATHETER FOR DRAINAGE OR DIALYSIS, OPEN PROCEDURE</v>
          </cell>
          <cell r="D7179" t="str">
            <v>ALL-OTH</v>
          </cell>
          <cell r="E7179" t="str">
            <v>pfs-sur</v>
          </cell>
          <cell r="F7179" t="str">
            <v/>
          </cell>
          <cell r="G7179"/>
          <cell r="H7179"/>
          <cell r="I7179" t="str">
            <v>4A</v>
          </cell>
          <cell r="J7179" t="str">
            <v>01</v>
          </cell>
        </row>
        <row r="7180">
          <cell r="B7180" t="str">
            <v>49422</v>
          </cell>
          <cell r="C7180" t="str">
            <v>REMOVAL OF TUNNELED INTRAPERITONEAL CATHETER</v>
          </cell>
          <cell r="D7180" t="str">
            <v>ALL-OTH</v>
          </cell>
          <cell r="E7180" t="str">
            <v>pfs-sur</v>
          </cell>
          <cell r="F7180" t="str">
            <v/>
          </cell>
          <cell r="G7180"/>
          <cell r="H7180"/>
          <cell r="I7180" t="str">
            <v>4A</v>
          </cell>
          <cell r="J7180" t="str">
            <v>01</v>
          </cell>
        </row>
        <row r="7181">
          <cell r="B7181" t="str">
            <v>49423</v>
          </cell>
          <cell r="C7181" t="str">
            <v>EXCHANGE OF PREVIOUSLY PLACED ABSCESS OR CYST DRAINAGE CATHETER UNDER</v>
          </cell>
          <cell r="D7181" t="str">
            <v>ALL-OTH</v>
          </cell>
          <cell r="E7181" t="str">
            <v>pfs-sur</v>
          </cell>
          <cell r="F7181" t="str">
            <v/>
          </cell>
          <cell r="G7181"/>
          <cell r="H7181"/>
          <cell r="I7181" t="str">
            <v>4A</v>
          </cell>
          <cell r="J7181" t="str">
            <v>01</v>
          </cell>
        </row>
        <row r="7182">
          <cell r="B7182" t="str">
            <v>49424</v>
          </cell>
          <cell r="C7182" t="str">
            <v>CONTRAST INJECTION FOR ASSESSMENT OF ABSCESS OR CYST VIA PREVIOUSLY PLACED</v>
          </cell>
          <cell r="D7182" t="str">
            <v>ALL-OTH</v>
          </cell>
          <cell r="E7182" t="str">
            <v>pfs-sur</v>
          </cell>
          <cell r="F7182" t="str">
            <v/>
          </cell>
          <cell r="G7182"/>
          <cell r="H7182"/>
          <cell r="I7182" t="str">
            <v>4A</v>
          </cell>
          <cell r="J7182" t="str">
            <v>01</v>
          </cell>
        </row>
        <row r="7183">
          <cell r="B7183" t="str">
            <v>49425</v>
          </cell>
          <cell r="C7183" t="str">
            <v>INSERTION OF PERITONEAL-VENOUS SHUNT</v>
          </cell>
          <cell r="D7183" t="str">
            <v>ALL-OTH</v>
          </cell>
          <cell r="E7183" t="str">
            <v>pfs-sur</v>
          </cell>
          <cell r="F7183" t="str">
            <v/>
          </cell>
          <cell r="G7183"/>
          <cell r="H7183"/>
          <cell r="I7183" t="str">
            <v>4A</v>
          </cell>
          <cell r="J7183" t="str">
            <v>01</v>
          </cell>
        </row>
        <row r="7184">
          <cell r="B7184" t="str">
            <v>49426</v>
          </cell>
          <cell r="C7184" t="str">
            <v>REVISION OF PERITONEAL-VENOUS SHUNT</v>
          </cell>
          <cell r="D7184" t="str">
            <v>ALL-OTH</v>
          </cell>
          <cell r="E7184" t="str">
            <v>pfs-sur</v>
          </cell>
          <cell r="F7184" t="str">
            <v/>
          </cell>
          <cell r="G7184"/>
          <cell r="H7184"/>
          <cell r="I7184" t="str">
            <v>4A</v>
          </cell>
          <cell r="J7184" t="str">
            <v>01</v>
          </cell>
        </row>
        <row r="7185">
          <cell r="B7185" t="str">
            <v>49427</v>
          </cell>
          <cell r="C7185" t="str">
            <v>INJECTION PROCEDURE (EG, CONTRAST MEDIA) FOR EVALUATION OF PREVIOUSLY PLACED</v>
          </cell>
          <cell r="D7185" t="str">
            <v>ALL-OTH</v>
          </cell>
          <cell r="E7185" t="str">
            <v>pfs-sur</v>
          </cell>
          <cell r="F7185" t="str">
            <v/>
          </cell>
          <cell r="G7185"/>
          <cell r="H7185"/>
          <cell r="I7185" t="str">
            <v>4A</v>
          </cell>
          <cell r="J7185" t="str">
            <v>01</v>
          </cell>
        </row>
        <row r="7186">
          <cell r="B7186" t="str">
            <v>49428</v>
          </cell>
          <cell r="C7186" t="str">
            <v>LIGATION OF PERITONEAL-VENOUS SHUNT</v>
          </cell>
          <cell r="D7186" t="str">
            <v>ALL-OTH</v>
          </cell>
          <cell r="E7186" t="str">
            <v>pfs-sur</v>
          </cell>
          <cell r="F7186" t="str">
            <v/>
          </cell>
          <cell r="G7186"/>
          <cell r="H7186"/>
          <cell r="I7186" t="str">
            <v>4A</v>
          </cell>
          <cell r="J7186" t="str">
            <v>01</v>
          </cell>
        </row>
        <row r="7187">
          <cell r="B7187" t="str">
            <v>49429</v>
          </cell>
          <cell r="C7187" t="str">
            <v>REMOVAL OF PERITONEAL-VENOUS SHUNT</v>
          </cell>
          <cell r="D7187" t="str">
            <v>ALL-OTH</v>
          </cell>
          <cell r="E7187" t="str">
            <v>pfs-sur</v>
          </cell>
          <cell r="F7187" t="str">
            <v/>
          </cell>
          <cell r="G7187"/>
          <cell r="H7187"/>
          <cell r="I7187" t="str">
            <v>4A</v>
          </cell>
          <cell r="J7187" t="str">
            <v>01</v>
          </cell>
        </row>
        <row r="7188">
          <cell r="B7188" t="str">
            <v>49430</v>
          </cell>
          <cell r="C7188" t="str">
            <v>INJ PROC RETROPERITNL PNEUMOGRAPHY</v>
          </cell>
          <cell r="D7188" t="str">
            <v>ALL-OTH</v>
          </cell>
          <cell r="E7188" t="str">
            <v>pfs-sur</v>
          </cell>
          <cell r="F7188" t="str">
            <v/>
          </cell>
          <cell r="G7188"/>
          <cell r="H7188"/>
          <cell r="I7188" t="str">
            <v>4A</v>
          </cell>
          <cell r="J7188" t="str">
            <v>04</v>
          </cell>
        </row>
        <row r="7189">
          <cell r="B7189" t="str">
            <v>49435</v>
          </cell>
          <cell r="C7189" t="str">
            <v>INSERTION OF ABDOMINAL CAVITY CATHETER EXTENSION, BENEATH THE SKIN</v>
          </cell>
          <cell r="D7189" t="str">
            <v>ALL-OTH</v>
          </cell>
          <cell r="E7189" t="str">
            <v>pfs-sur</v>
          </cell>
          <cell r="F7189" t="str">
            <v/>
          </cell>
          <cell r="G7189"/>
          <cell r="H7189"/>
          <cell r="I7189" t="str">
            <v>4A</v>
          </cell>
          <cell r="J7189" t="str">
            <v>01</v>
          </cell>
        </row>
        <row r="7190">
          <cell r="B7190" t="str">
            <v>49436</v>
          </cell>
          <cell r="C7190" t="str">
            <v>DELAYED CREATION OF EXIT SITE FROM EMBEDDED SUBCUTANEOUS SEGMENT OF INTRAPERITON</v>
          </cell>
          <cell r="D7190" t="str">
            <v>ALL-OTH</v>
          </cell>
          <cell r="E7190" t="str">
            <v>pfs-sur</v>
          </cell>
          <cell r="F7190" t="str">
            <v/>
          </cell>
          <cell r="G7190"/>
          <cell r="H7190"/>
          <cell r="I7190" t="str">
            <v>4A</v>
          </cell>
          <cell r="J7190" t="str">
            <v>01</v>
          </cell>
        </row>
        <row r="7191">
          <cell r="B7191" t="str">
            <v>49440</v>
          </cell>
          <cell r="C7191" t="str">
            <v>INSERTION OF GASTROSTOMY TUBE, PERCUTANEOUS, UNDER FLUOROSCOPIC GUIDANCE INCLUDI</v>
          </cell>
          <cell r="D7191" t="str">
            <v>ALL-OTH</v>
          </cell>
          <cell r="E7191" t="str">
            <v>pfs-sur</v>
          </cell>
          <cell r="F7191" t="str">
            <v/>
          </cell>
          <cell r="G7191"/>
          <cell r="H7191"/>
          <cell r="I7191" t="str">
            <v>4A</v>
          </cell>
          <cell r="J7191" t="str">
            <v>01</v>
          </cell>
        </row>
        <row r="7192">
          <cell r="B7192" t="str">
            <v>49441</v>
          </cell>
          <cell r="C7192" t="str">
            <v>INSERTION OF DUODENOSTOMY OR JEJUNOSTOMY TUBE, PERCUTANEOUS, UNDER FLUOROSCOPIC</v>
          </cell>
          <cell r="D7192" t="str">
            <v>ALL-OTH</v>
          </cell>
          <cell r="E7192" t="str">
            <v>pfs-sur</v>
          </cell>
          <cell r="F7192" t="str">
            <v/>
          </cell>
          <cell r="G7192"/>
          <cell r="H7192"/>
          <cell r="I7192" t="str">
            <v>4A</v>
          </cell>
          <cell r="J7192" t="str">
            <v>01</v>
          </cell>
        </row>
        <row r="7193">
          <cell r="B7193" t="str">
            <v>49442</v>
          </cell>
          <cell r="C7193" t="str">
            <v>INSERTION OF CECOSTOMY OR OTHER COLONIC TUBE, PERCUTANEOUS, UNDER FLUOROSCOPIC G</v>
          </cell>
          <cell r="D7193" t="str">
            <v>ALL-OTH</v>
          </cell>
          <cell r="E7193" t="str">
            <v>pfs-sur</v>
          </cell>
          <cell r="F7193" t="str">
            <v/>
          </cell>
          <cell r="G7193"/>
          <cell r="H7193"/>
          <cell r="I7193" t="str">
            <v>4A</v>
          </cell>
          <cell r="J7193" t="str">
            <v>01</v>
          </cell>
        </row>
        <row r="7194">
          <cell r="B7194" t="str">
            <v>49446</v>
          </cell>
          <cell r="C7194" t="str">
            <v>CONVERSION OF STOMACH TUBE TO SMALL BOWEL TUBE USING FLUOROSCOPIC GUIDANCE WITH</v>
          </cell>
          <cell r="D7194" t="str">
            <v>ALL-OTH</v>
          </cell>
          <cell r="E7194" t="str">
            <v>pfs-sur</v>
          </cell>
          <cell r="F7194" t="str">
            <v/>
          </cell>
          <cell r="G7194"/>
          <cell r="H7194"/>
          <cell r="I7194" t="str">
            <v>4A</v>
          </cell>
          <cell r="J7194" t="str">
            <v>01</v>
          </cell>
        </row>
        <row r="7195">
          <cell r="B7195" t="str">
            <v>49450</v>
          </cell>
          <cell r="C7195" t="str">
            <v>REPLACEMENT OF STOMACH OR LARGE BOWEL TUBE USING FLUOROSCOPIC GUIDANCE WITH CONT</v>
          </cell>
          <cell r="D7195" t="str">
            <v>ALL-OTH</v>
          </cell>
          <cell r="E7195" t="str">
            <v>pfs-sur</v>
          </cell>
          <cell r="F7195" t="str">
            <v/>
          </cell>
          <cell r="G7195"/>
          <cell r="H7195"/>
          <cell r="I7195" t="str">
            <v>4A</v>
          </cell>
          <cell r="J7195" t="str">
            <v>01</v>
          </cell>
        </row>
        <row r="7196">
          <cell r="B7196" t="str">
            <v>49451</v>
          </cell>
          <cell r="C7196" t="str">
            <v>REPLACEMENT OF SMALL BOWEL TUBE USING FLUOROSCOPIC GUIDANCE WITH CONTRAST, ACCES</v>
          </cell>
          <cell r="D7196" t="str">
            <v>ALL-OTH</v>
          </cell>
          <cell r="E7196" t="str">
            <v>pfs-sur</v>
          </cell>
          <cell r="F7196" t="str">
            <v/>
          </cell>
          <cell r="G7196"/>
          <cell r="H7196"/>
          <cell r="I7196" t="str">
            <v>4A</v>
          </cell>
          <cell r="J7196" t="str">
            <v>01</v>
          </cell>
        </row>
        <row r="7197">
          <cell r="B7197" t="str">
            <v>49452</v>
          </cell>
          <cell r="C7197" t="str">
            <v>REPLACEMENT OF STOMACH TO SMALL BOWEL TUBE USING FLUOROSCOPIC GUIDANCE WITH CONT</v>
          </cell>
          <cell r="D7197" t="str">
            <v>ALL-OTH</v>
          </cell>
          <cell r="E7197" t="str">
            <v>pfs-sur</v>
          </cell>
          <cell r="F7197" t="str">
            <v/>
          </cell>
          <cell r="G7197"/>
          <cell r="H7197"/>
          <cell r="I7197" t="str">
            <v>4A</v>
          </cell>
          <cell r="J7197" t="str">
            <v>01</v>
          </cell>
        </row>
        <row r="7198">
          <cell r="B7198" t="str">
            <v>49460</v>
          </cell>
          <cell r="C7198" t="str">
            <v>MECHANICAL REMOVAL OF OBSTRUCTIVE MATERIAL IN STOMACH, LARGE, OR SMALL BOWEL TUB</v>
          </cell>
          <cell r="D7198" t="str">
            <v>ALL-OTH</v>
          </cell>
          <cell r="E7198" t="str">
            <v>pfs-sur</v>
          </cell>
          <cell r="F7198" t="str">
            <v/>
          </cell>
          <cell r="G7198"/>
          <cell r="H7198"/>
          <cell r="I7198" t="str">
            <v>4A</v>
          </cell>
          <cell r="J7198" t="str">
            <v>01</v>
          </cell>
        </row>
        <row r="7199">
          <cell r="B7199" t="str">
            <v>49465</v>
          </cell>
          <cell r="C7199" t="str">
            <v>CONTRAST INJECTIONS FOR X-RAY IMAGING THROUGH EXISTING TUBE IN STOMACH, SMALL BO</v>
          </cell>
          <cell r="D7199" t="str">
            <v>ALL-OTH</v>
          </cell>
          <cell r="E7199" t="str">
            <v>pfs-sur</v>
          </cell>
          <cell r="F7199" t="str">
            <v/>
          </cell>
          <cell r="G7199"/>
          <cell r="H7199"/>
          <cell r="I7199" t="str">
            <v>4A</v>
          </cell>
          <cell r="J7199" t="str">
            <v>01</v>
          </cell>
        </row>
        <row r="7200">
          <cell r="B7200" t="str">
            <v>49491</v>
          </cell>
          <cell r="C7200" t="str">
            <v>REPAIR, INITIAL INGUINAL HERNIA, PRETERM INFANT (LESS THAN 37 WEEKS GESTATION AT</v>
          </cell>
          <cell r="D7200" t="str">
            <v>ALL-OTH</v>
          </cell>
          <cell r="E7200" t="str">
            <v>pfs-sur</v>
          </cell>
          <cell r="F7200" t="str">
            <v/>
          </cell>
          <cell r="G7200"/>
          <cell r="H7200"/>
          <cell r="I7200" t="str">
            <v>4A</v>
          </cell>
          <cell r="J7200" t="str">
            <v>01</v>
          </cell>
        </row>
        <row r="7201">
          <cell r="B7201" t="str">
            <v>49492</v>
          </cell>
          <cell r="C7201" t="str">
            <v>REPAIR, INITIAL INGUINAL HERNIA, PRETERM INFANT (LESS THAN 37 WEEKS GESTATION</v>
          </cell>
          <cell r="D7201" t="str">
            <v>ALL-OTH</v>
          </cell>
          <cell r="E7201" t="str">
            <v>pfs-sur</v>
          </cell>
          <cell r="F7201" t="str">
            <v/>
          </cell>
          <cell r="G7201"/>
          <cell r="H7201"/>
          <cell r="I7201" t="str">
            <v>4A</v>
          </cell>
          <cell r="J7201" t="str">
            <v>01</v>
          </cell>
        </row>
        <row r="7202">
          <cell r="B7202" t="str">
            <v>49495</v>
          </cell>
          <cell r="C7202" t="str">
            <v>REPAIR, INITIAL INGUINAL HERNIA, FULL TERM INFANT UNDER AGE 6 MONTHS, OR</v>
          </cell>
          <cell r="D7202" t="str">
            <v>ALL-OTH</v>
          </cell>
          <cell r="E7202" t="str">
            <v>pfs-sur</v>
          </cell>
          <cell r="F7202" t="str">
            <v/>
          </cell>
          <cell r="G7202"/>
          <cell r="H7202"/>
          <cell r="I7202" t="str">
            <v>4A</v>
          </cell>
          <cell r="J7202" t="str">
            <v>01</v>
          </cell>
        </row>
        <row r="7203">
          <cell r="B7203" t="str">
            <v>49496</v>
          </cell>
          <cell r="C7203" t="str">
            <v>REPAIR, INITIAL INGUINAL HERNIA, FULL TERM INFANT UNDER AGE 6 MONTHS, OR</v>
          </cell>
          <cell r="D7203" t="str">
            <v>ALL-OTH</v>
          </cell>
          <cell r="E7203" t="str">
            <v>pfs-sur</v>
          </cell>
          <cell r="F7203" t="str">
            <v/>
          </cell>
          <cell r="G7203"/>
          <cell r="H7203"/>
          <cell r="I7203" t="str">
            <v>4A</v>
          </cell>
          <cell r="J7203" t="str">
            <v>01</v>
          </cell>
        </row>
        <row r="7204">
          <cell r="B7204" t="str">
            <v>49500</v>
          </cell>
          <cell r="C7204" t="str">
            <v>REPAIR INITIAL INGUINAL HERNIA, AGE 6 MONTHS TO UNDER 5 YEARS, WITH OR WITHOUT</v>
          </cell>
          <cell r="D7204" t="str">
            <v>ALL-OTH</v>
          </cell>
          <cell r="E7204" t="str">
            <v>pfs-sur</v>
          </cell>
          <cell r="F7204" t="str">
            <v/>
          </cell>
          <cell r="G7204"/>
          <cell r="H7204"/>
          <cell r="I7204" t="str">
            <v>4A</v>
          </cell>
          <cell r="J7204" t="str">
            <v>01</v>
          </cell>
        </row>
        <row r="7205">
          <cell r="B7205" t="str">
            <v>49501</v>
          </cell>
          <cell r="C7205" t="str">
            <v>REPAIR INITIAL INGUINAL HERNIA, AGE 6 MONTHS TO UNDER 5 YEARS, WITH OR WITHOUT</v>
          </cell>
          <cell r="D7205" t="str">
            <v>ALL-OTH</v>
          </cell>
          <cell r="E7205" t="str">
            <v>pfs-sur</v>
          </cell>
          <cell r="F7205" t="str">
            <v/>
          </cell>
          <cell r="G7205"/>
          <cell r="H7205"/>
          <cell r="I7205" t="str">
            <v>4A</v>
          </cell>
          <cell r="J7205" t="str">
            <v>01</v>
          </cell>
        </row>
        <row r="7206">
          <cell r="B7206" t="str">
            <v>49505</v>
          </cell>
          <cell r="C7206" t="str">
            <v>REPAIR INITIAL INGUINAL HERNIA, AGE 5 YEARS OR OVER; REDUCIBLE</v>
          </cell>
          <cell r="D7206" t="str">
            <v>ALL-OTH</v>
          </cell>
          <cell r="E7206" t="str">
            <v>pfs-sur</v>
          </cell>
          <cell r="F7206" t="str">
            <v/>
          </cell>
          <cell r="G7206"/>
          <cell r="H7206"/>
          <cell r="I7206" t="str">
            <v>4A</v>
          </cell>
          <cell r="J7206" t="str">
            <v>01</v>
          </cell>
        </row>
        <row r="7207">
          <cell r="B7207" t="str">
            <v>49506</v>
          </cell>
          <cell r="C7207" t="str">
            <v>REPAIR INGUINAL HERNIAS</v>
          </cell>
          <cell r="D7207" t="str">
            <v>ALL-OTH</v>
          </cell>
          <cell r="E7207" t="str">
            <v>pfs-sur</v>
          </cell>
          <cell r="F7207" t="str">
            <v/>
          </cell>
          <cell r="G7207"/>
          <cell r="H7207"/>
          <cell r="I7207" t="str">
            <v>4A</v>
          </cell>
          <cell r="J7207" t="str">
            <v>04</v>
          </cell>
        </row>
        <row r="7208">
          <cell r="B7208" t="str">
            <v>49507</v>
          </cell>
          <cell r="C7208" t="str">
            <v>REPAIR INITIAL INGUINAL HERNIA, AGE 5 YEARS OR OVER; INCARCERATED OR</v>
          </cell>
          <cell r="D7208" t="str">
            <v>ALL-OTH</v>
          </cell>
          <cell r="E7208" t="str">
            <v>pfs-sur</v>
          </cell>
          <cell r="F7208" t="str">
            <v/>
          </cell>
          <cell r="G7208"/>
          <cell r="H7208"/>
          <cell r="I7208" t="str">
            <v>4A</v>
          </cell>
          <cell r="J7208" t="str">
            <v>01</v>
          </cell>
        </row>
        <row r="7209">
          <cell r="B7209" t="str">
            <v>49510</v>
          </cell>
          <cell r="C7209" t="str">
            <v>REPAIR INGUINAL HERNIA, AGE 5 OR OVER; WITH ORCHIECTOMY, WITH OR WITHOUT IMPLANT</v>
          </cell>
          <cell r="D7209" t="str">
            <v>ALL-OTH</v>
          </cell>
          <cell r="E7209" t="str">
            <v>pfs-sur</v>
          </cell>
          <cell r="F7209" t="str">
            <v/>
          </cell>
          <cell r="G7209"/>
          <cell r="H7209"/>
          <cell r="I7209" t="str">
            <v>4A</v>
          </cell>
          <cell r="J7209" t="str">
            <v>03</v>
          </cell>
        </row>
        <row r="7210">
          <cell r="B7210" t="str">
            <v>49515</v>
          </cell>
          <cell r="C7210" t="str">
            <v>REPAIR INGUINAL HERNIA, AGE 5 OR OVER; WITH EXCISION OF HYDROCELE OR SPERMATOCEL</v>
          </cell>
          <cell r="D7210" t="str">
            <v>ALL-OTH</v>
          </cell>
          <cell r="E7210" t="str">
            <v>pfs-sur</v>
          </cell>
          <cell r="F7210" t="str">
            <v/>
          </cell>
          <cell r="G7210"/>
          <cell r="H7210"/>
          <cell r="I7210" t="str">
            <v>4A</v>
          </cell>
          <cell r="J7210" t="str">
            <v>03</v>
          </cell>
        </row>
        <row r="7211">
          <cell r="B7211" t="str">
            <v>49520</v>
          </cell>
          <cell r="C7211" t="str">
            <v>REPAIR RECURRENT INGUINAL HERNIA, ANY AGE; REDUCIBLE</v>
          </cell>
          <cell r="D7211" t="str">
            <v>ALL-OTH</v>
          </cell>
          <cell r="E7211" t="str">
            <v>pfs-sur</v>
          </cell>
          <cell r="F7211" t="str">
            <v/>
          </cell>
          <cell r="G7211"/>
          <cell r="H7211"/>
          <cell r="I7211" t="str">
            <v>4A</v>
          </cell>
          <cell r="J7211" t="str">
            <v>01</v>
          </cell>
        </row>
        <row r="7212">
          <cell r="B7212" t="str">
            <v>49521</v>
          </cell>
          <cell r="C7212" t="str">
            <v>REPAIR RECURRENT INGUINAL HERNIA, ANY AGE; INCARCERATED OR STRANGULATED</v>
          </cell>
          <cell r="D7212" t="str">
            <v>ALL-OTH</v>
          </cell>
          <cell r="E7212" t="str">
            <v>pfs-sur</v>
          </cell>
          <cell r="F7212" t="str">
            <v/>
          </cell>
          <cell r="G7212"/>
          <cell r="H7212"/>
          <cell r="I7212" t="str">
            <v>4A</v>
          </cell>
          <cell r="J7212" t="str">
            <v>01</v>
          </cell>
        </row>
        <row r="7213">
          <cell r="B7213" t="str">
            <v>49525</v>
          </cell>
          <cell r="C7213" t="str">
            <v>REPAIR INGUINAL HERNIA, SLIDING, ANY AGE</v>
          </cell>
          <cell r="D7213" t="str">
            <v>ALL-OTH</v>
          </cell>
          <cell r="E7213" t="str">
            <v>pfs-sur</v>
          </cell>
          <cell r="F7213" t="str">
            <v/>
          </cell>
          <cell r="G7213"/>
          <cell r="H7213"/>
          <cell r="I7213" t="str">
            <v>4A</v>
          </cell>
          <cell r="J7213" t="str">
            <v>01</v>
          </cell>
        </row>
        <row r="7214">
          <cell r="B7214" t="str">
            <v>49530</v>
          </cell>
          <cell r="C7214" t="str">
            <v>REPAIR INGUINAL HERNIA, ANY AGE; INCARCERATED</v>
          </cell>
          <cell r="D7214" t="str">
            <v>ALL-OTH</v>
          </cell>
          <cell r="E7214" t="str">
            <v>pfs-sur</v>
          </cell>
          <cell r="F7214" t="str">
            <v/>
          </cell>
          <cell r="G7214"/>
          <cell r="H7214"/>
          <cell r="I7214" t="str">
            <v>4A</v>
          </cell>
          <cell r="J7214" t="str">
            <v>03</v>
          </cell>
        </row>
        <row r="7215">
          <cell r="B7215" t="str">
            <v>49535</v>
          </cell>
          <cell r="C7215" t="str">
            <v>REPAIR INGUINAL HERNIA, ANY AGE; STRANGULATED</v>
          </cell>
          <cell r="D7215" t="str">
            <v>ALL-OTH</v>
          </cell>
          <cell r="E7215" t="str">
            <v>pfs-sur</v>
          </cell>
          <cell r="F7215" t="str">
            <v/>
          </cell>
          <cell r="G7215"/>
          <cell r="H7215"/>
          <cell r="I7215" t="str">
            <v>4A</v>
          </cell>
          <cell r="J7215" t="str">
            <v>03</v>
          </cell>
        </row>
        <row r="7216">
          <cell r="B7216" t="str">
            <v>49540</v>
          </cell>
          <cell r="C7216" t="str">
            <v>REPAIR LUMBAR HERNIA</v>
          </cell>
          <cell r="D7216" t="str">
            <v>ALL-OTH</v>
          </cell>
          <cell r="E7216" t="str">
            <v>pfs-sur</v>
          </cell>
          <cell r="F7216" t="str">
            <v/>
          </cell>
          <cell r="G7216"/>
          <cell r="H7216"/>
          <cell r="I7216" t="str">
            <v>4A</v>
          </cell>
          <cell r="J7216" t="str">
            <v>01</v>
          </cell>
        </row>
        <row r="7217">
          <cell r="B7217" t="str">
            <v>49550</v>
          </cell>
          <cell r="C7217" t="str">
            <v>REPAIR INITIAL FEMORAL HERNIA, ANY AGE; REDUCIBLE</v>
          </cell>
          <cell r="D7217" t="str">
            <v>ALL-OTH</v>
          </cell>
          <cell r="E7217" t="str">
            <v>pfs-sur</v>
          </cell>
          <cell r="F7217" t="str">
            <v/>
          </cell>
          <cell r="G7217"/>
          <cell r="H7217"/>
          <cell r="I7217" t="str">
            <v>4A</v>
          </cell>
          <cell r="J7217" t="str">
            <v>01</v>
          </cell>
        </row>
        <row r="7218">
          <cell r="B7218" t="str">
            <v>49551</v>
          </cell>
          <cell r="C7218" t="str">
            <v>REPAIR FEMORAL HERNIAS</v>
          </cell>
          <cell r="D7218" t="str">
            <v>ALL-OTH</v>
          </cell>
          <cell r="E7218" t="str">
            <v>pfs-sur</v>
          </cell>
          <cell r="F7218" t="str">
            <v/>
          </cell>
          <cell r="G7218"/>
          <cell r="H7218"/>
          <cell r="I7218" t="str">
            <v>4A</v>
          </cell>
          <cell r="J7218" t="str">
            <v>04</v>
          </cell>
        </row>
        <row r="7219">
          <cell r="B7219" t="str">
            <v>49552</v>
          </cell>
          <cell r="C7219" t="str">
            <v>REPAIR FEMORAL HERNIA, HENRY APPROACH</v>
          </cell>
          <cell r="D7219" t="str">
            <v>ALL-OTH</v>
          </cell>
          <cell r="E7219" t="str">
            <v>pfs-sur</v>
          </cell>
          <cell r="F7219" t="str">
            <v/>
          </cell>
          <cell r="G7219"/>
          <cell r="H7219"/>
          <cell r="I7219" t="str">
            <v>4A</v>
          </cell>
          <cell r="J7219" t="str">
            <v>03</v>
          </cell>
        </row>
        <row r="7220">
          <cell r="B7220" t="str">
            <v>49553</v>
          </cell>
          <cell r="C7220" t="str">
            <v>REPAIR INITIAL FEMORAL HERNIA, ANY AGE; INCARCERATED OR STRANGULATED</v>
          </cell>
          <cell r="D7220" t="str">
            <v>ALL-OTH</v>
          </cell>
          <cell r="E7220" t="str">
            <v>pfs-sur</v>
          </cell>
          <cell r="F7220" t="str">
            <v/>
          </cell>
          <cell r="G7220"/>
          <cell r="H7220"/>
          <cell r="I7220" t="str">
            <v>4A</v>
          </cell>
          <cell r="J7220" t="str">
            <v>01</v>
          </cell>
        </row>
        <row r="7221">
          <cell r="B7221" t="str">
            <v>49555</v>
          </cell>
          <cell r="C7221" t="str">
            <v>REPAIR RECURRENT FEMORAL HERNIA; REDUCIBLE</v>
          </cell>
          <cell r="D7221" t="str">
            <v>ALL-OTH</v>
          </cell>
          <cell r="E7221" t="str">
            <v>pfs-sur</v>
          </cell>
          <cell r="F7221" t="str">
            <v/>
          </cell>
          <cell r="G7221"/>
          <cell r="H7221"/>
          <cell r="I7221" t="str">
            <v>4A</v>
          </cell>
          <cell r="J7221" t="str">
            <v>01</v>
          </cell>
        </row>
        <row r="7222">
          <cell r="B7222" t="str">
            <v>49557</v>
          </cell>
          <cell r="C7222" t="str">
            <v>REPAIR RECURRENT FEMORAL HERNIA; INCARCERATED OR STRANGULATED</v>
          </cell>
          <cell r="D7222" t="str">
            <v>ALL-OTH</v>
          </cell>
          <cell r="E7222" t="str">
            <v>pfs-sur</v>
          </cell>
          <cell r="F7222" t="str">
            <v/>
          </cell>
          <cell r="G7222"/>
          <cell r="H7222"/>
          <cell r="I7222" t="str">
            <v>4A</v>
          </cell>
          <cell r="J7222" t="str">
            <v>01</v>
          </cell>
        </row>
        <row r="7223">
          <cell r="B7223" t="str">
            <v>49560</v>
          </cell>
          <cell r="C7223" t="str">
            <v>REPAIR INITIAL INCISIONAL OR VENTRAL HERNIA; REDUCIBLE</v>
          </cell>
          <cell r="D7223" t="str">
            <v>ALL-OTH</v>
          </cell>
          <cell r="E7223" t="str">
            <v>pfs-sur</v>
          </cell>
          <cell r="F7223" t="str">
            <v/>
          </cell>
          <cell r="G7223"/>
          <cell r="H7223"/>
          <cell r="I7223" t="str">
            <v>4A</v>
          </cell>
          <cell r="J7223" t="str">
            <v>01</v>
          </cell>
        </row>
        <row r="7224">
          <cell r="B7224" t="str">
            <v>49561</v>
          </cell>
          <cell r="C7224" t="str">
            <v>REPAIR INITIAL INCISIONAL OR VENTRAL HERNIA; INCARCERATED OR STRANGULATED</v>
          </cell>
          <cell r="D7224" t="str">
            <v>ALL-OTH</v>
          </cell>
          <cell r="E7224" t="str">
            <v>pfs-sur</v>
          </cell>
          <cell r="F7224" t="str">
            <v/>
          </cell>
          <cell r="G7224"/>
          <cell r="H7224"/>
          <cell r="I7224" t="str">
            <v>4A</v>
          </cell>
          <cell r="J7224" t="str">
            <v>01</v>
          </cell>
        </row>
        <row r="7225">
          <cell r="B7225" t="str">
            <v>49565</v>
          </cell>
          <cell r="C7225" t="str">
            <v>REPAIR RECURRENT INCISIONAL OR VENTRAL HERNIA; REDUCIBLE</v>
          </cell>
          <cell r="D7225" t="str">
            <v>ALL-OTH</v>
          </cell>
          <cell r="E7225" t="str">
            <v>pfs-sur</v>
          </cell>
          <cell r="F7225" t="str">
            <v/>
          </cell>
          <cell r="G7225"/>
          <cell r="H7225"/>
          <cell r="I7225" t="str">
            <v>4A</v>
          </cell>
          <cell r="J7225" t="str">
            <v>01</v>
          </cell>
        </row>
        <row r="7226">
          <cell r="B7226" t="str">
            <v>49566</v>
          </cell>
          <cell r="C7226" t="str">
            <v>REPAIR RECURRENT INCISIONAL OR VENTRAL HERNIA; INCARCERATED OR STRANGULATED</v>
          </cell>
          <cell r="D7226" t="str">
            <v>ALL-OTH</v>
          </cell>
          <cell r="E7226" t="str">
            <v>pfs-sur</v>
          </cell>
          <cell r="F7226" t="str">
            <v/>
          </cell>
          <cell r="G7226"/>
          <cell r="H7226"/>
          <cell r="I7226" t="str">
            <v>4A</v>
          </cell>
          <cell r="J7226" t="str">
            <v>01</v>
          </cell>
        </row>
        <row r="7227">
          <cell r="B7227" t="str">
            <v>49568</v>
          </cell>
          <cell r="C7227" t="str">
            <v>PLACEMENT OF MESH TO REPAIR INCISIONAL OR ABDOMINAL HERNIA, OPEN PROCEDURE</v>
          </cell>
          <cell r="D7227" t="str">
            <v>ALL-OTH</v>
          </cell>
          <cell r="E7227" t="str">
            <v>pfs-sur</v>
          </cell>
          <cell r="F7227" t="str">
            <v/>
          </cell>
          <cell r="G7227"/>
          <cell r="H7227"/>
          <cell r="I7227" t="str">
            <v>4A</v>
          </cell>
          <cell r="J7227" t="str">
            <v>01</v>
          </cell>
        </row>
        <row r="7228">
          <cell r="B7228" t="str">
            <v>49570</v>
          </cell>
          <cell r="C7228" t="str">
            <v>REPAIR EPIGASTRIC HERNIA (EG, PREPERITONEAL FAT); REDUCIBLE (SEPARATE PROCEDURE)</v>
          </cell>
          <cell r="D7228" t="str">
            <v>ALL-OTH</v>
          </cell>
          <cell r="E7228" t="str">
            <v>pfs-sur</v>
          </cell>
          <cell r="F7228" t="str">
            <v/>
          </cell>
          <cell r="G7228"/>
          <cell r="H7228"/>
          <cell r="I7228" t="str">
            <v>4A</v>
          </cell>
          <cell r="J7228" t="str">
            <v>01</v>
          </cell>
        </row>
        <row r="7229">
          <cell r="B7229" t="str">
            <v>49572</v>
          </cell>
          <cell r="C7229" t="str">
            <v>REPAIR EPIGASTRIC HERNIA (EG, PREPERITONEAL FAT); INCARCERATED OR STRANGULATED</v>
          </cell>
          <cell r="D7229" t="str">
            <v>ALL-OTH</v>
          </cell>
          <cell r="E7229" t="str">
            <v>pfs-sur</v>
          </cell>
          <cell r="F7229" t="str">
            <v/>
          </cell>
          <cell r="G7229"/>
          <cell r="H7229"/>
          <cell r="I7229" t="str">
            <v>4A</v>
          </cell>
          <cell r="J7229" t="str">
            <v>01</v>
          </cell>
        </row>
        <row r="7230">
          <cell r="B7230" t="str">
            <v>49575</v>
          </cell>
          <cell r="C7230" t="str">
            <v>REPAIR EPIGASTRIC HERNIA, PROPERITONEAL FAT (SEPARATE PROCEDURE); COMPLEX</v>
          </cell>
          <cell r="D7230" t="str">
            <v>ALL-OTH</v>
          </cell>
          <cell r="E7230" t="str">
            <v>pfs-sur</v>
          </cell>
          <cell r="F7230" t="str">
            <v/>
          </cell>
          <cell r="G7230"/>
          <cell r="H7230"/>
          <cell r="I7230" t="str">
            <v>4A</v>
          </cell>
          <cell r="J7230" t="str">
            <v>03</v>
          </cell>
        </row>
        <row r="7231">
          <cell r="B7231" t="str">
            <v>49580</v>
          </cell>
          <cell r="C7231" t="str">
            <v>REPAIR UMBILICAL HERNIA, UNDER AGE 5 YEARS; REDUCIBLE</v>
          </cell>
          <cell r="D7231" t="str">
            <v>ALL-OTH</v>
          </cell>
          <cell r="E7231" t="str">
            <v>pfs-sur</v>
          </cell>
          <cell r="F7231" t="str">
            <v/>
          </cell>
          <cell r="G7231"/>
          <cell r="H7231"/>
          <cell r="I7231" t="str">
            <v>4A</v>
          </cell>
          <cell r="J7231" t="str">
            <v>01</v>
          </cell>
        </row>
        <row r="7232">
          <cell r="B7232" t="str">
            <v>49581</v>
          </cell>
          <cell r="C7232" t="str">
            <v>REPAIR UMBILICAL HERNIA; AGE 5 OR OVER</v>
          </cell>
          <cell r="D7232" t="str">
            <v>ALL-OTH</v>
          </cell>
          <cell r="E7232" t="str">
            <v>pfs-sur</v>
          </cell>
          <cell r="F7232" t="str">
            <v/>
          </cell>
          <cell r="G7232"/>
          <cell r="H7232"/>
          <cell r="I7232" t="str">
            <v>4A</v>
          </cell>
          <cell r="J7232" t="str">
            <v>03</v>
          </cell>
        </row>
        <row r="7233">
          <cell r="B7233" t="str">
            <v>49582</v>
          </cell>
          <cell r="C7233" t="str">
            <v>REPAIR UMBILICAL HERNIA, UNDER AGE 5 YEARS; INCARCERATED OR STRANGULATED</v>
          </cell>
          <cell r="D7233" t="str">
            <v>ALL-OTH</v>
          </cell>
          <cell r="E7233" t="str">
            <v>pfs-sur</v>
          </cell>
          <cell r="F7233" t="str">
            <v/>
          </cell>
          <cell r="G7233"/>
          <cell r="H7233"/>
          <cell r="I7233" t="str">
            <v>4A</v>
          </cell>
          <cell r="J7233" t="str">
            <v>01</v>
          </cell>
        </row>
        <row r="7234">
          <cell r="B7234" t="str">
            <v>49585</v>
          </cell>
          <cell r="C7234" t="str">
            <v>REPAIR UMBILICAL HERNIA, AGE 5 YEARS OR OVER; REDUCIBLE</v>
          </cell>
          <cell r="D7234" t="str">
            <v>ALL-OTH</v>
          </cell>
          <cell r="E7234" t="str">
            <v>pfs-sur</v>
          </cell>
          <cell r="F7234" t="str">
            <v/>
          </cell>
          <cell r="G7234"/>
          <cell r="H7234"/>
          <cell r="I7234" t="str">
            <v>4A</v>
          </cell>
          <cell r="J7234" t="str">
            <v>01</v>
          </cell>
        </row>
        <row r="7235">
          <cell r="B7235" t="str">
            <v>49587</v>
          </cell>
          <cell r="C7235" t="str">
            <v>REPAIR UMBILICAL HERNIA, AGE 5 YEARS OR OVER; INCARCERATED OR STRANGULATED</v>
          </cell>
          <cell r="D7235" t="str">
            <v>ALL-OTH</v>
          </cell>
          <cell r="E7235" t="str">
            <v>pfs-sur</v>
          </cell>
          <cell r="F7235" t="str">
            <v/>
          </cell>
          <cell r="G7235"/>
          <cell r="H7235"/>
          <cell r="I7235" t="str">
            <v>4A</v>
          </cell>
          <cell r="J7235" t="str">
            <v>01</v>
          </cell>
        </row>
        <row r="7236">
          <cell r="B7236" t="str">
            <v>49590</v>
          </cell>
          <cell r="C7236" t="str">
            <v>REPAIR SPIGELIAN HERNIA</v>
          </cell>
          <cell r="D7236" t="str">
            <v>ALL-OTH</v>
          </cell>
          <cell r="E7236" t="str">
            <v>pfs-sur</v>
          </cell>
          <cell r="F7236" t="str">
            <v/>
          </cell>
          <cell r="G7236"/>
          <cell r="H7236"/>
          <cell r="I7236" t="str">
            <v>4A</v>
          </cell>
          <cell r="J7236" t="str">
            <v>01</v>
          </cell>
        </row>
        <row r="7237">
          <cell r="B7237" t="str">
            <v>49600</v>
          </cell>
          <cell r="C7237" t="str">
            <v>REPAIR OF SMALL OMPHALOCELE, WITH PRIMARY CLOSURE</v>
          </cell>
          <cell r="D7237" t="str">
            <v>ALL-OTH</v>
          </cell>
          <cell r="E7237" t="str">
            <v>pfs-sur</v>
          </cell>
          <cell r="F7237" t="str">
            <v/>
          </cell>
          <cell r="G7237"/>
          <cell r="H7237"/>
          <cell r="I7237" t="str">
            <v>4A</v>
          </cell>
          <cell r="J7237" t="str">
            <v>01</v>
          </cell>
        </row>
        <row r="7238">
          <cell r="B7238" t="str">
            <v>49605</v>
          </cell>
          <cell r="C7238" t="str">
            <v>REPAIR OF LARGE OMPHALOCELE OR GASTROSCHISIS; WITH OR WITHOUT PROSTHESIS</v>
          </cell>
          <cell r="D7238" t="str">
            <v>ALL-OTH</v>
          </cell>
          <cell r="E7238" t="str">
            <v>pfs-sur</v>
          </cell>
          <cell r="F7238" t="str">
            <v/>
          </cell>
          <cell r="G7238"/>
          <cell r="H7238"/>
          <cell r="I7238" t="str">
            <v>4A</v>
          </cell>
          <cell r="J7238" t="str">
            <v>01</v>
          </cell>
        </row>
        <row r="7239">
          <cell r="B7239" t="str">
            <v>49606</v>
          </cell>
          <cell r="C7239" t="str">
            <v>REPAIR OF LARGE OMPHALOCELE OR GASTROSCHISIS; WITH REMOVAL OF PROSTHESIS, FINAL</v>
          </cell>
          <cell r="D7239" t="str">
            <v>ALL-OTH</v>
          </cell>
          <cell r="E7239" t="str">
            <v>pfs-sur</v>
          </cell>
          <cell r="F7239" t="str">
            <v/>
          </cell>
          <cell r="G7239"/>
          <cell r="H7239"/>
          <cell r="I7239" t="str">
            <v>4A</v>
          </cell>
          <cell r="J7239" t="str">
            <v>01</v>
          </cell>
        </row>
        <row r="7240">
          <cell r="B7240" t="str">
            <v>49610</v>
          </cell>
          <cell r="C7240" t="str">
            <v>REPAIR OF OMPHALOCELE (GROSS TYPE OPERATION); FIRST STAGE</v>
          </cell>
          <cell r="D7240" t="str">
            <v>ALL-OTH</v>
          </cell>
          <cell r="E7240" t="str">
            <v>pfs-sur</v>
          </cell>
          <cell r="F7240" t="str">
            <v/>
          </cell>
          <cell r="G7240"/>
          <cell r="H7240"/>
          <cell r="I7240" t="str">
            <v>4A</v>
          </cell>
          <cell r="J7240" t="str">
            <v>01</v>
          </cell>
        </row>
        <row r="7241">
          <cell r="B7241" t="str">
            <v>49611</v>
          </cell>
          <cell r="C7241" t="str">
            <v>REPAIR OF OMPHALOCELE (GROSS TYPE OPERATION); SECOND STAGE</v>
          </cell>
          <cell r="D7241" t="str">
            <v>ALL-OTH</v>
          </cell>
          <cell r="E7241" t="str">
            <v>pfs-sur</v>
          </cell>
          <cell r="F7241" t="str">
            <v/>
          </cell>
          <cell r="G7241"/>
          <cell r="H7241"/>
          <cell r="I7241" t="str">
            <v>4A</v>
          </cell>
          <cell r="J7241" t="str">
            <v>01</v>
          </cell>
        </row>
        <row r="7242">
          <cell r="B7242" t="str">
            <v>49630</v>
          </cell>
          <cell r="C7242" t="str">
            <v>REDUCTION OF TORSION, OMENTUM</v>
          </cell>
          <cell r="D7242" t="str">
            <v>ALL-OTH</v>
          </cell>
          <cell r="E7242" t="str">
            <v>pfs-sur</v>
          </cell>
          <cell r="F7242" t="str">
            <v/>
          </cell>
          <cell r="G7242"/>
          <cell r="H7242"/>
          <cell r="I7242" t="str">
            <v>4A</v>
          </cell>
          <cell r="J7242" t="str">
            <v>04</v>
          </cell>
        </row>
        <row r="7243">
          <cell r="B7243" t="str">
            <v>49635</v>
          </cell>
          <cell r="C7243" t="str">
            <v>OMENTOPEXY FOR ESTABLISHING COLLATERAL CIRCULATION IN PORTAL</v>
          </cell>
          <cell r="D7243" t="str">
            <v>ALL-OTH</v>
          </cell>
          <cell r="E7243" t="str">
            <v>pfs-sur</v>
          </cell>
          <cell r="F7243" t="str">
            <v/>
          </cell>
          <cell r="G7243"/>
          <cell r="H7243"/>
          <cell r="I7243" t="str">
            <v>4A</v>
          </cell>
          <cell r="J7243" t="str">
            <v>04</v>
          </cell>
        </row>
        <row r="7244">
          <cell r="B7244" t="str">
            <v>49640</v>
          </cell>
          <cell r="C7244" t="str">
            <v>OMENTOPLASTY (OMENTAL FLAP RECONSTRUCTION FOR TRANSFER</v>
          </cell>
          <cell r="D7244" t="str">
            <v>ALL-OTH</v>
          </cell>
          <cell r="E7244" t="str">
            <v>pfs-sur</v>
          </cell>
          <cell r="F7244" t="str">
            <v/>
          </cell>
          <cell r="G7244"/>
          <cell r="H7244"/>
          <cell r="I7244" t="str">
            <v>4A</v>
          </cell>
          <cell r="J7244" t="str">
            <v>04</v>
          </cell>
        </row>
        <row r="7245">
          <cell r="B7245" t="str">
            <v>49650</v>
          </cell>
          <cell r="C7245" t="str">
            <v>LAPAROSCOPY, SURGICAL; REPAIR INITIAL INGUINAL HERNIA</v>
          </cell>
          <cell r="D7245" t="str">
            <v>ALL-OTH</v>
          </cell>
          <cell r="E7245" t="str">
            <v>pfs-sur</v>
          </cell>
          <cell r="F7245" t="str">
            <v/>
          </cell>
          <cell r="G7245"/>
          <cell r="H7245"/>
          <cell r="I7245" t="str">
            <v>4A</v>
          </cell>
          <cell r="J7245" t="str">
            <v>01</v>
          </cell>
        </row>
        <row r="7246">
          <cell r="B7246" t="str">
            <v>49651</v>
          </cell>
          <cell r="C7246" t="str">
            <v>LAPAROSCOPY, SURGICAL; REPAIR RECURRENT INGUINAL HERNIA</v>
          </cell>
          <cell r="D7246" t="str">
            <v>ALL-OTH</v>
          </cell>
          <cell r="E7246" t="str">
            <v>pfs-sur</v>
          </cell>
          <cell r="F7246" t="str">
            <v/>
          </cell>
          <cell r="G7246"/>
          <cell r="H7246"/>
          <cell r="I7246" t="str">
            <v>4A</v>
          </cell>
          <cell r="J7246" t="str">
            <v>01</v>
          </cell>
        </row>
        <row r="7247">
          <cell r="B7247" t="str">
            <v>49652</v>
          </cell>
          <cell r="C7247" t="str">
            <v>LAPAROSCOPY, SURGICAL, REPAIR, VENTRAL, UMBILICAL, SPIGELIAN OR EPIGASTRIC HERNI</v>
          </cell>
          <cell r="D7247" t="str">
            <v>ALL-OTH</v>
          </cell>
          <cell r="E7247" t="str">
            <v>pfs-sur</v>
          </cell>
          <cell r="F7247" t="str">
            <v/>
          </cell>
          <cell r="G7247"/>
          <cell r="H7247"/>
          <cell r="I7247" t="str">
            <v>4A</v>
          </cell>
          <cell r="J7247" t="str">
            <v>01</v>
          </cell>
        </row>
        <row r="7248">
          <cell r="B7248" t="str">
            <v>49653</v>
          </cell>
          <cell r="C7248" t="str">
            <v>LAPAROSCOPY, SURGICAL, REPAIR, VENTRAL, UMBILICAL, SPIGELIAN OR EPIGASTRIC HERNI</v>
          </cell>
          <cell r="D7248" t="str">
            <v>ALL-OTH</v>
          </cell>
          <cell r="E7248" t="str">
            <v>pfs-sur</v>
          </cell>
          <cell r="F7248" t="str">
            <v/>
          </cell>
          <cell r="G7248"/>
          <cell r="H7248"/>
          <cell r="I7248" t="str">
            <v>4A</v>
          </cell>
          <cell r="J7248" t="str">
            <v>01</v>
          </cell>
        </row>
        <row r="7249">
          <cell r="B7249" t="str">
            <v>49654</v>
          </cell>
          <cell r="C7249" t="str">
            <v>LAPAROSCOPY, SURGICAL, REPAIR, INCISIONAL HERNIA (INCLUDES MESH INSERTION, WHEN</v>
          </cell>
          <cell r="D7249" t="str">
            <v>ALL-OTH</v>
          </cell>
          <cell r="E7249" t="str">
            <v>pfs-sur</v>
          </cell>
          <cell r="F7249" t="str">
            <v/>
          </cell>
          <cell r="G7249"/>
          <cell r="H7249"/>
          <cell r="I7249" t="str">
            <v>4A</v>
          </cell>
          <cell r="J7249" t="str">
            <v>01</v>
          </cell>
        </row>
        <row r="7250">
          <cell r="B7250" t="str">
            <v>49655</v>
          </cell>
          <cell r="C7250" t="str">
            <v>LAPAROSCOPY, SURGICAL, REPAIR, INCISIONAL HERNIA (INCLUDES MESH INSERTION, WHEN</v>
          </cell>
          <cell r="D7250" t="str">
            <v>ALL-OTH</v>
          </cell>
          <cell r="E7250" t="str">
            <v>pfs-sur</v>
          </cell>
          <cell r="F7250" t="str">
            <v/>
          </cell>
          <cell r="G7250"/>
          <cell r="H7250"/>
          <cell r="I7250" t="str">
            <v>4A</v>
          </cell>
          <cell r="J7250" t="str">
            <v>01</v>
          </cell>
        </row>
        <row r="7251">
          <cell r="B7251" t="str">
            <v>49656</v>
          </cell>
          <cell r="C7251" t="str">
            <v>LAPAROSCOPY, SURGICAL, REPAIR, RECURRENT INCISIONAL HERNIA (INCLUDES MESH INSERT</v>
          </cell>
          <cell r="D7251" t="str">
            <v>ALL-OTH</v>
          </cell>
          <cell r="E7251" t="str">
            <v>pfs-sur</v>
          </cell>
          <cell r="F7251" t="str">
            <v/>
          </cell>
          <cell r="G7251"/>
          <cell r="H7251"/>
          <cell r="I7251" t="str">
            <v>4A</v>
          </cell>
          <cell r="J7251" t="str">
            <v>01</v>
          </cell>
        </row>
        <row r="7252">
          <cell r="B7252" t="str">
            <v>49657</v>
          </cell>
          <cell r="C7252" t="str">
            <v>LAPAROSCOPY, SURGICAL, REPAIR, RECURRENT INCISIONAL HERNIA (INCLUDES MESH INSERT</v>
          </cell>
          <cell r="D7252" t="str">
            <v>ALL-OTH</v>
          </cell>
          <cell r="E7252" t="str">
            <v>pfs-sur</v>
          </cell>
          <cell r="F7252" t="str">
            <v/>
          </cell>
          <cell r="G7252"/>
          <cell r="H7252"/>
          <cell r="I7252" t="str">
            <v>4A</v>
          </cell>
          <cell r="J7252" t="str">
            <v>01</v>
          </cell>
        </row>
        <row r="7253">
          <cell r="B7253" t="str">
            <v>49659</v>
          </cell>
          <cell r="C7253" t="str">
            <v>UNLISTED LAPAROSCOPY PROCEDURE, HERNIOPLASTY, HERNIORRHAPHY, HERNIOTOMY</v>
          </cell>
          <cell r="D7253" t="str">
            <v>ALL-OTH</v>
          </cell>
          <cell r="E7253" t="str">
            <v>pfs-sur</v>
          </cell>
          <cell r="F7253" t="str">
            <v/>
          </cell>
          <cell r="G7253"/>
          <cell r="H7253"/>
          <cell r="I7253" t="str">
            <v>4A</v>
          </cell>
          <cell r="J7253" t="str">
            <v>01</v>
          </cell>
        </row>
        <row r="7254">
          <cell r="B7254" t="str">
            <v>49900</v>
          </cell>
          <cell r="C7254" t="str">
            <v>SUTURE, SECONDARY, OF ABDOMINAL WALL FOR EVISCERATION OR DEHISCENCE</v>
          </cell>
          <cell r="D7254" t="str">
            <v>ALL-OTH</v>
          </cell>
          <cell r="E7254" t="str">
            <v>pfs-sur</v>
          </cell>
          <cell r="F7254" t="str">
            <v/>
          </cell>
          <cell r="G7254"/>
          <cell r="H7254"/>
          <cell r="I7254" t="str">
            <v>4A</v>
          </cell>
          <cell r="J7254" t="str">
            <v>01</v>
          </cell>
        </row>
        <row r="7255">
          <cell r="B7255" t="str">
            <v>49904</v>
          </cell>
          <cell r="C7255" t="str">
            <v>OMENTAL FLAP, EXTRA-ABDOMINAL (EG, FOR RECONSTRUCTION OF STERNAL AND CHEST WALL</v>
          </cell>
          <cell r="D7255" t="str">
            <v>ALL-OTH</v>
          </cell>
          <cell r="E7255" t="str">
            <v>pfs-sur</v>
          </cell>
          <cell r="F7255" t="str">
            <v/>
          </cell>
          <cell r="G7255"/>
          <cell r="H7255"/>
          <cell r="I7255" t="str">
            <v>4A</v>
          </cell>
          <cell r="J7255" t="str">
            <v>01</v>
          </cell>
        </row>
        <row r="7256">
          <cell r="B7256" t="str">
            <v>49905</v>
          </cell>
          <cell r="C7256" t="str">
            <v>OMENTAL FLAP, INTRA-ABDOMINAL (LIST SEPARATELY IN ADDITION TO CODE FOR PRIMARY</v>
          </cell>
          <cell r="D7256" t="str">
            <v>ALL-OTH</v>
          </cell>
          <cell r="E7256" t="str">
            <v>pfs-sur</v>
          </cell>
          <cell r="F7256" t="str">
            <v/>
          </cell>
          <cell r="G7256"/>
          <cell r="H7256"/>
          <cell r="I7256" t="str">
            <v>4A</v>
          </cell>
          <cell r="J7256" t="str">
            <v>01</v>
          </cell>
        </row>
        <row r="7257">
          <cell r="B7257" t="str">
            <v>49906</v>
          </cell>
          <cell r="C7257" t="str">
            <v>FREE OMENTAL FLAP WITH MICROVASCULAR ANASTOMOSIS</v>
          </cell>
          <cell r="D7257" t="str">
            <v>ALL-OTH</v>
          </cell>
          <cell r="E7257" t="str">
            <v>pfs-sur</v>
          </cell>
          <cell r="F7257" t="str">
            <v/>
          </cell>
          <cell r="G7257"/>
          <cell r="H7257"/>
          <cell r="I7257" t="str">
            <v>4A</v>
          </cell>
          <cell r="J7257" t="str">
            <v>01</v>
          </cell>
        </row>
        <row r="7258">
          <cell r="B7258" t="str">
            <v>49910</v>
          </cell>
          <cell r="C7258" t="str">
            <v>SUTURE OF OMENTUM, OMENTORRHAPHY FOR WOUND OR INJURY</v>
          </cell>
          <cell r="D7258" t="str">
            <v>ALL-OTH</v>
          </cell>
          <cell r="E7258" t="str">
            <v>pfs-sur</v>
          </cell>
          <cell r="F7258" t="str">
            <v/>
          </cell>
          <cell r="G7258"/>
          <cell r="H7258"/>
          <cell r="I7258" t="str">
            <v>4A</v>
          </cell>
          <cell r="J7258" t="str">
            <v>04</v>
          </cell>
        </row>
        <row r="7259">
          <cell r="B7259" t="str">
            <v>49999</v>
          </cell>
          <cell r="C7259" t="str">
            <v>UNLISTED PROCEDURE, ABDOMEN, PERITONEUM AND OMENTUM</v>
          </cell>
          <cell r="D7259" t="str">
            <v>ALL-OTH</v>
          </cell>
          <cell r="E7259" t="str">
            <v>pfs-sur</v>
          </cell>
          <cell r="F7259" t="str">
            <v/>
          </cell>
          <cell r="G7259"/>
          <cell r="H7259"/>
          <cell r="I7259" t="str">
            <v>4A</v>
          </cell>
          <cell r="J7259" t="str">
            <v>01</v>
          </cell>
        </row>
        <row r="7260">
          <cell r="B7260" t="str">
            <v>50010</v>
          </cell>
          <cell r="C7260" t="str">
            <v>RENAL EXPLORATION, NOT NECESSITATING OTHER SPECIFIC PROCEDURES</v>
          </cell>
          <cell r="D7260" t="str">
            <v>ALL-OTH</v>
          </cell>
          <cell r="E7260" t="str">
            <v>pfs-sur</v>
          </cell>
          <cell r="F7260" t="str">
            <v/>
          </cell>
          <cell r="G7260"/>
          <cell r="H7260"/>
          <cell r="I7260" t="str">
            <v>5A</v>
          </cell>
          <cell r="J7260" t="str">
            <v>01</v>
          </cell>
        </row>
        <row r="7261">
          <cell r="B7261" t="str">
            <v>50020</v>
          </cell>
          <cell r="C7261" t="str">
            <v>INCISION AND DRAINAGE OF KIDNEY ABSCESS, OPEN PROCEDURE</v>
          </cell>
          <cell r="D7261" t="str">
            <v>ALL-OTH</v>
          </cell>
          <cell r="E7261" t="str">
            <v>pfs-sur</v>
          </cell>
          <cell r="F7261" t="str">
            <v/>
          </cell>
          <cell r="G7261"/>
          <cell r="H7261"/>
          <cell r="I7261" t="str">
            <v>5A</v>
          </cell>
          <cell r="J7261" t="str">
            <v>01</v>
          </cell>
        </row>
        <row r="7262">
          <cell r="B7262" t="str">
            <v>50021</v>
          </cell>
          <cell r="C7262" t="str">
            <v>DRAINAGE OF PERIRENAL OR RENAL ABSCESS; PERCUTANEOUS</v>
          </cell>
          <cell r="D7262" t="str">
            <v>ALL-OTH</v>
          </cell>
          <cell r="E7262" t="str">
            <v>pfs-sur</v>
          </cell>
          <cell r="F7262" t="str">
            <v/>
          </cell>
          <cell r="G7262"/>
          <cell r="H7262"/>
          <cell r="I7262" t="str">
            <v>5A</v>
          </cell>
          <cell r="J7262" t="str">
            <v>04</v>
          </cell>
        </row>
        <row r="7263">
          <cell r="B7263" t="str">
            <v>50040</v>
          </cell>
          <cell r="C7263" t="str">
            <v>NEPHROSTOMY, NEPHROTOMY WITH DRAINAGE</v>
          </cell>
          <cell r="D7263" t="str">
            <v>ALL-OTH</v>
          </cell>
          <cell r="E7263" t="str">
            <v>pfs-sur</v>
          </cell>
          <cell r="F7263" t="str">
            <v/>
          </cell>
          <cell r="G7263"/>
          <cell r="H7263"/>
          <cell r="I7263" t="str">
            <v>5A</v>
          </cell>
          <cell r="J7263" t="str">
            <v>01</v>
          </cell>
        </row>
        <row r="7264">
          <cell r="B7264" t="str">
            <v>50045</v>
          </cell>
          <cell r="C7264" t="str">
            <v>NEPHROTOMY, WITH EXPLORATION</v>
          </cell>
          <cell r="D7264" t="str">
            <v>ALL-OTH</v>
          </cell>
          <cell r="E7264" t="str">
            <v>pfs-sur</v>
          </cell>
          <cell r="F7264" t="str">
            <v/>
          </cell>
          <cell r="G7264"/>
          <cell r="H7264"/>
          <cell r="I7264" t="str">
            <v>5A</v>
          </cell>
          <cell r="J7264" t="str">
            <v>01</v>
          </cell>
        </row>
        <row r="7265">
          <cell r="B7265" t="str">
            <v>5005F</v>
          </cell>
          <cell r="C7265" t="str">
            <v>PATIENT COUNSELED ON SELF-EXAMINATION FOR NEW OR CHANGING MOLES (ML)</v>
          </cell>
          <cell r="D7265" t="str">
            <v>XXX-XXX</v>
          </cell>
          <cell r="E7265" t="str">
            <v>pfs-2ct</v>
          </cell>
          <cell r="F7265" t="str">
            <v/>
          </cell>
          <cell r="G7265"/>
          <cell r="H7265" t="str">
            <v>F</v>
          </cell>
          <cell r="I7265" t="str">
            <v>C2</v>
          </cell>
          <cell r="J7265" t="str">
            <v>10</v>
          </cell>
        </row>
        <row r="7266">
          <cell r="B7266" t="str">
            <v>50060</v>
          </cell>
          <cell r="C7266" t="str">
            <v>NEPHROLITHOTOMY; REMOVAL OF CALCULUS</v>
          </cell>
          <cell r="D7266" t="str">
            <v>ALL-OTH</v>
          </cell>
          <cell r="E7266" t="str">
            <v>pfs-sur</v>
          </cell>
          <cell r="F7266" t="str">
            <v/>
          </cell>
          <cell r="G7266"/>
          <cell r="H7266"/>
          <cell r="I7266" t="str">
            <v>5A</v>
          </cell>
          <cell r="J7266" t="str">
            <v>01</v>
          </cell>
        </row>
        <row r="7267">
          <cell r="B7267" t="str">
            <v>50065</v>
          </cell>
          <cell r="C7267" t="str">
            <v>NEPHROLITHOTOMY; SECONDARY SURGICAL OPERATION FOR CALCULUS</v>
          </cell>
          <cell r="D7267" t="str">
            <v>ALL-OTH</v>
          </cell>
          <cell r="E7267" t="str">
            <v>pfs-sur</v>
          </cell>
          <cell r="F7267" t="str">
            <v/>
          </cell>
          <cell r="G7267"/>
          <cell r="H7267"/>
          <cell r="I7267" t="str">
            <v>5A</v>
          </cell>
          <cell r="J7267" t="str">
            <v>01</v>
          </cell>
        </row>
        <row r="7268">
          <cell r="B7268" t="str">
            <v>50070</v>
          </cell>
          <cell r="C7268" t="str">
            <v>NEPHROLITHOTOMY; COMPLICATED BY CONGENITAL KIDNEY ABNORMALITY</v>
          </cell>
          <cell r="D7268" t="str">
            <v>ALL-OTH</v>
          </cell>
          <cell r="E7268" t="str">
            <v>pfs-sur</v>
          </cell>
          <cell r="F7268" t="str">
            <v/>
          </cell>
          <cell r="G7268"/>
          <cell r="H7268"/>
          <cell r="I7268" t="str">
            <v>5A</v>
          </cell>
          <cell r="J7268" t="str">
            <v>01</v>
          </cell>
        </row>
        <row r="7269">
          <cell r="B7269" t="str">
            <v>50075</v>
          </cell>
          <cell r="C7269" t="str">
            <v>NEPHROLITHOTOMY; REMOVAL OF LARGE STAGHORN CALCULUS FILLING RENAL PELVIS AND</v>
          </cell>
          <cell r="D7269" t="str">
            <v>ALL-OTH</v>
          </cell>
          <cell r="E7269" t="str">
            <v>pfs-sur</v>
          </cell>
          <cell r="F7269" t="str">
            <v/>
          </cell>
          <cell r="G7269"/>
          <cell r="H7269"/>
          <cell r="I7269" t="str">
            <v>5A</v>
          </cell>
          <cell r="J7269" t="str">
            <v>01</v>
          </cell>
        </row>
        <row r="7270">
          <cell r="B7270" t="str">
            <v>50080</v>
          </cell>
          <cell r="C7270" t="str">
            <v>REMOVAL OR CRUSHING KIDNEY STONE (UP TO 2 CENTIMETERS) OR INSERT KIDNEY STENT US</v>
          </cell>
          <cell r="D7270" t="str">
            <v>ALL-OTH</v>
          </cell>
          <cell r="E7270" t="str">
            <v>pfs-sur</v>
          </cell>
          <cell r="F7270" t="str">
            <v/>
          </cell>
          <cell r="G7270"/>
          <cell r="H7270"/>
          <cell r="I7270" t="str">
            <v>5A</v>
          </cell>
          <cell r="J7270" t="str">
            <v>01</v>
          </cell>
        </row>
        <row r="7271">
          <cell r="B7271" t="str">
            <v>50081</v>
          </cell>
          <cell r="C7271" t="str">
            <v>REMOVAL OR CRUSHING KIDNEY STONE (OVER 2 CENTIMETERS) OR INSERT KIDNEY STENT USI</v>
          </cell>
          <cell r="D7271" t="str">
            <v>ALL-OTH</v>
          </cell>
          <cell r="E7271" t="str">
            <v>pfs-sur</v>
          </cell>
          <cell r="F7271" t="str">
            <v/>
          </cell>
          <cell r="G7271"/>
          <cell r="H7271"/>
          <cell r="I7271" t="str">
            <v>5A</v>
          </cell>
          <cell r="J7271" t="str">
            <v>01</v>
          </cell>
        </row>
        <row r="7272">
          <cell r="B7272" t="str">
            <v>50100</v>
          </cell>
          <cell r="C7272" t="str">
            <v>TRANSECTION OR REPOSITIONING OF ABERRANT RENAL VESSELS (SEPARATE PROCEDURE)</v>
          </cell>
          <cell r="D7272" t="str">
            <v>ALL-OTH</v>
          </cell>
          <cell r="E7272" t="str">
            <v>pfs-sur</v>
          </cell>
          <cell r="F7272" t="str">
            <v/>
          </cell>
          <cell r="G7272"/>
          <cell r="H7272"/>
          <cell r="I7272" t="str">
            <v>5A</v>
          </cell>
          <cell r="J7272" t="str">
            <v>01</v>
          </cell>
        </row>
        <row r="7273">
          <cell r="B7273" t="str">
            <v>5010F</v>
          </cell>
          <cell r="C7273" t="str">
            <v>FINDINGS OF DILATED MACULAR OR FUNDUS EXAM COMMUNICATED TO THE PHYSICIAN OR OTHE</v>
          </cell>
          <cell r="D7273" t="str">
            <v>XXX-XXX</v>
          </cell>
          <cell r="E7273" t="str">
            <v>pfs-2ct</v>
          </cell>
          <cell r="F7273" t="str">
            <v/>
          </cell>
          <cell r="G7273"/>
          <cell r="H7273" t="str">
            <v>F</v>
          </cell>
          <cell r="I7273" t="str">
            <v>C2</v>
          </cell>
          <cell r="J7273" t="str">
            <v>10</v>
          </cell>
        </row>
        <row r="7274">
          <cell r="B7274" t="str">
            <v>50120</v>
          </cell>
          <cell r="C7274" t="str">
            <v>PYELOTOMY; WITH EXPLORATION</v>
          </cell>
          <cell r="D7274" t="str">
            <v>ALL-OTH</v>
          </cell>
          <cell r="E7274" t="str">
            <v>pfs-sur</v>
          </cell>
          <cell r="F7274" t="str">
            <v/>
          </cell>
          <cell r="G7274"/>
          <cell r="H7274"/>
          <cell r="I7274" t="str">
            <v>5A</v>
          </cell>
          <cell r="J7274" t="str">
            <v>01</v>
          </cell>
        </row>
        <row r="7275">
          <cell r="B7275" t="str">
            <v>50125</v>
          </cell>
          <cell r="C7275" t="str">
            <v>PYELOTOMY; WITH DRAINAGE, PYELOSTOMY</v>
          </cell>
          <cell r="D7275" t="str">
            <v>ALL-OTH</v>
          </cell>
          <cell r="E7275" t="str">
            <v>pfs-sur</v>
          </cell>
          <cell r="F7275" t="str">
            <v/>
          </cell>
          <cell r="G7275"/>
          <cell r="H7275"/>
          <cell r="I7275" t="str">
            <v>5A</v>
          </cell>
          <cell r="J7275" t="str">
            <v>01</v>
          </cell>
        </row>
        <row r="7276">
          <cell r="B7276" t="str">
            <v>50130</v>
          </cell>
          <cell r="C7276" t="str">
            <v>PYELOTOMY; WITH REMOVAL OF CALCULUS (PYELOLITHOTOMY, PELVIOLITHOTOMY, INCLUDING</v>
          </cell>
          <cell r="D7276" t="str">
            <v>ALL-OTH</v>
          </cell>
          <cell r="E7276" t="str">
            <v>pfs-sur</v>
          </cell>
          <cell r="F7276" t="str">
            <v/>
          </cell>
          <cell r="G7276"/>
          <cell r="H7276"/>
          <cell r="I7276" t="str">
            <v>5A</v>
          </cell>
          <cell r="J7276" t="str">
            <v>01</v>
          </cell>
        </row>
        <row r="7277">
          <cell r="B7277" t="str">
            <v>50135</v>
          </cell>
          <cell r="C7277" t="str">
            <v>PYELOTOMY; COMPLICATED (EG, SECONDARY OPERATION, CONGENITAL KIDNEY ABNORMALITY)</v>
          </cell>
          <cell r="D7277" t="str">
            <v>ALL-OTH</v>
          </cell>
          <cell r="E7277" t="str">
            <v>pfs-sur</v>
          </cell>
          <cell r="F7277" t="str">
            <v/>
          </cell>
          <cell r="G7277"/>
          <cell r="H7277"/>
          <cell r="I7277" t="str">
            <v>5A</v>
          </cell>
          <cell r="J7277" t="str">
            <v>01</v>
          </cell>
        </row>
        <row r="7278">
          <cell r="B7278" t="str">
            <v>5015F</v>
          </cell>
          <cell r="C7278" t="str">
            <v>DOCUMENTATION OF COMMUNICATION THAT A FRACTURE OCCURRED AND THAT THE PATIENT WAS</v>
          </cell>
          <cell r="D7278" t="str">
            <v>XXX-XXX</v>
          </cell>
          <cell r="E7278" t="str">
            <v>pfs-2ct</v>
          </cell>
          <cell r="F7278" t="str">
            <v/>
          </cell>
          <cell r="G7278"/>
          <cell r="H7278" t="str">
            <v>F</v>
          </cell>
          <cell r="I7278" t="str">
            <v>C2</v>
          </cell>
          <cell r="J7278" t="str">
            <v>10</v>
          </cell>
        </row>
        <row r="7279">
          <cell r="B7279" t="str">
            <v>50200</v>
          </cell>
          <cell r="C7279" t="str">
            <v>NEEDLE BIOPSY OF KIDNEY, ACCESSED THROUGH THE SKIN</v>
          </cell>
          <cell r="D7279" t="str">
            <v>ALL-OTH</v>
          </cell>
          <cell r="E7279" t="str">
            <v>pfs-sur</v>
          </cell>
          <cell r="F7279" t="str">
            <v/>
          </cell>
          <cell r="G7279"/>
          <cell r="H7279"/>
          <cell r="I7279" t="str">
            <v>5A</v>
          </cell>
          <cell r="J7279" t="str">
            <v>01</v>
          </cell>
        </row>
        <row r="7280">
          <cell r="B7280" t="str">
            <v>50205</v>
          </cell>
          <cell r="C7280" t="str">
            <v>RENAL BIOPSY; BY SURGICAL EXPOSURE OF KIDNEY</v>
          </cell>
          <cell r="D7280" t="str">
            <v>ALL-OTH</v>
          </cell>
          <cell r="E7280" t="str">
            <v>pfs-sur</v>
          </cell>
          <cell r="F7280" t="str">
            <v/>
          </cell>
          <cell r="G7280"/>
          <cell r="H7280"/>
          <cell r="I7280" t="str">
            <v>5A</v>
          </cell>
          <cell r="J7280" t="str">
            <v>01</v>
          </cell>
        </row>
        <row r="7281">
          <cell r="B7281" t="str">
            <v>5020F</v>
          </cell>
          <cell r="C7281" t="str">
            <v>TREATMENT SUMMARY REPORT COMMUNICATED TO PHYSICIAN(S) OR OTHER QUALIFIED HEALTH</v>
          </cell>
          <cell r="D7281" t="str">
            <v>XXX-XXX</v>
          </cell>
          <cell r="E7281" t="str">
            <v>pfs-2ct</v>
          </cell>
          <cell r="F7281" t="str">
            <v/>
          </cell>
          <cell r="G7281"/>
          <cell r="H7281" t="str">
            <v>F</v>
          </cell>
          <cell r="I7281" t="str">
            <v>C2</v>
          </cell>
          <cell r="J7281" t="str">
            <v>10</v>
          </cell>
        </row>
        <row r="7282">
          <cell r="B7282" t="str">
            <v>50220</v>
          </cell>
          <cell r="C7282" t="str">
            <v>REMOVAL OF KIDNEY AND PARTIAL REMOVAL OF URINARY DUCT (URETER), OPEN PROCEDURE</v>
          </cell>
          <cell r="D7282" t="str">
            <v>ALL-OTH</v>
          </cell>
          <cell r="E7282" t="str">
            <v>pfs-sur</v>
          </cell>
          <cell r="F7282" t="str">
            <v/>
          </cell>
          <cell r="G7282"/>
          <cell r="H7282"/>
          <cell r="I7282" t="str">
            <v>5A</v>
          </cell>
          <cell r="J7282" t="str">
            <v>01</v>
          </cell>
        </row>
        <row r="7283">
          <cell r="B7283" t="str">
            <v>50225</v>
          </cell>
          <cell r="C7283" t="str">
            <v>REMOVAL OF KIDNEY AND PARTIAL REMOVAL OF URINARY DUCT (URETER), OPEN PROCEDURE</v>
          </cell>
          <cell r="D7283" t="str">
            <v>ALL-OTH</v>
          </cell>
          <cell r="E7283" t="str">
            <v>pfs-sur</v>
          </cell>
          <cell r="F7283" t="str">
            <v/>
          </cell>
          <cell r="G7283"/>
          <cell r="H7283"/>
          <cell r="I7283" t="str">
            <v>5A</v>
          </cell>
          <cell r="J7283" t="str">
            <v>01</v>
          </cell>
        </row>
        <row r="7284">
          <cell r="B7284" t="str">
            <v>50230</v>
          </cell>
          <cell r="C7284" t="str">
            <v>REMOVAL OF KIDNEY, LYMPH NODES, AND/OR BLOOD CLOT FROM MAJOR VEIN (VENA CAVA) WI</v>
          </cell>
          <cell r="D7284" t="str">
            <v>ALL-OTH</v>
          </cell>
          <cell r="E7284" t="str">
            <v>pfs-sur</v>
          </cell>
          <cell r="F7284" t="str">
            <v/>
          </cell>
          <cell r="G7284"/>
          <cell r="H7284"/>
          <cell r="I7284" t="str">
            <v>5A</v>
          </cell>
          <cell r="J7284" t="str">
            <v>01</v>
          </cell>
        </row>
        <row r="7285">
          <cell r="B7285" t="str">
            <v>50234</v>
          </cell>
          <cell r="C7285" t="str">
            <v>NEPHRECTOMY WITH TOTAL URETERECTOMY AND BLADDER CUFF; THROUGH SAME INCISION</v>
          </cell>
          <cell r="D7285" t="str">
            <v>ALL-OTH</v>
          </cell>
          <cell r="E7285" t="str">
            <v>pfs-sur</v>
          </cell>
          <cell r="F7285" t="str">
            <v/>
          </cell>
          <cell r="G7285"/>
          <cell r="H7285"/>
          <cell r="I7285" t="str">
            <v>5A</v>
          </cell>
          <cell r="J7285" t="str">
            <v>01</v>
          </cell>
        </row>
        <row r="7286">
          <cell r="B7286" t="str">
            <v>50236</v>
          </cell>
          <cell r="C7286" t="str">
            <v>NEPHRECTOMY WITH TOTAL URETERECTOMY AND BLADDER CUFF; THROUGH SEPARATE INCISION</v>
          </cell>
          <cell r="D7286" t="str">
            <v>ALL-OTH</v>
          </cell>
          <cell r="E7286" t="str">
            <v>pfs-sur</v>
          </cell>
          <cell r="F7286" t="str">
            <v/>
          </cell>
          <cell r="G7286"/>
          <cell r="H7286"/>
          <cell r="I7286" t="str">
            <v>5A</v>
          </cell>
          <cell r="J7286" t="str">
            <v>01</v>
          </cell>
        </row>
        <row r="7287">
          <cell r="B7287" t="str">
            <v>50240</v>
          </cell>
          <cell r="C7287" t="str">
            <v>NEPHRECTOMY, PARTIAL</v>
          </cell>
          <cell r="D7287" t="str">
            <v>ALL-OTH</v>
          </cell>
          <cell r="E7287" t="str">
            <v>pfs-sur</v>
          </cell>
          <cell r="F7287" t="str">
            <v/>
          </cell>
          <cell r="G7287"/>
          <cell r="H7287"/>
          <cell r="I7287" t="str">
            <v>5A</v>
          </cell>
          <cell r="J7287" t="str">
            <v>01</v>
          </cell>
        </row>
        <row r="7288">
          <cell r="B7288" t="str">
            <v>50250</v>
          </cell>
          <cell r="C7288" t="str">
            <v>DESTRUCTION OF 1 OR MORE GROWTHS IN KIDNEY, OPEN PROCEDURE</v>
          </cell>
          <cell r="D7288" t="str">
            <v>ALL-OTH</v>
          </cell>
          <cell r="E7288" t="str">
            <v>pfs-sur</v>
          </cell>
          <cell r="F7288" t="str">
            <v/>
          </cell>
          <cell r="G7288"/>
          <cell r="H7288"/>
          <cell r="I7288" t="str">
            <v>5A</v>
          </cell>
          <cell r="J7288" t="str">
            <v>01</v>
          </cell>
        </row>
        <row r="7289">
          <cell r="B7289" t="str">
            <v>50280</v>
          </cell>
          <cell r="C7289" t="str">
            <v>EXCISION OR UNROOFING OF CYST(S) OF KIDNEY</v>
          </cell>
          <cell r="D7289" t="str">
            <v>ALL-OTH</v>
          </cell>
          <cell r="E7289" t="str">
            <v>pfs-sur</v>
          </cell>
          <cell r="F7289" t="str">
            <v/>
          </cell>
          <cell r="G7289"/>
          <cell r="H7289"/>
          <cell r="I7289" t="str">
            <v>5A</v>
          </cell>
          <cell r="J7289" t="str">
            <v>01</v>
          </cell>
        </row>
        <row r="7290">
          <cell r="B7290" t="str">
            <v>50290</v>
          </cell>
          <cell r="C7290" t="str">
            <v>EXCISION OF PERINEPHRIC CYST</v>
          </cell>
          <cell r="D7290" t="str">
            <v>ALL-OTH</v>
          </cell>
          <cell r="E7290" t="str">
            <v>pfs-sur</v>
          </cell>
          <cell r="F7290" t="str">
            <v/>
          </cell>
          <cell r="G7290"/>
          <cell r="H7290"/>
          <cell r="I7290" t="str">
            <v>5A</v>
          </cell>
          <cell r="J7290" t="str">
            <v>01</v>
          </cell>
        </row>
        <row r="7291">
          <cell r="B7291" t="str">
            <v>50300</v>
          </cell>
          <cell r="C7291" t="str">
            <v>DONOR NEPHRECTOMY (INCLUDING COLD PRESERVATION); FROM CADAVER DONOR, UNILATERAL</v>
          </cell>
          <cell r="D7291" t="str">
            <v>ALL-OTH</v>
          </cell>
          <cell r="E7291" t="str">
            <v>pfs-sur</v>
          </cell>
          <cell r="F7291" t="str">
            <v/>
          </cell>
          <cell r="G7291"/>
          <cell r="H7291"/>
          <cell r="I7291" t="str">
            <v>5A</v>
          </cell>
          <cell r="J7291" t="str">
            <v>01</v>
          </cell>
        </row>
        <row r="7292">
          <cell r="B7292" t="str">
            <v>50320</v>
          </cell>
          <cell r="C7292" t="str">
            <v>REMOVAL OF DONOR KIDNEY, OPEN PROCEDURE</v>
          </cell>
          <cell r="D7292" t="str">
            <v>ALL-OTH</v>
          </cell>
          <cell r="E7292" t="str">
            <v>pfs-sur</v>
          </cell>
          <cell r="F7292" t="str">
            <v/>
          </cell>
          <cell r="G7292"/>
          <cell r="H7292"/>
          <cell r="I7292" t="str">
            <v>5A</v>
          </cell>
          <cell r="J7292" t="str">
            <v>01</v>
          </cell>
        </row>
        <row r="7293">
          <cell r="B7293" t="str">
            <v>50323</v>
          </cell>
          <cell r="C7293" t="str">
            <v>BACKBENCH STANDARD PREPARATION OF CADAVER DONOR RENAL ALLOGRAFT PRIOR TO</v>
          </cell>
          <cell r="D7293" t="str">
            <v>ALL-OTH</v>
          </cell>
          <cell r="E7293" t="str">
            <v>pfs-sur</v>
          </cell>
          <cell r="F7293" t="str">
            <v/>
          </cell>
          <cell r="G7293"/>
          <cell r="H7293"/>
          <cell r="I7293" t="str">
            <v>5A</v>
          </cell>
          <cell r="J7293" t="str">
            <v>01</v>
          </cell>
        </row>
        <row r="7294">
          <cell r="B7294" t="str">
            <v>50325</v>
          </cell>
          <cell r="C7294" t="str">
            <v>PREPARATION OF DONOR KIDNEY FOR TRANSPLANTATION, OPEN OR ENDOSCOPIC PROCEDURE</v>
          </cell>
          <cell r="D7294" t="str">
            <v>ALL-OTH</v>
          </cell>
          <cell r="E7294" t="str">
            <v>pfs-sur</v>
          </cell>
          <cell r="F7294" t="str">
            <v/>
          </cell>
          <cell r="G7294"/>
          <cell r="H7294"/>
          <cell r="I7294" t="str">
            <v>5A</v>
          </cell>
          <cell r="J7294" t="str">
            <v>01</v>
          </cell>
        </row>
        <row r="7295">
          <cell r="B7295" t="str">
            <v>50327</v>
          </cell>
          <cell r="C7295" t="str">
            <v>BACKBENCH RECONSTRUCTION OF CADAVER OR LIVING DONOR RENAL ALLOGRAFT PRIOR TO</v>
          </cell>
          <cell r="D7295" t="str">
            <v>ALL-OTH</v>
          </cell>
          <cell r="E7295" t="str">
            <v>pfs-sur</v>
          </cell>
          <cell r="F7295" t="str">
            <v/>
          </cell>
          <cell r="G7295"/>
          <cell r="H7295"/>
          <cell r="I7295" t="str">
            <v>5A</v>
          </cell>
          <cell r="J7295" t="str">
            <v>01</v>
          </cell>
        </row>
        <row r="7296">
          <cell r="B7296" t="str">
            <v>50328</v>
          </cell>
          <cell r="C7296" t="str">
            <v>BACKBENCH RECONSTRUCTION OF CADAVER OR LIVING DONOR RENAL ALLOGRAFT PRIOR TO</v>
          </cell>
          <cell r="D7296" t="str">
            <v>ALL-OTH</v>
          </cell>
          <cell r="E7296" t="str">
            <v>pfs-sur</v>
          </cell>
          <cell r="F7296" t="str">
            <v/>
          </cell>
          <cell r="G7296"/>
          <cell r="H7296"/>
          <cell r="I7296" t="str">
            <v>5A</v>
          </cell>
          <cell r="J7296" t="str">
            <v>01</v>
          </cell>
        </row>
        <row r="7297">
          <cell r="B7297" t="str">
            <v>50329</v>
          </cell>
          <cell r="C7297" t="str">
            <v>BACKBENCH RECONSTRUCTION OF CADAVER OR LIVING DONOR RENAL ALLOGRAFT PRIOR TO</v>
          </cell>
          <cell r="D7297" t="str">
            <v>ALL-OTH</v>
          </cell>
          <cell r="E7297" t="str">
            <v>pfs-sur</v>
          </cell>
          <cell r="F7297" t="str">
            <v/>
          </cell>
          <cell r="G7297"/>
          <cell r="H7297"/>
          <cell r="I7297" t="str">
            <v>5A</v>
          </cell>
          <cell r="J7297" t="str">
            <v>01</v>
          </cell>
        </row>
        <row r="7298">
          <cell r="B7298" t="str">
            <v>50340</v>
          </cell>
          <cell r="C7298" t="str">
            <v>RECIPIENT NEPHRECTOMY (SEPARATE PROCEDURE)</v>
          </cell>
          <cell r="D7298" t="str">
            <v>ALL-OTH</v>
          </cell>
          <cell r="E7298" t="str">
            <v>pfs-sur</v>
          </cell>
          <cell r="F7298" t="str">
            <v/>
          </cell>
          <cell r="G7298"/>
          <cell r="H7298"/>
          <cell r="I7298" t="str">
            <v>5A</v>
          </cell>
          <cell r="J7298" t="str">
            <v>01</v>
          </cell>
        </row>
        <row r="7299">
          <cell r="B7299" t="str">
            <v>50341</v>
          </cell>
          <cell r="C7299" t="str">
            <v>RECIPIENT NEPHRECTOMY (SEPARATE PROCEDURE)</v>
          </cell>
          <cell r="D7299" t="str">
            <v>ALL-OTH</v>
          </cell>
          <cell r="E7299" t="str">
            <v>pfs-sur</v>
          </cell>
          <cell r="F7299" t="str">
            <v/>
          </cell>
          <cell r="G7299"/>
          <cell r="H7299"/>
          <cell r="I7299" t="str">
            <v>5A</v>
          </cell>
          <cell r="J7299" t="str">
            <v>04</v>
          </cell>
        </row>
        <row r="7300">
          <cell r="B7300" t="str">
            <v>50360</v>
          </cell>
          <cell r="C7300" t="str">
            <v>RENAL ALLOTRANSPLANTATION, IMPLANTATION OF GRAFT; WITHOUT RECIPIENT NEPHRECTOMY</v>
          </cell>
          <cell r="D7300" t="str">
            <v>ALL-OTH</v>
          </cell>
          <cell r="E7300" t="str">
            <v>pfs-sur</v>
          </cell>
          <cell r="F7300" t="str">
            <v/>
          </cell>
          <cell r="G7300"/>
          <cell r="H7300"/>
          <cell r="I7300" t="str">
            <v>5A</v>
          </cell>
          <cell r="J7300" t="str">
            <v>01</v>
          </cell>
        </row>
        <row r="7301">
          <cell r="B7301" t="str">
            <v>50365</v>
          </cell>
          <cell r="C7301" t="str">
            <v>RENAL ALLOTRANSPLANTATION, IMPLANTATION OF GRAFT; WITH RECIPIENT NEPHRECTOMY</v>
          </cell>
          <cell r="D7301" t="str">
            <v>ALL-OTH</v>
          </cell>
          <cell r="E7301" t="str">
            <v>pfs-sur</v>
          </cell>
          <cell r="F7301" t="str">
            <v/>
          </cell>
          <cell r="G7301"/>
          <cell r="H7301"/>
          <cell r="I7301" t="str">
            <v>5A</v>
          </cell>
          <cell r="J7301" t="str">
            <v>01</v>
          </cell>
        </row>
        <row r="7302">
          <cell r="B7302" t="str">
            <v>50366</v>
          </cell>
          <cell r="C7302" t="str">
            <v>RENAL HOMOTRANSPLANTATION, IMPLANTATION OF GRAFT</v>
          </cell>
          <cell r="D7302" t="str">
            <v>ALL-OTH</v>
          </cell>
          <cell r="E7302" t="str">
            <v>pfs-sur</v>
          </cell>
          <cell r="F7302" t="str">
            <v/>
          </cell>
          <cell r="G7302"/>
          <cell r="H7302"/>
          <cell r="I7302" t="str">
            <v>5A</v>
          </cell>
          <cell r="J7302" t="str">
            <v>04</v>
          </cell>
        </row>
        <row r="7303">
          <cell r="B7303" t="str">
            <v>50370</v>
          </cell>
          <cell r="C7303" t="str">
            <v>REMOVAL OF TRANSPLANTED RENAL ALLOGRAFT</v>
          </cell>
          <cell r="D7303" t="str">
            <v>ALL-OTH</v>
          </cell>
          <cell r="E7303" t="str">
            <v>pfs-sur</v>
          </cell>
          <cell r="F7303" t="str">
            <v/>
          </cell>
          <cell r="G7303"/>
          <cell r="H7303"/>
          <cell r="I7303" t="str">
            <v>5A</v>
          </cell>
          <cell r="J7303" t="str">
            <v>01</v>
          </cell>
        </row>
        <row r="7304">
          <cell r="B7304" t="str">
            <v>50380</v>
          </cell>
          <cell r="C7304" t="str">
            <v>RENAL AUTOTRANSPLANTATION, REIMPLANTATION OF KIDNEY</v>
          </cell>
          <cell r="D7304" t="str">
            <v>ALL-OTH</v>
          </cell>
          <cell r="E7304" t="str">
            <v>pfs-sur</v>
          </cell>
          <cell r="F7304" t="str">
            <v/>
          </cell>
          <cell r="G7304"/>
          <cell r="H7304"/>
          <cell r="I7304" t="str">
            <v>5A</v>
          </cell>
          <cell r="J7304" t="str">
            <v>01</v>
          </cell>
        </row>
        <row r="7305">
          <cell r="B7305" t="str">
            <v>50382</v>
          </cell>
          <cell r="C7305" t="str">
            <v>REMOVAL AND REPLACEMENT OF INDWELLING STENT IN URINARY DUCT (URETER) INCLUDING R</v>
          </cell>
          <cell r="D7305" t="str">
            <v>ALL-OTH</v>
          </cell>
          <cell r="E7305" t="str">
            <v>pfs-sur</v>
          </cell>
          <cell r="F7305" t="str">
            <v/>
          </cell>
          <cell r="G7305"/>
          <cell r="H7305"/>
          <cell r="I7305" t="str">
            <v>5A</v>
          </cell>
          <cell r="J7305" t="str">
            <v>01</v>
          </cell>
        </row>
        <row r="7306">
          <cell r="B7306" t="str">
            <v>50384</v>
          </cell>
          <cell r="C7306" t="str">
            <v>REMOVAL OF INDWELLING STENT IN URINARY DUCT (URETER) INCLUDING RADIOLOGICAL SUPE</v>
          </cell>
          <cell r="D7306" t="str">
            <v>ALL-OTH</v>
          </cell>
          <cell r="E7306" t="str">
            <v>pfs-sur</v>
          </cell>
          <cell r="F7306" t="str">
            <v/>
          </cell>
          <cell r="G7306"/>
          <cell r="H7306"/>
          <cell r="I7306" t="str">
            <v>5A</v>
          </cell>
          <cell r="J7306" t="str">
            <v>01</v>
          </cell>
        </row>
        <row r="7307">
          <cell r="B7307" t="str">
            <v>50385</v>
          </cell>
          <cell r="C7307" t="str">
            <v>REMOVAL (VIA SNARE/CAPTURE) AND REPLACEMENT OF INTERNALLY DWELLING URETERAL STEN</v>
          </cell>
          <cell r="D7307" t="str">
            <v>ALL-OTH</v>
          </cell>
          <cell r="E7307" t="str">
            <v>pfs-sur</v>
          </cell>
          <cell r="F7307" t="str">
            <v/>
          </cell>
          <cell r="G7307"/>
          <cell r="H7307"/>
          <cell r="I7307" t="str">
            <v>5A</v>
          </cell>
          <cell r="J7307" t="str">
            <v>01</v>
          </cell>
        </row>
        <row r="7308">
          <cell r="B7308" t="str">
            <v>50386</v>
          </cell>
          <cell r="C7308" t="str">
            <v>REMOVAL (VIA SNARE/CAPTURE) OF INTERNALLY DWELLING URETERAL STENT VIA TRANSURETH</v>
          </cell>
          <cell r="D7308" t="str">
            <v>ALL-OTH</v>
          </cell>
          <cell r="E7308" t="str">
            <v>pfs-sur</v>
          </cell>
          <cell r="F7308" t="str">
            <v/>
          </cell>
          <cell r="G7308"/>
          <cell r="H7308"/>
          <cell r="I7308" t="str">
            <v>5A</v>
          </cell>
          <cell r="J7308" t="str">
            <v>01</v>
          </cell>
        </row>
        <row r="7309">
          <cell r="B7309" t="str">
            <v>50387</v>
          </cell>
          <cell r="C7309" t="str">
            <v>REMOVAL AND REPLACEMENT OF EXTERNALLY ACCESSIBLE TRANSNEPHRIC URETERAL STENT (EG</v>
          </cell>
          <cell r="D7309" t="str">
            <v>ALL-OTH</v>
          </cell>
          <cell r="E7309" t="str">
            <v>pfs-sur</v>
          </cell>
          <cell r="F7309" t="str">
            <v/>
          </cell>
          <cell r="G7309"/>
          <cell r="H7309"/>
          <cell r="I7309" t="str">
            <v>5A</v>
          </cell>
          <cell r="J7309" t="str">
            <v>01</v>
          </cell>
        </row>
        <row r="7310">
          <cell r="B7310" t="str">
            <v>50389</v>
          </cell>
          <cell r="C7310" t="str">
            <v>REMOVAL OF NEPHROSTOMY TUBE, REQUIRING FLUOROSCOPIC GUIDANCE (EG, WITH CONCURREN</v>
          </cell>
          <cell r="D7310" t="str">
            <v>ALL-OTH</v>
          </cell>
          <cell r="E7310" t="str">
            <v>pfs-sur</v>
          </cell>
          <cell r="F7310" t="str">
            <v/>
          </cell>
          <cell r="G7310"/>
          <cell r="H7310"/>
          <cell r="I7310" t="str">
            <v>5A</v>
          </cell>
          <cell r="J7310" t="str">
            <v>01</v>
          </cell>
        </row>
        <row r="7311">
          <cell r="B7311" t="str">
            <v>50390</v>
          </cell>
          <cell r="C7311" t="str">
            <v>ASPIRATION AND/OR INJECTION KIDNEY CYST, ACCESSED THROUGH THE SKIN</v>
          </cell>
          <cell r="D7311" t="str">
            <v>ALL-OTH</v>
          </cell>
          <cell r="E7311" t="str">
            <v>pfs-sur</v>
          </cell>
          <cell r="F7311" t="str">
            <v/>
          </cell>
          <cell r="G7311"/>
          <cell r="H7311"/>
          <cell r="I7311" t="str">
            <v>5A</v>
          </cell>
          <cell r="J7311" t="str">
            <v>01</v>
          </cell>
        </row>
        <row r="7312">
          <cell r="B7312" t="str">
            <v>50391</v>
          </cell>
          <cell r="C7312" t="str">
            <v>INSTILLATIONS OF DRUG INTO KIDNEY AND/OR URINARY DUCT (URETER)</v>
          </cell>
          <cell r="D7312" t="str">
            <v>ALL-OTH</v>
          </cell>
          <cell r="E7312" t="str">
            <v>pfs-sur</v>
          </cell>
          <cell r="F7312" t="str">
            <v/>
          </cell>
          <cell r="G7312"/>
          <cell r="H7312"/>
          <cell r="I7312" t="str">
            <v>5A</v>
          </cell>
          <cell r="J7312" t="str">
            <v>01</v>
          </cell>
        </row>
        <row r="7313">
          <cell r="B7313" t="str">
            <v>50392</v>
          </cell>
          <cell r="C7313" t="str">
            <v>INTRODUCTION OF INTRACATHETER OR CATHETER INTO RENAL PELVIS FOR DRAINAGE AND/OR</v>
          </cell>
          <cell r="D7313" t="str">
            <v>ALL-OTH</v>
          </cell>
          <cell r="E7313" t="str">
            <v>pfs-sur</v>
          </cell>
          <cell r="F7313" t="str">
            <v/>
          </cell>
          <cell r="G7313"/>
          <cell r="H7313"/>
          <cell r="I7313" t="str">
            <v>5A</v>
          </cell>
          <cell r="J7313" t="str">
            <v>04</v>
          </cell>
        </row>
        <row r="7314">
          <cell r="B7314" t="str">
            <v>50393</v>
          </cell>
          <cell r="C7314" t="str">
            <v>INTRODUCTION OF URETERAL CATHETER OR STENT INTO URETER THROUGH RENAL PELVIS FOR</v>
          </cell>
          <cell r="D7314" t="str">
            <v>ALL-OTH</v>
          </cell>
          <cell r="E7314" t="str">
            <v>pfs-sur</v>
          </cell>
          <cell r="F7314" t="str">
            <v/>
          </cell>
          <cell r="G7314"/>
          <cell r="H7314"/>
          <cell r="I7314" t="str">
            <v>5A</v>
          </cell>
          <cell r="J7314" t="str">
            <v>04</v>
          </cell>
        </row>
        <row r="7315">
          <cell r="B7315" t="str">
            <v>50394</v>
          </cell>
          <cell r="C7315" t="str">
            <v>INJECTION PROCEDURE FOR PYELOGRAPHY (AS NEPHROSTOGRAM, PYELOSTOGRAM, ANTEGRADE</v>
          </cell>
          <cell r="D7315" t="str">
            <v>ALL-OTH</v>
          </cell>
          <cell r="E7315" t="str">
            <v>pfs-sur</v>
          </cell>
          <cell r="F7315" t="str">
            <v/>
          </cell>
          <cell r="G7315"/>
          <cell r="H7315"/>
          <cell r="I7315" t="str">
            <v>5A</v>
          </cell>
          <cell r="J7315" t="str">
            <v>04</v>
          </cell>
        </row>
        <row r="7316">
          <cell r="B7316" t="str">
            <v>50395</v>
          </cell>
          <cell r="C7316" t="str">
            <v>INTRODUCTION OF GUIDE INTO RENAL PELVIS AND/OR URETER WITH DILATION TO</v>
          </cell>
          <cell r="D7316" t="str">
            <v>ALL-OTH</v>
          </cell>
          <cell r="E7316" t="str">
            <v>pfs-sur</v>
          </cell>
          <cell r="F7316" t="str">
            <v/>
          </cell>
          <cell r="G7316"/>
          <cell r="H7316"/>
          <cell r="I7316" t="str">
            <v>5A</v>
          </cell>
          <cell r="J7316" t="str">
            <v>04</v>
          </cell>
        </row>
        <row r="7317">
          <cell r="B7317" t="str">
            <v>50396</v>
          </cell>
          <cell r="C7317" t="str">
            <v>MANOMETRIC STUDIES THROUGH NEPHROSTOMY OR PYELOSTOMY TUBE, OR INDWELLING</v>
          </cell>
          <cell r="D7317" t="str">
            <v>ALL-OTH</v>
          </cell>
          <cell r="E7317" t="str">
            <v>pfs-sur</v>
          </cell>
          <cell r="F7317" t="str">
            <v/>
          </cell>
          <cell r="G7317"/>
          <cell r="H7317"/>
          <cell r="I7317" t="str">
            <v>5A</v>
          </cell>
          <cell r="J7317" t="str">
            <v>01</v>
          </cell>
        </row>
        <row r="7318">
          <cell r="B7318" t="str">
            <v>50398</v>
          </cell>
          <cell r="C7318" t="str">
            <v>CHANGE OF NEPHROSTOMY OR PYELOSTOMY TUBE</v>
          </cell>
          <cell r="D7318" t="str">
            <v>ALL-OTH</v>
          </cell>
          <cell r="E7318" t="str">
            <v>pfs-sur</v>
          </cell>
          <cell r="F7318" t="str">
            <v/>
          </cell>
          <cell r="G7318"/>
          <cell r="H7318"/>
          <cell r="I7318" t="str">
            <v>5A</v>
          </cell>
          <cell r="J7318" t="str">
            <v>04</v>
          </cell>
        </row>
        <row r="7319">
          <cell r="B7319" t="str">
            <v>50400</v>
          </cell>
          <cell r="C7319" t="str">
            <v>PYELOPLASTY (FOLEY Y-PYELOPLASTY), PLASTIC OPERATION ON RENAL PELVIS, WITH OR WI</v>
          </cell>
          <cell r="D7319" t="str">
            <v>ALL-OTH</v>
          </cell>
          <cell r="E7319" t="str">
            <v>pfs-sur</v>
          </cell>
          <cell r="F7319" t="str">
            <v/>
          </cell>
          <cell r="G7319"/>
          <cell r="H7319"/>
          <cell r="I7319" t="str">
            <v>5A</v>
          </cell>
          <cell r="J7319" t="str">
            <v>01</v>
          </cell>
        </row>
        <row r="7320">
          <cell r="B7320" t="str">
            <v>50405</v>
          </cell>
          <cell r="C7320" t="str">
            <v>PYELOPLASTY (FOLEY Y-PYELOPLASTY), PLASTIC OPERATION ON RENAL PELVIS, WITH OR</v>
          </cell>
          <cell r="D7320" t="str">
            <v>ALL-OTH</v>
          </cell>
          <cell r="E7320" t="str">
            <v>pfs-sur</v>
          </cell>
          <cell r="F7320" t="str">
            <v/>
          </cell>
          <cell r="G7320"/>
          <cell r="H7320"/>
          <cell r="I7320" t="str">
            <v>5A</v>
          </cell>
          <cell r="J7320" t="str">
            <v>01</v>
          </cell>
        </row>
        <row r="7321">
          <cell r="B7321" t="str">
            <v>50420</v>
          </cell>
          <cell r="C7321" t="str">
            <v>NEPHROPEXY,FIXATION OR SUSPNSN KIDNEY</v>
          </cell>
          <cell r="D7321" t="str">
            <v>ALL-OTH</v>
          </cell>
          <cell r="E7321" t="str">
            <v>pfs-sur</v>
          </cell>
          <cell r="F7321" t="str">
            <v/>
          </cell>
          <cell r="G7321"/>
          <cell r="H7321"/>
          <cell r="I7321" t="str">
            <v>5A</v>
          </cell>
          <cell r="J7321" t="str">
            <v>04</v>
          </cell>
        </row>
        <row r="7322">
          <cell r="B7322" t="str">
            <v>50430</v>
          </cell>
          <cell r="C7322" t="str">
            <v>INJECTION PROCEDURE FOR ANTEGRADE NEPHROSTOGRAM AND/OR URETEROGRAM, COMPLETE DIA</v>
          </cell>
          <cell r="D7322" t="str">
            <v>ALL-OTH</v>
          </cell>
          <cell r="E7322" t="str">
            <v>pfs-sur</v>
          </cell>
          <cell r="F7322" t="str">
            <v/>
          </cell>
          <cell r="G7322"/>
          <cell r="H7322"/>
          <cell r="I7322" t="str">
            <v>5A</v>
          </cell>
          <cell r="J7322" t="str">
            <v>01</v>
          </cell>
        </row>
        <row r="7323">
          <cell r="B7323" t="str">
            <v>50431</v>
          </cell>
          <cell r="C7323" t="str">
            <v>INJECTION PROCEDURE FOR ANTEGRADE NEPHROSTOGRAM AND/OR URETEROGRAM, COMPLETE DIA</v>
          </cell>
          <cell r="D7323" t="str">
            <v>ALL-OTH</v>
          </cell>
          <cell r="E7323" t="str">
            <v>pfs-sur</v>
          </cell>
          <cell r="F7323" t="str">
            <v/>
          </cell>
          <cell r="G7323"/>
          <cell r="H7323"/>
          <cell r="I7323" t="str">
            <v>5A</v>
          </cell>
          <cell r="J7323" t="str">
            <v>01</v>
          </cell>
        </row>
        <row r="7324">
          <cell r="B7324" t="str">
            <v>50432</v>
          </cell>
          <cell r="C7324" t="str">
            <v>PLACEMENT OF CATHETER OF KIDNEY, ACCESSED THROUGH THE SKIN USING IMAGING GUIDANC</v>
          </cell>
          <cell r="D7324" t="str">
            <v>ALL-OTH</v>
          </cell>
          <cell r="E7324" t="str">
            <v>pfs-sur</v>
          </cell>
          <cell r="F7324" t="str">
            <v/>
          </cell>
          <cell r="G7324"/>
          <cell r="H7324"/>
          <cell r="I7324" t="str">
            <v>5A</v>
          </cell>
          <cell r="J7324" t="str">
            <v>01</v>
          </cell>
        </row>
        <row r="7325">
          <cell r="B7325" t="str">
            <v>50433</v>
          </cell>
          <cell r="C7325" t="str">
            <v>PLACEMENT OF CATHETER OF KIDNEY AND URINARY TUBE (URETER), ACCESSED THROUGH THE</v>
          </cell>
          <cell r="D7325" t="str">
            <v>ALL-OTH</v>
          </cell>
          <cell r="E7325" t="str">
            <v>pfs-sur</v>
          </cell>
          <cell r="F7325" t="str">
            <v/>
          </cell>
          <cell r="G7325"/>
          <cell r="H7325"/>
          <cell r="I7325" t="str">
            <v>5A</v>
          </cell>
          <cell r="J7325" t="str">
            <v>01</v>
          </cell>
        </row>
        <row r="7326">
          <cell r="B7326" t="str">
            <v>50434</v>
          </cell>
          <cell r="C7326" t="str">
            <v>CONVERT NEPHROSTOMY CATHETER TO NEPHROURETERAL CATHETER, PERCUTANEOUS, INCLUDING</v>
          </cell>
          <cell r="D7326" t="str">
            <v>ALL-OTH</v>
          </cell>
          <cell r="E7326" t="str">
            <v>pfs-sur</v>
          </cell>
          <cell r="F7326" t="str">
            <v/>
          </cell>
          <cell r="G7326"/>
          <cell r="H7326"/>
          <cell r="I7326" t="str">
            <v>5A</v>
          </cell>
          <cell r="J7326" t="str">
            <v>01</v>
          </cell>
        </row>
        <row r="7327">
          <cell r="B7327" t="str">
            <v>50435</v>
          </cell>
          <cell r="C7327" t="str">
            <v>EXCHANGE NEPHROSTOMY CATHETER, PERCUTANEOUS, INCLUDING DIAGNOSTIC NEPHROSTOGRAM</v>
          </cell>
          <cell r="D7327" t="str">
            <v>ALL-OTH</v>
          </cell>
          <cell r="E7327" t="str">
            <v>pfs-sur</v>
          </cell>
          <cell r="F7327" t="str">
            <v/>
          </cell>
          <cell r="G7327"/>
          <cell r="H7327"/>
          <cell r="I7327" t="str">
            <v>5A</v>
          </cell>
          <cell r="J7327" t="str">
            <v>01</v>
          </cell>
        </row>
        <row r="7328">
          <cell r="B7328" t="str">
            <v>50436</v>
          </cell>
          <cell r="C7328" t="str">
            <v>DILATION OF EXISTING TRACT, PERCUTANEOUS, FOR AN ENDOUROLOGIC PROCEDURE INCLUDIN</v>
          </cell>
          <cell r="D7328" t="str">
            <v>ALL-OTH</v>
          </cell>
          <cell r="E7328" t="str">
            <v>pfs-sur</v>
          </cell>
          <cell r="F7328" t="str">
            <v/>
          </cell>
          <cell r="G7328"/>
          <cell r="H7328"/>
          <cell r="I7328" t="str">
            <v>5A</v>
          </cell>
          <cell r="J7328" t="str">
            <v>01</v>
          </cell>
        </row>
        <row r="7329">
          <cell r="B7329" t="str">
            <v>50437</v>
          </cell>
          <cell r="C7329" t="str">
            <v>DILATION OF EXISTING TRACT, PERCUTANEOUS, FOR AN ENDOUROLOGIC PROCEDURE INCLUDIN</v>
          </cell>
          <cell r="D7329" t="str">
            <v>ALL-OTH</v>
          </cell>
          <cell r="E7329" t="str">
            <v>pfs-sur</v>
          </cell>
          <cell r="F7329" t="str">
            <v/>
          </cell>
          <cell r="G7329"/>
          <cell r="H7329"/>
          <cell r="I7329" t="str">
            <v>5A</v>
          </cell>
          <cell r="J7329" t="str">
            <v>01</v>
          </cell>
        </row>
        <row r="7330">
          <cell r="B7330" t="str">
            <v>50500</v>
          </cell>
          <cell r="C7330" t="str">
            <v>NEPHRORRHAPHY, SUTURE OF KIDNEY WOUND OR INJURY</v>
          </cell>
          <cell r="D7330" t="str">
            <v>ALL-OTH</v>
          </cell>
          <cell r="E7330" t="str">
            <v>pfs-sur</v>
          </cell>
          <cell r="F7330" t="str">
            <v/>
          </cell>
          <cell r="G7330"/>
          <cell r="H7330"/>
          <cell r="I7330" t="str">
            <v>5A</v>
          </cell>
          <cell r="J7330" t="str">
            <v>01</v>
          </cell>
        </row>
        <row r="7331">
          <cell r="B7331" t="str">
            <v>5050F</v>
          </cell>
          <cell r="C7331" t="str">
            <v>TREATMENT PLAN COMMUNICATED TO PROVIDER(S) MANAGING CONTINUING CARE WITHIN 1 MON</v>
          </cell>
          <cell r="D7331" t="str">
            <v>XXX-XXX</v>
          </cell>
          <cell r="E7331" t="str">
            <v>pfs-2ct</v>
          </cell>
          <cell r="F7331" t="str">
            <v/>
          </cell>
          <cell r="G7331"/>
          <cell r="H7331" t="str">
            <v>F</v>
          </cell>
          <cell r="I7331" t="str">
            <v>C2</v>
          </cell>
          <cell r="J7331" t="str">
            <v>10</v>
          </cell>
        </row>
        <row r="7332">
          <cell r="B7332" t="str">
            <v>50520</v>
          </cell>
          <cell r="C7332" t="str">
            <v>CLOSURE OF NEPHROCUTANEOUS OR PYELOCUTANEOUS FISTULA</v>
          </cell>
          <cell r="D7332" t="str">
            <v>ALL-OTH</v>
          </cell>
          <cell r="E7332" t="str">
            <v>pfs-sur</v>
          </cell>
          <cell r="F7332" t="str">
            <v/>
          </cell>
          <cell r="G7332"/>
          <cell r="H7332"/>
          <cell r="I7332" t="str">
            <v>5A</v>
          </cell>
          <cell r="J7332" t="str">
            <v>01</v>
          </cell>
        </row>
        <row r="7333">
          <cell r="B7333" t="str">
            <v>50525</v>
          </cell>
          <cell r="C7333" t="str">
            <v>CLOSURE OF NEPHROVISCERAL FISTULA (EG, RENOCOLIC), INCLUDING VISCERAL REPAIR;</v>
          </cell>
          <cell r="D7333" t="str">
            <v>ALL-OTH</v>
          </cell>
          <cell r="E7333" t="str">
            <v>pfs-sur</v>
          </cell>
          <cell r="F7333" t="str">
            <v/>
          </cell>
          <cell r="G7333"/>
          <cell r="H7333"/>
          <cell r="I7333" t="str">
            <v>5A</v>
          </cell>
          <cell r="J7333" t="str">
            <v>01</v>
          </cell>
        </row>
        <row r="7334">
          <cell r="B7334" t="str">
            <v>50526</v>
          </cell>
          <cell r="C7334" t="str">
            <v>CLOSURE OF NEPHROVISCERAL FISTULA (EG, RENOCOLIC), INCLUDING VISCERAL REPAIR;</v>
          </cell>
          <cell r="D7334" t="str">
            <v>ALL-OTH</v>
          </cell>
          <cell r="E7334" t="str">
            <v>pfs-sur</v>
          </cell>
          <cell r="F7334" t="str">
            <v/>
          </cell>
          <cell r="G7334"/>
          <cell r="H7334"/>
          <cell r="I7334" t="str">
            <v>5A</v>
          </cell>
          <cell r="J7334" t="str">
            <v>01</v>
          </cell>
        </row>
        <row r="7335">
          <cell r="B7335" t="str">
            <v>50540</v>
          </cell>
          <cell r="C7335" t="str">
            <v>SYMPHYSIOTOMY FOR HORSESHOE KIDNEY WITH OR WITHOUT PYELOPLASTY AND/OR OTHER</v>
          </cell>
          <cell r="D7335" t="str">
            <v>ALL-OTH</v>
          </cell>
          <cell r="E7335" t="str">
            <v>pfs-sur</v>
          </cell>
          <cell r="F7335" t="str">
            <v/>
          </cell>
          <cell r="G7335"/>
          <cell r="H7335"/>
          <cell r="I7335" t="str">
            <v>5A</v>
          </cell>
          <cell r="J7335" t="str">
            <v>01</v>
          </cell>
        </row>
        <row r="7336">
          <cell r="B7336" t="str">
            <v>50541</v>
          </cell>
          <cell r="C7336" t="str">
            <v>LAPAROSCOPY, SURGICAL; ABLATION OF RENAL CYSTS</v>
          </cell>
          <cell r="D7336" t="str">
            <v>ALL-OTH</v>
          </cell>
          <cell r="E7336" t="str">
            <v>pfs-sur</v>
          </cell>
          <cell r="F7336" t="str">
            <v/>
          </cell>
          <cell r="G7336"/>
          <cell r="H7336"/>
          <cell r="I7336" t="str">
            <v>5A</v>
          </cell>
          <cell r="J7336" t="str">
            <v>01</v>
          </cell>
        </row>
        <row r="7337">
          <cell r="B7337" t="str">
            <v>50542</v>
          </cell>
          <cell r="C7337" t="str">
            <v>LAPAROSCOPY, SURGICAL; ABLATION OF RENAL MASS LESION(S), INCLUDING INTRAOPERATIV</v>
          </cell>
          <cell r="D7337" t="str">
            <v>ALL-OTH</v>
          </cell>
          <cell r="E7337" t="str">
            <v>pfs-sur</v>
          </cell>
          <cell r="F7337" t="str">
            <v/>
          </cell>
          <cell r="G7337"/>
          <cell r="H7337"/>
          <cell r="I7337" t="str">
            <v>5A</v>
          </cell>
          <cell r="J7337" t="str">
            <v>01</v>
          </cell>
        </row>
        <row r="7338">
          <cell r="B7338" t="str">
            <v>50543</v>
          </cell>
          <cell r="C7338" t="str">
            <v>LAPAROSCOPY, SURGICAL; PARTIAL NEPHRECTOMY</v>
          </cell>
          <cell r="D7338" t="str">
            <v>ALL-OTH</v>
          </cell>
          <cell r="E7338" t="str">
            <v>pfs-sur</v>
          </cell>
          <cell r="F7338" t="str">
            <v/>
          </cell>
          <cell r="G7338"/>
          <cell r="H7338"/>
          <cell r="I7338" t="str">
            <v>5A</v>
          </cell>
          <cell r="J7338" t="str">
            <v>01</v>
          </cell>
        </row>
        <row r="7339">
          <cell r="B7339" t="str">
            <v>50544</v>
          </cell>
          <cell r="C7339" t="str">
            <v>LAPAROSCOPY, SURGICAL; PYELOPLASTY</v>
          </cell>
          <cell r="D7339" t="str">
            <v>ALL-OTH</v>
          </cell>
          <cell r="E7339" t="str">
            <v>pfs-sur</v>
          </cell>
          <cell r="F7339" t="str">
            <v/>
          </cell>
          <cell r="G7339"/>
          <cell r="H7339"/>
          <cell r="I7339" t="str">
            <v>5A</v>
          </cell>
          <cell r="J7339" t="str">
            <v>01</v>
          </cell>
        </row>
        <row r="7340">
          <cell r="B7340" t="str">
            <v>50545</v>
          </cell>
          <cell r="C7340" t="str">
            <v>REMOVAL OF KIDNEY AND LYMPH NODES USING AN ENDOSCOPE</v>
          </cell>
          <cell r="D7340" t="str">
            <v>ALL-OTH</v>
          </cell>
          <cell r="E7340" t="str">
            <v>pfs-sur</v>
          </cell>
          <cell r="F7340" t="str">
            <v/>
          </cell>
          <cell r="G7340"/>
          <cell r="H7340"/>
          <cell r="I7340" t="str">
            <v>5A</v>
          </cell>
          <cell r="J7340" t="str">
            <v>01</v>
          </cell>
        </row>
        <row r="7341">
          <cell r="B7341" t="str">
            <v>50546</v>
          </cell>
          <cell r="C7341" t="str">
            <v>LAPAROSCOPY, SURGICAL; NEPHRECTOMY, INCLUDING PARTIAL URETERECTOMY</v>
          </cell>
          <cell r="D7341" t="str">
            <v>ALL-OTH</v>
          </cell>
          <cell r="E7341" t="str">
            <v>pfs-sur</v>
          </cell>
          <cell r="F7341" t="str">
            <v/>
          </cell>
          <cell r="G7341"/>
          <cell r="H7341"/>
          <cell r="I7341" t="str">
            <v>5A</v>
          </cell>
          <cell r="J7341" t="str">
            <v>01</v>
          </cell>
        </row>
        <row r="7342">
          <cell r="B7342" t="str">
            <v>50547</v>
          </cell>
          <cell r="C7342" t="str">
            <v>LAPAROSCOPY, SURGICAL; DONOR NEPHRECTOMY (INCLUDING COLD PRESERVATION), FROM</v>
          </cell>
          <cell r="D7342" t="str">
            <v>ALL-OTH</v>
          </cell>
          <cell r="E7342" t="str">
            <v>pfs-sur</v>
          </cell>
          <cell r="F7342" t="str">
            <v/>
          </cell>
          <cell r="G7342"/>
          <cell r="H7342"/>
          <cell r="I7342" t="str">
            <v>5A</v>
          </cell>
          <cell r="J7342" t="str">
            <v>01</v>
          </cell>
        </row>
        <row r="7343">
          <cell r="B7343" t="str">
            <v>50548</v>
          </cell>
          <cell r="C7343" t="str">
            <v>LAPAROSCOPY, SURGICAL; NEPHRECTOMY WITH TOTAL URETERECTOMY</v>
          </cell>
          <cell r="D7343" t="str">
            <v>ALL-OTH</v>
          </cell>
          <cell r="E7343" t="str">
            <v>pfs-sur</v>
          </cell>
          <cell r="F7343" t="str">
            <v/>
          </cell>
          <cell r="G7343"/>
          <cell r="H7343"/>
          <cell r="I7343" t="str">
            <v>5A</v>
          </cell>
          <cell r="J7343" t="str">
            <v>01</v>
          </cell>
        </row>
        <row r="7344">
          <cell r="B7344" t="str">
            <v>50549</v>
          </cell>
          <cell r="C7344" t="str">
            <v>UNLISTED LAPAROSCOPY PROCEDURE, RENAL</v>
          </cell>
          <cell r="D7344" t="str">
            <v>ALL-OTH</v>
          </cell>
          <cell r="E7344" t="str">
            <v>pfs-sur</v>
          </cell>
          <cell r="F7344" t="str">
            <v/>
          </cell>
          <cell r="G7344"/>
          <cell r="H7344"/>
          <cell r="I7344" t="str">
            <v>5A</v>
          </cell>
          <cell r="J7344" t="str">
            <v>01</v>
          </cell>
        </row>
        <row r="7345">
          <cell r="B7345" t="str">
            <v>50551</v>
          </cell>
          <cell r="C7345" t="str">
            <v>RENAL ENDOSCOPY THROUGH ESTABLISHED NEPHROSTOMY OR PYELOSTOMY, WITH OR WITHOUT I</v>
          </cell>
          <cell r="D7345" t="str">
            <v>ALL-OTH</v>
          </cell>
          <cell r="E7345" t="str">
            <v>pfs-sur</v>
          </cell>
          <cell r="F7345" t="str">
            <v/>
          </cell>
          <cell r="G7345"/>
          <cell r="H7345"/>
          <cell r="I7345" t="str">
            <v>5A</v>
          </cell>
          <cell r="J7345" t="str">
            <v>01</v>
          </cell>
        </row>
        <row r="7346">
          <cell r="B7346" t="str">
            <v>50553</v>
          </cell>
          <cell r="C7346" t="str">
            <v>RENAL ENDOSCOPY THROUGH ESTABLISHED NEPHROSTOMY OR PYELOSTOMY, WITH OR WITHOUT</v>
          </cell>
          <cell r="D7346" t="str">
            <v>ALL-OTH</v>
          </cell>
          <cell r="E7346" t="str">
            <v>pfs-sur</v>
          </cell>
          <cell r="F7346" t="str">
            <v/>
          </cell>
          <cell r="G7346"/>
          <cell r="H7346"/>
          <cell r="I7346" t="str">
            <v>5A</v>
          </cell>
          <cell r="J7346" t="str">
            <v>01</v>
          </cell>
        </row>
        <row r="7347">
          <cell r="B7347" t="str">
            <v>50555</v>
          </cell>
          <cell r="C7347" t="str">
            <v>RENAL ENDOSCOPY THROUGH ESTABLISHED NEPHROSTOMY OR PYELOSTOMY, WITH OR WITHOUT</v>
          </cell>
          <cell r="D7347" t="str">
            <v>ALL-OTH</v>
          </cell>
          <cell r="E7347" t="str">
            <v>pfs-sur</v>
          </cell>
          <cell r="F7347" t="str">
            <v/>
          </cell>
          <cell r="G7347"/>
          <cell r="H7347"/>
          <cell r="I7347" t="str">
            <v>5A</v>
          </cell>
          <cell r="J7347" t="str">
            <v>01</v>
          </cell>
        </row>
        <row r="7348">
          <cell r="B7348" t="str">
            <v>50557</v>
          </cell>
          <cell r="C7348" t="str">
            <v>RENAL ENDOSCOPY THROUGH ESTABLISHED NEPHROSTOMY OR PYELOSTOMY, WITH OR WITHOUT</v>
          </cell>
          <cell r="D7348" t="str">
            <v>ALL-OTH</v>
          </cell>
          <cell r="E7348" t="str">
            <v>pfs-sur</v>
          </cell>
          <cell r="F7348" t="str">
            <v/>
          </cell>
          <cell r="G7348"/>
          <cell r="H7348"/>
          <cell r="I7348" t="str">
            <v>5A</v>
          </cell>
          <cell r="J7348" t="str">
            <v>01</v>
          </cell>
        </row>
        <row r="7349">
          <cell r="B7349" t="str">
            <v>50559</v>
          </cell>
          <cell r="C7349" t="str">
            <v>RENAL ENDOSCOPY THROUGH ESTABLISHED NEPHROSTOMY OR PYELOSTOMY, WITH OR WITHOUT I</v>
          </cell>
          <cell r="D7349" t="str">
            <v>ALL-OTH</v>
          </cell>
          <cell r="E7349" t="str">
            <v>pfs-sur</v>
          </cell>
          <cell r="F7349" t="str">
            <v/>
          </cell>
          <cell r="G7349"/>
          <cell r="H7349"/>
          <cell r="I7349" t="str">
            <v>5A</v>
          </cell>
          <cell r="J7349" t="str">
            <v>03</v>
          </cell>
        </row>
        <row r="7350">
          <cell r="B7350" t="str">
            <v>50561</v>
          </cell>
          <cell r="C7350" t="str">
            <v>RENAL ENDOSCOPY THROUGH ESTABLISHED NEPHROSTOMY OR PYELOSTOMY, WITH OR WITHOUT</v>
          </cell>
          <cell r="D7350" t="str">
            <v>ALL-OTH</v>
          </cell>
          <cell r="E7350" t="str">
            <v>pfs-sur</v>
          </cell>
          <cell r="F7350" t="str">
            <v/>
          </cell>
          <cell r="G7350"/>
          <cell r="H7350"/>
          <cell r="I7350" t="str">
            <v>5A</v>
          </cell>
          <cell r="J7350" t="str">
            <v>01</v>
          </cell>
        </row>
        <row r="7351">
          <cell r="B7351" t="str">
            <v>50562</v>
          </cell>
          <cell r="C7351" t="str">
            <v>RENAL ENDOSCOPY THROUGH ESTABLISHED NEPHROSTOMY OR PYELOSTOMY, WITH OR WITHOUT</v>
          </cell>
          <cell r="D7351" t="str">
            <v>ALL-OTH</v>
          </cell>
          <cell r="E7351" t="str">
            <v>pfs-sur</v>
          </cell>
          <cell r="F7351" t="str">
            <v/>
          </cell>
          <cell r="G7351"/>
          <cell r="H7351"/>
          <cell r="I7351" t="str">
            <v>5A</v>
          </cell>
          <cell r="J7351" t="str">
            <v>01</v>
          </cell>
        </row>
        <row r="7352">
          <cell r="B7352" t="str">
            <v>50570</v>
          </cell>
          <cell r="C7352" t="str">
            <v>RENAL ENDOSCOPY THROUGH NEPHROTOMY OR PYELOTOMY, WITH OR WITHOUT IRRIGATION,</v>
          </cell>
          <cell r="D7352" t="str">
            <v>ALL-OTH</v>
          </cell>
          <cell r="E7352" t="str">
            <v>pfs-sur</v>
          </cell>
          <cell r="F7352" t="str">
            <v/>
          </cell>
          <cell r="G7352"/>
          <cell r="H7352"/>
          <cell r="I7352" t="str">
            <v>5A</v>
          </cell>
          <cell r="J7352" t="str">
            <v>01</v>
          </cell>
        </row>
        <row r="7353">
          <cell r="B7353" t="str">
            <v>50572</v>
          </cell>
          <cell r="C7353" t="str">
            <v>RENAL ENDOSCOPY THROUGH NEPHROTOMY OR PYELOTOMY, WITH OR WITHOUT IRRIGATION,</v>
          </cell>
          <cell r="D7353" t="str">
            <v>ALL-OTH</v>
          </cell>
          <cell r="E7353" t="str">
            <v>pfs-sur</v>
          </cell>
          <cell r="F7353" t="str">
            <v/>
          </cell>
          <cell r="G7353"/>
          <cell r="H7353"/>
          <cell r="I7353" t="str">
            <v>5A</v>
          </cell>
          <cell r="J7353" t="str">
            <v>01</v>
          </cell>
        </row>
        <row r="7354">
          <cell r="B7354" t="str">
            <v>50574</v>
          </cell>
          <cell r="C7354" t="str">
            <v>RENAL ENDOSCOPY THROUGH NEPHROTOMY OR PYELOTOMY, WITH OR WITHOUT IRRIGATION,</v>
          </cell>
          <cell r="D7354" t="str">
            <v>ALL-OTH</v>
          </cell>
          <cell r="E7354" t="str">
            <v>pfs-sur</v>
          </cell>
          <cell r="F7354" t="str">
            <v/>
          </cell>
          <cell r="G7354"/>
          <cell r="H7354"/>
          <cell r="I7354" t="str">
            <v>5A</v>
          </cell>
          <cell r="J7354" t="str">
            <v>01</v>
          </cell>
        </row>
        <row r="7355">
          <cell r="B7355" t="str">
            <v>50575</v>
          </cell>
          <cell r="C7355" t="str">
            <v>RENAL ENDOSCOPY THROUGH NEPHROTOMY OR PYELOTOMY, WITH OR WITHOUT IRRIGATION,</v>
          </cell>
          <cell r="D7355" t="str">
            <v>ALL-OTH</v>
          </cell>
          <cell r="E7355" t="str">
            <v>pfs-sur</v>
          </cell>
          <cell r="F7355" t="str">
            <v/>
          </cell>
          <cell r="G7355"/>
          <cell r="H7355"/>
          <cell r="I7355" t="str">
            <v>5A</v>
          </cell>
          <cell r="J7355" t="str">
            <v>01</v>
          </cell>
        </row>
        <row r="7356">
          <cell r="B7356" t="str">
            <v>50576</v>
          </cell>
          <cell r="C7356" t="str">
            <v>RENAL ENDOSCOPY THROUGH NEPHROTOMY OR PYELOTOMY, WITH OR WITHOUT IRRIGATION,</v>
          </cell>
          <cell r="D7356" t="str">
            <v>ALL-OTH</v>
          </cell>
          <cell r="E7356" t="str">
            <v>pfs-sur</v>
          </cell>
          <cell r="F7356" t="str">
            <v/>
          </cell>
          <cell r="G7356"/>
          <cell r="H7356"/>
          <cell r="I7356" t="str">
            <v>5A</v>
          </cell>
          <cell r="J7356" t="str">
            <v>01</v>
          </cell>
        </row>
        <row r="7357">
          <cell r="B7357" t="str">
            <v>50578</v>
          </cell>
          <cell r="C7357" t="str">
            <v>RENAL ENDOSCOPY THROUGH NEPHROTOMY OR PYELOTOMY, WITH OR WITHOUT IRRIGATION, INS</v>
          </cell>
          <cell r="D7357" t="str">
            <v>ALL-OTH</v>
          </cell>
          <cell r="E7357" t="str">
            <v>pfs-sur</v>
          </cell>
          <cell r="F7357" t="str">
            <v/>
          </cell>
          <cell r="G7357"/>
          <cell r="H7357"/>
          <cell r="I7357" t="str">
            <v>5A</v>
          </cell>
          <cell r="J7357" t="str">
            <v>03</v>
          </cell>
        </row>
        <row r="7358">
          <cell r="B7358" t="str">
            <v>50580</v>
          </cell>
          <cell r="C7358" t="str">
            <v>RENAL ENDOSCOPY THROUGH NEPHROTOMY OR PYELOTOMY, WITH OR WITHOUT IRRIGATION,</v>
          </cell>
          <cell r="D7358" t="str">
            <v>ALL-OTH</v>
          </cell>
          <cell r="E7358" t="str">
            <v>pfs-sur</v>
          </cell>
          <cell r="F7358" t="str">
            <v/>
          </cell>
          <cell r="G7358"/>
          <cell r="H7358"/>
          <cell r="I7358" t="str">
            <v>5A</v>
          </cell>
          <cell r="J7358" t="str">
            <v>01</v>
          </cell>
        </row>
        <row r="7359">
          <cell r="B7359" t="str">
            <v>50590</v>
          </cell>
          <cell r="C7359" t="str">
            <v>LITHOTRIPSY, EXTRACORPOREAL SHOCK WAVE</v>
          </cell>
          <cell r="D7359" t="str">
            <v>ALL-OTH</v>
          </cell>
          <cell r="E7359" t="str">
            <v>pfs-sur</v>
          </cell>
          <cell r="F7359" t="str">
            <v/>
          </cell>
          <cell r="G7359"/>
          <cell r="H7359"/>
          <cell r="I7359" t="str">
            <v>5A</v>
          </cell>
          <cell r="J7359" t="str">
            <v>01</v>
          </cell>
        </row>
        <row r="7360">
          <cell r="B7360" t="str">
            <v>50592</v>
          </cell>
          <cell r="C7360" t="str">
            <v>DESTRUCTION OF 1 OR MORE GROWTHS IN ONE KIDNEY, ACCESSED THROUGH THE SKIN</v>
          </cell>
          <cell r="D7360" t="str">
            <v>ALL-OTH</v>
          </cell>
          <cell r="E7360" t="str">
            <v>pfs-sur</v>
          </cell>
          <cell r="F7360" t="str">
            <v/>
          </cell>
          <cell r="G7360"/>
          <cell r="H7360"/>
          <cell r="I7360" t="str">
            <v>5A</v>
          </cell>
          <cell r="J7360" t="str">
            <v>01</v>
          </cell>
        </row>
        <row r="7361">
          <cell r="B7361" t="str">
            <v>50593</v>
          </cell>
          <cell r="C7361" t="str">
            <v>DESTRUCTION OF GROWTHS IN ONE KIDNEY, ACCESSED THROUGH THE SKIN</v>
          </cell>
          <cell r="D7361" t="str">
            <v>ALL-OTH</v>
          </cell>
          <cell r="E7361" t="str">
            <v>pfs-sur</v>
          </cell>
          <cell r="F7361" t="str">
            <v/>
          </cell>
          <cell r="G7361"/>
          <cell r="H7361"/>
          <cell r="I7361" t="str">
            <v>5A</v>
          </cell>
          <cell r="J7361" t="str">
            <v>01</v>
          </cell>
        </row>
        <row r="7362">
          <cell r="B7362" t="str">
            <v>50600</v>
          </cell>
          <cell r="C7362" t="str">
            <v>URETEROTOMY WITH EXPLORATION OR DRAINAGE (SEPARATE PROCEDURE)</v>
          </cell>
          <cell r="D7362" t="str">
            <v>ALL-OTH</v>
          </cell>
          <cell r="E7362" t="str">
            <v>pfs-sur</v>
          </cell>
          <cell r="F7362" t="str">
            <v/>
          </cell>
          <cell r="G7362"/>
          <cell r="H7362"/>
          <cell r="I7362" t="str">
            <v>5A</v>
          </cell>
          <cell r="J7362" t="str">
            <v>01</v>
          </cell>
        </row>
        <row r="7363">
          <cell r="B7363" t="str">
            <v>50605</v>
          </cell>
          <cell r="C7363" t="str">
            <v>URETEROTOMY FOR INSERTION OF INDWELLING STENT, ALL TYPES</v>
          </cell>
          <cell r="D7363" t="str">
            <v>ALL-OTH</v>
          </cell>
          <cell r="E7363" t="str">
            <v>pfs-sur</v>
          </cell>
          <cell r="F7363" t="str">
            <v/>
          </cell>
          <cell r="G7363"/>
          <cell r="H7363"/>
          <cell r="I7363" t="str">
            <v>5A</v>
          </cell>
          <cell r="J7363" t="str">
            <v>01</v>
          </cell>
        </row>
        <row r="7364">
          <cell r="B7364" t="str">
            <v>50606</v>
          </cell>
          <cell r="C7364" t="str">
            <v>ENDOLUMINAL BIOPSY OF URETER AND/OR RENAL PELVIS, NON-ENDOSCOPIC, INCLUDING IMAG</v>
          </cell>
          <cell r="D7364" t="str">
            <v>ALL-OTH</v>
          </cell>
          <cell r="E7364" t="str">
            <v>pfs-sur</v>
          </cell>
          <cell r="F7364" t="str">
            <v/>
          </cell>
          <cell r="G7364"/>
          <cell r="H7364"/>
          <cell r="I7364" t="str">
            <v>5A</v>
          </cell>
          <cell r="J7364" t="str">
            <v>01</v>
          </cell>
        </row>
        <row r="7365">
          <cell r="B7365" t="str">
            <v>5060F</v>
          </cell>
          <cell r="C7365" t="str">
            <v>FINDINGS FROM DIAGNOSTIC MAMMOGRAM COMMUNICATED TO PRACTICE MANAGING PATIENT'S O</v>
          </cell>
          <cell r="D7365" t="str">
            <v>XXX-XXX</v>
          </cell>
          <cell r="E7365" t="str">
            <v>pfs-2ct</v>
          </cell>
          <cell r="F7365" t="str">
            <v/>
          </cell>
          <cell r="G7365"/>
          <cell r="H7365" t="str">
            <v>F</v>
          </cell>
          <cell r="I7365" t="str">
            <v>C2</v>
          </cell>
          <cell r="J7365" t="str">
            <v>10</v>
          </cell>
        </row>
        <row r="7366">
          <cell r="B7366" t="str">
            <v>50610</v>
          </cell>
          <cell r="C7366" t="str">
            <v>URETEROLITHOTOMY; UPPER ONE-THIRD OF URETER</v>
          </cell>
          <cell r="D7366" t="str">
            <v>ALL-OTH</v>
          </cell>
          <cell r="E7366" t="str">
            <v>pfs-sur</v>
          </cell>
          <cell r="F7366" t="str">
            <v/>
          </cell>
          <cell r="G7366"/>
          <cell r="H7366"/>
          <cell r="I7366" t="str">
            <v>5A</v>
          </cell>
          <cell r="J7366" t="str">
            <v>01</v>
          </cell>
        </row>
        <row r="7367">
          <cell r="B7367" t="str">
            <v>50620</v>
          </cell>
          <cell r="C7367" t="str">
            <v>URETEROLITHOTOMY; MIDDLE ONE-THIRD OF URETER</v>
          </cell>
          <cell r="D7367" t="str">
            <v>ALL-OTH</v>
          </cell>
          <cell r="E7367" t="str">
            <v>pfs-sur</v>
          </cell>
          <cell r="F7367" t="str">
            <v/>
          </cell>
          <cell r="G7367"/>
          <cell r="H7367"/>
          <cell r="I7367" t="str">
            <v>5A</v>
          </cell>
          <cell r="J7367" t="str">
            <v>01</v>
          </cell>
        </row>
        <row r="7368">
          <cell r="B7368" t="str">
            <v>5062F</v>
          </cell>
          <cell r="C7368" t="str">
            <v>FINDINGS FROM DIAGNOSTIC MAMMOGRAM COMMUNICATED TO THE PATIENT WITHIN 5 DAYS OF</v>
          </cell>
          <cell r="D7368" t="str">
            <v>XXX-XXX</v>
          </cell>
          <cell r="E7368" t="str">
            <v>pfs-2ct</v>
          </cell>
          <cell r="F7368" t="str">
            <v/>
          </cell>
          <cell r="G7368"/>
          <cell r="H7368" t="str">
            <v>F</v>
          </cell>
          <cell r="I7368" t="str">
            <v>C2</v>
          </cell>
          <cell r="J7368" t="str">
            <v>10</v>
          </cell>
        </row>
        <row r="7369">
          <cell r="B7369" t="str">
            <v>50630</v>
          </cell>
          <cell r="C7369" t="str">
            <v>URETEROLITHOTOMY; LOWER ONE-THIRD OF URETER</v>
          </cell>
          <cell r="D7369" t="str">
            <v>ALL-OTH</v>
          </cell>
          <cell r="E7369" t="str">
            <v>pfs-sur</v>
          </cell>
          <cell r="F7369" t="str">
            <v/>
          </cell>
          <cell r="G7369"/>
          <cell r="H7369"/>
          <cell r="I7369" t="str">
            <v>5A</v>
          </cell>
          <cell r="J7369" t="str">
            <v>01</v>
          </cell>
        </row>
        <row r="7370">
          <cell r="B7370" t="str">
            <v>50650</v>
          </cell>
          <cell r="C7370" t="str">
            <v>URETERECTOMY, WITH BLADDER CUFF (SEPARATE PROCEDURE)</v>
          </cell>
          <cell r="D7370" t="str">
            <v>ALL-OTH</v>
          </cell>
          <cell r="E7370" t="str">
            <v>pfs-sur</v>
          </cell>
          <cell r="F7370" t="str">
            <v/>
          </cell>
          <cell r="G7370"/>
          <cell r="H7370"/>
          <cell r="I7370" t="str">
            <v>5A</v>
          </cell>
          <cell r="J7370" t="str">
            <v>01</v>
          </cell>
        </row>
        <row r="7371">
          <cell r="B7371" t="str">
            <v>50660</v>
          </cell>
          <cell r="C7371" t="str">
            <v>URETERECTOMY, TOTAL, ECTOPIC URETER, COMBINATION ABDOMINAL, VAGINAL AND/OR</v>
          </cell>
          <cell r="D7371" t="str">
            <v>ALL-OTH</v>
          </cell>
          <cell r="E7371" t="str">
            <v>pfs-sur</v>
          </cell>
          <cell r="F7371" t="str">
            <v/>
          </cell>
          <cell r="G7371"/>
          <cell r="H7371"/>
          <cell r="I7371" t="str">
            <v>5A</v>
          </cell>
          <cell r="J7371" t="str">
            <v>01</v>
          </cell>
        </row>
        <row r="7372">
          <cell r="B7372" t="str">
            <v>50684</v>
          </cell>
          <cell r="C7372" t="str">
            <v>INJECTION PROCEDURE FOR URETEROGRAPHY OR URETEROPYELOGRAPHY THROUGH URETEROSTOMY</v>
          </cell>
          <cell r="D7372" t="str">
            <v>ALL-OTH</v>
          </cell>
          <cell r="E7372" t="str">
            <v>pfs-sur</v>
          </cell>
          <cell r="F7372" t="str">
            <v/>
          </cell>
          <cell r="G7372"/>
          <cell r="H7372"/>
          <cell r="I7372" t="str">
            <v>5A</v>
          </cell>
          <cell r="J7372" t="str">
            <v>01</v>
          </cell>
        </row>
        <row r="7373">
          <cell r="B7373" t="str">
            <v>50686</v>
          </cell>
          <cell r="C7373" t="str">
            <v>MANOMETRIC STUDIES THROUGH URETEROSTOMY OR INDWELLING URETERAL CATHETER</v>
          </cell>
          <cell r="D7373" t="str">
            <v>ALL-OTH</v>
          </cell>
          <cell r="E7373" t="str">
            <v>pfs-sur</v>
          </cell>
          <cell r="F7373" t="str">
            <v/>
          </cell>
          <cell r="G7373"/>
          <cell r="H7373"/>
          <cell r="I7373" t="str">
            <v>5A</v>
          </cell>
          <cell r="J7373" t="str">
            <v>01</v>
          </cell>
        </row>
        <row r="7374">
          <cell r="B7374" t="str">
            <v>50688</v>
          </cell>
          <cell r="C7374" t="str">
            <v>CHANGE OF URETEROSTOMY TUBE OR EXTERNALLY ACCESSIBLE URETERAL STENT VIA ILEAL CO</v>
          </cell>
          <cell r="D7374" t="str">
            <v>ALL-OTH</v>
          </cell>
          <cell r="E7374" t="str">
            <v>pfs-sur</v>
          </cell>
          <cell r="F7374" t="str">
            <v/>
          </cell>
          <cell r="G7374"/>
          <cell r="H7374"/>
          <cell r="I7374" t="str">
            <v>5A</v>
          </cell>
          <cell r="J7374" t="str">
            <v>01</v>
          </cell>
        </row>
        <row r="7375">
          <cell r="B7375" t="str">
            <v>50690</v>
          </cell>
          <cell r="C7375" t="str">
            <v>INJECTION OF BLADDER AND URINARY DUCT (URETER) FOR X-RAY IMAGING</v>
          </cell>
          <cell r="D7375" t="str">
            <v>ALL-OTH</v>
          </cell>
          <cell r="E7375" t="str">
            <v>pfs-sur</v>
          </cell>
          <cell r="F7375" t="str">
            <v/>
          </cell>
          <cell r="G7375"/>
          <cell r="H7375"/>
          <cell r="I7375" t="str">
            <v>5A</v>
          </cell>
          <cell r="J7375" t="str">
            <v>01</v>
          </cell>
        </row>
        <row r="7376">
          <cell r="B7376" t="str">
            <v>50693</v>
          </cell>
          <cell r="C7376" t="str">
            <v>PLACEMENT OF STENT OF URINARY DUCT (URETER), ACCESSED THROUGH THE SKIN WITH IMAG</v>
          </cell>
          <cell r="D7376" t="str">
            <v>ALL-OTH</v>
          </cell>
          <cell r="E7376" t="str">
            <v>pfs-sur</v>
          </cell>
          <cell r="F7376" t="str">
            <v/>
          </cell>
          <cell r="G7376"/>
          <cell r="H7376"/>
          <cell r="I7376" t="str">
            <v>5A</v>
          </cell>
          <cell r="J7376" t="str">
            <v>01</v>
          </cell>
        </row>
        <row r="7377">
          <cell r="B7377" t="str">
            <v>50694</v>
          </cell>
          <cell r="C7377" t="str">
            <v>PLACEMENT OF STENT OF URINARY DUCT (URETER), ACCESSED THROUGH THE SKIN WITH IMAG</v>
          </cell>
          <cell r="D7377" t="str">
            <v>ALL-OTH</v>
          </cell>
          <cell r="E7377" t="str">
            <v>pfs-sur</v>
          </cell>
          <cell r="F7377" t="str">
            <v/>
          </cell>
          <cell r="G7377"/>
          <cell r="H7377"/>
          <cell r="I7377" t="str">
            <v>5A</v>
          </cell>
          <cell r="J7377" t="str">
            <v>01</v>
          </cell>
        </row>
        <row r="7378">
          <cell r="B7378" t="str">
            <v>50695</v>
          </cell>
          <cell r="C7378" t="str">
            <v>PLACEMENT OF STENT OF URINARY DUCT (URETER), ACCESSED THROUGH THE SKIN WITH IMAG</v>
          </cell>
          <cell r="D7378" t="str">
            <v>ALL-OTH</v>
          </cell>
          <cell r="E7378" t="str">
            <v>pfs-sur</v>
          </cell>
          <cell r="F7378" t="str">
            <v/>
          </cell>
          <cell r="G7378"/>
          <cell r="H7378"/>
          <cell r="I7378" t="str">
            <v>5A</v>
          </cell>
          <cell r="J7378" t="str">
            <v>01</v>
          </cell>
        </row>
        <row r="7379">
          <cell r="B7379" t="str">
            <v>50700</v>
          </cell>
          <cell r="C7379" t="str">
            <v>URETEROPLASTY, PLASTIC OPERATION ON URETER (EG, STRICTURE)</v>
          </cell>
          <cell r="D7379" t="str">
            <v>ALL-OTH</v>
          </cell>
          <cell r="E7379" t="str">
            <v>pfs-sur</v>
          </cell>
          <cell r="F7379" t="str">
            <v/>
          </cell>
          <cell r="G7379"/>
          <cell r="H7379"/>
          <cell r="I7379" t="str">
            <v>5A</v>
          </cell>
          <cell r="J7379" t="str">
            <v>01</v>
          </cell>
        </row>
        <row r="7380">
          <cell r="B7380" t="str">
            <v>50705</v>
          </cell>
          <cell r="C7380" t="str">
            <v>URETERAL EMBOLIZATION OR OCCLUSION, INCLUDING IMAGING GUIDANCE (EG, ULTRASOUND A</v>
          </cell>
          <cell r="D7380" t="str">
            <v>ALL-OTH</v>
          </cell>
          <cell r="E7380" t="str">
            <v>pfs-sur</v>
          </cell>
          <cell r="F7380" t="str">
            <v/>
          </cell>
          <cell r="G7380"/>
          <cell r="H7380"/>
          <cell r="I7380" t="str">
            <v>5A</v>
          </cell>
          <cell r="J7380" t="str">
            <v>01</v>
          </cell>
        </row>
        <row r="7381">
          <cell r="B7381" t="str">
            <v>50706</v>
          </cell>
          <cell r="C7381" t="str">
            <v>BALLOON DILATION, URETERAL STRICTURE, INCLUDING IMAGING GUIDANCE (EG, ULTRASOUND</v>
          </cell>
          <cell r="D7381" t="str">
            <v>ALL-OTH</v>
          </cell>
          <cell r="E7381" t="str">
            <v>pfs-sur</v>
          </cell>
          <cell r="F7381" t="str">
            <v/>
          </cell>
          <cell r="G7381"/>
          <cell r="H7381"/>
          <cell r="I7381" t="str">
            <v>5A</v>
          </cell>
          <cell r="J7381" t="str">
            <v>01</v>
          </cell>
        </row>
        <row r="7382">
          <cell r="B7382" t="str">
            <v>50715</v>
          </cell>
          <cell r="C7382" t="str">
            <v>URETEROLYSIS, WITH OR WITHOUT REPOSITIONING OF URETER FOR RETROPERITONEAL</v>
          </cell>
          <cell r="D7382" t="str">
            <v>ALL-OTH</v>
          </cell>
          <cell r="E7382" t="str">
            <v>pfs-sur</v>
          </cell>
          <cell r="F7382" t="str">
            <v/>
          </cell>
          <cell r="G7382"/>
          <cell r="H7382"/>
          <cell r="I7382" t="str">
            <v>5A</v>
          </cell>
          <cell r="J7382" t="str">
            <v>01</v>
          </cell>
        </row>
        <row r="7383">
          <cell r="B7383" t="str">
            <v>50716</v>
          </cell>
          <cell r="C7383" t="str">
            <v>URETEROLYSIS, WITH OR WITHOUT REPOSITIONING OF URETER FOR</v>
          </cell>
          <cell r="D7383" t="str">
            <v>ALL-OTH</v>
          </cell>
          <cell r="E7383" t="str">
            <v>pfs-sur</v>
          </cell>
          <cell r="F7383" t="str">
            <v/>
          </cell>
          <cell r="G7383"/>
          <cell r="H7383"/>
          <cell r="I7383" t="str">
            <v>5A</v>
          </cell>
          <cell r="J7383" t="str">
            <v>04</v>
          </cell>
        </row>
        <row r="7384">
          <cell r="B7384" t="str">
            <v>50722</v>
          </cell>
          <cell r="C7384" t="str">
            <v>URETEROLYSIS FOR OVARIAN VEIN SYNDROME</v>
          </cell>
          <cell r="D7384" t="str">
            <v>ALL-OTH</v>
          </cell>
          <cell r="E7384" t="str">
            <v>pfs-sur</v>
          </cell>
          <cell r="F7384" t="str">
            <v/>
          </cell>
          <cell r="G7384"/>
          <cell r="H7384"/>
          <cell r="I7384" t="str">
            <v>5A</v>
          </cell>
          <cell r="J7384" t="str">
            <v>01</v>
          </cell>
        </row>
        <row r="7385">
          <cell r="B7385" t="str">
            <v>50725</v>
          </cell>
          <cell r="C7385" t="str">
            <v>URETEROLYSIS FOR RETROCAVAL URETER, WITH REANASTOMOSIS OF UPPER URINARY TRACT</v>
          </cell>
          <cell r="D7385" t="str">
            <v>ALL-OTH</v>
          </cell>
          <cell r="E7385" t="str">
            <v>pfs-sur</v>
          </cell>
          <cell r="F7385" t="str">
            <v/>
          </cell>
          <cell r="G7385"/>
          <cell r="H7385"/>
          <cell r="I7385" t="str">
            <v>5A</v>
          </cell>
          <cell r="J7385" t="str">
            <v>01</v>
          </cell>
        </row>
        <row r="7386">
          <cell r="B7386" t="str">
            <v>50727</v>
          </cell>
          <cell r="C7386" t="str">
            <v>REVISION OF URINARY-CUTANEOUS ANASTOMOSIS (ANY TYPE UROSTOMY);</v>
          </cell>
          <cell r="D7386" t="str">
            <v>ALL-OTH</v>
          </cell>
          <cell r="E7386" t="str">
            <v>pfs-sur</v>
          </cell>
          <cell r="F7386" t="str">
            <v/>
          </cell>
          <cell r="G7386"/>
          <cell r="H7386"/>
          <cell r="I7386" t="str">
            <v>5A</v>
          </cell>
          <cell r="J7386" t="str">
            <v>01</v>
          </cell>
        </row>
        <row r="7387">
          <cell r="B7387" t="str">
            <v>50728</v>
          </cell>
          <cell r="C7387" t="str">
            <v>REVISION OF URINARY-CUTANEOUS ANASTOMOSIS (ANY TYPE UROSTOMY); WITH REPAIR OF</v>
          </cell>
          <cell r="D7387" t="str">
            <v>ALL-OTH</v>
          </cell>
          <cell r="E7387" t="str">
            <v>pfs-sur</v>
          </cell>
          <cell r="F7387" t="str">
            <v/>
          </cell>
          <cell r="G7387"/>
          <cell r="H7387"/>
          <cell r="I7387" t="str">
            <v>5A</v>
          </cell>
          <cell r="J7387" t="str">
            <v>01</v>
          </cell>
        </row>
        <row r="7388">
          <cell r="B7388" t="str">
            <v>50740</v>
          </cell>
          <cell r="C7388" t="str">
            <v>URETEROPYELOSTOMY, ANASTOMOSIS OF URETER AND RENAL PELVIS</v>
          </cell>
          <cell r="D7388" t="str">
            <v>ALL-OTH</v>
          </cell>
          <cell r="E7388" t="str">
            <v>pfs-sur</v>
          </cell>
          <cell r="F7388" t="str">
            <v/>
          </cell>
          <cell r="G7388"/>
          <cell r="H7388"/>
          <cell r="I7388" t="str">
            <v>5A</v>
          </cell>
          <cell r="J7388" t="str">
            <v>01</v>
          </cell>
        </row>
        <row r="7389">
          <cell r="B7389" t="str">
            <v>50750</v>
          </cell>
          <cell r="C7389" t="str">
            <v>URETEROCALYCOSTOMY, ANASTOMOSIS OF URETER TO RENAL CALYX</v>
          </cell>
          <cell r="D7389" t="str">
            <v>ALL-OTH</v>
          </cell>
          <cell r="E7389" t="str">
            <v>pfs-sur</v>
          </cell>
          <cell r="F7389" t="str">
            <v/>
          </cell>
          <cell r="G7389"/>
          <cell r="H7389"/>
          <cell r="I7389" t="str">
            <v>5A</v>
          </cell>
          <cell r="J7389" t="str">
            <v>01</v>
          </cell>
        </row>
        <row r="7390">
          <cell r="B7390" t="str">
            <v>50760</v>
          </cell>
          <cell r="C7390" t="str">
            <v>URETEROURETEROSTOMY</v>
          </cell>
          <cell r="D7390" t="str">
            <v>ALL-OTH</v>
          </cell>
          <cell r="E7390" t="str">
            <v>pfs-sur</v>
          </cell>
          <cell r="F7390" t="str">
            <v/>
          </cell>
          <cell r="G7390"/>
          <cell r="H7390"/>
          <cell r="I7390" t="str">
            <v>5A</v>
          </cell>
          <cell r="J7390" t="str">
            <v>01</v>
          </cell>
        </row>
        <row r="7391">
          <cell r="B7391" t="str">
            <v>50770</v>
          </cell>
          <cell r="C7391" t="str">
            <v>TRANSURETEROURETEROSTOMY, ANASTOMOSIS OF URETER TO CONTRALATERAL URETER</v>
          </cell>
          <cell r="D7391" t="str">
            <v>ALL-OTH</v>
          </cell>
          <cell r="E7391" t="str">
            <v>pfs-sur</v>
          </cell>
          <cell r="F7391" t="str">
            <v/>
          </cell>
          <cell r="G7391"/>
          <cell r="H7391"/>
          <cell r="I7391" t="str">
            <v>5A</v>
          </cell>
          <cell r="J7391" t="str">
            <v>01</v>
          </cell>
        </row>
        <row r="7392">
          <cell r="B7392" t="str">
            <v>50780</v>
          </cell>
          <cell r="C7392" t="str">
            <v>URETERONEOCYSTOSTOMY; ANASTOMOSIS OF SINGLE URETER TO BLADDER</v>
          </cell>
          <cell r="D7392" t="str">
            <v>ALL-OTH</v>
          </cell>
          <cell r="E7392" t="str">
            <v>pfs-sur</v>
          </cell>
          <cell r="F7392" t="str">
            <v/>
          </cell>
          <cell r="G7392"/>
          <cell r="H7392"/>
          <cell r="I7392" t="str">
            <v>5A</v>
          </cell>
          <cell r="J7392" t="str">
            <v>01</v>
          </cell>
        </row>
        <row r="7393">
          <cell r="B7393" t="str">
            <v>50781</v>
          </cell>
          <cell r="C7393" t="str">
            <v>URETERONEOCYSTOSTOMY, ANASTOMOSIS OF URETER TO BLADDER,</v>
          </cell>
          <cell r="D7393" t="str">
            <v>ALL-OTH</v>
          </cell>
          <cell r="E7393" t="str">
            <v>pfs-sur</v>
          </cell>
          <cell r="F7393" t="str">
            <v/>
          </cell>
          <cell r="G7393"/>
          <cell r="H7393"/>
          <cell r="I7393" t="str">
            <v>5A</v>
          </cell>
          <cell r="J7393" t="str">
            <v>04</v>
          </cell>
        </row>
        <row r="7394">
          <cell r="B7394" t="str">
            <v>50782</v>
          </cell>
          <cell r="C7394" t="str">
            <v>URETERONEOCYSTOSTOMY; ANASTOMOSIS OF DUPLICATED URETER TO BLADDER</v>
          </cell>
          <cell r="D7394" t="str">
            <v>ALL-OTH</v>
          </cell>
          <cell r="E7394" t="str">
            <v>pfs-sur</v>
          </cell>
          <cell r="F7394" t="str">
            <v/>
          </cell>
          <cell r="G7394"/>
          <cell r="H7394"/>
          <cell r="I7394" t="str">
            <v>5A</v>
          </cell>
          <cell r="J7394" t="str">
            <v>01</v>
          </cell>
        </row>
        <row r="7395">
          <cell r="B7395" t="str">
            <v>50783</v>
          </cell>
          <cell r="C7395" t="str">
            <v>URETERONEOCYSTOSTOMY; WITH EXTENSIVE URETERAL TAILORING</v>
          </cell>
          <cell r="D7395" t="str">
            <v>ALL-OTH</v>
          </cell>
          <cell r="E7395" t="str">
            <v>pfs-sur</v>
          </cell>
          <cell r="F7395" t="str">
            <v/>
          </cell>
          <cell r="G7395"/>
          <cell r="H7395"/>
          <cell r="I7395" t="str">
            <v>5A</v>
          </cell>
          <cell r="J7395" t="str">
            <v>01</v>
          </cell>
        </row>
        <row r="7396">
          <cell r="B7396" t="str">
            <v>50785</v>
          </cell>
          <cell r="C7396" t="str">
            <v>URETERONEOCYSTOSTOMY; WITH VESICO-PSOAS HITCH OR BLADDER FLAP</v>
          </cell>
          <cell r="D7396" t="str">
            <v>ALL-OTH</v>
          </cell>
          <cell r="E7396" t="str">
            <v>pfs-sur</v>
          </cell>
          <cell r="F7396" t="str">
            <v/>
          </cell>
          <cell r="G7396"/>
          <cell r="H7396"/>
          <cell r="I7396" t="str">
            <v>5A</v>
          </cell>
          <cell r="J7396" t="str">
            <v>01</v>
          </cell>
        </row>
        <row r="7397">
          <cell r="B7397" t="str">
            <v>50786</v>
          </cell>
          <cell r="C7397" t="str">
            <v>URETERONEOCYSTOSTOMY, WITH BLADDER FLAP</v>
          </cell>
          <cell r="D7397" t="str">
            <v>ALL-OTH</v>
          </cell>
          <cell r="E7397" t="str">
            <v>pfs-sur</v>
          </cell>
          <cell r="F7397" t="str">
            <v/>
          </cell>
          <cell r="G7397"/>
          <cell r="H7397"/>
          <cell r="I7397" t="str">
            <v>5A</v>
          </cell>
          <cell r="J7397" t="str">
            <v>04</v>
          </cell>
        </row>
        <row r="7398">
          <cell r="B7398" t="str">
            <v>50800</v>
          </cell>
          <cell r="C7398" t="str">
            <v>URETEROENTEROSTOMY, DIRECT ANASTOMOSIS OF URETER TO INTESTINE</v>
          </cell>
          <cell r="D7398" t="str">
            <v>ALL-OTH</v>
          </cell>
          <cell r="E7398" t="str">
            <v>pfs-sur</v>
          </cell>
          <cell r="F7398" t="str">
            <v/>
          </cell>
          <cell r="G7398"/>
          <cell r="H7398"/>
          <cell r="I7398" t="str">
            <v>5A</v>
          </cell>
          <cell r="J7398" t="str">
            <v>01</v>
          </cell>
        </row>
        <row r="7399">
          <cell r="B7399" t="str">
            <v>50801</v>
          </cell>
          <cell r="C7399" t="str">
            <v>URETEROENTEROSTOMY, DIRECT ANASTOMOSIS OF URETER TO INTESTINE</v>
          </cell>
          <cell r="D7399" t="str">
            <v>ALL-OTH</v>
          </cell>
          <cell r="E7399" t="str">
            <v>pfs-sur</v>
          </cell>
          <cell r="F7399" t="str">
            <v/>
          </cell>
          <cell r="G7399"/>
          <cell r="H7399"/>
          <cell r="I7399" t="str">
            <v>5A</v>
          </cell>
          <cell r="J7399" t="str">
            <v>04</v>
          </cell>
        </row>
        <row r="7400">
          <cell r="B7400" t="str">
            <v>50810</v>
          </cell>
          <cell r="C7400" t="str">
            <v>URETEROSIGMOIDOSTOMY, WITH CREATION OF SIGMOID BLADDER AND ESTABLISHMENT OF</v>
          </cell>
          <cell r="D7400" t="str">
            <v>ALL-OTH</v>
          </cell>
          <cell r="E7400" t="str">
            <v>pfs-sur</v>
          </cell>
          <cell r="F7400" t="str">
            <v/>
          </cell>
          <cell r="G7400"/>
          <cell r="H7400"/>
          <cell r="I7400" t="str">
            <v>5A</v>
          </cell>
          <cell r="J7400" t="str">
            <v>01</v>
          </cell>
        </row>
        <row r="7401">
          <cell r="B7401" t="str">
            <v>50815</v>
          </cell>
          <cell r="C7401" t="str">
            <v>URETEROCOLON CONDUIT, INCLUDING INTESTINE ANASTOMOSIS</v>
          </cell>
          <cell r="D7401" t="str">
            <v>ALL-OTH</v>
          </cell>
          <cell r="E7401" t="str">
            <v>pfs-sur</v>
          </cell>
          <cell r="F7401" t="str">
            <v/>
          </cell>
          <cell r="G7401"/>
          <cell r="H7401"/>
          <cell r="I7401" t="str">
            <v>5A</v>
          </cell>
          <cell r="J7401" t="str">
            <v>01</v>
          </cell>
        </row>
        <row r="7402">
          <cell r="B7402" t="str">
            <v>50816</v>
          </cell>
          <cell r="C7402" t="str">
            <v>URETEROCOLON CONDUIT, INCLUDING BOWEL ANASTOMOSIS</v>
          </cell>
          <cell r="D7402" t="str">
            <v>ALL-OTH</v>
          </cell>
          <cell r="E7402" t="str">
            <v>pfs-sur</v>
          </cell>
          <cell r="F7402" t="str">
            <v/>
          </cell>
          <cell r="G7402"/>
          <cell r="H7402"/>
          <cell r="I7402" t="str">
            <v>5A</v>
          </cell>
          <cell r="J7402" t="str">
            <v>04</v>
          </cell>
        </row>
        <row r="7403">
          <cell r="B7403" t="str">
            <v>50820</v>
          </cell>
          <cell r="C7403" t="str">
            <v>URETEROILEAL CONDUIT (ILEAL BLADDER), INCLUDING INTESTINE ANASTOMOSIS (BRICKER</v>
          </cell>
          <cell r="D7403" t="str">
            <v>ALL-OTH</v>
          </cell>
          <cell r="E7403" t="str">
            <v>pfs-sur</v>
          </cell>
          <cell r="F7403" t="str">
            <v/>
          </cell>
          <cell r="G7403"/>
          <cell r="H7403"/>
          <cell r="I7403" t="str">
            <v>5A</v>
          </cell>
          <cell r="J7403" t="str">
            <v>01</v>
          </cell>
        </row>
        <row r="7404">
          <cell r="B7404" t="str">
            <v>50821</v>
          </cell>
          <cell r="C7404" t="str">
            <v>URETEROILEAL CONDUIT (ILEAL BLADDER), INCLUDING BOWEL</v>
          </cell>
          <cell r="D7404" t="str">
            <v>ALL-OTH</v>
          </cell>
          <cell r="E7404" t="str">
            <v>pfs-sur</v>
          </cell>
          <cell r="F7404" t="str">
            <v/>
          </cell>
          <cell r="G7404"/>
          <cell r="H7404"/>
          <cell r="I7404" t="str">
            <v>5A</v>
          </cell>
          <cell r="J7404" t="str">
            <v>04</v>
          </cell>
        </row>
        <row r="7405">
          <cell r="B7405" t="str">
            <v>50825</v>
          </cell>
          <cell r="C7405" t="str">
            <v>CONTINENT DIVERSION, INCLUDING INTESTINE ANASTOMOSIS USING ANY SEGMENT OF SMALL</v>
          </cell>
          <cell r="D7405" t="str">
            <v>ALL-OTH</v>
          </cell>
          <cell r="E7405" t="str">
            <v>pfs-sur</v>
          </cell>
          <cell r="F7405" t="str">
            <v/>
          </cell>
          <cell r="G7405"/>
          <cell r="H7405"/>
          <cell r="I7405" t="str">
            <v>5A</v>
          </cell>
          <cell r="J7405" t="str">
            <v>01</v>
          </cell>
        </row>
        <row r="7406">
          <cell r="B7406" t="str">
            <v>50830</v>
          </cell>
          <cell r="C7406" t="str">
            <v>URINARY UNDIVERSION (EG, TAKING DOWN OF URETEROILEAL CONDUIT,</v>
          </cell>
          <cell r="D7406" t="str">
            <v>ALL-OTH</v>
          </cell>
          <cell r="E7406" t="str">
            <v>pfs-sur</v>
          </cell>
          <cell r="F7406" t="str">
            <v/>
          </cell>
          <cell r="G7406"/>
          <cell r="H7406"/>
          <cell r="I7406" t="str">
            <v>5A</v>
          </cell>
          <cell r="J7406" t="str">
            <v>01</v>
          </cell>
        </row>
        <row r="7407">
          <cell r="B7407" t="str">
            <v>50840</v>
          </cell>
          <cell r="C7407" t="str">
            <v>REPLACEMENT OF ALL OR PART OF URETER BY INTESTINE SEGMENT, INCLUDING INTESTINE</v>
          </cell>
          <cell r="D7407" t="str">
            <v>ALL-OTH</v>
          </cell>
          <cell r="E7407" t="str">
            <v>pfs-sur</v>
          </cell>
          <cell r="F7407" t="str">
            <v/>
          </cell>
          <cell r="G7407"/>
          <cell r="H7407"/>
          <cell r="I7407" t="str">
            <v>5A</v>
          </cell>
          <cell r="J7407" t="str">
            <v>01</v>
          </cell>
        </row>
        <row r="7408">
          <cell r="B7408" t="str">
            <v>50841</v>
          </cell>
          <cell r="C7408" t="str">
            <v>REPLACEMENT OF ALL OR PART OF URETER BY BOWEL SEGMENT, INCLUDING</v>
          </cell>
          <cell r="D7408" t="str">
            <v>ALL-OTH</v>
          </cell>
          <cell r="E7408" t="str">
            <v>pfs-sur</v>
          </cell>
          <cell r="F7408" t="str">
            <v/>
          </cell>
          <cell r="G7408"/>
          <cell r="H7408"/>
          <cell r="I7408" t="str">
            <v>5A</v>
          </cell>
          <cell r="J7408" t="str">
            <v>04</v>
          </cell>
        </row>
        <row r="7409">
          <cell r="B7409" t="str">
            <v>50845</v>
          </cell>
          <cell r="C7409" t="str">
            <v>CUTANEOUS APPENDICO-VESICOSTOMY</v>
          </cell>
          <cell r="D7409" t="str">
            <v>ALL-OTH</v>
          </cell>
          <cell r="E7409" t="str">
            <v>pfs-sur</v>
          </cell>
          <cell r="F7409" t="str">
            <v/>
          </cell>
          <cell r="G7409"/>
          <cell r="H7409"/>
          <cell r="I7409" t="str">
            <v>5A</v>
          </cell>
          <cell r="J7409" t="str">
            <v>01</v>
          </cell>
        </row>
        <row r="7410">
          <cell r="B7410" t="str">
            <v>50860</v>
          </cell>
          <cell r="C7410" t="str">
            <v>URETEROSTOMY, TRANSPLANTATION OF URETER TO SKIN</v>
          </cell>
          <cell r="D7410" t="str">
            <v>ALL-OTH</v>
          </cell>
          <cell r="E7410" t="str">
            <v>pfs-sur</v>
          </cell>
          <cell r="F7410" t="str">
            <v/>
          </cell>
          <cell r="G7410"/>
          <cell r="H7410"/>
          <cell r="I7410" t="str">
            <v>5A</v>
          </cell>
          <cell r="J7410" t="str">
            <v>01</v>
          </cell>
        </row>
        <row r="7411">
          <cell r="B7411" t="str">
            <v>50861</v>
          </cell>
          <cell r="C7411" t="str">
            <v>URETEROSTOMY, TRANSPLANTATION OF URETER TO SKIN</v>
          </cell>
          <cell r="D7411" t="str">
            <v>ALL-OTH</v>
          </cell>
          <cell r="E7411" t="str">
            <v>pfs-sur</v>
          </cell>
          <cell r="F7411" t="str">
            <v/>
          </cell>
          <cell r="G7411"/>
          <cell r="H7411"/>
          <cell r="I7411" t="str">
            <v>5A</v>
          </cell>
          <cell r="J7411" t="str">
            <v>04</v>
          </cell>
        </row>
        <row r="7412">
          <cell r="B7412" t="str">
            <v>50900</v>
          </cell>
          <cell r="C7412" t="str">
            <v>URETERORRHAPHY, SUTURE OF URETER (SEPARATE PROCEDURE)</v>
          </cell>
          <cell r="D7412" t="str">
            <v>ALL-OTH</v>
          </cell>
          <cell r="E7412" t="str">
            <v>pfs-sur</v>
          </cell>
          <cell r="F7412" t="str">
            <v/>
          </cell>
          <cell r="G7412"/>
          <cell r="H7412"/>
          <cell r="I7412" t="str">
            <v>5A</v>
          </cell>
          <cell r="J7412" t="str">
            <v>01</v>
          </cell>
        </row>
        <row r="7413">
          <cell r="B7413" t="str">
            <v>50920</v>
          </cell>
          <cell r="C7413" t="str">
            <v>CLOSURE OF URETEROCUTANEOUS FISTULA</v>
          </cell>
          <cell r="D7413" t="str">
            <v>ALL-OTH</v>
          </cell>
          <cell r="E7413" t="str">
            <v>pfs-sur</v>
          </cell>
          <cell r="F7413" t="str">
            <v/>
          </cell>
          <cell r="G7413"/>
          <cell r="H7413"/>
          <cell r="I7413" t="str">
            <v>5A</v>
          </cell>
          <cell r="J7413" t="str">
            <v>01</v>
          </cell>
        </row>
        <row r="7414">
          <cell r="B7414" t="str">
            <v>50930</v>
          </cell>
          <cell r="C7414" t="str">
            <v>CLOSURE OF URETEROVISCERAL FISTULA (INCLUDING VISCERAL REPAIR)</v>
          </cell>
          <cell r="D7414" t="str">
            <v>ALL-OTH</v>
          </cell>
          <cell r="E7414" t="str">
            <v>pfs-sur</v>
          </cell>
          <cell r="F7414" t="str">
            <v/>
          </cell>
          <cell r="G7414"/>
          <cell r="H7414"/>
          <cell r="I7414" t="str">
            <v>5A</v>
          </cell>
          <cell r="J7414" t="str">
            <v>01</v>
          </cell>
        </row>
        <row r="7415">
          <cell r="B7415" t="str">
            <v>50940</v>
          </cell>
          <cell r="C7415" t="str">
            <v>DELIGATION OF URETER</v>
          </cell>
          <cell r="D7415" t="str">
            <v>ALL-OTH</v>
          </cell>
          <cell r="E7415" t="str">
            <v>pfs-sur</v>
          </cell>
          <cell r="F7415" t="str">
            <v/>
          </cell>
          <cell r="G7415"/>
          <cell r="H7415"/>
          <cell r="I7415" t="str">
            <v>5A</v>
          </cell>
          <cell r="J7415" t="str">
            <v>01</v>
          </cell>
        </row>
        <row r="7416">
          <cell r="B7416" t="str">
            <v>50945</v>
          </cell>
          <cell r="C7416" t="str">
            <v>LAPAROSCOPY, SURGICAL, URETEROLITHOTOMY</v>
          </cell>
          <cell r="D7416" t="str">
            <v>ALL-OTH</v>
          </cell>
          <cell r="E7416" t="str">
            <v>pfs-sur</v>
          </cell>
          <cell r="F7416" t="str">
            <v/>
          </cell>
          <cell r="G7416"/>
          <cell r="H7416"/>
          <cell r="I7416" t="str">
            <v>5A</v>
          </cell>
          <cell r="J7416" t="str">
            <v>01</v>
          </cell>
        </row>
        <row r="7417">
          <cell r="B7417" t="str">
            <v>50947</v>
          </cell>
          <cell r="C7417" t="str">
            <v>LAPAROSCOPY, SURGICAL; URETERONEOCYSTOSTOMY WITH CYSTOSCOPY AND URETERAL STENT</v>
          </cell>
          <cell r="D7417" t="str">
            <v>ALL-OTH</v>
          </cell>
          <cell r="E7417" t="str">
            <v>pfs-sur</v>
          </cell>
          <cell r="F7417" t="str">
            <v/>
          </cell>
          <cell r="G7417"/>
          <cell r="H7417"/>
          <cell r="I7417" t="str">
            <v>5A</v>
          </cell>
          <cell r="J7417" t="str">
            <v>01</v>
          </cell>
        </row>
        <row r="7418">
          <cell r="B7418" t="str">
            <v>50948</v>
          </cell>
          <cell r="C7418" t="str">
            <v>LAPAROSCOPY, SURGICAL; URETERONEOCYSTOSTOMY WITHOUT CYSTOSCOPY AND URETERAL</v>
          </cell>
          <cell r="D7418" t="str">
            <v>ALL-OTH</v>
          </cell>
          <cell r="E7418" t="str">
            <v>pfs-sur</v>
          </cell>
          <cell r="F7418" t="str">
            <v/>
          </cell>
          <cell r="G7418"/>
          <cell r="H7418"/>
          <cell r="I7418" t="str">
            <v>5A</v>
          </cell>
          <cell r="J7418" t="str">
            <v>01</v>
          </cell>
        </row>
        <row r="7419">
          <cell r="B7419" t="str">
            <v>50949</v>
          </cell>
          <cell r="C7419" t="str">
            <v>UNLISTED LAPAROSCOPY PROCEDURE, URETER</v>
          </cell>
          <cell r="D7419" t="str">
            <v>ALL-OTH</v>
          </cell>
          <cell r="E7419" t="str">
            <v>pfs-sur</v>
          </cell>
          <cell r="F7419" t="str">
            <v/>
          </cell>
          <cell r="G7419"/>
          <cell r="H7419"/>
          <cell r="I7419" t="str">
            <v>5A</v>
          </cell>
          <cell r="J7419" t="str">
            <v>01</v>
          </cell>
        </row>
        <row r="7420">
          <cell r="B7420" t="str">
            <v>50951</v>
          </cell>
          <cell r="C7420" t="str">
            <v>URETERAL ENDOSCOPY THROUGH ESTABLISHED URETEROSTOMY, WITH OR WITHOUT IRRIGATION,</v>
          </cell>
          <cell r="D7420" t="str">
            <v>ALL-OTH</v>
          </cell>
          <cell r="E7420" t="str">
            <v>pfs-sur</v>
          </cell>
          <cell r="F7420" t="str">
            <v/>
          </cell>
          <cell r="G7420"/>
          <cell r="H7420"/>
          <cell r="I7420" t="str">
            <v>5A</v>
          </cell>
          <cell r="J7420" t="str">
            <v>01</v>
          </cell>
        </row>
        <row r="7421">
          <cell r="B7421" t="str">
            <v>50953</v>
          </cell>
          <cell r="C7421" t="str">
            <v>URETERAL ENDOSCOPY THROUGH ESTABLISHED URETEROSTOMY, WITH OR WITHOUT</v>
          </cell>
          <cell r="D7421" t="str">
            <v>ALL-OTH</v>
          </cell>
          <cell r="E7421" t="str">
            <v>pfs-sur</v>
          </cell>
          <cell r="F7421" t="str">
            <v/>
          </cell>
          <cell r="G7421"/>
          <cell r="H7421"/>
          <cell r="I7421" t="str">
            <v>5A</v>
          </cell>
          <cell r="J7421" t="str">
            <v>01</v>
          </cell>
        </row>
        <row r="7422">
          <cell r="B7422" t="str">
            <v>50955</v>
          </cell>
          <cell r="C7422" t="str">
            <v>URETERAL ENDOSCOPY THROUGH ESTABLISHED URETEROSTOMY, WITH OR WITHOUT</v>
          </cell>
          <cell r="D7422" t="str">
            <v>ALL-OTH</v>
          </cell>
          <cell r="E7422" t="str">
            <v>pfs-sur</v>
          </cell>
          <cell r="F7422" t="str">
            <v/>
          </cell>
          <cell r="G7422"/>
          <cell r="H7422"/>
          <cell r="I7422" t="str">
            <v>5A</v>
          </cell>
          <cell r="J7422" t="str">
            <v>01</v>
          </cell>
        </row>
        <row r="7423">
          <cell r="B7423" t="str">
            <v>50957</v>
          </cell>
          <cell r="C7423" t="str">
            <v>URETERAL ENDOSCOPY THROUGH ESTABLISHED URETEROSTOMY, WITH OR WITHOUT</v>
          </cell>
          <cell r="D7423" t="str">
            <v>ALL-OTH</v>
          </cell>
          <cell r="E7423" t="str">
            <v>pfs-sur</v>
          </cell>
          <cell r="F7423" t="str">
            <v/>
          </cell>
          <cell r="G7423"/>
          <cell r="H7423"/>
          <cell r="I7423" t="str">
            <v>5A</v>
          </cell>
          <cell r="J7423" t="str">
            <v>01</v>
          </cell>
        </row>
        <row r="7424">
          <cell r="B7424" t="str">
            <v>50959</v>
          </cell>
          <cell r="C7424" t="str">
            <v>URETERAL ENDOSCOPY THROUGH ESTABLISHED URETEROSTOMY, WITH OR WITHOUT IRRIGATION,</v>
          </cell>
          <cell r="D7424" t="str">
            <v>ALL-OTH</v>
          </cell>
          <cell r="E7424" t="str">
            <v>pfs-sur</v>
          </cell>
          <cell r="F7424" t="str">
            <v/>
          </cell>
          <cell r="G7424"/>
          <cell r="H7424"/>
          <cell r="I7424" t="str">
            <v>5A</v>
          </cell>
          <cell r="J7424" t="str">
            <v>03</v>
          </cell>
        </row>
        <row r="7425">
          <cell r="B7425" t="str">
            <v>50961</v>
          </cell>
          <cell r="C7425" t="str">
            <v>URETERAL ENDOSCOPY THROUGH ESTABLISHED URETEROSTOMY, WITH OR WITHOUT</v>
          </cell>
          <cell r="D7425" t="str">
            <v>ALL-OTH</v>
          </cell>
          <cell r="E7425" t="str">
            <v>pfs-sur</v>
          </cell>
          <cell r="F7425" t="str">
            <v/>
          </cell>
          <cell r="G7425"/>
          <cell r="H7425"/>
          <cell r="I7425" t="str">
            <v>5A</v>
          </cell>
          <cell r="J7425" t="str">
            <v>01</v>
          </cell>
        </row>
        <row r="7426">
          <cell r="B7426" t="str">
            <v>50970</v>
          </cell>
          <cell r="C7426" t="str">
            <v>URETERAL ENDOSCOPY THROUGH URETEROTOMY, WITH OR WITHOUT IRRIGATION,</v>
          </cell>
          <cell r="D7426" t="str">
            <v>ALL-OTH</v>
          </cell>
          <cell r="E7426" t="str">
            <v>pfs-sur</v>
          </cell>
          <cell r="F7426" t="str">
            <v/>
          </cell>
          <cell r="G7426"/>
          <cell r="H7426"/>
          <cell r="I7426" t="str">
            <v>5A</v>
          </cell>
          <cell r="J7426" t="str">
            <v>01</v>
          </cell>
        </row>
        <row r="7427">
          <cell r="B7427" t="str">
            <v>50972</v>
          </cell>
          <cell r="C7427" t="str">
            <v>URETERAL ENDOSCOPY THROUGH URETEROTOMY, WITH OR WITHOUT IRRIGATION,</v>
          </cell>
          <cell r="D7427" t="str">
            <v>ALL-OTH</v>
          </cell>
          <cell r="E7427" t="str">
            <v>pfs-sur</v>
          </cell>
          <cell r="F7427" t="str">
            <v/>
          </cell>
          <cell r="G7427"/>
          <cell r="H7427"/>
          <cell r="I7427" t="str">
            <v>5A</v>
          </cell>
          <cell r="J7427" t="str">
            <v>01</v>
          </cell>
        </row>
        <row r="7428">
          <cell r="B7428" t="str">
            <v>50974</v>
          </cell>
          <cell r="C7428" t="str">
            <v>URETERAL ENDOSCOPY THROUGH URETEROTOMY, WITH OR WITHOUT IRRIGATION,</v>
          </cell>
          <cell r="D7428" t="str">
            <v>ALL-OTH</v>
          </cell>
          <cell r="E7428" t="str">
            <v>pfs-sur</v>
          </cell>
          <cell r="F7428" t="str">
            <v/>
          </cell>
          <cell r="G7428"/>
          <cell r="H7428"/>
          <cell r="I7428" t="str">
            <v>5A</v>
          </cell>
          <cell r="J7428" t="str">
            <v>01</v>
          </cell>
        </row>
        <row r="7429">
          <cell r="B7429" t="str">
            <v>50976</v>
          </cell>
          <cell r="C7429" t="str">
            <v>URETERAL ENDOSCOPY THROUGH URETEROTOMY, WITH OR WITHOUT IRRIGATION,</v>
          </cell>
          <cell r="D7429" t="str">
            <v>ALL-OTH</v>
          </cell>
          <cell r="E7429" t="str">
            <v>pfs-sur</v>
          </cell>
          <cell r="F7429" t="str">
            <v/>
          </cell>
          <cell r="G7429"/>
          <cell r="H7429"/>
          <cell r="I7429" t="str">
            <v>5A</v>
          </cell>
          <cell r="J7429" t="str">
            <v>01</v>
          </cell>
        </row>
        <row r="7430">
          <cell r="B7430" t="str">
            <v>50978</v>
          </cell>
          <cell r="C7430" t="str">
            <v>URETERAL ENDOSCOPY THROUGH URETEROTOMY, WITH OR WITHOUT IRRIGATION, INSTILLATION</v>
          </cell>
          <cell r="D7430" t="str">
            <v>ALL-OTH</v>
          </cell>
          <cell r="E7430" t="str">
            <v>pfs-sur</v>
          </cell>
          <cell r="F7430" t="str">
            <v/>
          </cell>
          <cell r="G7430"/>
          <cell r="H7430"/>
          <cell r="I7430" t="str">
            <v>5A</v>
          </cell>
          <cell r="J7430" t="str">
            <v>03</v>
          </cell>
        </row>
        <row r="7431">
          <cell r="B7431" t="str">
            <v>50980</v>
          </cell>
          <cell r="C7431" t="str">
            <v>URETERAL ENDOSCOPY THROUGH URETEROTOMY, WITH OR WITHOUT IRRIGATION,</v>
          </cell>
          <cell r="D7431" t="str">
            <v>ALL-OTH</v>
          </cell>
          <cell r="E7431" t="str">
            <v>pfs-sur</v>
          </cell>
          <cell r="F7431" t="str">
            <v/>
          </cell>
          <cell r="G7431"/>
          <cell r="H7431"/>
          <cell r="I7431" t="str">
            <v>5A</v>
          </cell>
          <cell r="J7431" t="str">
            <v>01</v>
          </cell>
        </row>
        <row r="7432">
          <cell r="B7432" t="str">
            <v>51000</v>
          </cell>
          <cell r="C7432" t="str">
            <v>ASPIRATION OF BLADDER BY NEEDLE</v>
          </cell>
          <cell r="D7432" t="str">
            <v>ALL-OTH</v>
          </cell>
          <cell r="E7432" t="str">
            <v>pfs-sur</v>
          </cell>
          <cell r="F7432" t="str">
            <v/>
          </cell>
          <cell r="G7432"/>
          <cell r="H7432"/>
          <cell r="I7432" t="str">
            <v>5A</v>
          </cell>
          <cell r="J7432" t="str">
            <v>04</v>
          </cell>
        </row>
        <row r="7433">
          <cell r="B7433" t="str">
            <v>51005</v>
          </cell>
          <cell r="C7433" t="str">
            <v>ASPIRATION OF BLADDER; BY TROCAR OR INTRACATHETER</v>
          </cell>
          <cell r="D7433" t="str">
            <v>ALL-OTH</v>
          </cell>
          <cell r="E7433" t="str">
            <v>pfs-sur</v>
          </cell>
          <cell r="F7433" t="str">
            <v/>
          </cell>
          <cell r="G7433"/>
          <cell r="H7433"/>
          <cell r="I7433" t="str">
            <v>5A</v>
          </cell>
          <cell r="J7433" t="str">
            <v>04</v>
          </cell>
        </row>
        <row r="7434">
          <cell r="B7434" t="str">
            <v>5100F</v>
          </cell>
          <cell r="C7434" t="str">
            <v>POTENTIAL RISK FOR FRACTURE COMMUNICATED TO THE REFERRING PHYSICIAN OR OTHER QUA</v>
          </cell>
          <cell r="D7434" t="str">
            <v>XXX-XXX</v>
          </cell>
          <cell r="E7434" t="str">
            <v>pfs-2ct</v>
          </cell>
          <cell r="F7434" t="str">
            <v/>
          </cell>
          <cell r="G7434"/>
          <cell r="H7434" t="str">
            <v>F</v>
          </cell>
          <cell r="I7434" t="str">
            <v>C2</v>
          </cell>
          <cell r="J7434" t="str">
            <v>10</v>
          </cell>
        </row>
        <row r="7435">
          <cell r="B7435" t="str">
            <v>51010</v>
          </cell>
          <cell r="C7435" t="str">
            <v>ASPIRATION OF BLADDER; WITH INSERTION OF SUPRAPUBIC CATHETER</v>
          </cell>
          <cell r="D7435" t="str">
            <v>ALL-OTH</v>
          </cell>
          <cell r="E7435" t="str">
            <v>pfs-sur</v>
          </cell>
          <cell r="F7435" t="str">
            <v/>
          </cell>
          <cell r="G7435"/>
          <cell r="H7435"/>
          <cell r="I7435" t="str">
            <v>5A</v>
          </cell>
          <cell r="J7435" t="str">
            <v>04</v>
          </cell>
        </row>
        <row r="7436">
          <cell r="B7436" t="str">
            <v>51020</v>
          </cell>
          <cell r="C7436" t="str">
            <v>CYSTOTOMY OR CYSTOSTOMY; WITH FULGURATION AND/OR INSERTION OF RADIOACTIVE</v>
          </cell>
          <cell r="D7436" t="str">
            <v>ALL-OTH</v>
          </cell>
          <cell r="E7436" t="str">
            <v>pfs-sur</v>
          </cell>
          <cell r="F7436" t="str">
            <v/>
          </cell>
          <cell r="G7436"/>
          <cell r="H7436"/>
          <cell r="I7436" t="str">
            <v>5A</v>
          </cell>
          <cell r="J7436" t="str">
            <v>01</v>
          </cell>
        </row>
        <row r="7437">
          <cell r="B7437" t="str">
            <v>51030</v>
          </cell>
          <cell r="C7437" t="str">
            <v>CYSTOTOMY OR CYSTOSTOMY; WITH CRYOSURGICAL DESTRUCTION OF INTRAVESICAL LESION</v>
          </cell>
          <cell r="D7437" t="str">
            <v>ALL-OTH</v>
          </cell>
          <cell r="E7437" t="str">
            <v>pfs-sur</v>
          </cell>
          <cell r="F7437" t="str">
            <v/>
          </cell>
          <cell r="G7437"/>
          <cell r="H7437"/>
          <cell r="I7437" t="str">
            <v>5A</v>
          </cell>
          <cell r="J7437" t="str">
            <v>01</v>
          </cell>
        </row>
        <row r="7438">
          <cell r="B7438" t="str">
            <v>51040</v>
          </cell>
          <cell r="C7438" t="str">
            <v>CYSTOSTOMY, CYSTOTOMY WITH DRAINAGE</v>
          </cell>
          <cell r="D7438" t="str">
            <v>ALL-OTH</v>
          </cell>
          <cell r="E7438" t="str">
            <v>pfs-sur</v>
          </cell>
          <cell r="F7438" t="str">
            <v/>
          </cell>
          <cell r="G7438"/>
          <cell r="H7438"/>
          <cell r="I7438" t="str">
            <v>5A</v>
          </cell>
          <cell r="J7438" t="str">
            <v>01</v>
          </cell>
        </row>
        <row r="7439">
          <cell r="B7439" t="str">
            <v>51045</v>
          </cell>
          <cell r="C7439" t="str">
            <v>CYSTOTOMY, WITH INSERTION OF URETERAL CATHETER OR STENT (SEPARATE PROCEDURE)</v>
          </cell>
          <cell r="D7439" t="str">
            <v>ALL-OTH</v>
          </cell>
          <cell r="E7439" t="str">
            <v>pfs-sur</v>
          </cell>
          <cell r="F7439" t="str">
            <v/>
          </cell>
          <cell r="G7439"/>
          <cell r="H7439"/>
          <cell r="I7439" t="str">
            <v>5A</v>
          </cell>
          <cell r="J7439" t="str">
            <v>01</v>
          </cell>
        </row>
        <row r="7440">
          <cell r="B7440" t="str">
            <v>51050</v>
          </cell>
          <cell r="C7440" t="str">
            <v>CYSTOLITHOTOMY, CYSTOTOMY WITH REMOVAL OF CALCULUS, WITHOUT VESICAL NECK</v>
          </cell>
          <cell r="D7440" t="str">
            <v>ALL-OTH</v>
          </cell>
          <cell r="E7440" t="str">
            <v>pfs-sur</v>
          </cell>
          <cell r="F7440" t="str">
            <v/>
          </cell>
          <cell r="G7440"/>
          <cell r="H7440"/>
          <cell r="I7440" t="str">
            <v>5A</v>
          </cell>
          <cell r="J7440" t="str">
            <v>01</v>
          </cell>
        </row>
        <row r="7441">
          <cell r="B7441" t="str">
            <v>51060</v>
          </cell>
          <cell r="C7441" t="str">
            <v>TRANSVESICAL URETEROLITHOTOMY</v>
          </cell>
          <cell r="D7441" t="str">
            <v>ALL-OTH</v>
          </cell>
          <cell r="E7441" t="str">
            <v>pfs-sur</v>
          </cell>
          <cell r="F7441" t="str">
            <v/>
          </cell>
          <cell r="G7441"/>
          <cell r="H7441"/>
          <cell r="I7441" t="str">
            <v>5A</v>
          </cell>
          <cell r="J7441" t="str">
            <v>01</v>
          </cell>
        </row>
        <row r="7442">
          <cell r="B7442" t="str">
            <v>51065</v>
          </cell>
          <cell r="C7442" t="str">
            <v>CYSTOTOMY, WITH CALCULUS BASKET EXTRACTION AND/OR ULTRASONIC OR</v>
          </cell>
          <cell r="D7442" t="str">
            <v>ALL-OTH</v>
          </cell>
          <cell r="E7442" t="str">
            <v>pfs-sur</v>
          </cell>
          <cell r="F7442" t="str">
            <v/>
          </cell>
          <cell r="G7442"/>
          <cell r="H7442"/>
          <cell r="I7442" t="str">
            <v>5A</v>
          </cell>
          <cell r="J7442" t="str">
            <v>01</v>
          </cell>
        </row>
        <row r="7443">
          <cell r="B7443" t="str">
            <v>51080</v>
          </cell>
          <cell r="C7443" t="str">
            <v>DRAINAGE OF PERIVESICAL OR PREVESICAL SPACE ABSCESS</v>
          </cell>
          <cell r="D7443" t="str">
            <v>ALL-OTH</v>
          </cell>
          <cell r="E7443" t="str">
            <v>pfs-sur</v>
          </cell>
          <cell r="F7443" t="str">
            <v/>
          </cell>
          <cell r="G7443"/>
          <cell r="H7443"/>
          <cell r="I7443" t="str">
            <v>5A</v>
          </cell>
          <cell r="J7443" t="str">
            <v>01</v>
          </cell>
        </row>
        <row r="7444">
          <cell r="B7444" t="str">
            <v>51100</v>
          </cell>
          <cell r="C7444" t="str">
            <v>ASPIRATION OF BLADDER; BY NEEDLE</v>
          </cell>
          <cell r="D7444" t="str">
            <v>ALL-OTH</v>
          </cell>
          <cell r="E7444" t="str">
            <v>pfs-sur</v>
          </cell>
          <cell r="F7444" t="str">
            <v/>
          </cell>
          <cell r="G7444"/>
          <cell r="H7444"/>
          <cell r="I7444" t="str">
            <v>2A</v>
          </cell>
          <cell r="J7444" t="str">
            <v>01</v>
          </cell>
        </row>
        <row r="7445">
          <cell r="B7445" t="str">
            <v>51101</v>
          </cell>
          <cell r="C7445" t="str">
            <v>ASPIRATION OF BLADDER; BY TROCAR OR INTRACATHETER</v>
          </cell>
          <cell r="D7445" t="str">
            <v>ALL-OTH</v>
          </cell>
          <cell r="E7445" t="str">
            <v>pfs-sur</v>
          </cell>
          <cell r="F7445" t="str">
            <v/>
          </cell>
          <cell r="G7445"/>
          <cell r="H7445"/>
          <cell r="I7445" t="str">
            <v>5A</v>
          </cell>
          <cell r="J7445" t="str">
            <v>01</v>
          </cell>
        </row>
        <row r="7446">
          <cell r="B7446" t="str">
            <v>51102</v>
          </cell>
          <cell r="C7446" t="str">
            <v>ASPIRATION OF BLADDER; WITH INSERTION OF SUPRAPUBIC CATHETER</v>
          </cell>
          <cell r="D7446" t="str">
            <v>ALL-OTH</v>
          </cell>
          <cell r="E7446" t="str">
            <v>pfs-sur</v>
          </cell>
          <cell r="F7446" t="str">
            <v/>
          </cell>
          <cell r="G7446"/>
          <cell r="H7446"/>
          <cell r="I7446" t="str">
            <v>5A</v>
          </cell>
          <cell r="J7446" t="str">
            <v>01</v>
          </cell>
        </row>
        <row r="7447">
          <cell r="B7447" t="str">
            <v>51500</v>
          </cell>
          <cell r="C7447" t="str">
            <v>EXCISION OF URACHAL CYST OR SINUS, WITH OR WITHOUT UMBILICAL HERNIA REPAIR</v>
          </cell>
          <cell r="D7447" t="str">
            <v>ALL-OTH</v>
          </cell>
          <cell r="E7447" t="str">
            <v>pfs-sur</v>
          </cell>
          <cell r="F7447" t="str">
            <v/>
          </cell>
          <cell r="G7447"/>
          <cell r="H7447"/>
          <cell r="I7447" t="str">
            <v>5A</v>
          </cell>
          <cell r="J7447" t="str">
            <v>01</v>
          </cell>
        </row>
        <row r="7448">
          <cell r="B7448" t="str">
            <v>51520</v>
          </cell>
          <cell r="C7448" t="str">
            <v>CYSTOTOMY; FOR SIMPLE EXCISION OF VESICAL NECK (SEPARATE PROCEDURE)</v>
          </cell>
          <cell r="D7448" t="str">
            <v>ALL-OTH</v>
          </cell>
          <cell r="E7448" t="str">
            <v>pfs-sur</v>
          </cell>
          <cell r="F7448" t="str">
            <v/>
          </cell>
          <cell r="G7448"/>
          <cell r="H7448"/>
          <cell r="I7448" t="str">
            <v>5A</v>
          </cell>
          <cell r="J7448" t="str">
            <v>01</v>
          </cell>
        </row>
        <row r="7449">
          <cell r="B7449" t="str">
            <v>51525</v>
          </cell>
          <cell r="C7449" t="str">
            <v>CYSTOTOMY; FOR EXCISION OF BLADDER DIVERTICULUM, SINGLE OR MULTIPLE (SEPARATE</v>
          </cell>
          <cell r="D7449" t="str">
            <v>ALL-OTH</v>
          </cell>
          <cell r="E7449" t="str">
            <v>pfs-sur</v>
          </cell>
          <cell r="F7449" t="str">
            <v/>
          </cell>
          <cell r="G7449"/>
          <cell r="H7449"/>
          <cell r="I7449" t="str">
            <v>5A</v>
          </cell>
          <cell r="J7449" t="str">
            <v>01</v>
          </cell>
        </row>
        <row r="7450">
          <cell r="B7450" t="str">
            <v>51530</v>
          </cell>
          <cell r="C7450" t="str">
            <v>CYSTOTOMY; FOR EXCISION OF BLADDER TUMOR</v>
          </cell>
          <cell r="D7450" t="str">
            <v>ALL-OTH</v>
          </cell>
          <cell r="E7450" t="str">
            <v>pfs-sur</v>
          </cell>
          <cell r="F7450" t="str">
            <v/>
          </cell>
          <cell r="G7450"/>
          <cell r="H7450"/>
          <cell r="I7450" t="str">
            <v>5A</v>
          </cell>
          <cell r="J7450" t="str">
            <v>01</v>
          </cell>
        </row>
        <row r="7451">
          <cell r="B7451" t="str">
            <v>51535</v>
          </cell>
          <cell r="C7451" t="str">
            <v>INCISION, REMOVAL, OR REPAIR OF ABNORMAL DRAINAGE TRACT FROM BLADDER INTO BOWEL</v>
          </cell>
          <cell r="D7451" t="str">
            <v>ALL-OTH</v>
          </cell>
          <cell r="E7451" t="str">
            <v>pfs-sur</v>
          </cell>
          <cell r="F7451" t="str">
            <v/>
          </cell>
          <cell r="G7451"/>
          <cell r="H7451"/>
          <cell r="I7451" t="str">
            <v>5A</v>
          </cell>
          <cell r="J7451" t="str">
            <v>01</v>
          </cell>
        </row>
        <row r="7452">
          <cell r="B7452" t="str">
            <v>51536</v>
          </cell>
          <cell r="C7452" t="str">
            <v>CYSTOTOMY FOR EXCISION, INCISION, OR REPAIR OF URETEROCELE</v>
          </cell>
          <cell r="D7452" t="str">
            <v>ALL-OTH</v>
          </cell>
          <cell r="E7452" t="str">
            <v>pfs-sur</v>
          </cell>
          <cell r="F7452" t="str">
            <v/>
          </cell>
          <cell r="G7452"/>
          <cell r="H7452"/>
          <cell r="I7452" t="str">
            <v>5A</v>
          </cell>
          <cell r="J7452" t="str">
            <v>04</v>
          </cell>
        </row>
        <row r="7453">
          <cell r="B7453" t="str">
            <v>51550</v>
          </cell>
          <cell r="C7453" t="str">
            <v>CYSTECTOMY, PARTIAL; SIMPLE</v>
          </cell>
          <cell r="D7453" t="str">
            <v>ALL-OTH</v>
          </cell>
          <cell r="E7453" t="str">
            <v>pfs-sur</v>
          </cell>
          <cell r="F7453" t="str">
            <v/>
          </cell>
          <cell r="G7453"/>
          <cell r="H7453"/>
          <cell r="I7453" t="str">
            <v>5A</v>
          </cell>
          <cell r="J7453" t="str">
            <v>01</v>
          </cell>
        </row>
        <row r="7454">
          <cell r="B7454" t="str">
            <v>51555</v>
          </cell>
          <cell r="C7454" t="str">
            <v>CYSTECTOMY, PARTIAL; COMPLICATED (EG, POSTRADIATION, PREVIOUS SURGERY,</v>
          </cell>
          <cell r="D7454" t="str">
            <v>ALL-OTH</v>
          </cell>
          <cell r="E7454" t="str">
            <v>pfs-sur</v>
          </cell>
          <cell r="F7454" t="str">
            <v/>
          </cell>
          <cell r="G7454"/>
          <cell r="H7454"/>
          <cell r="I7454" t="str">
            <v>5A</v>
          </cell>
          <cell r="J7454" t="str">
            <v>01</v>
          </cell>
        </row>
        <row r="7455">
          <cell r="B7455" t="str">
            <v>51565</v>
          </cell>
          <cell r="C7455" t="str">
            <v>CYSTECTOMY, PARTIAL, WITH REIMPLANTATION OF URETER(S) INTO BLADDER</v>
          </cell>
          <cell r="D7455" t="str">
            <v>ALL-OTH</v>
          </cell>
          <cell r="E7455" t="str">
            <v>pfs-sur</v>
          </cell>
          <cell r="F7455" t="str">
            <v/>
          </cell>
          <cell r="G7455"/>
          <cell r="H7455"/>
          <cell r="I7455" t="str">
            <v>5A</v>
          </cell>
          <cell r="J7455" t="str">
            <v>01</v>
          </cell>
        </row>
        <row r="7456">
          <cell r="B7456" t="str">
            <v>51570</v>
          </cell>
          <cell r="C7456" t="str">
            <v>CYSTECTOMY, COMPLETE; (SEPARATE PROCEDURE)</v>
          </cell>
          <cell r="D7456" t="str">
            <v>ALL-OTH</v>
          </cell>
          <cell r="E7456" t="str">
            <v>pfs-sur</v>
          </cell>
          <cell r="F7456" t="str">
            <v/>
          </cell>
          <cell r="G7456"/>
          <cell r="H7456"/>
          <cell r="I7456" t="str">
            <v>5A</v>
          </cell>
          <cell r="J7456" t="str">
            <v>01</v>
          </cell>
        </row>
        <row r="7457">
          <cell r="B7457" t="str">
            <v>51575</v>
          </cell>
          <cell r="C7457" t="str">
            <v>CYSTECTOMY, COMPLETE; WITH BILATERAL PELVIC LYMPHADENECTOMY, INCLUDING EXTERNAL</v>
          </cell>
          <cell r="D7457" t="str">
            <v>ALL-OTH</v>
          </cell>
          <cell r="E7457" t="str">
            <v>pfs-sur</v>
          </cell>
          <cell r="F7457" t="str">
            <v/>
          </cell>
          <cell r="G7457"/>
          <cell r="H7457"/>
          <cell r="I7457" t="str">
            <v>5A</v>
          </cell>
          <cell r="J7457" t="str">
            <v>01</v>
          </cell>
        </row>
        <row r="7458">
          <cell r="B7458" t="str">
            <v>51580</v>
          </cell>
          <cell r="C7458" t="str">
            <v>CYSTECTOMY, COMPLETE, WITH URETEROSIGMOIDOSTOMY OR URETEROCUTANEOUS</v>
          </cell>
          <cell r="D7458" t="str">
            <v>ALL-OTH</v>
          </cell>
          <cell r="E7458" t="str">
            <v>pfs-sur</v>
          </cell>
          <cell r="F7458" t="str">
            <v/>
          </cell>
          <cell r="G7458"/>
          <cell r="H7458"/>
          <cell r="I7458" t="str">
            <v>5A</v>
          </cell>
          <cell r="J7458" t="str">
            <v>01</v>
          </cell>
        </row>
        <row r="7459">
          <cell r="B7459" t="str">
            <v>51585</v>
          </cell>
          <cell r="C7459" t="str">
            <v>CYSTECTOMY, COMPLETE, WITH URETEROSIGMOIDOSTOMY OR URETEROCUTANEOUS</v>
          </cell>
          <cell r="D7459" t="str">
            <v>ALL-OTH</v>
          </cell>
          <cell r="E7459" t="str">
            <v>pfs-sur</v>
          </cell>
          <cell r="F7459" t="str">
            <v/>
          </cell>
          <cell r="G7459"/>
          <cell r="H7459"/>
          <cell r="I7459" t="str">
            <v>5A</v>
          </cell>
          <cell r="J7459" t="str">
            <v>01</v>
          </cell>
        </row>
        <row r="7460">
          <cell r="B7460" t="str">
            <v>51590</v>
          </cell>
          <cell r="C7460" t="str">
            <v>CYSTECTOMY, COMPLETE, WITH URETEROILEAL CONDUIT OR SIGMOID BLADDER, INCLUDING</v>
          </cell>
          <cell r="D7460" t="str">
            <v>ALL-OTH</v>
          </cell>
          <cell r="E7460" t="str">
            <v>pfs-sur</v>
          </cell>
          <cell r="F7460" t="str">
            <v/>
          </cell>
          <cell r="G7460"/>
          <cell r="H7460"/>
          <cell r="I7460" t="str">
            <v>5A</v>
          </cell>
          <cell r="J7460" t="str">
            <v>01</v>
          </cell>
        </row>
        <row r="7461">
          <cell r="B7461" t="str">
            <v>51595</v>
          </cell>
          <cell r="C7461" t="str">
            <v>CYSTECTOMY, COMPLETE, WITH URETEROILEAL CONDUIT OR SIGMOID BLADDER, INCLUDING</v>
          </cell>
          <cell r="D7461" t="str">
            <v>ALL-OTH</v>
          </cell>
          <cell r="E7461" t="str">
            <v>pfs-sur</v>
          </cell>
          <cell r="F7461" t="str">
            <v/>
          </cell>
          <cell r="G7461"/>
          <cell r="H7461"/>
          <cell r="I7461" t="str">
            <v>5A</v>
          </cell>
          <cell r="J7461" t="str">
            <v>01</v>
          </cell>
        </row>
        <row r="7462">
          <cell r="B7462" t="str">
            <v>51596</v>
          </cell>
          <cell r="C7462" t="str">
            <v>REMOVAL OF BLADDER AND LYMPH NODES ON BOTH SIDES OF PELVIS WITH TRANSPLANTATION</v>
          </cell>
          <cell r="D7462" t="str">
            <v>ALL-OTH</v>
          </cell>
          <cell r="E7462" t="str">
            <v>pfs-sur</v>
          </cell>
          <cell r="F7462" t="str">
            <v/>
          </cell>
          <cell r="G7462"/>
          <cell r="H7462"/>
          <cell r="I7462" t="str">
            <v>5A</v>
          </cell>
          <cell r="J7462" t="str">
            <v>01</v>
          </cell>
        </row>
        <row r="7463">
          <cell r="B7463" t="str">
            <v>51597</v>
          </cell>
          <cell r="C7463" t="str">
            <v>REMOVAL OF BLADDER, URINARY DUCTS (URETERS)</v>
          </cell>
          <cell r="D7463" t="str">
            <v>ALL-OTH</v>
          </cell>
          <cell r="E7463" t="str">
            <v>pfs-sur</v>
          </cell>
          <cell r="F7463" t="str">
            <v/>
          </cell>
          <cell r="G7463"/>
          <cell r="H7463"/>
          <cell r="I7463" t="str">
            <v>5A</v>
          </cell>
          <cell r="J7463" t="str">
            <v>01</v>
          </cell>
        </row>
        <row r="7464">
          <cell r="B7464" t="str">
            <v>51600</v>
          </cell>
          <cell r="C7464" t="str">
            <v>INJECTION PROCEDURE FOR CYSTOGRAPHY OR VOIDING URETHROCYSTOGRAPHY</v>
          </cell>
          <cell r="D7464" t="str">
            <v>ALL-OTH</v>
          </cell>
          <cell r="E7464" t="str">
            <v>pfs-sur</v>
          </cell>
          <cell r="F7464" t="str">
            <v/>
          </cell>
          <cell r="G7464"/>
          <cell r="H7464"/>
          <cell r="I7464" t="str">
            <v>5A</v>
          </cell>
          <cell r="J7464" t="str">
            <v>01</v>
          </cell>
        </row>
        <row r="7465">
          <cell r="B7465" t="str">
            <v>51605</v>
          </cell>
          <cell r="C7465" t="str">
            <v>INJECTION PROCEDURE FOR X-RAY IMAGING OF THE BLADDER AND BLADDER CANAL (URETHRA)</v>
          </cell>
          <cell r="D7465" t="str">
            <v>ALL-OTH</v>
          </cell>
          <cell r="E7465" t="str">
            <v>pfs-sur</v>
          </cell>
          <cell r="F7465" t="str">
            <v/>
          </cell>
          <cell r="G7465"/>
          <cell r="H7465"/>
          <cell r="I7465" t="str">
            <v>5A</v>
          </cell>
          <cell r="J7465" t="str">
            <v>01</v>
          </cell>
        </row>
        <row r="7466">
          <cell r="B7466" t="str">
            <v>51610</v>
          </cell>
          <cell r="C7466" t="str">
            <v>INJECTION PROCEDURE FOR RETROGRADE URETHROCYSTOGRAPHY</v>
          </cell>
          <cell r="D7466" t="str">
            <v>ALL-OTH</v>
          </cell>
          <cell r="E7466" t="str">
            <v>pfs-sur</v>
          </cell>
          <cell r="F7466" t="str">
            <v/>
          </cell>
          <cell r="G7466"/>
          <cell r="H7466"/>
          <cell r="I7466" t="str">
            <v>5A</v>
          </cell>
          <cell r="J7466" t="str">
            <v>01</v>
          </cell>
        </row>
        <row r="7467">
          <cell r="B7467" t="str">
            <v>51700</v>
          </cell>
          <cell r="C7467" t="str">
            <v>BLADDER IRRIGATION, SIMPLE, LAVAGE AND/OR INSTILLATION</v>
          </cell>
          <cell r="D7467" t="str">
            <v>ALL-OTH</v>
          </cell>
          <cell r="E7467" t="str">
            <v>pfs-sur</v>
          </cell>
          <cell r="F7467" t="str">
            <v/>
          </cell>
          <cell r="G7467"/>
          <cell r="H7467"/>
          <cell r="I7467" t="str">
            <v>5A</v>
          </cell>
          <cell r="J7467" t="str">
            <v>01</v>
          </cell>
        </row>
        <row r="7468">
          <cell r="B7468" t="str">
            <v>51701</v>
          </cell>
          <cell r="C7468" t="str">
            <v>INSERTION OF NON-INDWELLING BLADDER CATHETER (EG, STRAIGHT CATHETERIZATION FOR</v>
          </cell>
          <cell r="D7468" t="str">
            <v>ALL-OTH</v>
          </cell>
          <cell r="E7468" t="str">
            <v>pfs-sur</v>
          </cell>
          <cell r="F7468" t="str">
            <v/>
          </cell>
          <cell r="G7468"/>
          <cell r="H7468"/>
          <cell r="I7468" t="str">
            <v>5A</v>
          </cell>
          <cell r="J7468" t="str">
            <v>01</v>
          </cell>
        </row>
        <row r="7469">
          <cell r="B7469" t="str">
            <v>51702</v>
          </cell>
          <cell r="C7469" t="str">
            <v>INSERTION OF TEMPORARY INDWELLING BLADDER CATHETER; SIMPLE (EG, FOLEY)</v>
          </cell>
          <cell r="D7469" t="str">
            <v>ALL-OTH</v>
          </cell>
          <cell r="E7469" t="str">
            <v>pfs-sur</v>
          </cell>
          <cell r="F7469" t="str">
            <v/>
          </cell>
          <cell r="G7469"/>
          <cell r="H7469"/>
          <cell r="I7469" t="str">
            <v>5A</v>
          </cell>
          <cell r="J7469" t="str">
            <v>01</v>
          </cell>
        </row>
        <row r="7470">
          <cell r="B7470" t="str">
            <v>51703</v>
          </cell>
          <cell r="C7470" t="str">
            <v>INSERTION OF TEMPORARY INDWELLING BLADDER CATHETER; COMPLICATED (EG, ALTERED</v>
          </cell>
          <cell r="D7470" t="str">
            <v>ALL-OTH</v>
          </cell>
          <cell r="E7470" t="str">
            <v>pfs-sur</v>
          </cell>
          <cell r="F7470" t="str">
            <v/>
          </cell>
          <cell r="G7470"/>
          <cell r="H7470"/>
          <cell r="I7470" t="str">
            <v>5A</v>
          </cell>
          <cell r="J7470" t="str">
            <v>01</v>
          </cell>
        </row>
        <row r="7471">
          <cell r="B7471" t="str">
            <v>51705</v>
          </cell>
          <cell r="C7471" t="str">
            <v>CHANGE OF CYSTOSTOMY TUBE; SIMPLE</v>
          </cell>
          <cell r="D7471" t="str">
            <v>ALL-OTH</v>
          </cell>
          <cell r="E7471" t="str">
            <v>pfs-sur</v>
          </cell>
          <cell r="F7471" t="str">
            <v/>
          </cell>
          <cell r="G7471"/>
          <cell r="H7471"/>
          <cell r="I7471" t="str">
            <v>5A</v>
          </cell>
          <cell r="J7471" t="str">
            <v>01</v>
          </cell>
        </row>
        <row r="7472">
          <cell r="B7472" t="str">
            <v>51710</v>
          </cell>
          <cell r="C7472" t="str">
            <v>CHANGE OF CYSTOSTOMY TUBE; COMPLICATED</v>
          </cell>
          <cell r="D7472" t="str">
            <v>ALL-OTH</v>
          </cell>
          <cell r="E7472" t="str">
            <v>pfs-sur</v>
          </cell>
          <cell r="F7472" t="str">
            <v/>
          </cell>
          <cell r="G7472"/>
          <cell r="H7472"/>
          <cell r="I7472" t="str">
            <v>5A</v>
          </cell>
          <cell r="J7472" t="str">
            <v>01</v>
          </cell>
        </row>
        <row r="7473">
          <cell r="B7473" t="str">
            <v>51715</v>
          </cell>
          <cell r="C7473" t="str">
            <v>ENDOSCOPIC INJECTION OF IMPLANT MATERIAL INTO THE SUBMUCOSAL TISSUES OF THE</v>
          </cell>
          <cell r="D7473" t="str">
            <v>ALL-OTH</v>
          </cell>
          <cell r="E7473" t="str">
            <v>pfs-sur</v>
          </cell>
          <cell r="F7473" t="str">
            <v/>
          </cell>
          <cell r="G7473"/>
          <cell r="H7473"/>
          <cell r="I7473" t="str">
            <v>5A</v>
          </cell>
          <cell r="J7473" t="str">
            <v>01</v>
          </cell>
        </row>
        <row r="7474">
          <cell r="B7474" t="str">
            <v>51720</v>
          </cell>
          <cell r="C7474" t="str">
            <v>BLADDER INSTILLATION OF CANCER PREVENTIVE, INHIBITING, OR SUPPRESSIVE AGENT</v>
          </cell>
          <cell r="D7474" t="str">
            <v>ALL-OTH</v>
          </cell>
          <cell r="E7474" t="str">
            <v>pfs-sur</v>
          </cell>
          <cell r="F7474" t="str">
            <v/>
          </cell>
          <cell r="G7474"/>
          <cell r="H7474"/>
          <cell r="I7474" t="str">
            <v>5A</v>
          </cell>
          <cell r="J7474" t="str">
            <v>01</v>
          </cell>
        </row>
        <row r="7475">
          <cell r="B7475" t="str">
            <v>51725</v>
          </cell>
          <cell r="C7475" t="str">
            <v>SIMPLE CYSTOMETROGRAM (CMG) (EG, SPINAL MANOMETER)</v>
          </cell>
          <cell r="D7475" t="str">
            <v>ALL-OTH</v>
          </cell>
          <cell r="E7475" t="str">
            <v>pfs-sur</v>
          </cell>
          <cell r="F7475" t="str">
            <v/>
          </cell>
          <cell r="G7475"/>
          <cell r="H7475"/>
          <cell r="I7475" t="str">
            <v>5A</v>
          </cell>
          <cell r="J7475" t="str">
            <v>01</v>
          </cell>
        </row>
        <row r="7476">
          <cell r="B7476" t="str">
            <v>51726</v>
          </cell>
          <cell r="C7476" t="str">
            <v>COMPLEX CYSTOMETROGRAM (IE, CALIBRATED ELECTRONIC EQUIPMENT);</v>
          </cell>
          <cell r="D7476" t="str">
            <v>ALL-OTH</v>
          </cell>
          <cell r="E7476" t="str">
            <v>pfs-sur</v>
          </cell>
          <cell r="F7476" t="str">
            <v/>
          </cell>
          <cell r="G7476"/>
          <cell r="H7476"/>
          <cell r="I7476" t="str">
            <v>5A</v>
          </cell>
          <cell r="J7476" t="str">
            <v>01</v>
          </cell>
        </row>
        <row r="7477">
          <cell r="B7477" t="str">
            <v>51727</v>
          </cell>
          <cell r="C7477" t="str">
            <v>COMPLEX CYSTOMETROGRAM (IE, CALIBRATED ELECTRONIC EQUIPMENT); WITH URETHRAL PRES</v>
          </cell>
          <cell r="D7477" t="str">
            <v>ALL-OTH</v>
          </cell>
          <cell r="E7477" t="str">
            <v>pfs-sur</v>
          </cell>
          <cell r="F7477" t="str">
            <v/>
          </cell>
          <cell r="G7477"/>
          <cell r="H7477"/>
          <cell r="I7477" t="str">
            <v>5A</v>
          </cell>
          <cell r="J7477" t="str">
            <v>01</v>
          </cell>
        </row>
        <row r="7478">
          <cell r="B7478" t="str">
            <v>51728</v>
          </cell>
          <cell r="C7478" t="str">
            <v>COMPLEX CYSTOMETROGRAM (IE, CALIBRATED ELECTRONIC EQUIPMENT); WITH VOIDING PRESS</v>
          </cell>
          <cell r="D7478" t="str">
            <v>ALL-OTH</v>
          </cell>
          <cell r="E7478" t="str">
            <v>pfs-sur</v>
          </cell>
          <cell r="F7478" t="str">
            <v/>
          </cell>
          <cell r="G7478"/>
          <cell r="H7478"/>
          <cell r="I7478" t="str">
            <v>5A</v>
          </cell>
          <cell r="J7478" t="str">
            <v>01</v>
          </cell>
        </row>
        <row r="7479">
          <cell r="B7479" t="str">
            <v>51729</v>
          </cell>
          <cell r="C7479" t="str">
            <v>COMPLEX CYSTOMETROGRAM (IE, CALIBRATED ELECTRONIC EQUIPMENT); WITH VOIDING PRESS</v>
          </cell>
          <cell r="D7479" t="str">
            <v>ALL-OTH</v>
          </cell>
          <cell r="E7479" t="str">
            <v>pfs-sur</v>
          </cell>
          <cell r="F7479" t="str">
            <v/>
          </cell>
          <cell r="G7479"/>
          <cell r="H7479"/>
          <cell r="I7479" t="str">
            <v>5A</v>
          </cell>
          <cell r="J7479" t="str">
            <v>01</v>
          </cell>
        </row>
        <row r="7480">
          <cell r="B7480" t="str">
            <v>51736</v>
          </cell>
          <cell r="C7480" t="str">
            <v>SIMPLE UROFLOWMETRY (UFR) (EG, STOP-WATCH FLOW RATE, MECHANICAL UROFLOWMETER)</v>
          </cell>
          <cell r="D7480" t="str">
            <v>ALL-OTH</v>
          </cell>
          <cell r="E7480" t="str">
            <v>pfs-sur</v>
          </cell>
          <cell r="F7480" t="str">
            <v/>
          </cell>
          <cell r="G7480"/>
          <cell r="H7480"/>
          <cell r="I7480" t="str">
            <v>5A</v>
          </cell>
          <cell r="J7480" t="str">
            <v>01</v>
          </cell>
        </row>
        <row r="7481">
          <cell r="B7481" t="str">
            <v>51739</v>
          </cell>
          <cell r="C7481" t="str">
            <v>SOUND RECORDING OF EXTERNAL STREAM (EG, LYONS TYPE, KEITZER TYPE)</v>
          </cell>
          <cell r="D7481" t="str">
            <v>ALL-OTH</v>
          </cell>
          <cell r="E7481" t="str">
            <v>pfs-sur</v>
          </cell>
          <cell r="F7481" t="str">
            <v/>
          </cell>
          <cell r="G7481"/>
          <cell r="H7481"/>
          <cell r="I7481" t="str">
            <v>5A</v>
          </cell>
          <cell r="J7481" t="str">
            <v>03</v>
          </cell>
        </row>
        <row r="7482">
          <cell r="B7482" t="str">
            <v>51741</v>
          </cell>
          <cell r="C7482" t="str">
            <v>COMPLEX UROFLOWMETRY (EG, CALIBRATED ELECTRONIC EQUIPMENT)</v>
          </cell>
          <cell r="D7482" t="str">
            <v>ALL-OTH</v>
          </cell>
          <cell r="E7482" t="str">
            <v>pfs-sur</v>
          </cell>
          <cell r="F7482" t="str">
            <v/>
          </cell>
          <cell r="G7482"/>
          <cell r="H7482"/>
          <cell r="I7482" t="str">
            <v>5A</v>
          </cell>
          <cell r="J7482" t="str">
            <v>01</v>
          </cell>
        </row>
        <row r="7483">
          <cell r="B7483" t="str">
            <v>51751</v>
          </cell>
          <cell r="C7483" t="str">
            <v>CONT WAVE OR PULS DOPPLER DURING URINTN 1 VOID</v>
          </cell>
          <cell r="D7483" t="str">
            <v>ALL-OTH</v>
          </cell>
          <cell r="E7483" t="str">
            <v>pfs-sur</v>
          </cell>
          <cell r="F7483" t="str">
            <v/>
          </cell>
          <cell r="G7483"/>
          <cell r="H7483"/>
          <cell r="I7483" t="str">
            <v>5A</v>
          </cell>
          <cell r="J7483" t="str">
            <v>04</v>
          </cell>
        </row>
        <row r="7484">
          <cell r="B7484" t="str">
            <v>51752</v>
          </cell>
          <cell r="C7484" t="str">
            <v>CONT WAVE/PULS VODNG URINTN/VOID;ADDTNL VOIDNG</v>
          </cell>
          <cell r="D7484" t="str">
            <v>ALL-OTH</v>
          </cell>
          <cell r="E7484" t="str">
            <v>pfs-sur</v>
          </cell>
          <cell r="F7484" t="str">
            <v/>
          </cell>
          <cell r="G7484"/>
          <cell r="H7484"/>
          <cell r="I7484" t="str">
            <v>5A</v>
          </cell>
          <cell r="J7484" t="str">
            <v>04</v>
          </cell>
        </row>
        <row r="7485">
          <cell r="B7485" t="str">
            <v>51753</v>
          </cell>
          <cell r="C7485" t="str">
            <v>CONT WAVE/PULS DOPPLR URINTN; ADD TRANSDCIS/VOID</v>
          </cell>
          <cell r="D7485" t="str">
            <v>ALL-OTH</v>
          </cell>
          <cell r="E7485" t="str">
            <v>pfs-sur</v>
          </cell>
          <cell r="F7485" t="str">
            <v/>
          </cell>
          <cell r="G7485"/>
          <cell r="H7485"/>
          <cell r="I7485" t="str">
            <v>5A</v>
          </cell>
          <cell r="J7485" t="str">
            <v>04</v>
          </cell>
        </row>
        <row r="7486">
          <cell r="B7486" t="str">
            <v>51754</v>
          </cell>
          <cell r="C7486" t="str">
            <v>CONT WAVE/PULS DOPPLR URINTN;ADD TRNSDCR,ADD VDS</v>
          </cell>
          <cell r="D7486" t="str">
            <v>ALL-OTH</v>
          </cell>
          <cell r="E7486" t="str">
            <v>pfs-sur</v>
          </cell>
          <cell r="F7486" t="str">
            <v/>
          </cell>
          <cell r="G7486"/>
          <cell r="H7486"/>
          <cell r="I7486" t="str">
            <v>5A</v>
          </cell>
          <cell r="J7486" t="str">
            <v>04</v>
          </cell>
        </row>
        <row r="7487">
          <cell r="B7487" t="str">
            <v>51755</v>
          </cell>
          <cell r="C7487" t="str">
            <v>CONT WAVE/PULS DOPPLR URINTN;BFR/AFTR PHRMCLOGCL</v>
          </cell>
          <cell r="D7487" t="str">
            <v>ALL-OTH</v>
          </cell>
          <cell r="E7487" t="str">
            <v>pfs-sur</v>
          </cell>
          <cell r="F7487" t="str">
            <v/>
          </cell>
          <cell r="G7487"/>
          <cell r="H7487"/>
          <cell r="I7487" t="str">
            <v>5A</v>
          </cell>
          <cell r="J7487" t="str">
            <v>04</v>
          </cell>
        </row>
        <row r="7488">
          <cell r="B7488" t="str">
            <v>51756</v>
          </cell>
          <cell r="C7488" t="str">
            <v>CONT WAVE/PULS DOPPLR URINTN;BFR/AFTR NRV BLCK</v>
          </cell>
          <cell r="D7488" t="str">
            <v>ALL-OTH</v>
          </cell>
          <cell r="E7488" t="str">
            <v>pfs-sur</v>
          </cell>
          <cell r="F7488" t="str">
            <v/>
          </cell>
          <cell r="G7488"/>
          <cell r="H7488"/>
          <cell r="I7488" t="str">
            <v>5A</v>
          </cell>
          <cell r="J7488" t="str">
            <v>04</v>
          </cell>
        </row>
        <row r="7489">
          <cell r="B7489" t="str">
            <v>51758</v>
          </cell>
          <cell r="C7489" t="str">
            <v>ROTATING SCAN DOPPLER DURING URINATION</v>
          </cell>
          <cell r="D7489" t="str">
            <v>ALL-OTH</v>
          </cell>
          <cell r="E7489" t="str">
            <v>pfs-sur</v>
          </cell>
          <cell r="F7489" t="str">
            <v/>
          </cell>
          <cell r="G7489"/>
          <cell r="H7489"/>
          <cell r="I7489" t="str">
            <v>5A</v>
          </cell>
          <cell r="J7489" t="str">
            <v>04</v>
          </cell>
        </row>
        <row r="7490">
          <cell r="B7490" t="str">
            <v>51759</v>
          </cell>
          <cell r="C7490" t="str">
            <v>ROTATNG SCAN DOPPLR DING URINTN;ADD VOIDNG</v>
          </cell>
          <cell r="D7490" t="str">
            <v>ALL-OTH</v>
          </cell>
          <cell r="E7490" t="str">
            <v>pfs-sur</v>
          </cell>
          <cell r="F7490" t="str">
            <v/>
          </cell>
          <cell r="G7490"/>
          <cell r="H7490"/>
          <cell r="I7490" t="str">
            <v>5A</v>
          </cell>
          <cell r="J7490" t="str">
            <v>04</v>
          </cell>
        </row>
        <row r="7491">
          <cell r="B7491" t="str">
            <v>51761</v>
          </cell>
          <cell r="C7491" t="str">
            <v>ACOUSTCL MEA. URETH URINTN;1 VOID, 1 TRNSDCR</v>
          </cell>
          <cell r="D7491" t="str">
            <v>ALL-OTH</v>
          </cell>
          <cell r="E7491" t="str">
            <v>pfs-sur</v>
          </cell>
          <cell r="F7491" t="str">
            <v/>
          </cell>
          <cell r="G7491"/>
          <cell r="H7491"/>
          <cell r="I7491" t="str">
            <v>5A</v>
          </cell>
          <cell r="J7491" t="str">
            <v>04</v>
          </cell>
        </row>
        <row r="7492">
          <cell r="B7492" t="str">
            <v>51762</v>
          </cell>
          <cell r="C7492" t="str">
            <v>ACOUSTCL MEA.URETH;ADD VOIDNG, 1 TRNSDCR</v>
          </cell>
          <cell r="D7492" t="str">
            <v>ALL-OTH</v>
          </cell>
          <cell r="E7492" t="str">
            <v>pfs-sur</v>
          </cell>
          <cell r="F7492" t="str">
            <v/>
          </cell>
          <cell r="G7492"/>
          <cell r="H7492"/>
          <cell r="I7492" t="str">
            <v>5A</v>
          </cell>
          <cell r="J7492" t="str">
            <v>04</v>
          </cell>
        </row>
        <row r="7493">
          <cell r="B7493" t="str">
            <v>51763</v>
          </cell>
          <cell r="C7493" t="str">
            <v>ACOUSTCL MEA.URETHR URNTN;ADD TRNSDCRS,1 VOID</v>
          </cell>
          <cell r="D7493" t="str">
            <v>ALL-OTH</v>
          </cell>
          <cell r="E7493" t="str">
            <v>pfs-sur</v>
          </cell>
          <cell r="F7493" t="str">
            <v/>
          </cell>
          <cell r="G7493"/>
          <cell r="H7493"/>
          <cell r="I7493" t="str">
            <v>5A</v>
          </cell>
          <cell r="J7493" t="str">
            <v>04</v>
          </cell>
        </row>
        <row r="7494">
          <cell r="B7494" t="str">
            <v>51764</v>
          </cell>
          <cell r="C7494" t="str">
            <v>ACUSTCL MEA URTHR URINTN;ADD TRNSDCRS,ADD VOIDS</v>
          </cell>
          <cell r="D7494" t="str">
            <v>ALL-OTH</v>
          </cell>
          <cell r="E7494" t="str">
            <v>pfs-sur</v>
          </cell>
          <cell r="F7494" t="str">
            <v/>
          </cell>
          <cell r="G7494"/>
          <cell r="H7494"/>
          <cell r="I7494" t="str">
            <v>5A</v>
          </cell>
          <cell r="J7494" t="str">
            <v>04</v>
          </cell>
        </row>
        <row r="7495">
          <cell r="B7495" t="str">
            <v>51765</v>
          </cell>
          <cell r="C7495" t="str">
            <v>ACSTCL MEA.URETHR URINTN;BFR/AFTR PHRMCLGCL TST</v>
          </cell>
          <cell r="D7495" t="str">
            <v>ALL-OTH</v>
          </cell>
          <cell r="E7495" t="str">
            <v>pfs-sur</v>
          </cell>
          <cell r="F7495" t="str">
            <v/>
          </cell>
          <cell r="G7495"/>
          <cell r="H7495"/>
          <cell r="I7495" t="str">
            <v>5A</v>
          </cell>
          <cell r="J7495" t="str">
            <v>04</v>
          </cell>
        </row>
        <row r="7496">
          <cell r="B7496" t="str">
            <v>51766</v>
          </cell>
          <cell r="C7496" t="str">
            <v>ACSTCL MEA URETHR URINTN;BFR/AFTR NERV BLCK</v>
          </cell>
          <cell r="D7496" t="str">
            <v>ALL-OTH</v>
          </cell>
          <cell r="E7496" t="str">
            <v>pfs-sur</v>
          </cell>
          <cell r="F7496" t="str">
            <v/>
          </cell>
          <cell r="G7496"/>
          <cell r="H7496"/>
          <cell r="I7496" t="str">
            <v>5A</v>
          </cell>
          <cell r="J7496" t="str">
            <v>04</v>
          </cell>
        </row>
        <row r="7497">
          <cell r="B7497" t="str">
            <v>51768</v>
          </cell>
          <cell r="C7497" t="str">
            <v>URTHRL FLUID CONDCTN MEA.URINTN; 1 LOC., 1 VOID</v>
          </cell>
          <cell r="D7497" t="str">
            <v>ALL-OTH</v>
          </cell>
          <cell r="E7497" t="str">
            <v>pfs-sur</v>
          </cell>
          <cell r="F7497" t="str">
            <v/>
          </cell>
          <cell r="G7497"/>
          <cell r="H7497"/>
          <cell r="I7497" t="str">
            <v>5A</v>
          </cell>
          <cell r="J7497" t="str">
            <v>04</v>
          </cell>
        </row>
        <row r="7498">
          <cell r="B7498" t="str">
            <v>51769</v>
          </cell>
          <cell r="C7498" t="str">
            <v>URTHRL FLUID CONDCTNC MEA. URINTN;ADD. LOC.</v>
          </cell>
          <cell r="D7498" t="str">
            <v>ALL-OTH</v>
          </cell>
          <cell r="E7498" t="str">
            <v>pfs-sur</v>
          </cell>
          <cell r="F7498" t="str">
            <v/>
          </cell>
          <cell r="G7498"/>
          <cell r="H7498"/>
          <cell r="I7498" t="str">
            <v>5A</v>
          </cell>
          <cell r="J7498" t="str">
            <v>04</v>
          </cell>
        </row>
        <row r="7499">
          <cell r="B7499" t="str">
            <v>51772</v>
          </cell>
          <cell r="C7499" t="str">
            <v>URETHRAL PRESSURE PROFILE STUDIES (UPP) (URETHRAL CLOSURE PRESSURE PROFILE),</v>
          </cell>
          <cell r="D7499" t="str">
            <v>ALL-OTH</v>
          </cell>
          <cell r="E7499" t="str">
            <v>pfs-sur</v>
          </cell>
          <cell r="F7499" t="str">
            <v/>
          </cell>
          <cell r="G7499"/>
          <cell r="H7499"/>
          <cell r="I7499" t="str">
            <v>5A</v>
          </cell>
          <cell r="J7499" t="str">
            <v>04</v>
          </cell>
        </row>
        <row r="7500">
          <cell r="B7500" t="str">
            <v>51784</v>
          </cell>
          <cell r="C7500" t="str">
            <v>ELECTROMYOGRAPHY STUDIES (EMG) OF ANAL OR URETHRAL SPHINCTER, OTHER THAN</v>
          </cell>
          <cell r="D7500" t="str">
            <v>ALL-OTH</v>
          </cell>
          <cell r="E7500" t="str">
            <v>pfs-sur</v>
          </cell>
          <cell r="F7500" t="str">
            <v/>
          </cell>
          <cell r="G7500"/>
          <cell r="H7500"/>
          <cell r="I7500" t="str">
            <v>5A</v>
          </cell>
          <cell r="J7500" t="str">
            <v>01</v>
          </cell>
        </row>
        <row r="7501">
          <cell r="B7501" t="str">
            <v>51785</v>
          </cell>
          <cell r="C7501" t="str">
            <v>NEEDLE ELECTROMYOGRAPHY STUDIES (EMG) OF ANAL OR URETHRAL SPHINCTER, ANY</v>
          </cell>
          <cell r="D7501" t="str">
            <v>ALL-OTH</v>
          </cell>
          <cell r="E7501" t="str">
            <v>pfs-sur</v>
          </cell>
          <cell r="F7501" t="str">
            <v/>
          </cell>
          <cell r="G7501"/>
          <cell r="H7501"/>
          <cell r="I7501" t="str">
            <v>5A</v>
          </cell>
          <cell r="J7501" t="str">
            <v>01</v>
          </cell>
        </row>
        <row r="7502">
          <cell r="B7502" t="str">
            <v>51792</v>
          </cell>
          <cell r="C7502" t="str">
            <v>STIMULUS EVOKED RESPONSE (EG, MEASUREMENT OF BULBOCAVERNOSUS REFLEX LATENCY</v>
          </cell>
          <cell r="D7502" t="str">
            <v>ALL-OTH</v>
          </cell>
          <cell r="E7502" t="str">
            <v>pfs-sur</v>
          </cell>
          <cell r="F7502" t="str">
            <v/>
          </cell>
          <cell r="G7502"/>
          <cell r="H7502"/>
          <cell r="I7502" t="str">
            <v>5A</v>
          </cell>
          <cell r="J7502" t="str">
            <v>01</v>
          </cell>
        </row>
        <row r="7503">
          <cell r="B7503" t="str">
            <v>51795</v>
          </cell>
          <cell r="C7503" t="str">
            <v>VOIDING PRESSURE STUDIES (VP); BLADDER VOIDING PRESSURE, ANY TECHNIQUE</v>
          </cell>
          <cell r="D7503" t="str">
            <v>ALL-OTH</v>
          </cell>
          <cell r="E7503" t="str">
            <v>pfs-sur</v>
          </cell>
          <cell r="F7503" t="str">
            <v/>
          </cell>
          <cell r="G7503"/>
          <cell r="H7503"/>
          <cell r="I7503" t="str">
            <v>5A</v>
          </cell>
          <cell r="J7503" t="str">
            <v>04</v>
          </cell>
        </row>
        <row r="7504">
          <cell r="B7504" t="str">
            <v>51797</v>
          </cell>
          <cell r="C7504" t="str">
            <v>51797 VOIDING PRESSURE STUDIES, INTRA-ABDOMINAL (IE, RECTAL, GASTRIC, INTRAPERIT</v>
          </cell>
          <cell r="D7504" t="str">
            <v>ALL-OTH</v>
          </cell>
          <cell r="E7504" t="str">
            <v>pfs-sur</v>
          </cell>
          <cell r="F7504" t="str">
            <v/>
          </cell>
          <cell r="G7504"/>
          <cell r="H7504"/>
          <cell r="I7504" t="str">
            <v>5A</v>
          </cell>
          <cell r="J7504" t="str">
            <v>01</v>
          </cell>
        </row>
        <row r="7505">
          <cell r="B7505" t="str">
            <v>51798</v>
          </cell>
          <cell r="C7505" t="str">
            <v>MEASUREMENT OF POST-VOIDING RESIDUAL URINE AND/OR BLADDER CAPACITY BY</v>
          </cell>
          <cell r="D7505" t="str">
            <v>ALL-OTH</v>
          </cell>
          <cell r="E7505" t="str">
            <v>pfs-sur</v>
          </cell>
          <cell r="F7505" t="str">
            <v/>
          </cell>
          <cell r="G7505"/>
          <cell r="H7505"/>
          <cell r="I7505" t="str">
            <v>5A</v>
          </cell>
          <cell r="J7505" t="str">
            <v>01</v>
          </cell>
        </row>
        <row r="7506">
          <cell r="B7506" t="str">
            <v>51800</v>
          </cell>
          <cell r="C7506" t="str">
            <v>CYSTOPLASTY OR CYSTOURETHROPLASTY, PLASTIC OPERATION ON BLADDER AND/OR VESICAL N</v>
          </cell>
          <cell r="D7506" t="str">
            <v>ALL-OTH</v>
          </cell>
          <cell r="E7506" t="str">
            <v>pfs-sur</v>
          </cell>
          <cell r="F7506" t="str">
            <v/>
          </cell>
          <cell r="G7506"/>
          <cell r="H7506"/>
          <cell r="I7506" t="str">
            <v>5A</v>
          </cell>
          <cell r="J7506" t="str">
            <v>01</v>
          </cell>
        </row>
        <row r="7507">
          <cell r="B7507" t="str">
            <v>51820</v>
          </cell>
          <cell r="C7507" t="str">
            <v>REPAIR OF BLADDER, BLADDER CANAL (URETHRA) AND URINARY DUCT (URETER)</v>
          </cell>
          <cell r="D7507" t="str">
            <v>ALL-OTH</v>
          </cell>
          <cell r="E7507" t="str">
            <v>pfs-sur</v>
          </cell>
          <cell r="F7507" t="str">
            <v/>
          </cell>
          <cell r="G7507"/>
          <cell r="H7507"/>
          <cell r="I7507" t="str">
            <v>5A</v>
          </cell>
          <cell r="J7507" t="str">
            <v>01</v>
          </cell>
        </row>
        <row r="7508">
          <cell r="B7508" t="str">
            <v>51840</v>
          </cell>
          <cell r="C7508" t="str">
            <v>ANTERIOR VESICOURETHROPEXY, OR URETHROPEXY (EG, MARSHALL-MARCHETTI-KRANTZ,</v>
          </cell>
          <cell r="D7508" t="str">
            <v>ALL-OTH</v>
          </cell>
          <cell r="E7508" t="str">
            <v>pfs-sur</v>
          </cell>
          <cell r="F7508" t="str">
            <v/>
          </cell>
          <cell r="G7508"/>
          <cell r="H7508"/>
          <cell r="I7508" t="str">
            <v>5A</v>
          </cell>
          <cell r="J7508" t="str">
            <v>01</v>
          </cell>
        </row>
        <row r="7509">
          <cell r="B7509" t="str">
            <v>51841</v>
          </cell>
          <cell r="C7509" t="str">
            <v>ANTERIOR VESICOURETHROPEXY, OR URETHROPEXY (EG, MARSHALL-MARCHETTI-KRANTZ,</v>
          </cell>
          <cell r="D7509" t="str">
            <v>ALL-OTH</v>
          </cell>
          <cell r="E7509" t="str">
            <v>pfs-sur</v>
          </cell>
          <cell r="F7509" t="str">
            <v/>
          </cell>
          <cell r="G7509"/>
          <cell r="H7509"/>
          <cell r="I7509" t="str">
            <v>5A</v>
          </cell>
          <cell r="J7509" t="str">
            <v>01</v>
          </cell>
        </row>
        <row r="7510">
          <cell r="B7510" t="str">
            <v>51845</v>
          </cell>
          <cell r="C7510" t="str">
            <v>ABDOMINO-VAGINAL VESICAL NECK SUSPENSION, WITH OR WITHOUT ENDOSCOPIC CONTROL</v>
          </cell>
          <cell r="D7510" t="str">
            <v>ALL-OTH</v>
          </cell>
          <cell r="E7510" t="str">
            <v>pfs-sur</v>
          </cell>
          <cell r="F7510" t="str">
            <v/>
          </cell>
          <cell r="G7510"/>
          <cell r="H7510"/>
          <cell r="I7510" t="str">
            <v>5A</v>
          </cell>
          <cell r="J7510" t="str">
            <v>01</v>
          </cell>
        </row>
        <row r="7511">
          <cell r="B7511" t="str">
            <v>51860</v>
          </cell>
          <cell r="C7511" t="str">
            <v>SUTURE OF WOUND, INJURY, OR RUPTURE OF THE BLADDER</v>
          </cell>
          <cell r="D7511" t="str">
            <v>ALL-OTH</v>
          </cell>
          <cell r="E7511" t="str">
            <v>pfs-sur</v>
          </cell>
          <cell r="F7511" t="str">
            <v/>
          </cell>
          <cell r="G7511"/>
          <cell r="H7511"/>
          <cell r="I7511" t="str">
            <v>5A</v>
          </cell>
          <cell r="J7511" t="str">
            <v>01</v>
          </cell>
        </row>
        <row r="7512">
          <cell r="B7512" t="str">
            <v>51865</v>
          </cell>
          <cell r="C7512" t="str">
            <v>SUTURE OF WOUND, INJURY, OR RUPTURE OF BLADDER</v>
          </cell>
          <cell r="D7512" t="str">
            <v>ALL-OTH</v>
          </cell>
          <cell r="E7512" t="str">
            <v>pfs-sur</v>
          </cell>
          <cell r="F7512" t="str">
            <v/>
          </cell>
          <cell r="G7512"/>
          <cell r="H7512"/>
          <cell r="I7512" t="str">
            <v>5A</v>
          </cell>
          <cell r="J7512" t="str">
            <v>01</v>
          </cell>
        </row>
        <row r="7513">
          <cell r="B7513" t="str">
            <v>51880</v>
          </cell>
          <cell r="C7513" t="str">
            <v>CLOSURE OF CYSTOSTOMY (SEPARATE PROCEDURE)</v>
          </cell>
          <cell r="D7513" t="str">
            <v>ALL-OTH</v>
          </cell>
          <cell r="E7513" t="str">
            <v>pfs-sur</v>
          </cell>
          <cell r="F7513" t="str">
            <v/>
          </cell>
          <cell r="G7513"/>
          <cell r="H7513"/>
          <cell r="I7513" t="str">
            <v>5A</v>
          </cell>
          <cell r="J7513" t="str">
            <v>01</v>
          </cell>
        </row>
        <row r="7514">
          <cell r="B7514" t="str">
            <v>51900</v>
          </cell>
          <cell r="C7514" t="str">
            <v>CLOSURE OF VESICOVAGINAL FISTULA, ABDOMINAL APPROACH</v>
          </cell>
          <cell r="D7514" t="str">
            <v>ALL-OTH</v>
          </cell>
          <cell r="E7514" t="str">
            <v>pfs-sur</v>
          </cell>
          <cell r="F7514" t="str">
            <v/>
          </cell>
          <cell r="G7514"/>
          <cell r="H7514"/>
          <cell r="I7514" t="str">
            <v>5A</v>
          </cell>
          <cell r="J7514" t="str">
            <v>01</v>
          </cell>
        </row>
        <row r="7515">
          <cell r="B7515" t="str">
            <v>51920</v>
          </cell>
          <cell r="C7515" t="str">
            <v>CLOSURE OF VESICOUTERINE FISTULA;</v>
          </cell>
          <cell r="D7515" t="str">
            <v>ALL-OTH</v>
          </cell>
          <cell r="E7515" t="str">
            <v>pfs-sur</v>
          </cell>
          <cell r="F7515" t="str">
            <v/>
          </cell>
          <cell r="G7515"/>
          <cell r="H7515"/>
          <cell r="I7515" t="str">
            <v>5A</v>
          </cell>
          <cell r="J7515" t="str">
            <v>01</v>
          </cell>
        </row>
        <row r="7516">
          <cell r="B7516" t="str">
            <v>51925</v>
          </cell>
          <cell r="C7516" t="str">
            <v>CLOSURE OF VESICOUTERINE FISTULA; WITH HYSTERECTOMY</v>
          </cell>
          <cell r="D7516" t="str">
            <v>ALL-OTH</v>
          </cell>
          <cell r="E7516" t="str">
            <v>pfs-sur</v>
          </cell>
          <cell r="F7516" t="str">
            <v/>
          </cell>
          <cell r="G7516"/>
          <cell r="H7516"/>
          <cell r="I7516" t="str">
            <v>5A</v>
          </cell>
          <cell r="J7516" t="str">
            <v>01</v>
          </cell>
        </row>
        <row r="7517">
          <cell r="B7517" t="str">
            <v>51940</v>
          </cell>
          <cell r="C7517" t="str">
            <v>CLOSURE, EXSTROPHY OF BLADDER</v>
          </cell>
          <cell r="D7517" t="str">
            <v>ALL-OTH</v>
          </cell>
          <cell r="E7517" t="str">
            <v>pfs-sur</v>
          </cell>
          <cell r="F7517" t="str">
            <v/>
          </cell>
          <cell r="G7517"/>
          <cell r="H7517"/>
          <cell r="I7517" t="str">
            <v>5A</v>
          </cell>
          <cell r="J7517" t="str">
            <v>01</v>
          </cell>
        </row>
        <row r="7518">
          <cell r="B7518" t="str">
            <v>51960</v>
          </cell>
          <cell r="C7518" t="str">
            <v>ENTEROCYSTOPLASTY, INCLUDING INTESTINAL ANASTOMOSIS</v>
          </cell>
          <cell r="D7518" t="str">
            <v>ALL-OTH</v>
          </cell>
          <cell r="E7518" t="str">
            <v>pfs-sur</v>
          </cell>
          <cell r="F7518" t="str">
            <v/>
          </cell>
          <cell r="G7518"/>
          <cell r="H7518"/>
          <cell r="I7518" t="str">
            <v>5A</v>
          </cell>
          <cell r="J7518" t="str">
            <v>01</v>
          </cell>
        </row>
        <row r="7519">
          <cell r="B7519" t="str">
            <v>51980</v>
          </cell>
          <cell r="C7519" t="str">
            <v>CUTANEOUS VESICOSTOMY</v>
          </cell>
          <cell r="D7519" t="str">
            <v>ALL-OTH</v>
          </cell>
          <cell r="E7519" t="str">
            <v>pfs-sur</v>
          </cell>
          <cell r="F7519" t="str">
            <v/>
          </cell>
          <cell r="G7519"/>
          <cell r="H7519"/>
          <cell r="I7519" t="str">
            <v>5A</v>
          </cell>
          <cell r="J7519" t="str">
            <v>01</v>
          </cell>
        </row>
        <row r="7520">
          <cell r="B7520" t="str">
            <v>51990</v>
          </cell>
          <cell r="C7520" t="str">
            <v>LAPAROSCOPY, SURGICAL; URETHRAL SUSPENSION FOR STRESS INCONTINENCE</v>
          </cell>
          <cell r="D7520" t="str">
            <v>ALL-OTH</v>
          </cell>
          <cell r="E7520" t="str">
            <v>pfs-sur</v>
          </cell>
          <cell r="F7520" t="str">
            <v/>
          </cell>
          <cell r="G7520"/>
          <cell r="H7520"/>
          <cell r="I7520" t="str">
            <v>5A</v>
          </cell>
          <cell r="J7520" t="str">
            <v>01</v>
          </cell>
        </row>
        <row r="7521">
          <cell r="B7521" t="str">
            <v>51992</v>
          </cell>
          <cell r="C7521" t="str">
            <v>LAPAROSCOPY, SURGICAL; SLING OPERATION FOR STRESS INCONTINENCE (EG, FASCIA OR</v>
          </cell>
          <cell r="D7521" t="str">
            <v>ALL-OTH</v>
          </cell>
          <cell r="E7521" t="str">
            <v>pfs-sur</v>
          </cell>
          <cell r="F7521" t="str">
            <v/>
          </cell>
          <cell r="G7521"/>
          <cell r="H7521"/>
          <cell r="I7521" t="str">
            <v>5A</v>
          </cell>
          <cell r="J7521" t="str">
            <v>01</v>
          </cell>
        </row>
        <row r="7522">
          <cell r="B7522" t="str">
            <v>51999</v>
          </cell>
          <cell r="C7522" t="str">
            <v>UNLISTED LAPAROSCOPY PROCEDURE, BLADDER</v>
          </cell>
          <cell r="D7522" t="str">
            <v>ALL-OTH</v>
          </cell>
          <cell r="E7522" t="str">
            <v>pfs-sur</v>
          </cell>
          <cell r="F7522" t="str">
            <v/>
          </cell>
          <cell r="G7522"/>
          <cell r="H7522"/>
          <cell r="I7522" t="str">
            <v>5A</v>
          </cell>
          <cell r="J7522" t="str">
            <v>01</v>
          </cell>
        </row>
        <row r="7523">
          <cell r="B7523" t="str">
            <v>52000</v>
          </cell>
          <cell r="C7523" t="str">
            <v>CYSTOURETHROSCOPY (SEPARATE PROCEDURE)</v>
          </cell>
          <cell r="D7523" t="str">
            <v>ALL-OTH</v>
          </cell>
          <cell r="E7523" t="str">
            <v>pfs-sur</v>
          </cell>
          <cell r="F7523" t="str">
            <v/>
          </cell>
          <cell r="G7523"/>
          <cell r="H7523"/>
          <cell r="I7523" t="str">
            <v>5A</v>
          </cell>
          <cell r="J7523" t="str">
            <v>01</v>
          </cell>
        </row>
        <row r="7524">
          <cell r="B7524" t="str">
            <v>52001</v>
          </cell>
          <cell r="C7524" t="str">
            <v>CYSTOURETHROSCOPY WITH IRRIGATION AND EVACUATION OF MULTIPLE OBSTRUCTING CLOTS</v>
          </cell>
          <cell r="D7524" t="str">
            <v>ALL-OTH</v>
          </cell>
          <cell r="E7524" t="str">
            <v>pfs-sur</v>
          </cell>
          <cell r="F7524" t="str">
            <v/>
          </cell>
          <cell r="G7524"/>
          <cell r="H7524"/>
          <cell r="I7524" t="str">
            <v>5A</v>
          </cell>
          <cell r="J7524" t="str">
            <v>01</v>
          </cell>
        </row>
        <row r="7525">
          <cell r="B7525" t="str">
            <v>52005</v>
          </cell>
          <cell r="C7525" t="str">
            <v>CYSTOURETHROSCOPY, WITH URETERAL CATHETERIZATION, WITH OR WITHOUT IRRIGATION,</v>
          </cell>
          <cell r="D7525" t="str">
            <v>ALL-OTH</v>
          </cell>
          <cell r="E7525" t="str">
            <v>pfs-sur</v>
          </cell>
          <cell r="F7525" t="str">
            <v/>
          </cell>
          <cell r="G7525"/>
          <cell r="H7525"/>
          <cell r="I7525" t="str">
            <v>5A</v>
          </cell>
          <cell r="J7525" t="str">
            <v>01</v>
          </cell>
        </row>
        <row r="7526">
          <cell r="B7526" t="str">
            <v>52007</v>
          </cell>
          <cell r="C7526" t="str">
            <v>CYSTOURETHROSCOPY, WITH URETERAL CATHETERIZATION, WITH OR WITHOUT IRRIGATION,</v>
          </cell>
          <cell r="D7526" t="str">
            <v>ALL-OTH</v>
          </cell>
          <cell r="E7526" t="str">
            <v>pfs-sur</v>
          </cell>
          <cell r="F7526" t="str">
            <v/>
          </cell>
          <cell r="G7526"/>
          <cell r="H7526"/>
          <cell r="I7526" t="str">
            <v>5A</v>
          </cell>
          <cell r="J7526" t="str">
            <v>01</v>
          </cell>
        </row>
        <row r="7527">
          <cell r="B7527" t="str">
            <v>5200F</v>
          </cell>
          <cell r="C7527" t="str">
            <v>CONSIDERATION OF REFERRAL FOR A NEUROLOGICAL EVALUATION OF APPROPRIATENESS FOR S</v>
          </cell>
          <cell r="D7527" t="str">
            <v>XXX-XXX</v>
          </cell>
          <cell r="E7527" t="str">
            <v>pfs-2ct</v>
          </cell>
          <cell r="F7527" t="str">
            <v/>
          </cell>
          <cell r="G7527"/>
          <cell r="H7527" t="str">
            <v>F</v>
          </cell>
          <cell r="I7527" t="str">
            <v>C2</v>
          </cell>
          <cell r="J7527" t="str">
            <v>10</v>
          </cell>
        </row>
        <row r="7528">
          <cell r="B7528" t="str">
            <v>52010</v>
          </cell>
          <cell r="C7528" t="str">
            <v>CYSTOURETHROSCOPY, WITH EJACULATORY DUCT CATHETERIZATION, WITH OR WITHOUT</v>
          </cell>
          <cell r="D7528" t="str">
            <v>ALL-OTH</v>
          </cell>
          <cell r="E7528" t="str">
            <v>pfs-sur</v>
          </cell>
          <cell r="F7528" t="str">
            <v/>
          </cell>
          <cell r="G7528"/>
          <cell r="H7528"/>
          <cell r="I7528" t="str">
            <v>5A</v>
          </cell>
          <cell r="J7528" t="str">
            <v>01</v>
          </cell>
        </row>
        <row r="7529">
          <cell r="B7529" t="str">
            <v>52190</v>
          </cell>
          <cell r="C7529" t="str">
            <v>DIFFRNTL QUANTITR &amp; CHEMCL RENL FUNCTN TEST</v>
          </cell>
          <cell r="D7529" t="str">
            <v>ALL-OTH</v>
          </cell>
          <cell r="E7529" t="str">
            <v>pfs-sur</v>
          </cell>
          <cell r="F7529" t="str">
            <v/>
          </cell>
          <cell r="G7529"/>
          <cell r="H7529"/>
          <cell r="I7529" t="str">
            <v>5A</v>
          </cell>
          <cell r="J7529" t="str">
            <v>04</v>
          </cell>
        </row>
        <row r="7530">
          <cell r="B7530" t="str">
            <v>52204</v>
          </cell>
          <cell r="C7530" t="str">
            <v>CYSTOURETHROSCOPY, WITH BIOPSY(S)</v>
          </cell>
          <cell r="D7530" t="str">
            <v>ALL-OTH</v>
          </cell>
          <cell r="E7530" t="str">
            <v>pfs-sur</v>
          </cell>
          <cell r="F7530" t="str">
            <v/>
          </cell>
          <cell r="G7530"/>
          <cell r="H7530"/>
          <cell r="I7530" t="str">
            <v>5A</v>
          </cell>
          <cell r="J7530" t="str">
            <v>01</v>
          </cell>
        </row>
        <row r="7531">
          <cell r="B7531" t="str">
            <v>52214</v>
          </cell>
          <cell r="C7531" t="str">
            <v>DESTRUCTION OF TISSUE IN THE BLADDER, BLADDER CANAL (URETHRA) OR SURROUNDING GLA</v>
          </cell>
          <cell r="D7531" t="str">
            <v>ALL-OTH</v>
          </cell>
          <cell r="E7531" t="str">
            <v>pfs-sur</v>
          </cell>
          <cell r="F7531" t="str">
            <v/>
          </cell>
          <cell r="G7531"/>
          <cell r="H7531"/>
          <cell r="I7531" t="str">
            <v>5A</v>
          </cell>
          <cell r="J7531" t="str">
            <v>01</v>
          </cell>
        </row>
        <row r="7532">
          <cell r="B7532" t="str">
            <v>52222</v>
          </cell>
          <cell r="C7532" t="str">
            <v>CYSTOSCOPY AND TREATMENT</v>
          </cell>
          <cell r="D7532" t="str">
            <v>ALL-OTH</v>
          </cell>
          <cell r="E7532" t="str">
            <v>pfs-sur</v>
          </cell>
          <cell r="F7532" t="str">
            <v/>
          </cell>
          <cell r="G7532"/>
          <cell r="H7532"/>
          <cell r="I7532" t="str">
            <v>5A</v>
          </cell>
          <cell r="J7532" t="str">
            <v>04</v>
          </cell>
        </row>
        <row r="7533">
          <cell r="B7533" t="str">
            <v>52224</v>
          </cell>
          <cell r="C7533" t="str">
            <v>CYSTOURETHROSCOPY, WITH FULGURATION (INCLUDING CRYOSURGERY OR LASER SURGERY) OR</v>
          </cell>
          <cell r="D7533" t="str">
            <v>ALL-OTH</v>
          </cell>
          <cell r="E7533" t="str">
            <v>pfs-sur</v>
          </cell>
          <cell r="F7533" t="str">
            <v/>
          </cell>
          <cell r="G7533"/>
          <cell r="H7533"/>
          <cell r="I7533" t="str">
            <v>5A</v>
          </cell>
          <cell r="J7533" t="str">
            <v>01</v>
          </cell>
        </row>
        <row r="7534">
          <cell r="B7534" t="str">
            <v>52234</v>
          </cell>
          <cell r="C7534" t="str">
            <v>CYSTOURETHROSCOPY, WITH FULGURATION (INCLUDING CRYOSURGERY OR LASER SURGERY)</v>
          </cell>
          <cell r="D7534" t="str">
            <v>ALL-OTH</v>
          </cell>
          <cell r="E7534" t="str">
            <v>pfs-sur</v>
          </cell>
          <cell r="F7534" t="str">
            <v/>
          </cell>
          <cell r="G7534"/>
          <cell r="H7534"/>
          <cell r="I7534" t="str">
            <v>5A</v>
          </cell>
          <cell r="J7534" t="str">
            <v>01</v>
          </cell>
        </row>
        <row r="7535">
          <cell r="B7535" t="str">
            <v>52235</v>
          </cell>
          <cell r="C7535" t="str">
            <v>CYSTOURETHROSCOPY, WITH FULGURATION (INCLUDING CRYOSURGERY OR LASER SURGERY)</v>
          </cell>
          <cell r="D7535" t="str">
            <v>ALL-OTH</v>
          </cell>
          <cell r="E7535" t="str">
            <v>pfs-sur</v>
          </cell>
          <cell r="F7535" t="str">
            <v/>
          </cell>
          <cell r="G7535"/>
          <cell r="H7535"/>
          <cell r="I7535" t="str">
            <v>5A</v>
          </cell>
          <cell r="J7535" t="str">
            <v>01</v>
          </cell>
        </row>
        <row r="7536">
          <cell r="B7536" t="str">
            <v>52240</v>
          </cell>
          <cell r="C7536" t="str">
            <v>CYSTOURETHROSCOPY, WITH FULGURATION (INCLUDING CRYOSURGERY OR LASER SURGERY)</v>
          </cell>
          <cell r="D7536" t="str">
            <v>ALL-OTH</v>
          </cell>
          <cell r="E7536" t="str">
            <v>pfs-sur</v>
          </cell>
          <cell r="F7536" t="str">
            <v/>
          </cell>
          <cell r="G7536"/>
          <cell r="H7536"/>
          <cell r="I7536" t="str">
            <v>5A</v>
          </cell>
          <cell r="J7536" t="str">
            <v>01</v>
          </cell>
        </row>
        <row r="7537">
          <cell r="B7537" t="str">
            <v>52250</v>
          </cell>
          <cell r="C7537" t="str">
            <v>CYSTOURETHROSCOPY WITH INSERTION OF RADIOACTIVE SUBSTANCE, WITH OR WITHOUT</v>
          </cell>
          <cell r="D7537" t="str">
            <v>ALL-OTH</v>
          </cell>
          <cell r="E7537" t="str">
            <v>pfs-sur</v>
          </cell>
          <cell r="F7537" t="str">
            <v/>
          </cell>
          <cell r="G7537"/>
          <cell r="H7537"/>
          <cell r="I7537" t="str">
            <v>5A</v>
          </cell>
          <cell r="J7537" t="str">
            <v>01</v>
          </cell>
        </row>
        <row r="7538">
          <cell r="B7538" t="str">
            <v>52260</v>
          </cell>
          <cell r="C7538" t="str">
            <v>CYSTOURETHROSCOPY, WITH DILATION OF BLADDER FOR INTERSTITIAL CYSTITIS; GENERAL</v>
          </cell>
          <cell r="D7538" t="str">
            <v>ALL-OTH</v>
          </cell>
          <cell r="E7538" t="str">
            <v>pfs-sur</v>
          </cell>
          <cell r="F7538" t="str">
            <v/>
          </cell>
          <cell r="G7538"/>
          <cell r="H7538"/>
          <cell r="I7538" t="str">
            <v>5A</v>
          </cell>
          <cell r="J7538" t="str">
            <v>01</v>
          </cell>
        </row>
        <row r="7539">
          <cell r="B7539" t="str">
            <v>52265</v>
          </cell>
          <cell r="C7539" t="str">
            <v>CYSTOURETHROSCOPY, WITH DILATION OF BLADDER FOR INTERSTITIAL CYSTITIS; LOCAL</v>
          </cell>
          <cell r="D7539" t="str">
            <v>ALL-OTH</v>
          </cell>
          <cell r="E7539" t="str">
            <v>pfs-sur</v>
          </cell>
          <cell r="F7539" t="str">
            <v/>
          </cell>
          <cell r="G7539"/>
          <cell r="H7539"/>
          <cell r="I7539" t="str">
            <v>5A</v>
          </cell>
          <cell r="J7539" t="str">
            <v>01</v>
          </cell>
        </row>
        <row r="7540">
          <cell r="B7540" t="str">
            <v>52270</v>
          </cell>
          <cell r="C7540" t="str">
            <v>INCISION OF THE BLADDER CANAL (URETHRA) USING AN ENDOSCOPE, FEMALE</v>
          </cell>
          <cell r="D7540" t="str">
            <v>ALL-OTH</v>
          </cell>
          <cell r="E7540" t="str">
            <v>pfs-sur</v>
          </cell>
          <cell r="F7540" t="str">
            <v/>
          </cell>
          <cell r="G7540"/>
          <cell r="H7540"/>
          <cell r="I7540" t="str">
            <v>5A</v>
          </cell>
          <cell r="J7540" t="str">
            <v>01</v>
          </cell>
        </row>
        <row r="7541">
          <cell r="B7541" t="str">
            <v>52275</v>
          </cell>
          <cell r="C7541" t="str">
            <v>INCISION OF THE BLADDER CANAL (URETHRA) USING AN ENDOSCOPE, MALE</v>
          </cell>
          <cell r="D7541" t="str">
            <v>ALL-OTH</v>
          </cell>
          <cell r="E7541" t="str">
            <v>pfs-sur</v>
          </cell>
          <cell r="F7541" t="str">
            <v/>
          </cell>
          <cell r="G7541"/>
          <cell r="H7541"/>
          <cell r="I7541" t="str">
            <v>5A</v>
          </cell>
          <cell r="J7541" t="str">
            <v>01</v>
          </cell>
        </row>
        <row r="7542">
          <cell r="B7542" t="str">
            <v>52276</v>
          </cell>
          <cell r="C7542" t="str">
            <v>CYSTOURETHROSCOPY WITH DIRECT VISION INTERNAL URETHROTOMY</v>
          </cell>
          <cell r="D7542" t="str">
            <v>ALL-OTH</v>
          </cell>
          <cell r="E7542" t="str">
            <v>pfs-sur</v>
          </cell>
          <cell r="F7542" t="str">
            <v/>
          </cell>
          <cell r="G7542"/>
          <cell r="H7542"/>
          <cell r="I7542" t="str">
            <v>5A</v>
          </cell>
          <cell r="J7542" t="str">
            <v>01</v>
          </cell>
        </row>
        <row r="7543">
          <cell r="B7543" t="str">
            <v>52277</v>
          </cell>
          <cell r="C7543" t="str">
            <v>CYSTOURETHROSCOPY, WITH RESECTION OF EXTERNAL SPHINCTER (SPHINCTEROTOMY)</v>
          </cell>
          <cell r="D7543" t="str">
            <v>ALL-OTH</v>
          </cell>
          <cell r="E7543" t="str">
            <v>pfs-sur</v>
          </cell>
          <cell r="F7543" t="str">
            <v/>
          </cell>
          <cell r="G7543"/>
          <cell r="H7543"/>
          <cell r="I7543" t="str">
            <v>5A</v>
          </cell>
          <cell r="J7543" t="str">
            <v>01</v>
          </cell>
        </row>
        <row r="7544">
          <cell r="B7544" t="str">
            <v>52281</v>
          </cell>
          <cell r="C7544" t="str">
            <v>CYSTOURETHROSCOPY, WITH CALIBRATION AND/OR DILATION OF URETHRAL STRICTURE OR</v>
          </cell>
          <cell r="D7544" t="str">
            <v>ALL-OTH</v>
          </cell>
          <cell r="E7544" t="str">
            <v>pfs-sur</v>
          </cell>
          <cell r="F7544" t="str">
            <v/>
          </cell>
          <cell r="G7544"/>
          <cell r="H7544"/>
          <cell r="I7544" t="str">
            <v>5A</v>
          </cell>
          <cell r="J7544" t="str">
            <v>01</v>
          </cell>
        </row>
        <row r="7545">
          <cell r="B7545" t="str">
            <v>52282</v>
          </cell>
          <cell r="C7545" t="str">
            <v>CYSTOURETHROSCOPY, WITH INSERTION OF PERMANENT URETHRAL STENT</v>
          </cell>
          <cell r="D7545" t="str">
            <v>ALL-OTH</v>
          </cell>
          <cell r="E7545" t="str">
            <v>pfs-sur</v>
          </cell>
          <cell r="F7545" t="str">
            <v/>
          </cell>
          <cell r="G7545"/>
          <cell r="H7545"/>
          <cell r="I7545" t="str">
            <v>5A</v>
          </cell>
          <cell r="J7545" t="str">
            <v>01</v>
          </cell>
        </row>
        <row r="7546">
          <cell r="B7546" t="str">
            <v>52283</v>
          </cell>
          <cell r="C7546" t="str">
            <v>CYSTOURETHROSCOPY, WITH STEROID INJECTION INTO STRICTURE</v>
          </cell>
          <cell r="D7546" t="str">
            <v>ALL-OTH</v>
          </cell>
          <cell r="E7546" t="str">
            <v>pfs-sur</v>
          </cell>
          <cell r="F7546" t="str">
            <v/>
          </cell>
          <cell r="G7546"/>
          <cell r="H7546"/>
          <cell r="I7546" t="str">
            <v>5A</v>
          </cell>
          <cell r="J7546" t="str">
            <v>01</v>
          </cell>
        </row>
        <row r="7547">
          <cell r="B7547" t="str">
            <v>52285</v>
          </cell>
          <cell r="C7547" t="str">
            <v>CYSTOURETHROSCOPY FOR TREATMENT OF THE FEMALE URETHRAL SYNDROME WITH ANY OR ALL</v>
          </cell>
          <cell r="D7547" t="str">
            <v>ALL-OTH</v>
          </cell>
          <cell r="E7547" t="str">
            <v>pfs-sur</v>
          </cell>
          <cell r="F7547" t="str">
            <v/>
          </cell>
          <cell r="G7547"/>
          <cell r="H7547"/>
          <cell r="I7547" t="str">
            <v>5A</v>
          </cell>
          <cell r="J7547" t="str">
            <v>01</v>
          </cell>
        </row>
        <row r="7548">
          <cell r="B7548" t="str">
            <v>52287</v>
          </cell>
          <cell r="C7548" t="str">
            <v>CYSTOURETHROSCOPY, WITH INJECTION(S) FOR CHEMODENERVATION OF THE BLADDER</v>
          </cell>
          <cell r="D7548" t="str">
            <v>ALL-OTH</v>
          </cell>
          <cell r="E7548" t="str">
            <v>pfs-sur</v>
          </cell>
          <cell r="F7548" t="str">
            <v/>
          </cell>
          <cell r="G7548"/>
          <cell r="H7548"/>
          <cell r="I7548" t="str">
            <v>5A</v>
          </cell>
          <cell r="J7548" t="str">
            <v>01</v>
          </cell>
        </row>
        <row r="7549">
          <cell r="B7549" t="str">
            <v>52290</v>
          </cell>
          <cell r="C7549" t="str">
            <v>CYSTOURETHROSCOPY; WITH URETERAL MEATOTOMY, UNILATERAL OR BILATERAL</v>
          </cell>
          <cell r="D7549" t="str">
            <v>ALL-OTH</v>
          </cell>
          <cell r="E7549" t="str">
            <v>pfs-sur</v>
          </cell>
          <cell r="F7549" t="str">
            <v/>
          </cell>
          <cell r="G7549"/>
          <cell r="H7549"/>
          <cell r="I7549" t="str">
            <v>5A</v>
          </cell>
          <cell r="J7549" t="str">
            <v>01</v>
          </cell>
        </row>
        <row r="7550">
          <cell r="B7550" t="str">
            <v>52300</v>
          </cell>
          <cell r="C7550" t="str">
            <v>CYSTOURETHROSCOPY; WITH RESECTION OR FULGURATION OF ORTHOTOPIC URETEROCELE(S),</v>
          </cell>
          <cell r="D7550" t="str">
            <v>ALL-OTH</v>
          </cell>
          <cell r="E7550" t="str">
            <v>pfs-sur</v>
          </cell>
          <cell r="F7550" t="str">
            <v/>
          </cell>
          <cell r="G7550"/>
          <cell r="H7550"/>
          <cell r="I7550" t="str">
            <v>5A</v>
          </cell>
          <cell r="J7550" t="str">
            <v>01</v>
          </cell>
        </row>
        <row r="7551">
          <cell r="B7551" t="str">
            <v>52301</v>
          </cell>
          <cell r="C7551" t="str">
            <v>CYSTOURETHROSCOPY; WITH RESECTION OR FULGURATION OF ECTOPIC URETEROCELE(S),</v>
          </cell>
          <cell r="D7551" t="str">
            <v>ALL-OTH</v>
          </cell>
          <cell r="E7551" t="str">
            <v>pfs-sur</v>
          </cell>
          <cell r="F7551" t="str">
            <v/>
          </cell>
          <cell r="G7551"/>
          <cell r="H7551"/>
          <cell r="I7551" t="str">
            <v>5A</v>
          </cell>
          <cell r="J7551" t="str">
            <v>01</v>
          </cell>
        </row>
        <row r="7552">
          <cell r="B7552" t="str">
            <v>52305</v>
          </cell>
          <cell r="C7552" t="str">
            <v>CYSTOURETHROSCOPY; WITH INCISION OR RESECTION OF ORIFICE OF BLADDER</v>
          </cell>
          <cell r="D7552" t="str">
            <v>ALL-OTH</v>
          </cell>
          <cell r="E7552" t="str">
            <v>pfs-sur</v>
          </cell>
          <cell r="F7552" t="str">
            <v/>
          </cell>
          <cell r="G7552"/>
          <cell r="H7552"/>
          <cell r="I7552" t="str">
            <v>5A</v>
          </cell>
          <cell r="J7552" t="str">
            <v>01</v>
          </cell>
        </row>
        <row r="7553">
          <cell r="B7553" t="str">
            <v>52310</v>
          </cell>
          <cell r="C7553" t="str">
            <v>REMOVAL OF FOREIGN BODY, STONE, OR STENT FROM BLADDER CANAL (URETHRA) OR BLADDER</v>
          </cell>
          <cell r="D7553" t="str">
            <v>ALL-OTH</v>
          </cell>
          <cell r="E7553" t="str">
            <v>pfs-sur</v>
          </cell>
          <cell r="F7553" t="str">
            <v/>
          </cell>
          <cell r="G7553"/>
          <cell r="H7553"/>
          <cell r="I7553" t="str">
            <v>5A</v>
          </cell>
          <cell r="J7553" t="str">
            <v>01</v>
          </cell>
        </row>
        <row r="7554">
          <cell r="B7554" t="str">
            <v>52315</v>
          </cell>
          <cell r="C7554" t="str">
            <v>COMPLICATED REMOVAL OF FOREIGN BODY, STONE, OR STENT FROM BLADDER CANAL (URETHRA</v>
          </cell>
          <cell r="D7554" t="str">
            <v>ALL-OTH</v>
          </cell>
          <cell r="E7554" t="str">
            <v>pfs-sur</v>
          </cell>
          <cell r="F7554" t="str">
            <v/>
          </cell>
          <cell r="G7554"/>
          <cell r="H7554"/>
          <cell r="I7554" t="str">
            <v>5A</v>
          </cell>
          <cell r="J7554" t="str">
            <v>01</v>
          </cell>
        </row>
        <row r="7555">
          <cell r="B7555" t="str">
            <v>52317</v>
          </cell>
          <cell r="C7555" t="str">
            <v>CRUSHING, FRAGMENTING, AND REMOVAL OF (LESS THAN 2.5 CENTIMETERS) BLADDER STONE</v>
          </cell>
          <cell r="D7555" t="str">
            <v>ALL-OTH</v>
          </cell>
          <cell r="E7555" t="str">
            <v>pfs-sur</v>
          </cell>
          <cell r="F7555" t="str">
            <v/>
          </cell>
          <cell r="G7555"/>
          <cell r="H7555"/>
          <cell r="I7555" t="str">
            <v>5A</v>
          </cell>
          <cell r="J7555" t="str">
            <v>01</v>
          </cell>
        </row>
        <row r="7556">
          <cell r="B7556" t="str">
            <v>52318</v>
          </cell>
          <cell r="C7556" t="str">
            <v>CRUSHING, FRAGMENTING, AND REMOVAL OF BLADDER STONES, COMPLICATED OR LARGER THAN</v>
          </cell>
          <cell r="D7556" t="str">
            <v>ALL-OTH</v>
          </cell>
          <cell r="E7556" t="str">
            <v>pfs-sur</v>
          </cell>
          <cell r="F7556" t="str">
            <v/>
          </cell>
          <cell r="G7556"/>
          <cell r="H7556"/>
          <cell r="I7556" t="str">
            <v>5A</v>
          </cell>
          <cell r="J7556" t="str">
            <v>01</v>
          </cell>
        </row>
        <row r="7557">
          <cell r="B7557" t="str">
            <v>52320</v>
          </cell>
          <cell r="C7557" t="str">
            <v>CYSTOURETHROSCOPY (INCLUDING URETERAL CATHETERIZATION); WITH REMOVAL OF URETERAL</v>
          </cell>
          <cell r="D7557" t="str">
            <v>ALL-OTH</v>
          </cell>
          <cell r="E7557" t="str">
            <v>pfs-sur</v>
          </cell>
          <cell r="F7557" t="str">
            <v/>
          </cell>
          <cell r="G7557"/>
          <cell r="H7557"/>
          <cell r="I7557" t="str">
            <v>5A</v>
          </cell>
          <cell r="J7557" t="str">
            <v>01</v>
          </cell>
        </row>
        <row r="7558">
          <cell r="B7558" t="str">
            <v>52325</v>
          </cell>
          <cell r="C7558" t="str">
            <v>CYSTOURETHROSCOPY (INCLUDING URETERAL CATHETERIZATION); WITH FRAGMENTATION OF</v>
          </cell>
          <cell r="D7558" t="str">
            <v>ALL-OTH</v>
          </cell>
          <cell r="E7558" t="str">
            <v>pfs-sur</v>
          </cell>
          <cell r="F7558" t="str">
            <v/>
          </cell>
          <cell r="G7558"/>
          <cell r="H7558"/>
          <cell r="I7558" t="str">
            <v>5A</v>
          </cell>
          <cell r="J7558" t="str">
            <v>01</v>
          </cell>
        </row>
        <row r="7559">
          <cell r="B7559" t="str">
            <v>52327</v>
          </cell>
          <cell r="C7559" t="str">
            <v>CYSTOURETHROSCOPY (INCLUDING URETERAL CATHETERIZATION); WITH SUBURETERIC</v>
          </cell>
          <cell r="D7559" t="str">
            <v>ALL-OTH</v>
          </cell>
          <cell r="E7559" t="str">
            <v>pfs-sur</v>
          </cell>
          <cell r="F7559" t="str">
            <v/>
          </cell>
          <cell r="G7559"/>
          <cell r="H7559"/>
          <cell r="I7559" t="str">
            <v>5A</v>
          </cell>
          <cell r="J7559" t="str">
            <v>01</v>
          </cell>
        </row>
        <row r="7560">
          <cell r="B7560" t="str">
            <v>52330</v>
          </cell>
          <cell r="C7560" t="str">
            <v>CYSTOURETHROSCOPY (INCLUDING URETERAL CATHETERIZATION); WITH MANIPULATION,</v>
          </cell>
          <cell r="D7560" t="str">
            <v>ALL-OTH</v>
          </cell>
          <cell r="E7560" t="str">
            <v>pfs-sur</v>
          </cell>
          <cell r="F7560" t="str">
            <v/>
          </cell>
          <cell r="G7560"/>
          <cell r="H7560"/>
          <cell r="I7560" t="str">
            <v>5A</v>
          </cell>
          <cell r="J7560" t="str">
            <v>01</v>
          </cell>
        </row>
        <row r="7561">
          <cell r="B7561" t="str">
            <v>52332</v>
          </cell>
          <cell r="C7561" t="str">
            <v>CYSTOURETHROSCOPY, WITH INSERTION OF INDWELLING URETERAL STENT (EG, GIBBONS OR</v>
          </cell>
          <cell r="D7561" t="str">
            <v>ALL-OTH</v>
          </cell>
          <cell r="E7561" t="str">
            <v>pfs-sur</v>
          </cell>
          <cell r="F7561" t="str">
            <v/>
          </cell>
          <cell r="G7561"/>
          <cell r="H7561"/>
          <cell r="I7561" t="str">
            <v>5A</v>
          </cell>
          <cell r="J7561" t="str">
            <v>01</v>
          </cell>
        </row>
        <row r="7562">
          <cell r="B7562" t="str">
            <v>52334</v>
          </cell>
          <cell r="C7562" t="str">
            <v>CYSTOURETHROSCOPY WITH INSERTION OF URETERAL GUIDE WIRE THROUGH KIDNEY TO</v>
          </cell>
          <cell r="D7562" t="str">
            <v>ALL-OTH</v>
          </cell>
          <cell r="E7562" t="str">
            <v>pfs-sur</v>
          </cell>
          <cell r="F7562" t="str">
            <v/>
          </cell>
          <cell r="G7562"/>
          <cell r="H7562"/>
          <cell r="I7562" t="str">
            <v>5A</v>
          </cell>
          <cell r="J7562" t="str">
            <v>01</v>
          </cell>
        </row>
        <row r="7563">
          <cell r="B7563" t="str">
            <v>52335</v>
          </cell>
          <cell r="C7563" t="str">
            <v>CYSTOURETHROSCOPY, WITH URETEROSCOPY AND/OR PYELOSCOPY (INCLUDES DILATION OF THE</v>
          </cell>
          <cell r="D7563" t="str">
            <v>ALL-OTH</v>
          </cell>
          <cell r="E7563" t="str">
            <v>pfs-sur</v>
          </cell>
          <cell r="F7563" t="str">
            <v/>
          </cell>
          <cell r="G7563"/>
          <cell r="H7563"/>
          <cell r="I7563" t="str">
            <v>5A</v>
          </cell>
          <cell r="J7563" t="str">
            <v>03</v>
          </cell>
        </row>
        <row r="7564">
          <cell r="B7564" t="str">
            <v>52336</v>
          </cell>
          <cell r="C7564" t="str">
            <v>CYSTOURETHROSCOPY, WITH URETEROSCOPY AND/OR PYELOSCOPY (INCLUDES DILATION OF THE</v>
          </cell>
          <cell r="D7564" t="str">
            <v>ALL-OTH</v>
          </cell>
          <cell r="E7564" t="str">
            <v>pfs-sur</v>
          </cell>
          <cell r="F7564" t="str">
            <v/>
          </cell>
          <cell r="G7564"/>
          <cell r="H7564"/>
          <cell r="I7564" t="str">
            <v>5A</v>
          </cell>
          <cell r="J7564" t="str">
            <v>03</v>
          </cell>
        </row>
        <row r="7565">
          <cell r="B7565" t="str">
            <v>52337</v>
          </cell>
          <cell r="C7565" t="str">
            <v>CYSTOURETHROSCOPY, WITH URETEROSCOPY AND/OR PYELOSCOPY (INCLUDES DILATION OF THE</v>
          </cell>
          <cell r="D7565" t="str">
            <v>ALL-OTH</v>
          </cell>
          <cell r="E7565" t="str">
            <v>pfs-sur</v>
          </cell>
          <cell r="F7565" t="str">
            <v/>
          </cell>
          <cell r="G7565"/>
          <cell r="H7565"/>
          <cell r="I7565" t="str">
            <v>5A</v>
          </cell>
          <cell r="J7565" t="str">
            <v>03</v>
          </cell>
        </row>
        <row r="7566">
          <cell r="B7566" t="str">
            <v>52338</v>
          </cell>
          <cell r="C7566" t="str">
            <v>CYSTOURETHROSCOPY, WITH URETEROSCOPY AND/OR PYELOSCOPY (INCLUDES DILATION OF THE</v>
          </cell>
          <cell r="D7566" t="str">
            <v>ALL-OTH</v>
          </cell>
          <cell r="E7566" t="str">
            <v>pfs-sur</v>
          </cell>
          <cell r="F7566" t="str">
            <v/>
          </cell>
          <cell r="G7566"/>
          <cell r="H7566"/>
          <cell r="I7566" t="str">
            <v>5A</v>
          </cell>
          <cell r="J7566" t="str">
            <v>03</v>
          </cell>
        </row>
        <row r="7567">
          <cell r="B7567" t="str">
            <v>52339</v>
          </cell>
          <cell r="C7567" t="str">
            <v>CYSTOURETHROSCOPY, WITH URETEROSCOPY AND/OR PYELOSCOPY (INCLUDES DILATION OF THE</v>
          </cell>
          <cell r="D7567" t="str">
            <v>ALL-OTH</v>
          </cell>
          <cell r="E7567" t="str">
            <v>pfs-sur</v>
          </cell>
          <cell r="F7567" t="str">
            <v/>
          </cell>
          <cell r="G7567"/>
          <cell r="H7567"/>
          <cell r="I7567" t="str">
            <v>5A</v>
          </cell>
          <cell r="J7567" t="str">
            <v>03</v>
          </cell>
        </row>
        <row r="7568">
          <cell r="B7568" t="str">
            <v>52340</v>
          </cell>
          <cell r="C7568" t="str">
            <v>CYSTOURETHROSCOPY WITH INCISION, FULGURATION, OR RESECTION OF CONGENITAL POSTERI</v>
          </cell>
          <cell r="D7568" t="str">
            <v>ALL-OTH</v>
          </cell>
          <cell r="E7568" t="str">
            <v>pfs-sur</v>
          </cell>
          <cell r="F7568" t="str">
            <v/>
          </cell>
          <cell r="G7568"/>
          <cell r="H7568"/>
          <cell r="I7568" t="str">
            <v>5A</v>
          </cell>
          <cell r="J7568" t="str">
            <v>03</v>
          </cell>
        </row>
        <row r="7569">
          <cell r="B7569" t="str">
            <v>52341</v>
          </cell>
          <cell r="C7569" t="str">
            <v>CYSTOURETHROSCOPY; WITH TREATMENT OF URETERAL STRICTURE (EG, BALLOON DILATION,</v>
          </cell>
          <cell r="D7569" t="str">
            <v>ALL-OTH</v>
          </cell>
          <cell r="E7569" t="str">
            <v>pfs-sur</v>
          </cell>
          <cell r="F7569" t="str">
            <v/>
          </cell>
          <cell r="G7569"/>
          <cell r="H7569"/>
          <cell r="I7569" t="str">
            <v>5A</v>
          </cell>
          <cell r="J7569" t="str">
            <v>01</v>
          </cell>
        </row>
        <row r="7570">
          <cell r="B7570" t="str">
            <v>52342</v>
          </cell>
          <cell r="C7570" t="str">
            <v>CYSTOURETHROSCOPY; WITH TREATMENT OF URETEROPELVIC JUNCTION STRICTURE (EG,</v>
          </cell>
          <cell r="D7570" t="str">
            <v>ALL-OTH</v>
          </cell>
          <cell r="E7570" t="str">
            <v>pfs-sur</v>
          </cell>
          <cell r="F7570" t="str">
            <v/>
          </cell>
          <cell r="G7570"/>
          <cell r="H7570"/>
          <cell r="I7570" t="str">
            <v>5A</v>
          </cell>
          <cell r="J7570" t="str">
            <v>01</v>
          </cell>
        </row>
        <row r="7571">
          <cell r="B7571" t="str">
            <v>52343</v>
          </cell>
          <cell r="C7571" t="str">
            <v>CYSTOURETHROSCOPY; WITH TREATMENT OF INTRA-RENAL STRICTURE (EG, BALLOON</v>
          </cell>
          <cell r="D7571" t="str">
            <v>ALL-OTH</v>
          </cell>
          <cell r="E7571" t="str">
            <v>pfs-sur</v>
          </cell>
          <cell r="F7571" t="str">
            <v/>
          </cell>
          <cell r="G7571"/>
          <cell r="H7571"/>
          <cell r="I7571" t="str">
            <v>5A</v>
          </cell>
          <cell r="J7571" t="str">
            <v>01</v>
          </cell>
        </row>
        <row r="7572">
          <cell r="B7572" t="str">
            <v>52344</v>
          </cell>
          <cell r="C7572" t="str">
            <v>CYSTOURETHROSCOPY WITH URETEROSCOPY; WITH TREATMENT OF URETERAL STRICTURE (EG,</v>
          </cell>
          <cell r="D7572" t="str">
            <v>ALL-OTH</v>
          </cell>
          <cell r="E7572" t="str">
            <v>pfs-sur</v>
          </cell>
          <cell r="F7572" t="str">
            <v/>
          </cell>
          <cell r="G7572"/>
          <cell r="H7572"/>
          <cell r="I7572" t="str">
            <v>5A</v>
          </cell>
          <cell r="J7572" t="str">
            <v>01</v>
          </cell>
        </row>
        <row r="7573">
          <cell r="B7573" t="str">
            <v>52345</v>
          </cell>
          <cell r="C7573" t="str">
            <v>CYSTOURETHROSCOPY WITH URETEROSCOPY; WITH TREATMENT OF URETEROPELVIC JUNCTION</v>
          </cell>
          <cell r="D7573" t="str">
            <v>ALL-OTH</v>
          </cell>
          <cell r="E7573" t="str">
            <v>pfs-sur</v>
          </cell>
          <cell r="F7573" t="str">
            <v/>
          </cell>
          <cell r="G7573"/>
          <cell r="H7573"/>
          <cell r="I7573" t="str">
            <v>5A</v>
          </cell>
          <cell r="J7573" t="str">
            <v>01</v>
          </cell>
        </row>
        <row r="7574">
          <cell r="B7574" t="str">
            <v>52346</v>
          </cell>
          <cell r="C7574" t="str">
            <v>CYSTOURETHROSCOPY WITH URETEROSCOPY; WITH TREATMENT OF INTRA-RENAL STRICTURE</v>
          </cell>
          <cell r="D7574" t="str">
            <v>ALL-OTH</v>
          </cell>
          <cell r="E7574" t="str">
            <v>pfs-sur</v>
          </cell>
          <cell r="F7574" t="str">
            <v/>
          </cell>
          <cell r="G7574"/>
          <cell r="H7574"/>
          <cell r="I7574" t="str">
            <v>5A</v>
          </cell>
          <cell r="J7574" t="str">
            <v>01</v>
          </cell>
        </row>
        <row r="7575">
          <cell r="B7575" t="str">
            <v>52347</v>
          </cell>
          <cell r="C7575" t="str">
            <v>CYSTOURETHROSCOPY WITH TRANSURETHRAL RESECTION OR INCISION OF EJACULATORY DUCTS</v>
          </cell>
          <cell r="D7575" t="str">
            <v>ALL-OTH</v>
          </cell>
          <cell r="E7575" t="str">
            <v>pfs-sur</v>
          </cell>
          <cell r="F7575" t="str">
            <v/>
          </cell>
          <cell r="G7575"/>
          <cell r="H7575"/>
          <cell r="I7575" t="str">
            <v>5A</v>
          </cell>
          <cell r="J7575" t="str">
            <v>03</v>
          </cell>
        </row>
        <row r="7576">
          <cell r="B7576" t="str">
            <v>52351</v>
          </cell>
          <cell r="C7576" t="str">
            <v>DIAGNOSTIC EXAMINATION OF THE BLADDER, BLADDER CANAL (URETHRA), AND URINARY DUCT</v>
          </cell>
          <cell r="D7576" t="str">
            <v>ALL-OTH</v>
          </cell>
          <cell r="E7576" t="str">
            <v>pfs-sur</v>
          </cell>
          <cell r="F7576" t="str">
            <v/>
          </cell>
          <cell r="G7576"/>
          <cell r="H7576"/>
          <cell r="I7576" t="str">
            <v>5A</v>
          </cell>
          <cell r="J7576" t="str">
            <v>01</v>
          </cell>
        </row>
        <row r="7577">
          <cell r="B7577" t="str">
            <v>52352</v>
          </cell>
          <cell r="C7577" t="str">
            <v>CYSTOURETHROSCOPY, WITH URETEROSCOPY AND/OR PYELOSCOPY; WITH REMOVAL OR</v>
          </cell>
          <cell r="D7577" t="str">
            <v>ALL-OTH</v>
          </cell>
          <cell r="E7577" t="str">
            <v>pfs-sur</v>
          </cell>
          <cell r="F7577" t="str">
            <v/>
          </cell>
          <cell r="G7577"/>
          <cell r="H7577"/>
          <cell r="I7577" t="str">
            <v>5A</v>
          </cell>
          <cell r="J7577" t="str">
            <v>01</v>
          </cell>
        </row>
        <row r="7578">
          <cell r="B7578" t="str">
            <v>52353</v>
          </cell>
          <cell r="C7578" t="str">
            <v>CYSTOURETHROSCOPY, WITH URETEROSCOPY AND/OR PYELOSCOPY; WITH LITHOTRIPSY</v>
          </cell>
          <cell r="D7578" t="str">
            <v>ALL-OTH</v>
          </cell>
          <cell r="E7578" t="str">
            <v>pfs-sur</v>
          </cell>
          <cell r="F7578" t="str">
            <v/>
          </cell>
          <cell r="G7578"/>
          <cell r="H7578"/>
          <cell r="I7578" t="str">
            <v>5A</v>
          </cell>
          <cell r="J7578" t="str">
            <v>01</v>
          </cell>
        </row>
        <row r="7579">
          <cell r="B7579" t="str">
            <v>52354</v>
          </cell>
          <cell r="C7579" t="str">
            <v>CYSTOURETHROSCOPY, WITH URETEROSCOPY AND/OR PYELOSCOPY; WITH BIOPSY AND/OR</v>
          </cell>
          <cell r="D7579" t="str">
            <v>ALL-OTH</v>
          </cell>
          <cell r="E7579" t="str">
            <v>pfs-sur</v>
          </cell>
          <cell r="F7579" t="str">
            <v/>
          </cell>
          <cell r="G7579"/>
          <cell r="H7579"/>
          <cell r="I7579" t="str">
            <v>5A</v>
          </cell>
          <cell r="J7579" t="str">
            <v>01</v>
          </cell>
        </row>
        <row r="7580">
          <cell r="B7580" t="str">
            <v>52355</v>
          </cell>
          <cell r="C7580" t="str">
            <v>CYSTOURETHROSCOPY, WITH URETEROSCOPY AND/OR PYELOSCOPY; WITH RESECTION OF</v>
          </cell>
          <cell r="D7580" t="str">
            <v>ALL-OTH</v>
          </cell>
          <cell r="E7580" t="str">
            <v>pfs-sur</v>
          </cell>
          <cell r="F7580" t="str">
            <v/>
          </cell>
          <cell r="G7580"/>
          <cell r="H7580"/>
          <cell r="I7580" t="str">
            <v>5A</v>
          </cell>
          <cell r="J7580" t="str">
            <v>01</v>
          </cell>
        </row>
        <row r="7581">
          <cell r="B7581" t="str">
            <v>52356</v>
          </cell>
          <cell r="C7581" t="str">
            <v>CYSTOURETHROSCOPY, WITH URETEROSCOPY AND/OR PYELOSCOPY; WITH LITHOTRIPSY INCLUDI</v>
          </cell>
          <cell r="D7581" t="str">
            <v>ALL-OTH</v>
          </cell>
          <cell r="E7581" t="str">
            <v>pfs-sur</v>
          </cell>
          <cell r="F7581" t="str">
            <v/>
          </cell>
          <cell r="G7581"/>
          <cell r="H7581"/>
          <cell r="I7581" t="str">
            <v>5A</v>
          </cell>
          <cell r="J7581" t="str">
            <v>01</v>
          </cell>
        </row>
        <row r="7582">
          <cell r="B7582" t="str">
            <v>52400</v>
          </cell>
          <cell r="C7582" t="str">
            <v>INCISION, DESTRUCTION, OR REMOVAL OF CONGENITAL BLADDER AND BLADDER CANAL (URETH</v>
          </cell>
          <cell r="D7582" t="str">
            <v>ALL-OTH</v>
          </cell>
          <cell r="E7582" t="str">
            <v>pfs-sur</v>
          </cell>
          <cell r="F7582" t="str">
            <v/>
          </cell>
          <cell r="G7582"/>
          <cell r="H7582"/>
          <cell r="I7582" t="str">
            <v>5A</v>
          </cell>
          <cell r="J7582" t="str">
            <v>01</v>
          </cell>
        </row>
        <row r="7583">
          <cell r="B7583" t="str">
            <v>52402</v>
          </cell>
          <cell r="C7583" t="str">
            <v>INCISION OR REMOVAL OF EJACULATORY DUCTS USING AN ENDOSCOPE, MALE</v>
          </cell>
          <cell r="D7583" t="str">
            <v>ALL-OTH</v>
          </cell>
          <cell r="E7583" t="str">
            <v>pfs-sur</v>
          </cell>
          <cell r="F7583" t="str">
            <v/>
          </cell>
          <cell r="G7583"/>
          <cell r="H7583"/>
          <cell r="I7583" t="str">
            <v>5A</v>
          </cell>
          <cell r="J7583" t="str">
            <v>01</v>
          </cell>
        </row>
        <row r="7584">
          <cell r="B7584" t="str">
            <v>52441</v>
          </cell>
          <cell r="C7584" t="str">
            <v>INSERTION OF IMPLANT IN BLADDER CANAL (URETHRA) WITHIN PROSTATE GLAND USING AN E</v>
          </cell>
          <cell r="D7584" t="str">
            <v>ALL-OTH</v>
          </cell>
          <cell r="E7584" t="str">
            <v>pfs-sur</v>
          </cell>
          <cell r="F7584" t="str">
            <v/>
          </cell>
          <cell r="G7584"/>
          <cell r="H7584"/>
          <cell r="I7584" t="str">
            <v>5A</v>
          </cell>
          <cell r="J7584" t="str">
            <v>01</v>
          </cell>
        </row>
        <row r="7585">
          <cell r="B7585" t="str">
            <v>52442</v>
          </cell>
          <cell r="C7585" t="str">
            <v>INSERTION OF IMPLANT IN BLADDER CANAL (URETHRA) WITHIN PROSTATE GLAND USING AN E</v>
          </cell>
          <cell r="D7585" t="str">
            <v>ALL-OTH</v>
          </cell>
          <cell r="E7585" t="str">
            <v>pfs-sur</v>
          </cell>
          <cell r="F7585" t="str">
            <v/>
          </cell>
          <cell r="G7585"/>
          <cell r="H7585"/>
          <cell r="I7585" t="str">
            <v>5A</v>
          </cell>
          <cell r="J7585" t="str">
            <v>01</v>
          </cell>
        </row>
        <row r="7586">
          <cell r="B7586" t="str">
            <v>52450</v>
          </cell>
          <cell r="C7586" t="str">
            <v>TRANSURETHRAL INCISION OF PROSTATE</v>
          </cell>
          <cell r="D7586" t="str">
            <v>ALL-OTH</v>
          </cell>
          <cell r="E7586" t="str">
            <v>pfs-sur</v>
          </cell>
          <cell r="F7586" t="str">
            <v/>
          </cell>
          <cell r="G7586"/>
          <cell r="H7586"/>
          <cell r="I7586" t="str">
            <v>5A</v>
          </cell>
          <cell r="J7586" t="str">
            <v>01</v>
          </cell>
        </row>
        <row r="7587">
          <cell r="B7587" t="str">
            <v>52500</v>
          </cell>
          <cell r="C7587" t="str">
            <v>TRANSURETHRAL RESECTION OF BLADDER NECK (SEPARATE PROCEDURE)</v>
          </cell>
          <cell r="D7587" t="str">
            <v>ALL-OTH</v>
          </cell>
          <cell r="E7587" t="str">
            <v>pfs-sur</v>
          </cell>
          <cell r="F7587" t="str">
            <v/>
          </cell>
          <cell r="G7587"/>
          <cell r="H7587"/>
          <cell r="I7587" t="str">
            <v>5A</v>
          </cell>
          <cell r="J7587" t="str">
            <v>01</v>
          </cell>
        </row>
        <row r="7588">
          <cell r="B7588" t="str">
            <v>5250F</v>
          </cell>
          <cell r="C7588" t="str">
            <v>ASTHMA DISCHARGE PLAN PROVIDED TO PATIENT (ASTHMA)</v>
          </cell>
          <cell r="D7588" t="str">
            <v>XXX-XXX</v>
          </cell>
          <cell r="E7588" t="str">
            <v>pfs-2ct</v>
          </cell>
          <cell r="F7588" t="str">
            <v/>
          </cell>
          <cell r="G7588"/>
          <cell r="H7588" t="str">
            <v>F</v>
          </cell>
          <cell r="I7588" t="str">
            <v>C2</v>
          </cell>
          <cell r="J7588" t="str">
            <v>10</v>
          </cell>
        </row>
        <row r="7589">
          <cell r="B7589" t="str">
            <v>52510</v>
          </cell>
          <cell r="C7589" t="str">
            <v>TRANSURETHRAL BALLOON DILATION OF THE PROSTATIC URETHRA</v>
          </cell>
          <cell r="D7589" t="str">
            <v>ALL-OTH</v>
          </cell>
          <cell r="E7589" t="str">
            <v>pfs-sur</v>
          </cell>
          <cell r="F7589" t="str">
            <v/>
          </cell>
          <cell r="G7589"/>
          <cell r="H7589"/>
          <cell r="I7589" t="str">
            <v>5A</v>
          </cell>
          <cell r="J7589" t="str">
            <v>04</v>
          </cell>
        </row>
        <row r="7590">
          <cell r="B7590" t="str">
            <v>52601</v>
          </cell>
          <cell r="C7590" t="str">
            <v>TRANSURETHRAL ELECTROSURGICAL RESECTION OF PROSTATE, INCLUDING CONTROL OF</v>
          </cell>
          <cell r="D7590" t="str">
            <v>ALL-OTH</v>
          </cell>
          <cell r="E7590" t="str">
            <v>pfs-sur</v>
          </cell>
          <cell r="F7590" t="str">
            <v/>
          </cell>
          <cell r="G7590"/>
          <cell r="H7590"/>
          <cell r="I7590" t="str">
            <v>5A</v>
          </cell>
          <cell r="J7590" t="str">
            <v>01</v>
          </cell>
        </row>
        <row r="7591">
          <cell r="B7591" t="str">
            <v>52606</v>
          </cell>
          <cell r="C7591" t="str">
            <v>TRANSURETHRAL FULGURATION FOR POSTOPERATIVE BLEEDING OCCURRING AFTER THE USUAL</v>
          </cell>
          <cell r="D7591" t="str">
            <v>ALL-OTH</v>
          </cell>
          <cell r="E7591" t="str">
            <v>pfs-sur</v>
          </cell>
          <cell r="F7591" t="str">
            <v/>
          </cell>
          <cell r="G7591"/>
          <cell r="H7591"/>
          <cell r="I7591" t="str">
            <v>5A</v>
          </cell>
          <cell r="J7591" t="str">
            <v>04</v>
          </cell>
        </row>
        <row r="7592">
          <cell r="B7592" t="str">
            <v>52612</v>
          </cell>
          <cell r="C7592" t="str">
            <v>TRANSURETHRAL RESECTION OF PROSTATE; FIRST STAGE OF TWO-STAGE RESECTION</v>
          </cell>
          <cell r="D7592" t="str">
            <v>ALL-OTH</v>
          </cell>
          <cell r="E7592" t="str">
            <v>pfs-sur</v>
          </cell>
          <cell r="F7592" t="str">
            <v/>
          </cell>
          <cell r="G7592"/>
          <cell r="H7592"/>
          <cell r="I7592" t="str">
            <v>5A</v>
          </cell>
          <cell r="J7592" t="str">
            <v>04</v>
          </cell>
        </row>
        <row r="7593">
          <cell r="B7593" t="str">
            <v>52614</v>
          </cell>
          <cell r="C7593" t="str">
            <v>TRANSURETHRAL RESECTION OF PROSTATE; SECOND STAGE OF TWO-STAGE RESECTION</v>
          </cell>
          <cell r="D7593" t="str">
            <v>ALL-OTH</v>
          </cell>
          <cell r="E7593" t="str">
            <v>pfs-sur</v>
          </cell>
          <cell r="F7593" t="str">
            <v/>
          </cell>
          <cell r="G7593"/>
          <cell r="H7593"/>
          <cell r="I7593" t="str">
            <v>5A</v>
          </cell>
          <cell r="J7593" t="str">
            <v>04</v>
          </cell>
        </row>
        <row r="7594">
          <cell r="B7594" t="str">
            <v>52620</v>
          </cell>
          <cell r="C7594" t="str">
            <v>TRANSURETHRAL RESECTION; OF RESIDUAL OBSTRUCTIVE TISSUE AFTER 90 DAYS</v>
          </cell>
          <cell r="D7594" t="str">
            <v>ALL-OTH</v>
          </cell>
          <cell r="E7594" t="str">
            <v>pfs-sur</v>
          </cell>
          <cell r="F7594" t="str">
            <v/>
          </cell>
          <cell r="G7594"/>
          <cell r="H7594"/>
          <cell r="I7594" t="str">
            <v>5A</v>
          </cell>
          <cell r="J7594" t="str">
            <v>04</v>
          </cell>
        </row>
        <row r="7595">
          <cell r="B7595" t="str">
            <v>52630</v>
          </cell>
          <cell r="C7595" t="str">
            <v>TRANSURETHRAL RESECTION; RESIDUAL OR REGROWTH OF OBSTRUCTIVE PROSTATE TISSUE INC</v>
          </cell>
          <cell r="D7595" t="str">
            <v>ALL-OTH</v>
          </cell>
          <cell r="E7595" t="str">
            <v>pfs-sur</v>
          </cell>
          <cell r="F7595" t="str">
            <v/>
          </cell>
          <cell r="G7595"/>
          <cell r="H7595"/>
          <cell r="I7595" t="str">
            <v>5A</v>
          </cell>
          <cell r="J7595" t="str">
            <v>01</v>
          </cell>
        </row>
        <row r="7596">
          <cell r="B7596" t="str">
            <v>52640</v>
          </cell>
          <cell r="C7596" t="str">
            <v>TRANSURETHRAL RESECTION; OF POSTOPERATIVE BLADDER NECK CONTRACTURE</v>
          </cell>
          <cell r="D7596" t="str">
            <v>ALL-OTH</v>
          </cell>
          <cell r="E7596" t="str">
            <v>pfs-sur</v>
          </cell>
          <cell r="F7596" t="str">
            <v/>
          </cell>
          <cell r="G7596"/>
          <cell r="H7596"/>
          <cell r="I7596" t="str">
            <v>5A</v>
          </cell>
          <cell r="J7596" t="str">
            <v>01</v>
          </cell>
        </row>
        <row r="7597">
          <cell r="B7597" t="str">
            <v>52647</v>
          </cell>
          <cell r="C7597" t="str">
            <v>LASER COAGULATION OF PROSTATE, INCLUDING CONTROL OF POSTOPERATIVE BLEEDING, COMP</v>
          </cell>
          <cell r="D7597" t="str">
            <v>ALL-OTH</v>
          </cell>
          <cell r="E7597" t="str">
            <v>pfs-sur</v>
          </cell>
          <cell r="F7597" t="str">
            <v/>
          </cell>
          <cell r="G7597"/>
          <cell r="H7597"/>
          <cell r="I7597" t="str">
            <v>5A</v>
          </cell>
          <cell r="J7597" t="str">
            <v>01</v>
          </cell>
        </row>
        <row r="7598">
          <cell r="B7598" t="str">
            <v>52648</v>
          </cell>
          <cell r="C7598" t="str">
            <v>LASER VAPORIZATION OF PROSTATE, INCLUDING CONTROL OF POSTOPERATIVE BLEEDING, COM</v>
          </cell>
          <cell r="D7598" t="str">
            <v>ALL-OTH</v>
          </cell>
          <cell r="E7598" t="str">
            <v>pfs-sur</v>
          </cell>
          <cell r="F7598" t="str">
            <v/>
          </cell>
          <cell r="G7598"/>
          <cell r="H7598"/>
          <cell r="I7598" t="str">
            <v>5A</v>
          </cell>
          <cell r="J7598" t="str">
            <v>01</v>
          </cell>
        </row>
        <row r="7599">
          <cell r="B7599" t="str">
            <v>52649</v>
          </cell>
          <cell r="C7599" t="str">
            <v>LASER ENUCLEATION OF THE PROSTATE WITH MORCELLATION, INCLUDING CONTROL OF POSTOP</v>
          </cell>
          <cell r="D7599" t="str">
            <v>ALL-OTH</v>
          </cell>
          <cell r="E7599" t="str">
            <v>pfs-sur</v>
          </cell>
          <cell r="F7599" t="str">
            <v/>
          </cell>
          <cell r="G7599"/>
          <cell r="H7599"/>
          <cell r="I7599" t="str">
            <v>5A</v>
          </cell>
          <cell r="J7599" t="str">
            <v>01</v>
          </cell>
        </row>
        <row r="7600">
          <cell r="B7600" t="str">
            <v>52650</v>
          </cell>
          <cell r="C7600" t="str">
            <v>TRANSURETHRAL CRYOSURGICAL REMOVAL OF PROSTATE (POSTOPERATIVE IRRIGATIONS AND AS</v>
          </cell>
          <cell r="D7600" t="str">
            <v>ALL-OTH</v>
          </cell>
          <cell r="E7600" t="str">
            <v>pfs-sur</v>
          </cell>
          <cell r="F7600" t="str">
            <v/>
          </cell>
          <cell r="G7600"/>
          <cell r="H7600"/>
          <cell r="I7600" t="str">
            <v>5A</v>
          </cell>
          <cell r="J7600" t="str">
            <v>03</v>
          </cell>
        </row>
        <row r="7601">
          <cell r="B7601" t="str">
            <v>52700</v>
          </cell>
          <cell r="C7601" t="str">
            <v>TRANSURETHRAL DRAINAGE OF PROSTATIC ABSCESS</v>
          </cell>
          <cell r="D7601" t="str">
            <v>ALL-OTH</v>
          </cell>
          <cell r="E7601" t="str">
            <v>pfs-sur</v>
          </cell>
          <cell r="F7601" t="str">
            <v/>
          </cell>
          <cell r="G7601"/>
          <cell r="H7601"/>
          <cell r="I7601" t="str">
            <v>5A</v>
          </cell>
          <cell r="J7601" t="str">
            <v>01</v>
          </cell>
        </row>
        <row r="7602">
          <cell r="B7602" t="str">
            <v>52805</v>
          </cell>
          <cell r="C7602" t="str">
            <v>LTHLPXY CRSHNG CALCLS BLDDR&amp;RMVL FRAGMNTS;LG</v>
          </cell>
          <cell r="D7602" t="str">
            <v>ALL-OTH</v>
          </cell>
          <cell r="E7602" t="str">
            <v>pfs-sur</v>
          </cell>
          <cell r="F7602" t="str">
            <v/>
          </cell>
          <cell r="G7602"/>
          <cell r="H7602"/>
          <cell r="I7602" t="str">
            <v>5A</v>
          </cell>
          <cell r="J7602" t="str">
            <v>04</v>
          </cell>
        </row>
        <row r="7603">
          <cell r="B7603" t="str">
            <v>53000</v>
          </cell>
          <cell r="C7603" t="str">
            <v>URETHROTOMY OR URETHROSTOMY, EXTERNAL (SEPARATE PROCEDURE); PENDULOUS URETHRA</v>
          </cell>
          <cell r="D7603" t="str">
            <v>ALL-OTH</v>
          </cell>
          <cell r="E7603" t="str">
            <v>pfs-sur</v>
          </cell>
          <cell r="F7603" t="str">
            <v/>
          </cell>
          <cell r="G7603"/>
          <cell r="H7603"/>
          <cell r="I7603" t="str">
            <v>5A</v>
          </cell>
          <cell r="J7603" t="str">
            <v>01</v>
          </cell>
        </row>
        <row r="7604">
          <cell r="B7604" t="str">
            <v>53010</v>
          </cell>
          <cell r="C7604" t="str">
            <v>URETHROTOMY OR URETHROSTOMY, EXTERNAL (SEPARATE PROCEDURE); PERINEAL URETHRA,</v>
          </cell>
          <cell r="D7604" t="str">
            <v>ALL-OTH</v>
          </cell>
          <cell r="E7604" t="str">
            <v>pfs-sur</v>
          </cell>
          <cell r="F7604" t="str">
            <v/>
          </cell>
          <cell r="G7604"/>
          <cell r="H7604"/>
          <cell r="I7604" t="str">
            <v>5A</v>
          </cell>
          <cell r="J7604" t="str">
            <v>01</v>
          </cell>
        </row>
        <row r="7605">
          <cell r="B7605" t="str">
            <v>53020</v>
          </cell>
          <cell r="C7605" t="str">
            <v>MEATOTOMY, CUTTING OF MEATUS (SEPARATE PROCEDURE); EXCEPT INFANT</v>
          </cell>
          <cell r="D7605" t="str">
            <v>ALL-OTH</v>
          </cell>
          <cell r="E7605" t="str">
            <v>pfs-sur</v>
          </cell>
          <cell r="F7605" t="str">
            <v/>
          </cell>
          <cell r="G7605"/>
          <cell r="H7605"/>
          <cell r="I7605" t="str">
            <v>5A</v>
          </cell>
          <cell r="J7605" t="str">
            <v>01</v>
          </cell>
        </row>
        <row r="7606">
          <cell r="B7606" t="str">
            <v>53025</v>
          </cell>
          <cell r="C7606" t="str">
            <v>INCISION OF EXTERNAL URINARY OPENING, INFANT</v>
          </cell>
          <cell r="D7606" t="str">
            <v>ALL-OTH</v>
          </cell>
          <cell r="E7606" t="str">
            <v>pfs-sur</v>
          </cell>
          <cell r="F7606" t="str">
            <v/>
          </cell>
          <cell r="G7606"/>
          <cell r="H7606"/>
          <cell r="I7606" t="str">
            <v>5A</v>
          </cell>
          <cell r="J7606" t="str">
            <v>01</v>
          </cell>
        </row>
        <row r="7607">
          <cell r="B7607" t="str">
            <v>53040</v>
          </cell>
          <cell r="C7607" t="str">
            <v>DRAINAGE OF DEEP PERIURETHRAL ABSCESS</v>
          </cell>
          <cell r="D7607" t="str">
            <v>ALL-OTH</v>
          </cell>
          <cell r="E7607" t="str">
            <v>pfs-sur</v>
          </cell>
          <cell r="F7607" t="str">
            <v/>
          </cell>
          <cell r="G7607"/>
          <cell r="H7607"/>
          <cell r="I7607" t="str">
            <v>5A</v>
          </cell>
          <cell r="J7607" t="str">
            <v>01</v>
          </cell>
        </row>
        <row r="7608">
          <cell r="B7608" t="str">
            <v>53060</v>
          </cell>
          <cell r="C7608" t="str">
            <v>DRAINAGE OF ABSCESS OR CYST OF SKENE'S GLANDS, MALE</v>
          </cell>
          <cell r="D7608" t="str">
            <v>ALL-OTH</v>
          </cell>
          <cell r="E7608" t="str">
            <v>pfs-sur</v>
          </cell>
          <cell r="F7608" t="str">
            <v/>
          </cell>
          <cell r="G7608"/>
          <cell r="H7608"/>
          <cell r="I7608" t="str">
            <v>5A</v>
          </cell>
          <cell r="J7608" t="str">
            <v>01</v>
          </cell>
        </row>
        <row r="7609">
          <cell r="B7609" t="str">
            <v>53080</v>
          </cell>
          <cell r="C7609" t="str">
            <v>DRAINAGE OF PERINEAL URINARY EXTRAVASATION; UNCOMPLICATED (SEPARATE PROCEDURE)</v>
          </cell>
          <cell r="D7609" t="str">
            <v>ALL-OTH</v>
          </cell>
          <cell r="E7609" t="str">
            <v>pfs-sur</v>
          </cell>
          <cell r="F7609" t="str">
            <v/>
          </cell>
          <cell r="G7609"/>
          <cell r="H7609"/>
          <cell r="I7609" t="str">
            <v>5A</v>
          </cell>
          <cell r="J7609" t="str">
            <v>01</v>
          </cell>
        </row>
        <row r="7610">
          <cell r="B7610" t="str">
            <v>53085</v>
          </cell>
          <cell r="C7610" t="str">
            <v>DRAINAGE OF PERINEAL URINARY EXTRAVASATION; COMPLICATED</v>
          </cell>
          <cell r="D7610" t="str">
            <v>ALL-OTH</v>
          </cell>
          <cell r="E7610" t="str">
            <v>pfs-sur</v>
          </cell>
          <cell r="F7610" t="str">
            <v/>
          </cell>
          <cell r="G7610"/>
          <cell r="H7610"/>
          <cell r="I7610" t="str">
            <v>5A</v>
          </cell>
          <cell r="J7610" t="str">
            <v>01</v>
          </cell>
        </row>
        <row r="7611">
          <cell r="B7611" t="str">
            <v>53200</v>
          </cell>
          <cell r="C7611" t="str">
            <v>BIOPSY OF URETHRA</v>
          </cell>
          <cell r="D7611" t="str">
            <v>ALL-OTH</v>
          </cell>
          <cell r="E7611" t="str">
            <v>pfs-sur</v>
          </cell>
          <cell r="F7611" t="str">
            <v/>
          </cell>
          <cell r="G7611"/>
          <cell r="H7611"/>
          <cell r="I7611" t="str">
            <v>5A</v>
          </cell>
          <cell r="J7611" t="str">
            <v>01</v>
          </cell>
        </row>
        <row r="7612">
          <cell r="B7612" t="str">
            <v>53210</v>
          </cell>
          <cell r="C7612" t="str">
            <v>REMOVAL OF BLADDER AND BLADDER CANAL (URETHRA), FEMALE</v>
          </cell>
          <cell r="D7612" t="str">
            <v>ALL-OTH</v>
          </cell>
          <cell r="E7612" t="str">
            <v>pfs-sur</v>
          </cell>
          <cell r="F7612" t="str">
            <v/>
          </cell>
          <cell r="G7612"/>
          <cell r="H7612"/>
          <cell r="I7612" t="str">
            <v>5A</v>
          </cell>
          <cell r="J7612" t="str">
            <v>01</v>
          </cell>
        </row>
        <row r="7613">
          <cell r="B7613" t="str">
            <v>53215</v>
          </cell>
          <cell r="C7613" t="str">
            <v>REMOVAL OF BLADDER AND BLADDER CANAL (URETHRA), MALE</v>
          </cell>
          <cell r="D7613" t="str">
            <v>ALL-OTH</v>
          </cell>
          <cell r="E7613" t="str">
            <v>pfs-sur</v>
          </cell>
          <cell r="F7613" t="str">
            <v/>
          </cell>
          <cell r="G7613"/>
          <cell r="H7613"/>
          <cell r="I7613" t="str">
            <v>5A</v>
          </cell>
          <cell r="J7613" t="str">
            <v>01</v>
          </cell>
        </row>
        <row r="7614">
          <cell r="B7614" t="str">
            <v>53220</v>
          </cell>
          <cell r="C7614" t="str">
            <v>EXCISION OR FULGURATION OF CARCINOMA OF URETHRA</v>
          </cell>
          <cell r="D7614" t="str">
            <v>ALL-OTH</v>
          </cell>
          <cell r="E7614" t="str">
            <v>pfs-sur</v>
          </cell>
          <cell r="F7614" t="str">
            <v/>
          </cell>
          <cell r="G7614"/>
          <cell r="H7614"/>
          <cell r="I7614" t="str">
            <v>5A</v>
          </cell>
          <cell r="J7614" t="str">
            <v>01</v>
          </cell>
        </row>
        <row r="7615">
          <cell r="B7615" t="str">
            <v>53230</v>
          </cell>
          <cell r="C7615" t="str">
            <v>EXCISION OF URETHRAL DIVERTICULUM (SEPARATE PROCEDURE); FEMALE</v>
          </cell>
          <cell r="D7615" t="str">
            <v>ALL-OTH</v>
          </cell>
          <cell r="E7615" t="str">
            <v>pfs-sur</v>
          </cell>
          <cell r="F7615" t="str">
            <v/>
          </cell>
          <cell r="G7615"/>
          <cell r="H7615"/>
          <cell r="I7615" t="str">
            <v>5A</v>
          </cell>
          <cell r="J7615" t="str">
            <v>01</v>
          </cell>
        </row>
        <row r="7616">
          <cell r="B7616" t="str">
            <v>53235</v>
          </cell>
          <cell r="C7616" t="str">
            <v>EXCISION OF URETHRAL DIVERTICULUM (SEPARATE PROCEDURE); MALE</v>
          </cell>
          <cell r="D7616" t="str">
            <v>ALL-OTH</v>
          </cell>
          <cell r="E7616" t="str">
            <v>pfs-sur</v>
          </cell>
          <cell r="F7616" t="str">
            <v/>
          </cell>
          <cell r="G7616"/>
          <cell r="H7616"/>
          <cell r="I7616" t="str">
            <v>5A</v>
          </cell>
          <cell r="J7616" t="str">
            <v>01</v>
          </cell>
        </row>
        <row r="7617">
          <cell r="B7617" t="str">
            <v>53240</v>
          </cell>
          <cell r="C7617" t="str">
            <v>MARSUPIALIZATION OF URETHRAL DIVERTICULUM, MALE OR FEMALE</v>
          </cell>
          <cell r="D7617" t="str">
            <v>ALL-OTH</v>
          </cell>
          <cell r="E7617" t="str">
            <v>pfs-sur</v>
          </cell>
          <cell r="F7617" t="str">
            <v/>
          </cell>
          <cell r="G7617"/>
          <cell r="H7617"/>
          <cell r="I7617" t="str">
            <v>5A</v>
          </cell>
          <cell r="J7617" t="str">
            <v>01</v>
          </cell>
        </row>
        <row r="7618">
          <cell r="B7618" t="str">
            <v>53250</v>
          </cell>
          <cell r="C7618" t="str">
            <v>REMOVAL OF SEMINAL FLUID GLAND</v>
          </cell>
          <cell r="D7618" t="str">
            <v>ALL-OTH</v>
          </cell>
          <cell r="E7618" t="str">
            <v>pfs-sur</v>
          </cell>
          <cell r="F7618" t="str">
            <v/>
          </cell>
          <cell r="G7618"/>
          <cell r="H7618"/>
          <cell r="I7618" t="str">
            <v>5A</v>
          </cell>
          <cell r="J7618" t="str">
            <v>01</v>
          </cell>
        </row>
        <row r="7619">
          <cell r="B7619" t="str">
            <v>53260</v>
          </cell>
          <cell r="C7619" t="str">
            <v>EXCISION OR FULGURATION; URETHRAL POLYP(S), DISTAL URETHRA</v>
          </cell>
          <cell r="D7619" t="str">
            <v>ALL-OTH</v>
          </cell>
          <cell r="E7619" t="str">
            <v>pfs-sur</v>
          </cell>
          <cell r="F7619" t="str">
            <v/>
          </cell>
          <cell r="G7619"/>
          <cell r="H7619"/>
          <cell r="I7619" t="str">
            <v>5A</v>
          </cell>
          <cell r="J7619" t="str">
            <v>01</v>
          </cell>
        </row>
        <row r="7620">
          <cell r="B7620" t="str">
            <v>53265</v>
          </cell>
          <cell r="C7620" t="str">
            <v>EXCISION OR FULGURATION; URETHRAL CARUNCLE</v>
          </cell>
          <cell r="D7620" t="str">
            <v>ALL-OTH</v>
          </cell>
          <cell r="E7620" t="str">
            <v>pfs-sur</v>
          </cell>
          <cell r="F7620" t="str">
            <v/>
          </cell>
          <cell r="G7620"/>
          <cell r="H7620"/>
          <cell r="I7620" t="str">
            <v>5A</v>
          </cell>
          <cell r="J7620" t="str">
            <v>01</v>
          </cell>
        </row>
        <row r="7621">
          <cell r="B7621" t="str">
            <v>53270</v>
          </cell>
          <cell r="C7621" t="str">
            <v>REMOVAL OR DESTRUCTION OF BLADDER CANAL (URETHRA) MUCOUS GLANDS</v>
          </cell>
          <cell r="D7621" t="str">
            <v>ALL-OTH</v>
          </cell>
          <cell r="E7621" t="str">
            <v>pfs-sur</v>
          </cell>
          <cell r="F7621" t="str">
            <v/>
          </cell>
          <cell r="G7621"/>
          <cell r="H7621"/>
          <cell r="I7621" t="str">
            <v>5A</v>
          </cell>
          <cell r="J7621" t="str">
            <v>01</v>
          </cell>
        </row>
        <row r="7622">
          <cell r="B7622" t="str">
            <v>53275</v>
          </cell>
          <cell r="C7622" t="str">
            <v>EXCISION OR FULGURATION; URETHRAL PROLAPSE</v>
          </cell>
          <cell r="D7622" t="str">
            <v>ALL-OTH</v>
          </cell>
          <cell r="E7622" t="str">
            <v>pfs-sur</v>
          </cell>
          <cell r="F7622" t="str">
            <v/>
          </cell>
          <cell r="G7622"/>
          <cell r="H7622"/>
          <cell r="I7622" t="str">
            <v>5A</v>
          </cell>
          <cell r="J7622" t="str">
            <v>01</v>
          </cell>
        </row>
        <row r="7623">
          <cell r="B7623" t="str">
            <v>53400</v>
          </cell>
          <cell r="C7623" t="str">
            <v>REPAIR OF BLADDER CANAL (URETHRA) FOR ABNORMAL DRAINAGE TRACT, POUCHING, OR NARR</v>
          </cell>
          <cell r="D7623" t="str">
            <v>ALL-OTH</v>
          </cell>
          <cell r="E7623" t="str">
            <v>pfs-sur</v>
          </cell>
          <cell r="F7623" t="str">
            <v/>
          </cell>
          <cell r="G7623"/>
          <cell r="H7623"/>
          <cell r="I7623" t="str">
            <v>5A</v>
          </cell>
          <cell r="J7623" t="str">
            <v>01</v>
          </cell>
        </row>
        <row r="7624">
          <cell r="B7624" t="str">
            <v>53405</v>
          </cell>
          <cell r="C7624" t="str">
            <v>URETHROPLASTY; SECOND STAGE (FORMATION OF URETHRA), INCLUDING URINARY DIVERSION</v>
          </cell>
          <cell r="D7624" t="str">
            <v>ALL-OTH</v>
          </cell>
          <cell r="E7624" t="str">
            <v>pfs-sur</v>
          </cell>
          <cell r="F7624" t="str">
            <v/>
          </cell>
          <cell r="G7624"/>
          <cell r="H7624"/>
          <cell r="I7624" t="str">
            <v>5A</v>
          </cell>
          <cell r="J7624" t="str">
            <v>01</v>
          </cell>
        </row>
        <row r="7625">
          <cell r="B7625" t="str">
            <v>53410</v>
          </cell>
          <cell r="C7625" t="str">
            <v>RECONSTRUCTION OF BLADDER CANAL (URETHRA), MALE</v>
          </cell>
          <cell r="D7625" t="str">
            <v>ALL-OTH</v>
          </cell>
          <cell r="E7625" t="str">
            <v>pfs-sur</v>
          </cell>
          <cell r="F7625" t="str">
            <v/>
          </cell>
          <cell r="G7625"/>
          <cell r="H7625"/>
          <cell r="I7625" t="str">
            <v>5A</v>
          </cell>
          <cell r="J7625" t="str">
            <v>01</v>
          </cell>
        </row>
        <row r="7626">
          <cell r="B7626" t="str">
            <v>53415</v>
          </cell>
          <cell r="C7626" t="str">
            <v>URETHROPLASTY, TRANSPUBIC OR PERINEAL, ONE STAGE, FOR RECONSTRUCTION OR REPAIR</v>
          </cell>
          <cell r="D7626" t="str">
            <v>ALL-OTH</v>
          </cell>
          <cell r="E7626" t="str">
            <v>pfs-sur</v>
          </cell>
          <cell r="F7626" t="str">
            <v/>
          </cell>
          <cell r="G7626"/>
          <cell r="H7626"/>
          <cell r="I7626" t="str">
            <v>5A</v>
          </cell>
          <cell r="J7626" t="str">
            <v>01</v>
          </cell>
        </row>
        <row r="7627">
          <cell r="B7627" t="str">
            <v>53420</v>
          </cell>
          <cell r="C7627" t="str">
            <v>URETHROPLASTY, TWO-STAGE RECONSTRUCTION OR REPAIR OF PROSTATIC OR MEMBRANOUS</v>
          </cell>
          <cell r="D7627" t="str">
            <v>ALL-OTH</v>
          </cell>
          <cell r="E7627" t="str">
            <v>pfs-sur</v>
          </cell>
          <cell r="F7627" t="str">
            <v/>
          </cell>
          <cell r="G7627"/>
          <cell r="H7627"/>
          <cell r="I7627" t="str">
            <v>5A</v>
          </cell>
          <cell r="J7627" t="str">
            <v>01</v>
          </cell>
        </row>
        <row r="7628">
          <cell r="B7628" t="str">
            <v>53425</v>
          </cell>
          <cell r="C7628" t="str">
            <v>URETHROPLASTY, TWO-STAGE RECONSTRUCTION OR REPAIR OF PROSTATIC OR MEMBRANOUS</v>
          </cell>
          <cell r="D7628" t="str">
            <v>ALL-OTH</v>
          </cell>
          <cell r="E7628" t="str">
            <v>pfs-sur</v>
          </cell>
          <cell r="F7628" t="str">
            <v/>
          </cell>
          <cell r="G7628"/>
          <cell r="H7628"/>
          <cell r="I7628" t="str">
            <v>5A</v>
          </cell>
          <cell r="J7628" t="str">
            <v>01</v>
          </cell>
        </row>
        <row r="7629">
          <cell r="B7629" t="str">
            <v>53430</v>
          </cell>
          <cell r="C7629" t="str">
            <v>RECONSTRUCTION OF BLADDER CANAL (URETHRA), FEMALE</v>
          </cell>
          <cell r="D7629" t="str">
            <v>ALL-OTH</v>
          </cell>
          <cell r="E7629" t="str">
            <v>pfs-sur</v>
          </cell>
          <cell r="F7629" t="str">
            <v/>
          </cell>
          <cell r="G7629"/>
          <cell r="H7629"/>
          <cell r="I7629" t="str">
            <v>5A</v>
          </cell>
          <cell r="J7629" t="str">
            <v>01</v>
          </cell>
        </row>
        <row r="7630">
          <cell r="B7630" t="str">
            <v>53431</v>
          </cell>
          <cell r="C7630" t="str">
            <v>REPAIR OF BLADDER CANAL (URETHRA) AND/OR LOWER BLADDER FOR INCONTINENCE</v>
          </cell>
          <cell r="D7630" t="str">
            <v>ALL-OTH</v>
          </cell>
          <cell r="E7630" t="str">
            <v>pfs-sur</v>
          </cell>
          <cell r="F7630" t="str">
            <v/>
          </cell>
          <cell r="G7630"/>
          <cell r="H7630"/>
          <cell r="I7630" t="str">
            <v>5A</v>
          </cell>
          <cell r="J7630" t="str">
            <v>01</v>
          </cell>
        </row>
        <row r="7631">
          <cell r="B7631" t="str">
            <v>53440</v>
          </cell>
          <cell r="C7631" t="str">
            <v>SLING OPERATION FOR CORRECTION OF MALE URINARY INCONTINENCE (EG, FASCIA OR</v>
          </cell>
          <cell r="D7631" t="str">
            <v>ALL-OTH</v>
          </cell>
          <cell r="E7631" t="str">
            <v>pfs-sur</v>
          </cell>
          <cell r="F7631" t="str">
            <v/>
          </cell>
          <cell r="G7631"/>
          <cell r="H7631"/>
          <cell r="I7631" t="str">
            <v>5A</v>
          </cell>
          <cell r="J7631" t="str">
            <v>01</v>
          </cell>
        </row>
        <row r="7632">
          <cell r="B7632" t="str">
            <v>53442</v>
          </cell>
          <cell r="C7632" t="str">
            <v>REMOVAL OR REVISION OF SLING FOR MALE URINARY INCONTINENCE (EG, FASCIA OR</v>
          </cell>
          <cell r="D7632" t="str">
            <v>ALL-OTH</v>
          </cell>
          <cell r="E7632" t="str">
            <v>pfs-sur</v>
          </cell>
          <cell r="F7632" t="str">
            <v/>
          </cell>
          <cell r="G7632"/>
          <cell r="H7632"/>
          <cell r="I7632" t="str">
            <v>5A</v>
          </cell>
          <cell r="J7632" t="str">
            <v>01</v>
          </cell>
        </row>
        <row r="7633">
          <cell r="B7633" t="str">
            <v>53443</v>
          </cell>
          <cell r="C7633" t="str">
            <v>URETHROPLASTY WITH TUBULARIZATION OF POSTERIOR URETHRA AND/ OR LOWER BLADDER</v>
          </cell>
          <cell r="D7633" t="str">
            <v>ALL-OTH</v>
          </cell>
          <cell r="E7633" t="str">
            <v>pfs-sur</v>
          </cell>
          <cell r="F7633" t="str">
            <v/>
          </cell>
          <cell r="G7633"/>
          <cell r="H7633"/>
          <cell r="I7633" t="str">
            <v>5A</v>
          </cell>
          <cell r="J7633" t="str">
            <v>03</v>
          </cell>
        </row>
        <row r="7634">
          <cell r="B7634" t="str">
            <v>53444</v>
          </cell>
          <cell r="C7634" t="str">
            <v>INSERTION OF TANDEM CUFF (DUAL CUFF)</v>
          </cell>
          <cell r="D7634" t="str">
            <v>ALL-OTH</v>
          </cell>
          <cell r="E7634" t="str">
            <v>pfs-sur</v>
          </cell>
          <cell r="F7634" t="str">
            <v/>
          </cell>
          <cell r="G7634"/>
          <cell r="H7634"/>
          <cell r="I7634" t="str">
            <v>5A</v>
          </cell>
          <cell r="J7634" t="str">
            <v>01</v>
          </cell>
        </row>
        <row r="7635">
          <cell r="B7635" t="str">
            <v>53445</v>
          </cell>
          <cell r="C7635" t="str">
            <v>INSERTION OF INFLATABLE URETHRAL/BLADDER NECK SPHINCTER, INCLUDING PLACEMENT OF</v>
          </cell>
          <cell r="D7635" t="str">
            <v>ALL-OTH</v>
          </cell>
          <cell r="E7635" t="str">
            <v>pfs-sur</v>
          </cell>
          <cell r="F7635" t="str">
            <v/>
          </cell>
          <cell r="G7635"/>
          <cell r="H7635"/>
          <cell r="I7635" t="str">
            <v>5A</v>
          </cell>
          <cell r="J7635" t="str">
            <v>01</v>
          </cell>
        </row>
        <row r="7636">
          <cell r="B7636" t="str">
            <v>53446</v>
          </cell>
          <cell r="C7636" t="str">
            <v>REMOVAL OF INFLATABLE URETHRAL/BLADDER NECK SPHINCTER, INCLUDING PUMP,</v>
          </cell>
          <cell r="D7636" t="str">
            <v>ALL-OTH</v>
          </cell>
          <cell r="E7636" t="str">
            <v>pfs-sur</v>
          </cell>
          <cell r="F7636" t="str">
            <v/>
          </cell>
          <cell r="G7636"/>
          <cell r="H7636"/>
          <cell r="I7636" t="str">
            <v>5A</v>
          </cell>
          <cell r="J7636" t="str">
            <v>01</v>
          </cell>
        </row>
        <row r="7637">
          <cell r="B7637" t="str">
            <v>53447</v>
          </cell>
          <cell r="C7637" t="str">
            <v>REMOVAL AND REPLACEMENT OF INFLATABLE URETHRAL/BLADDER NECK SPHINCTER INCLUDING</v>
          </cell>
          <cell r="D7637" t="str">
            <v>ALL-OTH</v>
          </cell>
          <cell r="E7637" t="str">
            <v>pfs-sur</v>
          </cell>
          <cell r="F7637" t="str">
            <v/>
          </cell>
          <cell r="G7637"/>
          <cell r="H7637"/>
          <cell r="I7637" t="str">
            <v>5A</v>
          </cell>
          <cell r="J7637" t="str">
            <v>01</v>
          </cell>
        </row>
        <row r="7638">
          <cell r="B7638" t="str">
            <v>53448</v>
          </cell>
          <cell r="C7638" t="str">
            <v>REMOVAL AND REPLACEMENT OF INFLATABLE URETHRAL/BLADDER NECK SPHINCTER INCLUDING</v>
          </cell>
          <cell r="D7638" t="str">
            <v>ALL-OTH</v>
          </cell>
          <cell r="E7638" t="str">
            <v>pfs-sur</v>
          </cell>
          <cell r="F7638" t="str">
            <v/>
          </cell>
          <cell r="G7638"/>
          <cell r="H7638"/>
          <cell r="I7638" t="str">
            <v>5A</v>
          </cell>
          <cell r="J7638" t="str">
            <v>01</v>
          </cell>
        </row>
        <row r="7639">
          <cell r="B7639" t="str">
            <v>53449</v>
          </cell>
          <cell r="C7639" t="str">
            <v>REPAIR OF INFLATABLE BLADDER CANAL (URETHRA) OR BLADDER NECK SPHINCTER, INCLUDIN</v>
          </cell>
          <cell r="D7639" t="str">
            <v>ALL-OTH</v>
          </cell>
          <cell r="E7639" t="str">
            <v>pfs-sur</v>
          </cell>
          <cell r="F7639" t="str">
            <v/>
          </cell>
          <cell r="G7639"/>
          <cell r="H7639"/>
          <cell r="I7639" t="str">
            <v>5A</v>
          </cell>
          <cell r="J7639" t="str">
            <v>01</v>
          </cell>
        </row>
        <row r="7640">
          <cell r="B7640" t="str">
            <v>53450</v>
          </cell>
          <cell r="C7640" t="str">
            <v>URETHROMEATOPLASTY, WITH MUCOSAL ADVANCEMENT</v>
          </cell>
          <cell r="D7640" t="str">
            <v>ALL-OTH</v>
          </cell>
          <cell r="E7640" t="str">
            <v>pfs-sur</v>
          </cell>
          <cell r="F7640" t="str">
            <v/>
          </cell>
          <cell r="G7640"/>
          <cell r="H7640"/>
          <cell r="I7640" t="str">
            <v>5A</v>
          </cell>
          <cell r="J7640" t="str">
            <v>01</v>
          </cell>
        </row>
        <row r="7641">
          <cell r="B7641" t="str">
            <v>53460</v>
          </cell>
          <cell r="C7641" t="str">
            <v>URETHROMEATOPLASTY, WITH PARTIAL EXCISION OF DISTAL URETHRAL SEGMENT</v>
          </cell>
          <cell r="D7641" t="str">
            <v>ALL-OTH</v>
          </cell>
          <cell r="E7641" t="str">
            <v>pfs-sur</v>
          </cell>
          <cell r="F7641" t="str">
            <v/>
          </cell>
          <cell r="G7641"/>
          <cell r="H7641"/>
          <cell r="I7641" t="str">
            <v>5A</v>
          </cell>
          <cell r="J7641" t="str">
            <v>01</v>
          </cell>
        </row>
        <row r="7642">
          <cell r="B7642" t="str">
            <v>53500</v>
          </cell>
          <cell r="C7642" t="str">
            <v>URETHROLYSIS, TRANSVAGINAL, SECONDARY, OPEN, INCLUDING CYSTOURETHROSCOPY (EG,</v>
          </cell>
          <cell r="D7642" t="str">
            <v>ALL-OTH</v>
          </cell>
          <cell r="E7642" t="str">
            <v>pfs-sur</v>
          </cell>
          <cell r="F7642" t="str">
            <v/>
          </cell>
          <cell r="G7642"/>
          <cell r="H7642"/>
          <cell r="I7642" t="str">
            <v>5A</v>
          </cell>
          <cell r="J7642" t="str">
            <v>01</v>
          </cell>
        </row>
        <row r="7643">
          <cell r="B7643" t="str">
            <v>53502</v>
          </cell>
          <cell r="C7643" t="str">
            <v>SUTURE OF BLADDER CANAL (URETHRA) WOUND OR INJURY, FEMALE</v>
          </cell>
          <cell r="D7643" t="str">
            <v>ALL-OTH</v>
          </cell>
          <cell r="E7643" t="str">
            <v>pfs-sur</v>
          </cell>
          <cell r="F7643" t="str">
            <v/>
          </cell>
          <cell r="G7643"/>
          <cell r="H7643"/>
          <cell r="I7643" t="str">
            <v>5A</v>
          </cell>
          <cell r="J7643" t="str">
            <v>01</v>
          </cell>
        </row>
        <row r="7644">
          <cell r="B7644" t="str">
            <v>53505</v>
          </cell>
          <cell r="C7644" t="str">
            <v>SUTURE OF BLADDER CANAL (URETHRA) WOUND OR INJURY, PENIS</v>
          </cell>
          <cell r="D7644" t="str">
            <v>ALL-OTH</v>
          </cell>
          <cell r="E7644" t="str">
            <v>pfs-sur</v>
          </cell>
          <cell r="F7644" t="str">
            <v/>
          </cell>
          <cell r="G7644"/>
          <cell r="H7644"/>
          <cell r="I7644" t="str">
            <v>5A</v>
          </cell>
          <cell r="J7644" t="str">
            <v>01</v>
          </cell>
        </row>
        <row r="7645">
          <cell r="B7645" t="str">
            <v>53510</v>
          </cell>
          <cell r="C7645" t="str">
            <v>URETHRORRHAPHY, SUTURE OF URETHRAL WOUND OR INJURY; PERINEAL</v>
          </cell>
          <cell r="D7645" t="str">
            <v>ALL-OTH</v>
          </cell>
          <cell r="E7645" t="str">
            <v>pfs-sur</v>
          </cell>
          <cell r="F7645" t="str">
            <v/>
          </cell>
          <cell r="G7645"/>
          <cell r="H7645"/>
          <cell r="I7645" t="str">
            <v>5A</v>
          </cell>
          <cell r="J7645" t="str">
            <v>01</v>
          </cell>
        </row>
        <row r="7646">
          <cell r="B7646" t="str">
            <v>53515</v>
          </cell>
          <cell r="C7646" t="str">
            <v>SUTURE OF BLADDER CANAL (URETHRA) WOUND OR INJURY, PROSTATE</v>
          </cell>
          <cell r="D7646" t="str">
            <v>ALL-OTH</v>
          </cell>
          <cell r="E7646" t="str">
            <v>pfs-sur</v>
          </cell>
          <cell r="F7646" t="str">
            <v/>
          </cell>
          <cell r="G7646"/>
          <cell r="H7646"/>
          <cell r="I7646" t="str">
            <v>5A</v>
          </cell>
          <cell r="J7646" t="str">
            <v>01</v>
          </cell>
        </row>
        <row r="7647">
          <cell r="B7647" t="str">
            <v>53520</v>
          </cell>
          <cell r="C7647" t="str">
            <v>CLOSURE OF ABNORMAL DRAINAGE TRACT FROM BLADDER CANAL (URETHRA) TO SKIN, MALE</v>
          </cell>
          <cell r="D7647" t="str">
            <v>ALL-OTH</v>
          </cell>
          <cell r="E7647" t="str">
            <v>pfs-sur</v>
          </cell>
          <cell r="F7647" t="str">
            <v/>
          </cell>
          <cell r="G7647"/>
          <cell r="H7647"/>
          <cell r="I7647" t="str">
            <v>5A</v>
          </cell>
          <cell r="J7647" t="str">
            <v>01</v>
          </cell>
        </row>
        <row r="7648">
          <cell r="B7648" t="str">
            <v>53600</v>
          </cell>
          <cell r="C7648" t="str">
            <v>DILATION OF NARROWING OF BLADDER CANAL (URETHRA), MALE</v>
          </cell>
          <cell r="D7648" t="str">
            <v>ALL-OTH</v>
          </cell>
          <cell r="E7648" t="str">
            <v>pfs-sur</v>
          </cell>
          <cell r="F7648" t="str">
            <v/>
          </cell>
          <cell r="G7648"/>
          <cell r="H7648"/>
          <cell r="I7648" t="str">
            <v>5A</v>
          </cell>
          <cell r="J7648" t="str">
            <v>01</v>
          </cell>
        </row>
        <row r="7649">
          <cell r="B7649" t="str">
            <v>53601</v>
          </cell>
          <cell r="C7649" t="str">
            <v>DILATION OF NARROWING OF BLADDER CANAL (URETHRA), MALE</v>
          </cell>
          <cell r="D7649" t="str">
            <v>ALL-OTH</v>
          </cell>
          <cell r="E7649" t="str">
            <v>pfs-sur</v>
          </cell>
          <cell r="F7649" t="str">
            <v/>
          </cell>
          <cell r="G7649"/>
          <cell r="H7649"/>
          <cell r="I7649" t="str">
            <v>5A</v>
          </cell>
          <cell r="J7649" t="str">
            <v>01</v>
          </cell>
        </row>
        <row r="7650">
          <cell r="B7650" t="str">
            <v>53605</v>
          </cell>
          <cell r="C7650" t="str">
            <v>DILATION OF NARROWING OF BLADDER CANAL (URETHRA) UNDER GENERAL OR SPINAL ANESTHE</v>
          </cell>
          <cell r="D7650" t="str">
            <v>ALL-OTH</v>
          </cell>
          <cell r="E7650" t="str">
            <v>pfs-sur</v>
          </cell>
          <cell r="F7650" t="str">
            <v/>
          </cell>
          <cell r="G7650"/>
          <cell r="H7650"/>
          <cell r="I7650" t="str">
            <v>5A</v>
          </cell>
          <cell r="J7650" t="str">
            <v>01</v>
          </cell>
        </row>
        <row r="7651">
          <cell r="B7651" t="str">
            <v>53620</v>
          </cell>
          <cell r="C7651" t="str">
            <v>DILATION OF NARROWING OF BLADDER CANAL (URETHRA), MALE</v>
          </cell>
          <cell r="D7651" t="str">
            <v>ALL-OTH</v>
          </cell>
          <cell r="E7651" t="str">
            <v>pfs-sur</v>
          </cell>
          <cell r="F7651" t="str">
            <v/>
          </cell>
          <cell r="G7651"/>
          <cell r="H7651"/>
          <cell r="I7651" t="str">
            <v>5A</v>
          </cell>
          <cell r="J7651" t="str">
            <v>01</v>
          </cell>
        </row>
        <row r="7652">
          <cell r="B7652" t="str">
            <v>53621</v>
          </cell>
          <cell r="C7652" t="str">
            <v>DILATION OF NARROWING OF BLADDER CANAL (URETHRA), MALE</v>
          </cell>
          <cell r="D7652" t="str">
            <v>ALL-OTH</v>
          </cell>
          <cell r="E7652" t="str">
            <v>pfs-sur</v>
          </cell>
          <cell r="F7652" t="str">
            <v/>
          </cell>
          <cell r="G7652"/>
          <cell r="H7652"/>
          <cell r="I7652" t="str">
            <v>5A</v>
          </cell>
          <cell r="J7652" t="str">
            <v>01</v>
          </cell>
        </row>
        <row r="7653">
          <cell r="B7653" t="str">
            <v>53640</v>
          </cell>
          <cell r="C7653" t="str">
            <v>PASSAGE OF FILIFORM AND FOLLOWER FOR ACUTE VESICAL RETEN</v>
          </cell>
          <cell r="D7653" t="str">
            <v>ALL-OTH</v>
          </cell>
          <cell r="E7653" t="str">
            <v>pfs-sur</v>
          </cell>
          <cell r="F7653" t="str">
            <v/>
          </cell>
          <cell r="G7653"/>
          <cell r="H7653"/>
          <cell r="I7653" t="str">
            <v>5A</v>
          </cell>
          <cell r="J7653" t="str">
            <v>99</v>
          </cell>
        </row>
        <row r="7654">
          <cell r="B7654" t="str">
            <v>53660</v>
          </cell>
          <cell r="C7654" t="str">
            <v>DILATION OF BLADDER CANAL (URETHRA), FEMALE</v>
          </cell>
          <cell r="D7654" t="str">
            <v>ALL-OTH</v>
          </cell>
          <cell r="E7654" t="str">
            <v>pfs-sur</v>
          </cell>
          <cell r="F7654" t="str">
            <v/>
          </cell>
          <cell r="G7654"/>
          <cell r="H7654"/>
          <cell r="I7654" t="str">
            <v>5A</v>
          </cell>
          <cell r="J7654" t="str">
            <v>01</v>
          </cell>
        </row>
        <row r="7655">
          <cell r="B7655" t="str">
            <v>53661</v>
          </cell>
          <cell r="C7655" t="str">
            <v>DILATION OF BLADDER CANAL (URETHRA), FEMALE</v>
          </cell>
          <cell r="D7655" t="str">
            <v>ALL-OTH</v>
          </cell>
          <cell r="E7655" t="str">
            <v>pfs-sur</v>
          </cell>
          <cell r="F7655" t="str">
            <v/>
          </cell>
          <cell r="G7655"/>
          <cell r="H7655"/>
          <cell r="I7655" t="str">
            <v>5A</v>
          </cell>
          <cell r="J7655" t="str">
            <v>01</v>
          </cell>
        </row>
        <row r="7656">
          <cell r="B7656" t="str">
            <v>53665</v>
          </cell>
          <cell r="C7656" t="str">
            <v>DILATION OF BLADDER CANAL (URETHRA) UNDER GENERAL OR SPINAL ANESTHESIA, FEMALE</v>
          </cell>
          <cell r="D7656" t="str">
            <v>ALL-OTH</v>
          </cell>
          <cell r="E7656" t="str">
            <v>pfs-sur</v>
          </cell>
          <cell r="F7656" t="str">
            <v/>
          </cell>
          <cell r="G7656"/>
          <cell r="H7656"/>
          <cell r="I7656" t="str">
            <v>5A</v>
          </cell>
          <cell r="J7656" t="str">
            <v>01</v>
          </cell>
        </row>
        <row r="7657">
          <cell r="B7657" t="str">
            <v>53670</v>
          </cell>
          <cell r="C7657" t="str">
            <v>CATHETERIZATION, URETHRA; SIMPLE</v>
          </cell>
          <cell r="D7657" t="str">
            <v>ALL-OTH</v>
          </cell>
          <cell r="E7657" t="str">
            <v>pfs-sur</v>
          </cell>
          <cell r="F7657" t="str">
            <v/>
          </cell>
          <cell r="G7657"/>
          <cell r="H7657"/>
          <cell r="I7657" t="str">
            <v>5A</v>
          </cell>
          <cell r="J7657" t="str">
            <v>03</v>
          </cell>
        </row>
        <row r="7658">
          <cell r="B7658" t="str">
            <v>53675</v>
          </cell>
          <cell r="C7658" t="str">
            <v>CATHETERIZATION, URETHRA; COMPLICATED (MAY INCLUDE DIFFICULT REMOVAL OF BALLOON</v>
          </cell>
          <cell r="D7658" t="str">
            <v>ALL-OTH</v>
          </cell>
          <cell r="E7658" t="str">
            <v>pfs-sur</v>
          </cell>
          <cell r="F7658" t="str">
            <v/>
          </cell>
          <cell r="G7658"/>
          <cell r="H7658"/>
          <cell r="I7658" t="str">
            <v>5A</v>
          </cell>
          <cell r="J7658" t="str">
            <v>03</v>
          </cell>
        </row>
        <row r="7659">
          <cell r="B7659" t="str">
            <v>53800</v>
          </cell>
          <cell r="C7659" t="str">
            <v>TWO OR THREE GLASS TEST INCLUDING EXAMINATION OF URINE SPECIMEN(S), ANY METHOD</v>
          </cell>
          <cell r="D7659" t="str">
            <v>ALL-OTH</v>
          </cell>
          <cell r="E7659" t="str">
            <v>pfs-sur</v>
          </cell>
          <cell r="F7659" t="str">
            <v/>
          </cell>
          <cell r="G7659"/>
          <cell r="H7659"/>
          <cell r="I7659" t="str">
            <v>5A</v>
          </cell>
          <cell r="J7659" t="str">
            <v>03</v>
          </cell>
        </row>
        <row r="7660">
          <cell r="B7660" t="str">
            <v>53850</v>
          </cell>
          <cell r="C7660" t="str">
            <v>TRANSURETHRAL DESTRUCTION OF PROSTATE TISSUE; BY MICROWAVE THERMOTHERAPY</v>
          </cell>
          <cell r="D7660" t="str">
            <v>ALL-OTH</v>
          </cell>
          <cell r="E7660" t="str">
            <v>pfs-sur</v>
          </cell>
          <cell r="F7660" t="str">
            <v/>
          </cell>
          <cell r="G7660"/>
          <cell r="H7660"/>
          <cell r="I7660" t="str">
            <v>5A</v>
          </cell>
          <cell r="J7660" t="str">
            <v>01</v>
          </cell>
        </row>
        <row r="7661">
          <cell r="B7661" t="str">
            <v>53852</v>
          </cell>
          <cell r="C7661" t="str">
            <v>TRANSURETHRAL DESTRUCTION OF PROSTATE TISSUE; BY RADIOFREQUENCY THERMOTHERAPY</v>
          </cell>
          <cell r="D7661" t="str">
            <v>ALL-OTH</v>
          </cell>
          <cell r="E7661" t="str">
            <v>pfs-sur</v>
          </cell>
          <cell r="F7661" t="str">
            <v/>
          </cell>
          <cell r="G7661"/>
          <cell r="H7661"/>
          <cell r="I7661" t="str">
            <v>5A</v>
          </cell>
          <cell r="J7661" t="str">
            <v>01</v>
          </cell>
        </row>
        <row r="7662">
          <cell r="B7662" t="str">
            <v>53853</v>
          </cell>
          <cell r="C7662" t="str">
            <v>TRANSURETHRAL DESTRUCTION OF PROSTATE TISSUE; BY WATER-INDUCED THERMOTHERAPY</v>
          </cell>
          <cell r="D7662" t="str">
            <v>ALL-OTH</v>
          </cell>
          <cell r="E7662" t="str">
            <v>pfs-sur</v>
          </cell>
          <cell r="F7662" t="str">
            <v/>
          </cell>
          <cell r="G7662"/>
          <cell r="H7662"/>
          <cell r="I7662" t="str">
            <v>5A</v>
          </cell>
          <cell r="J7662" t="str">
            <v>04</v>
          </cell>
        </row>
        <row r="7663">
          <cell r="B7663" t="str">
            <v>53854</v>
          </cell>
          <cell r="C7663" t="str">
            <v>TRANSURETHRAL DESTRUCTION OF PROSTATE TISSUE; BY RADIOFREQUENCY GENERATED WATER</v>
          </cell>
          <cell r="D7663" t="str">
            <v>ALL-OTH</v>
          </cell>
          <cell r="E7663" t="str">
            <v>pfs-sur</v>
          </cell>
          <cell r="F7663" t="str">
            <v/>
          </cell>
          <cell r="G7663"/>
          <cell r="H7663"/>
          <cell r="I7663" t="str">
            <v>5A</v>
          </cell>
          <cell r="J7663" t="str">
            <v>01</v>
          </cell>
        </row>
        <row r="7664">
          <cell r="B7664" t="str">
            <v>53855</v>
          </cell>
          <cell r="C7664" t="str">
            <v>INSERTION OF A TEMPORARY BLADDER CANAL (URETHRA) STENT, MALE, USING AN ENDOSCOPE</v>
          </cell>
          <cell r="D7664" t="str">
            <v>ALL-OTH</v>
          </cell>
          <cell r="E7664" t="str">
            <v>pfs-sur</v>
          </cell>
          <cell r="F7664" t="str">
            <v/>
          </cell>
          <cell r="G7664"/>
          <cell r="H7664"/>
          <cell r="I7664" t="str">
            <v>5A</v>
          </cell>
          <cell r="J7664" t="str">
            <v>01</v>
          </cell>
        </row>
        <row r="7665">
          <cell r="B7665" t="str">
            <v>53860</v>
          </cell>
          <cell r="C7665" t="str">
            <v>TRANSURETHRAL RADIOFREQUENCY MICRO-REMODELING OF THE FEMALE BLADDER NECK AND PRO</v>
          </cell>
          <cell r="D7665" t="str">
            <v>ALL-OTH</v>
          </cell>
          <cell r="E7665" t="str">
            <v>pfs-sur</v>
          </cell>
          <cell r="F7665" t="str">
            <v/>
          </cell>
          <cell r="G7665"/>
          <cell r="H7665"/>
          <cell r="I7665" t="str">
            <v>5A</v>
          </cell>
          <cell r="J7665" t="str">
            <v>04</v>
          </cell>
        </row>
        <row r="7666">
          <cell r="B7666" t="str">
            <v>53899</v>
          </cell>
          <cell r="C7666" t="str">
            <v>UNLISTED PROCEDURE, URINARY SYSTEM</v>
          </cell>
          <cell r="D7666" t="str">
            <v>ALL-OTH</v>
          </cell>
          <cell r="E7666" t="str">
            <v>pfs-sur</v>
          </cell>
          <cell r="F7666" t="str">
            <v/>
          </cell>
          <cell r="G7666"/>
          <cell r="H7666"/>
          <cell r="I7666" t="str">
            <v>5A</v>
          </cell>
          <cell r="J7666" t="str">
            <v>01</v>
          </cell>
        </row>
        <row r="7667">
          <cell r="B7667" t="str">
            <v>54000</v>
          </cell>
          <cell r="C7667" t="str">
            <v>SLITTING OF PREPUCE, DORSAL OR LATERAL (SEPARATE PROCEDURE); NEWBORN</v>
          </cell>
          <cell r="D7667" t="str">
            <v>ALL-OTH</v>
          </cell>
          <cell r="E7667" t="str">
            <v>pfs-sur</v>
          </cell>
          <cell r="F7667" t="str">
            <v/>
          </cell>
          <cell r="G7667"/>
          <cell r="H7667"/>
          <cell r="I7667" t="str">
            <v>5B</v>
          </cell>
          <cell r="J7667" t="str">
            <v>01</v>
          </cell>
        </row>
        <row r="7668">
          <cell r="B7668" t="str">
            <v>54001</v>
          </cell>
          <cell r="C7668" t="str">
            <v>SLITTING OF PREPUCE, DORSAL OR LATERAL (SEPARATE PROCEDURE); EXCEPT NEWBORN</v>
          </cell>
          <cell r="D7668" t="str">
            <v>ALL-OTH</v>
          </cell>
          <cell r="E7668" t="str">
            <v>pfs-sur</v>
          </cell>
          <cell r="F7668" t="str">
            <v/>
          </cell>
          <cell r="G7668"/>
          <cell r="H7668"/>
          <cell r="I7668" t="str">
            <v>5B</v>
          </cell>
          <cell r="J7668" t="str">
            <v>01</v>
          </cell>
        </row>
        <row r="7669">
          <cell r="B7669" t="str">
            <v>54015</v>
          </cell>
          <cell r="C7669" t="str">
            <v>INCISION AND DRAINAGE OF PENIS, DEEP</v>
          </cell>
          <cell r="D7669" t="str">
            <v>ALL-OTH</v>
          </cell>
          <cell r="E7669" t="str">
            <v>pfs-sur</v>
          </cell>
          <cell r="F7669" t="str">
            <v/>
          </cell>
          <cell r="G7669"/>
          <cell r="H7669"/>
          <cell r="I7669" t="str">
            <v>5B</v>
          </cell>
          <cell r="J7669" t="str">
            <v>01</v>
          </cell>
        </row>
        <row r="7670">
          <cell r="B7670" t="str">
            <v>54050</v>
          </cell>
          <cell r="C7670" t="str">
            <v>DESTRUCTION OF LESION(S), PENIS (EG, CONDYLOMA, PAPILLOMA, MOLLUSCUM CONTAGIOSUM</v>
          </cell>
          <cell r="D7670" t="str">
            <v>ALL-OTH</v>
          </cell>
          <cell r="E7670" t="str">
            <v>pfs-sur</v>
          </cell>
          <cell r="F7670" t="str">
            <v/>
          </cell>
          <cell r="G7670"/>
          <cell r="H7670"/>
          <cell r="I7670" t="str">
            <v>5B</v>
          </cell>
          <cell r="J7670" t="str">
            <v>01</v>
          </cell>
        </row>
        <row r="7671">
          <cell r="B7671" t="str">
            <v>54055</v>
          </cell>
          <cell r="C7671" t="str">
            <v>DESTRUCTION OF LESION(S), PENIS (EG, CONDYLOMA, PAPILLOMA, MOLLUSCUM</v>
          </cell>
          <cell r="D7671" t="str">
            <v>ALL-OTH</v>
          </cell>
          <cell r="E7671" t="str">
            <v>pfs-sur</v>
          </cell>
          <cell r="F7671" t="str">
            <v/>
          </cell>
          <cell r="G7671"/>
          <cell r="H7671"/>
          <cell r="I7671" t="str">
            <v>5B</v>
          </cell>
          <cell r="J7671" t="str">
            <v>01</v>
          </cell>
        </row>
        <row r="7672">
          <cell r="B7672" t="str">
            <v>54056</v>
          </cell>
          <cell r="C7672" t="str">
            <v>DESTRUCTION OF LESION(S), PENIS (EG, CONDYLOMA, PAPILLOMA, MOLLUSCUM</v>
          </cell>
          <cell r="D7672" t="str">
            <v>ALL-OTH</v>
          </cell>
          <cell r="E7672" t="str">
            <v>pfs-sur</v>
          </cell>
          <cell r="F7672" t="str">
            <v/>
          </cell>
          <cell r="G7672"/>
          <cell r="H7672"/>
          <cell r="I7672" t="str">
            <v>5B</v>
          </cell>
          <cell r="J7672" t="str">
            <v>01</v>
          </cell>
        </row>
        <row r="7673">
          <cell r="B7673" t="str">
            <v>54057</v>
          </cell>
          <cell r="C7673" t="str">
            <v>DESTRUCTION OF LESION(S), PENIS (EG, CONDYLOMA, PAPILLOMA, MOLLUSCUM</v>
          </cell>
          <cell r="D7673" t="str">
            <v>ALL-OTH</v>
          </cell>
          <cell r="E7673" t="str">
            <v>pfs-sur</v>
          </cell>
          <cell r="F7673" t="str">
            <v/>
          </cell>
          <cell r="G7673"/>
          <cell r="H7673"/>
          <cell r="I7673" t="str">
            <v>5B</v>
          </cell>
          <cell r="J7673" t="str">
            <v>01</v>
          </cell>
        </row>
        <row r="7674">
          <cell r="B7674" t="str">
            <v>54060</v>
          </cell>
          <cell r="C7674" t="str">
            <v>DESTRUCTION OF LESION(S), PENIS (EG, CONDYLOMA, PAPILLOMA, MOLLUSCUM</v>
          </cell>
          <cell r="D7674" t="str">
            <v>ALL-OTH</v>
          </cell>
          <cell r="E7674" t="str">
            <v>pfs-sur</v>
          </cell>
          <cell r="F7674" t="str">
            <v/>
          </cell>
          <cell r="G7674"/>
          <cell r="H7674"/>
          <cell r="I7674" t="str">
            <v>5B</v>
          </cell>
          <cell r="J7674" t="str">
            <v>01</v>
          </cell>
        </row>
        <row r="7675">
          <cell r="B7675" t="str">
            <v>54065</v>
          </cell>
          <cell r="C7675" t="str">
            <v>DESTRUCTION OF LESION(S), PENIS (EG, CONDYLOMA, PAPILLOMA, MOLLUSCUM</v>
          </cell>
          <cell r="D7675" t="str">
            <v>ALL-OTH</v>
          </cell>
          <cell r="E7675" t="str">
            <v>pfs-sur</v>
          </cell>
          <cell r="F7675" t="str">
            <v/>
          </cell>
          <cell r="G7675"/>
          <cell r="H7675"/>
          <cell r="I7675" t="str">
            <v>5B</v>
          </cell>
          <cell r="J7675" t="str">
            <v>01</v>
          </cell>
        </row>
        <row r="7676">
          <cell r="B7676" t="str">
            <v>54100</v>
          </cell>
          <cell r="C7676" t="str">
            <v>BIOPSY OF PENIS; (SEPARATE PROCEDURE)</v>
          </cell>
          <cell r="D7676" t="str">
            <v>ALL-OTH</v>
          </cell>
          <cell r="E7676" t="str">
            <v>pfs-sur</v>
          </cell>
          <cell r="F7676" t="str">
            <v/>
          </cell>
          <cell r="G7676"/>
          <cell r="H7676"/>
          <cell r="I7676" t="str">
            <v>5B</v>
          </cell>
          <cell r="J7676" t="str">
            <v>01</v>
          </cell>
        </row>
        <row r="7677">
          <cell r="B7677" t="str">
            <v>54105</v>
          </cell>
          <cell r="C7677" t="str">
            <v>BIOPSY OF PENIS; DEEP STRUCTURES</v>
          </cell>
          <cell r="D7677" t="str">
            <v>ALL-OTH</v>
          </cell>
          <cell r="E7677" t="str">
            <v>pfs-sur</v>
          </cell>
          <cell r="F7677" t="str">
            <v/>
          </cell>
          <cell r="G7677"/>
          <cell r="H7677"/>
          <cell r="I7677" t="str">
            <v>5B</v>
          </cell>
          <cell r="J7677" t="str">
            <v>01</v>
          </cell>
        </row>
        <row r="7678">
          <cell r="B7678" t="str">
            <v>54110</v>
          </cell>
          <cell r="C7678" t="str">
            <v>EXCISION OF PENILE PLAQUE (PEYRONIE DISEASE);</v>
          </cell>
          <cell r="D7678" t="str">
            <v>ALL-OTH</v>
          </cell>
          <cell r="E7678" t="str">
            <v>pfs-sur</v>
          </cell>
          <cell r="F7678" t="str">
            <v/>
          </cell>
          <cell r="G7678"/>
          <cell r="H7678"/>
          <cell r="I7678" t="str">
            <v>5B</v>
          </cell>
          <cell r="J7678" t="str">
            <v>01</v>
          </cell>
        </row>
        <row r="7679">
          <cell r="B7679" t="str">
            <v>54111</v>
          </cell>
          <cell r="C7679" t="str">
            <v>EXCISION OF PENILE PLAQUE (PEYRONIE DISEASE); WITH GRAFT TO 5 CM IN LENGTH</v>
          </cell>
          <cell r="D7679" t="str">
            <v>ALL-OTH</v>
          </cell>
          <cell r="E7679" t="str">
            <v>pfs-sur</v>
          </cell>
          <cell r="F7679" t="str">
            <v/>
          </cell>
          <cell r="G7679"/>
          <cell r="H7679"/>
          <cell r="I7679" t="str">
            <v>5B</v>
          </cell>
          <cell r="J7679" t="str">
            <v>01</v>
          </cell>
        </row>
        <row r="7680">
          <cell r="B7680" t="str">
            <v>54112</v>
          </cell>
          <cell r="C7680" t="str">
            <v>EXCISION OF PENILE PLAQUE (PEYRONIE DISEASE); WITH GRAFT GREATER THAN 5 CM IN</v>
          </cell>
          <cell r="D7680" t="str">
            <v>ALL-OTH</v>
          </cell>
          <cell r="E7680" t="str">
            <v>pfs-sur</v>
          </cell>
          <cell r="F7680" t="str">
            <v/>
          </cell>
          <cell r="G7680"/>
          <cell r="H7680"/>
          <cell r="I7680" t="str">
            <v>5B</v>
          </cell>
          <cell r="J7680" t="str">
            <v>01</v>
          </cell>
        </row>
        <row r="7681">
          <cell r="B7681" t="str">
            <v>54115</v>
          </cell>
          <cell r="C7681" t="str">
            <v>REMOVAL FOREIGN BODY FROM DEEP PENILE TISSUE (EG, PLASTIC IMPLANT)</v>
          </cell>
          <cell r="D7681" t="str">
            <v>ALL-OTH</v>
          </cell>
          <cell r="E7681" t="str">
            <v>pfs-sur</v>
          </cell>
          <cell r="F7681" t="str">
            <v/>
          </cell>
          <cell r="G7681"/>
          <cell r="H7681"/>
          <cell r="I7681" t="str">
            <v>5B</v>
          </cell>
          <cell r="J7681" t="str">
            <v>01</v>
          </cell>
        </row>
        <row r="7682">
          <cell r="B7682" t="str">
            <v>54120</v>
          </cell>
          <cell r="C7682" t="str">
            <v>AMPUTATION OF PENIS; PARTIAL</v>
          </cell>
          <cell r="D7682" t="str">
            <v>ALL-OTH</v>
          </cell>
          <cell r="E7682" t="str">
            <v>pfs-sur</v>
          </cell>
          <cell r="F7682" t="str">
            <v/>
          </cell>
          <cell r="G7682"/>
          <cell r="H7682"/>
          <cell r="I7682" t="str">
            <v>5B</v>
          </cell>
          <cell r="J7682" t="str">
            <v>01</v>
          </cell>
        </row>
        <row r="7683">
          <cell r="B7683" t="str">
            <v>54125</v>
          </cell>
          <cell r="C7683" t="str">
            <v>AMPUTATION OF PENIS; COMPLETE</v>
          </cell>
          <cell r="D7683" t="str">
            <v>ALL-OTH</v>
          </cell>
          <cell r="E7683" t="str">
            <v>pfs-sur</v>
          </cell>
          <cell r="F7683" t="str">
            <v/>
          </cell>
          <cell r="G7683"/>
          <cell r="H7683"/>
          <cell r="I7683" t="str">
            <v>5B</v>
          </cell>
          <cell r="J7683" t="str">
            <v>01</v>
          </cell>
        </row>
        <row r="7684">
          <cell r="B7684" t="str">
            <v>54130</v>
          </cell>
          <cell r="C7684" t="str">
            <v>AMPUTATION OF PENIS, RADICAL; WITH BILATERAL INGUINOFEMORAL LYMPHADENECTOMY</v>
          </cell>
          <cell r="D7684" t="str">
            <v>ALL-OTH</v>
          </cell>
          <cell r="E7684" t="str">
            <v>pfs-sur</v>
          </cell>
          <cell r="F7684" t="str">
            <v/>
          </cell>
          <cell r="G7684"/>
          <cell r="H7684"/>
          <cell r="I7684" t="str">
            <v>5B</v>
          </cell>
          <cell r="J7684" t="str">
            <v>01</v>
          </cell>
        </row>
        <row r="7685">
          <cell r="B7685" t="str">
            <v>54135</v>
          </cell>
          <cell r="C7685" t="str">
            <v>AMPUTATION OF PENIS, RADICAL; IN CONTINUITY WITH BILATERAL PELVIC</v>
          </cell>
          <cell r="D7685" t="str">
            <v>ALL-OTH</v>
          </cell>
          <cell r="E7685" t="str">
            <v>pfs-sur</v>
          </cell>
          <cell r="F7685" t="str">
            <v/>
          </cell>
          <cell r="G7685"/>
          <cell r="H7685"/>
          <cell r="I7685" t="str">
            <v>5B</v>
          </cell>
          <cell r="J7685" t="str">
            <v>01</v>
          </cell>
        </row>
        <row r="7686">
          <cell r="B7686" t="str">
            <v>54150</v>
          </cell>
          <cell r="C7686" t="str">
            <v>CIRCUMCISION, USING CLAMP OR OTHER DEVICE WITH REGIONAL DORSAL PENILE OR RING BL</v>
          </cell>
          <cell r="D7686" t="str">
            <v>ALL-OTH</v>
          </cell>
          <cell r="E7686" t="str">
            <v>pfs-sur</v>
          </cell>
          <cell r="F7686" t="str">
            <v/>
          </cell>
          <cell r="G7686"/>
          <cell r="H7686"/>
          <cell r="I7686" t="str">
            <v>5B</v>
          </cell>
          <cell r="J7686" t="str">
            <v>04</v>
          </cell>
        </row>
        <row r="7687">
          <cell r="B7687" t="str">
            <v>54152</v>
          </cell>
          <cell r="C7687" t="str">
            <v>CIRCUMCISION, USING CLAMP OR OTHER DEVICE; EXCEPT NEWBORN</v>
          </cell>
          <cell r="D7687" t="str">
            <v>ALL-OTH</v>
          </cell>
          <cell r="E7687" t="str">
            <v>pfs-sur</v>
          </cell>
          <cell r="F7687" t="str">
            <v/>
          </cell>
          <cell r="G7687"/>
          <cell r="H7687"/>
          <cell r="I7687" t="str">
            <v>5B</v>
          </cell>
          <cell r="J7687" t="str">
            <v>04</v>
          </cell>
        </row>
        <row r="7688">
          <cell r="B7688" t="str">
            <v>54160</v>
          </cell>
          <cell r="C7688" t="str">
            <v>REMOVAL OF FORESKIN, NEONATE (28 DAYS OF AGE OR LESS)</v>
          </cell>
          <cell r="D7688" t="str">
            <v>ALL-OTH</v>
          </cell>
          <cell r="E7688" t="str">
            <v>pfs-sur</v>
          </cell>
          <cell r="F7688" t="str">
            <v/>
          </cell>
          <cell r="G7688"/>
          <cell r="H7688"/>
          <cell r="I7688" t="str">
            <v>5B</v>
          </cell>
          <cell r="J7688" t="str">
            <v>04</v>
          </cell>
        </row>
        <row r="7689">
          <cell r="B7689" t="str">
            <v>54161</v>
          </cell>
          <cell r="C7689" t="str">
            <v>REMOVAL OF FORESKIN, PATIENT OLDER THAN 28 DAYS OF AGE</v>
          </cell>
          <cell r="D7689" t="str">
            <v>ALL-OTH</v>
          </cell>
          <cell r="E7689" t="str">
            <v>pfs-sur</v>
          </cell>
          <cell r="F7689" t="str">
            <v/>
          </cell>
          <cell r="G7689"/>
          <cell r="H7689"/>
          <cell r="I7689" t="str">
            <v>5B</v>
          </cell>
          <cell r="J7689" t="str">
            <v>01</v>
          </cell>
        </row>
        <row r="7690">
          <cell r="B7690" t="str">
            <v>54162</v>
          </cell>
          <cell r="C7690" t="str">
            <v>LYSIS OR EXCISION OF PENILE POST-CIRCUMCISION ADHESIONS</v>
          </cell>
          <cell r="D7690" t="str">
            <v>ALL-OTH</v>
          </cell>
          <cell r="E7690" t="str">
            <v>pfs-sur</v>
          </cell>
          <cell r="F7690" t="str">
            <v/>
          </cell>
          <cell r="G7690"/>
          <cell r="H7690"/>
          <cell r="I7690" t="str">
            <v>5B</v>
          </cell>
          <cell r="J7690" t="str">
            <v>01</v>
          </cell>
        </row>
        <row r="7691">
          <cell r="B7691" t="str">
            <v>54163</v>
          </cell>
          <cell r="C7691" t="str">
            <v>REPAIR INCOMPLETE CIRCUMCISION</v>
          </cell>
          <cell r="D7691" t="str">
            <v>ALL-OTH</v>
          </cell>
          <cell r="E7691" t="str">
            <v>pfs-sur</v>
          </cell>
          <cell r="F7691" t="str">
            <v/>
          </cell>
          <cell r="G7691"/>
          <cell r="H7691"/>
          <cell r="I7691" t="str">
            <v>5B</v>
          </cell>
          <cell r="J7691" t="str">
            <v>01</v>
          </cell>
        </row>
        <row r="7692">
          <cell r="B7692" t="str">
            <v>54164</v>
          </cell>
          <cell r="C7692" t="str">
            <v>FRENULOTOMY OF PENIS</v>
          </cell>
          <cell r="D7692" t="str">
            <v>ALL-OTH</v>
          </cell>
          <cell r="E7692" t="str">
            <v>pfs-sur</v>
          </cell>
          <cell r="F7692" t="str">
            <v/>
          </cell>
          <cell r="G7692"/>
          <cell r="H7692"/>
          <cell r="I7692" t="str">
            <v>5B</v>
          </cell>
          <cell r="J7692" t="str">
            <v>01</v>
          </cell>
        </row>
        <row r="7693">
          <cell r="B7693" t="str">
            <v>54200</v>
          </cell>
          <cell r="C7693" t="str">
            <v>INJECTION PROCEDURE FOR PEYRONIE DISEASE;</v>
          </cell>
          <cell r="D7693" t="str">
            <v>ALL-OTH</v>
          </cell>
          <cell r="E7693" t="str">
            <v>pfs-sur</v>
          </cell>
          <cell r="F7693" t="str">
            <v/>
          </cell>
          <cell r="G7693"/>
          <cell r="H7693"/>
          <cell r="I7693" t="str">
            <v>5B</v>
          </cell>
          <cell r="J7693" t="str">
            <v>01</v>
          </cell>
        </row>
        <row r="7694">
          <cell r="B7694" t="str">
            <v>54205</v>
          </cell>
          <cell r="C7694" t="str">
            <v>INJECTION PROCEDURE FOR PEYRONIE DISEASE; WITH SURGICAL EXPOSURE OF PLAQUE</v>
          </cell>
          <cell r="D7694" t="str">
            <v>ALL-OTH</v>
          </cell>
          <cell r="E7694" t="str">
            <v>pfs-sur</v>
          </cell>
          <cell r="F7694" t="str">
            <v/>
          </cell>
          <cell r="G7694"/>
          <cell r="H7694"/>
          <cell r="I7694" t="str">
            <v>5B</v>
          </cell>
          <cell r="J7694" t="str">
            <v>01</v>
          </cell>
        </row>
        <row r="7695">
          <cell r="B7695" t="str">
            <v>54220</v>
          </cell>
          <cell r="C7695" t="str">
            <v>IRRIGATION OF CORPORA CAVERNOSA FOR PRIAPISM</v>
          </cell>
          <cell r="D7695" t="str">
            <v>ALL-OTH</v>
          </cell>
          <cell r="E7695" t="str">
            <v>pfs-sur</v>
          </cell>
          <cell r="F7695" t="str">
            <v/>
          </cell>
          <cell r="G7695"/>
          <cell r="H7695"/>
          <cell r="I7695" t="str">
            <v>5B</v>
          </cell>
          <cell r="J7695" t="str">
            <v>01</v>
          </cell>
        </row>
        <row r="7696">
          <cell r="B7696" t="str">
            <v>54230</v>
          </cell>
          <cell r="C7696" t="str">
            <v>INJECTION PROCEDURE FOR CORPORA CAVERNOSOGRAPHY</v>
          </cell>
          <cell r="D7696" t="str">
            <v>ALL-OTH</v>
          </cell>
          <cell r="E7696" t="str">
            <v>pfs-sur</v>
          </cell>
          <cell r="F7696" t="str">
            <v/>
          </cell>
          <cell r="G7696"/>
          <cell r="H7696"/>
          <cell r="I7696" t="str">
            <v>5B</v>
          </cell>
          <cell r="J7696" t="str">
            <v>01</v>
          </cell>
        </row>
        <row r="7697">
          <cell r="B7697" t="str">
            <v>54231</v>
          </cell>
          <cell r="C7697" t="str">
            <v>DYNAMIC CAVERNOSOMETRY, INCLUDING INTRACAVERNOSAL INJECTION OF VASOACTIVE DRUGS</v>
          </cell>
          <cell r="D7697" t="str">
            <v>ALL-OTH</v>
          </cell>
          <cell r="E7697" t="str">
            <v>pfs-sur</v>
          </cell>
          <cell r="F7697" t="str">
            <v/>
          </cell>
          <cell r="G7697"/>
          <cell r="H7697"/>
          <cell r="I7697" t="str">
            <v>5B</v>
          </cell>
          <cell r="J7697" t="str">
            <v>01</v>
          </cell>
        </row>
        <row r="7698">
          <cell r="B7698" t="str">
            <v>54235</v>
          </cell>
          <cell r="C7698" t="str">
            <v>INJECTION OF CORPORA CAVERNOSA WITH PHARMACOLOGIC AGENT(S) (EG, PAPAVERINE,</v>
          </cell>
          <cell r="D7698" t="str">
            <v>ALL-OTH</v>
          </cell>
          <cell r="E7698" t="str">
            <v>pfs-sur</v>
          </cell>
          <cell r="F7698" t="str">
            <v/>
          </cell>
          <cell r="G7698"/>
          <cell r="H7698"/>
          <cell r="I7698" t="str">
            <v>5B</v>
          </cell>
          <cell r="J7698" t="str">
            <v>01</v>
          </cell>
        </row>
        <row r="7699">
          <cell r="B7699" t="str">
            <v>54240</v>
          </cell>
          <cell r="C7699" t="str">
            <v>PENILE PLETHYSMOGRAPHY</v>
          </cell>
          <cell r="D7699" t="str">
            <v>ALL-OTH</v>
          </cell>
          <cell r="E7699" t="str">
            <v>pfs-sur</v>
          </cell>
          <cell r="F7699" t="str">
            <v/>
          </cell>
          <cell r="G7699"/>
          <cell r="H7699"/>
          <cell r="I7699" t="str">
            <v>5B</v>
          </cell>
          <cell r="J7699" t="str">
            <v>01</v>
          </cell>
        </row>
        <row r="7700">
          <cell r="B7700" t="str">
            <v>54250</v>
          </cell>
          <cell r="C7700" t="str">
            <v>NOCTURNAL PENILE TUMESCENCE AND/OR RIGIDITY TEST</v>
          </cell>
          <cell r="D7700" t="str">
            <v>ALL-OTH</v>
          </cell>
          <cell r="E7700" t="str">
            <v>pfs-sur</v>
          </cell>
          <cell r="F7700" t="str">
            <v/>
          </cell>
          <cell r="G7700"/>
          <cell r="H7700"/>
          <cell r="I7700" t="str">
            <v>5B</v>
          </cell>
          <cell r="J7700" t="str">
            <v>01</v>
          </cell>
        </row>
        <row r="7701">
          <cell r="B7701" t="str">
            <v>54300</v>
          </cell>
          <cell r="C7701" t="str">
            <v>PLASTIC OPERATION OF PENIS FOR STRAIGHTENING OF CHORDEE (EG, HYPOSPADIAS), WITH</v>
          </cell>
          <cell r="D7701" t="str">
            <v>ALL-OTH</v>
          </cell>
          <cell r="E7701" t="str">
            <v>pfs-sur</v>
          </cell>
          <cell r="F7701" t="str">
            <v/>
          </cell>
          <cell r="G7701"/>
          <cell r="H7701"/>
          <cell r="I7701" t="str">
            <v>5B</v>
          </cell>
          <cell r="J7701" t="str">
            <v>01</v>
          </cell>
        </row>
        <row r="7702">
          <cell r="B7702" t="str">
            <v>54304</v>
          </cell>
          <cell r="C7702" t="str">
            <v>PLASTIC OPERATION ON PENIS FOR CORRECTION OF CHORDEE OR FOR FIRST STAGE</v>
          </cell>
          <cell r="D7702" t="str">
            <v>ALL-OTH</v>
          </cell>
          <cell r="E7702" t="str">
            <v>pfs-sur</v>
          </cell>
          <cell r="F7702" t="str">
            <v/>
          </cell>
          <cell r="G7702"/>
          <cell r="H7702"/>
          <cell r="I7702" t="str">
            <v>5B</v>
          </cell>
          <cell r="J7702" t="str">
            <v>01</v>
          </cell>
        </row>
        <row r="7703">
          <cell r="B7703" t="str">
            <v>54305</v>
          </cell>
          <cell r="C7703" t="str">
            <v>W/TRANSPLATATION OF PREPUCE</v>
          </cell>
          <cell r="D7703" t="str">
            <v>ALL-OTH</v>
          </cell>
          <cell r="E7703" t="str">
            <v>pfs-sur</v>
          </cell>
          <cell r="F7703" t="str">
            <v/>
          </cell>
          <cell r="G7703"/>
          <cell r="H7703"/>
          <cell r="I7703" t="str">
            <v>5B</v>
          </cell>
          <cell r="J7703" t="str">
            <v>04</v>
          </cell>
        </row>
        <row r="7704">
          <cell r="B7704" t="str">
            <v>54308</v>
          </cell>
          <cell r="C7704" t="str">
            <v>URETHROPLASTY FOR SECOND STAGE HYPOSPADIAS REPAIR (INCLUDING URINARY</v>
          </cell>
          <cell r="D7704" t="str">
            <v>ALL-OTH</v>
          </cell>
          <cell r="E7704" t="str">
            <v>pfs-sur</v>
          </cell>
          <cell r="F7704" t="str">
            <v/>
          </cell>
          <cell r="G7704"/>
          <cell r="H7704"/>
          <cell r="I7704" t="str">
            <v>5B</v>
          </cell>
          <cell r="J7704" t="str">
            <v>01</v>
          </cell>
        </row>
        <row r="7705">
          <cell r="B7705" t="str">
            <v>54312</v>
          </cell>
          <cell r="C7705" t="str">
            <v>URETHROPLASTY FOR SECOND STAGE HYPOSPADIAS REPAIR (INCLUDING URINARY</v>
          </cell>
          <cell r="D7705" t="str">
            <v>ALL-OTH</v>
          </cell>
          <cell r="E7705" t="str">
            <v>pfs-sur</v>
          </cell>
          <cell r="F7705" t="str">
            <v/>
          </cell>
          <cell r="G7705"/>
          <cell r="H7705"/>
          <cell r="I7705" t="str">
            <v>5B</v>
          </cell>
          <cell r="J7705" t="str">
            <v>01</v>
          </cell>
        </row>
        <row r="7706">
          <cell r="B7706" t="str">
            <v>54316</v>
          </cell>
          <cell r="C7706" t="str">
            <v>URETHROPLASTY FOR SECOND STAGE HYPOSPADIAS REPAIR (INCLUDING URINARY DIVERSION)</v>
          </cell>
          <cell r="D7706" t="str">
            <v>ALL-OTH</v>
          </cell>
          <cell r="E7706" t="str">
            <v>pfs-sur</v>
          </cell>
          <cell r="F7706" t="str">
            <v/>
          </cell>
          <cell r="G7706"/>
          <cell r="H7706"/>
          <cell r="I7706" t="str">
            <v>5B</v>
          </cell>
          <cell r="J7706" t="str">
            <v>01</v>
          </cell>
        </row>
        <row r="7707">
          <cell r="B7707" t="str">
            <v>54318</v>
          </cell>
          <cell r="C7707" t="str">
            <v>URETHROPLASTY FOR THIRD STAGE HYPOSPADIAS REPAIR TO RELEASE PENIS FROM SCROTUM</v>
          </cell>
          <cell r="D7707" t="str">
            <v>ALL-OTH</v>
          </cell>
          <cell r="E7707" t="str">
            <v>pfs-sur</v>
          </cell>
          <cell r="F7707" t="str">
            <v/>
          </cell>
          <cell r="G7707"/>
          <cell r="H7707"/>
          <cell r="I7707" t="str">
            <v>5B</v>
          </cell>
          <cell r="J7707" t="str">
            <v>01</v>
          </cell>
        </row>
        <row r="7708">
          <cell r="B7708" t="str">
            <v>54320</v>
          </cell>
          <cell r="C7708" t="str">
            <v>URETHROPLASTY, FORM/URETHRA,DENIS-BROWN TYPE</v>
          </cell>
          <cell r="D7708" t="str">
            <v>ALL-OTH</v>
          </cell>
          <cell r="E7708" t="str">
            <v>pfs-sur</v>
          </cell>
          <cell r="F7708" t="str">
            <v/>
          </cell>
          <cell r="G7708"/>
          <cell r="H7708"/>
          <cell r="I7708" t="str">
            <v>5B</v>
          </cell>
          <cell r="J7708" t="str">
            <v>04</v>
          </cell>
        </row>
        <row r="7709">
          <cell r="B7709" t="str">
            <v>54322</v>
          </cell>
          <cell r="C7709" t="str">
            <v>ONE STAGE DISTAL HYPOSPADIAS REPAIR (WITH OR WITHOUT CHORDEE OR CIRCUMCISION);</v>
          </cell>
          <cell r="D7709" t="str">
            <v>ALL-OTH</v>
          </cell>
          <cell r="E7709" t="str">
            <v>pfs-sur</v>
          </cell>
          <cell r="F7709" t="str">
            <v/>
          </cell>
          <cell r="G7709"/>
          <cell r="H7709"/>
          <cell r="I7709" t="str">
            <v>5B</v>
          </cell>
          <cell r="J7709" t="str">
            <v>01</v>
          </cell>
        </row>
        <row r="7710">
          <cell r="B7710" t="str">
            <v>54324</v>
          </cell>
          <cell r="C7710" t="str">
            <v>ONE STAGE DISTAL HYPOSPADIAS REPAIR (WITH OR WITHOUT CHORDEE OR CIRCUMCISION);</v>
          </cell>
          <cell r="D7710" t="str">
            <v>ALL-OTH</v>
          </cell>
          <cell r="E7710" t="str">
            <v>pfs-sur</v>
          </cell>
          <cell r="F7710" t="str">
            <v/>
          </cell>
          <cell r="G7710"/>
          <cell r="H7710"/>
          <cell r="I7710" t="str">
            <v>5B</v>
          </cell>
          <cell r="J7710" t="str">
            <v>01</v>
          </cell>
        </row>
        <row r="7711">
          <cell r="B7711" t="str">
            <v>54325</v>
          </cell>
          <cell r="C7711" t="str">
            <v>DENNIS-BROWN TYPE;SCROTAL/PERINEAL</v>
          </cell>
          <cell r="D7711" t="str">
            <v>ALL-OTH</v>
          </cell>
          <cell r="E7711" t="str">
            <v>pfs-sur</v>
          </cell>
          <cell r="F7711" t="str">
            <v/>
          </cell>
          <cell r="G7711"/>
          <cell r="H7711"/>
          <cell r="I7711" t="str">
            <v>5B</v>
          </cell>
          <cell r="J7711" t="str">
            <v>04</v>
          </cell>
        </row>
        <row r="7712">
          <cell r="B7712" t="str">
            <v>54326</v>
          </cell>
          <cell r="C7712" t="str">
            <v>ONE STAGE DISTAL HYPOSPADIAS REPAIR (WITH OR WITHOUT CHORDEE OR CIRCUMCISION);</v>
          </cell>
          <cell r="D7712" t="str">
            <v>ALL-OTH</v>
          </cell>
          <cell r="E7712" t="str">
            <v>pfs-sur</v>
          </cell>
          <cell r="F7712" t="str">
            <v/>
          </cell>
          <cell r="G7712"/>
          <cell r="H7712"/>
          <cell r="I7712" t="str">
            <v>5B</v>
          </cell>
          <cell r="J7712" t="str">
            <v>01</v>
          </cell>
        </row>
        <row r="7713">
          <cell r="B7713" t="str">
            <v>54328</v>
          </cell>
          <cell r="C7713" t="str">
            <v>ONE STAGE DISTAL HYPOSPADIAS REPAIR (WITH OR WITHOUT CHORDEE OR CIRCUMCISION);</v>
          </cell>
          <cell r="D7713" t="str">
            <v>ALL-OTH</v>
          </cell>
          <cell r="E7713" t="str">
            <v>pfs-sur</v>
          </cell>
          <cell r="F7713" t="str">
            <v/>
          </cell>
          <cell r="G7713"/>
          <cell r="H7713"/>
          <cell r="I7713" t="str">
            <v>5B</v>
          </cell>
          <cell r="J7713" t="str">
            <v>01</v>
          </cell>
        </row>
        <row r="7714">
          <cell r="B7714" t="str">
            <v>54330</v>
          </cell>
          <cell r="C7714" t="str">
            <v>URETHROPLASY/STRAIGT/CHORDEE, 1 STAGE,/ HYPOSP</v>
          </cell>
          <cell r="D7714" t="str">
            <v>ALL-OTH</v>
          </cell>
          <cell r="E7714" t="str">
            <v>pfs-sur</v>
          </cell>
          <cell r="F7714" t="str">
            <v/>
          </cell>
          <cell r="G7714"/>
          <cell r="H7714"/>
          <cell r="I7714" t="str">
            <v>5B</v>
          </cell>
          <cell r="J7714" t="str">
            <v>04</v>
          </cell>
        </row>
        <row r="7715">
          <cell r="B7715" t="str">
            <v>54332</v>
          </cell>
          <cell r="C7715" t="str">
            <v>ONE STAGE PROXIMAL PENILE OR PENOSCROTAL HYPOSPADIAS REPAIR REQUIRING EXTENSIVE</v>
          </cell>
          <cell r="D7715" t="str">
            <v>ALL-OTH</v>
          </cell>
          <cell r="E7715" t="str">
            <v>pfs-sur</v>
          </cell>
          <cell r="F7715" t="str">
            <v/>
          </cell>
          <cell r="G7715"/>
          <cell r="H7715"/>
          <cell r="I7715" t="str">
            <v>5B</v>
          </cell>
          <cell r="J7715" t="str">
            <v>01</v>
          </cell>
        </row>
        <row r="7716">
          <cell r="B7716" t="str">
            <v>54336</v>
          </cell>
          <cell r="C7716" t="str">
            <v>ONE STAGE PERINEAL HYPOSPADIAS REPAIR REQUIRING EXTENSIVE DISSECTION TO CORRECT</v>
          </cell>
          <cell r="D7716" t="str">
            <v>ALL-OTH</v>
          </cell>
          <cell r="E7716" t="str">
            <v>pfs-sur</v>
          </cell>
          <cell r="F7716" t="str">
            <v/>
          </cell>
          <cell r="G7716"/>
          <cell r="H7716"/>
          <cell r="I7716" t="str">
            <v>5B</v>
          </cell>
          <cell r="J7716" t="str">
            <v>01</v>
          </cell>
        </row>
        <row r="7717">
          <cell r="B7717" t="str">
            <v>54340</v>
          </cell>
          <cell r="C7717" t="str">
            <v>REPAIR OF HYPOSPADIAS COMPLICATIONS (IE, FISTULA, STRICTURE, DIVERTICULA); BY</v>
          </cell>
          <cell r="D7717" t="str">
            <v>ALL-OTH</v>
          </cell>
          <cell r="E7717" t="str">
            <v>pfs-sur</v>
          </cell>
          <cell r="F7717" t="str">
            <v/>
          </cell>
          <cell r="G7717"/>
          <cell r="H7717"/>
          <cell r="I7717" t="str">
            <v>5B</v>
          </cell>
          <cell r="J7717" t="str">
            <v>01</v>
          </cell>
        </row>
        <row r="7718">
          <cell r="B7718" t="str">
            <v>54344</v>
          </cell>
          <cell r="C7718" t="str">
            <v>REPAIR OF HYPOSPADIAS COMPLICATIONS (IE, FISTULA, STRICTURE, DIVERTICULA);</v>
          </cell>
          <cell r="D7718" t="str">
            <v>ALL-OTH</v>
          </cell>
          <cell r="E7718" t="str">
            <v>pfs-sur</v>
          </cell>
          <cell r="F7718" t="str">
            <v/>
          </cell>
          <cell r="G7718"/>
          <cell r="H7718"/>
          <cell r="I7718" t="str">
            <v>5B</v>
          </cell>
          <cell r="J7718" t="str">
            <v>01</v>
          </cell>
        </row>
        <row r="7719">
          <cell r="B7719" t="str">
            <v>54348</v>
          </cell>
          <cell r="C7719" t="str">
            <v>REPAIR OF HYPOSPADIAS COMPLICATIONS (IE, FISTULA, STRICTURE, DIVERTICULA);</v>
          </cell>
          <cell r="D7719" t="str">
            <v>ALL-OTH</v>
          </cell>
          <cell r="E7719" t="str">
            <v>pfs-sur</v>
          </cell>
          <cell r="F7719" t="str">
            <v/>
          </cell>
          <cell r="G7719"/>
          <cell r="H7719"/>
          <cell r="I7719" t="str">
            <v>5B</v>
          </cell>
          <cell r="J7719" t="str">
            <v>01</v>
          </cell>
        </row>
        <row r="7720">
          <cell r="B7720" t="str">
            <v>54352</v>
          </cell>
          <cell r="C7720" t="str">
            <v>REPAIR OF HYPOSPADIAS CRIPPLE REQUIRING EXTENSIVE DISSECTION AND EXCISION OF</v>
          </cell>
          <cell r="D7720" t="str">
            <v>ALL-OTH</v>
          </cell>
          <cell r="E7720" t="str">
            <v>pfs-sur</v>
          </cell>
          <cell r="F7720" t="str">
            <v/>
          </cell>
          <cell r="G7720"/>
          <cell r="H7720"/>
          <cell r="I7720" t="str">
            <v>5B</v>
          </cell>
          <cell r="J7720" t="str">
            <v>01</v>
          </cell>
        </row>
        <row r="7721">
          <cell r="B7721" t="str">
            <v>54360</v>
          </cell>
          <cell r="C7721" t="str">
            <v>PLASTIC OPERATION ON PENIS TO CORRECT ANGULATION</v>
          </cell>
          <cell r="D7721" t="str">
            <v>ALL-OTH</v>
          </cell>
          <cell r="E7721" t="str">
            <v>pfs-sur</v>
          </cell>
          <cell r="F7721" t="str">
            <v/>
          </cell>
          <cell r="G7721"/>
          <cell r="H7721"/>
          <cell r="I7721" t="str">
            <v>5B</v>
          </cell>
          <cell r="J7721" t="str">
            <v>01</v>
          </cell>
        </row>
        <row r="7722">
          <cell r="B7722" t="str">
            <v>54380</v>
          </cell>
          <cell r="C7722" t="str">
            <v>PLASTIC OPERATION ON PENIS FOR EPISPADIAS DISTAL TO EXTERNAL SPHINCTER;</v>
          </cell>
          <cell r="D7722" t="str">
            <v>ALL-OTH</v>
          </cell>
          <cell r="E7722" t="str">
            <v>pfs-sur</v>
          </cell>
          <cell r="F7722" t="str">
            <v/>
          </cell>
          <cell r="G7722"/>
          <cell r="H7722"/>
          <cell r="I7722" t="str">
            <v>5B</v>
          </cell>
          <cell r="J7722" t="str">
            <v>01</v>
          </cell>
        </row>
        <row r="7723">
          <cell r="B7723" t="str">
            <v>54385</v>
          </cell>
          <cell r="C7723" t="str">
            <v>PLASTIC OPERATION ON PENIS FOR EPISPADIAS DISTAL TO EXTERNAL SPHINCTER; WITH</v>
          </cell>
          <cell r="D7723" t="str">
            <v>ALL-OTH</v>
          </cell>
          <cell r="E7723" t="str">
            <v>pfs-sur</v>
          </cell>
          <cell r="F7723" t="str">
            <v/>
          </cell>
          <cell r="G7723"/>
          <cell r="H7723"/>
          <cell r="I7723" t="str">
            <v>5B</v>
          </cell>
          <cell r="J7723" t="str">
            <v>01</v>
          </cell>
        </row>
        <row r="7724">
          <cell r="B7724" t="str">
            <v>54390</v>
          </cell>
          <cell r="C7724" t="str">
            <v>PLASTIC OPERATION ON PENIS FOR EPISPADIAS DISTAL TO EXTERNAL SPHINCTER; WITH</v>
          </cell>
          <cell r="D7724" t="str">
            <v>ALL-OTH</v>
          </cell>
          <cell r="E7724" t="str">
            <v>pfs-sur</v>
          </cell>
          <cell r="F7724" t="str">
            <v/>
          </cell>
          <cell r="G7724"/>
          <cell r="H7724"/>
          <cell r="I7724" t="str">
            <v>5B</v>
          </cell>
          <cell r="J7724" t="str">
            <v>01</v>
          </cell>
        </row>
        <row r="7725">
          <cell r="B7725" t="str">
            <v>54400</v>
          </cell>
          <cell r="C7725" t="str">
            <v>INSERTION OF PENILE PROSTHESIS; NON-INFLATABLE (SEMI-RIGID)</v>
          </cell>
          <cell r="D7725" t="str">
            <v>ALL-OTH</v>
          </cell>
          <cell r="E7725" t="str">
            <v>pfs-sur</v>
          </cell>
          <cell r="F7725" t="str">
            <v/>
          </cell>
          <cell r="G7725"/>
          <cell r="H7725"/>
          <cell r="I7725" t="str">
            <v>5B</v>
          </cell>
          <cell r="J7725" t="str">
            <v>02</v>
          </cell>
        </row>
        <row r="7726">
          <cell r="B7726" t="str">
            <v>54401</v>
          </cell>
          <cell r="C7726" t="str">
            <v>INSERTION OF PENILE PROSTHESIS; INFLATABLE (SELF-CONTAINED)</v>
          </cell>
          <cell r="D7726" t="str">
            <v>ALL-OTH</v>
          </cell>
          <cell r="E7726" t="str">
            <v>pfs-sur</v>
          </cell>
          <cell r="F7726" t="str">
            <v/>
          </cell>
          <cell r="G7726"/>
          <cell r="H7726"/>
          <cell r="I7726" t="str">
            <v>5B</v>
          </cell>
          <cell r="J7726" t="str">
            <v>02</v>
          </cell>
        </row>
        <row r="7727">
          <cell r="B7727" t="str">
            <v>54402</v>
          </cell>
          <cell r="C7727" t="str">
            <v>REMOVAL OR REPLACEMENT OF NON-INFLATABLE (SEMI-RIGID) OR INFLATABLE</v>
          </cell>
          <cell r="D7727" t="str">
            <v>ALL-OTH</v>
          </cell>
          <cell r="E7727" t="str">
            <v>pfs-sur</v>
          </cell>
          <cell r="F7727" t="str">
            <v/>
          </cell>
          <cell r="G7727"/>
          <cell r="H7727"/>
          <cell r="I7727" t="str">
            <v>5B</v>
          </cell>
          <cell r="J7727" t="str">
            <v>03</v>
          </cell>
        </row>
        <row r="7728">
          <cell r="B7728" t="str">
            <v>54405</v>
          </cell>
          <cell r="C7728" t="str">
            <v>INSERTION OF MULTI-COMPONENT, INFLATABLE PENILE PROSTHESIS, INCLUDING PLACEMENT</v>
          </cell>
          <cell r="D7728" t="str">
            <v>ALL-OTH</v>
          </cell>
          <cell r="E7728" t="str">
            <v>pfs-sur</v>
          </cell>
          <cell r="F7728" t="str">
            <v/>
          </cell>
          <cell r="G7728"/>
          <cell r="H7728"/>
          <cell r="I7728" t="str">
            <v>5B</v>
          </cell>
          <cell r="J7728" t="str">
            <v>02</v>
          </cell>
        </row>
        <row r="7729">
          <cell r="B7729" t="str">
            <v>54406</v>
          </cell>
          <cell r="C7729" t="str">
            <v>REMOVAL OF ALL COMPONENTS OF A MULTI-COMPONENT, INFLATABLE PENILE PROSTHESIS</v>
          </cell>
          <cell r="D7729" t="str">
            <v>ALL-OTH</v>
          </cell>
          <cell r="E7729" t="str">
            <v>pfs-sur</v>
          </cell>
          <cell r="F7729" t="str">
            <v/>
          </cell>
          <cell r="G7729"/>
          <cell r="H7729"/>
          <cell r="I7729" t="str">
            <v>5B</v>
          </cell>
          <cell r="J7729" t="str">
            <v>01</v>
          </cell>
        </row>
        <row r="7730">
          <cell r="B7730" t="str">
            <v>54407</v>
          </cell>
          <cell r="C7730" t="str">
            <v>REMOVAL, REPAIR, OR REPLACEMENT OF INFLATABLE (MULTI-COMPONENT) PENILE</v>
          </cell>
          <cell r="D7730" t="str">
            <v>ALL-OTH</v>
          </cell>
          <cell r="E7730" t="str">
            <v>pfs-sur</v>
          </cell>
          <cell r="F7730" t="str">
            <v/>
          </cell>
          <cell r="G7730"/>
          <cell r="H7730"/>
          <cell r="I7730" t="str">
            <v>5B</v>
          </cell>
          <cell r="J7730" t="str">
            <v>03</v>
          </cell>
        </row>
        <row r="7731">
          <cell r="B7731" t="str">
            <v>54408</v>
          </cell>
          <cell r="C7731" t="str">
            <v>REPAIR OF COMPONENT(S) OF A MULTI-COMPONENT, INFLATABLE PENILE PROSTHESIS</v>
          </cell>
          <cell r="D7731" t="str">
            <v>ALL-OTH</v>
          </cell>
          <cell r="E7731" t="str">
            <v>pfs-sur</v>
          </cell>
          <cell r="F7731" t="str">
            <v/>
          </cell>
          <cell r="G7731"/>
          <cell r="H7731"/>
          <cell r="I7731" t="str">
            <v>5B</v>
          </cell>
          <cell r="J7731" t="str">
            <v>01</v>
          </cell>
        </row>
        <row r="7732">
          <cell r="B7732" t="str">
            <v>54409</v>
          </cell>
          <cell r="C7732" t="str">
            <v>SURGICAL CORRECTION OF HYDRAULIC ABNORMALITY OF INFLATABLE (MULTI-COMPONENT)</v>
          </cell>
          <cell r="D7732" t="str">
            <v>ALL-OTH</v>
          </cell>
          <cell r="E7732" t="str">
            <v>pfs-sur</v>
          </cell>
          <cell r="F7732" t="str">
            <v/>
          </cell>
          <cell r="G7732"/>
          <cell r="H7732"/>
          <cell r="I7732" t="str">
            <v>5B</v>
          </cell>
          <cell r="J7732" t="str">
            <v>04</v>
          </cell>
        </row>
        <row r="7733">
          <cell r="B7733" t="str">
            <v>54410</v>
          </cell>
          <cell r="C7733" t="str">
            <v>REMOVAL AND REPLACEMENT OF ALL COMPONENT(S) OF A MULTI-COMPONENT, INFLATABLE</v>
          </cell>
          <cell r="D7733" t="str">
            <v>ALL-OTH</v>
          </cell>
          <cell r="E7733" t="str">
            <v>pfs-sur</v>
          </cell>
          <cell r="F7733" t="str">
            <v/>
          </cell>
          <cell r="G7733"/>
          <cell r="H7733"/>
          <cell r="I7733" t="str">
            <v>5B</v>
          </cell>
          <cell r="J7733" t="str">
            <v>01</v>
          </cell>
        </row>
        <row r="7734">
          <cell r="B7734" t="str">
            <v>54411</v>
          </cell>
          <cell r="C7734" t="str">
            <v>REMOVAL AND REPLACEMENT OF ALL COMPONENTS OF A MULTI-COMPONENT INFLATABLE</v>
          </cell>
          <cell r="D7734" t="str">
            <v>ALL-OTH</v>
          </cell>
          <cell r="E7734" t="str">
            <v>pfs-sur</v>
          </cell>
          <cell r="F7734" t="str">
            <v/>
          </cell>
          <cell r="G7734"/>
          <cell r="H7734"/>
          <cell r="I7734" t="str">
            <v>5B</v>
          </cell>
          <cell r="J7734" t="str">
            <v>01</v>
          </cell>
        </row>
        <row r="7735">
          <cell r="B7735" t="str">
            <v>54415</v>
          </cell>
          <cell r="C7735" t="str">
            <v>REMOVAL OF NON-INFLATABLE (SEMI-RIGID) OR INFLATABLE (SELF-CONTAINED) PENILE</v>
          </cell>
          <cell r="D7735" t="str">
            <v>ALL-OTH</v>
          </cell>
          <cell r="E7735" t="str">
            <v>pfs-sur</v>
          </cell>
          <cell r="F7735" t="str">
            <v/>
          </cell>
          <cell r="G7735"/>
          <cell r="H7735"/>
          <cell r="I7735" t="str">
            <v>5B</v>
          </cell>
          <cell r="J7735" t="str">
            <v>01</v>
          </cell>
        </row>
        <row r="7736">
          <cell r="B7736" t="str">
            <v>54416</v>
          </cell>
          <cell r="C7736" t="str">
            <v>REMOVAL AND REPLACEMENT OF NON-INFLATABLE (SEMI-RIGID) OR INFLATABLE</v>
          </cell>
          <cell r="D7736" t="str">
            <v>ALL-OTH</v>
          </cell>
          <cell r="E7736" t="str">
            <v>pfs-sur</v>
          </cell>
          <cell r="F7736" t="str">
            <v/>
          </cell>
          <cell r="G7736"/>
          <cell r="H7736"/>
          <cell r="I7736" t="str">
            <v>5B</v>
          </cell>
          <cell r="J7736" t="str">
            <v>01</v>
          </cell>
        </row>
        <row r="7737">
          <cell r="B7737" t="str">
            <v>54417</v>
          </cell>
          <cell r="C7737" t="str">
            <v>REMOVAL AND REPLACEMENT OF NON-INFLATABLE (SEMI-RIGID) OR INFLATABLE</v>
          </cell>
          <cell r="D7737" t="str">
            <v>ALL-OTH</v>
          </cell>
          <cell r="E7737" t="str">
            <v>pfs-sur</v>
          </cell>
          <cell r="F7737" t="str">
            <v/>
          </cell>
          <cell r="G7737"/>
          <cell r="H7737"/>
          <cell r="I7737" t="str">
            <v>5B</v>
          </cell>
          <cell r="J7737" t="str">
            <v>01</v>
          </cell>
        </row>
        <row r="7738">
          <cell r="B7738" t="str">
            <v>54420</v>
          </cell>
          <cell r="C7738" t="str">
            <v>CORPORA CAVERNOSA-SAPHENOUS VEIN SHUNT (PRIAPISM OPERATION), UNILATERAL OR</v>
          </cell>
          <cell r="D7738" t="str">
            <v>ALL-OTH</v>
          </cell>
          <cell r="E7738" t="str">
            <v>pfs-sur</v>
          </cell>
          <cell r="F7738" t="str">
            <v/>
          </cell>
          <cell r="G7738"/>
          <cell r="H7738"/>
          <cell r="I7738" t="str">
            <v>5B</v>
          </cell>
          <cell r="J7738" t="str">
            <v>01</v>
          </cell>
        </row>
        <row r="7739">
          <cell r="B7739" t="str">
            <v>54430</v>
          </cell>
          <cell r="C7739" t="str">
            <v>CORPORA CAVERNOSA-CORPUS SPONGIOSUM SHUNT (PRIAPISM OPERATION), UNILATERAL OR</v>
          </cell>
          <cell r="D7739" t="str">
            <v>ALL-OTH</v>
          </cell>
          <cell r="E7739" t="str">
            <v>pfs-sur</v>
          </cell>
          <cell r="F7739" t="str">
            <v/>
          </cell>
          <cell r="G7739"/>
          <cell r="H7739"/>
          <cell r="I7739" t="str">
            <v>5B</v>
          </cell>
          <cell r="J7739" t="str">
            <v>01</v>
          </cell>
        </row>
        <row r="7740">
          <cell r="B7740" t="str">
            <v>54435</v>
          </cell>
          <cell r="C7740" t="str">
            <v>CORPORA CAVERNOSA-GLANS PENIS FISTULIZATION (EG, BIOPSY NEEDLE, WINTER</v>
          </cell>
          <cell r="D7740" t="str">
            <v>ALL-OTH</v>
          </cell>
          <cell r="E7740" t="str">
            <v>pfs-sur</v>
          </cell>
          <cell r="F7740" t="str">
            <v/>
          </cell>
          <cell r="G7740"/>
          <cell r="H7740"/>
          <cell r="I7740" t="str">
            <v>5B</v>
          </cell>
          <cell r="J7740" t="str">
            <v>01</v>
          </cell>
        </row>
        <row r="7741">
          <cell r="B7741" t="str">
            <v>54437</v>
          </cell>
          <cell r="C7741" t="str">
            <v>REPAIR OF TRAUMATIC CORPOREAL TEAR(S)</v>
          </cell>
          <cell r="D7741" t="str">
            <v>ALL-OTH</v>
          </cell>
          <cell r="E7741" t="str">
            <v>pfs-sur</v>
          </cell>
          <cell r="F7741" t="str">
            <v/>
          </cell>
          <cell r="G7741"/>
          <cell r="H7741"/>
          <cell r="I7741" t="str">
            <v>5B</v>
          </cell>
          <cell r="J7741" t="str">
            <v>01</v>
          </cell>
        </row>
        <row r="7742">
          <cell r="B7742" t="str">
            <v>54438</v>
          </cell>
          <cell r="C7742" t="str">
            <v>REPLANTATION, PENIS, COMPLETE AMPUTATION INCLUDING URETHRAL REPAIR</v>
          </cell>
          <cell r="D7742" t="str">
            <v>ALL-OTH</v>
          </cell>
          <cell r="E7742" t="str">
            <v>pfs-sur</v>
          </cell>
          <cell r="F7742" t="str">
            <v/>
          </cell>
          <cell r="G7742"/>
          <cell r="H7742"/>
          <cell r="I7742" t="str">
            <v>5B</v>
          </cell>
          <cell r="J7742" t="str">
            <v>01</v>
          </cell>
        </row>
        <row r="7743">
          <cell r="B7743" t="str">
            <v>54440</v>
          </cell>
          <cell r="C7743" t="str">
            <v>PLASTIC OPERATION OF PENIS FOR INJURY</v>
          </cell>
          <cell r="D7743" t="str">
            <v>ALL-OTH</v>
          </cell>
          <cell r="E7743" t="str">
            <v>pfs-sur</v>
          </cell>
          <cell r="F7743" t="str">
            <v/>
          </cell>
          <cell r="G7743"/>
          <cell r="H7743"/>
          <cell r="I7743" t="str">
            <v>5B</v>
          </cell>
          <cell r="J7743" t="str">
            <v>01</v>
          </cell>
        </row>
        <row r="7744">
          <cell r="B7744" t="str">
            <v>54450</v>
          </cell>
          <cell r="C7744" t="str">
            <v>FORESKIN MANIPULATION INCLUDING LYSIS OF PREPUTIAL ADHESIONS AND STRETCHING</v>
          </cell>
          <cell r="D7744" t="str">
            <v>ALL-OTH</v>
          </cell>
          <cell r="E7744" t="str">
            <v>pfs-sur</v>
          </cell>
          <cell r="F7744" t="str">
            <v/>
          </cell>
          <cell r="G7744"/>
          <cell r="H7744"/>
          <cell r="I7744" t="str">
            <v>5B</v>
          </cell>
          <cell r="J7744" t="str">
            <v>01</v>
          </cell>
        </row>
        <row r="7745">
          <cell r="B7745" t="str">
            <v>54500</v>
          </cell>
          <cell r="C7745" t="str">
            <v>BIOPSY OF TESTIS, NEEDLE (SEPARATE PROCEDURE)</v>
          </cell>
          <cell r="D7745" t="str">
            <v>ALL-OTH</v>
          </cell>
          <cell r="E7745" t="str">
            <v>pfs-sur</v>
          </cell>
          <cell r="F7745" t="str">
            <v/>
          </cell>
          <cell r="G7745"/>
          <cell r="H7745"/>
          <cell r="I7745" t="str">
            <v>5B</v>
          </cell>
          <cell r="J7745" t="str">
            <v>01</v>
          </cell>
        </row>
        <row r="7746">
          <cell r="B7746" t="str">
            <v>54505</v>
          </cell>
          <cell r="C7746" t="str">
            <v>BIOPSY OF TESTIS, INCISIONAL (SEPARATE PROCEDURE)</v>
          </cell>
          <cell r="D7746" t="str">
            <v>ALL-OTH</v>
          </cell>
          <cell r="E7746" t="str">
            <v>pfs-sur</v>
          </cell>
          <cell r="F7746" t="str">
            <v/>
          </cell>
          <cell r="G7746"/>
          <cell r="H7746"/>
          <cell r="I7746" t="str">
            <v>5B</v>
          </cell>
          <cell r="J7746" t="str">
            <v>01</v>
          </cell>
        </row>
        <row r="7747">
          <cell r="B7747" t="str">
            <v>54506</v>
          </cell>
          <cell r="C7747" t="str">
            <v>BIOPSY OF TESTIS, INCISIONAL (SEPARATE PROCEDURE)</v>
          </cell>
          <cell r="D7747" t="str">
            <v>ALL-OTH</v>
          </cell>
          <cell r="E7747" t="str">
            <v>pfs-sur</v>
          </cell>
          <cell r="F7747" t="str">
            <v/>
          </cell>
          <cell r="G7747"/>
          <cell r="H7747"/>
          <cell r="I7747" t="str">
            <v>5B</v>
          </cell>
          <cell r="J7747" t="str">
            <v>04</v>
          </cell>
        </row>
        <row r="7748">
          <cell r="B7748" t="str">
            <v>54510</v>
          </cell>
          <cell r="C7748" t="str">
            <v>EXCISION OF LOCAL LESION OF TESTIS</v>
          </cell>
          <cell r="D7748" t="str">
            <v>ALL-OTH</v>
          </cell>
          <cell r="E7748" t="str">
            <v>pfs-sur</v>
          </cell>
          <cell r="F7748" t="str">
            <v/>
          </cell>
          <cell r="G7748"/>
          <cell r="H7748"/>
          <cell r="I7748" t="str">
            <v>5B</v>
          </cell>
          <cell r="J7748" t="str">
            <v>03</v>
          </cell>
        </row>
        <row r="7749">
          <cell r="B7749" t="str">
            <v>54512</v>
          </cell>
          <cell r="C7749" t="str">
            <v>EXCISION OF EXTRAPARENCHYMAL LESION OF TESTIS</v>
          </cell>
          <cell r="D7749" t="str">
            <v>ALL-OTH</v>
          </cell>
          <cell r="E7749" t="str">
            <v>pfs-sur</v>
          </cell>
          <cell r="F7749" t="str">
            <v/>
          </cell>
          <cell r="G7749"/>
          <cell r="H7749"/>
          <cell r="I7749" t="str">
            <v>5B</v>
          </cell>
          <cell r="J7749" t="str">
            <v>01</v>
          </cell>
        </row>
        <row r="7750">
          <cell r="B7750" t="str">
            <v>54520</v>
          </cell>
          <cell r="C7750" t="str">
            <v>ORCHIECTOMY, SIMPLE (INCLUDING SUBCAPSULAR), WITH OR WITHOUT TESTICULAR</v>
          </cell>
          <cell r="D7750" t="str">
            <v>ALL-OTH</v>
          </cell>
          <cell r="E7750" t="str">
            <v>pfs-sur</v>
          </cell>
          <cell r="F7750" t="str">
            <v/>
          </cell>
          <cell r="G7750"/>
          <cell r="H7750"/>
          <cell r="I7750" t="str">
            <v>5B</v>
          </cell>
          <cell r="J7750" t="str">
            <v>01</v>
          </cell>
        </row>
        <row r="7751">
          <cell r="B7751" t="str">
            <v>54521</v>
          </cell>
          <cell r="C7751" t="str">
            <v>ORCHIECTOMY, SIMPLE (INCLUDING SUBCAPSULAR), WITH OR WITHOUT</v>
          </cell>
          <cell r="D7751" t="str">
            <v>ALL-OTH</v>
          </cell>
          <cell r="E7751" t="str">
            <v>pfs-sur</v>
          </cell>
          <cell r="F7751" t="str">
            <v/>
          </cell>
          <cell r="G7751"/>
          <cell r="H7751"/>
          <cell r="I7751" t="str">
            <v>5B</v>
          </cell>
          <cell r="J7751" t="str">
            <v>04</v>
          </cell>
        </row>
        <row r="7752">
          <cell r="B7752" t="str">
            <v>54522</v>
          </cell>
          <cell r="C7752" t="str">
            <v>ORCHIECTOMY, PARTIAL</v>
          </cell>
          <cell r="D7752" t="str">
            <v>ALL-OTH</v>
          </cell>
          <cell r="E7752" t="str">
            <v>pfs-sur</v>
          </cell>
          <cell r="F7752" t="str">
            <v/>
          </cell>
          <cell r="G7752"/>
          <cell r="H7752"/>
          <cell r="I7752" t="str">
            <v>5B</v>
          </cell>
          <cell r="J7752" t="str">
            <v>01</v>
          </cell>
        </row>
        <row r="7753">
          <cell r="B7753" t="str">
            <v>54530</v>
          </cell>
          <cell r="C7753" t="str">
            <v>ORCHIECTOMY, RADICAL, FOR TUMOR; INGUINAL APPROACH</v>
          </cell>
          <cell r="D7753" t="str">
            <v>ALL-OTH</v>
          </cell>
          <cell r="E7753" t="str">
            <v>pfs-sur</v>
          </cell>
          <cell r="F7753" t="str">
            <v/>
          </cell>
          <cell r="G7753"/>
          <cell r="H7753"/>
          <cell r="I7753" t="str">
            <v>5B</v>
          </cell>
          <cell r="J7753" t="str">
            <v>01</v>
          </cell>
        </row>
        <row r="7754">
          <cell r="B7754" t="str">
            <v>54535</v>
          </cell>
          <cell r="C7754" t="str">
            <v>ORCHIECTOMY, RADICAL, FOR TUMOR; WITH ABDOMINAL EXPLORATION</v>
          </cell>
          <cell r="D7754" t="str">
            <v>ALL-OTH</v>
          </cell>
          <cell r="E7754" t="str">
            <v>pfs-sur</v>
          </cell>
          <cell r="F7754" t="str">
            <v/>
          </cell>
          <cell r="G7754"/>
          <cell r="H7754"/>
          <cell r="I7754" t="str">
            <v>5B</v>
          </cell>
          <cell r="J7754" t="str">
            <v>01</v>
          </cell>
        </row>
        <row r="7755">
          <cell r="B7755" t="str">
            <v>54550</v>
          </cell>
          <cell r="C7755" t="str">
            <v>EXPLORATION FOR UNDESCENDED TESTIS (INGUINAL OR SCROTAL AREA)</v>
          </cell>
          <cell r="D7755" t="str">
            <v>ALL-OTH</v>
          </cell>
          <cell r="E7755" t="str">
            <v>pfs-sur</v>
          </cell>
          <cell r="F7755" t="str">
            <v/>
          </cell>
          <cell r="G7755"/>
          <cell r="H7755"/>
          <cell r="I7755" t="str">
            <v>5B</v>
          </cell>
          <cell r="J7755" t="str">
            <v>01</v>
          </cell>
        </row>
        <row r="7756">
          <cell r="B7756" t="str">
            <v>54555</v>
          </cell>
          <cell r="C7756" t="str">
            <v>EXPLORATION FOR UNDESCENDED TESTIS (INGUINAL OR SCROTAL AREA)</v>
          </cell>
          <cell r="D7756" t="str">
            <v>ALL-OTH</v>
          </cell>
          <cell r="E7756" t="str">
            <v>pfs-sur</v>
          </cell>
          <cell r="F7756" t="str">
            <v/>
          </cell>
          <cell r="G7756"/>
          <cell r="H7756"/>
          <cell r="I7756" t="str">
            <v>5B</v>
          </cell>
          <cell r="J7756" t="str">
            <v>04</v>
          </cell>
        </row>
        <row r="7757">
          <cell r="B7757" t="str">
            <v>54560</v>
          </cell>
          <cell r="C7757" t="str">
            <v>EXPLORATION FOR UNDESCENDED TESTIS WITH ABDOMINAL EXPLORATION</v>
          </cell>
          <cell r="D7757" t="str">
            <v>ALL-OTH</v>
          </cell>
          <cell r="E7757" t="str">
            <v>pfs-sur</v>
          </cell>
          <cell r="F7757" t="str">
            <v/>
          </cell>
          <cell r="G7757"/>
          <cell r="H7757"/>
          <cell r="I7757" t="str">
            <v>5B</v>
          </cell>
          <cell r="J7757" t="str">
            <v>01</v>
          </cell>
        </row>
        <row r="7758">
          <cell r="B7758" t="str">
            <v>54565</v>
          </cell>
          <cell r="C7758" t="str">
            <v>EXPLORATION FOR UNDESCENDED TESTIS WITH ABDOMINAL EXPLORATION</v>
          </cell>
          <cell r="D7758" t="str">
            <v>ALL-OTH</v>
          </cell>
          <cell r="E7758" t="str">
            <v>pfs-sur</v>
          </cell>
          <cell r="F7758" t="str">
            <v/>
          </cell>
          <cell r="G7758"/>
          <cell r="H7758"/>
          <cell r="I7758" t="str">
            <v>5B</v>
          </cell>
          <cell r="J7758" t="str">
            <v>04</v>
          </cell>
        </row>
        <row r="7759">
          <cell r="B7759" t="str">
            <v>54600</v>
          </cell>
          <cell r="C7759" t="str">
            <v>REDUCTION OF TORSION OF TESTIS, SURGICAL, WITH OR WITHOUT FIXATION OF CONTRALATE</v>
          </cell>
          <cell r="D7759" t="str">
            <v>ALL-OTH</v>
          </cell>
          <cell r="E7759" t="str">
            <v>pfs-sur</v>
          </cell>
          <cell r="F7759" t="str">
            <v/>
          </cell>
          <cell r="G7759"/>
          <cell r="H7759"/>
          <cell r="I7759" t="str">
            <v>5B</v>
          </cell>
          <cell r="J7759" t="str">
            <v>01</v>
          </cell>
        </row>
        <row r="7760">
          <cell r="B7760" t="str">
            <v>54620</v>
          </cell>
          <cell r="C7760" t="str">
            <v>FIXATION OF CONTRALATERAL TESTIS (SEPARATE PROCEDURE)</v>
          </cell>
          <cell r="D7760" t="str">
            <v>ALL-OTH</v>
          </cell>
          <cell r="E7760" t="str">
            <v>pfs-sur</v>
          </cell>
          <cell r="F7760" t="str">
            <v/>
          </cell>
          <cell r="G7760"/>
          <cell r="H7760"/>
          <cell r="I7760" t="str">
            <v>5B</v>
          </cell>
          <cell r="J7760" t="str">
            <v>01</v>
          </cell>
        </row>
        <row r="7761">
          <cell r="B7761" t="str">
            <v>54640</v>
          </cell>
          <cell r="C7761" t="str">
            <v>REPOSITIONING AND FIXATION OF MISPLACED TESTICLE</v>
          </cell>
          <cell r="D7761" t="str">
            <v>ALL-OTH</v>
          </cell>
          <cell r="E7761" t="str">
            <v>pfs-sur</v>
          </cell>
          <cell r="F7761" t="str">
            <v/>
          </cell>
          <cell r="G7761"/>
          <cell r="H7761"/>
          <cell r="I7761" t="str">
            <v>5B</v>
          </cell>
          <cell r="J7761" t="str">
            <v>01</v>
          </cell>
        </row>
        <row r="7762">
          <cell r="B7762" t="str">
            <v>54641</v>
          </cell>
          <cell r="C7762" t="str">
            <v>ORCHIOPEXY, ANY TYPE, WITH OR WITHOUT HERNIA REPAIR</v>
          </cell>
          <cell r="D7762" t="str">
            <v>ALL-OTH</v>
          </cell>
          <cell r="E7762" t="str">
            <v>pfs-sur</v>
          </cell>
          <cell r="F7762" t="str">
            <v/>
          </cell>
          <cell r="G7762"/>
          <cell r="H7762"/>
          <cell r="I7762" t="str">
            <v>5B</v>
          </cell>
          <cell r="J7762" t="str">
            <v>04</v>
          </cell>
        </row>
        <row r="7763">
          <cell r="B7763" t="str">
            <v>54645</v>
          </cell>
          <cell r="C7763" t="str">
            <v>ORCHIOPEXY, ANY TYPE, WITH OR WITHOUT HERNIA REPAIR SECOND STAGE (TOREK TYPE)</v>
          </cell>
          <cell r="D7763" t="str">
            <v>ALL-OTH</v>
          </cell>
          <cell r="E7763" t="str">
            <v>pfs-sur</v>
          </cell>
          <cell r="F7763" t="str">
            <v/>
          </cell>
          <cell r="G7763"/>
          <cell r="H7763"/>
          <cell r="I7763" t="str">
            <v>5B</v>
          </cell>
          <cell r="J7763" t="str">
            <v>03</v>
          </cell>
        </row>
        <row r="7764">
          <cell r="B7764" t="str">
            <v>54650</v>
          </cell>
          <cell r="C7764" t="str">
            <v>ORCHIOPEXY, ABDOMINAL APPROACH, FOR INTRA-ABDOMINAL TESTIS (EG, FOWLER-STEPHENS)</v>
          </cell>
          <cell r="D7764" t="str">
            <v>ALL-OTH</v>
          </cell>
          <cell r="E7764" t="str">
            <v>pfs-sur</v>
          </cell>
          <cell r="F7764" t="str">
            <v/>
          </cell>
          <cell r="G7764"/>
          <cell r="H7764"/>
          <cell r="I7764" t="str">
            <v>5B</v>
          </cell>
          <cell r="J7764" t="str">
            <v>01</v>
          </cell>
        </row>
        <row r="7765">
          <cell r="B7765" t="str">
            <v>54660</v>
          </cell>
          <cell r="C7765" t="str">
            <v>INSERTION OF TESTICULAR PROSTHESIS (SEPARATE PROCEDURE)</v>
          </cell>
          <cell r="D7765" t="str">
            <v>ALL-OTH</v>
          </cell>
          <cell r="E7765" t="str">
            <v>pfs-sur</v>
          </cell>
          <cell r="F7765" t="str">
            <v/>
          </cell>
          <cell r="G7765"/>
          <cell r="H7765"/>
          <cell r="I7765" t="str">
            <v>5B</v>
          </cell>
          <cell r="J7765" t="str">
            <v>01</v>
          </cell>
        </row>
        <row r="7766">
          <cell r="B7766" t="str">
            <v>54661</v>
          </cell>
          <cell r="C7766" t="str">
            <v>INSERTION OF TESTICULAR PROSTHESIS (SEPARATE PROCEDURE)</v>
          </cell>
          <cell r="D7766" t="str">
            <v>ALL-OTH</v>
          </cell>
          <cell r="E7766" t="str">
            <v>pfs-sur</v>
          </cell>
          <cell r="F7766" t="str">
            <v/>
          </cell>
          <cell r="G7766"/>
          <cell r="H7766"/>
          <cell r="I7766" t="str">
            <v>5B</v>
          </cell>
          <cell r="J7766" t="str">
            <v>04</v>
          </cell>
        </row>
        <row r="7767">
          <cell r="B7767" t="str">
            <v>54670</v>
          </cell>
          <cell r="C7767" t="str">
            <v>SUTURE OR REPAIR OF TESTICULAR INJURY</v>
          </cell>
          <cell r="D7767" t="str">
            <v>ALL-OTH</v>
          </cell>
          <cell r="E7767" t="str">
            <v>pfs-sur</v>
          </cell>
          <cell r="F7767" t="str">
            <v/>
          </cell>
          <cell r="G7767"/>
          <cell r="H7767"/>
          <cell r="I7767" t="str">
            <v>5B</v>
          </cell>
          <cell r="J7767" t="str">
            <v>01</v>
          </cell>
        </row>
        <row r="7768">
          <cell r="B7768" t="str">
            <v>54680</v>
          </cell>
          <cell r="C7768" t="str">
            <v>TRANSPLANTATION OF TESTIS(ES) TO THIGH (BECAUSE OF SCROTAL DESTRUCTION)</v>
          </cell>
          <cell r="D7768" t="str">
            <v>ALL-OTH</v>
          </cell>
          <cell r="E7768" t="str">
            <v>pfs-sur</v>
          </cell>
          <cell r="F7768" t="str">
            <v/>
          </cell>
          <cell r="G7768"/>
          <cell r="H7768"/>
          <cell r="I7768" t="str">
            <v>5B</v>
          </cell>
          <cell r="J7768" t="str">
            <v>01</v>
          </cell>
        </row>
        <row r="7769">
          <cell r="B7769" t="str">
            <v>54690</v>
          </cell>
          <cell r="C7769" t="str">
            <v>LAPAROSCOPY, SURGICAL; ORCHIECTOMY</v>
          </cell>
          <cell r="D7769" t="str">
            <v>ALL-OTH</v>
          </cell>
          <cell r="E7769" t="str">
            <v>pfs-sur</v>
          </cell>
          <cell r="F7769" t="str">
            <v/>
          </cell>
          <cell r="G7769"/>
          <cell r="H7769"/>
          <cell r="I7769" t="str">
            <v>5B</v>
          </cell>
          <cell r="J7769" t="str">
            <v>01</v>
          </cell>
        </row>
        <row r="7770">
          <cell r="B7770" t="str">
            <v>54692</v>
          </cell>
          <cell r="C7770" t="str">
            <v>LAPAROSCOPY, SURGICAL; ORCHIOPEXY FOR INTRA-ABDOMINAL TESTIS</v>
          </cell>
          <cell r="D7770" t="str">
            <v>ALL-OTH</v>
          </cell>
          <cell r="E7770" t="str">
            <v>pfs-sur</v>
          </cell>
          <cell r="F7770" t="str">
            <v/>
          </cell>
          <cell r="G7770"/>
          <cell r="H7770"/>
          <cell r="I7770" t="str">
            <v>5B</v>
          </cell>
          <cell r="J7770" t="str">
            <v>01</v>
          </cell>
        </row>
        <row r="7771">
          <cell r="B7771" t="str">
            <v>54699</v>
          </cell>
          <cell r="C7771" t="str">
            <v>UNLISTED LAPAROSCOPY PROCEDURE, TESTIS</v>
          </cell>
          <cell r="D7771" t="str">
            <v>ALL-OTH</v>
          </cell>
          <cell r="E7771" t="str">
            <v>pfs-sur</v>
          </cell>
          <cell r="F7771" t="str">
            <v/>
          </cell>
          <cell r="G7771"/>
          <cell r="H7771"/>
          <cell r="I7771" t="str">
            <v>5B</v>
          </cell>
          <cell r="J7771" t="str">
            <v>01</v>
          </cell>
        </row>
        <row r="7772">
          <cell r="B7772" t="str">
            <v>54700</v>
          </cell>
          <cell r="C7772" t="str">
            <v>INCISION AND DRAINAGE OF SPERM RESERVOIR, TESTIS, AND/OR SCROTAL AREA</v>
          </cell>
          <cell r="D7772" t="str">
            <v>ALL-OTH</v>
          </cell>
          <cell r="E7772" t="str">
            <v>pfs-sur</v>
          </cell>
          <cell r="F7772" t="str">
            <v/>
          </cell>
          <cell r="G7772"/>
          <cell r="H7772"/>
          <cell r="I7772" t="str">
            <v>5B</v>
          </cell>
          <cell r="J7772" t="str">
            <v>01</v>
          </cell>
        </row>
        <row r="7773">
          <cell r="B7773" t="str">
            <v>54800</v>
          </cell>
          <cell r="C7773" t="str">
            <v>BIOPSY OF EPIDIDYMIS, NEEDLE</v>
          </cell>
          <cell r="D7773" t="str">
            <v>ALL-OTH</v>
          </cell>
          <cell r="E7773" t="str">
            <v>pfs-sur</v>
          </cell>
          <cell r="F7773" t="str">
            <v/>
          </cell>
          <cell r="G7773"/>
          <cell r="H7773"/>
          <cell r="I7773" t="str">
            <v>5B</v>
          </cell>
          <cell r="J7773" t="str">
            <v>01</v>
          </cell>
        </row>
        <row r="7774">
          <cell r="B7774" t="str">
            <v>54820</v>
          </cell>
          <cell r="C7774" t="str">
            <v>EXPLORATION OF EPIDIDYMIS, WITH OR WITHOUT BIOPSY</v>
          </cell>
          <cell r="D7774" t="str">
            <v>ALL-OTH</v>
          </cell>
          <cell r="E7774" t="str">
            <v>pfs-sur</v>
          </cell>
          <cell r="F7774" t="str">
            <v/>
          </cell>
          <cell r="G7774"/>
          <cell r="H7774"/>
          <cell r="I7774" t="str">
            <v>5B</v>
          </cell>
          <cell r="J7774" t="str">
            <v>04</v>
          </cell>
        </row>
        <row r="7775">
          <cell r="B7775" t="str">
            <v>54830</v>
          </cell>
          <cell r="C7775" t="str">
            <v>EXCISION OF LOCAL LESION OF EPIDIDYMIS</v>
          </cell>
          <cell r="D7775" t="str">
            <v>ALL-OTH</v>
          </cell>
          <cell r="E7775" t="str">
            <v>pfs-sur</v>
          </cell>
          <cell r="F7775" t="str">
            <v/>
          </cell>
          <cell r="G7775"/>
          <cell r="H7775"/>
          <cell r="I7775" t="str">
            <v>5B</v>
          </cell>
          <cell r="J7775" t="str">
            <v>01</v>
          </cell>
        </row>
        <row r="7776">
          <cell r="B7776" t="str">
            <v>54840</v>
          </cell>
          <cell r="C7776" t="str">
            <v>EXCISION OF SPERMATOCELE, WITH OR WITHOUT EPIDIDYMECTOMY</v>
          </cell>
          <cell r="D7776" t="str">
            <v>ALL-OTH</v>
          </cell>
          <cell r="E7776" t="str">
            <v>pfs-sur</v>
          </cell>
          <cell r="F7776" t="str">
            <v/>
          </cell>
          <cell r="G7776"/>
          <cell r="H7776"/>
          <cell r="I7776" t="str">
            <v>5B</v>
          </cell>
          <cell r="J7776" t="str">
            <v>01</v>
          </cell>
        </row>
        <row r="7777">
          <cell r="B7777" t="str">
            <v>54860</v>
          </cell>
          <cell r="C7777" t="str">
            <v>EPIDIDYMECTOMY; UNILATERAL</v>
          </cell>
          <cell r="D7777" t="str">
            <v>ALL-OTH</v>
          </cell>
          <cell r="E7777" t="str">
            <v>pfs-sur</v>
          </cell>
          <cell r="F7777" t="str">
            <v/>
          </cell>
          <cell r="G7777"/>
          <cell r="H7777"/>
          <cell r="I7777" t="str">
            <v>5B</v>
          </cell>
          <cell r="J7777" t="str">
            <v>01</v>
          </cell>
        </row>
        <row r="7778">
          <cell r="B7778" t="str">
            <v>54861</v>
          </cell>
          <cell r="C7778" t="str">
            <v>EPIDIDYMECTOMY; BILATERAL</v>
          </cell>
          <cell r="D7778" t="str">
            <v>ALL-OTH</v>
          </cell>
          <cell r="E7778" t="str">
            <v>pfs-sur</v>
          </cell>
          <cell r="F7778" t="str">
            <v/>
          </cell>
          <cell r="G7778"/>
          <cell r="H7778"/>
          <cell r="I7778" t="str">
            <v>5B</v>
          </cell>
          <cell r="J7778" t="str">
            <v>01</v>
          </cell>
        </row>
        <row r="7779">
          <cell r="B7779" t="str">
            <v>54865</v>
          </cell>
          <cell r="C7779" t="str">
            <v>EXPLORATION OF EPIDIDYMIS, WITH OR WITHOUT BIOPSY</v>
          </cell>
          <cell r="D7779" t="str">
            <v>ALL-OTH</v>
          </cell>
          <cell r="E7779" t="str">
            <v>pfs-sur</v>
          </cell>
          <cell r="F7779" t="str">
            <v/>
          </cell>
          <cell r="G7779"/>
          <cell r="H7779"/>
          <cell r="I7779" t="str">
            <v>5B</v>
          </cell>
          <cell r="J7779" t="str">
            <v>01</v>
          </cell>
        </row>
        <row r="7780">
          <cell r="B7780" t="str">
            <v>54900</v>
          </cell>
          <cell r="C7780" t="str">
            <v>EPIDIDYMOVASOSTOMY, ANASTOMOSIS OF EPIDIDYMIS TO VAS DEFERENS; UNILATERAL</v>
          </cell>
          <cell r="D7780" t="str">
            <v>ALL-OTH</v>
          </cell>
          <cell r="E7780" t="str">
            <v>pfs-sur</v>
          </cell>
          <cell r="F7780" t="str">
            <v/>
          </cell>
          <cell r="G7780"/>
          <cell r="H7780"/>
          <cell r="I7780" t="str">
            <v>5B</v>
          </cell>
          <cell r="J7780" t="str">
            <v>01</v>
          </cell>
        </row>
        <row r="7781">
          <cell r="B7781" t="str">
            <v>54901</v>
          </cell>
          <cell r="C7781" t="str">
            <v>EPIDIDYMOVASOSTOMY, ANASTOMOSIS OF EPIDIDYMIS TO VAS DEFERENS; BILATERAL</v>
          </cell>
          <cell r="D7781" t="str">
            <v>ALL-OTH</v>
          </cell>
          <cell r="E7781" t="str">
            <v>pfs-sur</v>
          </cell>
          <cell r="F7781" t="str">
            <v/>
          </cell>
          <cell r="G7781"/>
          <cell r="H7781"/>
          <cell r="I7781" t="str">
            <v>5B</v>
          </cell>
          <cell r="J7781" t="str">
            <v>01</v>
          </cell>
        </row>
        <row r="7782">
          <cell r="B7782" t="str">
            <v>55000</v>
          </cell>
          <cell r="C7782" t="str">
            <v>PUNCTURE ASPIRATION OF HYDROCELE, TUNICA VAGINALIS, WITH OR WITHOUT INJECTION OF</v>
          </cell>
          <cell r="D7782" t="str">
            <v>ALL-OTH</v>
          </cell>
          <cell r="E7782" t="str">
            <v>pfs-sur</v>
          </cell>
          <cell r="F7782" t="str">
            <v/>
          </cell>
          <cell r="G7782"/>
          <cell r="H7782"/>
          <cell r="I7782" t="str">
            <v>5B</v>
          </cell>
          <cell r="J7782" t="str">
            <v>01</v>
          </cell>
        </row>
        <row r="7783">
          <cell r="B7783" t="str">
            <v>55040</v>
          </cell>
          <cell r="C7783" t="str">
            <v>EXCISION OF HYDROCELE; UNILATERAL</v>
          </cell>
          <cell r="D7783" t="str">
            <v>ALL-OTH</v>
          </cell>
          <cell r="E7783" t="str">
            <v>pfs-sur</v>
          </cell>
          <cell r="F7783" t="str">
            <v/>
          </cell>
          <cell r="G7783"/>
          <cell r="H7783"/>
          <cell r="I7783" t="str">
            <v>5B</v>
          </cell>
          <cell r="J7783" t="str">
            <v>01</v>
          </cell>
        </row>
        <row r="7784">
          <cell r="B7784" t="str">
            <v>55041</v>
          </cell>
          <cell r="C7784" t="str">
            <v>EXCISION OF HYDROCELE; BILATERAL</v>
          </cell>
          <cell r="D7784" t="str">
            <v>ALL-OTH</v>
          </cell>
          <cell r="E7784" t="str">
            <v>pfs-sur</v>
          </cell>
          <cell r="F7784" t="str">
            <v/>
          </cell>
          <cell r="G7784"/>
          <cell r="H7784"/>
          <cell r="I7784" t="str">
            <v>5B</v>
          </cell>
          <cell r="J7784" t="str">
            <v>01</v>
          </cell>
        </row>
        <row r="7785">
          <cell r="B7785" t="str">
            <v>55060</v>
          </cell>
          <cell r="C7785" t="str">
            <v>REPAIR OF TUNICA VAGINALIS HYDROCELE (BOTTLE TYPE)</v>
          </cell>
          <cell r="D7785" t="str">
            <v>ALL-OTH</v>
          </cell>
          <cell r="E7785" t="str">
            <v>pfs-sur</v>
          </cell>
          <cell r="F7785" t="str">
            <v/>
          </cell>
          <cell r="G7785"/>
          <cell r="H7785"/>
          <cell r="I7785" t="str">
            <v>5B</v>
          </cell>
          <cell r="J7785" t="str">
            <v>01</v>
          </cell>
        </row>
        <row r="7786">
          <cell r="B7786" t="str">
            <v>55100</v>
          </cell>
          <cell r="C7786" t="str">
            <v>DRAINAGE OF SCROTAL WALL ABSCESS</v>
          </cell>
          <cell r="D7786" t="str">
            <v>ALL-OTH</v>
          </cell>
          <cell r="E7786" t="str">
            <v>pfs-sur</v>
          </cell>
          <cell r="F7786" t="str">
            <v/>
          </cell>
          <cell r="G7786"/>
          <cell r="H7786"/>
          <cell r="I7786" t="str">
            <v>5B</v>
          </cell>
          <cell r="J7786" t="str">
            <v>01</v>
          </cell>
        </row>
        <row r="7787">
          <cell r="B7787" t="str">
            <v>55110</v>
          </cell>
          <cell r="C7787" t="str">
            <v>SCROTAL EXPLORATION</v>
          </cell>
          <cell r="D7787" t="str">
            <v>ALL-OTH</v>
          </cell>
          <cell r="E7787" t="str">
            <v>pfs-sur</v>
          </cell>
          <cell r="F7787" t="str">
            <v/>
          </cell>
          <cell r="G7787"/>
          <cell r="H7787"/>
          <cell r="I7787" t="str">
            <v>5B</v>
          </cell>
          <cell r="J7787" t="str">
            <v>01</v>
          </cell>
        </row>
        <row r="7788">
          <cell r="B7788" t="str">
            <v>55120</v>
          </cell>
          <cell r="C7788" t="str">
            <v>REMOVAL OF FOREIGN BODY IN SCROTUM</v>
          </cell>
          <cell r="D7788" t="str">
            <v>ALL-OTH</v>
          </cell>
          <cell r="E7788" t="str">
            <v>pfs-sur</v>
          </cell>
          <cell r="F7788" t="str">
            <v/>
          </cell>
          <cell r="G7788"/>
          <cell r="H7788"/>
          <cell r="I7788" t="str">
            <v>5B</v>
          </cell>
          <cell r="J7788" t="str">
            <v>01</v>
          </cell>
        </row>
        <row r="7789">
          <cell r="B7789" t="str">
            <v>55150</v>
          </cell>
          <cell r="C7789" t="str">
            <v>RESECTION OF SCROTUM</v>
          </cell>
          <cell r="D7789" t="str">
            <v>ALL-OTH</v>
          </cell>
          <cell r="E7789" t="str">
            <v>pfs-sur</v>
          </cell>
          <cell r="F7789" t="str">
            <v/>
          </cell>
          <cell r="G7789"/>
          <cell r="H7789"/>
          <cell r="I7789" t="str">
            <v>5B</v>
          </cell>
          <cell r="J7789" t="str">
            <v>01</v>
          </cell>
        </row>
        <row r="7790">
          <cell r="B7790" t="str">
            <v>55170</v>
          </cell>
          <cell r="C7790" t="str">
            <v>SCROTOPLASTY</v>
          </cell>
          <cell r="D7790" t="str">
            <v>ALL-OTH</v>
          </cell>
          <cell r="E7790" t="str">
            <v>pfs-sur</v>
          </cell>
          <cell r="F7790" t="str">
            <v/>
          </cell>
          <cell r="G7790"/>
          <cell r="H7790"/>
          <cell r="I7790" t="str">
            <v>5B</v>
          </cell>
          <cell r="J7790" t="str">
            <v>04</v>
          </cell>
        </row>
        <row r="7791">
          <cell r="B7791" t="str">
            <v>55175</v>
          </cell>
          <cell r="C7791" t="str">
            <v>SCROTOPLASTY; SIMPLE</v>
          </cell>
          <cell r="D7791" t="str">
            <v>ALL-OTH</v>
          </cell>
          <cell r="E7791" t="str">
            <v>pfs-sur</v>
          </cell>
          <cell r="F7791" t="str">
            <v/>
          </cell>
          <cell r="G7791"/>
          <cell r="H7791"/>
          <cell r="I7791" t="str">
            <v>5B</v>
          </cell>
          <cell r="J7791" t="str">
            <v>01</v>
          </cell>
        </row>
        <row r="7792">
          <cell r="B7792" t="str">
            <v>55180</v>
          </cell>
          <cell r="C7792" t="str">
            <v>SCROTOPLASTY; COMPLICATED</v>
          </cell>
          <cell r="D7792" t="str">
            <v>ALL-OTH</v>
          </cell>
          <cell r="E7792" t="str">
            <v>pfs-sur</v>
          </cell>
          <cell r="F7792" t="str">
            <v/>
          </cell>
          <cell r="G7792"/>
          <cell r="H7792"/>
          <cell r="I7792" t="str">
            <v>5B</v>
          </cell>
          <cell r="J7792" t="str">
            <v>01</v>
          </cell>
        </row>
        <row r="7793">
          <cell r="B7793" t="str">
            <v>55200</v>
          </cell>
          <cell r="C7793" t="str">
            <v>VASOTOMY, CANNULIZATION WITH OR WITHOUT INCISION OF VAS, UNILATERAL OR BILATERAL</v>
          </cell>
          <cell r="D7793" t="str">
            <v>ALL-OTH</v>
          </cell>
          <cell r="E7793" t="str">
            <v>pfs-sur</v>
          </cell>
          <cell r="F7793" t="str">
            <v/>
          </cell>
          <cell r="G7793"/>
          <cell r="H7793"/>
          <cell r="I7793" t="str">
            <v>5B</v>
          </cell>
          <cell r="J7793" t="str">
            <v>01</v>
          </cell>
        </row>
        <row r="7794">
          <cell r="B7794" t="str">
            <v>55250</v>
          </cell>
          <cell r="C7794" t="str">
            <v>VASECTOMY, UNILATERAL OR BILATERAL (SEPARATE PROCEDURE), INCLUDING POSTOPERATIVE</v>
          </cell>
          <cell r="D7794" t="str">
            <v>ALL-OTH</v>
          </cell>
          <cell r="E7794" t="str">
            <v>pfs-sur</v>
          </cell>
          <cell r="F7794" t="str">
            <v/>
          </cell>
          <cell r="G7794"/>
          <cell r="H7794"/>
          <cell r="I7794" t="str">
            <v>5B</v>
          </cell>
          <cell r="J7794" t="str">
            <v>01</v>
          </cell>
        </row>
        <row r="7795">
          <cell r="B7795" t="str">
            <v>55300</v>
          </cell>
          <cell r="C7795" t="str">
            <v>VASOTOMY FOR VASOGRAMS, SEMINAL VESICULOGRAMS, OR EPIDIDYMOGRAMS, UNILATERAL OR</v>
          </cell>
          <cell r="D7795" t="str">
            <v>ALL-OTH</v>
          </cell>
          <cell r="E7795" t="str">
            <v>pfs-sur</v>
          </cell>
          <cell r="F7795" t="str">
            <v/>
          </cell>
          <cell r="G7795"/>
          <cell r="H7795"/>
          <cell r="I7795" t="str">
            <v>5B</v>
          </cell>
          <cell r="J7795" t="str">
            <v>01</v>
          </cell>
        </row>
        <row r="7796">
          <cell r="B7796" t="str">
            <v>55400</v>
          </cell>
          <cell r="C7796" t="str">
            <v>VASOVASOSTOMY, VASOVASORRHAPHY</v>
          </cell>
          <cell r="D7796" t="str">
            <v>ALL-OTH</v>
          </cell>
          <cell r="E7796" t="str">
            <v>pfs-sur</v>
          </cell>
          <cell r="F7796" t="str">
            <v/>
          </cell>
          <cell r="G7796"/>
          <cell r="H7796"/>
          <cell r="I7796" t="str">
            <v>5B</v>
          </cell>
          <cell r="J7796" t="str">
            <v>02</v>
          </cell>
        </row>
        <row r="7797">
          <cell r="B7797" t="str">
            <v>55401</v>
          </cell>
          <cell r="C7797" t="str">
            <v>VASOVASOSTOMY, VASOVASORRHAPHY</v>
          </cell>
          <cell r="D7797" t="str">
            <v>ALL-OTH</v>
          </cell>
          <cell r="E7797" t="str">
            <v>pfs-sur</v>
          </cell>
          <cell r="F7797" t="str">
            <v/>
          </cell>
          <cell r="G7797"/>
          <cell r="H7797"/>
          <cell r="I7797" t="str">
            <v>5B</v>
          </cell>
          <cell r="J7797" t="str">
            <v>04</v>
          </cell>
        </row>
        <row r="7798">
          <cell r="B7798" t="str">
            <v>55450</v>
          </cell>
          <cell r="C7798" t="str">
            <v>LIGATION (PERCUTANEOUS) OF VAS DEFERENS, UNILATERAL OR BILATERAL (SEPARATE PROCE</v>
          </cell>
          <cell r="D7798" t="str">
            <v>ALL-OTH</v>
          </cell>
          <cell r="E7798" t="str">
            <v>pfs-sur</v>
          </cell>
          <cell r="F7798" t="str">
            <v/>
          </cell>
          <cell r="G7798"/>
          <cell r="H7798"/>
          <cell r="I7798" t="str">
            <v>5B</v>
          </cell>
          <cell r="J7798" t="str">
            <v>04</v>
          </cell>
        </row>
        <row r="7799">
          <cell r="B7799" t="str">
            <v>55500</v>
          </cell>
          <cell r="C7799" t="str">
            <v>EXCISION OF HYDROCELE OF SPERMATIC CORD, UNILATERAL (SEPARATE PROCEDURE)</v>
          </cell>
          <cell r="D7799" t="str">
            <v>ALL-OTH</v>
          </cell>
          <cell r="E7799" t="str">
            <v>pfs-sur</v>
          </cell>
          <cell r="F7799" t="str">
            <v/>
          </cell>
          <cell r="G7799"/>
          <cell r="H7799"/>
          <cell r="I7799" t="str">
            <v>5B</v>
          </cell>
          <cell r="J7799" t="str">
            <v>01</v>
          </cell>
        </row>
        <row r="7800">
          <cell r="B7800" t="str">
            <v>55520</v>
          </cell>
          <cell r="C7800" t="str">
            <v>EXCISION OF LESION OF SPERMATIC CORD (SEPARATE PROCEDURE)</v>
          </cell>
          <cell r="D7800" t="str">
            <v>ALL-OTH</v>
          </cell>
          <cell r="E7800" t="str">
            <v>pfs-sur</v>
          </cell>
          <cell r="F7800" t="str">
            <v/>
          </cell>
          <cell r="G7800"/>
          <cell r="H7800"/>
          <cell r="I7800" t="str">
            <v>5B</v>
          </cell>
          <cell r="J7800" t="str">
            <v>01</v>
          </cell>
        </row>
        <row r="7801">
          <cell r="B7801" t="str">
            <v>55530</v>
          </cell>
          <cell r="C7801" t="str">
            <v>EXCISION OF VARICOCELE OR LIGATION OF SPERMATIC VEINS FOR VARICOCELE; (SEPARATE</v>
          </cell>
          <cell r="D7801" t="str">
            <v>ALL-OTH</v>
          </cell>
          <cell r="E7801" t="str">
            <v>pfs-sur</v>
          </cell>
          <cell r="F7801" t="str">
            <v/>
          </cell>
          <cell r="G7801"/>
          <cell r="H7801"/>
          <cell r="I7801" t="str">
            <v>5B</v>
          </cell>
          <cell r="J7801" t="str">
            <v>01</v>
          </cell>
        </row>
        <row r="7802">
          <cell r="B7802" t="str">
            <v>55535</v>
          </cell>
          <cell r="C7802" t="str">
            <v>EXCISION OF VARICOCELE OR LIGATION OF SPERMATIC VEINS FOR VARICOCELE; ABDOMINAL</v>
          </cell>
          <cell r="D7802" t="str">
            <v>ALL-OTH</v>
          </cell>
          <cell r="E7802" t="str">
            <v>pfs-sur</v>
          </cell>
          <cell r="F7802" t="str">
            <v/>
          </cell>
          <cell r="G7802"/>
          <cell r="H7802"/>
          <cell r="I7802" t="str">
            <v>5B</v>
          </cell>
          <cell r="J7802" t="str">
            <v>01</v>
          </cell>
        </row>
        <row r="7803">
          <cell r="B7803" t="str">
            <v>55540</v>
          </cell>
          <cell r="C7803" t="str">
            <v>EXCISION OF VARICOCELE OR LIGATION OF SPERMATIC VEINS FOR VARICOCELE; WITH</v>
          </cell>
          <cell r="D7803" t="str">
            <v>ALL-OTH</v>
          </cell>
          <cell r="E7803" t="str">
            <v>pfs-sur</v>
          </cell>
          <cell r="F7803" t="str">
            <v/>
          </cell>
          <cell r="G7803"/>
          <cell r="H7803"/>
          <cell r="I7803" t="str">
            <v>5B</v>
          </cell>
          <cell r="J7803" t="str">
            <v>01</v>
          </cell>
        </row>
        <row r="7804">
          <cell r="B7804" t="str">
            <v>55550</v>
          </cell>
          <cell r="C7804" t="str">
            <v>LAPAROSCOPY, SURGICAL, WITH LIGATION OF SPERMATIC VEINS FOR VARICOCELE</v>
          </cell>
          <cell r="D7804" t="str">
            <v>ALL-OTH</v>
          </cell>
          <cell r="E7804" t="str">
            <v>pfs-sur</v>
          </cell>
          <cell r="F7804" t="str">
            <v/>
          </cell>
          <cell r="G7804"/>
          <cell r="H7804"/>
          <cell r="I7804" t="str">
            <v>5B</v>
          </cell>
          <cell r="J7804" t="str">
            <v>01</v>
          </cell>
        </row>
        <row r="7805">
          <cell r="B7805" t="str">
            <v>55559</v>
          </cell>
          <cell r="C7805" t="str">
            <v>UNLISTED LAPAROSCOPY PROCEDURE, SPERMATIC CORD</v>
          </cell>
          <cell r="D7805" t="str">
            <v>ALL-OTH</v>
          </cell>
          <cell r="E7805" t="str">
            <v>pfs-sur</v>
          </cell>
          <cell r="F7805" t="str">
            <v/>
          </cell>
          <cell r="G7805"/>
          <cell r="H7805"/>
          <cell r="I7805" t="str">
            <v>5B</v>
          </cell>
          <cell r="J7805" t="str">
            <v>01</v>
          </cell>
        </row>
        <row r="7806">
          <cell r="B7806" t="str">
            <v>55600</v>
          </cell>
          <cell r="C7806" t="str">
            <v>VESICULOTOMY;</v>
          </cell>
          <cell r="D7806" t="str">
            <v>ALL-OTH</v>
          </cell>
          <cell r="E7806" t="str">
            <v>pfs-sur</v>
          </cell>
          <cell r="F7806" t="str">
            <v/>
          </cell>
          <cell r="G7806"/>
          <cell r="H7806"/>
          <cell r="I7806" t="str">
            <v>5B</v>
          </cell>
          <cell r="J7806" t="str">
            <v>01</v>
          </cell>
        </row>
        <row r="7807">
          <cell r="B7807" t="str">
            <v>55601</v>
          </cell>
          <cell r="C7807" t="str">
            <v>VESICULOTOMY</v>
          </cell>
          <cell r="D7807" t="str">
            <v>ALL-OTH</v>
          </cell>
          <cell r="E7807" t="str">
            <v>pfs-sur</v>
          </cell>
          <cell r="F7807" t="str">
            <v/>
          </cell>
          <cell r="G7807"/>
          <cell r="H7807"/>
          <cell r="I7807" t="str">
            <v>5B</v>
          </cell>
          <cell r="J7807" t="str">
            <v>04</v>
          </cell>
        </row>
        <row r="7808">
          <cell r="B7808" t="str">
            <v>55605</v>
          </cell>
          <cell r="C7808" t="str">
            <v>VESICULOTOMY; COMPLICATED</v>
          </cell>
          <cell r="D7808" t="str">
            <v>ALL-OTH</v>
          </cell>
          <cell r="E7808" t="str">
            <v>pfs-sur</v>
          </cell>
          <cell r="F7808" t="str">
            <v/>
          </cell>
          <cell r="G7808"/>
          <cell r="H7808"/>
          <cell r="I7808" t="str">
            <v>5B</v>
          </cell>
          <cell r="J7808" t="str">
            <v>01</v>
          </cell>
        </row>
        <row r="7809">
          <cell r="B7809" t="str">
            <v>55650</v>
          </cell>
          <cell r="C7809" t="str">
            <v>VESICULECTOMY, ANY APPROACH</v>
          </cell>
          <cell r="D7809" t="str">
            <v>ALL-OTH</v>
          </cell>
          <cell r="E7809" t="str">
            <v>pfs-sur</v>
          </cell>
          <cell r="F7809" t="str">
            <v/>
          </cell>
          <cell r="G7809"/>
          <cell r="H7809"/>
          <cell r="I7809" t="str">
            <v>5B</v>
          </cell>
          <cell r="J7809" t="str">
            <v>01</v>
          </cell>
        </row>
        <row r="7810">
          <cell r="B7810" t="str">
            <v>55651</v>
          </cell>
          <cell r="C7810" t="str">
            <v>VESICULECTOMY, ANY APPROACH</v>
          </cell>
          <cell r="D7810" t="str">
            <v>ALL-OTH</v>
          </cell>
          <cell r="E7810" t="str">
            <v>pfs-sur</v>
          </cell>
          <cell r="F7810" t="str">
            <v/>
          </cell>
          <cell r="G7810"/>
          <cell r="H7810"/>
          <cell r="I7810" t="str">
            <v>5B</v>
          </cell>
          <cell r="J7810" t="str">
            <v>04</v>
          </cell>
        </row>
        <row r="7811">
          <cell r="B7811" t="str">
            <v>55680</v>
          </cell>
          <cell r="C7811" t="str">
            <v>EXCISION OF MULLERIAN DUCT CYST</v>
          </cell>
          <cell r="D7811" t="str">
            <v>ALL-OTH</v>
          </cell>
          <cell r="E7811" t="str">
            <v>pfs-sur</v>
          </cell>
          <cell r="F7811" t="str">
            <v/>
          </cell>
          <cell r="G7811"/>
          <cell r="H7811"/>
          <cell r="I7811" t="str">
            <v>5B</v>
          </cell>
          <cell r="J7811" t="str">
            <v>01</v>
          </cell>
        </row>
        <row r="7812">
          <cell r="B7812" t="str">
            <v>55700</v>
          </cell>
          <cell r="C7812" t="str">
            <v>BIOPSY, PROSTATE; NEEDLE OR PUNCH, SINGLE OR MULTIPLE, ANY APPROACH</v>
          </cell>
          <cell r="D7812" t="str">
            <v>ALL-OTH</v>
          </cell>
          <cell r="E7812" t="str">
            <v>pfs-sur</v>
          </cell>
          <cell r="F7812" t="str">
            <v/>
          </cell>
          <cell r="G7812"/>
          <cell r="H7812"/>
          <cell r="I7812" t="str">
            <v>5B</v>
          </cell>
          <cell r="J7812" t="str">
            <v>01</v>
          </cell>
        </row>
        <row r="7813">
          <cell r="B7813" t="str">
            <v>55705</v>
          </cell>
          <cell r="C7813" t="str">
            <v>BIOPSY, PROSTATE; INCISIONAL, ANY APPROACH</v>
          </cell>
          <cell r="D7813" t="str">
            <v>ALL-OTH</v>
          </cell>
          <cell r="E7813" t="str">
            <v>pfs-sur</v>
          </cell>
          <cell r="F7813" t="str">
            <v/>
          </cell>
          <cell r="G7813"/>
          <cell r="H7813"/>
          <cell r="I7813" t="str">
            <v>5B</v>
          </cell>
          <cell r="J7813" t="str">
            <v>01</v>
          </cell>
        </row>
        <row r="7814">
          <cell r="B7814" t="str">
            <v>55706</v>
          </cell>
          <cell r="C7814" t="str">
            <v>BIOPSY, PROSTATE; NEEDLE, TRANSPERINEAL, STEREOTACTIC TEMPLATE GUIDED SATURATION</v>
          </cell>
          <cell r="D7814" t="str">
            <v>ALL-OTH</v>
          </cell>
          <cell r="E7814" t="str">
            <v>pfs-sur</v>
          </cell>
          <cell r="F7814" t="str">
            <v/>
          </cell>
          <cell r="G7814"/>
          <cell r="H7814"/>
          <cell r="I7814" t="str">
            <v>5B</v>
          </cell>
          <cell r="J7814" t="str">
            <v>01</v>
          </cell>
        </row>
        <row r="7815">
          <cell r="B7815" t="str">
            <v>55720</v>
          </cell>
          <cell r="C7815" t="str">
            <v>PROSTATOTOMY, EXTERNAL DRAINAGE OF PROSTATIC ABSCESS, ANY APPROACH; SIMPLE</v>
          </cell>
          <cell r="D7815" t="str">
            <v>ALL-OTH</v>
          </cell>
          <cell r="E7815" t="str">
            <v>pfs-sur</v>
          </cell>
          <cell r="F7815" t="str">
            <v/>
          </cell>
          <cell r="G7815"/>
          <cell r="H7815"/>
          <cell r="I7815" t="str">
            <v>5B</v>
          </cell>
          <cell r="J7815" t="str">
            <v>01</v>
          </cell>
        </row>
        <row r="7816">
          <cell r="B7816" t="str">
            <v>55725</v>
          </cell>
          <cell r="C7816" t="str">
            <v>PROSTATOTOMY, EXTERNAL DRAINAGE OF PROSTATIC ABSCESS, ANY APPROACH; COMPLICATED</v>
          </cell>
          <cell r="D7816" t="str">
            <v>ALL-OTH</v>
          </cell>
          <cell r="E7816" t="str">
            <v>pfs-sur</v>
          </cell>
          <cell r="F7816" t="str">
            <v/>
          </cell>
          <cell r="G7816"/>
          <cell r="H7816"/>
          <cell r="I7816" t="str">
            <v>5B</v>
          </cell>
          <cell r="J7816" t="str">
            <v>01</v>
          </cell>
        </row>
        <row r="7817">
          <cell r="B7817" t="str">
            <v>55740</v>
          </cell>
          <cell r="C7817" t="str">
            <v>PROSTATOLITHOTOMY, REMOVAL OF PROSTATIC CALCULUS (SEPARATE PROCEDURE)</v>
          </cell>
          <cell r="D7817" t="str">
            <v>ALL-OTH</v>
          </cell>
          <cell r="E7817" t="str">
            <v>pfs-sur</v>
          </cell>
          <cell r="F7817" t="str">
            <v/>
          </cell>
          <cell r="G7817"/>
          <cell r="H7817"/>
          <cell r="I7817" t="str">
            <v>5B</v>
          </cell>
          <cell r="J7817" t="str">
            <v>03</v>
          </cell>
        </row>
        <row r="7818">
          <cell r="B7818" t="str">
            <v>55801</v>
          </cell>
          <cell r="C7818" t="str">
            <v>PROSTATECTOMY, PERINEAL, SUBTOTAL (INCLUDING CONTROL OF POSTOPERATIVE BLEEDING,</v>
          </cell>
          <cell r="D7818" t="str">
            <v>ALL-OTH</v>
          </cell>
          <cell r="E7818" t="str">
            <v>pfs-sur</v>
          </cell>
          <cell r="F7818" t="str">
            <v/>
          </cell>
          <cell r="G7818"/>
          <cell r="H7818"/>
          <cell r="I7818" t="str">
            <v>5B</v>
          </cell>
          <cell r="J7818" t="str">
            <v>01</v>
          </cell>
        </row>
        <row r="7819">
          <cell r="B7819" t="str">
            <v>55810</v>
          </cell>
          <cell r="C7819" t="str">
            <v>REMOVAL OF PROSTATE GLAND, GLANDS FOR SPERM MOVEMENT (SEMEN), AND SPERM DUCT</v>
          </cell>
          <cell r="D7819" t="str">
            <v>ALL-OTH</v>
          </cell>
          <cell r="E7819" t="str">
            <v>pfs-sur</v>
          </cell>
          <cell r="F7819" t="str">
            <v/>
          </cell>
          <cell r="G7819"/>
          <cell r="H7819"/>
          <cell r="I7819" t="str">
            <v>5B</v>
          </cell>
          <cell r="J7819" t="str">
            <v>01</v>
          </cell>
        </row>
        <row r="7820">
          <cell r="B7820" t="str">
            <v>55812</v>
          </cell>
          <cell r="C7820" t="str">
            <v>PROSTATECTOMY, PERINEAL RADICAL; WITH LYMPH NODE BIOPSY(S) (LIMITED PELVIC</v>
          </cell>
          <cell r="D7820" t="str">
            <v>ALL-OTH</v>
          </cell>
          <cell r="E7820" t="str">
            <v>pfs-sur</v>
          </cell>
          <cell r="F7820" t="str">
            <v/>
          </cell>
          <cell r="G7820"/>
          <cell r="H7820"/>
          <cell r="I7820" t="str">
            <v>5B</v>
          </cell>
          <cell r="J7820" t="str">
            <v>01</v>
          </cell>
        </row>
        <row r="7821">
          <cell r="B7821" t="str">
            <v>55815</v>
          </cell>
          <cell r="C7821" t="str">
            <v>PROSTATECTOMY, PERINEAL RADICAL; WITH BILATERAL PELVIC LYMPHADENECTOMY,</v>
          </cell>
          <cell r="D7821" t="str">
            <v>ALL-OTH</v>
          </cell>
          <cell r="E7821" t="str">
            <v>pfs-sur</v>
          </cell>
          <cell r="F7821" t="str">
            <v/>
          </cell>
          <cell r="G7821"/>
          <cell r="H7821"/>
          <cell r="I7821" t="str">
            <v>5B</v>
          </cell>
          <cell r="J7821" t="str">
            <v>01</v>
          </cell>
        </row>
        <row r="7822">
          <cell r="B7822" t="str">
            <v>55821</v>
          </cell>
          <cell r="C7822" t="str">
            <v>PROSTATECTOMY (INCLUDING CONTROL OF POSTOPERATIVE BLEEDING, VASECTOMY,</v>
          </cell>
          <cell r="D7822" t="str">
            <v>ALL-OTH</v>
          </cell>
          <cell r="E7822" t="str">
            <v>pfs-sur</v>
          </cell>
          <cell r="F7822" t="str">
            <v/>
          </cell>
          <cell r="G7822"/>
          <cell r="H7822"/>
          <cell r="I7822" t="str">
            <v>5B</v>
          </cell>
          <cell r="J7822" t="str">
            <v>01</v>
          </cell>
        </row>
        <row r="7823">
          <cell r="B7823" t="str">
            <v>55831</v>
          </cell>
          <cell r="C7823" t="str">
            <v>PROSTATECTOMY (INCLUDING CONTROL OF POSTOPERATIVE BLEEDING, VASECTOMY,</v>
          </cell>
          <cell r="D7823" t="str">
            <v>ALL-OTH</v>
          </cell>
          <cell r="E7823" t="str">
            <v>pfs-sur</v>
          </cell>
          <cell r="F7823" t="str">
            <v/>
          </cell>
          <cell r="G7823"/>
          <cell r="H7823"/>
          <cell r="I7823" t="str">
            <v>5B</v>
          </cell>
          <cell r="J7823" t="str">
            <v>01</v>
          </cell>
        </row>
        <row r="7824">
          <cell r="B7824" t="str">
            <v>55840</v>
          </cell>
          <cell r="C7824" t="str">
            <v>PROSTATECTOMY, RETROPUBIC RADICAL, WITH OR WITHOUT NERVE SPARING;</v>
          </cell>
          <cell r="D7824" t="str">
            <v>ALL-OTH</v>
          </cell>
          <cell r="E7824" t="str">
            <v>pfs-sur</v>
          </cell>
          <cell r="F7824" t="str">
            <v/>
          </cell>
          <cell r="G7824"/>
          <cell r="H7824"/>
          <cell r="I7824" t="str">
            <v>5B</v>
          </cell>
          <cell r="J7824" t="str">
            <v>01</v>
          </cell>
        </row>
        <row r="7825">
          <cell r="B7825" t="str">
            <v>55842</v>
          </cell>
          <cell r="C7825" t="str">
            <v>PROSTATECTOMY, RETROPUBIC RADICAL, WITH OR WITHOUT NERVE SPARING; WITH LYMPH</v>
          </cell>
          <cell r="D7825" t="str">
            <v>ALL-OTH</v>
          </cell>
          <cell r="E7825" t="str">
            <v>pfs-sur</v>
          </cell>
          <cell r="F7825" t="str">
            <v/>
          </cell>
          <cell r="G7825"/>
          <cell r="H7825"/>
          <cell r="I7825" t="str">
            <v>5B</v>
          </cell>
          <cell r="J7825" t="str">
            <v>01</v>
          </cell>
        </row>
        <row r="7826">
          <cell r="B7826" t="str">
            <v>55845</v>
          </cell>
          <cell r="C7826" t="str">
            <v>PROSTATECTOMY, RETROPUBIC RADICAL, WITH OR WITHOUT NERVE SPARING; WITH</v>
          </cell>
          <cell r="D7826" t="str">
            <v>ALL-OTH</v>
          </cell>
          <cell r="E7826" t="str">
            <v>pfs-sur</v>
          </cell>
          <cell r="F7826" t="str">
            <v/>
          </cell>
          <cell r="G7826"/>
          <cell r="H7826"/>
          <cell r="I7826" t="str">
            <v>5B</v>
          </cell>
          <cell r="J7826" t="str">
            <v>01</v>
          </cell>
        </row>
        <row r="7827">
          <cell r="B7827" t="str">
            <v>55859</v>
          </cell>
          <cell r="C7827" t="str">
            <v>TRANSPERINEAL PLACEMENT OF NEEDLES OR CATHETERS INTO PROSTATE FOR INTERSTITIAL</v>
          </cell>
          <cell r="D7827" t="str">
            <v>ALL-OTH</v>
          </cell>
          <cell r="E7827" t="str">
            <v>pfs-sur</v>
          </cell>
          <cell r="F7827" t="str">
            <v/>
          </cell>
          <cell r="G7827"/>
          <cell r="H7827"/>
          <cell r="I7827" t="str">
            <v>5B</v>
          </cell>
          <cell r="J7827" t="str">
            <v>04</v>
          </cell>
        </row>
        <row r="7828">
          <cell r="B7828" t="str">
            <v>55860</v>
          </cell>
          <cell r="C7828" t="str">
            <v>EXPOSURE OF PROSTATE, ANY APPROACH, FOR INSERTION OF RADIOACTIVE SUBSTANCE;</v>
          </cell>
          <cell r="D7828" t="str">
            <v>ALL-OTH</v>
          </cell>
          <cell r="E7828" t="str">
            <v>pfs-sur</v>
          </cell>
          <cell r="F7828" t="str">
            <v/>
          </cell>
          <cell r="G7828"/>
          <cell r="H7828"/>
          <cell r="I7828" t="str">
            <v>5B</v>
          </cell>
          <cell r="J7828" t="str">
            <v>01</v>
          </cell>
        </row>
        <row r="7829">
          <cell r="B7829" t="str">
            <v>55862</v>
          </cell>
          <cell r="C7829" t="str">
            <v>EXPOSURE OF PROSTATE, ANY APPROACH, FOR INSERTION OF RADIOACTIVE SUBSTANCE;</v>
          </cell>
          <cell r="D7829" t="str">
            <v>ALL-OTH</v>
          </cell>
          <cell r="E7829" t="str">
            <v>pfs-sur</v>
          </cell>
          <cell r="F7829" t="str">
            <v/>
          </cell>
          <cell r="G7829"/>
          <cell r="H7829"/>
          <cell r="I7829" t="str">
            <v>5B</v>
          </cell>
          <cell r="J7829" t="str">
            <v>01</v>
          </cell>
        </row>
        <row r="7830">
          <cell r="B7830" t="str">
            <v>55865</v>
          </cell>
          <cell r="C7830" t="str">
            <v>EXPOSURE OF PROSTATE, ANY APPROACH, FOR INSERTION OF RADIOACTIVE SUBSTANCE;</v>
          </cell>
          <cell r="D7830" t="str">
            <v>ALL-OTH</v>
          </cell>
          <cell r="E7830" t="str">
            <v>pfs-sur</v>
          </cell>
          <cell r="F7830" t="str">
            <v/>
          </cell>
          <cell r="G7830"/>
          <cell r="H7830"/>
          <cell r="I7830" t="str">
            <v>5B</v>
          </cell>
          <cell r="J7830" t="str">
            <v>01</v>
          </cell>
        </row>
        <row r="7831">
          <cell r="B7831" t="str">
            <v>55866</v>
          </cell>
          <cell r="C7831" t="str">
            <v>LAPAROSCOPY, SURGICAL PROSTATECTOMY, RETROPUBIC RADICAL, INCLUDING NERVE SPARING</v>
          </cell>
          <cell r="D7831" t="str">
            <v>ALL-OTH</v>
          </cell>
          <cell r="E7831" t="str">
            <v>pfs-sur</v>
          </cell>
          <cell r="F7831" t="str">
            <v/>
          </cell>
          <cell r="G7831"/>
          <cell r="H7831"/>
          <cell r="I7831" t="str">
            <v>5B</v>
          </cell>
          <cell r="J7831" t="str">
            <v>01</v>
          </cell>
        </row>
        <row r="7832">
          <cell r="B7832" t="str">
            <v>55870</v>
          </cell>
          <cell r="C7832" t="str">
            <v>ELECTROEJACULATION</v>
          </cell>
          <cell r="D7832" t="str">
            <v>ALL-OTH</v>
          </cell>
          <cell r="E7832" t="str">
            <v>pfs-sur</v>
          </cell>
          <cell r="F7832" t="str">
            <v/>
          </cell>
          <cell r="G7832"/>
          <cell r="H7832"/>
          <cell r="I7832" t="str">
            <v>5B</v>
          </cell>
          <cell r="J7832" t="str">
            <v>01</v>
          </cell>
        </row>
        <row r="7833">
          <cell r="B7833" t="str">
            <v>55873</v>
          </cell>
          <cell r="C7833" t="str">
            <v>CRYOSURGICAL ABLATION OF THE PROSTATE (INCLUDES ULTRASONIC GUIDANCE AND MONITORI</v>
          </cell>
          <cell r="D7833" t="str">
            <v>ALL-OTH</v>
          </cell>
          <cell r="E7833" t="str">
            <v>pfs-sur</v>
          </cell>
          <cell r="F7833" t="str">
            <v/>
          </cell>
          <cell r="G7833"/>
          <cell r="H7833"/>
          <cell r="I7833" t="str">
            <v>5B</v>
          </cell>
          <cell r="J7833" t="str">
            <v>01</v>
          </cell>
        </row>
        <row r="7834">
          <cell r="B7834" t="str">
            <v>55874</v>
          </cell>
          <cell r="C7834" t="str">
            <v>TRANSPERINEAL PLACEMENT OF BIODEGRADABLE MATERIAL, PERI-PROSTATIC, SINGLE OR MUL</v>
          </cell>
          <cell r="D7834" t="str">
            <v>ALL-OTH</v>
          </cell>
          <cell r="E7834" t="str">
            <v>pfs-sur</v>
          </cell>
          <cell r="F7834" t="str">
            <v/>
          </cell>
          <cell r="G7834"/>
          <cell r="H7834"/>
          <cell r="I7834" t="str">
            <v>5B</v>
          </cell>
          <cell r="J7834" t="str">
            <v>01</v>
          </cell>
        </row>
        <row r="7835">
          <cell r="B7835" t="str">
            <v>55875</v>
          </cell>
          <cell r="C7835" t="str">
            <v>TRANSPERINEAL PLACEMENT OF NEEDLES OR CATHETERS INTO PROSTATE FOR INTERSTITIAL R</v>
          </cell>
          <cell r="D7835" t="str">
            <v>ALL-OTH</v>
          </cell>
          <cell r="E7835" t="str">
            <v>pfs-sur</v>
          </cell>
          <cell r="F7835" t="str">
            <v/>
          </cell>
          <cell r="G7835"/>
          <cell r="H7835"/>
          <cell r="I7835" t="str">
            <v>5B</v>
          </cell>
          <cell r="J7835" t="str">
            <v>01</v>
          </cell>
        </row>
        <row r="7836">
          <cell r="B7836" t="str">
            <v>55876</v>
          </cell>
          <cell r="C7836" t="str">
            <v>PLACEMENT OF INTERSTITIAL DEVICE(S) FOR RADIATION THERAPY GUIDANCE (EG, FIDUCIAL</v>
          </cell>
          <cell r="D7836" t="str">
            <v>ALL-OTH</v>
          </cell>
          <cell r="E7836" t="str">
            <v>pfs-sur</v>
          </cell>
          <cell r="F7836" t="str">
            <v/>
          </cell>
          <cell r="G7836"/>
          <cell r="H7836"/>
          <cell r="I7836" t="str">
            <v>5B</v>
          </cell>
          <cell r="J7836" t="str">
            <v>01</v>
          </cell>
        </row>
        <row r="7837">
          <cell r="B7837" t="str">
            <v>55880</v>
          </cell>
          <cell r="C7837" t="str">
            <v>Ablation of malignant prostate tissue, transrectal, with high intensity-focused ultrasound (HIFU), including ultrasound guidance</v>
          </cell>
          <cell r="D7837" t="str">
            <v>ALL-OTH</v>
          </cell>
          <cell r="E7837" t="str">
            <v>pfs-sur</v>
          </cell>
          <cell r="F7837">
            <v>44197</v>
          </cell>
          <cell r="G7837"/>
          <cell r="H7837"/>
          <cell r="I7837" t="str">
            <v>5B</v>
          </cell>
          <cell r="J7837" t="str">
            <v>01</v>
          </cell>
        </row>
        <row r="7838">
          <cell r="B7838" t="str">
            <v>55899</v>
          </cell>
          <cell r="C7838" t="str">
            <v>UNLISTED PROCEDURE, MALE GENITAL SYSTEM</v>
          </cell>
          <cell r="D7838" t="str">
            <v>ALL-OTH</v>
          </cell>
          <cell r="E7838" t="str">
            <v>pfs-sur</v>
          </cell>
          <cell r="F7838" t="str">
            <v/>
          </cell>
          <cell r="G7838"/>
          <cell r="H7838"/>
          <cell r="I7838" t="str">
            <v>5B</v>
          </cell>
          <cell r="J7838" t="str">
            <v>01</v>
          </cell>
        </row>
        <row r="7839">
          <cell r="B7839" t="str">
            <v>55920</v>
          </cell>
          <cell r="C7839" t="str">
            <v>PLACEMENT OF NEEDLES OR CATHETERS INTO PELVIC ORGANS AND/ OR GENITALIA (EXCEPT P</v>
          </cell>
          <cell r="D7839" t="str">
            <v>ALL-OTH</v>
          </cell>
          <cell r="E7839" t="str">
            <v>pfs-sur</v>
          </cell>
          <cell r="F7839" t="str">
            <v/>
          </cell>
          <cell r="G7839"/>
          <cell r="H7839"/>
          <cell r="I7839" t="str">
            <v>5B</v>
          </cell>
          <cell r="J7839" t="str">
            <v>01</v>
          </cell>
        </row>
        <row r="7840">
          <cell r="B7840" t="str">
            <v>55970</v>
          </cell>
          <cell r="C7840" t="str">
            <v>INTERSEX SURGERY; MALE TO FEMALE</v>
          </cell>
          <cell r="D7840" t="str">
            <v>ALL-OTH</v>
          </cell>
          <cell r="E7840" t="str">
            <v>pfs-sur</v>
          </cell>
          <cell r="F7840" t="str">
            <v/>
          </cell>
          <cell r="G7840"/>
          <cell r="H7840"/>
          <cell r="I7840" t="str">
            <v>5C</v>
          </cell>
          <cell r="J7840" t="str">
            <v>02</v>
          </cell>
        </row>
        <row r="7841">
          <cell r="B7841" t="str">
            <v>55980</v>
          </cell>
          <cell r="C7841" t="str">
            <v>INTERSEX SURGERY; FEMALE TO MALE</v>
          </cell>
          <cell r="D7841" t="str">
            <v>ALL-OTH</v>
          </cell>
          <cell r="E7841" t="str">
            <v>pfs-sur</v>
          </cell>
          <cell r="F7841" t="str">
            <v/>
          </cell>
          <cell r="G7841"/>
          <cell r="H7841"/>
          <cell r="I7841" t="str">
            <v>5C</v>
          </cell>
          <cell r="J7841" t="str">
            <v>02</v>
          </cell>
        </row>
        <row r="7842">
          <cell r="B7842" t="str">
            <v>56000</v>
          </cell>
          <cell r="C7842" t="str">
            <v>INCISION AND DRAINAGE OF PERINEAL ABSCESS (NONOBSTETRICAL)</v>
          </cell>
          <cell r="D7842" t="str">
            <v>ALL-OTH</v>
          </cell>
          <cell r="E7842" t="str">
            <v>pfs-sur</v>
          </cell>
          <cell r="F7842" t="str">
            <v/>
          </cell>
          <cell r="G7842"/>
          <cell r="H7842"/>
          <cell r="I7842" t="str">
            <v>5D</v>
          </cell>
          <cell r="J7842" t="str">
            <v>03</v>
          </cell>
        </row>
        <row r="7843">
          <cell r="B7843" t="str">
            <v>56100</v>
          </cell>
          <cell r="C7843" t="str">
            <v>BIOPSY OF PERINEUM (SEPARATE PROCEDURE)</v>
          </cell>
          <cell r="D7843" t="str">
            <v>ALL-OTH</v>
          </cell>
          <cell r="E7843" t="str">
            <v>pfs-sur</v>
          </cell>
          <cell r="F7843" t="str">
            <v/>
          </cell>
          <cell r="G7843"/>
          <cell r="H7843"/>
          <cell r="I7843" t="str">
            <v>5D</v>
          </cell>
          <cell r="J7843" t="str">
            <v>03</v>
          </cell>
        </row>
        <row r="7844">
          <cell r="B7844" t="str">
            <v>56200</v>
          </cell>
          <cell r="C7844" t="str">
            <v>PERINEOPLASTY, REPAIR OF PERINEUM, NONOBSTETRICAL (SEPARATE PROCEDURE)</v>
          </cell>
          <cell r="D7844" t="str">
            <v>ALL-OTH</v>
          </cell>
          <cell r="E7844" t="str">
            <v>pfs-sur</v>
          </cell>
          <cell r="F7844" t="str">
            <v/>
          </cell>
          <cell r="G7844"/>
          <cell r="H7844"/>
          <cell r="I7844" t="str">
            <v>5D</v>
          </cell>
          <cell r="J7844" t="str">
            <v>03</v>
          </cell>
        </row>
        <row r="7845">
          <cell r="B7845" t="str">
            <v>56300</v>
          </cell>
          <cell r="C7845" t="str">
            <v>LAPAROSCOPY, DIAGNOSTIC (SEPARATE PROCEDURE)</v>
          </cell>
          <cell r="D7845" t="str">
            <v>ALL-OTH</v>
          </cell>
          <cell r="E7845" t="str">
            <v>pfs-sur</v>
          </cell>
          <cell r="F7845" t="str">
            <v/>
          </cell>
          <cell r="G7845"/>
          <cell r="H7845"/>
          <cell r="I7845" t="str">
            <v>5D</v>
          </cell>
          <cell r="J7845" t="str">
            <v>08</v>
          </cell>
        </row>
        <row r="7846">
          <cell r="B7846" t="str">
            <v>56301</v>
          </cell>
          <cell r="C7846" t="str">
            <v>LAPAROSCOPY, SURGICAL; WITH FULGURATION OF OVIDUCTS (WITH OR WITHOUT TRANSECTION</v>
          </cell>
          <cell r="D7846" t="str">
            <v>ALL-OTH</v>
          </cell>
          <cell r="E7846" t="str">
            <v>pfs-sur</v>
          </cell>
          <cell r="F7846" t="str">
            <v/>
          </cell>
          <cell r="G7846"/>
          <cell r="H7846"/>
          <cell r="I7846" t="str">
            <v>5D</v>
          </cell>
          <cell r="J7846" t="str">
            <v>08</v>
          </cell>
        </row>
        <row r="7847">
          <cell r="B7847" t="str">
            <v>56302</v>
          </cell>
          <cell r="C7847" t="str">
            <v>LAPAROSCOPY, SURGICAL; WITH OCCLUSION OF OVIDUCTS BY DEVICE (EG, BAND, CLIP, OR</v>
          </cell>
          <cell r="D7847" t="str">
            <v>ALL-OTH</v>
          </cell>
          <cell r="E7847" t="str">
            <v>pfs-sur</v>
          </cell>
          <cell r="F7847" t="str">
            <v/>
          </cell>
          <cell r="G7847"/>
          <cell r="H7847"/>
          <cell r="I7847" t="str">
            <v>5D</v>
          </cell>
          <cell r="J7847" t="str">
            <v>08</v>
          </cell>
        </row>
        <row r="7848">
          <cell r="B7848" t="str">
            <v>56303</v>
          </cell>
          <cell r="C7848" t="str">
            <v>LAPAROSCOPY, SURGICAL; WITH FULGURATION OR EXCISION OF LESIONS OF THE OVARY, PEL</v>
          </cell>
          <cell r="D7848" t="str">
            <v>ALL-OTH</v>
          </cell>
          <cell r="E7848" t="str">
            <v>pfs-sur</v>
          </cell>
          <cell r="F7848" t="str">
            <v/>
          </cell>
          <cell r="G7848"/>
          <cell r="H7848"/>
          <cell r="I7848" t="str">
            <v>5D</v>
          </cell>
          <cell r="J7848" t="str">
            <v>08</v>
          </cell>
        </row>
        <row r="7849">
          <cell r="B7849" t="str">
            <v>56304</v>
          </cell>
          <cell r="C7849" t="str">
            <v>LAPAROSCOPY, SURGICAL; WITH LYSIS OF ADHESIONS (SALPINGOLYSIS, OVARIOLYSIS) (SEP</v>
          </cell>
          <cell r="D7849" t="str">
            <v>ALL-OTH</v>
          </cell>
          <cell r="E7849" t="str">
            <v>pfs-sur</v>
          </cell>
          <cell r="F7849" t="str">
            <v/>
          </cell>
          <cell r="G7849"/>
          <cell r="H7849"/>
          <cell r="I7849" t="str">
            <v>5D</v>
          </cell>
          <cell r="J7849" t="str">
            <v>08</v>
          </cell>
        </row>
        <row r="7850">
          <cell r="B7850" t="str">
            <v>56305</v>
          </cell>
          <cell r="C7850" t="str">
            <v>LAPAROSCOPY, SURGICAL; WITH BIOPSY (SINGLE OR MULTIPLE)</v>
          </cell>
          <cell r="D7850" t="str">
            <v>ALL-OTH</v>
          </cell>
          <cell r="E7850" t="str">
            <v>pfs-sur</v>
          </cell>
          <cell r="F7850" t="str">
            <v/>
          </cell>
          <cell r="G7850"/>
          <cell r="H7850"/>
          <cell r="I7850" t="str">
            <v>5D</v>
          </cell>
          <cell r="J7850" t="str">
            <v>08</v>
          </cell>
        </row>
        <row r="7851">
          <cell r="B7851" t="str">
            <v>56306</v>
          </cell>
          <cell r="C7851" t="str">
            <v>LAPAROSCOPY, SURGICAL; WITH ASPIRATION (SINGLE OR MULTIPLE)</v>
          </cell>
          <cell r="D7851" t="str">
            <v>ALL-OTH</v>
          </cell>
          <cell r="E7851" t="str">
            <v>pfs-sur</v>
          </cell>
          <cell r="F7851" t="str">
            <v/>
          </cell>
          <cell r="G7851"/>
          <cell r="H7851"/>
          <cell r="I7851" t="str">
            <v>5D</v>
          </cell>
          <cell r="J7851" t="str">
            <v>08</v>
          </cell>
        </row>
        <row r="7852">
          <cell r="B7852" t="str">
            <v>56307</v>
          </cell>
          <cell r="C7852" t="str">
            <v>LAPAROSCOPY, SURGICAL; WITH REMOVAL OF ADNEXAL STRUCTURES (PARTIAL OR TOTAL OOPH</v>
          </cell>
          <cell r="D7852" t="str">
            <v>ALL-OTH</v>
          </cell>
          <cell r="E7852" t="str">
            <v>pfs-sur</v>
          </cell>
          <cell r="F7852" t="str">
            <v/>
          </cell>
          <cell r="G7852"/>
          <cell r="H7852"/>
          <cell r="I7852" t="str">
            <v>5D</v>
          </cell>
          <cell r="J7852" t="str">
            <v>08</v>
          </cell>
        </row>
        <row r="7853">
          <cell r="B7853" t="str">
            <v>56308</v>
          </cell>
          <cell r="C7853" t="str">
            <v>LAPAROSCOPY, SURGICAL; WITH VAGINAL HYSTERECTOMY WITH OR WITHOUT REMOVAL OF TUBE</v>
          </cell>
          <cell r="D7853" t="str">
            <v>ALL-OTH</v>
          </cell>
          <cell r="E7853" t="str">
            <v>pfs-sur</v>
          </cell>
          <cell r="F7853" t="str">
            <v/>
          </cell>
          <cell r="G7853"/>
          <cell r="H7853"/>
          <cell r="I7853" t="str">
            <v>5D</v>
          </cell>
          <cell r="J7853" t="str">
            <v>08</v>
          </cell>
        </row>
        <row r="7854">
          <cell r="B7854" t="str">
            <v>56309</v>
          </cell>
          <cell r="C7854" t="str">
            <v>LAPAROSCOPY, SURGICAL; WITH REMOVAL OF LEIOMYOMATA (SINGLE OR MULTIPLE)</v>
          </cell>
          <cell r="D7854" t="str">
            <v>ALL-OTH</v>
          </cell>
          <cell r="E7854" t="str">
            <v>pfs-sur</v>
          </cell>
          <cell r="F7854" t="str">
            <v/>
          </cell>
          <cell r="G7854"/>
          <cell r="H7854"/>
          <cell r="I7854" t="str">
            <v>5D</v>
          </cell>
          <cell r="J7854" t="str">
            <v>08</v>
          </cell>
        </row>
        <row r="7855">
          <cell r="B7855" t="str">
            <v>56310</v>
          </cell>
          <cell r="C7855" t="str">
            <v>LAPAROSCOPY, SURGICAL; ENTEROLYSIS (FREEING OF INTESTINAL ADHESION) (SEPARATE PR</v>
          </cell>
          <cell r="D7855" t="str">
            <v>ALL-OTH</v>
          </cell>
          <cell r="E7855" t="str">
            <v>pfs-sur</v>
          </cell>
          <cell r="F7855" t="str">
            <v/>
          </cell>
          <cell r="G7855"/>
          <cell r="H7855"/>
          <cell r="I7855" t="str">
            <v>5D</v>
          </cell>
          <cell r="J7855" t="str">
            <v>08</v>
          </cell>
        </row>
        <row r="7856">
          <cell r="B7856" t="str">
            <v>56311</v>
          </cell>
          <cell r="C7856" t="str">
            <v>LAPAROSCOPY, SURGICAL; WITH RETROPERITONEAL LYMPH NODE SAMPLING (BIOPSY), SINGLE</v>
          </cell>
          <cell r="D7856" t="str">
            <v>ALL-OTH</v>
          </cell>
          <cell r="E7856" t="str">
            <v>pfs-sur</v>
          </cell>
          <cell r="F7856" t="str">
            <v/>
          </cell>
          <cell r="G7856"/>
          <cell r="H7856"/>
          <cell r="I7856" t="str">
            <v>5D</v>
          </cell>
          <cell r="J7856" t="str">
            <v>08</v>
          </cell>
        </row>
        <row r="7857">
          <cell r="B7857" t="str">
            <v>56312</v>
          </cell>
          <cell r="C7857" t="str">
            <v>LAPAROSCOPY, SURGICAL; WITH BILATERAL TOTAL PELVIC LYMPHADENECTOMY</v>
          </cell>
          <cell r="D7857" t="str">
            <v>ALL-OTH</v>
          </cell>
          <cell r="E7857" t="str">
            <v>pfs-sur</v>
          </cell>
          <cell r="F7857" t="str">
            <v/>
          </cell>
          <cell r="G7857"/>
          <cell r="H7857"/>
          <cell r="I7857" t="str">
            <v>5D</v>
          </cell>
          <cell r="J7857" t="str">
            <v>08</v>
          </cell>
        </row>
        <row r="7858">
          <cell r="B7858" t="str">
            <v>56313</v>
          </cell>
          <cell r="C7858" t="str">
            <v>LAPAROSCOPY, SURGICAL; WITH BILATERAL TOTAL PELVIC LYMPHADENECTOMY AND PERI-AORT</v>
          </cell>
          <cell r="D7858" t="str">
            <v>ALL-OTH</v>
          </cell>
          <cell r="E7858" t="str">
            <v>pfs-sur</v>
          </cell>
          <cell r="F7858" t="str">
            <v/>
          </cell>
          <cell r="G7858"/>
          <cell r="H7858"/>
          <cell r="I7858" t="str">
            <v>5D</v>
          </cell>
          <cell r="J7858" t="str">
            <v>08</v>
          </cell>
        </row>
        <row r="7859">
          <cell r="B7859" t="str">
            <v>56314</v>
          </cell>
          <cell r="C7859" t="str">
            <v>LAPAROSCOPY, SURGICAL; WITH DRAINAGE OF LYMPHOCELE TO PERITONEAL CAVITY</v>
          </cell>
          <cell r="D7859" t="str">
            <v>ALL-OTH</v>
          </cell>
          <cell r="E7859" t="str">
            <v>pfs-sur</v>
          </cell>
          <cell r="F7859" t="str">
            <v/>
          </cell>
          <cell r="G7859"/>
          <cell r="H7859"/>
          <cell r="I7859" t="str">
            <v>5D</v>
          </cell>
          <cell r="J7859" t="str">
            <v>08</v>
          </cell>
        </row>
        <row r="7860">
          <cell r="B7860" t="str">
            <v>56315</v>
          </cell>
          <cell r="C7860" t="str">
            <v>LAPAROSCOPY, SURGICAL; APPENDECTOMY</v>
          </cell>
          <cell r="D7860" t="str">
            <v>ALL-OTH</v>
          </cell>
          <cell r="E7860" t="str">
            <v>pfs-sur</v>
          </cell>
          <cell r="F7860" t="str">
            <v/>
          </cell>
          <cell r="G7860"/>
          <cell r="H7860"/>
          <cell r="I7860" t="str">
            <v>4A</v>
          </cell>
          <cell r="J7860" t="str">
            <v>08</v>
          </cell>
        </row>
        <row r="7861">
          <cell r="B7861" t="str">
            <v>56316</v>
          </cell>
          <cell r="C7861" t="str">
            <v>LAPAROSCOPY, SURGICAL; REPAIR OF INITIAL INGUINAL HERNIA</v>
          </cell>
          <cell r="D7861" t="str">
            <v>ALL-OTH</v>
          </cell>
          <cell r="E7861" t="str">
            <v>pfs-sur</v>
          </cell>
          <cell r="F7861" t="str">
            <v/>
          </cell>
          <cell r="G7861"/>
          <cell r="H7861"/>
          <cell r="I7861" t="str">
            <v>4A</v>
          </cell>
          <cell r="J7861" t="str">
            <v>08</v>
          </cell>
        </row>
        <row r="7862">
          <cell r="B7862" t="str">
            <v>56317</v>
          </cell>
          <cell r="C7862" t="str">
            <v>LAPAROSCOPY, SURGICAL; REPAIR OF RECURRENT INGUINAL HERNIA</v>
          </cell>
          <cell r="D7862" t="str">
            <v>ALL-OTH</v>
          </cell>
          <cell r="E7862" t="str">
            <v>pfs-sur</v>
          </cell>
          <cell r="F7862" t="str">
            <v/>
          </cell>
          <cell r="G7862"/>
          <cell r="H7862"/>
          <cell r="I7862" t="str">
            <v>4A</v>
          </cell>
          <cell r="J7862" t="str">
            <v>08</v>
          </cell>
        </row>
        <row r="7863">
          <cell r="B7863" t="str">
            <v>56318</v>
          </cell>
          <cell r="C7863" t="str">
            <v>LAPAROSCOPY, SURGICAL; ORCHIECTOMY</v>
          </cell>
          <cell r="D7863" t="str">
            <v>ALL-OTH</v>
          </cell>
          <cell r="E7863" t="str">
            <v>pfs-sur</v>
          </cell>
          <cell r="F7863" t="str">
            <v/>
          </cell>
          <cell r="G7863"/>
          <cell r="H7863"/>
          <cell r="I7863" t="str">
            <v>5B</v>
          </cell>
          <cell r="J7863" t="str">
            <v>08</v>
          </cell>
        </row>
        <row r="7864">
          <cell r="B7864" t="str">
            <v>56320</v>
          </cell>
          <cell r="C7864" t="str">
            <v>LAPAROSCOPY, SURGICAL; WITH LIGATION OF SPERMATIC VEINS FOR VARICOCELE</v>
          </cell>
          <cell r="D7864" t="str">
            <v>ALL-OTH</v>
          </cell>
          <cell r="E7864" t="str">
            <v>pfs-sur</v>
          </cell>
          <cell r="F7864" t="str">
            <v/>
          </cell>
          <cell r="G7864"/>
          <cell r="H7864"/>
          <cell r="I7864" t="str">
            <v>5B</v>
          </cell>
          <cell r="J7864" t="str">
            <v>08</v>
          </cell>
        </row>
        <row r="7865">
          <cell r="B7865" t="str">
            <v>56321</v>
          </cell>
          <cell r="C7865" t="str">
            <v>LAPAROSCOPY, SURGICAL; WITH ADRENALECTOMY, PARTIAL OR COMPLETE, OR EXPLORATION O</v>
          </cell>
          <cell r="D7865" t="str">
            <v>ALL-OTH</v>
          </cell>
          <cell r="E7865" t="str">
            <v>pfs-sur</v>
          </cell>
          <cell r="F7865" t="str">
            <v/>
          </cell>
          <cell r="G7865"/>
          <cell r="H7865"/>
          <cell r="I7865" t="str">
            <v>6A</v>
          </cell>
          <cell r="J7865" t="str">
            <v>08</v>
          </cell>
        </row>
        <row r="7866">
          <cell r="B7866" t="str">
            <v>56322</v>
          </cell>
          <cell r="C7866" t="str">
            <v>LAPAROSCOPY, SURGICAL; TRANSECTION OF VAGUS NERVES, TRUNCAL</v>
          </cell>
          <cell r="D7866" t="str">
            <v>ALL-OTH</v>
          </cell>
          <cell r="E7866" t="str">
            <v>pfs-sur</v>
          </cell>
          <cell r="F7866" t="str">
            <v/>
          </cell>
          <cell r="G7866"/>
          <cell r="H7866"/>
          <cell r="I7866" t="str">
            <v>6B</v>
          </cell>
          <cell r="J7866" t="str">
            <v>08</v>
          </cell>
        </row>
        <row r="7867">
          <cell r="B7867" t="str">
            <v>56323</v>
          </cell>
          <cell r="C7867" t="str">
            <v>LAPAROSCOPY, SURGICAL; TRANSECTION OF VAGUS NERVES, SELECTIVE OR HIGHLY SELECTIV</v>
          </cell>
          <cell r="D7867" t="str">
            <v>ALL-OTH</v>
          </cell>
          <cell r="E7867" t="str">
            <v>pfs-sur</v>
          </cell>
          <cell r="F7867" t="str">
            <v/>
          </cell>
          <cell r="G7867"/>
          <cell r="H7867"/>
          <cell r="I7867" t="str">
            <v>6B</v>
          </cell>
          <cell r="J7867" t="str">
            <v>03</v>
          </cell>
        </row>
        <row r="7868">
          <cell r="B7868" t="str">
            <v>56324</v>
          </cell>
          <cell r="C7868" t="str">
            <v>LAPAROSCOPY, SURGICAL; CHOLECYSTOENTEROSTOMY</v>
          </cell>
          <cell r="D7868" t="str">
            <v>ALL-OTH</v>
          </cell>
          <cell r="E7868" t="str">
            <v>pfs-sur</v>
          </cell>
          <cell r="F7868" t="str">
            <v/>
          </cell>
          <cell r="G7868"/>
          <cell r="H7868"/>
          <cell r="I7868" t="str">
            <v>4A</v>
          </cell>
          <cell r="J7868" t="str">
            <v>08</v>
          </cell>
        </row>
        <row r="7869">
          <cell r="B7869" t="str">
            <v>56340</v>
          </cell>
          <cell r="C7869" t="str">
            <v>LAPAROSCOPY, SURGICAL; CHOLECYSTECTOMY (ANY METHOD)</v>
          </cell>
          <cell r="D7869" t="str">
            <v>ALL-OTH</v>
          </cell>
          <cell r="E7869" t="str">
            <v>pfs-sur</v>
          </cell>
          <cell r="F7869" t="str">
            <v/>
          </cell>
          <cell r="G7869"/>
          <cell r="H7869"/>
          <cell r="I7869" t="str">
            <v>4A</v>
          </cell>
          <cell r="J7869" t="str">
            <v>08</v>
          </cell>
        </row>
        <row r="7870">
          <cell r="B7870" t="str">
            <v>56341</v>
          </cell>
          <cell r="C7870" t="str">
            <v>LAPAROSCOPY, SURGICAL; CHOLECYSTECTOMY WITH CHOLANGIOGRAPHY</v>
          </cell>
          <cell r="D7870" t="str">
            <v>ALL-OTH</v>
          </cell>
          <cell r="E7870" t="str">
            <v>pfs-sur</v>
          </cell>
          <cell r="F7870" t="str">
            <v/>
          </cell>
          <cell r="G7870"/>
          <cell r="H7870"/>
          <cell r="I7870" t="str">
            <v>4A</v>
          </cell>
          <cell r="J7870" t="str">
            <v>08</v>
          </cell>
        </row>
        <row r="7871">
          <cell r="B7871" t="str">
            <v>56342</v>
          </cell>
          <cell r="C7871" t="str">
            <v>LAPAROSCOPY, SURGICAL; CHOLECYSTECTOMY WITH EXPLORATION OF COMMON DUCT</v>
          </cell>
          <cell r="D7871" t="str">
            <v>ALL-OTH</v>
          </cell>
          <cell r="E7871" t="str">
            <v>pfs-sur</v>
          </cell>
          <cell r="F7871" t="str">
            <v/>
          </cell>
          <cell r="G7871"/>
          <cell r="H7871"/>
          <cell r="I7871" t="str">
            <v>4A</v>
          </cell>
          <cell r="J7871" t="str">
            <v>08</v>
          </cell>
        </row>
        <row r="7872">
          <cell r="B7872" t="str">
            <v>56343</v>
          </cell>
          <cell r="C7872" t="str">
            <v>LAPAROSCOPY, SURGICAL; WITH SALPINGOSTOMY (SALPINGONEOSTOMY)</v>
          </cell>
          <cell r="D7872" t="str">
            <v>ALL-OTH</v>
          </cell>
          <cell r="E7872" t="str">
            <v>pfs-sur</v>
          </cell>
          <cell r="F7872" t="str">
            <v/>
          </cell>
          <cell r="G7872"/>
          <cell r="H7872"/>
          <cell r="I7872" t="str">
            <v>5D</v>
          </cell>
          <cell r="J7872" t="str">
            <v>08</v>
          </cell>
        </row>
        <row r="7873">
          <cell r="B7873" t="str">
            <v>56344</v>
          </cell>
          <cell r="C7873" t="str">
            <v>LAPAROSCOPY, SURGICAL; WITH FIMBRIOPLASTY</v>
          </cell>
          <cell r="D7873" t="str">
            <v>ALL-OTH</v>
          </cell>
          <cell r="E7873" t="str">
            <v>pfs-sur</v>
          </cell>
          <cell r="F7873" t="str">
            <v/>
          </cell>
          <cell r="G7873"/>
          <cell r="H7873"/>
          <cell r="I7873" t="str">
            <v>5D</v>
          </cell>
          <cell r="J7873" t="str">
            <v>08</v>
          </cell>
        </row>
        <row r="7874">
          <cell r="B7874" t="str">
            <v>56345</v>
          </cell>
          <cell r="C7874" t="str">
            <v>LAPAROSCOPY, SURGICAL; SPLENECTOMY</v>
          </cell>
          <cell r="D7874" t="str">
            <v>ALL-OTH</v>
          </cell>
          <cell r="E7874" t="str">
            <v>pfs-sur</v>
          </cell>
          <cell r="F7874" t="str">
            <v/>
          </cell>
          <cell r="G7874"/>
          <cell r="H7874"/>
          <cell r="I7874" t="str">
            <v>3C</v>
          </cell>
          <cell r="J7874" t="str">
            <v>08</v>
          </cell>
        </row>
        <row r="7875">
          <cell r="B7875" t="str">
            <v>56346</v>
          </cell>
          <cell r="C7875" t="str">
            <v>LAPAROSCOPY, SURGICAL; GASTROSTOMY, TEMPORARY (TUBE OR RUBBER OR PLASTIC) (SEPAR</v>
          </cell>
          <cell r="D7875" t="str">
            <v>ALL-OTH</v>
          </cell>
          <cell r="E7875" t="str">
            <v>pfs-sur</v>
          </cell>
          <cell r="F7875" t="str">
            <v/>
          </cell>
          <cell r="G7875"/>
          <cell r="H7875"/>
          <cell r="I7875" t="str">
            <v>4A</v>
          </cell>
          <cell r="J7875" t="str">
            <v>08</v>
          </cell>
        </row>
        <row r="7876">
          <cell r="B7876" t="str">
            <v>56347</v>
          </cell>
          <cell r="C7876" t="str">
            <v>LAPAROSCOPY, SURGICAL; JEJUNOSTOMY (EG, FOR DECOMPRESSION OR FEEDING)</v>
          </cell>
          <cell r="D7876" t="str">
            <v>ALL-OTH</v>
          </cell>
          <cell r="E7876" t="str">
            <v>pfs-sur</v>
          </cell>
          <cell r="F7876" t="str">
            <v/>
          </cell>
          <cell r="G7876"/>
          <cell r="H7876"/>
          <cell r="I7876" t="str">
            <v>4A</v>
          </cell>
          <cell r="J7876" t="str">
            <v>08</v>
          </cell>
        </row>
        <row r="7877">
          <cell r="B7877" t="str">
            <v>56348</v>
          </cell>
          <cell r="C7877" t="str">
            <v>LAPAROSCOPY, SURGICAL; INTESTINAL RESECTION, WITH ANASTOMOSIS (INTRA OR EXTRACOR</v>
          </cell>
          <cell r="D7877" t="str">
            <v>ALL-OTH</v>
          </cell>
          <cell r="E7877" t="str">
            <v>pfs-sur</v>
          </cell>
          <cell r="F7877" t="str">
            <v/>
          </cell>
          <cell r="G7877"/>
          <cell r="H7877"/>
          <cell r="I7877" t="str">
            <v>4A</v>
          </cell>
          <cell r="J7877" t="str">
            <v>08</v>
          </cell>
        </row>
        <row r="7878">
          <cell r="B7878" t="str">
            <v>56349</v>
          </cell>
          <cell r="C7878" t="str">
            <v>LAPAROSCOPY, SURGICAL; ESOPHAGOGASTRIC FUNDOPLASTY (EG, NISSEN, BELSEY IV, HILL,</v>
          </cell>
          <cell r="D7878" t="str">
            <v>ALL-OTH</v>
          </cell>
          <cell r="E7878" t="str">
            <v>pfs-sur</v>
          </cell>
          <cell r="F7878" t="str">
            <v/>
          </cell>
          <cell r="G7878"/>
          <cell r="H7878"/>
          <cell r="I7878" t="str">
            <v>4A</v>
          </cell>
          <cell r="J7878" t="str">
            <v>08</v>
          </cell>
        </row>
        <row r="7879">
          <cell r="B7879" t="str">
            <v>56350</v>
          </cell>
          <cell r="C7879" t="str">
            <v>HYSTEROSCOPY, DIAGNOSTIC (SEPARATE PROCEDURE)</v>
          </cell>
          <cell r="D7879" t="str">
            <v>ALL-OTH</v>
          </cell>
          <cell r="E7879" t="str">
            <v>pfs-sur</v>
          </cell>
          <cell r="F7879" t="str">
            <v/>
          </cell>
          <cell r="G7879"/>
          <cell r="H7879"/>
          <cell r="I7879" t="str">
            <v>5D</v>
          </cell>
          <cell r="J7879" t="str">
            <v>08</v>
          </cell>
        </row>
        <row r="7880">
          <cell r="B7880" t="str">
            <v>56351</v>
          </cell>
          <cell r="C7880" t="str">
            <v>HYSTEROSCOPY, SURGICAL; WITH SAMPLING (BIOPSY) OF ENDOMETRIUM AND/OR POLYPECTOMY</v>
          </cell>
          <cell r="D7880" t="str">
            <v>ALL-OTH</v>
          </cell>
          <cell r="E7880" t="str">
            <v>pfs-sur</v>
          </cell>
          <cell r="F7880" t="str">
            <v/>
          </cell>
          <cell r="G7880"/>
          <cell r="H7880"/>
          <cell r="I7880" t="str">
            <v>5D</v>
          </cell>
          <cell r="J7880" t="str">
            <v>08</v>
          </cell>
        </row>
        <row r="7881">
          <cell r="B7881" t="str">
            <v>56352</v>
          </cell>
          <cell r="C7881" t="str">
            <v>HYSTEROSCOPY, SURGICAL; WITH LYSIS OF INTRAUTERINE ADHESIONS (ANY METHOD)</v>
          </cell>
          <cell r="D7881" t="str">
            <v>ALL-OTH</v>
          </cell>
          <cell r="E7881" t="str">
            <v>pfs-sur</v>
          </cell>
          <cell r="F7881" t="str">
            <v/>
          </cell>
          <cell r="G7881"/>
          <cell r="H7881"/>
          <cell r="I7881" t="str">
            <v>5D</v>
          </cell>
          <cell r="J7881" t="str">
            <v>08</v>
          </cell>
        </row>
        <row r="7882">
          <cell r="B7882" t="str">
            <v>56353</v>
          </cell>
          <cell r="C7882" t="str">
            <v>HYSTEROSCOPY, SURGICAL; WITH DIVISION OR RESECTION OF INTRAUTERINE SEPTUM (ANY M</v>
          </cell>
          <cell r="D7882" t="str">
            <v>ALL-OTH</v>
          </cell>
          <cell r="E7882" t="str">
            <v>pfs-sur</v>
          </cell>
          <cell r="F7882" t="str">
            <v/>
          </cell>
          <cell r="G7882"/>
          <cell r="H7882"/>
          <cell r="I7882" t="str">
            <v>5D</v>
          </cell>
          <cell r="J7882" t="str">
            <v>08</v>
          </cell>
        </row>
        <row r="7883">
          <cell r="B7883" t="str">
            <v>56354</v>
          </cell>
          <cell r="C7883" t="str">
            <v>HYSTEROSCOPY, SURGICAL; WITH REMOVAL OF LEIOMYOMATA</v>
          </cell>
          <cell r="D7883" t="str">
            <v>ALL-OTH</v>
          </cell>
          <cell r="E7883" t="str">
            <v>pfs-sur</v>
          </cell>
          <cell r="F7883" t="str">
            <v/>
          </cell>
          <cell r="G7883"/>
          <cell r="H7883"/>
          <cell r="I7883" t="str">
            <v>5D</v>
          </cell>
          <cell r="J7883" t="str">
            <v>08</v>
          </cell>
        </row>
        <row r="7884">
          <cell r="B7884" t="str">
            <v>56355</v>
          </cell>
          <cell r="C7884" t="str">
            <v>HYSTEROSCOPY, SURGICAL; WITH REMOVAL OF IMPACTED FOREIGN BODY</v>
          </cell>
          <cell r="D7884" t="str">
            <v>ALL-OTH</v>
          </cell>
          <cell r="E7884" t="str">
            <v>pfs-sur</v>
          </cell>
          <cell r="F7884" t="str">
            <v/>
          </cell>
          <cell r="G7884"/>
          <cell r="H7884"/>
          <cell r="I7884" t="str">
            <v>5D</v>
          </cell>
          <cell r="J7884" t="str">
            <v>08</v>
          </cell>
        </row>
        <row r="7885">
          <cell r="B7885" t="str">
            <v>56356</v>
          </cell>
          <cell r="C7885" t="str">
            <v>HYSTEROSCOPY, SURGICAL; WITH ENDOMETRIAL ABLATION (ANY METHOD)</v>
          </cell>
          <cell r="D7885" t="str">
            <v>ALL-OTH</v>
          </cell>
          <cell r="E7885" t="str">
            <v>pfs-sur</v>
          </cell>
          <cell r="F7885" t="str">
            <v/>
          </cell>
          <cell r="G7885"/>
          <cell r="H7885"/>
          <cell r="I7885" t="str">
            <v>5D</v>
          </cell>
          <cell r="J7885" t="str">
            <v>08</v>
          </cell>
        </row>
        <row r="7886">
          <cell r="B7886" t="str">
            <v>56360</v>
          </cell>
          <cell r="C7886" t="str">
            <v>PERITONEOSCOPY; WITHOUT BIOPSY</v>
          </cell>
          <cell r="D7886" t="str">
            <v>ALL-OTH</v>
          </cell>
          <cell r="E7886" t="str">
            <v>pfs-sur</v>
          </cell>
          <cell r="F7886" t="str">
            <v/>
          </cell>
          <cell r="G7886"/>
          <cell r="H7886"/>
          <cell r="I7886" t="str">
            <v>4A</v>
          </cell>
          <cell r="J7886" t="str">
            <v>99</v>
          </cell>
        </row>
        <row r="7887">
          <cell r="B7887" t="str">
            <v>56361</v>
          </cell>
          <cell r="C7887" t="str">
            <v>PERITONEOSCOPY; WITH BIOPSY</v>
          </cell>
          <cell r="D7887" t="str">
            <v>ALL-OTH</v>
          </cell>
          <cell r="E7887" t="str">
            <v>pfs-sur</v>
          </cell>
          <cell r="F7887" t="str">
            <v/>
          </cell>
          <cell r="G7887"/>
          <cell r="H7887"/>
          <cell r="I7887" t="str">
            <v>4A</v>
          </cell>
          <cell r="J7887" t="str">
            <v>99</v>
          </cell>
        </row>
        <row r="7888">
          <cell r="B7888" t="str">
            <v>56362</v>
          </cell>
          <cell r="C7888" t="str">
            <v>LAPAROSCOPY WITH GUIDED TRANSHEPATIC CHOLANGIOGRAPHY; WITHOUT BIOPSY</v>
          </cell>
          <cell r="D7888" t="str">
            <v>ALL-OTH</v>
          </cell>
          <cell r="E7888" t="str">
            <v>pfs-sur</v>
          </cell>
          <cell r="F7888" t="str">
            <v/>
          </cell>
          <cell r="G7888"/>
          <cell r="H7888"/>
          <cell r="I7888" t="str">
            <v>4A</v>
          </cell>
          <cell r="J7888" t="str">
            <v>08</v>
          </cell>
        </row>
        <row r="7889">
          <cell r="B7889" t="str">
            <v>56363</v>
          </cell>
          <cell r="C7889" t="str">
            <v>PERITONEOSCOPY WITH GUIDED TRANSHEPATIC CHOLANGIOGRAPHY; WITH BIOPSY</v>
          </cell>
          <cell r="D7889" t="str">
            <v>ALL-OTH</v>
          </cell>
          <cell r="E7889" t="str">
            <v>pfs-sur</v>
          </cell>
          <cell r="F7889" t="str">
            <v/>
          </cell>
          <cell r="G7889"/>
          <cell r="H7889"/>
          <cell r="I7889" t="str">
            <v>4A</v>
          </cell>
          <cell r="J7889" t="str">
            <v>08</v>
          </cell>
        </row>
        <row r="7890">
          <cell r="B7890" t="str">
            <v>56399</v>
          </cell>
          <cell r="C7890" t="str">
            <v>UNLISTED PROCEDURE, LAPAROSCOPY, HYSTEROSCOPY</v>
          </cell>
          <cell r="D7890" t="str">
            <v>ALL-OTH</v>
          </cell>
          <cell r="E7890" t="str">
            <v>pfs-sur</v>
          </cell>
          <cell r="F7890" t="str">
            <v/>
          </cell>
          <cell r="G7890"/>
          <cell r="H7890"/>
          <cell r="I7890" t="str">
            <v>5D</v>
          </cell>
          <cell r="J7890" t="str">
            <v>03</v>
          </cell>
        </row>
        <row r="7891">
          <cell r="B7891" t="str">
            <v>56400</v>
          </cell>
          <cell r="C7891" t="str">
            <v>INCISION AND DRAINAGE OF VULVA</v>
          </cell>
          <cell r="D7891" t="str">
            <v>ALL-OTH</v>
          </cell>
          <cell r="E7891" t="str">
            <v>pfs-sur</v>
          </cell>
          <cell r="F7891" t="str">
            <v/>
          </cell>
          <cell r="G7891"/>
          <cell r="H7891"/>
          <cell r="I7891" t="str">
            <v>5D</v>
          </cell>
          <cell r="J7891" t="str">
            <v>03</v>
          </cell>
        </row>
        <row r="7892">
          <cell r="B7892" t="str">
            <v>56405</v>
          </cell>
          <cell r="C7892" t="str">
            <v>INCISION AND DRAINAGE OF VULVA OR PERINEAL ABSCESS</v>
          </cell>
          <cell r="D7892" t="str">
            <v>ALL-OTH</v>
          </cell>
          <cell r="E7892" t="str">
            <v>pfs-sur</v>
          </cell>
          <cell r="F7892" t="str">
            <v/>
          </cell>
          <cell r="G7892"/>
          <cell r="H7892"/>
          <cell r="I7892" t="str">
            <v>5D</v>
          </cell>
          <cell r="J7892" t="str">
            <v>01</v>
          </cell>
        </row>
        <row r="7893">
          <cell r="B7893" t="str">
            <v>56420</v>
          </cell>
          <cell r="C7893" t="str">
            <v>INCISION AND DRAINAGE OF FEMALE GENITAL GLAND ABSCESS</v>
          </cell>
          <cell r="D7893" t="str">
            <v>ALL-OTH</v>
          </cell>
          <cell r="E7893" t="str">
            <v>pfs-sur</v>
          </cell>
          <cell r="F7893" t="str">
            <v/>
          </cell>
          <cell r="G7893"/>
          <cell r="H7893"/>
          <cell r="I7893" t="str">
            <v>5D</v>
          </cell>
          <cell r="J7893" t="str">
            <v>01</v>
          </cell>
        </row>
        <row r="7894">
          <cell r="B7894" t="str">
            <v>56440</v>
          </cell>
          <cell r="C7894" t="str">
            <v>CREATION OF DRAINAGE TRACT FOR FEMALE GENITAL GLAND OR CYST</v>
          </cell>
          <cell r="D7894" t="str">
            <v>ALL-OTH</v>
          </cell>
          <cell r="E7894" t="str">
            <v>pfs-sur</v>
          </cell>
          <cell r="F7894" t="str">
            <v/>
          </cell>
          <cell r="G7894"/>
          <cell r="H7894"/>
          <cell r="I7894" t="str">
            <v>5D</v>
          </cell>
          <cell r="J7894" t="str">
            <v>01</v>
          </cell>
        </row>
        <row r="7895">
          <cell r="B7895" t="str">
            <v>56441</v>
          </cell>
          <cell r="C7895" t="str">
            <v>LYSIS OF LABIAL ADHESIONS</v>
          </cell>
          <cell r="D7895" t="str">
            <v>ALL-OTH</v>
          </cell>
          <cell r="E7895" t="str">
            <v>pfs-sur</v>
          </cell>
          <cell r="F7895" t="str">
            <v/>
          </cell>
          <cell r="G7895"/>
          <cell r="H7895"/>
          <cell r="I7895" t="str">
            <v>5D</v>
          </cell>
          <cell r="J7895" t="str">
            <v>01</v>
          </cell>
        </row>
        <row r="7896">
          <cell r="B7896" t="str">
            <v>56442</v>
          </cell>
          <cell r="C7896" t="str">
            <v>HYMENOTOMY, SIMPLE INCISION</v>
          </cell>
          <cell r="D7896" t="str">
            <v>ALL-OTH</v>
          </cell>
          <cell r="E7896" t="str">
            <v>pfs-sur</v>
          </cell>
          <cell r="F7896" t="str">
            <v/>
          </cell>
          <cell r="G7896"/>
          <cell r="H7896"/>
          <cell r="I7896" t="str">
            <v>5D</v>
          </cell>
          <cell r="J7896" t="str">
            <v>01</v>
          </cell>
        </row>
        <row r="7897">
          <cell r="B7897" t="str">
            <v>56501</v>
          </cell>
          <cell r="C7897" t="str">
            <v>DESTRUCTION OF LESION(S), VULVA; SIMPLE (EG, LASER SURGERY, ELECTROSURGERY, CRYO</v>
          </cell>
          <cell r="D7897" t="str">
            <v>ALL-OTH</v>
          </cell>
          <cell r="E7897" t="str">
            <v>pfs-sur</v>
          </cell>
          <cell r="F7897" t="str">
            <v/>
          </cell>
          <cell r="G7897"/>
          <cell r="H7897"/>
          <cell r="I7897" t="str">
            <v>5D</v>
          </cell>
          <cell r="J7897" t="str">
            <v>01</v>
          </cell>
        </row>
        <row r="7898">
          <cell r="B7898" t="str">
            <v>56506</v>
          </cell>
          <cell r="C7898" t="str">
            <v>DESTRUCTION OF LESION(S),VULVA(EG.CONDYLOMA,PAPILLOMA,MOLLUS</v>
          </cell>
          <cell r="D7898" t="str">
            <v>ALL-OTH</v>
          </cell>
          <cell r="E7898" t="str">
            <v>pfs-sur</v>
          </cell>
          <cell r="F7898" t="str">
            <v/>
          </cell>
          <cell r="G7898"/>
          <cell r="H7898"/>
          <cell r="I7898" t="str">
            <v>5D</v>
          </cell>
          <cell r="J7898" t="str">
            <v>04</v>
          </cell>
        </row>
        <row r="7899">
          <cell r="B7899" t="str">
            <v>56515</v>
          </cell>
          <cell r="C7899" t="str">
            <v>DESTRUCTION OF LESION(S), VULVA; EXTENSIVE (EG, LASER SURGERY, ELECTROSURGERY,</v>
          </cell>
          <cell r="D7899" t="str">
            <v>ALL-OTH</v>
          </cell>
          <cell r="E7899" t="str">
            <v>pfs-sur</v>
          </cell>
          <cell r="F7899" t="str">
            <v/>
          </cell>
          <cell r="G7899"/>
          <cell r="H7899"/>
          <cell r="I7899" t="str">
            <v>5D</v>
          </cell>
          <cell r="J7899" t="str">
            <v>01</v>
          </cell>
        </row>
        <row r="7900">
          <cell r="B7900" t="str">
            <v>56600</v>
          </cell>
          <cell r="C7900" t="str">
            <v>BIOPSY OF VULVA (SEPARATE PROCEDURE)</v>
          </cell>
          <cell r="D7900" t="str">
            <v>ALL-OTH</v>
          </cell>
          <cell r="E7900" t="str">
            <v>pfs-sur</v>
          </cell>
          <cell r="F7900" t="str">
            <v/>
          </cell>
          <cell r="G7900"/>
          <cell r="H7900"/>
          <cell r="I7900" t="str">
            <v>5D</v>
          </cell>
          <cell r="J7900" t="str">
            <v>03</v>
          </cell>
        </row>
        <row r="7901">
          <cell r="B7901" t="str">
            <v>56605</v>
          </cell>
          <cell r="C7901" t="str">
            <v>BIOPSY OF VULVA OR PERINEUM (SEPARATE PROCEDURE); ONE LESION</v>
          </cell>
          <cell r="D7901" t="str">
            <v>ALL-OTH</v>
          </cell>
          <cell r="E7901" t="str">
            <v>pfs-sur</v>
          </cell>
          <cell r="F7901" t="str">
            <v/>
          </cell>
          <cell r="G7901"/>
          <cell r="H7901"/>
          <cell r="I7901" t="str">
            <v>5D</v>
          </cell>
          <cell r="J7901" t="str">
            <v>01</v>
          </cell>
        </row>
        <row r="7902">
          <cell r="B7902" t="str">
            <v>56606</v>
          </cell>
          <cell r="C7902" t="str">
            <v>BIOPSY OF VULVA OR PERINEUM (SEPARATE PROCEDURE); EACH SEPARATE ADDITIONAL</v>
          </cell>
          <cell r="D7902" t="str">
            <v>ALL-OTH</v>
          </cell>
          <cell r="E7902" t="str">
            <v>pfs-sur</v>
          </cell>
          <cell r="F7902" t="str">
            <v/>
          </cell>
          <cell r="G7902"/>
          <cell r="H7902"/>
          <cell r="I7902" t="str">
            <v>5D</v>
          </cell>
          <cell r="J7902" t="str">
            <v>01</v>
          </cell>
        </row>
        <row r="7903">
          <cell r="B7903" t="str">
            <v>56620</v>
          </cell>
          <cell r="C7903" t="str">
            <v>VULVECTOMY SIMPLE; PARTIAL</v>
          </cell>
          <cell r="D7903" t="str">
            <v>ALL-OTH</v>
          </cell>
          <cell r="E7903" t="str">
            <v>pfs-sur</v>
          </cell>
          <cell r="F7903" t="str">
            <v/>
          </cell>
          <cell r="G7903"/>
          <cell r="H7903"/>
          <cell r="I7903" t="str">
            <v>5D</v>
          </cell>
          <cell r="J7903" t="str">
            <v>01</v>
          </cell>
        </row>
        <row r="7904">
          <cell r="B7904" t="str">
            <v>56625</v>
          </cell>
          <cell r="C7904" t="str">
            <v>VULVECTOMY SIMPLE; COMPLETE</v>
          </cell>
          <cell r="D7904" t="str">
            <v>ALL-OTH</v>
          </cell>
          <cell r="E7904" t="str">
            <v>pfs-sur</v>
          </cell>
          <cell r="F7904" t="str">
            <v/>
          </cell>
          <cell r="G7904"/>
          <cell r="H7904"/>
          <cell r="I7904" t="str">
            <v>5D</v>
          </cell>
          <cell r="J7904" t="str">
            <v>01</v>
          </cell>
        </row>
        <row r="7905">
          <cell r="B7905" t="str">
            <v>56630</v>
          </cell>
          <cell r="C7905" t="str">
            <v>VULVECTOMY, RADICAL, PARTIAL;</v>
          </cell>
          <cell r="D7905" t="str">
            <v>ALL-OTH</v>
          </cell>
          <cell r="E7905" t="str">
            <v>pfs-sur</v>
          </cell>
          <cell r="F7905" t="str">
            <v/>
          </cell>
          <cell r="G7905"/>
          <cell r="H7905"/>
          <cell r="I7905" t="str">
            <v>5D</v>
          </cell>
          <cell r="J7905" t="str">
            <v>01</v>
          </cell>
        </row>
        <row r="7906">
          <cell r="B7906" t="str">
            <v>56631</v>
          </cell>
          <cell r="C7906" t="str">
            <v>VULVECTOMY, RADICAL, PARTIAL; WITH UNILATERAL INGUINOFEMORAL LYMPHADENECTOMY</v>
          </cell>
          <cell r="D7906" t="str">
            <v>ALL-OTH</v>
          </cell>
          <cell r="E7906" t="str">
            <v>pfs-sur</v>
          </cell>
          <cell r="F7906" t="str">
            <v/>
          </cell>
          <cell r="G7906"/>
          <cell r="H7906"/>
          <cell r="I7906" t="str">
            <v>5D</v>
          </cell>
          <cell r="J7906" t="str">
            <v>01</v>
          </cell>
        </row>
        <row r="7907">
          <cell r="B7907" t="str">
            <v>56632</v>
          </cell>
          <cell r="C7907" t="str">
            <v>VULVECTOMY, RADICAL, PARTIAL; WITH BILATERAL INGUINOFEMORAL LYMPHADENECTOMY</v>
          </cell>
          <cell r="D7907" t="str">
            <v>ALL-OTH</v>
          </cell>
          <cell r="E7907" t="str">
            <v>pfs-sur</v>
          </cell>
          <cell r="F7907" t="str">
            <v/>
          </cell>
          <cell r="G7907"/>
          <cell r="H7907"/>
          <cell r="I7907" t="str">
            <v>5D</v>
          </cell>
          <cell r="J7907" t="str">
            <v>01</v>
          </cell>
        </row>
        <row r="7908">
          <cell r="B7908" t="str">
            <v>56633</v>
          </cell>
          <cell r="C7908" t="str">
            <v>VULVECTOMY, RADICAL, COMPLETE;</v>
          </cell>
          <cell r="D7908" t="str">
            <v>ALL-OTH</v>
          </cell>
          <cell r="E7908" t="str">
            <v>pfs-sur</v>
          </cell>
          <cell r="F7908" t="str">
            <v/>
          </cell>
          <cell r="G7908"/>
          <cell r="H7908"/>
          <cell r="I7908" t="str">
            <v>5D</v>
          </cell>
          <cell r="J7908" t="str">
            <v>01</v>
          </cell>
        </row>
        <row r="7909">
          <cell r="B7909" t="str">
            <v>56634</v>
          </cell>
          <cell r="C7909" t="str">
            <v>VULVECTOMY, RADICAL, COMPLETE; WITH UNILATERAL INGUINOFEMORAL LYMPHADENECTOMY</v>
          </cell>
          <cell r="D7909" t="str">
            <v>ALL-OTH</v>
          </cell>
          <cell r="E7909" t="str">
            <v>pfs-sur</v>
          </cell>
          <cell r="F7909" t="str">
            <v/>
          </cell>
          <cell r="G7909"/>
          <cell r="H7909"/>
          <cell r="I7909" t="str">
            <v>5D</v>
          </cell>
          <cell r="J7909" t="str">
            <v>01</v>
          </cell>
        </row>
        <row r="7910">
          <cell r="B7910" t="str">
            <v>56635</v>
          </cell>
          <cell r="C7910" t="str">
            <v>VULVECTOMY, RADICAL; WITH INGUINOFEMORAL LYMPHADENECTOMY</v>
          </cell>
          <cell r="D7910" t="str">
            <v>ALL-OTH</v>
          </cell>
          <cell r="E7910" t="str">
            <v>pfs-sur</v>
          </cell>
          <cell r="F7910" t="str">
            <v/>
          </cell>
          <cell r="G7910"/>
          <cell r="H7910"/>
          <cell r="I7910" t="str">
            <v>5D</v>
          </cell>
          <cell r="J7910" t="str">
            <v>03</v>
          </cell>
        </row>
        <row r="7911">
          <cell r="B7911" t="str">
            <v>56636</v>
          </cell>
          <cell r="C7911" t="str">
            <v>VULVECTOMY, RADICAL</v>
          </cell>
          <cell r="D7911" t="str">
            <v>ALL-OTH</v>
          </cell>
          <cell r="E7911" t="str">
            <v>pfs-sur</v>
          </cell>
          <cell r="F7911" t="str">
            <v/>
          </cell>
          <cell r="G7911"/>
          <cell r="H7911"/>
          <cell r="I7911" t="str">
            <v>5D</v>
          </cell>
          <cell r="J7911" t="str">
            <v>04</v>
          </cell>
        </row>
        <row r="7912">
          <cell r="B7912" t="str">
            <v>56637</v>
          </cell>
          <cell r="C7912" t="str">
            <v>VULVECTOMY, RADICAL, COMPLETE; WITH BILATERAL INGUINOFEMORAL LYMPHADENECTOMY</v>
          </cell>
          <cell r="D7912" t="str">
            <v>ALL-OTH</v>
          </cell>
          <cell r="E7912" t="str">
            <v>pfs-sur</v>
          </cell>
          <cell r="F7912" t="str">
            <v/>
          </cell>
          <cell r="G7912"/>
          <cell r="H7912"/>
          <cell r="I7912" t="str">
            <v>5D</v>
          </cell>
          <cell r="J7912" t="str">
            <v>01</v>
          </cell>
        </row>
        <row r="7913">
          <cell r="B7913" t="str">
            <v>56640</v>
          </cell>
          <cell r="C7913" t="str">
            <v>VULVECTOMY, RADICAL, COMPLETE, WITH INGUINOFEMORAL, ILIAC, AND PELVIC</v>
          </cell>
          <cell r="D7913" t="str">
            <v>ALL-OTH</v>
          </cell>
          <cell r="E7913" t="str">
            <v>pfs-sur</v>
          </cell>
          <cell r="F7913" t="str">
            <v/>
          </cell>
          <cell r="G7913"/>
          <cell r="H7913"/>
          <cell r="I7913" t="str">
            <v>5D</v>
          </cell>
          <cell r="J7913" t="str">
            <v>01</v>
          </cell>
        </row>
        <row r="7914">
          <cell r="B7914" t="str">
            <v>56641</v>
          </cell>
          <cell r="C7914" t="str">
            <v>VULVECTOMY, RADICAL, WITH INGUINOFEMORAL, ILIAC,</v>
          </cell>
          <cell r="D7914" t="str">
            <v>ALL-OTH</v>
          </cell>
          <cell r="E7914" t="str">
            <v>pfs-sur</v>
          </cell>
          <cell r="F7914" t="str">
            <v/>
          </cell>
          <cell r="G7914"/>
          <cell r="H7914"/>
          <cell r="I7914" t="str">
            <v>5D</v>
          </cell>
          <cell r="J7914" t="str">
            <v>04</v>
          </cell>
        </row>
        <row r="7915">
          <cell r="B7915" t="str">
            <v>56680</v>
          </cell>
          <cell r="C7915" t="str">
            <v>CLITORIDECTOMY; SIMPLE</v>
          </cell>
          <cell r="D7915" t="str">
            <v>ALL-OTH</v>
          </cell>
          <cell r="E7915" t="str">
            <v>pfs-sur</v>
          </cell>
          <cell r="F7915" t="str">
            <v/>
          </cell>
          <cell r="G7915"/>
          <cell r="H7915"/>
          <cell r="I7915" t="str">
            <v>5D</v>
          </cell>
          <cell r="J7915" t="str">
            <v>03</v>
          </cell>
        </row>
        <row r="7916">
          <cell r="B7916" t="str">
            <v>56685</v>
          </cell>
          <cell r="C7916" t="str">
            <v>CLITORIDECTOMY; EXTENSIVE</v>
          </cell>
          <cell r="D7916" t="str">
            <v>ALL-OTH</v>
          </cell>
          <cell r="E7916" t="str">
            <v>pfs-sur</v>
          </cell>
          <cell r="F7916" t="str">
            <v/>
          </cell>
          <cell r="G7916"/>
          <cell r="H7916"/>
          <cell r="I7916" t="str">
            <v>5D</v>
          </cell>
          <cell r="J7916" t="str">
            <v>03</v>
          </cell>
        </row>
        <row r="7917">
          <cell r="B7917" t="str">
            <v>56700</v>
          </cell>
          <cell r="C7917" t="str">
            <v>PARTIAL REMOVAL OF MEMBRANE AT UTERINE OPENING, OPEN PROCEDURE</v>
          </cell>
          <cell r="D7917" t="str">
            <v>ALL-OTH</v>
          </cell>
          <cell r="E7917" t="str">
            <v>pfs-sur</v>
          </cell>
          <cell r="F7917" t="str">
            <v/>
          </cell>
          <cell r="G7917"/>
          <cell r="H7917"/>
          <cell r="I7917" t="str">
            <v>5D</v>
          </cell>
          <cell r="J7917" t="str">
            <v>01</v>
          </cell>
        </row>
        <row r="7918">
          <cell r="B7918" t="str">
            <v>56710</v>
          </cell>
          <cell r="C7918" t="str">
            <v>PLASTIC REVISION OF HYMEN</v>
          </cell>
          <cell r="D7918" t="str">
            <v>ALL-OTH</v>
          </cell>
          <cell r="E7918" t="str">
            <v>pfs-sur</v>
          </cell>
          <cell r="F7918" t="str">
            <v/>
          </cell>
          <cell r="G7918"/>
          <cell r="H7918"/>
          <cell r="I7918" t="str">
            <v>5D</v>
          </cell>
          <cell r="J7918" t="str">
            <v>03</v>
          </cell>
        </row>
        <row r="7919">
          <cell r="B7919" t="str">
            <v>56720</v>
          </cell>
          <cell r="C7919" t="str">
            <v>HYMENOTOMY, SIMPLE INCISION</v>
          </cell>
          <cell r="D7919" t="str">
            <v>ALL-OTH</v>
          </cell>
          <cell r="E7919" t="str">
            <v>pfs-sur</v>
          </cell>
          <cell r="F7919" t="str">
            <v/>
          </cell>
          <cell r="G7919"/>
          <cell r="H7919"/>
          <cell r="I7919" t="str">
            <v>5D</v>
          </cell>
          <cell r="J7919" t="str">
            <v>04</v>
          </cell>
        </row>
        <row r="7920">
          <cell r="B7920" t="str">
            <v>56740</v>
          </cell>
          <cell r="C7920" t="str">
            <v>REMOVAL OF FEMALE GENITAL GLAND OR CYST</v>
          </cell>
          <cell r="D7920" t="str">
            <v>ALL-OTH</v>
          </cell>
          <cell r="E7920" t="str">
            <v>pfs-sur</v>
          </cell>
          <cell r="F7920" t="str">
            <v/>
          </cell>
          <cell r="G7920"/>
          <cell r="H7920"/>
          <cell r="I7920" t="str">
            <v>5D</v>
          </cell>
          <cell r="J7920" t="str">
            <v>01</v>
          </cell>
        </row>
        <row r="7921">
          <cell r="B7921" t="str">
            <v>56800</v>
          </cell>
          <cell r="C7921" t="str">
            <v>PLASTIC REPAIR OF INTROITUS</v>
          </cell>
          <cell r="D7921" t="str">
            <v>ALL-OTH</v>
          </cell>
          <cell r="E7921" t="str">
            <v>pfs-sur</v>
          </cell>
          <cell r="F7921" t="str">
            <v/>
          </cell>
          <cell r="G7921"/>
          <cell r="H7921"/>
          <cell r="I7921" t="str">
            <v>5D</v>
          </cell>
          <cell r="J7921" t="str">
            <v>01</v>
          </cell>
        </row>
        <row r="7922">
          <cell r="B7922" t="str">
            <v>56805</v>
          </cell>
          <cell r="C7922" t="str">
            <v>CLITOROPLASTY FOR INTERSEX STATE</v>
          </cell>
          <cell r="D7922" t="str">
            <v>ALL-OTH</v>
          </cell>
          <cell r="E7922" t="str">
            <v>pfs-sur</v>
          </cell>
          <cell r="F7922" t="str">
            <v/>
          </cell>
          <cell r="G7922"/>
          <cell r="H7922"/>
          <cell r="I7922" t="str">
            <v>5D</v>
          </cell>
          <cell r="J7922" t="str">
            <v>01</v>
          </cell>
        </row>
        <row r="7923">
          <cell r="B7923" t="str">
            <v>56810</v>
          </cell>
          <cell r="C7923" t="str">
            <v>PERINEOPLASTY, REPAIR OF PERINEUM, NONOBSTETRICAL (SEPARATE PROCEDURE)</v>
          </cell>
          <cell r="D7923" t="str">
            <v>ALL-OTH</v>
          </cell>
          <cell r="E7923" t="str">
            <v>pfs-sur</v>
          </cell>
          <cell r="F7923" t="str">
            <v/>
          </cell>
          <cell r="G7923"/>
          <cell r="H7923"/>
          <cell r="I7923" t="str">
            <v>5D</v>
          </cell>
          <cell r="J7923" t="str">
            <v>01</v>
          </cell>
        </row>
        <row r="7924">
          <cell r="B7924" t="str">
            <v>56820</v>
          </cell>
          <cell r="C7924" t="str">
            <v>COLPOSCOPY OF THE VULVA;</v>
          </cell>
          <cell r="D7924" t="str">
            <v>ALL-OTH</v>
          </cell>
          <cell r="E7924" t="str">
            <v>pfs-sur</v>
          </cell>
          <cell r="F7924" t="str">
            <v/>
          </cell>
          <cell r="G7924"/>
          <cell r="H7924"/>
          <cell r="I7924" t="str">
            <v>5D</v>
          </cell>
          <cell r="J7924" t="str">
            <v>01</v>
          </cell>
        </row>
        <row r="7925">
          <cell r="B7925" t="str">
            <v>56821</v>
          </cell>
          <cell r="C7925" t="str">
            <v>COLPOSCOPY OF THE VULVA; WITH BIOPSY(S)</v>
          </cell>
          <cell r="D7925" t="str">
            <v>ALL-OTH</v>
          </cell>
          <cell r="E7925" t="str">
            <v>pfs-sur</v>
          </cell>
          <cell r="F7925" t="str">
            <v/>
          </cell>
          <cell r="G7925"/>
          <cell r="H7925"/>
          <cell r="I7925" t="str">
            <v>5D</v>
          </cell>
          <cell r="J7925" t="str">
            <v>01</v>
          </cell>
        </row>
        <row r="7926">
          <cell r="B7926" t="str">
            <v>57000</v>
          </cell>
          <cell r="C7926" t="str">
            <v>COLPOTOMY; WITH EXPLORATION</v>
          </cell>
          <cell r="D7926" t="str">
            <v>ALL-OTH</v>
          </cell>
          <cell r="E7926" t="str">
            <v>pfs-sur</v>
          </cell>
          <cell r="F7926" t="str">
            <v/>
          </cell>
          <cell r="G7926"/>
          <cell r="H7926"/>
          <cell r="I7926" t="str">
            <v>5D</v>
          </cell>
          <cell r="J7926" t="str">
            <v>01</v>
          </cell>
        </row>
        <row r="7927">
          <cell r="B7927" t="str">
            <v>57010</v>
          </cell>
          <cell r="C7927" t="str">
            <v>COLPOTOMY; WITH DRAINAGE OF PELVIC ABSCESS</v>
          </cell>
          <cell r="D7927" t="str">
            <v>ALL-OTH</v>
          </cell>
          <cell r="E7927" t="str">
            <v>pfs-sur</v>
          </cell>
          <cell r="F7927" t="str">
            <v/>
          </cell>
          <cell r="G7927"/>
          <cell r="H7927"/>
          <cell r="I7927" t="str">
            <v>5D</v>
          </cell>
          <cell r="J7927" t="str">
            <v>01</v>
          </cell>
        </row>
        <row r="7928">
          <cell r="B7928" t="str">
            <v>57020</v>
          </cell>
          <cell r="C7928" t="str">
            <v>COLPOCENTESIS (SEPARATE PROCEDURE)</v>
          </cell>
          <cell r="D7928" t="str">
            <v>ALL-OTH</v>
          </cell>
          <cell r="E7928" t="str">
            <v>pfs-sur</v>
          </cell>
          <cell r="F7928" t="str">
            <v/>
          </cell>
          <cell r="G7928"/>
          <cell r="H7928"/>
          <cell r="I7928" t="str">
            <v>5D</v>
          </cell>
          <cell r="J7928" t="str">
            <v>01</v>
          </cell>
        </row>
        <row r="7929">
          <cell r="B7929" t="str">
            <v>57022</v>
          </cell>
          <cell r="C7929" t="str">
            <v>INCISION AND DRAINAGE OF VAGINAL HEMATOMA; OBSTETRICAL/POSTPARTUM</v>
          </cell>
          <cell r="D7929" t="str">
            <v>ALL-OTH</v>
          </cell>
          <cell r="E7929" t="str">
            <v>pfs-sur</v>
          </cell>
          <cell r="F7929" t="str">
            <v/>
          </cell>
          <cell r="G7929"/>
          <cell r="H7929"/>
          <cell r="I7929" t="str">
            <v>5D</v>
          </cell>
          <cell r="J7929" t="str">
            <v>01</v>
          </cell>
        </row>
        <row r="7930">
          <cell r="B7930" t="str">
            <v>57023</v>
          </cell>
          <cell r="C7930" t="str">
            <v>INCISION AND DRAINAGE OF VAGINAL HEMATOMA; NON-OBSTETRICAL (EG, POST-TRAUMA,</v>
          </cell>
          <cell r="D7930" t="str">
            <v>ALL-OTH</v>
          </cell>
          <cell r="E7930" t="str">
            <v>pfs-sur</v>
          </cell>
          <cell r="F7930" t="str">
            <v/>
          </cell>
          <cell r="G7930"/>
          <cell r="H7930"/>
          <cell r="I7930" t="str">
            <v>5D</v>
          </cell>
          <cell r="J7930" t="str">
            <v>01</v>
          </cell>
        </row>
        <row r="7931">
          <cell r="B7931" t="str">
            <v>57050</v>
          </cell>
          <cell r="C7931" t="str">
            <v>CRYOSURGERY OF VAGINA</v>
          </cell>
          <cell r="D7931" t="str">
            <v>ALL-OTH</v>
          </cell>
          <cell r="E7931" t="str">
            <v>pfs-sur</v>
          </cell>
          <cell r="F7931" t="str">
            <v/>
          </cell>
          <cell r="G7931"/>
          <cell r="H7931"/>
          <cell r="I7931" t="str">
            <v>5D</v>
          </cell>
          <cell r="J7931" t="str">
            <v>04</v>
          </cell>
        </row>
        <row r="7932">
          <cell r="B7932" t="str">
            <v>57057</v>
          </cell>
          <cell r="C7932" t="str">
            <v>LASER SURGERY OF VAGINA</v>
          </cell>
          <cell r="D7932" t="str">
            <v>ALL-OTH</v>
          </cell>
          <cell r="E7932" t="str">
            <v>pfs-sur</v>
          </cell>
          <cell r="F7932" t="str">
            <v/>
          </cell>
          <cell r="G7932"/>
          <cell r="H7932"/>
          <cell r="I7932" t="str">
            <v>5D</v>
          </cell>
          <cell r="J7932" t="str">
            <v>04</v>
          </cell>
        </row>
        <row r="7933">
          <cell r="B7933" t="str">
            <v>57060</v>
          </cell>
          <cell r="C7933" t="str">
            <v>ELECTROCAUTERY OF VAGINA</v>
          </cell>
          <cell r="D7933" t="str">
            <v>ALL-OTH</v>
          </cell>
          <cell r="E7933" t="str">
            <v>pfs-sur</v>
          </cell>
          <cell r="F7933" t="str">
            <v/>
          </cell>
          <cell r="G7933"/>
          <cell r="H7933"/>
          <cell r="I7933" t="str">
            <v>5D</v>
          </cell>
          <cell r="J7933" t="str">
            <v>04</v>
          </cell>
        </row>
        <row r="7934">
          <cell r="B7934" t="str">
            <v>57061</v>
          </cell>
          <cell r="C7934" t="str">
            <v>DESTRUCTION OF VAGINAL LESION(S); SIMPLE (EG, LASER SURGERY, ELECTROSURGERY, CRY</v>
          </cell>
          <cell r="D7934" t="str">
            <v>ALL-OTH</v>
          </cell>
          <cell r="E7934" t="str">
            <v>pfs-sur</v>
          </cell>
          <cell r="F7934" t="str">
            <v/>
          </cell>
          <cell r="G7934"/>
          <cell r="H7934"/>
          <cell r="I7934" t="str">
            <v>5D</v>
          </cell>
          <cell r="J7934" t="str">
            <v>01</v>
          </cell>
        </row>
        <row r="7935">
          <cell r="B7935" t="str">
            <v>57063</v>
          </cell>
          <cell r="C7935" t="str">
            <v>CHEMICAL CAUTERY OF VAGINA</v>
          </cell>
          <cell r="D7935" t="str">
            <v>ALL-OTH</v>
          </cell>
          <cell r="E7935" t="str">
            <v>pfs-sur</v>
          </cell>
          <cell r="F7935" t="str">
            <v/>
          </cell>
          <cell r="G7935"/>
          <cell r="H7935"/>
          <cell r="I7935" t="str">
            <v>5D</v>
          </cell>
          <cell r="J7935" t="str">
            <v>04</v>
          </cell>
        </row>
        <row r="7936">
          <cell r="B7936" t="str">
            <v>57065</v>
          </cell>
          <cell r="C7936" t="str">
            <v>DESTRUCTION OF VAGINAL LESION(S); EXTENSIVE (EG, LASER SURGERY, ELECTROSURGERY,</v>
          </cell>
          <cell r="D7936" t="str">
            <v>ALL-OTH</v>
          </cell>
          <cell r="E7936" t="str">
            <v>pfs-sur</v>
          </cell>
          <cell r="F7936" t="str">
            <v/>
          </cell>
          <cell r="G7936"/>
          <cell r="H7936"/>
          <cell r="I7936" t="str">
            <v>5D</v>
          </cell>
          <cell r="J7936" t="str">
            <v>01</v>
          </cell>
        </row>
        <row r="7937">
          <cell r="B7937" t="str">
            <v>57100</v>
          </cell>
          <cell r="C7937" t="str">
            <v>BIOPSY OF VAGINAL MUCOSA; SIMPLE (SEPARATE PROCEDURE)</v>
          </cell>
          <cell r="D7937" t="str">
            <v>ALL-OTH</v>
          </cell>
          <cell r="E7937" t="str">
            <v>pfs-sur</v>
          </cell>
          <cell r="F7937" t="str">
            <v/>
          </cell>
          <cell r="G7937"/>
          <cell r="H7937"/>
          <cell r="I7937" t="str">
            <v>5D</v>
          </cell>
          <cell r="J7937" t="str">
            <v>01</v>
          </cell>
        </row>
        <row r="7938">
          <cell r="B7938" t="str">
            <v>57105</v>
          </cell>
          <cell r="C7938" t="str">
            <v>BIOPSY OF VAGINAL MUCOSA; EXTENSIVE, REQUIRING SUTURE (INCLUDING CYSTS)</v>
          </cell>
          <cell r="D7938" t="str">
            <v>ALL-OTH</v>
          </cell>
          <cell r="E7938" t="str">
            <v>pfs-sur</v>
          </cell>
          <cell r="F7938" t="str">
            <v/>
          </cell>
          <cell r="G7938"/>
          <cell r="H7938"/>
          <cell r="I7938" t="str">
            <v>5D</v>
          </cell>
          <cell r="J7938" t="str">
            <v>01</v>
          </cell>
        </row>
        <row r="7939">
          <cell r="B7939" t="str">
            <v>57106</v>
          </cell>
          <cell r="C7939" t="str">
            <v>VAGINECTOMY, PARTIAL REMOVAL OF VAGINAL WALL;</v>
          </cell>
          <cell r="D7939" t="str">
            <v>ALL-OTH</v>
          </cell>
          <cell r="E7939" t="str">
            <v>pfs-sur</v>
          </cell>
          <cell r="F7939" t="str">
            <v/>
          </cell>
          <cell r="G7939"/>
          <cell r="H7939"/>
          <cell r="I7939" t="str">
            <v>5D</v>
          </cell>
          <cell r="J7939" t="str">
            <v>01</v>
          </cell>
        </row>
        <row r="7940">
          <cell r="B7940" t="str">
            <v>57107</v>
          </cell>
          <cell r="C7940" t="str">
            <v>VAGINECTOMY, PARTIAL REMOVAL OF VAGINAL WALL; WITH REMOVAL OF PARAVAGINAL</v>
          </cell>
          <cell r="D7940" t="str">
            <v>ALL-OTH</v>
          </cell>
          <cell r="E7940" t="str">
            <v>pfs-sur</v>
          </cell>
          <cell r="F7940" t="str">
            <v/>
          </cell>
          <cell r="G7940"/>
          <cell r="H7940"/>
          <cell r="I7940" t="str">
            <v>5D</v>
          </cell>
          <cell r="J7940" t="str">
            <v>01</v>
          </cell>
        </row>
        <row r="7941">
          <cell r="B7941" t="str">
            <v>57108</v>
          </cell>
          <cell r="C7941" t="str">
            <v>COLPECTOMY, OBLITERATION OF VAGINA; PARTIAL</v>
          </cell>
          <cell r="D7941" t="str">
            <v>ALL-OTH</v>
          </cell>
          <cell r="E7941" t="str">
            <v>pfs-sur</v>
          </cell>
          <cell r="F7941" t="str">
            <v/>
          </cell>
          <cell r="G7941"/>
          <cell r="H7941"/>
          <cell r="I7941" t="str">
            <v>5D</v>
          </cell>
          <cell r="J7941" t="str">
            <v>03</v>
          </cell>
        </row>
        <row r="7942">
          <cell r="B7942" t="str">
            <v>57109</v>
          </cell>
          <cell r="C7942" t="str">
            <v>VAGINECTOMY, PARTIAL REMOVAL OF VAGINAL WALL; WITH REMOVAL OF PARAVAGINAL</v>
          </cell>
          <cell r="D7942" t="str">
            <v>ALL-OTH</v>
          </cell>
          <cell r="E7942" t="str">
            <v>pfs-sur</v>
          </cell>
          <cell r="F7942" t="str">
            <v/>
          </cell>
          <cell r="G7942"/>
          <cell r="H7942"/>
          <cell r="I7942" t="str">
            <v>5D</v>
          </cell>
          <cell r="J7942" t="str">
            <v>01</v>
          </cell>
        </row>
        <row r="7943">
          <cell r="B7943" t="str">
            <v>57110</v>
          </cell>
          <cell r="C7943" t="str">
            <v>VAGINECTOMY, COMPLETE REMOVAL OF VAGINAL WALL;</v>
          </cell>
          <cell r="D7943" t="str">
            <v>ALL-OTH</v>
          </cell>
          <cell r="E7943" t="str">
            <v>pfs-sur</v>
          </cell>
          <cell r="F7943" t="str">
            <v/>
          </cell>
          <cell r="G7943"/>
          <cell r="H7943"/>
          <cell r="I7943" t="str">
            <v>5D</v>
          </cell>
          <cell r="J7943" t="str">
            <v>01</v>
          </cell>
        </row>
        <row r="7944">
          <cell r="B7944" t="str">
            <v>57111</v>
          </cell>
          <cell r="C7944" t="str">
            <v>VAGINECTOMY, COMPLETE REMOVAL OF VAGINAL WALL; WITH REMOVAL OF PARAVAGINAL</v>
          </cell>
          <cell r="D7944" t="str">
            <v>ALL-OTH</v>
          </cell>
          <cell r="E7944" t="str">
            <v>pfs-sur</v>
          </cell>
          <cell r="F7944" t="str">
            <v/>
          </cell>
          <cell r="G7944"/>
          <cell r="H7944"/>
          <cell r="I7944" t="str">
            <v>5D</v>
          </cell>
          <cell r="J7944" t="str">
            <v>01</v>
          </cell>
        </row>
        <row r="7945">
          <cell r="B7945" t="str">
            <v>57112</v>
          </cell>
          <cell r="C7945" t="str">
            <v>VAGINECTOMY, COMPLETE REMOVAL OF VAGINAL WALL; WITH REMOVAL OF PARAVAGINAL</v>
          </cell>
          <cell r="D7945" t="str">
            <v>ALL-OTH</v>
          </cell>
          <cell r="E7945" t="str">
            <v>pfs-sur</v>
          </cell>
          <cell r="F7945" t="str">
            <v/>
          </cell>
          <cell r="G7945"/>
          <cell r="H7945"/>
          <cell r="I7945" t="str">
            <v>5D</v>
          </cell>
          <cell r="J7945" t="str">
            <v>01</v>
          </cell>
        </row>
        <row r="7946">
          <cell r="B7946" t="str">
            <v>57120</v>
          </cell>
          <cell r="C7946" t="str">
            <v>COLPOCLEISIS (LE FORT TYPE)</v>
          </cell>
          <cell r="D7946" t="str">
            <v>ALL-OTH</v>
          </cell>
          <cell r="E7946" t="str">
            <v>pfs-sur</v>
          </cell>
          <cell r="F7946" t="str">
            <v/>
          </cell>
          <cell r="G7946"/>
          <cell r="H7946"/>
          <cell r="I7946" t="str">
            <v>5D</v>
          </cell>
          <cell r="J7946" t="str">
            <v>01</v>
          </cell>
        </row>
        <row r="7947">
          <cell r="B7947" t="str">
            <v>57130</v>
          </cell>
          <cell r="C7947" t="str">
            <v>EXCISION OF VAGINAL SEPTUM</v>
          </cell>
          <cell r="D7947" t="str">
            <v>ALL-OTH</v>
          </cell>
          <cell r="E7947" t="str">
            <v>pfs-sur</v>
          </cell>
          <cell r="F7947" t="str">
            <v/>
          </cell>
          <cell r="G7947"/>
          <cell r="H7947"/>
          <cell r="I7947" t="str">
            <v>5D</v>
          </cell>
          <cell r="J7947" t="str">
            <v>01</v>
          </cell>
        </row>
        <row r="7948">
          <cell r="B7948" t="str">
            <v>57135</v>
          </cell>
          <cell r="C7948" t="str">
            <v>EXCISION OF VAGINAL CYST OR TUMOR</v>
          </cell>
          <cell r="D7948" t="str">
            <v>ALL-OTH</v>
          </cell>
          <cell r="E7948" t="str">
            <v>pfs-sur</v>
          </cell>
          <cell r="F7948" t="str">
            <v/>
          </cell>
          <cell r="G7948"/>
          <cell r="H7948"/>
          <cell r="I7948" t="str">
            <v>5D</v>
          </cell>
          <cell r="J7948" t="str">
            <v>01</v>
          </cell>
        </row>
        <row r="7949">
          <cell r="B7949" t="str">
            <v>57150</v>
          </cell>
          <cell r="C7949" t="str">
            <v>IRRIGATION OF VAGINA AND/OR APPLICATION OF MEDICAMENT FOR TREATMENT OF BACTERIAL</v>
          </cell>
          <cell r="D7949" t="str">
            <v>ALL-OTH</v>
          </cell>
          <cell r="E7949" t="str">
            <v>pfs-sur</v>
          </cell>
          <cell r="F7949" t="str">
            <v/>
          </cell>
          <cell r="G7949"/>
          <cell r="H7949"/>
          <cell r="I7949" t="str">
            <v>5D</v>
          </cell>
          <cell r="J7949" t="str">
            <v>01</v>
          </cell>
        </row>
        <row r="7950">
          <cell r="B7950" t="str">
            <v>57155</v>
          </cell>
          <cell r="C7950" t="str">
            <v>INSERTION OF UTERINE TANDEM AND/OR VAGINAL OVOIDS FOR CLINICAL BRACHYTHERAPY</v>
          </cell>
          <cell r="D7950" t="str">
            <v>ALL-OTH</v>
          </cell>
          <cell r="E7950" t="str">
            <v>pfs-sur</v>
          </cell>
          <cell r="F7950" t="str">
            <v/>
          </cell>
          <cell r="G7950"/>
          <cell r="H7950"/>
          <cell r="I7950" t="str">
            <v>5D</v>
          </cell>
          <cell r="J7950" t="str">
            <v>01</v>
          </cell>
        </row>
        <row r="7951">
          <cell r="B7951" t="str">
            <v>57156</v>
          </cell>
          <cell r="C7951" t="str">
            <v>INSERTION OF A VAGINAL RADIATION AFTERLOADING APPARATUS FOR CLINICAL BRACHYTHERA</v>
          </cell>
          <cell r="D7951" t="str">
            <v>ALL-OTH</v>
          </cell>
          <cell r="E7951" t="str">
            <v>pfs-sur</v>
          </cell>
          <cell r="F7951" t="str">
            <v/>
          </cell>
          <cell r="G7951"/>
          <cell r="H7951"/>
          <cell r="I7951" t="str">
            <v>5D</v>
          </cell>
          <cell r="J7951" t="str">
            <v>01</v>
          </cell>
        </row>
        <row r="7952">
          <cell r="B7952" t="str">
            <v>57160</v>
          </cell>
          <cell r="C7952" t="str">
            <v>FITTING AND INSERTION OF PESSARY OR OTHER INTRAVAGINAL SUPPORT DEVICE</v>
          </cell>
          <cell r="D7952" t="str">
            <v>ALL-OTH</v>
          </cell>
          <cell r="E7952" t="str">
            <v>pfs-sur</v>
          </cell>
          <cell r="F7952" t="str">
            <v/>
          </cell>
          <cell r="G7952"/>
          <cell r="H7952"/>
          <cell r="I7952" t="str">
            <v>5D</v>
          </cell>
          <cell r="J7952" t="str">
            <v>01</v>
          </cell>
        </row>
        <row r="7953">
          <cell r="B7953" t="str">
            <v>57170</v>
          </cell>
          <cell r="C7953" t="str">
            <v>DIAPHRAGM OR CERVICAL CAP FITTING WITH INSTRUCTIONS</v>
          </cell>
          <cell r="D7953" t="str">
            <v>ALL-OTH</v>
          </cell>
          <cell r="E7953" t="str">
            <v>pfs-sur</v>
          </cell>
          <cell r="F7953" t="str">
            <v/>
          </cell>
          <cell r="G7953"/>
          <cell r="H7953"/>
          <cell r="I7953" t="str">
            <v>5D</v>
          </cell>
          <cell r="J7953" t="str">
            <v>01</v>
          </cell>
        </row>
        <row r="7954">
          <cell r="B7954" t="str">
            <v>57180</v>
          </cell>
          <cell r="C7954" t="str">
            <v>INTRODUCTION OF ANY HEMOSTATIC AGENT OR PACK FOR SPONTANEOUS OR TRAUMATIC</v>
          </cell>
          <cell r="D7954" t="str">
            <v>ALL-OTH</v>
          </cell>
          <cell r="E7954" t="str">
            <v>pfs-sur</v>
          </cell>
          <cell r="F7954" t="str">
            <v/>
          </cell>
          <cell r="G7954"/>
          <cell r="H7954"/>
          <cell r="I7954" t="str">
            <v>5D</v>
          </cell>
          <cell r="J7954" t="str">
            <v>01</v>
          </cell>
        </row>
        <row r="7955">
          <cell r="B7955" t="str">
            <v>57200</v>
          </cell>
          <cell r="C7955" t="str">
            <v>COLPORRHAPHY, SUTURE OF INJURY OF VAGINA (NONOBSTETRICAL)</v>
          </cell>
          <cell r="D7955" t="str">
            <v>ALL-OTH</v>
          </cell>
          <cell r="E7955" t="str">
            <v>pfs-sur</v>
          </cell>
          <cell r="F7955" t="str">
            <v/>
          </cell>
          <cell r="G7955"/>
          <cell r="H7955"/>
          <cell r="I7955" t="str">
            <v>5D</v>
          </cell>
          <cell r="J7955" t="str">
            <v>01</v>
          </cell>
        </row>
        <row r="7956">
          <cell r="B7956" t="str">
            <v>57210</v>
          </cell>
          <cell r="C7956" t="str">
            <v>COLPOPERINEORRHAPHY, SUTURE OF INJURY OF VAGINA AND/OR PERINEUM (NONOBSTETRICAL)</v>
          </cell>
          <cell r="D7956" t="str">
            <v>ALL-OTH</v>
          </cell>
          <cell r="E7956" t="str">
            <v>pfs-sur</v>
          </cell>
          <cell r="F7956" t="str">
            <v/>
          </cell>
          <cell r="G7956"/>
          <cell r="H7956"/>
          <cell r="I7956" t="str">
            <v>5D</v>
          </cell>
          <cell r="J7956" t="str">
            <v>01</v>
          </cell>
        </row>
        <row r="7957">
          <cell r="B7957" t="str">
            <v>57220</v>
          </cell>
          <cell r="C7957" t="str">
            <v>PLASTIC OPERATION ON URETHRAL SPHINCTER, VAGINAL APPROACH (EG, KELLY URETHRAL</v>
          </cell>
          <cell r="D7957" t="str">
            <v>ALL-OTH</v>
          </cell>
          <cell r="E7957" t="str">
            <v>pfs-sur</v>
          </cell>
          <cell r="F7957" t="str">
            <v/>
          </cell>
          <cell r="G7957"/>
          <cell r="H7957"/>
          <cell r="I7957" t="str">
            <v>5D</v>
          </cell>
          <cell r="J7957" t="str">
            <v>01</v>
          </cell>
        </row>
        <row r="7958">
          <cell r="B7958" t="str">
            <v>57230</v>
          </cell>
          <cell r="C7958" t="str">
            <v>PLASTIC REPAIR OF URETHROCELE</v>
          </cell>
          <cell r="D7958" t="str">
            <v>ALL-OTH</v>
          </cell>
          <cell r="E7958" t="str">
            <v>pfs-sur</v>
          </cell>
          <cell r="F7958" t="str">
            <v/>
          </cell>
          <cell r="G7958"/>
          <cell r="H7958"/>
          <cell r="I7958" t="str">
            <v>5D</v>
          </cell>
          <cell r="J7958" t="str">
            <v>01</v>
          </cell>
        </row>
        <row r="7959">
          <cell r="B7959" t="str">
            <v>57240</v>
          </cell>
          <cell r="C7959" t="str">
            <v>REPAIR OF HERNIATION OF BLADDER INTO VAGINAL WALL</v>
          </cell>
          <cell r="D7959" t="str">
            <v>ALL-OTH</v>
          </cell>
          <cell r="E7959" t="str">
            <v>pfs-sur</v>
          </cell>
          <cell r="F7959" t="str">
            <v/>
          </cell>
          <cell r="G7959"/>
          <cell r="H7959"/>
          <cell r="I7959" t="str">
            <v>5D</v>
          </cell>
          <cell r="J7959" t="str">
            <v>01</v>
          </cell>
        </row>
        <row r="7960">
          <cell r="B7960" t="str">
            <v>57250</v>
          </cell>
          <cell r="C7960" t="str">
            <v>POSTERIOR COLPORRHAPHY, REPAIR OF RECTOCELE WITH OR WITHOUT PERINEORRHAPHY</v>
          </cell>
          <cell r="D7960" t="str">
            <v>ALL-OTH</v>
          </cell>
          <cell r="E7960" t="str">
            <v>pfs-sur</v>
          </cell>
          <cell r="F7960" t="str">
            <v/>
          </cell>
          <cell r="G7960"/>
          <cell r="H7960"/>
          <cell r="I7960" t="str">
            <v>5D</v>
          </cell>
          <cell r="J7960" t="str">
            <v>01</v>
          </cell>
        </row>
        <row r="7961">
          <cell r="B7961" t="str">
            <v>57260</v>
          </cell>
          <cell r="C7961" t="str">
            <v>PLASTIC REPAIR OF VAGINA AND TISSUE SEPARATING VAGINA, RECTUM, AND BLADDER</v>
          </cell>
          <cell r="D7961" t="str">
            <v>ALL-OTH</v>
          </cell>
          <cell r="E7961" t="str">
            <v>pfs-sur</v>
          </cell>
          <cell r="F7961" t="str">
            <v/>
          </cell>
          <cell r="G7961"/>
          <cell r="H7961"/>
          <cell r="I7961" t="str">
            <v>5D</v>
          </cell>
          <cell r="J7961" t="str">
            <v>01</v>
          </cell>
        </row>
        <row r="7962">
          <cell r="B7962" t="str">
            <v>57265</v>
          </cell>
          <cell r="C7962" t="str">
            <v>REPAIR OF HERNIATION OF RECTUM AND BLADDER INTO VAGINAL WALL</v>
          </cell>
          <cell r="D7962" t="str">
            <v>ALL-OTH</v>
          </cell>
          <cell r="E7962" t="str">
            <v>pfs-sur</v>
          </cell>
          <cell r="F7962" t="str">
            <v/>
          </cell>
          <cell r="G7962"/>
          <cell r="H7962"/>
          <cell r="I7962" t="str">
            <v>5D</v>
          </cell>
          <cell r="J7962" t="str">
            <v>01</v>
          </cell>
        </row>
        <row r="7963">
          <cell r="B7963" t="str">
            <v>57267</v>
          </cell>
          <cell r="C7963" t="str">
            <v>INSERTION OF MESH OR OTHER PROSTHESIS FOR REPAIR OF PELVIC FLOOR DEFECT, EACH</v>
          </cell>
          <cell r="D7963" t="str">
            <v>ALL-OTH</v>
          </cell>
          <cell r="E7963" t="str">
            <v>pfs-sur</v>
          </cell>
          <cell r="F7963" t="str">
            <v/>
          </cell>
          <cell r="G7963"/>
          <cell r="H7963"/>
          <cell r="I7963" t="str">
            <v>5D</v>
          </cell>
          <cell r="J7963" t="str">
            <v>01</v>
          </cell>
        </row>
        <row r="7964">
          <cell r="B7964" t="str">
            <v>57268</v>
          </cell>
          <cell r="C7964" t="str">
            <v>REPAIR OF ENTEROCELE, VAGINAL APPROACH (SEPARATE PROCEDURE)</v>
          </cell>
          <cell r="D7964" t="str">
            <v>ALL-OTH</v>
          </cell>
          <cell r="E7964" t="str">
            <v>pfs-sur</v>
          </cell>
          <cell r="F7964" t="str">
            <v/>
          </cell>
          <cell r="G7964"/>
          <cell r="H7964"/>
          <cell r="I7964" t="str">
            <v>5D</v>
          </cell>
          <cell r="J7964" t="str">
            <v>01</v>
          </cell>
        </row>
        <row r="7965">
          <cell r="B7965" t="str">
            <v>57270</v>
          </cell>
          <cell r="C7965" t="str">
            <v>REPAIR OF ENTEROCELE, ABDOMINAL APPROACH (SEPARATE PROCEDURE)</v>
          </cell>
          <cell r="D7965" t="str">
            <v>ALL-OTH</v>
          </cell>
          <cell r="E7965" t="str">
            <v>pfs-sur</v>
          </cell>
          <cell r="F7965" t="str">
            <v/>
          </cell>
          <cell r="G7965"/>
          <cell r="H7965"/>
          <cell r="I7965" t="str">
            <v>5D</v>
          </cell>
          <cell r="J7965" t="str">
            <v>01</v>
          </cell>
        </row>
        <row r="7966">
          <cell r="B7966" t="str">
            <v>57280</v>
          </cell>
          <cell r="C7966" t="str">
            <v>COLPOPEXY, ABDOMINAL APPROACH</v>
          </cell>
          <cell r="D7966" t="str">
            <v>ALL-OTH</v>
          </cell>
          <cell r="E7966" t="str">
            <v>pfs-sur</v>
          </cell>
          <cell r="F7966" t="str">
            <v/>
          </cell>
          <cell r="G7966"/>
          <cell r="H7966"/>
          <cell r="I7966" t="str">
            <v>5D</v>
          </cell>
          <cell r="J7966" t="str">
            <v>01</v>
          </cell>
        </row>
        <row r="7967">
          <cell r="B7967" t="str">
            <v>57282</v>
          </cell>
          <cell r="C7967" t="str">
            <v>COLPOPEXY, VAGINAL; EXTRA-PERITONEAL APPROACH (SACROSPINOUS, ILIOCOCCYGEUS)</v>
          </cell>
          <cell r="D7967" t="str">
            <v>ALL-OTH</v>
          </cell>
          <cell r="E7967" t="str">
            <v>pfs-sur</v>
          </cell>
          <cell r="F7967" t="str">
            <v/>
          </cell>
          <cell r="G7967"/>
          <cell r="H7967"/>
          <cell r="I7967" t="str">
            <v>5D</v>
          </cell>
          <cell r="J7967" t="str">
            <v>01</v>
          </cell>
        </row>
        <row r="7968">
          <cell r="B7968" t="str">
            <v>57283</v>
          </cell>
          <cell r="C7968" t="str">
            <v>COLPOPEXY, VAGINAL; INTRA-PERITONEAL APPROACH (UTEROSACRAL, LEVATOR MYORRHAPHY)</v>
          </cell>
          <cell r="D7968" t="str">
            <v>ALL-OTH</v>
          </cell>
          <cell r="E7968" t="str">
            <v>pfs-sur</v>
          </cell>
          <cell r="F7968" t="str">
            <v/>
          </cell>
          <cell r="G7968"/>
          <cell r="H7968"/>
          <cell r="I7968" t="str">
            <v>5D</v>
          </cell>
          <cell r="J7968" t="str">
            <v>01</v>
          </cell>
        </row>
        <row r="7969">
          <cell r="B7969" t="str">
            <v>57284</v>
          </cell>
          <cell r="C7969" t="str">
            <v>REPAIR THROUGH ABDOMEN OF VAGINAL WALL DEFECT, OPEN PROCEDURE</v>
          </cell>
          <cell r="D7969" t="str">
            <v>ALL-OTH</v>
          </cell>
          <cell r="E7969" t="str">
            <v>pfs-sur</v>
          </cell>
          <cell r="F7969" t="str">
            <v/>
          </cell>
          <cell r="G7969"/>
          <cell r="H7969"/>
          <cell r="I7969" t="str">
            <v>5D</v>
          </cell>
          <cell r="J7969" t="str">
            <v>01</v>
          </cell>
        </row>
        <row r="7970">
          <cell r="B7970" t="str">
            <v>57285</v>
          </cell>
          <cell r="C7970" t="str">
            <v>PARAVAGINAL DEFECT REPAIR (INCLUDING REPAIR OF CYSTOCELE, IF PERFORMED); VAGINAL</v>
          </cell>
          <cell r="D7970" t="str">
            <v>ALL-OTH</v>
          </cell>
          <cell r="E7970" t="str">
            <v>pfs-sur</v>
          </cell>
          <cell r="F7970" t="str">
            <v/>
          </cell>
          <cell r="G7970"/>
          <cell r="H7970"/>
          <cell r="I7970" t="str">
            <v>5D</v>
          </cell>
          <cell r="J7970" t="str">
            <v>01</v>
          </cell>
        </row>
        <row r="7971">
          <cell r="B7971" t="str">
            <v>57287</v>
          </cell>
          <cell r="C7971" t="str">
            <v>REMOVAL OR REVISION OF SLING FOR STRESS INCONTINENCE (EG, FASCIA OR SYNTHETIC)</v>
          </cell>
          <cell r="D7971" t="str">
            <v>ALL-OTH</v>
          </cell>
          <cell r="E7971" t="str">
            <v>pfs-sur</v>
          </cell>
          <cell r="F7971" t="str">
            <v/>
          </cell>
          <cell r="G7971"/>
          <cell r="H7971"/>
          <cell r="I7971" t="str">
            <v>5D</v>
          </cell>
          <cell r="J7971" t="str">
            <v>01</v>
          </cell>
        </row>
        <row r="7972">
          <cell r="B7972" t="str">
            <v>57288</v>
          </cell>
          <cell r="C7972" t="str">
            <v>SLING OPERATION FOR STRESS INCONTINENCE (EG, FASCIA OR SYNTHETIC)</v>
          </cell>
          <cell r="D7972" t="str">
            <v>ALL-OTH</v>
          </cell>
          <cell r="E7972" t="str">
            <v>pfs-sur</v>
          </cell>
          <cell r="F7972" t="str">
            <v/>
          </cell>
          <cell r="G7972"/>
          <cell r="H7972"/>
          <cell r="I7972" t="str">
            <v>5D</v>
          </cell>
          <cell r="J7972" t="str">
            <v>01</v>
          </cell>
        </row>
        <row r="7973">
          <cell r="B7973" t="str">
            <v>57289</v>
          </cell>
          <cell r="C7973" t="str">
            <v>PEREYRA PROCEDURE, INCLUDING ANTERIOR COLPORRHAPHY</v>
          </cell>
          <cell r="D7973" t="str">
            <v>ALL-OTH</v>
          </cell>
          <cell r="E7973" t="str">
            <v>pfs-sur</v>
          </cell>
          <cell r="F7973" t="str">
            <v/>
          </cell>
          <cell r="G7973"/>
          <cell r="H7973"/>
          <cell r="I7973" t="str">
            <v>5D</v>
          </cell>
          <cell r="J7973" t="str">
            <v>01</v>
          </cell>
        </row>
        <row r="7974">
          <cell r="B7974" t="str">
            <v>57291</v>
          </cell>
          <cell r="C7974" t="str">
            <v>CONSTRUCTION OF ARTIFICIAL VAGINA; WITHOUT GRAFT</v>
          </cell>
          <cell r="D7974" t="str">
            <v>ALL-OTH</v>
          </cell>
          <cell r="E7974" t="str">
            <v>pfs-sur</v>
          </cell>
          <cell r="F7974" t="str">
            <v/>
          </cell>
          <cell r="G7974"/>
          <cell r="H7974"/>
          <cell r="I7974" t="str">
            <v>5D</v>
          </cell>
          <cell r="J7974" t="str">
            <v>01</v>
          </cell>
        </row>
        <row r="7975">
          <cell r="B7975" t="str">
            <v>57292</v>
          </cell>
          <cell r="C7975" t="str">
            <v>CONSTRUCTION OF ARTIFICIAL VAGINA; WITH GRAFT</v>
          </cell>
          <cell r="D7975" t="str">
            <v>ALL-OTH</v>
          </cell>
          <cell r="E7975" t="str">
            <v>pfs-sur</v>
          </cell>
          <cell r="F7975" t="str">
            <v/>
          </cell>
          <cell r="G7975"/>
          <cell r="H7975"/>
          <cell r="I7975" t="str">
            <v>5D</v>
          </cell>
          <cell r="J7975" t="str">
            <v>01</v>
          </cell>
        </row>
        <row r="7976">
          <cell r="B7976" t="str">
            <v>57295</v>
          </cell>
          <cell r="C7976" t="str">
            <v>REVISION (INCLUDING REMOVAL) OF PROSTHETIC VAGINAL GRAFT, VAGINAL APPROACH</v>
          </cell>
          <cell r="D7976" t="str">
            <v>ALL-OTH</v>
          </cell>
          <cell r="E7976" t="str">
            <v>pfs-sur</v>
          </cell>
          <cell r="F7976" t="str">
            <v/>
          </cell>
          <cell r="G7976"/>
          <cell r="H7976"/>
          <cell r="I7976" t="str">
            <v>5D</v>
          </cell>
          <cell r="J7976" t="str">
            <v>01</v>
          </cell>
        </row>
        <row r="7977">
          <cell r="B7977" t="str">
            <v>57296</v>
          </cell>
          <cell r="C7977" t="str">
            <v>REVISION AND REMOVAL OF PROSTHETIC VAGINAL GRAFT, OPEN PROCEDURE</v>
          </cell>
          <cell r="D7977" t="str">
            <v>ALL-OTH</v>
          </cell>
          <cell r="E7977" t="str">
            <v>pfs-sur</v>
          </cell>
          <cell r="F7977" t="str">
            <v/>
          </cell>
          <cell r="G7977"/>
          <cell r="H7977"/>
          <cell r="I7977" t="str">
            <v>5D</v>
          </cell>
          <cell r="J7977" t="str">
            <v>01</v>
          </cell>
        </row>
        <row r="7978">
          <cell r="B7978" t="str">
            <v>57300</v>
          </cell>
          <cell r="C7978" t="str">
            <v>CLOSURE OF RECTOVAGINAL FISTULA; VAGINAL OR TRANSANAL APPROACH</v>
          </cell>
          <cell r="D7978" t="str">
            <v>ALL-OTH</v>
          </cell>
          <cell r="E7978" t="str">
            <v>pfs-sur</v>
          </cell>
          <cell r="F7978" t="str">
            <v/>
          </cell>
          <cell r="G7978"/>
          <cell r="H7978"/>
          <cell r="I7978" t="str">
            <v>5D</v>
          </cell>
          <cell r="J7978" t="str">
            <v>01</v>
          </cell>
        </row>
        <row r="7979">
          <cell r="B7979" t="str">
            <v>57305</v>
          </cell>
          <cell r="C7979" t="str">
            <v>CLOSURE OF RECTOVAGINAL FISTULA; ABDOMINAL APPROACH</v>
          </cell>
          <cell r="D7979" t="str">
            <v>ALL-OTH</v>
          </cell>
          <cell r="E7979" t="str">
            <v>pfs-sur</v>
          </cell>
          <cell r="F7979" t="str">
            <v/>
          </cell>
          <cell r="G7979"/>
          <cell r="H7979"/>
          <cell r="I7979" t="str">
            <v>5D</v>
          </cell>
          <cell r="J7979" t="str">
            <v>01</v>
          </cell>
        </row>
        <row r="7980">
          <cell r="B7980" t="str">
            <v>57307</v>
          </cell>
          <cell r="C7980" t="str">
            <v>CLOSURE OF ABNORMAL DRAINAGE TRACT FROM RECTUM INTO VAGINA WITH CREATION OF LARG</v>
          </cell>
          <cell r="D7980" t="str">
            <v>ALL-OTH</v>
          </cell>
          <cell r="E7980" t="str">
            <v>pfs-sur</v>
          </cell>
          <cell r="F7980" t="str">
            <v/>
          </cell>
          <cell r="G7980"/>
          <cell r="H7980"/>
          <cell r="I7980" t="str">
            <v>5D</v>
          </cell>
          <cell r="J7980" t="str">
            <v>01</v>
          </cell>
        </row>
        <row r="7981">
          <cell r="B7981" t="str">
            <v>57308</v>
          </cell>
          <cell r="C7981" t="str">
            <v>CLOSURE OF RECTOVAGINAL FISTULA; TRANSPERINEAL APPROACH, WITH PERINEAL BODY</v>
          </cell>
          <cell r="D7981" t="str">
            <v>ALL-OTH</v>
          </cell>
          <cell r="E7981" t="str">
            <v>pfs-sur</v>
          </cell>
          <cell r="F7981" t="str">
            <v/>
          </cell>
          <cell r="G7981"/>
          <cell r="H7981"/>
          <cell r="I7981" t="str">
            <v>5D</v>
          </cell>
          <cell r="J7981" t="str">
            <v>01</v>
          </cell>
        </row>
        <row r="7982">
          <cell r="B7982" t="str">
            <v>57310</v>
          </cell>
          <cell r="C7982" t="str">
            <v>CLOSURE OF URETHROVAGINAL FISTULA;</v>
          </cell>
          <cell r="D7982" t="str">
            <v>ALL-OTH</v>
          </cell>
          <cell r="E7982" t="str">
            <v>pfs-sur</v>
          </cell>
          <cell r="F7982" t="str">
            <v/>
          </cell>
          <cell r="G7982"/>
          <cell r="H7982"/>
          <cell r="I7982" t="str">
            <v>5D</v>
          </cell>
          <cell r="J7982" t="str">
            <v>01</v>
          </cell>
        </row>
        <row r="7983">
          <cell r="B7983" t="str">
            <v>57311</v>
          </cell>
          <cell r="C7983" t="str">
            <v>CLOSURE OF URETHROVAGINAL FISTULA; WITH BULBOCAVERNOSUS TRANSPLANT</v>
          </cell>
          <cell r="D7983" t="str">
            <v>ALL-OTH</v>
          </cell>
          <cell r="E7983" t="str">
            <v>pfs-sur</v>
          </cell>
          <cell r="F7983" t="str">
            <v/>
          </cell>
          <cell r="G7983"/>
          <cell r="H7983"/>
          <cell r="I7983" t="str">
            <v>5D</v>
          </cell>
          <cell r="J7983" t="str">
            <v>01</v>
          </cell>
        </row>
        <row r="7984">
          <cell r="B7984" t="str">
            <v>57320</v>
          </cell>
          <cell r="C7984" t="str">
            <v>CLOSURE OF VESICOVAGINAL FISTULA; VAGINAL APPROACH</v>
          </cell>
          <cell r="D7984" t="str">
            <v>ALL-OTH</v>
          </cell>
          <cell r="E7984" t="str">
            <v>pfs-sur</v>
          </cell>
          <cell r="F7984" t="str">
            <v/>
          </cell>
          <cell r="G7984"/>
          <cell r="H7984"/>
          <cell r="I7984" t="str">
            <v>5D</v>
          </cell>
          <cell r="J7984" t="str">
            <v>01</v>
          </cell>
        </row>
        <row r="7985">
          <cell r="B7985" t="str">
            <v>57330</v>
          </cell>
          <cell r="C7985" t="str">
            <v>CLOSURE OF VESICOVAGINAL FISTULA; TRANSVESICAL AND VAGINAL APPROACH</v>
          </cell>
          <cell r="D7985" t="str">
            <v>ALL-OTH</v>
          </cell>
          <cell r="E7985" t="str">
            <v>pfs-sur</v>
          </cell>
          <cell r="F7985" t="str">
            <v/>
          </cell>
          <cell r="G7985"/>
          <cell r="H7985"/>
          <cell r="I7985" t="str">
            <v>5D</v>
          </cell>
          <cell r="J7985" t="str">
            <v>01</v>
          </cell>
        </row>
        <row r="7986">
          <cell r="B7986" t="str">
            <v>57335</v>
          </cell>
          <cell r="C7986" t="str">
            <v>VAGINOPLASTY FOR INTERSEX STATE</v>
          </cell>
          <cell r="D7986" t="str">
            <v>ALL-OTH</v>
          </cell>
          <cell r="E7986" t="str">
            <v>pfs-sur</v>
          </cell>
          <cell r="F7986" t="str">
            <v/>
          </cell>
          <cell r="G7986"/>
          <cell r="H7986"/>
          <cell r="I7986" t="str">
            <v>5D</v>
          </cell>
          <cell r="J7986" t="str">
            <v>01</v>
          </cell>
        </row>
        <row r="7987">
          <cell r="B7987" t="str">
            <v>57400</v>
          </cell>
          <cell r="C7987" t="str">
            <v>DILATION OF VAGINA UNDER ANESTHESIA (OTHER THAN LOCAL)</v>
          </cell>
          <cell r="D7987" t="str">
            <v>ALL-OTH</v>
          </cell>
          <cell r="E7987" t="str">
            <v>pfs-sur</v>
          </cell>
          <cell r="F7987" t="str">
            <v/>
          </cell>
          <cell r="G7987"/>
          <cell r="H7987"/>
          <cell r="I7987" t="str">
            <v>5D</v>
          </cell>
          <cell r="J7987" t="str">
            <v>01</v>
          </cell>
        </row>
        <row r="7988">
          <cell r="B7988" t="str">
            <v>57410</v>
          </cell>
          <cell r="C7988" t="str">
            <v>PELVIC EXAMINATION UNDER ANESTHESIA (OTHER THAN LOCAL)</v>
          </cell>
          <cell r="D7988" t="str">
            <v>ALL-OTH</v>
          </cell>
          <cell r="E7988" t="str">
            <v>pfs-sur</v>
          </cell>
          <cell r="F7988" t="str">
            <v/>
          </cell>
          <cell r="G7988"/>
          <cell r="H7988"/>
          <cell r="I7988" t="str">
            <v>5D</v>
          </cell>
          <cell r="J7988" t="str">
            <v>01</v>
          </cell>
        </row>
        <row r="7989">
          <cell r="B7989" t="str">
            <v>57415</v>
          </cell>
          <cell r="C7989" t="str">
            <v>REMOVAL OF IMPACTED VAGINAL FOREIGN BODY (SEPARATE PROCEDURE) UNDER ANESTHESIA (</v>
          </cell>
          <cell r="D7989" t="str">
            <v>ALL-OTH</v>
          </cell>
          <cell r="E7989" t="str">
            <v>pfs-sur</v>
          </cell>
          <cell r="F7989" t="str">
            <v/>
          </cell>
          <cell r="G7989"/>
          <cell r="H7989"/>
          <cell r="I7989" t="str">
            <v>5D</v>
          </cell>
          <cell r="J7989" t="str">
            <v>01</v>
          </cell>
        </row>
        <row r="7990">
          <cell r="B7990" t="str">
            <v>57420</v>
          </cell>
          <cell r="C7990" t="str">
            <v>COLPOSCOPY OF THE ENTIRE VAGINA, WITH CERVIX IF PRESENT;</v>
          </cell>
          <cell r="D7990" t="str">
            <v>ALL-OTH</v>
          </cell>
          <cell r="E7990" t="str">
            <v>pfs-sur</v>
          </cell>
          <cell r="F7990" t="str">
            <v/>
          </cell>
          <cell r="G7990"/>
          <cell r="H7990"/>
          <cell r="I7990" t="str">
            <v>5D</v>
          </cell>
          <cell r="J7990" t="str">
            <v>01</v>
          </cell>
        </row>
        <row r="7991">
          <cell r="B7991" t="str">
            <v>57421</v>
          </cell>
          <cell r="C7991" t="str">
            <v>COLPOSCOPY OF THE ENTIRE VAGINA, WITH CERVIX IF PRESENT; WITH BIOPSY(S) OF VAGIN</v>
          </cell>
          <cell r="D7991" t="str">
            <v>ALL-OTH</v>
          </cell>
          <cell r="E7991" t="str">
            <v>pfs-sur</v>
          </cell>
          <cell r="F7991" t="str">
            <v/>
          </cell>
          <cell r="G7991"/>
          <cell r="H7991"/>
          <cell r="I7991" t="str">
            <v>5D</v>
          </cell>
          <cell r="J7991" t="str">
            <v>01</v>
          </cell>
        </row>
        <row r="7992">
          <cell r="B7992" t="str">
            <v>57423</v>
          </cell>
          <cell r="C7992" t="str">
            <v>PARAVAGINAL DEFECT REPAIR (INCLUDING REPAIR OF CYSTOCELE, IF PERFORMED), LAPAROS</v>
          </cell>
          <cell r="D7992" t="str">
            <v>ALL-OTH</v>
          </cell>
          <cell r="E7992" t="str">
            <v>pfs-sur</v>
          </cell>
          <cell r="F7992" t="str">
            <v/>
          </cell>
          <cell r="G7992"/>
          <cell r="H7992"/>
          <cell r="I7992" t="str">
            <v>5D</v>
          </cell>
          <cell r="J7992" t="str">
            <v>01</v>
          </cell>
        </row>
        <row r="7993">
          <cell r="B7993" t="str">
            <v>57425</v>
          </cell>
          <cell r="C7993" t="str">
            <v>LAPAROSCOPY, SURGICAL, COLPOPEXY (SUSPENSION OF VAGINAL APEX)</v>
          </cell>
          <cell r="D7993" t="str">
            <v>ALL-OTH</v>
          </cell>
          <cell r="E7993" t="str">
            <v>pfs-sur</v>
          </cell>
          <cell r="F7993" t="str">
            <v/>
          </cell>
          <cell r="G7993"/>
          <cell r="H7993"/>
          <cell r="I7993" t="str">
            <v>5D</v>
          </cell>
          <cell r="J7993" t="str">
            <v>01</v>
          </cell>
        </row>
        <row r="7994">
          <cell r="B7994" t="str">
            <v>57426</v>
          </cell>
          <cell r="C7994" t="str">
            <v>REVISION (INCLUDING REMOVAL) OF PROSTHETIC VAGINAL GRAFT, LAPAROSCOPIC APPROACH</v>
          </cell>
          <cell r="D7994" t="str">
            <v>ALL-OTH</v>
          </cell>
          <cell r="E7994" t="str">
            <v>pfs-sur</v>
          </cell>
          <cell r="F7994" t="str">
            <v/>
          </cell>
          <cell r="G7994"/>
          <cell r="H7994"/>
          <cell r="I7994" t="str">
            <v>5D</v>
          </cell>
          <cell r="J7994" t="str">
            <v>01</v>
          </cell>
        </row>
        <row r="7995">
          <cell r="B7995" t="str">
            <v>57450</v>
          </cell>
          <cell r="C7995" t="str">
            <v>CULDOSCOPY, DIAGNOSTIC;</v>
          </cell>
          <cell r="D7995" t="str">
            <v>ALL-OTH</v>
          </cell>
          <cell r="E7995" t="str">
            <v>pfs-sur</v>
          </cell>
          <cell r="F7995" t="str">
            <v/>
          </cell>
          <cell r="G7995"/>
          <cell r="H7995"/>
          <cell r="I7995" t="str">
            <v>5D</v>
          </cell>
          <cell r="J7995" t="str">
            <v>03</v>
          </cell>
        </row>
        <row r="7996">
          <cell r="B7996" t="str">
            <v>57451</v>
          </cell>
          <cell r="C7996" t="str">
            <v>CULDOSCOPY, DIAGNOSTIC; WITH BIOPSY AND/OR LYSIS OF ADHESIONS OR TUBAL STERILIZA</v>
          </cell>
          <cell r="D7996" t="str">
            <v>ALL-OTH</v>
          </cell>
          <cell r="E7996" t="str">
            <v>pfs-sur</v>
          </cell>
          <cell r="F7996" t="str">
            <v/>
          </cell>
          <cell r="G7996"/>
          <cell r="H7996"/>
          <cell r="I7996" t="str">
            <v>5D</v>
          </cell>
          <cell r="J7996" t="str">
            <v>03</v>
          </cell>
        </row>
        <row r="7997">
          <cell r="B7997" t="str">
            <v>57452</v>
          </cell>
          <cell r="C7997" t="str">
            <v>COLPOSCOPY OF THE CERVIX INCLUDING UPPER/ADJACENT VAGINA;</v>
          </cell>
          <cell r="D7997" t="str">
            <v>ALL-OTH</v>
          </cell>
          <cell r="E7997" t="str">
            <v>pfs-sur</v>
          </cell>
          <cell r="F7997" t="str">
            <v/>
          </cell>
          <cell r="G7997"/>
          <cell r="H7997"/>
          <cell r="I7997" t="str">
            <v>5D</v>
          </cell>
          <cell r="J7997" t="str">
            <v>01</v>
          </cell>
        </row>
        <row r="7998">
          <cell r="B7998" t="str">
            <v>57454</v>
          </cell>
          <cell r="C7998" t="str">
            <v>COLPOSCOPY OF THE CERVIX INCLUDING UPPER/ADJACENT VAGINA; WITH BIOPSY(S) OF THE</v>
          </cell>
          <cell r="D7998" t="str">
            <v>ALL-OTH</v>
          </cell>
          <cell r="E7998" t="str">
            <v>pfs-sur</v>
          </cell>
          <cell r="F7998" t="str">
            <v/>
          </cell>
          <cell r="G7998"/>
          <cell r="H7998"/>
          <cell r="I7998" t="str">
            <v>5D</v>
          </cell>
          <cell r="J7998" t="str">
            <v>01</v>
          </cell>
        </row>
        <row r="7999">
          <cell r="B7999" t="str">
            <v>57455</v>
          </cell>
          <cell r="C7999" t="str">
            <v>COLPOSCOPY OF THE CERVIX INCLUDING UPPER/ADJACENT VAGINA; WITH BIOPSY(S) OF THE</v>
          </cell>
          <cell r="D7999" t="str">
            <v>ALL-OTH</v>
          </cell>
          <cell r="E7999" t="str">
            <v>pfs-sur</v>
          </cell>
          <cell r="F7999" t="str">
            <v/>
          </cell>
          <cell r="G7999"/>
          <cell r="H7999"/>
          <cell r="I7999" t="str">
            <v>5D</v>
          </cell>
          <cell r="J7999" t="str">
            <v>01</v>
          </cell>
        </row>
        <row r="8000">
          <cell r="B8000" t="str">
            <v>57456</v>
          </cell>
          <cell r="C8000" t="str">
            <v>COLPOSCOPY OF THE CERVIX INCLUDING UPPER/ADJACENT VAGINA; WITH ENDOCERVICAL</v>
          </cell>
          <cell r="D8000" t="str">
            <v>ALL-OTH</v>
          </cell>
          <cell r="E8000" t="str">
            <v>pfs-sur</v>
          </cell>
          <cell r="F8000" t="str">
            <v/>
          </cell>
          <cell r="G8000"/>
          <cell r="H8000"/>
          <cell r="I8000" t="str">
            <v>5D</v>
          </cell>
          <cell r="J8000" t="str">
            <v>01</v>
          </cell>
        </row>
        <row r="8001">
          <cell r="B8001" t="str">
            <v>57460</v>
          </cell>
          <cell r="C8001" t="str">
            <v>COLPOSCOPY OF THE CERVIX INCLUDING UPPER/ADJACENT VAGINA; WITH LOOP ELECTRODE</v>
          </cell>
          <cell r="D8001" t="str">
            <v>ALL-OTH</v>
          </cell>
          <cell r="E8001" t="str">
            <v>pfs-sur</v>
          </cell>
          <cell r="F8001" t="str">
            <v/>
          </cell>
          <cell r="G8001"/>
          <cell r="H8001"/>
          <cell r="I8001" t="str">
            <v>5D</v>
          </cell>
          <cell r="J8001" t="str">
            <v>01</v>
          </cell>
        </row>
        <row r="8002">
          <cell r="B8002" t="str">
            <v>57461</v>
          </cell>
          <cell r="C8002" t="str">
            <v>COLPOSCOPY OF THE CERVIX INCLUDING UPPER/ADJACENT VAGINA; WITH LOOP ELECTRODE</v>
          </cell>
          <cell r="D8002" t="str">
            <v>ALL-OTH</v>
          </cell>
          <cell r="E8002" t="str">
            <v>pfs-sur</v>
          </cell>
          <cell r="F8002" t="str">
            <v/>
          </cell>
          <cell r="G8002"/>
          <cell r="H8002"/>
          <cell r="I8002" t="str">
            <v>5D</v>
          </cell>
          <cell r="J8002" t="str">
            <v>01</v>
          </cell>
        </row>
        <row r="8003">
          <cell r="B8003" t="str">
            <v>57465</v>
          </cell>
          <cell r="C8003" t="str">
            <v>Computer-aided mapping of cervix uteri during colposcopy, including optical dynamic spectral imaging and algorithmic quantification of the acetowhitening effect (List separately in addition to code for primary procedure)</v>
          </cell>
          <cell r="D8003" t="str">
            <v>ALL-OTH</v>
          </cell>
          <cell r="E8003" t="str">
            <v>pfs-sur</v>
          </cell>
          <cell r="F8003">
            <v>44197</v>
          </cell>
          <cell r="G8003"/>
          <cell r="H8003"/>
          <cell r="I8003" t="str">
            <v>5D</v>
          </cell>
          <cell r="J8003" t="str">
            <v>01</v>
          </cell>
        </row>
        <row r="8004">
          <cell r="B8004" t="str">
            <v>57500</v>
          </cell>
          <cell r="C8004" t="str">
            <v>BIOPSY OF CERVIX, SINGLE OR MULTIPLE, OR LOCAL EXCISION OF LESION, WITH OR WITHO</v>
          </cell>
          <cell r="D8004" t="str">
            <v>ALL-OTH</v>
          </cell>
          <cell r="E8004" t="str">
            <v>pfs-sur</v>
          </cell>
          <cell r="F8004" t="str">
            <v/>
          </cell>
          <cell r="G8004"/>
          <cell r="H8004"/>
          <cell r="I8004" t="str">
            <v>5D</v>
          </cell>
          <cell r="J8004" t="str">
            <v>01</v>
          </cell>
        </row>
        <row r="8005">
          <cell r="B8005" t="str">
            <v>57505</v>
          </cell>
          <cell r="C8005" t="str">
            <v>ENDOCERVICAL CURETTAGE (NOT DONE AS PART OF A DILATION AND CURETTAGE)</v>
          </cell>
          <cell r="D8005" t="str">
            <v>ALL-OTH</v>
          </cell>
          <cell r="E8005" t="str">
            <v>pfs-sur</v>
          </cell>
          <cell r="F8005" t="str">
            <v/>
          </cell>
          <cell r="G8005"/>
          <cell r="H8005"/>
          <cell r="I8005" t="str">
            <v>5D</v>
          </cell>
          <cell r="J8005" t="str">
            <v>01</v>
          </cell>
        </row>
        <row r="8006">
          <cell r="B8006" t="str">
            <v>57510</v>
          </cell>
          <cell r="C8006" t="str">
            <v>CAUTERY OF CERVIX; ELECTRO OR THERMAL</v>
          </cell>
          <cell r="D8006" t="str">
            <v>ALL-OTH</v>
          </cell>
          <cell r="E8006" t="str">
            <v>pfs-sur</v>
          </cell>
          <cell r="F8006" t="str">
            <v/>
          </cell>
          <cell r="G8006"/>
          <cell r="H8006"/>
          <cell r="I8006" t="str">
            <v>5D</v>
          </cell>
          <cell r="J8006" t="str">
            <v>01</v>
          </cell>
        </row>
        <row r="8007">
          <cell r="B8007" t="str">
            <v>57511</v>
          </cell>
          <cell r="C8007" t="str">
            <v>CAUTERY OF CERVIX; CRYOCAUTERY, INITIAL OR REPEAT</v>
          </cell>
          <cell r="D8007" t="str">
            <v>ALL-OTH</v>
          </cell>
          <cell r="E8007" t="str">
            <v>pfs-sur</v>
          </cell>
          <cell r="F8007" t="str">
            <v/>
          </cell>
          <cell r="G8007"/>
          <cell r="H8007"/>
          <cell r="I8007" t="str">
            <v>5D</v>
          </cell>
          <cell r="J8007" t="str">
            <v>01</v>
          </cell>
        </row>
        <row r="8008">
          <cell r="B8008" t="str">
            <v>57513</v>
          </cell>
          <cell r="C8008" t="str">
            <v>CAUTERY OF CERVIX; LASER ABLATION</v>
          </cell>
          <cell r="D8008" t="str">
            <v>ALL-OTH</v>
          </cell>
          <cell r="E8008" t="str">
            <v>pfs-sur</v>
          </cell>
          <cell r="F8008" t="str">
            <v/>
          </cell>
          <cell r="G8008"/>
          <cell r="H8008"/>
          <cell r="I8008" t="str">
            <v>5D</v>
          </cell>
          <cell r="J8008" t="str">
            <v>01</v>
          </cell>
        </row>
        <row r="8009">
          <cell r="B8009" t="str">
            <v>57520</v>
          </cell>
          <cell r="C8009" t="str">
            <v>CONIZATION OF CERVIX, WITH OR WITHOUT FULGURATION, WITH OR WITHOUT DILATION AND</v>
          </cell>
          <cell r="D8009" t="str">
            <v>ALL-OTH</v>
          </cell>
          <cell r="E8009" t="str">
            <v>pfs-sur</v>
          </cell>
          <cell r="F8009" t="str">
            <v/>
          </cell>
          <cell r="G8009"/>
          <cell r="H8009"/>
          <cell r="I8009" t="str">
            <v>5D</v>
          </cell>
          <cell r="J8009" t="str">
            <v>01</v>
          </cell>
        </row>
        <row r="8010">
          <cell r="B8010" t="str">
            <v>57522</v>
          </cell>
          <cell r="C8010" t="str">
            <v>CONIZATION OF CERVIX, WITH OR WITHOUT FULGURATION, WITH OR WITHOUT DILATION AND</v>
          </cell>
          <cell r="D8010" t="str">
            <v>ALL-OTH</v>
          </cell>
          <cell r="E8010" t="str">
            <v>pfs-sur</v>
          </cell>
          <cell r="F8010" t="str">
            <v/>
          </cell>
          <cell r="G8010"/>
          <cell r="H8010"/>
          <cell r="I8010" t="str">
            <v>5D</v>
          </cell>
          <cell r="J8010" t="str">
            <v>01</v>
          </cell>
        </row>
        <row r="8011">
          <cell r="B8011" t="str">
            <v>57530</v>
          </cell>
          <cell r="C8011" t="str">
            <v>TRACHELECTOMY (CERVICECTOMY), AMPUTATION OF CERVIX (SEPARATE PROCEDURE)</v>
          </cell>
          <cell r="D8011" t="str">
            <v>ALL-OTH</v>
          </cell>
          <cell r="E8011" t="str">
            <v>pfs-sur</v>
          </cell>
          <cell r="F8011" t="str">
            <v/>
          </cell>
          <cell r="G8011"/>
          <cell r="H8011"/>
          <cell r="I8011" t="str">
            <v>5D</v>
          </cell>
          <cell r="J8011" t="str">
            <v>01</v>
          </cell>
        </row>
        <row r="8012">
          <cell r="B8012" t="str">
            <v>57531</v>
          </cell>
          <cell r="C8012" t="str">
            <v>RADICAL TRACHELECTOMY, WITH BILATERAL TOTAL PELVIC LYMPHADENECTOMY AND</v>
          </cell>
          <cell r="D8012" t="str">
            <v>ALL-OTH</v>
          </cell>
          <cell r="E8012" t="str">
            <v>pfs-sur</v>
          </cell>
          <cell r="F8012" t="str">
            <v/>
          </cell>
          <cell r="G8012"/>
          <cell r="H8012"/>
          <cell r="I8012" t="str">
            <v>5D</v>
          </cell>
          <cell r="J8012" t="str">
            <v>01</v>
          </cell>
        </row>
        <row r="8013">
          <cell r="B8013" t="str">
            <v>57540</v>
          </cell>
          <cell r="C8013" t="str">
            <v>EXCISION OF CERVICAL STUMP, ABDOMINAL APPROACH;</v>
          </cell>
          <cell r="D8013" t="str">
            <v>ALL-OTH</v>
          </cell>
          <cell r="E8013" t="str">
            <v>pfs-sur</v>
          </cell>
          <cell r="F8013" t="str">
            <v/>
          </cell>
          <cell r="G8013"/>
          <cell r="H8013"/>
          <cell r="I8013" t="str">
            <v>5D</v>
          </cell>
          <cell r="J8013" t="str">
            <v>01</v>
          </cell>
        </row>
        <row r="8014">
          <cell r="B8014" t="str">
            <v>57545</v>
          </cell>
          <cell r="C8014" t="str">
            <v>EXCISION OF CERVICAL STUMP, ABDOMINAL APPROACH; WITH PELVIC FLOOR REPAIR</v>
          </cell>
          <cell r="D8014" t="str">
            <v>ALL-OTH</v>
          </cell>
          <cell r="E8014" t="str">
            <v>pfs-sur</v>
          </cell>
          <cell r="F8014" t="str">
            <v/>
          </cell>
          <cell r="G8014"/>
          <cell r="H8014"/>
          <cell r="I8014" t="str">
            <v>5D</v>
          </cell>
          <cell r="J8014" t="str">
            <v>01</v>
          </cell>
        </row>
        <row r="8015">
          <cell r="B8015" t="str">
            <v>57550</v>
          </cell>
          <cell r="C8015" t="str">
            <v>EXCISION OF CERVICAL STUMP, VAGINAL APPROACH;</v>
          </cell>
          <cell r="D8015" t="str">
            <v>ALL-OTH</v>
          </cell>
          <cell r="E8015" t="str">
            <v>pfs-sur</v>
          </cell>
          <cell r="F8015" t="str">
            <v/>
          </cell>
          <cell r="G8015"/>
          <cell r="H8015"/>
          <cell r="I8015" t="str">
            <v>5D</v>
          </cell>
          <cell r="J8015" t="str">
            <v>01</v>
          </cell>
        </row>
        <row r="8016">
          <cell r="B8016" t="str">
            <v>57555</v>
          </cell>
          <cell r="C8016" t="str">
            <v>EXCISION OF CERVICAL STUMP, VAGINAL APPROACH; WITH ANTERIOR AND/OR POSTERIOR</v>
          </cell>
          <cell r="D8016" t="str">
            <v>ALL-OTH</v>
          </cell>
          <cell r="E8016" t="str">
            <v>pfs-sur</v>
          </cell>
          <cell r="F8016" t="str">
            <v/>
          </cell>
          <cell r="G8016"/>
          <cell r="H8016"/>
          <cell r="I8016" t="str">
            <v>5D</v>
          </cell>
          <cell r="J8016" t="str">
            <v>01</v>
          </cell>
        </row>
        <row r="8017">
          <cell r="B8017" t="str">
            <v>57556</v>
          </cell>
          <cell r="C8017" t="str">
            <v>EXCISION OF CERVICAL STUMP, VAGINAL APPROACH; WITH REPAIR OF ENTEROCELE</v>
          </cell>
          <cell r="D8017" t="str">
            <v>ALL-OTH</v>
          </cell>
          <cell r="E8017" t="str">
            <v>pfs-sur</v>
          </cell>
          <cell r="F8017" t="str">
            <v/>
          </cell>
          <cell r="G8017"/>
          <cell r="H8017"/>
          <cell r="I8017" t="str">
            <v>5D</v>
          </cell>
          <cell r="J8017" t="str">
            <v>01</v>
          </cell>
        </row>
        <row r="8018">
          <cell r="B8018" t="str">
            <v>57558</v>
          </cell>
          <cell r="C8018" t="str">
            <v>DILATION AND CURETTAGE OF CERVICAL STUMP</v>
          </cell>
          <cell r="D8018" t="str">
            <v>ALL-OTH</v>
          </cell>
          <cell r="E8018" t="str">
            <v>pfs-sur</v>
          </cell>
          <cell r="F8018" t="str">
            <v/>
          </cell>
          <cell r="G8018"/>
          <cell r="H8018"/>
          <cell r="I8018" t="str">
            <v>5D</v>
          </cell>
          <cell r="J8018" t="str">
            <v>01</v>
          </cell>
        </row>
        <row r="8019">
          <cell r="B8019" t="str">
            <v>57700</v>
          </cell>
          <cell r="C8019" t="str">
            <v>CERCLAGE OF UTERINE CERVIX, NONOBSTETRICAL</v>
          </cell>
          <cell r="D8019" t="str">
            <v>ALL-OTH</v>
          </cell>
          <cell r="E8019" t="str">
            <v>pfs-sur</v>
          </cell>
          <cell r="F8019" t="str">
            <v/>
          </cell>
          <cell r="G8019"/>
          <cell r="H8019"/>
          <cell r="I8019" t="str">
            <v>5D</v>
          </cell>
          <cell r="J8019" t="str">
            <v>01</v>
          </cell>
        </row>
        <row r="8020">
          <cell r="B8020" t="str">
            <v>57720</v>
          </cell>
          <cell r="C8020" t="str">
            <v>TRACHELORRHAPHY, PLASTIC REPAIR OF UTERINE CERVIX, VAGINAL APPROACH</v>
          </cell>
          <cell r="D8020" t="str">
            <v>ALL-OTH</v>
          </cell>
          <cell r="E8020" t="str">
            <v>pfs-sur</v>
          </cell>
          <cell r="F8020" t="str">
            <v/>
          </cell>
          <cell r="G8020"/>
          <cell r="H8020"/>
          <cell r="I8020" t="str">
            <v>5D</v>
          </cell>
          <cell r="J8020" t="str">
            <v>01</v>
          </cell>
        </row>
        <row r="8021">
          <cell r="B8021" t="str">
            <v>57800</v>
          </cell>
          <cell r="C8021" t="str">
            <v>DILATION OF CERVICAL CANAL, INSTRUMENTAL (SEPARATE PROCEDURE)</v>
          </cell>
          <cell r="D8021" t="str">
            <v>ALL-OTH</v>
          </cell>
          <cell r="E8021" t="str">
            <v>pfs-sur</v>
          </cell>
          <cell r="F8021" t="str">
            <v/>
          </cell>
          <cell r="G8021"/>
          <cell r="H8021"/>
          <cell r="I8021" t="str">
            <v>5D</v>
          </cell>
          <cell r="J8021" t="str">
            <v>01</v>
          </cell>
        </row>
        <row r="8022">
          <cell r="B8022" t="str">
            <v>57820</v>
          </cell>
          <cell r="C8022" t="str">
            <v>DILATION AND CURETTAGE OF CERVICAL STUMP</v>
          </cell>
          <cell r="D8022" t="str">
            <v>ALL-OTH</v>
          </cell>
          <cell r="E8022" t="str">
            <v>pfs-sur</v>
          </cell>
          <cell r="F8022" t="str">
            <v/>
          </cell>
          <cell r="G8022"/>
          <cell r="H8022"/>
          <cell r="I8022" t="str">
            <v>5D</v>
          </cell>
          <cell r="J8022" t="str">
            <v>04</v>
          </cell>
        </row>
        <row r="8023">
          <cell r="B8023" t="str">
            <v>58100</v>
          </cell>
          <cell r="C8023" t="str">
            <v>ENDOMETRIAL SAMPLING (BIOPSY) WITH OR WITHOUT ENDOCERVICAL SAMPLING (BIOPSY), WI</v>
          </cell>
          <cell r="D8023" t="str">
            <v>ALL-OTH</v>
          </cell>
          <cell r="E8023" t="str">
            <v>pfs-sur</v>
          </cell>
          <cell r="F8023" t="str">
            <v/>
          </cell>
          <cell r="G8023"/>
          <cell r="H8023"/>
          <cell r="I8023" t="str">
            <v>5D</v>
          </cell>
          <cell r="J8023" t="str">
            <v>01</v>
          </cell>
        </row>
        <row r="8024">
          <cell r="B8024" t="str">
            <v>58101</v>
          </cell>
          <cell r="C8024" t="str">
            <v>ENDOMETRIAL WASHINGS (EG, FOR CYTOLOGY SAMPLING)</v>
          </cell>
          <cell r="D8024" t="str">
            <v>ALL-OTH</v>
          </cell>
          <cell r="E8024" t="str">
            <v>pfs-sur</v>
          </cell>
          <cell r="F8024" t="str">
            <v/>
          </cell>
          <cell r="G8024"/>
          <cell r="H8024"/>
          <cell r="I8024" t="str">
            <v>5D</v>
          </cell>
          <cell r="J8024" t="str">
            <v>03</v>
          </cell>
        </row>
        <row r="8025">
          <cell r="B8025" t="str">
            <v>58102</v>
          </cell>
          <cell r="C8025" t="str">
            <v>OFFICE ENDOMETRIAL CURETTAGE</v>
          </cell>
          <cell r="D8025" t="str">
            <v>ALL-OTH</v>
          </cell>
          <cell r="E8025" t="str">
            <v>pfs-sur</v>
          </cell>
          <cell r="F8025" t="str">
            <v/>
          </cell>
          <cell r="G8025"/>
          <cell r="H8025"/>
          <cell r="I8025" t="str">
            <v>5D</v>
          </cell>
          <cell r="J8025" t="str">
            <v>03</v>
          </cell>
        </row>
        <row r="8026">
          <cell r="B8026" t="str">
            <v>58103</v>
          </cell>
          <cell r="C8026" t="str">
            <v>MENSTRUAL EXTRACTION</v>
          </cell>
          <cell r="D8026" t="str">
            <v>ALL-OTH</v>
          </cell>
          <cell r="E8026" t="str">
            <v>pfs-sur</v>
          </cell>
          <cell r="F8026" t="str">
            <v/>
          </cell>
          <cell r="G8026"/>
          <cell r="H8026"/>
          <cell r="I8026" t="str">
            <v>5D</v>
          </cell>
          <cell r="J8026" t="str">
            <v>04</v>
          </cell>
        </row>
        <row r="8027">
          <cell r="B8027" t="str">
            <v>58110</v>
          </cell>
          <cell r="C8027" t="str">
            <v>ENDOMETRIAL SAMPLING (BIOPSY) PERFORMED IN CONJUNCTION WITH COLPOSCOPY (LIST SEP</v>
          </cell>
          <cell r="D8027" t="str">
            <v>ALL-OTH</v>
          </cell>
          <cell r="E8027" t="str">
            <v>pfs-sur</v>
          </cell>
          <cell r="F8027" t="str">
            <v/>
          </cell>
          <cell r="G8027"/>
          <cell r="H8027"/>
          <cell r="I8027" t="str">
            <v>5D</v>
          </cell>
          <cell r="J8027" t="str">
            <v>01</v>
          </cell>
        </row>
        <row r="8028">
          <cell r="B8028" t="str">
            <v>58120</v>
          </cell>
          <cell r="C8028" t="str">
            <v>DILATION AND CURETTAGE, DIAGNOSTIC AND/OR THERAPEUTIC (NONOBSTETRICAL)</v>
          </cell>
          <cell r="D8028" t="str">
            <v>ALL-OTH</v>
          </cell>
          <cell r="E8028" t="str">
            <v>pfs-sur</v>
          </cell>
          <cell r="F8028" t="str">
            <v/>
          </cell>
          <cell r="G8028"/>
          <cell r="H8028"/>
          <cell r="I8028" t="str">
            <v>5D</v>
          </cell>
          <cell r="J8028" t="str">
            <v>01</v>
          </cell>
        </row>
        <row r="8029">
          <cell r="B8029" t="str">
            <v>58140</v>
          </cell>
          <cell r="C8029" t="str">
            <v>ABDOMINAL REMOVAL OF FIBROID TUMORS (250 GRAMS OR LESS) OF UTERUS</v>
          </cell>
          <cell r="D8029" t="str">
            <v>ALL-OTH</v>
          </cell>
          <cell r="E8029" t="str">
            <v>pfs-sur</v>
          </cell>
          <cell r="F8029" t="str">
            <v/>
          </cell>
          <cell r="G8029"/>
          <cell r="H8029"/>
          <cell r="I8029" t="str">
            <v>5D</v>
          </cell>
          <cell r="J8029" t="str">
            <v>01</v>
          </cell>
        </row>
        <row r="8030">
          <cell r="B8030" t="str">
            <v>58145</v>
          </cell>
          <cell r="C8030" t="str">
            <v>VAGINAL REMOVAL OF FIBROID TUMORS (250 GRAMS OR LESS) OF UTERUS</v>
          </cell>
          <cell r="D8030" t="str">
            <v>ALL-OTH</v>
          </cell>
          <cell r="E8030" t="str">
            <v>pfs-sur</v>
          </cell>
          <cell r="F8030" t="str">
            <v/>
          </cell>
          <cell r="G8030"/>
          <cell r="H8030"/>
          <cell r="I8030" t="str">
            <v>5D</v>
          </cell>
          <cell r="J8030" t="str">
            <v>01</v>
          </cell>
        </row>
        <row r="8031">
          <cell r="B8031" t="str">
            <v>58146</v>
          </cell>
          <cell r="C8031" t="str">
            <v>MYOMECTOMY, EXCISION OF FIBROID TUMOR(S) OF UTERUS, 5 OR MORE INTRAMURAL MYOMAS</v>
          </cell>
          <cell r="D8031" t="str">
            <v>ALL-OTH</v>
          </cell>
          <cell r="E8031" t="str">
            <v>pfs-sur</v>
          </cell>
          <cell r="F8031" t="str">
            <v/>
          </cell>
          <cell r="G8031"/>
          <cell r="H8031"/>
          <cell r="I8031" t="str">
            <v>5D</v>
          </cell>
          <cell r="J8031" t="str">
            <v>01</v>
          </cell>
        </row>
        <row r="8032">
          <cell r="B8032" t="str">
            <v>58150</v>
          </cell>
          <cell r="C8032" t="str">
            <v>TOTAL ABDOMINAL HYSTERECTOMY (CORPUS AND CERVIX), WITH OR WITHOUT REMOVAL OF</v>
          </cell>
          <cell r="D8032" t="str">
            <v>ALL-OTH</v>
          </cell>
          <cell r="E8032" t="str">
            <v>pfs-sur</v>
          </cell>
          <cell r="F8032" t="str">
            <v/>
          </cell>
          <cell r="G8032"/>
          <cell r="H8032"/>
          <cell r="I8032" t="str">
            <v>5D</v>
          </cell>
          <cell r="J8032" t="str">
            <v>01</v>
          </cell>
        </row>
        <row r="8033">
          <cell r="B8033" t="str">
            <v>58152</v>
          </cell>
          <cell r="C8033" t="str">
            <v>TOTAL ABDOMINAL HYSTERECTOMY (CORPUS AND CERVIX), WITH OR WITHOUT REMOVAL OF</v>
          </cell>
          <cell r="D8033" t="str">
            <v>ALL-OTH</v>
          </cell>
          <cell r="E8033" t="str">
            <v>pfs-sur</v>
          </cell>
          <cell r="F8033" t="str">
            <v/>
          </cell>
          <cell r="G8033"/>
          <cell r="H8033"/>
          <cell r="I8033" t="str">
            <v>5D</v>
          </cell>
          <cell r="J8033" t="str">
            <v>01</v>
          </cell>
        </row>
        <row r="8034">
          <cell r="B8034" t="str">
            <v>58180</v>
          </cell>
          <cell r="C8034" t="str">
            <v>SUPRACERVICAL ABDOMINAL HYSTERECTOMY (SUBTOTAL HYSTERECTOMY), WITH OR WITHOUT</v>
          </cell>
          <cell r="D8034" t="str">
            <v>ALL-OTH</v>
          </cell>
          <cell r="E8034" t="str">
            <v>pfs-sur</v>
          </cell>
          <cell r="F8034" t="str">
            <v/>
          </cell>
          <cell r="G8034"/>
          <cell r="H8034"/>
          <cell r="I8034" t="str">
            <v>5D</v>
          </cell>
          <cell r="J8034" t="str">
            <v>01</v>
          </cell>
        </row>
        <row r="8035">
          <cell r="B8035" t="str">
            <v>58200</v>
          </cell>
          <cell r="C8035" t="str">
            <v>TOTAL ABDOMINAL HYSTERECTOMY, INCLUDING PARTIAL VAGINECTOMY, WITH PARA-AORTIC</v>
          </cell>
          <cell r="D8035" t="str">
            <v>ALL-OTH</v>
          </cell>
          <cell r="E8035" t="str">
            <v>pfs-sur</v>
          </cell>
          <cell r="F8035" t="str">
            <v/>
          </cell>
          <cell r="G8035"/>
          <cell r="H8035"/>
          <cell r="I8035" t="str">
            <v>5D</v>
          </cell>
          <cell r="J8035" t="str">
            <v>01</v>
          </cell>
        </row>
        <row r="8036">
          <cell r="B8036" t="str">
            <v>58210</v>
          </cell>
          <cell r="C8036" t="str">
            <v>ABDOMINAL REMOVAL OF UTERUS, CERVIX, AND LYMPH NODES ON BOTH SIDES OF PELVIS AND</v>
          </cell>
          <cell r="D8036" t="str">
            <v>ALL-OTH</v>
          </cell>
          <cell r="E8036" t="str">
            <v>pfs-sur</v>
          </cell>
          <cell r="F8036" t="str">
            <v/>
          </cell>
          <cell r="G8036"/>
          <cell r="H8036"/>
          <cell r="I8036" t="str">
            <v>5D</v>
          </cell>
          <cell r="J8036" t="str">
            <v>01</v>
          </cell>
        </row>
        <row r="8037">
          <cell r="B8037" t="str">
            <v>58240</v>
          </cell>
          <cell r="C8037" t="str">
            <v>REMOVAL OF MALIGNANT UTERUS, CERVIX, LYMPH NODES, BLADDER, WITH TRANSPLANTATION</v>
          </cell>
          <cell r="D8037" t="str">
            <v>ALL-OTH</v>
          </cell>
          <cell r="E8037" t="str">
            <v>pfs-sur</v>
          </cell>
          <cell r="F8037" t="str">
            <v/>
          </cell>
          <cell r="G8037"/>
          <cell r="H8037"/>
          <cell r="I8037" t="str">
            <v>5D</v>
          </cell>
          <cell r="J8037" t="str">
            <v>01</v>
          </cell>
        </row>
        <row r="8038">
          <cell r="B8038" t="str">
            <v>58260</v>
          </cell>
          <cell r="C8038" t="str">
            <v>VAGINAL HYSTERECTOMY, FOR UTERUS 250 GRAMS OR LESS;</v>
          </cell>
          <cell r="D8038" t="str">
            <v>ALL-OTH</v>
          </cell>
          <cell r="E8038" t="str">
            <v>pfs-sur</v>
          </cell>
          <cell r="F8038" t="str">
            <v/>
          </cell>
          <cell r="G8038"/>
          <cell r="H8038"/>
          <cell r="I8038" t="str">
            <v>5D</v>
          </cell>
          <cell r="J8038" t="str">
            <v>01</v>
          </cell>
        </row>
        <row r="8039">
          <cell r="B8039" t="str">
            <v>58262</v>
          </cell>
          <cell r="C8039" t="str">
            <v>VAGINAL REMOVAL OF UTERUS (250 GRAMS OR LESS), TUBES, AND/OR OVARIES</v>
          </cell>
          <cell r="D8039" t="str">
            <v>ALL-OTH</v>
          </cell>
          <cell r="E8039" t="str">
            <v>pfs-sur</v>
          </cell>
          <cell r="F8039" t="str">
            <v/>
          </cell>
          <cell r="G8039"/>
          <cell r="H8039"/>
          <cell r="I8039" t="str">
            <v>5D</v>
          </cell>
          <cell r="J8039" t="str">
            <v>01</v>
          </cell>
        </row>
        <row r="8040">
          <cell r="B8040" t="str">
            <v>58263</v>
          </cell>
          <cell r="C8040" t="str">
            <v>VAGINAL REMOVAL OF UTERUS (250 GRAMS OR LESS), TUBES, AND/OR OVARIES WITH REPAIR</v>
          </cell>
          <cell r="D8040" t="str">
            <v>ALL-OTH</v>
          </cell>
          <cell r="E8040" t="str">
            <v>pfs-sur</v>
          </cell>
          <cell r="F8040" t="str">
            <v/>
          </cell>
          <cell r="G8040"/>
          <cell r="H8040"/>
          <cell r="I8040" t="str">
            <v>5D</v>
          </cell>
          <cell r="J8040" t="str">
            <v>01</v>
          </cell>
        </row>
        <row r="8041">
          <cell r="B8041" t="str">
            <v>58265</v>
          </cell>
          <cell r="C8041" t="str">
            <v>VAGINAL HYSTERECTOMY WITH PLASTIC REPAIR OF VAGINA, ANTERIOR AND/OR POSTERIOR CO</v>
          </cell>
          <cell r="D8041" t="str">
            <v>ALL-OTH</v>
          </cell>
          <cell r="E8041" t="str">
            <v>pfs-sur</v>
          </cell>
          <cell r="F8041" t="str">
            <v/>
          </cell>
          <cell r="G8041"/>
          <cell r="H8041"/>
          <cell r="I8041" t="str">
            <v>5D</v>
          </cell>
          <cell r="J8041" t="str">
            <v>04</v>
          </cell>
        </row>
        <row r="8042">
          <cell r="B8042" t="str">
            <v>58267</v>
          </cell>
          <cell r="C8042" t="str">
            <v>VAGINAL HYSTERECTOMY, FOR UTERUS 250 GRAMS OR LESS; WITH COLPO-URETHROCYSTOPEXY</v>
          </cell>
          <cell r="D8042" t="str">
            <v>ALL-OTH</v>
          </cell>
          <cell r="E8042" t="str">
            <v>pfs-sur</v>
          </cell>
          <cell r="F8042" t="str">
            <v/>
          </cell>
          <cell r="G8042"/>
          <cell r="H8042"/>
          <cell r="I8042" t="str">
            <v>5D</v>
          </cell>
          <cell r="J8042" t="str">
            <v>01</v>
          </cell>
        </row>
        <row r="8043">
          <cell r="B8043" t="str">
            <v>58270</v>
          </cell>
          <cell r="C8043" t="str">
            <v>VAGINAL HYSTERECTOMY, FOR UTERUS 250 GRAMS OR LESS; WITH REPAIR OF ENTEROCELE</v>
          </cell>
          <cell r="D8043" t="str">
            <v>ALL-OTH</v>
          </cell>
          <cell r="E8043" t="str">
            <v>pfs-sur</v>
          </cell>
          <cell r="F8043" t="str">
            <v/>
          </cell>
          <cell r="G8043"/>
          <cell r="H8043"/>
          <cell r="I8043" t="str">
            <v>5D</v>
          </cell>
          <cell r="J8043" t="str">
            <v>01</v>
          </cell>
        </row>
        <row r="8044">
          <cell r="B8044" t="str">
            <v>58275</v>
          </cell>
          <cell r="C8044" t="str">
            <v>VAGINAL HYSTERECTOMY, WITH TOTAL OR PARTIAL VAGINECTOMY;</v>
          </cell>
          <cell r="D8044" t="str">
            <v>ALL-OTH</v>
          </cell>
          <cell r="E8044" t="str">
            <v>pfs-sur</v>
          </cell>
          <cell r="F8044" t="str">
            <v/>
          </cell>
          <cell r="G8044"/>
          <cell r="H8044"/>
          <cell r="I8044" t="str">
            <v>5D</v>
          </cell>
          <cell r="J8044" t="str">
            <v>01</v>
          </cell>
        </row>
        <row r="8045">
          <cell r="B8045" t="str">
            <v>58280</v>
          </cell>
          <cell r="C8045" t="str">
            <v>VAGINAL HYSTERECTOMY, WITH TOTAL OR PARTIAL VAGINECTOMY; WITH REPAIR OF</v>
          </cell>
          <cell r="D8045" t="str">
            <v>ALL-OTH</v>
          </cell>
          <cell r="E8045" t="str">
            <v>pfs-sur</v>
          </cell>
          <cell r="F8045" t="str">
            <v/>
          </cell>
          <cell r="G8045"/>
          <cell r="H8045"/>
          <cell r="I8045" t="str">
            <v>5D</v>
          </cell>
          <cell r="J8045" t="str">
            <v>01</v>
          </cell>
        </row>
        <row r="8046">
          <cell r="B8046" t="str">
            <v>58285</v>
          </cell>
          <cell r="C8046" t="str">
            <v>VAGINAL REMOVAL OF UTERUS, VAGINA, AND PELVIC LYMPH NODES</v>
          </cell>
          <cell r="D8046" t="str">
            <v>ALL-OTH</v>
          </cell>
          <cell r="E8046" t="str">
            <v>pfs-sur</v>
          </cell>
          <cell r="F8046" t="str">
            <v/>
          </cell>
          <cell r="G8046"/>
          <cell r="H8046"/>
          <cell r="I8046" t="str">
            <v>5D</v>
          </cell>
          <cell r="J8046" t="str">
            <v>01</v>
          </cell>
        </row>
        <row r="8047">
          <cell r="B8047" t="str">
            <v>58290</v>
          </cell>
          <cell r="C8047" t="str">
            <v>VAGINAL HYSTERECTOMY, FOR UTERUS GREATER THAN 250 GRAMS;</v>
          </cell>
          <cell r="D8047" t="str">
            <v>ALL-OTH</v>
          </cell>
          <cell r="E8047" t="str">
            <v>pfs-sur</v>
          </cell>
          <cell r="F8047" t="str">
            <v/>
          </cell>
          <cell r="G8047"/>
          <cell r="H8047"/>
          <cell r="I8047" t="str">
            <v>5D</v>
          </cell>
          <cell r="J8047" t="str">
            <v>01</v>
          </cell>
        </row>
        <row r="8048">
          <cell r="B8048" t="str">
            <v>58291</v>
          </cell>
          <cell r="C8048" t="str">
            <v>VAGINAL REMOVAL OF UTERUS (GREATER THAN 250 GRAMS), TUBES, AND/OR OVARIES</v>
          </cell>
          <cell r="D8048" t="str">
            <v>ALL-OTH</v>
          </cell>
          <cell r="E8048" t="str">
            <v>pfs-sur</v>
          </cell>
          <cell r="F8048" t="str">
            <v/>
          </cell>
          <cell r="G8048"/>
          <cell r="H8048"/>
          <cell r="I8048" t="str">
            <v>5D</v>
          </cell>
          <cell r="J8048" t="str">
            <v>01</v>
          </cell>
        </row>
        <row r="8049">
          <cell r="B8049" t="str">
            <v>58292</v>
          </cell>
          <cell r="C8049" t="str">
            <v>VAGINAL REMOVAL OF UTERUS (GREATER THAN 250 GRAMS), TUBES, AND/OR OVARIES WITH R</v>
          </cell>
          <cell r="D8049" t="str">
            <v>ALL-OTH</v>
          </cell>
          <cell r="E8049" t="str">
            <v>pfs-sur</v>
          </cell>
          <cell r="F8049" t="str">
            <v/>
          </cell>
          <cell r="G8049"/>
          <cell r="H8049"/>
          <cell r="I8049" t="str">
            <v>5D</v>
          </cell>
          <cell r="J8049" t="str">
            <v>01</v>
          </cell>
        </row>
        <row r="8050">
          <cell r="B8050" t="str">
            <v>58293</v>
          </cell>
          <cell r="C8050" t="str">
            <v>VAGINAL HYSTERECTOMY, FOR UTERUS GREATER THAN 250 GRAMS; WITH</v>
          </cell>
          <cell r="D8050" t="str">
            <v>ALL-OTH</v>
          </cell>
          <cell r="E8050" t="str">
            <v>pfs-sur</v>
          </cell>
          <cell r="F8050" t="str">
            <v/>
          </cell>
          <cell r="G8050"/>
          <cell r="H8050"/>
          <cell r="I8050" t="str">
            <v>5D</v>
          </cell>
          <cell r="J8050" t="str">
            <v>01</v>
          </cell>
        </row>
        <row r="8051">
          <cell r="B8051" t="str">
            <v>58294</v>
          </cell>
          <cell r="C8051" t="str">
            <v>VAGINAL HYSTERECTOMY, FOR UTERUS GREATER THAN 250 GRAMS; WITH REPAIR OF</v>
          </cell>
          <cell r="D8051" t="str">
            <v>ALL-OTH</v>
          </cell>
          <cell r="E8051" t="str">
            <v>pfs-sur</v>
          </cell>
          <cell r="F8051" t="str">
            <v/>
          </cell>
          <cell r="G8051"/>
          <cell r="H8051"/>
          <cell r="I8051" t="str">
            <v>5D</v>
          </cell>
          <cell r="J8051" t="str">
            <v>01</v>
          </cell>
        </row>
        <row r="8052">
          <cell r="B8052" t="str">
            <v>58300</v>
          </cell>
          <cell r="C8052" t="str">
            <v>INSERTION OF INTRAUTERINE DEVICE (IUD)</v>
          </cell>
          <cell r="D8052" t="str">
            <v>ALL-OTH</v>
          </cell>
          <cell r="E8052" t="str">
            <v>pfs-sur</v>
          </cell>
          <cell r="F8052" t="str">
            <v/>
          </cell>
          <cell r="G8052"/>
          <cell r="H8052"/>
          <cell r="I8052" t="str">
            <v>5D</v>
          </cell>
          <cell r="J8052" t="str">
            <v>01</v>
          </cell>
        </row>
        <row r="8053">
          <cell r="B8053" t="str">
            <v>58301</v>
          </cell>
          <cell r="C8053" t="str">
            <v>REMOVAL OF INTRAUTERINE DEVICE (IUD)</v>
          </cell>
          <cell r="D8053" t="str">
            <v>ALL-OTH</v>
          </cell>
          <cell r="E8053" t="str">
            <v>pfs-sur</v>
          </cell>
          <cell r="F8053" t="str">
            <v/>
          </cell>
          <cell r="G8053"/>
          <cell r="H8053"/>
          <cell r="I8053" t="str">
            <v>5D</v>
          </cell>
          <cell r="J8053" t="str">
            <v>01</v>
          </cell>
        </row>
        <row r="8054">
          <cell r="B8054" t="str">
            <v>58310</v>
          </cell>
          <cell r="C8054" t="str">
            <v>ARTIFICIAL INSEMINATION;</v>
          </cell>
          <cell r="D8054" t="str">
            <v>ALL-OTH</v>
          </cell>
          <cell r="E8054" t="str">
            <v>pfs-sur</v>
          </cell>
          <cell r="F8054" t="str">
            <v/>
          </cell>
          <cell r="G8054"/>
          <cell r="H8054"/>
          <cell r="I8054" t="str">
            <v>5D</v>
          </cell>
          <cell r="J8054" t="str">
            <v>04</v>
          </cell>
        </row>
        <row r="8055">
          <cell r="B8055" t="str">
            <v>58311</v>
          </cell>
          <cell r="C8055" t="str">
            <v>ARTIFICIAL INSEMINATION; WITH SPERM WASHING AND CAPACITATION</v>
          </cell>
          <cell r="D8055" t="str">
            <v>ALL-OTH</v>
          </cell>
          <cell r="E8055" t="str">
            <v>pfs-sur</v>
          </cell>
          <cell r="F8055" t="str">
            <v/>
          </cell>
          <cell r="G8055"/>
          <cell r="H8055"/>
          <cell r="I8055" t="str">
            <v>5D</v>
          </cell>
          <cell r="J8055" t="str">
            <v>04</v>
          </cell>
        </row>
        <row r="8056">
          <cell r="B8056" t="str">
            <v>58320</v>
          </cell>
          <cell r="C8056" t="str">
            <v>INSUFFLATION OF UTERUS AND TUBES WITH AIR AND CO2</v>
          </cell>
          <cell r="D8056" t="str">
            <v>ALL-OTH</v>
          </cell>
          <cell r="E8056" t="str">
            <v>pfs-sur</v>
          </cell>
          <cell r="F8056" t="str">
            <v/>
          </cell>
          <cell r="G8056"/>
          <cell r="H8056"/>
          <cell r="I8056" t="str">
            <v>5D</v>
          </cell>
          <cell r="J8056" t="str">
            <v>03</v>
          </cell>
        </row>
        <row r="8057">
          <cell r="B8057" t="str">
            <v>58321</v>
          </cell>
          <cell r="C8057" t="str">
            <v>ARTIFICIAL INSEMINATION; INTRA-CERVICAL</v>
          </cell>
          <cell r="D8057" t="str">
            <v>ALL-OTH</v>
          </cell>
          <cell r="E8057" t="str">
            <v>pfs-sur</v>
          </cell>
          <cell r="F8057" t="str">
            <v/>
          </cell>
          <cell r="G8057"/>
          <cell r="H8057"/>
          <cell r="I8057" t="str">
            <v>5D</v>
          </cell>
          <cell r="J8057" t="str">
            <v>04</v>
          </cell>
        </row>
        <row r="8058">
          <cell r="B8058" t="str">
            <v>58322</v>
          </cell>
          <cell r="C8058" t="str">
            <v>ARTIFICIAL INSEMINATION; INTRA-UTERINE</v>
          </cell>
          <cell r="D8058" t="str">
            <v>ALL-OTH</v>
          </cell>
          <cell r="E8058" t="str">
            <v>pfs-sur</v>
          </cell>
          <cell r="F8058" t="str">
            <v/>
          </cell>
          <cell r="G8058"/>
          <cell r="H8058"/>
          <cell r="I8058" t="str">
            <v>5D</v>
          </cell>
          <cell r="J8058" t="str">
            <v>04</v>
          </cell>
        </row>
        <row r="8059">
          <cell r="B8059" t="str">
            <v>58323</v>
          </cell>
          <cell r="C8059" t="str">
            <v>SPERM WASHING FOR ARTIFICIAL INSEMINATION</v>
          </cell>
          <cell r="D8059" t="str">
            <v>ALL-OTH</v>
          </cell>
          <cell r="E8059" t="str">
            <v>pfs-sur</v>
          </cell>
          <cell r="F8059" t="str">
            <v/>
          </cell>
          <cell r="G8059"/>
          <cell r="H8059"/>
          <cell r="I8059" t="str">
            <v>5D</v>
          </cell>
          <cell r="J8059" t="str">
            <v>04</v>
          </cell>
        </row>
        <row r="8060">
          <cell r="B8060" t="str">
            <v>58340</v>
          </cell>
          <cell r="C8060" t="str">
            <v>CATHETERIZATION AND INTRODUCTION OF SALINE OR CONTRAST MATERIAL FOR SALINE</v>
          </cell>
          <cell r="D8060" t="str">
            <v>ALL-OTH</v>
          </cell>
          <cell r="E8060" t="str">
            <v>pfs-sur</v>
          </cell>
          <cell r="F8060" t="str">
            <v/>
          </cell>
          <cell r="G8060"/>
          <cell r="H8060"/>
          <cell r="I8060" t="str">
            <v>5D</v>
          </cell>
          <cell r="J8060" t="str">
            <v>01</v>
          </cell>
        </row>
        <row r="8061">
          <cell r="B8061" t="str">
            <v>58345</v>
          </cell>
          <cell r="C8061" t="str">
            <v>TRANSCERVICAL INTRODUCTION OF FALLOPIAN TUBE CATHETER FOR DIAGNOSIS AND/OR</v>
          </cell>
          <cell r="D8061" t="str">
            <v>ALL-OTH</v>
          </cell>
          <cell r="E8061" t="str">
            <v>pfs-sur</v>
          </cell>
          <cell r="F8061" t="str">
            <v/>
          </cell>
          <cell r="G8061"/>
          <cell r="H8061"/>
          <cell r="I8061" t="str">
            <v>5D</v>
          </cell>
          <cell r="J8061" t="str">
            <v>04</v>
          </cell>
        </row>
        <row r="8062">
          <cell r="B8062" t="str">
            <v>58346</v>
          </cell>
          <cell r="C8062" t="str">
            <v>INSERTION OF HEYMAN CAPSULES FOR CLINICAL BRACHYTHERAPY</v>
          </cell>
          <cell r="D8062" t="str">
            <v>ALL-OTH</v>
          </cell>
          <cell r="E8062" t="str">
            <v>pfs-sur</v>
          </cell>
          <cell r="F8062" t="str">
            <v/>
          </cell>
          <cell r="G8062"/>
          <cell r="H8062"/>
          <cell r="I8062" t="str">
            <v>5D</v>
          </cell>
          <cell r="J8062" t="str">
            <v>01</v>
          </cell>
        </row>
        <row r="8063">
          <cell r="B8063" t="str">
            <v>58350</v>
          </cell>
          <cell r="C8063" t="str">
            <v>CHROMOTUBATION OF OVIDUCT, INCLUDING MATERIALS</v>
          </cell>
          <cell r="D8063" t="str">
            <v>ALL-OTH</v>
          </cell>
          <cell r="E8063" t="str">
            <v>pfs-sur</v>
          </cell>
          <cell r="F8063" t="str">
            <v/>
          </cell>
          <cell r="G8063"/>
          <cell r="H8063"/>
          <cell r="I8063" t="str">
            <v>5D</v>
          </cell>
          <cell r="J8063" t="str">
            <v>02</v>
          </cell>
        </row>
        <row r="8064">
          <cell r="B8064" t="str">
            <v>58353</v>
          </cell>
          <cell r="C8064" t="str">
            <v>ENDOMETRIAL ABLATION, THERMAL, WITHOUT HYSTEROSCOPIC GUIDANCE</v>
          </cell>
          <cell r="D8064" t="str">
            <v>ALL-OTH</v>
          </cell>
          <cell r="E8064" t="str">
            <v>pfs-sur</v>
          </cell>
          <cell r="F8064" t="str">
            <v/>
          </cell>
          <cell r="G8064"/>
          <cell r="H8064"/>
          <cell r="I8064" t="str">
            <v>5D</v>
          </cell>
          <cell r="J8064" t="str">
            <v>01</v>
          </cell>
        </row>
        <row r="8065">
          <cell r="B8065" t="str">
            <v>58356</v>
          </cell>
          <cell r="C8065" t="str">
            <v>ENDOMETRIAL CRYOABLATION WITH ULTRASONIC GUIDANCE, INCLUDING ENDOMETRIAL</v>
          </cell>
          <cell r="D8065" t="str">
            <v>ALL-OTH</v>
          </cell>
          <cell r="E8065" t="str">
            <v>pfs-sur</v>
          </cell>
          <cell r="F8065" t="str">
            <v/>
          </cell>
          <cell r="G8065"/>
          <cell r="H8065"/>
          <cell r="I8065" t="str">
            <v>5D</v>
          </cell>
          <cell r="J8065" t="str">
            <v>01</v>
          </cell>
        </row>
        <row r="8066">
          <cell r="B8066" t="str">
            <v>58400</v>
          </cell>
          <cell r="C8066" t="str">
            <v>UTERINE SUSPENSION, WITH OR WITHOUT SHORTENING OF ROUND LIGAMENTS, WITH OR WITHO</v>
          </cell>
          <cell r="D8066" t="str">
            <v>ALL-OTH</v>
          </cell>
          <cell r="E8066" t="str">
            <v>pfs-sur</v>
          </cell>
          <cell r="F8066" t="str">
            <v/>
          </cell>
          <cell r="G8066"/>
          <cell r="H8066"/>
          <cell r="I8066" t="str">
            <v>5D</v>
          </cell>
          <cell r="J8066" t="str">
            <v>01</v>
          </cell>
        </row>
        <row r="8067">
          <cell r="B8067" t="str">
            <v>58410</v>
          </cell>
          <cell r="C8067" t="str">
            <v>UTERINE SUSPENSION, WITH OR WITHOUT SHORTENING OF ROUND LIGAMENTS, WITH OR</v>
          </cell>
          <cell r="D8067" t="str">
            <v>ALL-OTH</v>
          </cell>
          <cell r="E8067" t="str">
            <v>pfs-sur</v>
          </cell>
          <cell r="F8067" t="str">
            <v/>
          </cell>
          <cell r="G8067"/>
          <cell r="H8067"/>
          <cell r="I8067" t="str">
            <v>5D</v>
          </cell>
          <cell r="J8067" t="str">
            <v>01</v>
          </cell>
        </row>
        <row r="8068">
          <cell r="B8068" t="str">
            <v>58500</v>
          </cell>
          <cell r="C8068" t="str">
            <v>HYSTEROSALPINGOSTOMY</v>
          </cell>
          <cell r="D8068" t="str">
            <v>ALL-OTH</v>
          </cell>
          <cell r="E8068" t="str">
            <v>pfs-sur</v>
          </cell>
          <cell r="F8068" t="str">
            <v/>
          </cell>
          <cell r="G8068"/>
          <cell r="H8068"/>
          <cell r="I8068" t="str">
            <v>5D</v>
          </cell>
          <cell r="J8068" t="str">
            <v>04</v>
          </cell>
        </row>
        <row r="8069">
          <cell r="B8069" t="str">
            <v>58520</v>
          </cell>
          <cell r="C8069" t="str">
            <v>HYSTERORRHAPHY, REPAIR OF RUPTURED UTERUS (NONOBSTETRICAL)</v>
          </cell>
          <cell r="D8069" t="str">
            <v>ALL-OTH</v>
          </cell>
          <cell r="E8069" t="str">
            <v>pfs-sur</v>
          </cell>
          <cell r="F8069" t="str">
            <v/>
          </cell>
          <cell r="G8069"/>
          <cell r="H8069"/>
          <cell r="I8069" t="str">
            <v>5D</v>
          </cell>
          <cell r="J8069" t="str">
            <v>01</v>
          </cell>
        </row>
        <row r="8070">
          <cell r="B8070" t="str">
            <v>58540</v>
          </cell>
          <cell r="C8070" t="str">
            <v>HYSTEROPLASTY, REPAIR OF UTERINE ANOMALY (STRASSMAN TYPE)</v>
          </cell>
          <cell r="D8070" t="str">
            <v>ALL-OTH</v>
          </cell>
          <cell r="E8070" t="str">
            <v>pfs-sur</v>
          </cell>
          <cell r="F8070" t="str">
            <v/>
          </cell>
          <cell r="G8070"/>
          <cell r="H8070"/>
          <cell r="I8070" t="str">
            <v>5D</v>
          </cell>
          <cell r="J8070" t="str">
            <v>01</v>
          </cell>
        </row>
        <row r="8071">
          <cell r="B8071" t="str">
            <v>58541</v>
          </cell>
          <cell r="C8071" t="str">
            <v>LAPAROSCOPY, SURGICAL, SUPRACERVICAL HYSTERECTOMY, FOR UTERUS 250 G OR LESS;</v>
          </cell>
          <cell r="D8071" t="str">
            <v>ALL-OTH</v>
          </cell>
          <cell r="E8071" t="str">
            <v>pfs-sur</v>
          </cell>
          <cell r="F8071" t="str">
            <v/>
          </cell>
          <cell r="G8071"/>
          <cell r="H8071"/>
          <cell r="I8071" t="str">
            <v>5D</v>
          </cell>
          <cell r="J8071" t="str">
            <v>01</v>
          </cell>
        </row>
        <row r="8072">
          <cell r="B8072" t="str">
            <v>58542</v>
          </cell>
          <cell r="C8072" t="str">
            <v>PARTIAL REMOVAL OF UTERUS (250 GRAMS OR LESS), TUBES AND/OR OVARIES WITH RETENTI</v>
          </cell>
          <cell r="D8072" t="str">
            <v>ALL-OTH</v>
          </cell>
          <cell r="E8072" t="str">
            <v>pfs-sur</v>
          </cell>
          <cell r="F8072" t="str">
            <v/>
          </cell>
          <cell r="G8072"/>
          <cell r="H8072"/>
          <cell r="I8072" t="str">
            <v>5D</v>
          </cell>
          <cell r="J8072" t="str">
            <v>01</v>
          </cell>
        </row>
        <row r="8073">
          <cell r="B8073" t="str">
            <v>58543</v>
          </cell>
          <cell r="C8073" t="str">
            <v>LAPAROSCOPY, SURGICAL, SUPRACERVICAL HYSTERECTOMY, FOR UTERUS GREATER THAN 250 G</v>
          </cell>
          <cell r="D8073" t="str">
            <v>ALL-OTH</v>
          </cell>
          <cell r="E8073" t="str">
            <v>pfs-sur</v>
          </cell>
          <cell r="F8073" t="str">
            <v/>
          </cell>
          <cell r="G8073"/>
          <cell r="H8073"/>
          <cell r="I8073" t="str">
            <v>5D</v>
          </cell>
          <cell r="J8073" t="str">
            <v>01</v>
          </cell>
        </row>
        <row r="8074">
          <cell r="B8074" t="str">
            <v>58544</v>
          </cell>
          <cell r="C8074" t="str">
            <v>PARTIAL REMOVAL OF UTERUS (GREATER THAN 250 GRAMS), TUBES, AND/OR OVARIES USING</v>
          </cell>
          <cell r="D8074" t="str">
            <v>ALL-OTH</v>
          </cell>
          <cell r="E8074" t="str">
            <v>pfs-sur</v>
          </cell>
          <cell r="F8074" t="str">
            <v/>
          </cell>
          <cell r="G8074"/>
          <cell r="H8074"/>
          <cell r="I8074" t="str">
            <v>5D</v>
          </cell>
          <cell r="J8074" t="str">
            <v>01</v>
          </cell>
        </row>
        <row r="8075">
          <cell r="B8075" t="str">
            <v>58545</v>
          </cell>
          <cell r="C8075" t="str">
            <v>LAPAROSCOPY, SURGICAL, MYOMECTOMY, EXCISION; 1 TO 4 INTRAMURAL MYOMAS WITH TOTAL</v>
          </cell>
          <cell r="D8075" t="str">
            <v>ALL-OTH</v>
          </cell>
          <cell r="E8075" t="str">
            <v>pfs-sur</v>
          </cell>
          <cell r="F8075" t="str">
            <v/>
          </cell>
          <cell r="G8075"/>
          <cell r="H8075"/>
          <cell r="I8075" t="str">
            <v>5D</v>
          </cell>
          <cell r="J8075" t="str">
            <v>01</v>
          </cell>
        </row>
        <row r="8076">
          <cell r="B8076" t="str">
            <v>58546</v>
          </cell>
          <cell r="C8076" t="str">
            <v>LAPAROSCOPY, SURGICAL, MYOMECTOMY, EXCISION; 5 OR MORE INTRAMURAL MYOMAS AND/OR</v>
          </cell>
          <cell r="D8076" t="str">
            <v>ALL-OTH</v>
          </cell>
          <cell r="E8076" t="str">
            <v>pfs-sur</v>
          </cell>
          <cell r="F8076" t="str">
            <v/>
          </cell>
          <cell r="G8076"/>
          <cell r="H8076"/>
          <cell r="I8076" t="str">
            <v>5D</v>
          </cell>
          <cell r="J8076" t="str">
            <v>01</v>
          </cell>
        </row>
        <row r="8077">
          <cell r="B8077" t="str">
            <v>58548</v>
          </cell>
          <cell r="C8077" t="str">
            <v>REMOVAL OF UTERUS, CERVIX, AND LYMPH NODES ON BOTH SIDES OF PELVIS AND AORTIC LY</v>
          </cell>
          <cell r="D8077" t="str">
            <v>ALL-OTH</v>
          </cell>
          <cell r="E8077" t="str">
            <v>pfs-sur</v>
          </cell>
          <cell r="F8077" t="str">
            <v/>
          </cell>
          <cell r="G8077"/>
          <cell r="H8077"/>
          <cell r="I8077" t="str">
            <v>5D</v>
          </cell>
          <cell r="J8077" t="str">
            <v>01</v>
          </cell>
        </row>
        <row r="8078">
          <cell r="B8078" t="str">
            <v>58550</v>
          </cell>
          <cell r="C8078" t="str">
            <v>LAPAROSCOPY SURGICAL, WITH VAGINAL HYSTERECTOMY, FOR UTERUS 250 GRAMS OR LESS;</v>
          </cell>
          <cell r="D8078" t="str">
            <v>ALL-OTH</v>
          </cell>
          <cell r="E8078" t="str">
            <v>pfs-sur</v>
          </cell>
          <cell r="F8078" t="str">
            <v/>
          </cell>
          <cell r="G8078"/>
          <cell r="H8078"/>
          <cell r="I8078" t="str">
            <v>5D</v>
          </cell>
          <cell r="J8078" t="str">
            <v>01</v>
          </cell>
        </row>
        <row r="8079">
          <cell r="B8079" t="str">
            <v>58551</v>
          </cell>
          <cell r="C8079" t="str">
            <v>LAPAROSCOPY, SURGICAL; WITH REMOVAL OF LEIOMYOMATA (SINGLE OR MULTIPLE)</v>
          </cell>
          <cell r="D8079" t="str">
            <v>ALL-OTH</v>
          </cell>
          <cell r="E8079" t="str">
            <v>pfs-sur</v>
          </cell>
          <cell r="F8079" t="str">
            <v/>
          </cell>
          <cell r="G8079"/>
          <cell r="H8079"/>
          <cell r="I8079" t="str">
            <v>5D</v>
          </cell>
          <cell r="J8079" t="str">
            <v>03</v>
          </cell>
        </row>
        <row r="8080">
          <cell r="B8080" t="str">
            <v>58552</v>
          </cell>
          <cell r="C8080" t="str">
            <v>VAGINAL REMOVAL OF UTERUS (250 GRAMS OR LESS), TUBES, AND/OR OVARIES USING AN EN</v>
          </cell>
          <cell r="D8080" t="str">
            <v>ALL-OTH</v>
          </cell>
          <cell r="E8080" t="str">
            <v>pfs-sur</v>
          </cell>
          <cell r="F8080" t="str">
            <v/>
          </cell>
          <cell r="G8080"/>
          <cell r="H8080"/>
          <cell r="I8080" t="str">
            <v>5D</v>
          </cell>
          <cell r="J8080" t="str">
            <v>01</v>
          </cell>
        </row>
        <row r="8081">
          <cell r="B8081" t="str">
            <v>58553</v>
          </cell>
          <cell r="C8081" t="str">
            <v>LAPAROSCOPY, SURGICAL, WITH VAGINAL HYSTERECTOMY, FOR UTERUS GREATER THAN 250</v>
          </cell>
          <cell r="D8081" t="str">
            <v>ALL-OTH</v>
          </cell>
          <cell r="E8081" t="str">
            <v>pfs-sur</v>
          </cell>
          <cell r="F8081" t="str">
            <v/>
          </cell>
          <cell r="G8081"/>
          <cell r="H8081"/>
          <cell r="I8081" t="str">
            <v>5D</v>
          </cell>
          <cell r="J8081" t="str">
            <v>01</v>
          </cell>
        </row>
        <row r="8082">
          <cell r="B8082" t="str">
            <v>58554</v>
          </cell>
          <cell r="C8082" t="str">
            <v>VAGINAL REMOVAL OF UTERUS (GREATER THAN 250 GRAMS), TUBES, AND/OR OVARIES WITH A</v>
          </cell>
          <cell r="D8082" t="str">
            <v>ALL-OTH</v>
          </cell>
          <cell r="E8082" t="str">
            <v>pfs-sur</v>
          </cell>
          <cell r="F8082" t="str">
            <v/>
          </cell>
          <cell r="G8082"/>
          <cell r="H8082"/>
          <cell r="I8082" t="str">
            <v>5D</v>
          </cell>
          <cell r="J8082" t="str">
            <v>01</v>
          </cell>
        </row>
        <row r="8083">
          <cell r="B8083" t="str">
            <v>58555</v>
          </cell>
          <cell r="C8083" t="str">
            <v>HYSTEROSCOPY, DIAGNOSTIC (SEPARATE PROCEDURE)</v>
          </cell>
          <cell r="D8083" t="str">
            <v>ALL-OTH</v>
          </cell>
          <cell r="E8083" t="str">
            <v>pfs-sur</v>
          </cell>
          <cell r="F8083" t="str">
            <v/>
          </cell>
          <cell r="G8083"/>
          <cell r="H8083"/>
          <cell r="I8083" t="str">
            <v>5D</v>
          </cell>
          <cell r="J8083" t="str">
            <v>01</v>
          </cell>
        </row>
        <row r="8084">
          <cell r="B8084" t="str">
            <v>58558</v>
          </cell>
          <cell r="C8084" t="str">
            <v>HYSTEROSCOPY, SURGICAL; WITH SAMPLING (BIOPSY) OF ENDOMETRIUM AND/OR</v>
          </cell>
          <cell r="D8084" t="str">
            <v>ALL-OTH</v>
          </cell>
          <cell r="E8084" t="str">
            <v>pfs-sur</v>
          </cell>
          <cell r="F8084" t="str">
            <v/>
          </cell>
          <cell r="G8084"/>
          <cell r="H8084"/>
          <cell r="I8084" t="str">
            <v>5D</v>
          </cell>
          <cell r="J8084" t="str">
            <v>01</v>
          </cell>
        </row>
        <row r="8085">
          <cell r="B8085" t="str">
            <v>58559</v>
          </cell>
          <cell r="C8085" t="str">
            <v>HYSTEROSCOPY, SURGICAL; WITH LYSIS OF INTRAUTERINE ADHESIONS (ANY METHOD)</v>
          </cell>
          <cell r="D8085" t="str">
            <v>ALL-OTH</v>
          </cell>
          <cell r="E8085" t="str">
            <v>pfs-sur</v>
          </cell>
          <cell r="F8085" t="str">
            <v/>
          </cell>
          <cell r="G8085"/>
          <cell r="H8085"/>
          <cell r="I8085" t="str">
            <v>5D</v>
          </cell>
          <cell r="J8085" t="str">
            <v>01</v>
          </cell>
        </row>
        <row r="8086">
          <cell r="B8086" t="str">
            <v>58560</v>
          </cell>
          <cell r="C8086" t="str">
            <v>HYSTEROSCOPY, SURGICAL; WITH DIVISION OR RESECTION OF INTRAUTERINE SEPTUM (ANY</v>
          </cell>
          <cell r="D8086" t="str">
            <v>ALL-OTH</v>
          </cell>
          <cell r="E8086" t="str">
            <v>pfs-sur</v>
          </cell>
          <cell r="F8086" t="str">
            <v/>
          </cell>
          <cell r="G8086"/>
          <cell r="H8086"/>
          <cell r="I8086" t="str">
            <v>5D</v>
          </cell>
          <cell r="J8086" t="str">
            <v>01</v>
          </cell>
        </row>
        <row r="8087">
          <cell r="B8087" t="str">
            <v>58561</v>
          </cell>
          <cell r="C8087" t="str">
            <v>HYSTEROSCOPY, SURGICAL; WITH REMOVAL OF LEIOMYOMATA</v>
          </cell>
          <cell r="D8087" t="str">
            <v>ALL-OTH</v>
          </cell>
          <cell r="E8087" t="str">
            <v>pfs-sur</v>
          </cell>
          <cell r="F8087" t="str">
            <v/>
          </cell>
          <cell r="G8087"/>
          <cell r="H8087"/>
          <cell r="I8087" t="str">
            <v>5D</v>
          </cell>
          <cell r="J8087" t="str">
            <v>01</v>
          </cell>
        </row>
        <row r="8088">
          <cell r="B8088" t="str">
            <v>58562</v>
          </cell>
          <cell r="C8088" t="str">
            <v>HYSTEROSCOPY, SURGICAL; WITH REMOVAL OF IMPACTED FOREIGN BODY</v>
          </cell>
          <cell r="D8088" t="str">
            <v>ALL-OTH</v>
          </cell>
          <cell r="E8088" t="str">
            <v>pfs-sur</v>
          </cell>
          <cell r="F8088" t="str">
            <v/>
          </cell>
          <cell r="G8088"/>
          <cell r="H8088"/>
          <cell r="I8088" t="str">
            <v>5D</v>
          </cell>
          <cell r="J8088" t="str">
            <v>01</v>
          </cell>
        </row>
        <row r="8089">
          <cell r="B8089" t="str">
            <v>58563</v>
          </cell>
          <cell r="C8089" t="str">
            <v>HYSTEROSCOPY, SURGICAL; WITH ENDOMETRIAL ABLATION (EG, ENDOMETRIAL RESECTION,</v>
          </cell>
          <cell r="D8089" t="str">
            <v>ALL-OTH</v>
          </cell>
          <cell r="E8089" t="str">
            <v>pfs-sur</v>
          </cell>
          <cell r="F8089" t="str">
            <v/>
          </cell>
          <cell r="G8089"/>
          <cell r="H8089"/>
          <cell r="I8089" t="str">
            <v>5D</v>
          </cell>
          <cell r="J8089" t="str">
            <v>01</v>
          </cell>
        </row>
        <row r="8090">
          <cell r="B8090" t="str">
            <v>58565</v>
          </cell>
          <cell r="C8090" t="str">
            <v>HYSTEROSCOPY, SURGICAL; WITH BILATERAL FALLOPIAN TUBE CANNULATION TO INDUCE</v>
          </cell>
          <cell r="D8090" t="str">
            <v>MAT-NEU</v>
          </cell>
          <cell r="E8090" t="str">
            <v>pfs-sur</v>
          </cell>
          <cell r="F8090" t="str">
            <v/>
          </cell>
          <cell r="G8090"/>
          <cell r="H8090"/>
          <cell r="I8090" t="str">
            <v>5D</v>
          </cell>
          <cell r="J8090" t="str">
            <v>01</v>
          </cell>
        </row>
        <row r="8091">
          <cell r="B8091" t="str">
            <v>58570</v>
          </cell>
          <cell r="C8091" t="str">
            <v>LAPAROSCOPY, SURGICAL, WITH TOTAL HYSTERECTOMY, FOR UTERUS 250 G OR LESS;</v>
          </cell>
          <cell r="D8091" t="str">
            <v>ALL-OTH</v>
          </cell>
          <cell r="E8091" t="str">
            <v>pfs-sur</v>
          </cell>
          <cell r="F8091" t="str">
            <v/>
          </cell>
          <cell r="G8091"/>
          <cell r="H8091"/>
          <cell r="I8091" t="str">
            <v>5D</v>
          </cell>
          <cell r="J8091" t="str">
            <v>01</v>
          </cell>
        </row>
        <row r="8092">
          <cell r="B8092" t="str">
            <v>58571</v>
          </cell>
          <cell r="C8092" t="str">
            <v>LAPAROSCOPY, SURGICAL, WITH TOTAL HYSTERECTOMY, FOR UTERUS 250 G OR LESS; WITH R</v>
          </cell>
          <cell r="D8092" t="str">
            <v>ALL-OTH</v>
          </cell>
          <cell r="E8092" t="str">
            <v>pfs-sur</v>
          </cell>
          <cell r="F8092" t="str">
            <v/>
          </cell>
          <cell r="G8092"/>
          <cell r="H8092"/>
          <cell r="I8092" t="str">
            <v>5D</v>
          </cell>
          <cell r="J8092" t="str">
            <v>01</v>
          </cell>
        </row>
        <row r="8093">
          <cell r="B8093" t="str">
            <v>58572</v>
          </cell>
          <cell r="C8093" t="str">
            <v>LAPAROSCOPY, SURGICAL, WITH TOTAL HYSTERECTOMY, FOR UTERUS GREATER THAN 250 G;</v>
          </cell>
          <cell r="D8093" t="str">
            <v>ALL-OTH</v>
          </cell>
          <cell r="E8093" t="str">
            <v>pfs-sur</v>
          </cell>
          <cell r="F8093" t="str">
            <v/>
          </cell>
          <cell r="G8093"/>
          <cell r="H8093"/>
          <cell r="I8093" t="str">
            <v>5D</v>
          </cell>
          <cell r="J8093" t="str">
            <v>01</v>
          </cell>
        </row>
        <row r="8094">
          <cell r="B8094" t="str">
            <v>58573</v>
          </cell>
          <cell r="C8094" t="str">
            <v>ABDOMINAL REMOVAL OF UTERUS (GREATER THAN 250 GRAMS), TUBES, AND/OR OVARIES USIN</v>
          </cell>
          <cell r="D8094" t="str">
            <v>ALL-OTH</v>
          </cell>
          <cell r="E8094" t="str">
            <v>pfs-sur</v>
          </cell>
          <cell r="F8094" t="str">
            <v/>
          </cell>
          <cell r="G8094"/>
          <cell r="H8094"/>
          <cell r="I8094" t="str">
            <v>5D</v>
          </cell>
          <cell r="J8094" t="str">
            <v>01</v>
          </cell>
        </row>
        <row r="8095">
          <cell r="B8095" t="str">
            <v>58575</v>
          </cell>
          <cell r="C8095" t="str">
            <v>LAPAROSCOPY, SURGICAL, TOTAL HYSTERECTOMY FOR RESECTION OF MALIGNANCY (TUMOR DEB</v>
          </cell>
          <cell r="D8095" t="str">
            <v>ALL-OTH</v>
          </cell>
          <cell r="E8095" t="str">
            <v>pfs-sur</v>
          </cell>
          <cell r="F8095" t="str">
            <v/>
          </cell>
          <cell r="G8095"/>
          <cell r="H8095"/>
          <cell r="I8095" t="str">
            <v>5D</v>
          </cell>
          <cell r="J8095" t="str">
            <v>01</v>
          </cell>
        </row>
        <row r="8096">
          <cell r="B8096" t="str">
            <v>58578</v>
          </cell>
          <cell r="C8096" t="str">
            <v>UNLISTED LAPAROSCOPY PROCEDURE, UTERUS</v>
          </cell>
          <cell r="D8096" t="str">
            <v>ALL-OTH</v>
          </cell>
          <cell r="E8096" t="str">
            <v>pfs-sur</v>
          </cell>
          <cell r="F8096" t="str">
            <v/>
          </cell>
          <cell r="G8096"/>
          <cell r="H8096"/>
          <cell r="I8096" t="str">
            <v>5D</v>
          </cell>
          <cell r="J8096" t="str">
            <v>01</v>
          </cell>
        </row>
        <row r="8097">
          <cell r="B8097" t="str">
            <v>58579</v>
          </cell>
          <cell r="C8097" t="str">
            <v>UNLISTED HYSTEROSCOPY PROCEDURE, UTERUS</v>
          </cell>
          <cell r="D8097" t="str">
            <v>ALL-OTH</v>
          </cell>
          <cell r="E8097" t="str">
            <v>pfs-sur</v>
          </cell>
          <cell r="F8097" t="str">
            <v/>
          </cell>
          <cell r="G8097"/>
          <cell r="H8097"/>
          <cell r="I8097" t="str">
            <v>5D</v>
          </cell>
          <cell r="J8097" t="str">
            <v>01</v>
          </cell>
        </row>
        <row r="8098">
          <cell r="B8098" t="str">
            <v>58600</v>
          </cell>
          <cell r="C8098" t="str">
            <v>LIGATION OR TRANSECTION OF FALLOPIAN TUBE(S), ABDOMINAL OR VAGINAL APPROACH, UNI</v>
          </cell>
          <cell r="D8098" t="str">
            <v>ALL-OTH</v>
          </cell>
          <cell r="E8098" t="str">
            <v>pfs-sur</v>
          </cell>
          <cell r="F8098" t="str">
            <v/>
          </cell>
          <cell r="G8098"/>
          <cell r="H8098"/>
          <cell r="I8098" t="str">
            <v>5D</v>
          </cell>
          <cell r="J8098" t="str">
            <v>01</v>
          </cell>
        </row>
        <row r="8099">
          <cell r="B8099" t="str">
            <v>58605</v>
          </cell>
          <cell r="C8099" t="str">
            <v>LIGATION OR TRANSECTION OF FALLOPIAN TUBE(S), ABDOMINAL OR VAGINAL APPROACH,</v>
          </cell>
          <cell r="D8099" t="str">
            <v>ALL-OTH</v>
          </cell>
          <cell r="E8099" t="str">
            <v>pfs-sur</v>
          </cell>
          <cell r="F8099" t="str">
            <v/>
          </cell>
          <cell r="G8099"/>
          <cell r="H8099"/>
          <cell r="I8099" t="str">
            <v>5D</v>
          </cell>
          <cell r="J8099" t="str">
            <v>01</v>
          </cell>
        </row>
        <row r="8100">
          <cell r="B8100" t="str">
            <v>58611</v>
          </cell>
          <cell r="C8100" t="str">
            <v>LIGATION OR TRANSECTION OF FALLOPIAN TUBE(S) WHEN DONE AT THE TIME OF CESAREAN</v>
          </cell>
          <cell r="D8100" t="str">
            <v>ALL-OTH</v>
          </cell>
          <cell r="E8100" t="str">
            <v>pfs-sur</v>
          </cell>
          <cell r="F8100" t="str">
            <v/>
          </cell>
          <cell r="G8100"/>
          <cell r="H8100"/>
          <cell r="I8100" t="str">
            <v>5D</v>
          </cell>
          <cell r="J8100" t="str">
            <v>01</v>
          </cell>
        </row>
        <row r="8101">
          <cell r="B8101" t="str">
            <v>58615</v>
          </cell>
          <cell r="C8101" t="str">
            <v>OCCLUSION OF FALLOPIAN TUBE(S) BY DEVICE (EG, BAND, CLIP, FALOPE RING) VAGINAL</v>
          </cell>
          <cell r="D8101" t="str">
            <v>ALL-OTH</v>
          </cell>
          <cell r="E8101" t="str">
            <v>pfs-sur</v>
          </cell>
          <cell r="F8101" t="str">
            <v/>
          </cell>
          <cell r="G8101"/>
          <cell r="H8101"/>
          <cell r="I8101" t="str">
            <v>5D</v>
          </cell>
          <cell r="J8101" t="str">
            <v>01</v>
          </cell>
        </row>
        <row r="8102">
          <cell r="B8102" t="str">
            <v>58660</v>
          </cell>
          <cell r="C8102" t="str">
            <v>LAPAROSCOPY, SURGICAL; WITH LYSIS OF ADHESIONS (SALPINGOLYSIS, OVARIOLYSIS) (SEP</v>
          </cell>
          <cell r="D8102" t="str">
            <v>ALL-OTH</v>
          </cell>
          <cell r="E8102" t="str">
            <v>pfs-sur</v>
          </cell>
          <cell r="F8102" t="str">
            <v/>
          </cell>
          <cell r="G8102"/>
          <cell r="H8102"/>
          <cell r="I8102" t="str">
            <v>5D</v>
          </cell>
          <cell r="J8102" t="str">
            <v>01</v>
          </cell>
        </row>
        <row r="8103">
          <cell r="B8103" t="str">
            <v>58661</v>
          </cell>
          <cell r="C8103" t="str">
            <v>LAPAROSCOPY, SURGICAL; WITH REMOVAL OF ADNEXAL STRUCTURES (PARTIAL OR TOTAL</v>
          </cell>
          <cell r="D8103" t="str">
            <v>ALL-OTH</v>
          </cell>
          <cell r="E8103" t="str">
            <v>pfs-sur</v>
          </cell>
          <cell r="F8103" t="str">
            <v/>
          </cell>
          <cell r="G8103"/>
          <cell r="H8103"/>
          <cell r="I8103" t="str">
            <v>5D</v>
          </cell>
          <cell r="J8103" t="str">
            <v>01</v>
          </cell>
        </row>
        <row r="8104">
          <cell r="B8104" t="str">
            <v>58662</v>
          </cell>
          <cell r="C8104" t="str">
            <v>LAPAROSCOPY, SURGICAL; WITH FULGURATION OR EXCISION OF LESIONS OF THE OVARY,</v>
          </cell>
          <cell r="D8104" t="str">
            <v>ALL-OTH</v>
          </cell>
          <cell r="E8104" t="str">
            <v>pfs-sur</v>
          </cell>
          <cell r="F8104" t="str">
            <v/>
          </cell>
          <cell r="G8104"/>
          <cell r="H8104"/>
          <cell r="I8104" t="str">
            <v>5D</v>
          </cell>
          <cell r="J8104" t="str">
            <v>01</v>
          </cell>
        </row>
        <row r="8105">
          <cell r="B8105" t="str">
            <v>58670</v>
          </cell>
          <cell r="C8105" t="str">
            <v>LAPAROSCOPY, SURGICAL; WITH FULGURATION OF OVIDUCTS (WITH OR WITHOUT</v>
          </cell>
          <cell r="D8105" t="str">
            <v>ALL-OTH</v>
          </cell>
          <cell r="E8105" t="str">
            <v>pfs-sur</v>
          </cell>
          <cell r="F8105" t="str">
            <v/>
          </cell>
          <cell r="G8105"/>
          <cell r="H8105"/>
          <cell r="I8105" t="str">
            <v>5D</v>
          </cell>
          <cell r="J8105" t="str">
            <v>01</v>
          </cell>
        </row>
        <row r="8106">
          <cell r="B8106" t="str">
            <v>58671</v>
          </cell>
          <cell r="C8106" t="str">
            <v>LAPAROSCOPY, SURGICAL; WITH OCCLUSION OF OVIDUCTS BY DEVICE (EG, BAND, CLIP, OR</v>
          </cell>
          <cell r="D8106" t="str">
            <v>ALL-OTH</v>
          </cell>
          <cell r="E8106" t="str">
            <v>pfs-sur</v>
          </cell>
          <cell r="F8106" t="str">
            <v/>
          </cell>
          <cell r="G8106"/>
          <cell r="H8106"/>
          <cell r="I8106" t="str">
            <v>5D</v>
          </cell>
          <cell r="J8106" t="str">
            <v>01</v>
          </cell>
        </row>
        <row r="8107">
          <cell r="B8107" t="str">
            <v>58672</v>
          </cell>
          <cell r="C8107" t="str">
            <v>LAPAROSCOPY, SURGICAL; WITH FIMBRIOPLASTY</v>
          </cell>
          <cell r="D8107" t="str">
            <v>ALL-OTH</v>
          </cell>
          <cell r="E8107" t="str">
            <v>pfs-sur</v>
          </cell>
          <cell r="F8107" t="str">
            <v/>
          </cell>
          <cell r="G8107"/>
          <cell r="H8107"/>
          <cell r="I8107" t="str">
            <v>5D</v>
          </cell>
          <cell r="J8107" t="str">
            <v>02</v>
          </cell>
        </row>
        <row r="8108">
          <cell r="B8108" t="str">
            <v>58673</v>
          </cell>
          <cell r="C8108" t="str">
            <v>LAPAROSCOPY, SURGICAL; WITH SALPINGOSTOMY (SALPINGONEOSTOMY)</v>
          </cell>
          <cell r="D8108" t="str">
            <v>ALL-OTH</v>
          </cell>
          <cell r="E8108" t="str">
            <v>pfs-sur</v>
          </cell>
          <cell r="F8108" t="str">
            <v/>
          </cell>
          <cell r="G8108"/>
          <cell r="H8108"/>
          <cell r="I8108" t="str">
            <v>5D</v>
          </cell>
          <cell r="J8108" t="str">
            <v>02</v>
          </cell>
        </row>
        <row r="8109">
          <cell r="B8109" t="str">
            <v>58674</v>
          </cell>
          <cell r="C8109" t="str">
            <v>LAPAROSCOPY, SURGICAL, ABLATION OF UTERINE FIBROID(S) INCLUDING INTRAOPERATIVE U</v>
          </cell>
          <cell r="D8109" t="str">
            <v>ALL-OTH</v>
          </cell>
          <cell r="E8109" t="str">
            <v>pfs-sur</v>
          </cell>
          <cell r="F8109" t="str">
            <v/>
          </cell>
          <cell r="G8109"/>
          <cell r="H8109"/>
          <cell r="I8109" t="str">
            <v>4A</v>
          </cell>
          <cell r="J8109" t="str">
            <v>01</v>
          </cell>
        </row>
        <row r="8110">
          <cell r="B8110" t="str">
            <v>58679</v>
          </cell>
          <cell r="C8110" t="str">
            <v>UNLISTED LAPAROSCOPY PROCEDURE, OVIDUCT, OVARY</v>
          </cell>
          <cell r="D8110" t="str">
            <v>ALL-OTH</v>
          </cell>
          <cell r="E8110" t="str">
            <v>pfs-sur</v>
          </cell>
          <cell r="F8110" t="str">
            <v/>
          </cell>
          <cell r="G8110"/>
          <cell r="H8110"/>
          <cell r="I8110" t="str">
            <v>5D</v>
          </cell>
          <cell r="J8110" t="str">
            <v>01</v>
          </cell>
        </row>
        <row r="8111">
          <cell r="B8111" t="str">
            <v>58700</v>
          </cell>
          <cell r="C8111" t="str">
            <v>SALPINGECTOMY, COMPLETE OR PARTIAL, UNILATERAL OR BILATERAL (SEPARATE PROCEDURE)</v>
          </cell>
          <cell r="D8111" t="str">
            <v>ALL-OTH</v>
          </cell>
          <cell r="E8111" t="str">
            <v>pfs-sur</v>
          </cell>
          <cell r="F8111" t="str">
            <v/>
          </cell>
          <cell r="G8111"/>
          <cell r="H8111"/>
          <cell r="I8111" t="str">
            <v>5D</v>
          </cell>
          <cell r="J8111" t="str">
            <v>01</v>
          </cell>
        </row>
        <row r="8112">
          <cell r="B8112" t="str">
            <v>58720</v>
          </cell>
          <cell r="C8112" t="str">
            <v>SALPINGO-OOPHORECTOMY, COMPLETE OR PARTIAL, UNILATERAL OR BILATERAL (SEPARATE</v>
          </cell>
          <cell r="D8112" t="str">
            <v>ALL-OTH</v>
          </cell>
          <cell r="E8112" t="str">
            <v>pfs-sur</v>
          </cell>
          <cell r="F8112" t="str">
            <v/>
          </cell>
          <cell r="G8112"/>
          <cell r="H8112"/>
          <cell r="I8112" t="str">
            <v>5D</v>
          </cell>
          <cell r="J8112" t="str">
            <v>01</v>
          </cell>
        </row>
        <row r="8113">
          <cell r="B8113" t="str">
            <v>58740</v>
          </cell>
          <cell r="C8113" t="str">
            <v>LYSIS OF ADHESIONS (SALPINGOLYSIS, OVARIOLYSIS)</v>
          </cell>
          <cell r="D8113" t="str">
            <v>ALL-OTH</v>
          </cell>
          <cell r="E8113" t="str">
            <v>pfs-sur</v>
          </cell>
          <cell r="F8113" t="str">
            <v/>
          </cell>
          <cell r="G8113"/>
          <cell r="H8113"/>
          <cell r="I8113" t="str">
            <v>5D</v>
          </cell>
          <cell r="J8113" t="str">
            <v>01</v>
          </cell>
        </row>
        <row r="8114">
          <cell r="B8114" t="str">
            <v>58750</v>
          </cell>
          <cell r="C8114" t="str">
            <v>TUBOTUBAL ANASTOMOSIS</v>
          </cell>
          <cell r="D8114" t="str">
            <v>ALL-OTH</v>
          </cell>
          <cell r="E8114" t="str">
            <v>pfs-sur</v>
          </cell>
          <cell r="F8114" t="str">
            <v/>
          </cell>
          <cell r="G8114"/>
          <cell r="H8114"/>
          <cell r="I8114" t="str">
            <v>5D</v>
          </cell>
          <cell r="J8114" t="str">
            <v>02</v>
          </cell>
        </row>
        <row r="8115">
          <cell r="B8115" t="str">
            <v>58752</v>
          </cell>
          <cell r="C8115" t="str">
            <v>TUBOUTERINE IMPLANTATION</v>
          </cell>
          <cell r="D8115" t="str">
            <v>ALL-OTH</v>
          </cell>
          <cell r="E8115" t="str">
            <v>pfs-sur</v>
          </cell>
          <cell r="F8115" t="str">
            <v/>
          </cell>
          <cell r="G8115"/>
          <cell r="H8115"/>
          <cell r="I8115" t="str">
            <v>5D</v>
          </cell>
          <cell r="J8115" t="str">
            <v>02</v>
          </cell>
        </row>
        <row r="8116">
          <cell r="B8116" t="str">
            <v>58760</v>
          </cell>
          <cell r="C8116" t="str">
            <v>FIMBRIOPLASTY</v>
          </cell>
          <cell r="D8116" t="str">
            <v>ALL-OTH</v>
          </cell>
          <cell r="E8116" t="str">
            <v>pfs-sur</v>
          </cell>
          <cell r="F8116" t="str">
            <v/>
          </cell>
          <cell r="G8116"/>
          <cell r="H8116"/>
          <cell r="I8116" t="str">
            <v>5D</v>
          </cell>
          <cell r="J8116" t="str">
            <v>02</v>
          </cell>
        </row>
        <row r="8117">
          <cell r="B8117" t="str">
            <v>58770</v>
          </cell>
          <cell r="C8117" t="str">
            <v>SALPINGOSTOMY (SALPINGONEOSTOMY)</v>
          </cell>
          <cell r="D8117" t="str">
            <v>ALL-OTH</v>
          </cell>
          <cell r="E8117" t="str">
            <v>pfs-sur</v>
          </cell>
          <cell r="F8117" t="str">
            <v/>
          </cell>
          <cell r="G8117"/>
          <cell r="H8117"/>
          <cell r="I8117" t="str">
            <v>5D</v>
          </cell>
          <cell r="J8117" t="str">
            <v>02</v>
          </cell>
        </row>
        <row r="8118">
          <cell r="B8118" t="str">
            <v>58800</v>
          </cell>
          <cell r="C8118" t="str">
            <v>DRAINAGE OF OVARIAN CYST(S), UNILATERAL OR BILATERAL, (SEPARATE PROCEDURE); VAGI</v>
          </cell>
          <cell r="D8118" t="str">
            <v>ALL-OTH</v>
          </cell>
          <cell r="E8118" t="str">
            <v>pfs-sur</v>
          </cell>
          <cell r="F8118" t="str">
            <v/>
          </cell>
          <cell r="G8118"/>
          <cell r="H8118"/>
          <cell r="I8118" t="str">
            <v>5D</v>
          </cell>
          <cell r="J8118" t="str">
            <v>01</v>
          </cell>
        </row>
        <row r="8119">
          <cell r="B8119" t="str">
            <v>58805</v>
          </cell>
          <cell r="C8119" t="str">
            <v>DRAINAGE OF OVARIAN CYST(S), UNILATERAL OR BILATERAL, (SEPARATE PROCEDURE);</v>
          </cell>
          <cell r="D8119" t="str">
            <v>ALL-OTH</v>
          </cell>
          <cell r="E8119" t="str">
            <v>pfs-sur</v>
          </cell>
          <cell r="F8119" t="str">
            <v/>
          </cell>
          <cell r="G8119"/>
          <cell r="H8119"/>
          <cell r="I8119" t="str">
            <v>5D</v>
          </cell>
          <cell r="J8119" t="str">
            <v>01</v>
          </cell>
        </row>
        <row r="8120">
          <cell r="B8120" t="str">
            <v>58820</v>
          </cell>
          <cell r="C8120" t="str">
            <v>VAGINAL DRAINAGE OF OVARIAN ABSCESS, OPEN PROCEDURE</v>
          </cell>
          <cell r="D8120" t="str">
            <v>ALL-OTH</v>
          </cell>
          <cell r="E8120" t="str">
            <v>pfs-sur</v>
          </cell>
          <cell r="F8120" t="str">
            <v/>
          </cell>
          <cell r="G8120"/>
          <cell r="H8120"/>
          <cell r="I8120" t="str">
            <v>5D</v>
          </cell>
          <cell r="J8120" t="str">
            <v>01</v>
          </cell>
        </row>
        <row r="8121">
          <cell r="B8121" t="str">
            <v>58822</v>
          </cell>
          <cell r="C8121" t="str">
            <v>DRAINAGE OF OVARIAN ABSCESS; ABDOMINAL APPROACH</v>
          </cell>
          <cell r="D8121" t="str">
            <v>ALL-OTH</v>
          </cell>
          <cell r="E8121" t="str">
            <v>pfs-sur</v>
          </cell>
          <cell r="F8121" t="str">
            <v/>
          </cell>
          <cell r="G8121"/>
          <cell r="H8121"/>
          <cell r="I8121" t="str">
            <v>5D</v>
          </cell>
          <cell r="J8121" t="str">
            <v>01</v>
          </cell>
        </row>
        <row r="8122">
          <cell r="B8122" t="str">
            <v>58823</v>
          </cell>
          <cell r="C8122" t="str">
            <v>DRAINAGE OF PELVIC ABSCESS, TRANSVAGINAL OR TRANSRECTAL APPROACH, PERCUTANEOUS</v>
          </cell>
          <cell r="D8122" t="str">
            <v>ALL-OTH</v>
          </cell>
          <cell r="E8122" t="str">
            <v>pfs-sur</v>
          </cell>
          <cell r="F8122" t="str">
            <v/>
          </cell>
          <cell r="G8122"/>
          <cell r="H8122"/>
          <cell r="I8122" t="str">
            <v>5D</v>
          </cell>
          <cell r="J8122" t="str">
            <v>04</v>
          </cell>
        </row>
        <row r="8123">
          <cell r="B8123" t="str">
            <v>58825</v>
          </cell>
          <cell r="C8123" t="str">
            <v>TRANSPOSITION, OVARY(S)</v>
          </cell>
          <cell r="D8123" t="str">
            <v>ALL-OTH</v>
          </cell>
          <cell r="E8123" t="str">
            <v>pfs-sur</v>
          </cell>
          <cell r="F8123" t="str">
            <v/>
          </cell>
          <cell r="G8123"/>
          <cell r="H8123"/>
          <cell r="I8123" t="str">
            <v>5D</v>
          </cell>
          <cell r="J8123" t="str">
            <v>01</v>
          </cell>
        </row>
        <row r="8124">
          <cell r="B8124" t="str">
            <v>58900</v>
          </cell>
          <cell r="C8124" t="str">
            <v>BIOPSY OF OVARY, UNILATERAL OR BILATERAL (SEPARATE PROCEDURE)</v>
          </cell>
          <cell r="D8124" t="str">
            <v>ALL-OTH</v>
          </cell>
          <cell r="E8124" t="str">
            <v>pfs-sur</v>
          </cell>
          <cell r="F8124" t="str">
            <v/>
          </cell>
          <cell r="G8124"/>
          <cell r="H8124"/>
          <cell r="I8124" t="str">
            <v>5D</v>
          </cell>
          <cell r="J8124" t="str">
            <v>01</v>
          </cell>
        </row>
        <row r="8125">
          <cell r="B8125" t="str">
            <v>58920</v>
          </cell>
          <cell r="C8125" t="str">
            <v>WEDGE RESECTION OR BISECTION OF OVARY, UNILATERAL OR BILATERAL</v>
          </cell>
          <cell r="D8125" t="str">
            <v>ALL-OTH</v>
          </cell>
          <cell r="E8125" t="str">
            <v>pfs-sur</v>
          </cell>
          <cell r="F8125" t="str">
            <v/>
          </cell>
          <cell r="G8125"/>
          <cell r="H8125"/>
          <cell r="I8125" t="str">
            <v>5D</v>
          </cell>
          <cell r="J8125" t="str">
            <v>01</v>
          </cell>
        </row>
        <row r="8126">
          <cell r="B8126" t="str">
            <v>58925</v>
          </cell>
          <cell r="C8126" t="str">
            <v>OVARIAN CYSTECTOMY, UNILATERAL OR BILATERAL</v>
          </cell>
          <cell r="D8126" t="str">
            <v>ALL-OTH</v>
          </cell>
          <cell r="E8126" t="str">
            <v>pfs-sur</v>
          </cell>
          <cell r="F8126" t="str">
            <v/>
          </cell>
          <cell r="G8126"/>
          <cell r="H8126"/>
          <cell r="I8126" t="str">
            <v>5D</v>
          </cell>
          <cell r="J8126" t="str">
            <v>01</v>
          </cell>
        </row>
        <row r="8127">
          <cell r="B8127" t="str">
            <v>58940</v>
          </cell>
          <cell r="C8127" t="str">
            <v>OOPHORECTOMY, PARTIAL OR TOTAL, UNILATERAL OR BILATERAL;</v>
          </cell>
          <cell r="D8127" t="str">
            <v>ALL-OTH</v>
          </cell>
          <cell r="E8127" t="str">
            <v>pfs-sur</v>
          </cell>
          <cell r="F8127" t="str">
            <v/>
          </cell>
          <cell r="G8127"/>
          <cell r="H8127"/>
          <cell r="I8127" t="str">
            <v>5D</v>
          </cell>
          <cell r="J8127" t="str">
            <v>01</v>
          </cell>
        </row>
        <row r="8128">
          <cell r="B8128" t="str">
            <v>58943</v>
          </cell>
          <cell r="C8128" t="str">
            <v>OOPHORECTOMY, PARTIAL OR TOTAL, UNILATERAL OR BILATERAL; FOR OVARIAN, TUBAL OR</v>
          </cell>
          <cell r="D8128" t="str">
            <v>ALL-OTH</v>
          </cell>
          <cell r="E8128" t="str">
            <v>pfs-sur</v>
          </cell>
          <cell r="F8128" t="str">
            <v/>
          </cell>
          <cell r="G8128"/>
          <cell r="H8128"/>
          <cell r="I8128" t="str">
            <v>5D</v>
          </cell>
          <cell r="J8128" t="str">
            <v>01</v>
          </cell>
        </row>
        <row r="8129">
          <cell r="B8129" t="str">
            <v>58950</v>
          </cell>
          <cell r="C8129" t="str">
            <v>RESECTION (INITIAL) OF OVARIAN, TUBAL OR PRIMARY PERITONEAL MALIGNANCY WITH BILA</v>
          </cell>
          <cell r="D8129" t="str">
            <v>ALL-OTH</v>
          </cell>
          <cell r="E8129" t="str">
            <v>pfs-sur</v>
          </cell>
          <cell r="F8129" t="str">
            <v/>
          </cell>
          <cell r="G8129"/>
          <cell r="H8129"/>
          <cell r="I8129" t="str">
            <v>5D</v>
          </cell>
          <cell r="J8129" t="str">
            <v>01</v>
          </cell>
        </row>
        <row r="8130">
          <cell r="B8130" t="str">
            <v>58951</v>
          </cell>
          <cell r="C8130" t="str">
            <v>REMOVAL OF ABDOMINAL LINING, UTERUS, BOTH OVARIES AND FALLOPIAN TUBES, AND PELVI</v>
          </cell>
          <cell r="D8130" t="str">
            <v>ALL-OTH</v>
          </cell>
          <cell r="E8130" t="str">
            <v>pfs-sur</v>
          </cell>
          <cell r="F8130" t="str">
            <v/>
          </cell>
          <cell r="G8130"/>
          <cell r="H8130"/>
          <cell r="I8130" t="str">
            <v>5D</v>
          </cell>
          <cell r="J8130" t="str">
            <v>01</v>
          </cell>
        </row>
        <row r="8131">
          <cell r="B8131" t="str">
            <v>58952</v>
          </cell>
          <cell r="C8131" t="str">
            <v>RESECTION OF OVARIAN, TUBAL OR PRIMARY PERITONEAL MALIGNANCY WITH BILATERAL</v>
          </cell>
          <cell r="D8131" t="str">
            <v>ALL-OTH</v>
          </cell>
          <cell r="E8131" t="str">
            <v>pfs-sur</v>
          </cell>
          <cell r="F8131" t="str">
            <v/>
          </cell>
          <cell r="G8131"/>
          <cell r="H8131"/>
          <cell r="I8131" t="str">
            <v>5D</v>
          </cell>
          <cell r="J8131" t="str">
            <v>01</v>
          </cell>
        </row>
        <row r="8132">
          <cell r="B8132" t="str">
            <v>58953</v>
          </cell>
          <cell r="C8132" t="str">
            <v>REMOVAL OF ABDOMINAL LINING, UTERUS, BOTH OVARIES AND FALLOPIAN TUBES WITH TUMOR</v>
          </cell>
          <cell r="D8132" t="str">
            <v>ALL-OTH</v>
          </cell>
          <cell r="E8132" t="str">
            <v>pfs-sur</v>
          </cell>
          <cell r="F8132" t="str">
            <v/>
          </cell>
          <cell r="G8132"/>
          <cell r="H8132"/>
          <cell r="I8132" t="str">
            <v>5D</v>
          </cell>
          <cell r="J8132" t="str">
            <v>01</v>
          </cell>
        </row>
        <row r="8133">
          <cell r="B8133" t="str">
            <v>58954</v>
          </cell>
          <cell r="C8133" t="str">
            <v>REMOVAL OF ABDOMINAL LINING, UTERUS, BOTH OVARIES AND FALLOPIAN TUBES, AND PELVI</v>
          </cell>
          <cell r="D8133" t="str">
            <v>ALL-OTH</v>
          </cell>
          <cell r="E8133" t="str">
            <v>pfs-sur</v>
          </cell>
          <cell r="F8133" t="str">
            <v/>
          </cell>
          <cell r="G8133"/>
          <cell r="H8133"/>
          <cell r="I8133" t="str">
            <v>5D</v>
          </cell>
          <cell r="J8133" t="str">
            <v>01</v>
          </cell>
        </row>
        <row r="8134">
          <cell r="B8134" t="str">
            <v>58956</v>
          </cell>
          <cell r="C8134" t="str">
            <v>REMOVAL OF ABDOMINAL LINING, UTERUS, AND BOTH OVARIES AND FALLOPIAN TUBES</v>
          </cell>
          <cell r="D8134" t="str">
            <v>ALL-OTH</v>
          </cell>
          <cell r="E8134" t="str">
            <v>pfs-sur</v>
          </cell>
          <cell r="F8134" t="str">
            <v/>
          </cell>
          <cell r="G8134"/>
          <cell r="H8134"/>
          <cell r="I8134" t="str">
            <v>5D</v>
          </cell>
          <cell r="J8134" t="str">
            <v>01</v>
          </cell>
        </row>
        <row r="8135">
          <cell r="B8135" t="str">
            <v>58957</v>
          </cell>
          <cell r="C8135" t="str">
            <v>REMOVAL OF TUBES, OVARIES, UTERUS, AND LYMPH NODES FOR UTERINE MALIGNANCY</v>
          </cell>
          <cell r="D8135" t="str">
            <v>ALL-OTH</v>
          </cell>
          <cell r="E8135" t="str">
            <v>pfs-sur</v>
          </cell>
          <cell r="F8135" t="str">
            <v/>
          </cell>
          <cell r="G8135"/>
          <cell r="H8135"/>
          <cell r="I8135" t="str">
            <v>5D</v>
          </cell>
          <cell r="J8135" t="str">
            <v>01</v>
          </cell>
        </row>
        <row r="8136">
          <cell r="B8136" t="str">
            <v>58958</v>
          </cell>
          <cell r="C8136" t="str">
            <v>REMOVAL OF TUBES, OVARIES, UTERUS, AND LYMPH NODES FOR UTERINE MALIGNANCY</v>
          </cell>
          <cell r="D8136" t="str">
            <v>ALL-OTH</v>
          </cell>
          <cell r="E8136" t="str">
            <v>pfs-sur</v>
          </cell>
          <cell r="F8136" t="str">
            <v/>
          </cell>
          <cell r="G8136"/>
          <cell r="H8136"/>
          <cell r="I8136" t="str">
            <v>5D</v>
          </cell>
          <cell r="J8136" t="str">
            <v>01</v>
          </cell>
        </row>
        <row r="8137">
          <cell r="B8137" t="str">
            <v>58960</v>
          </cell>
          <cell r="C8137" t="str">
            <v>LAPAROTOMY, FOR STAGING OR RESTAGING OF OVARIAN, TUBAL OR PRIMARY PERITONEAL</v>
          </cell>
          <cell r="D8137" t="str">
            <v>ALL-OTH</v>
          </cell>
          <cell r="E8137" t="str">
            <v>pfs-sur</v>
          </cell>
          <cell r="F8137" t="str">
            <v/>
          </cell>
          <cell r="G8137"/>
          <cell r="H8137"/>
          <cell r="I8137" t="str">
            <v>5D</v>
          </cell>
          <cell r="J8137" t="str">
            <v>01</v>
          </cell>
        </row>
        <row r="8138">
          <cell r="B8138" t="str">
            <v>58970</v>
          </cell>
          <cell r="C8138" t="str">
            <v>FOLLICLE PUNCTURE FOR OOCYTE RETRIEVAL, ANY METHOD</v>
          </cell>
          <cell r="D8138" t="str">
            <v>ALL-OTH</v>
          </cell>
          <cell r="E8138" t="str">
            <v>pfs-sur</v>
          </cell>
          <cell r="F8138" t="str">
            <v/>
          </cell>
          <cell r="G8138"/>
          <cell r="H8138"/>
          <cell r="I8138" t="str">
            <v>5D</v>
          </cell>
          <cell r="J8138" t="str">
            <v>02</v>
          </cell>
        </row>
        <row r="8139">
          <cell r="B8139" t="str">
            <v>58972</v>
          </cell>
          <cell r="C8139" t="str">
            <v>CULTURE AND FERTILIZATION OF OOCYTE(S)</v>
          </cell>
          <cell r="D8139" t="str">
            <v>ALL-OTH</v>
          </cell>
          <cell r="E8139" t="str">
            <v>pfs-sur</v>
          </cell>
          <cell r="F8139" t="str">
            <v/>
          </cell>
          <cell r="G8139"/>
          <cell r="H8139"/>
          <cell r="I8139" t="str">
            <v>5D</v>
          </cell>
          <cell r="J8139" t="str">
            <v>04</v>
          </cell>
        </row>
        <row r="8140">
          <cell r="B8140" t="str">
            <v>58974</v>
          </cell>
          <cell r="C8140" t="str">
            <v>EMBRYO TRANSFER, INTRAUTERINE</v>
          </cell>
          <cell r="D8140" t="str">
            <v>ALL-OTH</v>
          </cell>
          <cell r="E8140" t="str">
            <v>pfs-sur</v>
          </cell>
          <cell r="F8140" t="str">
            <v/>
          </cell>
          <cell r="G8140"/>
          <cell r="H8140"/>
          <cell r="I8140" t="str">
            <v>5D</v>
          </cell>
          <cell r="J8140" t="str">
            <v>02</v>
          </cell>
        </row>
        <row r="8141">
          <cell r="B8141" t="str">
            <v>58976</v>
          </cell>
          <cell r="C8141" t="str">
            <v>GAMETE, ZYGOTE, OR EMBRYO INTRAFALLOPIAN TRANSFER, ANY METHOD</v>
          </cell>
          <cell r="D8141" t="str">
            <v>ALL-OTH</v>
          </cell>
          <cell r="E8141" t="str">
            <v>pfs-sur</v>
          </cell>
          <cell r="F8141" t="str">
            <v/>
          </cell>
          <cell r="G8141"/>
          <cell r="H8141"/>
          <cell r="I8141" t="str">
            <v>5D</v>
          </cell>
          <cell r="J8141" t="str">
            <v>02</v>
          </cell>
        </row>
        <row r="8142">
          <cell r="B8142" t="str">
            <v>58980</v>
          </cell>
          <cell r="C8142" t="str">
            <v>LAPAROSCOPY, DIAGNOSTIC (SEPARATE PROCEDURE)</v>
          </cell>
          <cell r="D8142" t="str">
            <v>ALL-OTH</v>
          </cell>
          <cell r="E8142" t="str">
            <v>pfs-sur</v>
          </cell>
          <cell r="F8142" t="str">
            <v/>
          </cell>
          <cell r="G8142"/>
          <cell r="H8142"/>
          <cell r="I8142" t="str">
            <v>5D</v>
          </cell>
          <cell r="J8142" t="str">
            <v>03</v>
          </cell>
        </row>
        <row r="8143">
          <cell r="B8143" t="str">
            <v>58982</v>
          </cell>
          <cell r="C8143" t="str">
            <v>LAPAROSCOPY, SURGICAL; WITH FULGURATION OF OVIDUCTS (WITH OR WITHOUT TRANSECTION</v>
          </cell>
          <cell r="D8143" t="str">
            <v>ALL-OTH</v>
          </cell>
          <cell r="E8143" t="str">
            <v>pfs-sur</v>
          </cell>
          <cell r="F8143" t="str">
            <v/>
          </cell>
          <cell r="G8143"/>
          <cell r="H8143"/>
          <cell r="I8143" t="str">
            <v>5D</v>
          </cell>
          <cell r="J8143" t="str">
            <v>08</v>
          </cell>
        </row>
        <row r="8144">
          <cell r="B8144" t="str">
            <v>58983</v>
          </cell>
          <cell r="C8144" t="str">
            <v>LAPAROSCOPY, SURGICAL; WITH OCCLUSION OF OVIDUCTS BY DEVICE (EG, BAND, CLIP, OR</v>
          </cell>
          <cell r="D8144" t="str">
            <v>ALL-OTH</v>
          </cell>
          <cell r="E8144" t="str">
            <v>pfs-sur</v>
          </cell>
          <cell r="F8144" t="str">
            <v/>
          </cell>
          <cell r="G8144"/>
          <cell r="H8144"/>
          <cell r="I8144" t="str">
            <v>5D</v>
          </cell>
          <cell r="J8144" t="str">
            <v>03</v>
          </cell>
        </row>
        <row r="8145">
          <cell r="B8145" t="str">
            <v>58984</v>
          </cell>
          <cell r="C8145" t="str">
            <v>LAPAROSCOPY, SURGICAL; WITH FULGURATION OR EXCISION OF LESIONS OF THE OVARY, PEL</v>
          </cell>
          <cell r="D8145" t="str">
            <v>ALL-OTH</v>
          </cell>
          <cell r="E8145" t="str">
            <v>pfs-sur</v>
          </cell>
          <cell r="F8145" t="str">
            <v/>
          </cell>
          <cell r="G8145"/>
          <cell r="H8145"/>
          <cell r="I8145" t="str">
            <v>5D</v>
          </cell>
          <cell r="J8145" t="str">
            <v>08</v>
          </cell>
        </row>
        <row r="8146">
          <cell r="B8146" t="str">
            <v>58985</v>
          </cell>
          <cell r="C8146" t="str">
            <v>LAPAROSCOPY, SURGICAL; WITH LYSIS OF ADHESIONS</v>
          </cell>
          <cell r="D8146" t="str">
            <v>ALL-OTH</v>
          </cell>
          <cell r="E8146" t="str">
            <v>pfs-sur</v>
          </cell>
          <cell r="F8146" t="str">
            <v/>
          </cell>
          <cell r="G8146"/>
          <cell r="H8146"/>
          <cell r="I8146" t="str">
            <v>5D</v>
          </cell>
          <cell r="J8146" t="str">
            <v>03</v>
          </cell>
        </row>
        <row r="8147">
          <cell r="B8147" t="str">
            <v>58986</v>
          </cell>
          <cell r="C8147" t="str">
            <v>LAPAROSCOPY, SURGICAL; WITH BIOPSY (SINGLE OR MULTIPLE)</v>
          </cell>
          <cell r="D8147" t="str">
            <v>ALL-OTH</v>
          </cell>
          <cell r="E8147" t="str">
            <v>pfs-sur</v>
          </cell>
          <cell r="F8147" t="str">
            <v/>
          </cell>
          <cell r="G8147"/>
          <cell r="H8147"/>
          <cell r="I8147" t="str">
            <v>5D</v>
          </cell>
          <cell r="J8147" t="str">
            <v>03</v>
          </cell>
        </row>
        <row r="8148">
          <cell r="B8148" t="str">
            <v>58987</v>
          </cell>
          <cell r="C8148" t="str">
            <v>LAPAROSCOPY, SURGICAL; WITH ASPIRATION (SINGLE OR MULTIPLE)</v>
          </cell>
          <cell r="D8148" t="str">
            <v>ALL-OTH</v>
          </cell>
          <cell r="E8148" t="str">
            <v>pfs-sur</v>
          </cell>
          <cell r="F8148" t="str">
            <v/>
          </cell>
          <cell r="G8148"/>
          <cell r="H8148"/>
          <cell r="I8148" t="str">
            <v>5D</v>
          </cell>
          <cell r="J8148" t="str">
            <v>03</v>
          </cell>
        </row>
        <row r="8149">
          <cell r="B8149" t="str">
            <v>58988</v>
          </cell>
          <cell r="C8149" t="str">
            <v>LAPAROSCOPY, SURGICAL; WITH REMOVAL OF ADNEXAL STRUCTURES (PARTIAL OR TOTAL OOPH</v>
          </cell>
          <cell r="D8149" t="str">
            <v>ALL-OTH</v>
          </cell>
          <cell r="E8149" t="str">
            <v>pfs-sur</v>
          </cell>
          <cell r="F8149" t="str">
            <v/>
          </cell>
          <cell r="G8149"/>
          <cell r="H8149"/>
          <cell r="I8149" t="str">
            <v>5D</v>
          </cell>
          <cell r="J8149" t="str">
            <v>03</v>
          </cell>
        </row>
        <row r="8150">
          <cell r="B8150" t="str">
            <v>58990</v>
          </cell>
          <cell r="C8150" t="str">
            <v>HYSTEROSCOPY; DIAGNOSTIC</v>
          </cell>
          <cell r="D8150" t="str">
            <v>ALL-OTH</v>
          </cell>
          <cell r="E8150" t="str">
            <v>pfs-sur</v>
          </cell>
          <cell r="F8150" t="str">
            <v/>
          </cell>
          <cell r="G8150"/>
          <cell r="H8150"/>
          <cell r="I8150" t="str">
            <v>5D</v>
          </cell>
          <cell r="J8150" t="str">
            <v>03</v>
          </cell>
        </row>
        <row r="8151">
          <cell r="B8151" t="str">
            <v>58992</v>
          </cell>
          <cell r="C8151" t="str">
            <v>HYSTEROSCOPY; WITH LYSIS OF INTRAUTERINE ADHESIONS OR RESECTION OF INTRAUTERINE</v>
          </cell>
          <cell r="D8151" t="str">
            <v>ALL-OTH</v>
          </cell>
          <cell r="E8151" t="str">
            <v>pfs-sur</v>
          </cell>
          <cell r="F8151" t="str">
            <v/>
          </cell>
          <cell r="G8151"/>
          <cell r="H8151"/>
          <cell r="I8151" t="str">
            <v>5D</v>
          </cell>
          <cell r="J8151" t="str">
            <v>03</v>
          </cell>
        </row>
        <row r="8152">
          <cell r="B8152" t="str">
            <v>58994</v>
          </cell>
          <cell r="C8152" t="str">
            <v>HYSTEROSCOPY; WITH REMOVAL OF SUBMUCOUS LEIOMYOMATA (ANY METHOD)</v>
          </cell>
          <cell r="D8152" t="str">
            <v>ALL-OTH</v>
          </cell>
          <cell r="E8152" t="str">
            <v>pfs-sur</v>
          </cell>
          <cell r="F8152" t="str">
            <v/>
          </cell>
          <cell r="G8152"/>
          <cell r="H8152"/>
          <cell r="I8152" t="str">
            <v>5D</v>
          </cell>
          <cell r="J8152" t="str">
            <v>03</v>
          </cell>
        </row>
        <row r="8153">
          <cell r="B8153" t="str">
            <v>58995</v>
          </cell>
          <cell r="C8153" t="str">
            <v>HYSTEROSCOPY</v>
          </cell>
          <cell r="D8153" t="str">
            <v>ALL-OTH</v>
          </cell>
          <cell r="E8153" t="str">
            <v>pfs-sur</v>
          </cell>
          <cell r="F8153" t="str">
            <v/>
          </cell>
          <cell r="G8153"/>
          <cell r="H8153"/>
          <cell r="I8153" t="str">
            <v>5D</v>
          </cell>
          <cell r="J8153" t="str">
            <v>04</v>
          </cell>
        </row>
        <row r="8154">
          <cell r="B8154" t="str">
            <v>58996</v>
          </cell>
          <cell r="C8154" t="str">
            <v>HYSTEROSCOPY; WITH ENDOMETRIAL ABLATION (ANY METHOD)</v>
          </cell>
          <cell r="D8154" t="str">
            <v>ALL-OTH</v>
          </cell>
          <cell r="E8154" t="str">
            <v>pfs-sur</v>
          </cell>
          <cell r="F8154" t="str">
            <v/>
          </cell>
          <cell r="G8154"/>
          <cell r="H8154"/>
          <cell r="I8154" t="str">
            <v>5D</v>
          </cell>
          <cell r="J8154" t="str">
            <v>03</v>
          </cell>
        </row>
        <row r="8155">
          <cell r="B8155" t="str">
            <v>58999</v>
          </cell>
          <cell r="C8155" t="str">
            <v>UNLISTED PROCEDURE, FEMALE GENITAL SYSTEM (NONOBSTETRICAL)</v>
          </cell>
          <cell r="D8155" t="str">
            <v>ALL-OTH</v>
          </cell>
          <cell r="E8155" t="str">
            <v>pfs-sur</v>
          </cell>
          <cell r="F8155" t="str">
            <v/>
          </cell>
          <cell r="G8155"/>
          <cell r="H8155"/>
          <cell r="I8155" t="str">
            <v>5D</v>
          </cell>
          <cell r="J8155" t="str">
            <v>01</v>
          </cell>
        </row>
        <row r="8156">
          <cell r="B8156" t="str">
            <v>59000</v>
          </cell>
          <cell r="C8156" t="str">
            <v>AMNIOCENTESIS; DIAGNOSTIC</v>
          </cell>
          <cell r="D8156" t="str">
            <v>MAT-NEU</v>
          </cell>
          <cell r="E8156" t="str">
            <v>pfs-mat</v>
          </cell>
          <cell r="F8156" t="str">
            <v/>
          </cell>
          <cell r="G8156"/>
          <cell r="H8156"/>
          <cell r="I8156" t="str">
            <v>5E</v>
          </cell>
          <cell r="J8156" t="str">
            <v>01</v>
          </cell>
        </row>
        <row r="8157">
          <cell r="B8157" t="str">
            <v>59001</v>
          </cell>
          <cell r="C8157" t="str">
            <v>AMNIOCENTESIS; THERAPEUTIC AMNIOTIC FLUID REDUCTION (INCLUDES ULTRASOUND</v>
          </cell>
          <cell r="D8157" t="str">
            <v>MAT-NEU</v>
          </cell>
          <cell r="E8157" t="str">
            <v>pfs-mat</v>
          </cell>
          <cell r="F8157" t="str">
            <v/>
          </cell>
          <cell r="G8157"/>
          <cell r="H8157"/>
          <cell r="I8157" t="str">
            <v>5E</v>
          </cell>
          <cell r="J8157" t="str">
            <v>01</v>
          </cell>
        </row>
        <row r="8158">
          <cell r="B8158" t="str">
            <v>59010</v>
          </cell>
          <cell r="C8158" t="str">
            <v>AMNIOSCOPY</v>
          </cell>
          <cell r="D8158" t="str">
            <v>MAT-NEU</v>
          </cell>
          <cell r="E8158" t="str">
            <v>pfs-mat</v>
          </cell>
          <cell r="F8158" t="str">
            <v/>
          </cell>
          <cell r="G8158"/>
          <cell r="H8158"/>
          <cell r="I8158" t="str">
            <v>5E</v>
          </cell>
          <cell r="J8158" t="str">
            <v>04</v>
          </cell>
        </row>
        <row r="8159">
          <cell r="B8159" t="str">
            <v>59011</v>
          </cell>
          <cell r="C8159" t="str">
            <v>AMNIOSCOPY (INTRAOVULAR)</v>
          </cell>
          <cell r="D8159" t="str">
            <v>MAT-NEU</v>
          </cell>
          <cell r="E8159" t="str">
            <v>pfs-mat</v>
          </cell>
          <cell r="F8159" t="str">
            <v/>
          </cell>
          <cell r="G8159"/>
          <cell r="H8159"/>
          <cell r="I8159" t="str">
            <v>5E</v>
          </cell>
          <cell r="J8159" t="str">
            <v>04</v>
          </cell>
        </row>
        <row r="8160">
          <cell r="B8160" t="str">
            <v>59012</v>
          </cell>
          <cell r="C8160" t="str">
            <v>CORDOCENTESIS (INTRAUTERINE), ANY METHOD</v>
          </cell>
          <cell r="D8160" t="str">
            <v>MAT-NEU</v>
          </cell>
          <cell r="E8160" t="str">
            <v>pfs-mat</v>
          </cell>
          <cell r="F8160" t="str">
            <v/>
          </cell>
          <cell r="G8160"/>
          <cell r="H8160"/>
          <cell r="I8160" t="str">
            <v>5E</v>
          </cell>
          <cell r="J8160" t="str">
            <v>01</v>
          </cell>
        </row>
        <row r="8161">
          <cell r="B8161" t="str">
            <v>59015</v>
          </cell>
          <cell r="C8161" t="str">
            <v>CHORIONIC VILLUS SAMPLING, ANY METHOD</v>
          </cell>
          <cell r="D8161" t="str">
            <v>MAT-NEU</v>
          </cell>
          <cell r="E8161" t="str">
            <v>pfs-mat</v>
          </cell>
          <cell r="F8161" t="str">
            <v/>
          </cell>
          <cell r="G8161"/>
          <cell r="H8161"/>
          <cell r="I8161" t="str">
            <v>5E</v>
          </cell>
          <cell r="J8161" t="str">
            <v>01</v>
          </cell>
        </row>
        <row r="8162">
          <cell r="B8162" t="str">
            <v>59020</v>
          </cell>
          <cell r="C8162" t="str">
            <v>FETAL CONTRACTION STRESS TEST</v>
          </cell>
          <cell r="D8162" t="str">
            <v>MAT-NEU</v>
          </cell>
          <cell r="E8162" t="str">
            <v>pfs-mat</v>
          </cell>
          <cell r="F8162" t="str">
            <v/>
          </cell>
          <cell r="G8162"/>
          <cell r="H8162"/>
          <cell r="I8162" t="str">
            <v>5E</v>
          </cell>
          <cell r="J8162" t="str">
            <v>01</v>
          </cell>
        </row>
        <row r="8163">
          <cell r="B8163" t="str">
            <v>59025</v>
          </cell>
          <cell r="C8163" t="str">
            <v>FETAL NON-STRESS TEST</v>
          </cell>
          <cell r="D8163" t="str">
            <v>MAT-NEU</v>
          </cell>
          <cell r="E8163" t="str">
            <v>pfs-mat</v>
          </cell>
          <cell r="F8163" t="str">
            <v/>
          </cell>
          <cell r="G8163"/>
          <cell r="H8163"/>
          <cell r="I8163" t="str">
            <v>5E</v>
          </cell>
          <cell r="J8163" t="str">
            <v>01</v>
          </cell>
        </row>
        <row r="8164">
          <cell r="B8164" t="str">
            <v>59030</v>
          </cell>
          <cell r="C8164" t="str">
            <v>FETAL SCALP BLOOD SAMPLING</v>
          </cell>
          <cell r="D8164" t="str">
            <v>MAT-NEU</v>
          </cell>
          <cell r="E8164" t="str">
            <v>pfs-mat</v>
          </cell>
          <cell r="F8164" t="str">
            <v/>
          </cell>
          <cell r="G8164"/>
          <cell r="H8164"/>
          <cell r="I8164" t="str">
            <v>5E</v>
          </cell>
          <cell r="J8164" t="str">
            <v>01</v>
          </cell>
        </row>
        <row r="8165">
          <cell r="B8165" t="str">
            <v>59031</v>
          </cell>
          <cell r="C8165" t="str">
            <v>FETAL SCALP BLOOD SAMPLING</v>
          </cell>
          <cell r="D8165" t="str">
            <v>MAT-NEU</v>
          </cell>
          <cell r="E8165" t="str">
            <v>pfs-mat</v>
          </cell>
          <cell r="F8165" t="str">
            <v/>
          </cell>
          <cell r="G8165"/>
          <cell r="H8165"/>
          <cell r="I8165" t="str">
            <v>5E</v>
          </cell>
          <cell r="J8165" t="str">
            <v>03</v>
          </cell>
        </row>
        <row r="8166">
          <cell r="B8166" t="str">
            <v>59050</v>
          </cell>
          <cell r="C8166" t="str">
            <v>FETAL MONITORING DURING LABOR BY CONSULTING PHYSICIAN (IE, NON-ATTENDING</v>
          </cell>
          <cell r="D8166" t="str">
            <v>MAT-NEU</v>
          </cell>
          <cell r="E8166" t="str">
            <v>pfs-mat</v>
          </cell>
          <cell r="F8166" t="str">
            <v/>
          </cell>
          <cell r="G8166"/>
          <cell r="H8166"/>
          <cell r="I8166" t="str">
            <v>5E</v>
          </cell>
          <cell r="J8166" t="str">
            <v>01</v>
          </cell>
        </row>
        <row r="8167">
          <cell r="B8167" t="str">
            <v>59051</v>
          </cell>
          <cell r="C8167" t="str">
            <v>FETAL MONITORING DURING LABOR BY CONSULTING PHYSICIAN (IE, NON-ATTENDING</v>
          </cell>
          <cell r="D8167" t="str">
            <v>MAT-NEU</v>
          </cell>
          <cell r="E8167" t="str">
            <v>pfs-mat</v>
          </cell>
          <cell r="F8167" t="str">
            <v/>
          </cell>
          <cell r="G8167"/>
          <cell r="H8167"/>
          <cell r="I8167" t="str">
            <v>5E</v>
          </cell>
          <cell r="J8167" t="str">
            <v>01</v>
          </cell>
        </row>
        <row r="8168">
          <cell r="B8168" t="str">
            <v>59070</v>
          </cell>
          <cell r="C8168" t="str">
            <v>TRANSABDOMINAL AMNIOINFUSION, INCLUDING ULTRASOUND GUIDANCE</v>
          </cell>
          <cell r="D8168" t="str">
            <v>MAT-NEU</v>
          </cell>
          <cell r="E8168" t="str">
            <v>pfs-mat</v>
          </cell>
          <cell r="F8168" t="str">
            <v/>
          </cell>
          <cell r="G8168"/>
          <cell r="H8168"/>
          <cell r="I8168" t="str">
            <v>5E</v>
          </cell>
          <cell r="J8168" t="str">
            <v>01</v>
          </cell>
        </row>
        <row r="8169">
          <cell r="B8169" t="str">
            <v>59072</v>
          </cell>
          <cell r="C8169" t="str">
            <v>FETAL UMBILICAL CORD OCCLUSION, INCLUDING ULTRASOUND GUIDANCE</v>
          </cell>
          <cell r="D8169" t="str">
            <v>MAT-NEU</v>
          </cell>
          <cell r="E8169" t="str">
            <v>pfs-mat</v>
          </cell>
          <cell r="F8169" t="str">
            <v/>
          </cell>
          <cell r="G8169"/>
          <cell r="H8169"/>
          <cell r="I8169" t="str">
            <v>5E</v>
          </cell>
          <cell r="J8169" t="str">
            <v>01</v>
          </cell>
        </row>
        <row r="8170">
          <cell r="B8170" t="str">
            <v>59074</v>
          </cell>
          <cell r="C8170" t="str">
            <v>FETAL FLUID DRAINAGE (EG, VESICOCENTESIS, THORACOCENTESIS, PARACENTESIS),</v>
          </cell>
          <cell r="D8170" t="str">
            <v>MAT-NEU</v>
          </cell>
          <cell r="E8170" t="str">
            <v>pfs-mat</v>
          </cell>
          <cell r="F8170" t="str">
            <v/>
          </cell>
          <cell r="G8170"/>
          <cell r="H8170"/>
          <cell r="I8170" t="str">
            <v>5E</v>
          </cell>
          <cell r="J8170" t="str">
            <v>01</v>
          </cell>
        </row>
        <row r="8171">
          <cell r="B8171" t="str">
            <v>59076</v>
          </cell>
          <cell r="C8171" t="str">
            <v>FETAL SHUNT PLACEMENT, INCLUDING ULTRASOUND GUIDANCE</v>
          </cell>
          <cell r="D8171" t="str">
            <v>MAT-NEU</v>
          </cell>
          <cell r="E8171" t="str">
            <v>pfs-mat</v>
          </cell>
          <cell r="F8171" t="str">
            <v/>
          </cell>
          <cell r="G8171"/>
          <cell r="H8171"/>
          <cell r="I8171" t="str">
            <v>5E</v>
          </cell>
          <cell r="J8171" t="str">
            <v>01</v>
          </cell>
        </row>
        <row r="8172">
          <cell r="B8172" t="str">
            <v>59100</v>
          </cell>
          <cell r="C8172" t="str">
            <v>HYSTEROTOMY, ABDOMINAL (EG, FOR HYDATIDIFORM MOLE, ABORTION)</v>
          </cell>
          <cell r="D8172" t="str">
            <v>MAT-NEU</v>
          </cell>
          <cell r="E8172" t="str">
            <v>pfs-mat</v>
          </cell>
          <cell r="F8172" t="str">
            <v/>
          </cell>
          <cell r="G8172"/>
          <cell r="H8172"/>
          <cell r="I8172" t="str">
            <v>5E</v>
          </cell>
          <cell r="J8172" t="str">
            <v>01</v>
          </cell>
        </row>
        <row r="8173">
          <cell r="B8173" t="str">
            <v>59101</v>
          </cell>
          <cell r="C8173" t="str">
            <v>HYSTEROTOMY, ABDOMINAL, FOR REMOVAL OF HYDATIDIFORM MOLE</v>
          </cell>
          <cell r="D8173" t="str">
            <v>MAT-NEU</v>
          </cell>
          <cell r="E8173" t="str">
            <v>pfs-mat</v>
          </cell>
          <cell r="F8173" t="str">
            <v/>
          </cell>
          <cell r="G8173"/>
          <cell r="H8173"/>
          <cell r="I8173" t="str">
            <v>5E</v>
          </cell>
          <cell r="J8173" t="str">
            <v>04</v>
          </cell>
        </row>
        <row r="8174">
          <cell r="B8174" t="str">
            <v>59105</v>
          </cell>
          <cell r="C8174" t="str">
            <v>HYSTEROTOMY, ABDOMINAL, FOR LEGAL ABORTION</v>
          </cell>
          <cell r="D8174" t="str">
            <v>MAT-NEU</v>
          </cell>
          <cell r="E8174" t="str">
            <v>pfs-mat</v>
          </cell>
          <cell r="F8174" t="str">
            <v/>
          </cell>
          <cell r="G8174"/>
          <cell r="H8174"/>
          <cell r="I8174" t="str">
            <v>5E</v>
          </cell>
          <cell r="J8174" t="str">
            <v>04</v>
          </cell>
        </row>
        <row r="8175">
          <cell r="B8175" t="str">
            <v>59106</v>
          </cell>
          <cell r="C8175" t="str">
            <v>HYSTEROTOMY, ABDOMINAL, FOR LEGAL ABORTION</v>
          </cell>
          <cell r="D8175" t="str">
            <v>MAT-NEU</v>
          </cell>
          <cell r="E8175" t="str">
            <v>pfs-mat</v>
          </cell>
          <cell r="F8175" t="str">
            <v/>
          </cell>
          <cell r="G8175"/>
          <cell r="H8175"/>
          <cell r="I8175" t="str">
            <v>5E</v>
          </cell>
          <cell r="J8175" t="str">
            <v>04</v>
          </cell>
        </row>
        <row r="8176">
          <cell r="B8176" t="str">
            <v>59120</v>
          </cell>
          <cell r="C8176" t="str">
            <v>SURGICAL TREATMENT OF ECTOPIC PREGNANCY; TUBAL OR OVARIAN, REQUIRING</v>
          </cell>
          <cell r="D8176" t="str">
            <v>MAT-NEU</v>
          </cell>
          <cell r="E8176" t="str">
            <v>pfs-mat</v>
          </cell>
          <cell r="F8176" t="str">
            <v/>
          </cell>
          <cell r="G8176"/>
          <cell r="H8176"/>
          <cell r="I8176" t="str">
            <v>5E</v>
          </cell>
          <cell r="J8176" t="str">
            <v>01</v>
          </cell>
        </row>
        <row r="8177">
          <cell r="B8177" t="str">
            <v>59121</v>
          </cell>
          <cell r="C8177" t="str">
            <v>SURGICAL TREATMENT OF ECTOPIC PREGNANCY; TUBAL OR OVARIAN, WITHOUT</v>
          </cell>
          <cell r="D8177" t="str">
            <v>MAT-NEU</v>
          </cell>
          <cell r="E8177" t="str">
            <v>pfs-mat</v>
          </cell>
          <cell r="F8177" t="str">
            <v/>
          </cell>
          <cell r="G8177"/>
          <cell r="H8177"/>
          <cell r="I8177" t="str">
            <v>5E</v>
          </cell>
          <cell r="J8177" t="str">
            <v>01</v>
          </cell>
        </row>
        <row r="8178">
          <cell r="B8178" t="str">
            <v>59125</v>
          </cell>
          <cell r="C8178" t="str">
            <v>SURGICAL TREATMENT OF ECTOPIC PREGNANCY</v>
          </cell>
          <cell r="D8178" t="str">
            <v>MAT-NEU</v>
          </cell>
          <cell r="E8178" t="str">
            <v>pfs-mat</v>
          </cell>
          <cell r="F8178" t="str">
            <v/>
          </cell>
          <cell r="G8178"/>
          <cell r="H8178"/>
          <cell r="I8178" t="str">
            <v>5E</v>
          </cell>
          <cell r="J8178" t="str">
            <v>03</v>
          </cell>
        </row>
        <row r="8179">
          <cell r="B8179" t="str">
            <v>59126</v>
          </cell>
          <cell r="C8179" t="str">
            <v>SURGICAL TREATMENT OF ECTOPIC PREGNANCY</v>
          </cell>
          <cell r="D8179" t="str">
            <v>MAT-NEU</v>
          </cell>
          <cell r="E8179" t="str">
            <v>pfs-mat</v>
          </cell>
          <cell r="F8179" t="str">
            <v/>
          </cell>
          <cell r="G8179"/>
          <cell r="H8179"/>
          <cell r="I8179" t="str">
            <v>5E</v>
          </cell>
          <cell r="J8179" t="str">
            <v>03</v>
          </cell>
        </row>
        <row r="8180">
          <cell r="B8180" t="str">
            <v>59130</v>
          </cell>
          <cell r="C8180" t="str">
            <v>SURGICAL TREATMENT OF ECTOPIC PREGNANCY; ABDOMINAL PREGNANCY</v>
          </cell>
          <cell r="D8180" t="str">
            <v>MAT-NEU</v>
          </cell>
          <cell r="E8180" t="str">
            <v>pfs-mat</v>
          </cell>
          <cell r="F8180" t="str">
            <v/>
          </cell>
          <cell r="G8180"/>
          <cell r="H8180"/>
          <cell r="I8180" t="str">
            <v>5E</v>
          </cell>
          <cell r="J8180" t="str">
            <v>01</v>
          </cell>
        </row>
        <row r="8181">
          <cell r="B8181" t="str">
            <v>59135</v>
          </cell>
          <cell r="C8181" t="str">
            <v>SURGICAL TREATMENT OF ECTOPIC PREGNANCY; INTERSTITIAL, UTERINE PREGNANCY</v>
          </cell>
          <cell r="D8181" t="str">
            <v>MAT-NEU</v>
          </cell>
          <cell r="E8181" t="str">
            <v>pfs-mat</v>
          </cell>
          <cell r="F8181" t="str">
            <v/>
          </cell>
          <cell r="G8181"/>
          <cell r="H8181"/>
          <cell r="I8181" t="str">
            <v>5E</v>
          </cell>
          <cell r="J8181" t="str">
            <v>01</v>
          </cell>
        </row>
        <row r="8182">
          <cell r="B8182" t="str">
            <v>59136</v>
          </cell>
          <cell r="C8182" t="str">
            <v>SURGICAL TREATMENT OF ECTOPIC PREGNANCY; INTERSTITIAL, UTERINE PREGNANCY WITH</v>
          </cell>
          <cell r="D8182" t="str">
            <v>MAT-NEU</v>
          </cell>
          <cell r="E8182" t="str">
            <v>pfs-mat</v>
          </cell>
          <cell r="F8182" t="str">
            <v/>
          </cell>
          <cell r="G8182"/>
          <cell r="H8182"/>
          <cell r="I8182" t="str">
            <v>5E</v>
          </cell>
          <cell r="J8182" t="str">
            <v>01</v>
          </cell>
        </row>
        <row r="8183">
          <cell r="B8183" t="str">
            <v>59140</v>
          </cell>
          <cell r="C8183" t="str">
            <v>SURGICAL TREATMENT OF ECTOPIC PREGNANCY; CERVICAL, WITH EVACUATION</v>
          </cell>
          <cell r="D8183" t="str">
            <v>MAT-NEU</v>
          </cell>
          <cell r="E8183" t="str">
            <v>pfs-mat</v>
          </cell>
          <cell r="F8183" t="str">
            <v/>
          </cell>
          <cell r="G8183"/>
          <cell r="H8183"/>
          <cell r="I8183" t="str">
            <v>5E</v>
          </cell>
          <cell r="J8183" t="str">
            <v>01</v>
          </cell>
        </row>
        <row r="8184">
          <cell r="B8184" t="str">
            <v>59150</v>
          </cell>
          <cell r="C8184" t="str">
            <v>LAPAROSCOPIC TREATMENT OF ECTOPIC PREGNANCY; WITHOUT SALPINGECTOMY AND/OR</v>
          </cell>
          <cell r="D8184" t="str">
            <v>MAT-NEU</v>
          </cell>
          <cell r="E8184" t="str">
            <v>pfs-mat</v>
          </cell>
          <cell r="F8184" t="str">
            <v/>
          </cell>
          <cell r="G8184"/>
          <cell r="H8184"/>
          <cell r="I8184" t="str">
            <v>5E</v>
          </cell>
          <cell r="J8184" t="str">
            <v>01</v>
          </cell>
        </row>
        <row r="8185">
          <cell r="B8185" t="str">
            <v>59151</v>
          </cell>
          <cell r="C8185" t="str">
            <v>LAPAROSCOPIC TREATMENT OF ECTOPIC PREGNANCY; WITH SALPINGECTOMY AND/OR</v>
          </cell>
          <cell r="D8185" t="str">
            <v>MAT-NEU</v>
          </cell>
          <cell r="E8185" t="str">
            <v>pfs-mat</v>
          </cell>
          <cell r="F8185" t="str">
            <v/>
          </cell>
          <cell r="G8185"/>
          <cell r="H8185"/>
          <cell r="I8185" t="str">
            <v>5E</v>
          </cell>
          <cell r="J8185" t="str">
            <v>01</v>
          </cell>
        </row>
        <row r="8186">
          <cell r="B8186" t="str">
            <v>59160</v>
          </cell>
          <cell r="C8186" t="str">
            <v>CURETTAGE, POSTPARTUM</v>
          </cell>
          <cell r="D8186" t="str">
            <v>MAT-NEU</v>
          </cell>
          <cell r="E8186" t="str">
            <v>pfs-mat</v>
          </cell>
          <cell r="F8186" t="str">
            <v/>
          </cell>
          <cell r="G8186"/>
          <cell r="H8186"/>
          <cell r="I8186" t="str">
            <v>5E</v>
          </cell>
          <cell r="J8186" t="str">
            <v>01</v>
          </cell>
        </row>
        <row r="8187">
          <cell r="B8187" t="str">
            <v>59200</v>
          </cell>
          <cell r="C8187" t="str">
            <v>INSERTION OF CERVICAL DILATOR (EG, LAMINARIA, PROSTAGLANDIN) (SEPARATE PROCEDURE</v>
          </cell>
          <cell r="D8187" t="str">
            <v>MAT-NEU</v>
          </cell>
          <cell r="E8187" t="str">
            <v>pfs-mat</v>
          </cell>
          <cell r="F8187" t="str">
            <v/>
          </cell>
          <cell r="G8187"/>
          <cell r="H8187"/>
          <cell r="I8187" t="str">
            <v>5E</v>
          </cell>
          <cell r="J8187" t="str">
            <v>01</v>
          </cell>
        </row>
        <row r="8188">
          <cell r="B8188" t="str">
            <v>59300</v>
          </cell>
          <cell r="C8188" t="str">
            <v>EPISIOTOMY OR VAGINAL REPAIR, BY OTHER THAN ATTENDING</v>
          </cell>
          <cell r="D8188" t="str">
            <v>MAT-NEU</v>
          </cell>
          <cell r="E8188" t="str">
            <v>pfs-mat</v>
          </cell>
          <cell r="F8188" t="str">
            <v/>
          </cell>
          <cell r="G8188"/>
          <cell r="H8188"/>
          <cell r="I8188" t="str">
            <v>5E</v>
          </cell>
          <cell r="J8188" t="str">
            <v>01</v>
          </cell>
        </row>
        <row r="8189">
          <cell r="B8189" t="str">
            <v>59305</v>
          </cell>
          <cell r="C8189" t="str">
            <v>EPISIOTOMY OR VAGINAL REPAIR ONLY, BY OTHER THAN ATTENDING</v>
          </cell>
          <cell r="D8189" t="str">
            <v>MAT-NEU</v>
          </cell>
          <cell r="E8189" t="str">
            <v>pfs-mat</v>
          </cell>
          <cell r="F8189" t="str">
            <v/>
          </cell>
          <cell r="G8189"/>
          <cell r="H8189"/>
          <cell r="I8189" t="str">
            <v>5E</v>
          </cell>
          <cell r="J8189" t="str">
            <v>04</v>
          </cell>
        </row>
        <row r="8190">
          <cell r="B8190" t="str">
            <v>59320</v>
          </cell>
          <cell r="C8190" t="str">
            <v>CERCLAGE OF CERVIX, DURING PREGNANCY; VAGINAL</v>
          </cell>
          <cell r="D8190" t="str">
            <v>MAT-NEU</v>
          </cell>
          <cell r="E8190" t="str">
            <v>pfs-mat</v>
          </cell>
          <cell r="F8190" t="str">
            <v/>
          </cell>
          <cell r="G8190"/>
          <cell r="H8190"/>
          <cell r="I8190" t="str">
            <v>5E</v>
          </cell>
          <cell r="J8190" t="str">
            <v>01</v>
          </cell>
        </row>
        <row r="8191">
          <cell r="B8191" t="str">
            <v>59325</v>
          </cell>
          <cell r="C8191" t="str">
            <v>CERCLAGE OF CERVIX, DURING PREGNANCY; ABDOMINAL</v>
          </cell>
          <cell r="D8191" t="str">
            <v>MAT-NEU</v>
          </cell>
          <cell r="E8191" t="str">
            <v>pfs-mat</v>
          </cell>
          <cell r="F8191" t="str">
            <v/>
          </cell>
          <cell r="G8191"/>
          <cell r="H8191"/>
          <cell r="I8191" t="str">
            <v>5E</v>
          </cell>
          <cell r="J8191" t="str">
            <v>01</v>
          </cell>
        </row>
        <row r="8192">
          <cell r="B8192" t="str">
            <v>59350</v>
          </cell>
          <cell r="C8192" t="str">
            <v>HYSTERORRHAPHY OF RUPTURED UTERUS</v>
          </cell>
          <cell r="D8192" t="str">
            <v>MAT-NEU</v>
          </cell>
          <cell r="E8192" t="str">
            <v>pfs-mat</v>
          </cell>
          <cell r="F8192" t="str">
            <v/>
          </cell>
          <cell r="G8192"/>
          <cell r="H8192"/>
          <cell r="I8192" t="str">
            <v>5E</v>
          </cell>
          <cell r="J8192" t="str">
            <v>01</v>
          </cell>
        </row>
        <row r="8193">
          <cell r="B8193" t="str">
            <v>59351</v>
          </cell>
          <cell r="C8193" t="str">
            <v>HYSTERORRHAPHY OF RUPTURED UTERUS</v>
          </cell>
          <cell r="D8193" t="str">
            <v>MAT-NEU</v>
          </cell>
          <cell r="E8193" t="str">
            <v>pfs-mat</v>
          </cell>
          <cell r="F8193" t="str">
            <v/>
          </cell>
          <cell r="G8193"/>
          <cell r="H8193"/>
          <cell r="I8193" t="str">
            <v>5E</v>
          </cell>
          <cell r="J8193" t="str">
            <v>04</v>
          </cell>
        </row>
        <row r="8194">
          <cell r="B8194" t="str">
            <v>59400</v>
          </cell>
          <cell r="C8194" t="str">
            <v>ROUTINE OBSTETRIC CARE INCLUDING ANTEPARTUM CARE, VAGINAL DELIVERY (WITH OR WITH</v>
          </cell>
          <cell r="D8194" t="str">
            <v>MAT-GLB</v>
          </cell>
          <cell r="E8194" t="str">
            <v>pfs-mat</v>
          </cell>
          <cell r="F8194" t="str">
            <v/>
          </cell>
          <cell r="G8194"/>
          <cell r="H8194"/>
          <cell r="I8194" t="str">
            <v>5E</v>
          </cell>
          <cell r="J8194" t="str">
            <v>01</v>
          </cell>
        </row>
        <row r="8195">
          <cell r="B8195" t="str">
            <v>59409</v>
          </cell>
          <cell r="C8195" t="str">
            <v>VAGINAL DELIVERY ONLY (WITH OR WITHOUT EPISIOTOMY AND/OR FORCEPS);</v>
          </cell>
          <cell r="D8195" t="str">
            <v>MAT-DLV</v>
          </cell>
          <cell r="E8195" t="str">
            <v>pfs-mat</v>
          </cell>
          <cell r="F8195" t="str">
            <v/>
          </cell>
          <cell r="G8195"/>
          <cell r="H8195"/>
          <cell r="I8195" t="str">
            <v>5E</v>
          </cell>
          <cell r="J8195" t="str">
            <v>01</v>
          </cell>
        </row>
        <row r="8196">
          <cell r="B8196" t="str">
            <v>59410</v>
          </cell>
          <cell r="C8196" t="str">
            <v>VAGINAL DELIVERY ONLY (WITH OR WITHOUT EPISIOTOMY AND/OR FORCEPS); INCLUDING</v>
          </cell>
          <cell r="D8196" t="str">
            <v>MAT-DLV</v>
          </cell>
          <cell r="E8196" t="str">
            <v>pfs-mat</v>
          </cell>
          <cell r="F8196" t="str">
            <v/>
          </cell>
          <cell r="G8196"/>
          <cell r="H8196"/>
          <cell r="I8196" t="str">
            <v>5E</v>
          </cell>
          <cell r="J8196" t="str">
            <v>01</v>
          </cell>
        </row>
        <row r="8197">
          <cell r="B8197" t="str">
            <v>59412</v>
          </cell>
          <cell r="C8197" t="str">
            <v>EXTERNAL CEPHALIC VERSION, WITH OR WITHOUT TOCOLYSIS</v>
          </cell>
          <cell r="D8197" t="str">
            <v>MAT-NEU</v>
          </cell>
          <cell r="E8197" t="str">
            <v>pfs-mat</v>
          </cell>
          <cell r="F8197" t="str">
            <v/>
          </cell>
          <cell r="G8197"/>
          <cell r="H8197"/>
          <cell r="I8197" t="str">
            <v>5E</v>
          </cell>
          <cell r="J8197" t="str">
            <v>01</v>
          </cell>
        </row>
        <row r="8198">
          <cell r="B8198" t="str">
            <v>59414</v>
          </cell>
          <cell r="C8198" t="str">
            <v>DELIVERY OF PLACENTA (SEPARATE PROCEDURE)</v>
          </cell>
          <cell r="D8198" t="str">
            <v>MAT-NEU</v>
          </cell>
          <cell r="E8198" t="str">
            <v>pfs-mat</v>
          </cell>
          <cell r="F8198" t="str">
            <v/>
          </cell>
          <cell r="G8198"/>
          <cell r="H8198"/>
          <cell r="I8198" t="str">
            <v>5E</v>
          </cell>
          <cell r="J8198" t="str">
            <v>01</v>
          </cell>
        </row>
        <row r="8199">
          <cell r="B8199" t="str">
            <v>59420</v>
          </cell>
          <cell r="C8199" t="str">
            <v>ANTEPARTUM CARE ONLY (SEPARATE PROCEDURE)</v>
          </cell>
          <cell r="D8199" t="str">
            <v>MAT-NEU</v>
          </cell>
          <cell r="E8199" t="str">
            <v>pfs-mat</v>
          </cell>
          <cell r="F8199" t="str">
            <v/>
          </cell>
          <cell r="G8199"/>
          <cell r="H8199"/>
          <cell r="I8199" t="str">
            <v>5E</v>
          </cell>
          <cell r="J8199" t="str">
            <v>03</v>
          </cell>
        </row>
        <row r="8200">
          <cell r="B8200" t="str">
            <v>59425</v>
          </cell>
          <cell r="C8200" t="str">
            <v>ANTEPARTUM CARE ONLY; 4-6 VISITS</v>
          </cell>
          <cell r="D8200" t="str">
            <v>MAT-NEU</v>
          </cell>
          <cell r="E8200" t="str">
            <v>pfs-mat</v>
          </cell>
          <cell r="F8200" t="str">
            <v/>
          </cell>
          <cell r="G8200"/>
          <cell r="H8200"/>
          <cell r="I8200" t="str">
            <v>5E</v>
          </cell>
          <cell r="J8200" t="str">
            <v>01</v>
          </cell>
        </row>
        <row r="8201">
          <cell r="B8201" t="str">
            <v>59426</v>
          </cell>
          <cell r="C8201" t="str">
            <v>ANTEPARTUM CARE ONLY; 7 OR MORE VISITS</v>
          </cell>
          <cell r="D8201" t="str">
            <v>MAT-NEU</v>
          </cell>
          <cell r="E8201" t="str">
            <v>pfs-mat</v>
          </cell>
          <cell r="F8201" t="str">
            <v/>
          </cell>
          <cell r="G8201"/>
          <cell r="H8201"/>
          <cell r="I8201" t="str">
            <v>5E</v>
          </cell>
          <cell r="J8201" t="str">
            <v>01</v>
          </cell>
        </row>
        <row r="8202">
          <cell r="B8202" t="str">
            <v>59430</v>
          </cell>
          <cell r="C8202" t="str">
            <v>POSTPARTUM CARE ONLY (SEPARATE PROCEDURE)</v>
          </cell>
          <cell r="D8202" t="str">
            <v>MAT-NEU</v>
          </cell>
          <cell r="E8202" t="str">
            <v>pfs-mat</v>
          </cell>
          <cell r="F8202" t="str">
            <v/>
          </cell>
          <cell r="G8202"/>
          <cell r="H8202"/>
          <cell r="I8202" t="str">
            <v>5E</v>
          </cell>
          <cell r="J8202" t="str">
            <v>01</v>
          </cell>
        </row>
        <row r="8203">
          <cell r="B8203" t="str">
            <v>59500</v>
          </cell>
          <cell r="C8203" t="str">
            <v>CESAREAN SECTION, LOW CERVICAL, INCLUDING IN-HOSPITAL</v>
          </cell>
          <cell r="D8203" t="str">
            <v>MAT-NEU</v>
          </cell>
          <cell r="E8203" t="str">
            <v>pfs-mat</v>
          </cell>
          <cell r="F8203" t="str">
            <v/>
          </cell>
          <cell r="G8203"/>
          <cell r="H8203"/>
          <cell r="I8203" t="str">
            <v>5E</v>
          </cell>
          <cell r="J8203" t="str">
            <v>04</v>
          </cell>
        </row>
        <row r="8204">
          <cell r="B8204" t="str">
            <v>59501</v>
          </cell>
          <cell r="C8204" t="str">
            <v>CESAREAN SECTION, LOW CERVICAL, INCLUDING IN-HOSPITAL</v>
          </cell>
          <cell r="D8204" t="str">
            <v>MAT-NEU</v>
          </cell>
          <cell r="E8204" t="str">
            <v>pfs-mat</v>
          </cell>
          <cell r="F8204" t="str">
            <v/>
          </cell>
          <cell r="G8204"/>
          <cell r="H8204"/>
          <cell r="I8204" t="str">
            <v>5E</v>
          </cell>
          <cell r="J8204" t="str">
            <v>04</v>
          </cell>
        </row>
        <row r="8205">
          <cell r="B8205" t="str">
            <v>59510</v>
          </cell>
          <cell r="C8205" t="str">
            <v>CESAREAN DELIVERY WITH PRE- AND POST-DELIVERY CARE</v>
          </cell>
          <cell r="D8205" t="str">
            <v>MAT-GLB</v>
          </cell>
          <cell r="E8205" t="str">
            <v>pfs-mat</v>
          </cell>
          <cell r="F8205" t="str">
            <v/>
          </cell>
          <cell r="G8205"/>
          <cell r="H8205"/>
          <cell r="I8205" t="str">
            <v>5E</v>
          </cell>
          <cell r="J8205" t="str">
            <v>01</v>
          </cell>
        </row>
        <row r="8206">
          <cell r="B8206" t="str">
            <v>59514</v>
          </cell>
          <cell r="C8206" t="str">
            <v>CESAREAN DELIVERY ONLY;</v>
          </cell>
          <cell r="D8206" t="str">
            <v>MAT-DLV</v>
          </cell>
          <cell r="E8206" t="str">
            <v>pfs-mat</v>
          </cell>
          <cell r="F8206" t="str">
            <v/>
          </cell>
          <cell r="G8206"/>
          <cell r="H8206"/>
          <cell r="I8206" t="str">
            <v>5E</v>
          </cell>
          <cell r="J8206" t="str">
            <v>01</v>
          </cell>
        </row>
        <row r="8207">
          <cell r="B8207" t="str">
            <v>59515</v>
          </cell>
          <cell r="C8207" t="str">
            <v>CESAREAN DELIVERY ONLY; INCLUDING POSTPARTUM CARE</v>
          </cell>
          <cell r="D8207" t="str">
            <v>MAT-DLV</v>
          </cell>
          <cell r="E8207" t="str">
            <v>pfs-mat</v>
          </cell>
          <cell r="F8207" t="str">
            <v/>
          </cell>
          <cell r="G8207"/>
          <cell r="H8207"/>
          <cell r="I8207" t="str">
            <v>5E</v>
          </cell>
          <cell r="J8207" t="str">
            <v>01</v>
          </cell>
        </row>
        <row r="8208">
          <cell r="B8208" t="str">
            <v>59520</v>
          </cell>
          <cell r="C8208" t="str">
            <v>CESAREAN SECTION, CLASSIC, INCLUDING IN-HOSPITAL</v>
          </cell>
          <cell r="D8208" t="str">
            <v>MAT-NEU</v>
          </cell>
          <cell r="E8208" t="str">
            <v>pfs-mat</v>
          </cell>
          <cell r="F8208" t="str">
            <v/>
          </cell>
          <cell r="G8208"/>
          <cell r="H8208"/>
          <cell r="I8208" t="str">
            <v>5E</v>
          </cell>
          <cell r="J8208" t="str">
            <v>04</v>
          </cell>
        </row>
        <row r="8209">
          <cell r="B8209" t="str">
            <v>59521</v>
          </cell>
          <cell r="C8209" t="str">
            <v>CESAREAN SECTION, CLASSIC, INCLUDING IN-HOSPITAL</v>
          </cell>
          <cell r="D8209" t="str">
            <v>MAT-NEU</v>
          </cell>
          <cell r="E8209" t="str">
            <v>pfs-mat</v>
          </cell>
          <cell r="F8209" t="str">
            <v/>
          </cell>
          <cell r="G8209"/>
          <cell r="H8209"/>
          <cell r="I8209" t="str">
            <v>5E</v>
          </cell>
          <cell r="J8209" t="str">
            <v>04</v>
          </cell>
        </row>
        <row r="8210">
          <cell r="B8210" t="str">
            <v>59525</v>
          </cell>
          <cell r="C8210" t="str">
            <v>SUBTOTAL OR TOTAL HYSTERECTOMY AFTER CESAREAN DELIVERY (LIST SEPARATELY IN</v>
          </cell>
          <cell r="D8210" t="str">
            <v>MAT-NEU</v>
          </cell>
          <cell r="E8210" t="str">
            <v>pfs-mat</v>
          </cell>
          <cell r="F8210" t="str">
            <v/>
          </cell>
          <cell r="G8210"/>
          <cell r="H8210"/>
          <cell r="I8210" t="str">
            <v>5E</v>
          </cell>
          <cell r="J8210" t="str">
            <v>01</v>
          </cell>
        </row>
        <row r="8211">
          <cell r="B8211" t="str">
            <v>59540</v>
          </cell>
          <cell r="C8211" t="str">
            <v>CESAREAN SECTION, EXTRAPERITONEAL, INCLUDING IN-HOSPITAL</v>
          </cell>
          <cell r="D8211" t="str">
            <v>MAT-NEU</v>
          </cell>
          <cell r="E8211" t="str">
            <v>pfs-mat</v>
          </cell>
          <cell r="F8211" t="str">
            <v/>
          </cell>
          <cell r="G8211"/>
          <cell r="H8211"/>
          <cell r="I8211" t="str">
            <v>5E</v>
          </cell>
          <cell r="J8211" t="str">
            <v>03</v>
          </cell>
        </row>
        <row r="8212">
          <cell r="B8212" t="str">
            <v>59541</v>
          </cell>
          <cell r="C8212" t="str">
            <v>CESAREAN SECTION, EXTRAPERITONEAL, INCLUDING IN-HOSPITAL</v>
          </cell>
          <cell r="D8212" t="str">
            <v>MAT-NEU</v>
          </cell>
          <cell r="E8212" t="str">
            <v>pfs-mat</v>
          </cell>
          <cell r="F8212" t="str">
            <v/>
          </cell>
          <cell r="G8212"/>
          <cell r="H8212"/>
          <cell r="I8212" t="str">
            <v>5E</v>
          </cell>
          <cell r="J8212" t="str">
            <v>03</v>
          </cell>
        </row>
        <row r="8213">
          <cell r="B8213" t="str">
            <v>59560</v>
          </cell>
          <cell r="C8213" t="str">
            <v>CESAREAN SECTION WITH HYSTERECTOMY, SUBTOTAL, INCLUDING</v>
          </cell>
          <cell r="D8213" t="str">
            <v>MAT-NEU</v>
          </cell>
          <cell r="E8213" t="str">
            <v>pfs-mat</v>
          </cell>
          <cell r="F8213" t="str">
            <v/>
          </cell>
          <cell r="G8213"/>
          <cell r="H8213"/>
          <cell r="I8213" t="str">
            <v>5E</v>
          </cell>
          <cell r="J8213" t="str">
            <v>04</v>
          </cell>
        </row>
        <row r="8214">
          <cell r="B8214" t="str">
            <v>59561</v>
          </cell>
          <cell r="C8214" t="str">
            <v>CESAREAN SECTION WITH HYSTERECTOMY, SUBTOTAL, INCLUDING</v>
          </cell>
          <cell r="D8214" t="str">
            <v>MAT-NEU</v>
          </cell>
          <cell r="E8214" t="str">
            <v>pfs-mat</v>
          </cell>
          <cell r="F8214" t="str">
            <v/>
          </cell>
          <cell r="G8214"/>
          <cell r="H8214"/>
          <cell r="I8214" t="str">
            <v>5E</v>
          </cell>
          <cell r="J8214" t="str">
            <v>04</v>
          </cell>
        </row>
        <row r="8215">
          <cell r="B8215" t="str">
            <v>59580</v>
          </cell>
          <cell r="C8215" t="str">
            <v>CESAREAN SECTION WITH HYSTERECTOMY, TOTAL, INCLUDING</v>
          </cell>
          <cell r="D8215" t="str">
            <v>MAT-NEU</v>
          </cell>
          <cell r="E8215" t="str">
            <v>pfs-mat</v>
          </cell>
          <cell r="F8215" t="str">
            <v/>
          </cell>
          <cell r="G8215"/>
          <cell r="H8215"/>
          <cell r="I8215" t="str">
            <v>5E</v>
          </cell>
          <cell r="J8215" t="str">
            <v>04</v>
          </cell>
        </row>
        <row r="8216">
          <cell r="B8216" t="str">
            <v>59581</v>
          </cell>
          <cell r="C8216" t="str">
            <v>CESAREAN SECTION WITH HYSTERECTOMY, TOTAL, INCLUDING</v>
          </cell>
          <cell r="D8216" t="str">
            <v>MAT-NEU</v>
          </cell>
          <cell r="E8216" t="str">
            <v>pfs-mat</v>
          </cell>
          <cell r="F8216" t="str">
            <v/>
          </cell>
          <cell r="G8216"/>
          <cell r="H8216"/>
          <cell r="I8216" t="str">
            <v>5E</v>
          </cell>
          <cell r="J8216" t="str">
            <v>04</v>
          </cell>
        </row>
        <row r="8217">
          <cell r="B8217" t="str">
            <v>59610</v>
          </cell>
          <cell r="C8217" t="str">
            <v>ROUTINE OBSTETRIC CARE INCLUDING ANTEPARTUM CARE, VAGINAL DELIVERY (WITH OR WITH</v>
          </cell>
          <cell r="D8217" t="str">
            <v>MAT-GLB</v>
          </cell>
          <cell r="E8217" t="str">
            <v>pfs-mat</v>
          </cell>
          <cell r="F8217" t="str">
            <v/>
          </cell>
          <cell r="G8217"/>
          <cell r="H8217"/>
          <cell r="I8217" t="str">
            <v>5E</v>
          </cell>
          <cell r="J8217" t="str">
            <v>01</v>
          </cell>
        </row>
        <row r="8218">
          <cell r="B8218" t="str">
            <v>59612</v>
          </cell>
          <cell r="C8218" t="str">
            <v>VAGINAL DELIVERY ONLY, AFTER PREVIOUS CESAREAN DELIVERY (WITH OR WITHOUT</v>
          </cell>
          <cell r="D8218" t="str">
            <v>MAT-DLV</v>
          </cell>
          <cell r="E8218" t="str">
            <v>pfs-mat</v>
          </cell>
          <cell r="F8218" t="str">
            <v/>
          </cell>
          <cell r="G8218"/>
          <cell r="H8218"/>
          <cell r="I8218" t="str">
            <v>5E</v>
          </cell>
          <cell r="J8218" t="str">
            <v>01</v>
          </cell>
        </row>
        <row r="8219">
          <cell r="B8219" t="str">
            <v>59614</v>
          </cell>
          <cell r="C8219" t="str">
            <v>VAGINAL DELIVERY ONLY, AFTER PREVIOUS CESAREAN DELIVERY (WITH OR WITHOUT</v>
          </cell>
          <cell r="D8219" t="str">
            <v>MAT-DLV</v>
          </cell>
          <cell r="E8219" t="str">
            <v>pfs-mat</v>
          </cell>
          <cell r="F8219" t="str">
            <v/>
          </cell>
          <cell r="G8219"/>
          <cell r="H8219"/>
          <cell r="I8219" t="str">
            <v>5E</v>
          </cell>
          <cell r="J8219" t="str">
            <v>01</v>
          </cell>
        </row>
        <row r="8220">
          <cell r="B8220" t="str">
            <v>59618</v>
          </cell>
          <cell r="C8220" t="str">
            <v>ROUTINE OBSTETRIC CARE INCLUDING ANTEPARTUM CARE, CESAREAN DELIVERY, AND</v>
          </cell>
          <cell r="D8220" t="str">
            <v>MAT-GLB</v>
          </cell>
          <cell r="E8220" t="str">
            <v>pfs-mat</v>
          </cell>
          <cell r="F8220" t="str">
            <v/>
          </cell>
          <cell r="G8220"/>
          <cell r="H8220"/>
          <cell r="I8220" t="str">
            <v>5E</v>
          </cell>
          <cell r="J8220" t="str">
            <v>01</v>
          </cell>
        </row>
        <row r="8221">
          <cell r="B8221" t="str">
            <v>59620</v>
          </cell>
          <cell r="C8221" t="str">
            <v>CESAREAN DELIVERY AFTER VAGINAL DELIVERY ATTEMPT DUE TO PRIOR CESAREAN DELIVERY</v>
          </cell>
          <cell r="D8221" t="str">
            <v>MAT-DLV</v>
          </cell>
          <cell r="E8221" t="str">
            <v>pfs-mat</v>
          </cell>
          <cell r="F8221" t="str">
            <v/>
          </cell>
          <cell r="G8221"/>
          <cell r="H8221"/>
          <cell r="I8221" t="str">
            <v>5E</v>
          </cell>
          <cell r="J8221" t="str">
            <v>01</v>
          </cell>
        </row>
        <row r="8222">
          <cell r="B8222" t="str">
            <v>59622</v>
          </cell>
          <cell r="C8222" t="str">
            <v>CESAREAN DELIVERY ONLY, FOLLOWING ATTEMPTED VAGINAL DELIVERY AFTER PREVIOUS</v>
          </cell>
          <cell r="D8222" t="str">
            <v>MAT-DLV</v>
          </cell>
          <cell r="E8222" t="str">
            <v>pfs-mat</v>
          </cell>
          <cell r="F8222" t="str">
            <v/>
          </cell>
          <cell r="G8222"/>
          <cell r="H8222"/>
          <cell r="I8222" t="str">
            <v>5E</v>
          </cell>
          <cell r="J8222" t="str">
            <v>01</v>
          </cell>
        </row>
        <row r="8223">
          <cell r="B8223" t="str">
            <v>59800</v>
          </cell>
          <cell r="C8223" t="str">
            <v>TREATMENT OF SPONTANEOUS ABORTION, FIRST TRIMESTER</v>
          </cell>
          <cell r="D8223" t="str">
            <v>MAT-NEU</v>
          </cell>
          <cell r="E8223" t="str">
            <v>pfs-mat</v>
          </cell>
          <cell r="F8223" t="str">
            <v/>
          </cell>
          <cell r="G8223"/>
          <cell r="H8223"/>
          <cell r="I8223" t="str">
            <v>5E</v>
          </cell>
          <cell r="J8223" t="str">
            <v>04</v>
          </cell>
        </row>
        <row r="8224">
          <cell r="B8224" t="str">
            <v>59801</v>
          </cell>
          <cell r="C8224" t="str">
            <v>TREATMENT OF SPONTANEOUS ABORTION, FIRST TRIMESTER</v>
          </cell>
          <cell r="D8224" t="str">
            <v>MAT-NEU</v>
          </cell>
          <cell r="E8224" t="str">
            <v>pfs-mat</v>
          </cell>
          <cell r="F8224" t="str">
            <v/>
          </cell>
          <cell r="G8224"/>
          <cell r="H8224"/>
          <cell r="I8224" t="str">
            <v>5E</v>
          </cell>
          <cell r="J8224" t="str">
            <v>04</v>
          </cell>
        </row>
        <row r="8225">
          <cell r="B8225" t="str">
            <v>59810</v>
          </cell>
          <cell r="C8225" t="str">
            <v>TREATMENT OF SPONTANEOUS ABORTION, SECOND TRIMESTER</v>
          </cell>
          <cell r="D8225" t="str">
            <v>MAT-NEU</v>
          </cell>
          <cell r="E8225" t="str">
            <v>pfs-mat</v>
          </cell>
          <cell r="F8225" t="str">
            <v/>
          </cell>
          <cell r="G8225"/>
          <cell r="H8225"/>
          <cell r="I8225" t="str">
            <v>5E</v>
          </cell>
          <cell r="J8225" t="str">
            <v>04</v>
          </cell>
        </row>
        <row r="8226">
          <cell r="B8226" t="str">
            <v>59811</v>
          </cell>
          <cell r="C8226" t="str">
            <v>TREATMENT OF SPONTANEOUS ABORTION, SECOND TRIMESTER</v>
          </cell>
          <cell r="D8226" t="str">
            <v>MAT-NEU</v>
          </cell>
          <cell r="E8226" t="str">
            <v>pfs-mat</v>
          </cell>
          <cell r="F8226" t="str">
            <v/>
          </cell>
          <cell r="G8226"/>
          <cell r="H8226"/>
          <cell r="I8226" t="str">
            <v>5E</v>
          </cell>
          <cell r="J8226" t="str">
            <v>04</v>
          </cell>
        </row>
        <row r="8227">
          <cell r="B8227" t="str">
            <v>59812</v>
          </cell>
          <cell r="C8227" t="str">
            <v>TREATMENT OF INCOMPLETE ABORTION, ANY TRIMESTER, COMPLETED SURGICALLY</v>
          </cell>
          <cell r="D8227" t="str">
            <v>MAT-NEU</v>
          </cell>
          <cell r="E8227" t="str">
            <v>pfs-mat</v>
          </cell>
          <cell r="F8227" t="str">
            <v/>
          </cell>
          <cell r="G8227"/>
          <cell r="H8227"/>
          <cell r="I8227" t="str">
            <v>5E</v>
          </cell>
          <cell r="J8227" t="str">
            <v>01</v>
          </cell>
        </row>
        <row r="8228">
          <cell r="B8228" t="str">
            <v>59820</v>
          </cell>
          <cell r="C8228" t="str">
            <v>TREATMENT OF MISSED ABORTION, COMPLETED SURGICALLY; FIRST TRIMESTER</v>
          </cell>
          <cell r="D8228" t="str">
            <v>MAT-NEU</v>
          </cell>
          <cell r="E8228" t="str">
            <v>pfs-mat</v>
          </cell>
          <cell r="F8228" t="str">
            <v/>
          </cell>
          <cell r="G8228"/>
          <cell r="H8228"/>
          <cell r="I8228" t="str">
            <v>5E</v>
          </cell>
          <cell r="J8228" t="str">
            <v>01</v>
          </cell>
        </row>
        <row r="8229">
          <cell r="B8229" t="str">
            <v>59821</v>
          </cell>
          <cell r="C8229" t="str">
            <v>TREATMENT OF MISSED ABORTION, COMPLETED SURGICALLY; SECOND TRIMESTER</v>
          </cell>
          <cell r="D8229" t="str">
            <v>MAT-NEU</v>
          </cell>
          <cell r="E8229" t="str">
            <v>pfs-mat</v>
          </cell>
          <cell r="F8229" t="str">
            <v/>
          </cell>
          <cell r="G8229"/>
          <cell r="H8229"/>
          <cell r="I8229" t="str">
            <v>5E</v>
          </cell>
          <cell r="J8229" t="str">
            <v>01</v>
          </cell>
        </row>
        <row r="8230">
          <cell r="B8230" t="str">
            <v>59830</v>
          </cell>
          <cell r="C8230" t="str">
            <v>TREATMENT OF SEPTIC ABORTION, COMPLETED SURGICALLY</v>
          </cell>
          <cell r="D8230" t="str">
            <v>MAT-NEU</v>
          </cell>
          <cell r="E8230" t="str">
            <v>pfs-mat</v>
          </cell>
          <cell r="F8230" t="str">
            <v/>
          </cell>
          <cell r="G8230"/>
          <cell r="H8230"/>
          <cell r="I8230" t="str">
            <v>5E</v>
          </cell>
          <cell r="J8230" t="str">
            <v>01</v>
          </cell>
        </row>
        <row r="8231">
          <cell r="B8231" t="str">
            <v>59840</v>
          </cell>
          <cell r="C8231" t="str">
            <v>INDUCED ABORTION, BY DILATION AND CURETTAGE</v>
          </cell>
          <cell r="D8231" t="str">
            <v>MAT-NEU</v>
          </cell>
          <cell r="E8231" t="str">
            <v>pfs-mat</v>
          </cell>
          <cell r="F8231" t="str">
            <v/>
          </cell>
          <cell r="G8231"/>
          <cell r="H8231"/>
          <cell r="I8231" t="str">
            <v>5E</v>
          </cell>
          <cell r="J8231" t="str">
            <v>01</v>
          </cell>
        </row>
        <row r="8232">
          <cell r="B8232" t="str">
            <v>59841</v>
          </cell>
          <cell r="C8232" t="str">
            <v>INDUCED ABORTION, BY DILATION AND EVACUATION</v>
          </cell>
          <cell r="D8232" t="str">
            <v>MAT-NEU</v>
          </cell>
          <cell r="E8232" t="str">
            <v>pfs-mat</v>
          </cell>
          <cell r="F8232" t="str">
            <v/>
          </cell>
          <cell r="G8232"/>
          <cell r="H8232"/>
          <cell r="I8232" t="str">
            <v>5E</v>
          </cell>
          <cell r="J8232" t="str">
            <v>01</v>
          </cell>
        </row>
        <row r="8233">
          <cell r="B8233" t="str">
            <v>59850</v>
          </cell>
          <cell r="C8233" t="str">
            <v>INDUCED ABORTION, BY ONE OR MORE INTRA-AMNIOTIC INJECTIONS</v>
          </cell>
          <cell r="D8233" t="str">
            <v>MAT-NEU</v>
          </cell>
          <cell r="E8233" t="str">
            <v>pfs-mat</v>
          </cell>
          <cell r="F8233" t="str">
            <v/>
          </cell>
          <cell r="G8233"/>
          <cell r="H8233"/>
          <cell r="I8233" t="str">
            <v>5E</v>
          </cell>
          <cell r="J8233" t="str">
            <v>01</v>
          </cell>
        </row>
        <row r="8234">
          <cell r="B8234" t="str">
            <v>59851</v>
          </cell>
          <cell r="C8234" t="str">
            <v>INDUCED ABORTION, BY ONE OR MORE INTRA-AMNIOTIC INJECTIONS</v>
          </cell>
          <cell r="D8234" t="str">
            <v>MAT-NEU</v>
          </cell>
          <cell r="E8234" t="str">
            <v>pfs-mat</v>
          </cell>
          <cell r="F8234" t="str">
            <v/>
          </cell>
          <cell r="G8234"/>
          <cell r="H8234"/>
          <cell r="I8234" t="str">
            <v>5E</v>
          </cell>
          <cell r="J8234" t="str">
            <v>01</v>
          </cell>
        </row>
        <row r="8235">
          <cell r="B8235" t="str">
            <v>59852</v>
          </cell>
          <cell r="C8235" t="str">
            <v>INDUCED ABORTION, BY ONE OR MORE INTRA-AMNIOTIC INJECTIONS</v>
          </cell>
          <cell r="D8235" t="str">
            <v>MAT-NEU</v>
          </cell>
          <cell r="E8235" t="str">
            <v>pfs-mat</v>
          </cell>
          <cell r="F8235" t="str">
            <v/>
          </cell>
          <cell r="G8235"/>
          <cell r="H8235"/>
          <cell r="I8235" t="str">
            <v>5E</v>
          </cell>
          <cell r="J8235" t="str">
            <v>01</v>
          </cell>
        </row>
        <row r="8236">
          <cell r="B8236" t="str">
            <v>59855</v>
          </cell>
          <cell r="C8236" t="str">
            <v>INDUCED ABORTION, BY ONE OR MORE VAGINAL SUPPOSITORIES (EG, PROSTAGLANDIN) WITH</v>
          </cell>
          <cell r="D8236" t="str">
            <v>MAT-NEU</v>
          </cell>
          <cell r="E8236" t="str">
            <v>pfs-mat</v>
          </cell>
          <cell r="F8236" t="str">
            <v/>
          </cell>
          <cell r="G8236"/>
          <cell r="H8236"/>
          <cell r="I8236" t="str">
            <v>5E</v>
          </cell>
          <cell r="J8236" t="str">
            <v>01</v>
          </cell>
        </row>
        <row r="8237">
          <cell r="B8237" t="str">
            <v>59856</v>
          </cell>
          <cell r="C8237" t="str">
            <v>INDUCED ABORTION, BY ONE OR MORE VAGINAL SUPPOSITORIES (EG, PROSTAGLANDIN) WITH</v>
          </cell>
          <cell r="D8237" t="str">
            <v>MAT-NEU</v>
          </cell>
          <cell r="E8237" t="str">
            <v>pfs-mat</v>
          </cell>
          <cell r="F8237" t="str">
            <v/>
          </cell>
          <cell r="G8237"/>
          <cell r="H8237"/>
          <cell r="I8237" t="str">
            <v>5E</v>
          </cell>
          <cell r="J8237" t="str">
            <v>01</v>
          </cell>
        </row>
        <row r="8238">
          <cell r="B8238" t="str">
            <v>59857</v>
          </cell>
          <cell r="C8238" t="str">
            <v>INDUCED ABORTION, BY ONE OR MORE VAGINAL SUPPOSITORIES (EG, PROSTAGLANDIN) WITH</v>
          </cell>
          <cell r="D8238" t="str">
            <v>MAT-NEU</v>
          </cell>
          <cell r="E8238" t="str">
            <v>pfs-mat</v>
          </cell>
          <cell r="F8238" t="str">
            <v/>
          </cell>
          <cell r="G8238"/>
          <cell r="H8238"/>
          <cell r="I8238" t="str">
            <v>5E</v>
          </cell>
          <cell r="J8238" t="str">
            <v>01</v>
          </cell>
        </row>
        <row r="8239">
          <cell r="B8239" t="str">
            <v>59866</v>
          </cell>
          <cell r="C8239" t="str">
            <v>MULTIFETAL PREGNANCY REDUCTION(S) (MPR)</v>
          </cell>
          <cell r="D8239" t="str">
            <v>MAT-NEU</v>
          </cell>
          <cell r="E8239" t="str">
            <v>pfs-mat</v>
          </cell>
          <cell r="F8239" t="str">
            <v/>
          </cell>
          <cell r="G8239"/>
          <cell r="H8239"/>
          <cell r="I8239" t="str">
            <v>5E</v>
          </cell>
          <cell r="J8239" t="str">
            <v>02</v>
          </cell>
        </row>
        <row r="8240">
          <cell r="B8240" t="str">
            <v>59870</v>
          </cell>
          <cell r="C8240" t="str">
            <v>UTERINE EVACUATION AND CURETTAGE FOR HYDATIDIFORM MOLE</v>
          </cell>
          <cell r="D8240" t="str">
            <v>MAT-NEU</v>
          </cell>
          <cell r="E8240" t="str">
            <v>pfs-mat</v>
          </cell>
          <cell r="F8240" t="str">
            <v/>
          </cell>
          <cell r="G8240"/>
          <cell r="H8240"/>
          <cell r="I8240" t="str">
            <v>5E</v>
          </cell>
          <cell r="J8240" t="str">
            <v>01</v>
          </cell>
        </row>
        <row r="8241">
          <cell r="B8241" t="str">
            <v>59871</v>
          </cell>
          <cell r="C8241" t="str">
            <v>REMOVAL OF CERCLAGE SUTURE UNDER ANESTHESIA (OTHER THAN LOCAL)</v>
          </cell>
          <cell r="D8241" t="str">
            <v>MAT-NEU</v>
          </cell>
          <cell r="E8241" t="str">
            <v>pfs-mat</v>
          </cell>
          <cell r="F8241" t="str">
            <v/>
          </cell>
          <cell r="G8241"/>
          <cell r="H8241"/>
          <cell r="I8241" t="str">
            <v>5E</v>
          </cell>
          <cell r="J8241" t="str">
            <v>01</v>
          </cell>
        </row>
        <row r="8242">
          <cell r="B8242" t="str">
            <v>59897</v>
          </cell>
          <cell r="C8242" t="str">
            <v>UNLISTED FETAL INVASIVE PROCEDURE, INCLUDING ULTRASOUND GUIDANCE, WHEN PERFORMED</v>
          </cell>
          <cell r="D8242" t="str">
            <v>MAT-NEU</v>
          </cell>
          <cell r="E8242" t="str">
            <v>pfs-mat</v>
          </cell>
          <cell r="F8242" t="str">
            <v/>
          </cell>
          <cell r="G8242"/>
          <cell r="H8242"/>
          <cell r="I8242" t="str">
            <v>5E</v>
          </cell>
          <cell r="J8242" t="str">
            <v>01</v>
          </cell>
        </row>
        <row r="8243">
          <cell r="B8243" t="str">
            <v>59898</v>
          </cell>
          <cell r="C8243" t="str">
            <v>UNLISTED LAPAROSCOPY PROCEDURE, MATERNITY CARE AND DELIVERY</v>
          </cell>
          <cell r="D8243" t="str">
            <v>MAT-NEU</v>
          </cell>
          <cell r="E8243" t="str">
            <v>pfs-mat</v>
          </cell>
          <cell r="F8243" t="str">
            <v/>
          </cell>
          <cell r="G8243"/>
          <cell r="H8243"/>
          <cell r="I8243" t="str">
            <v>5E</v>
          </cell>
          <cell r="J8243" t="str">
            <v>01</v>
          </cell>
        </row>
        <row r="8244">
          <cell r="B8244" t="str">
            <v>59899</v>
          </cell>
          <cell r="C8244" t="str">
            <v>UNLISTED PROCEDURE, MATERNITY CARE AND DELIVERY</v>
          </cell>
          <cell r="D8244" t="str">
            <v>MAT-NEU</v>
          </cell>
          <cell r="E8244" t="str">
            <v>pfs-mat</v>
          </cell>
          <cell r="F8244" t="str">
            <v/>
          </cell>
          <cell r="G8244"/>
          <cell r="H8244"/>
          <cell r="I8244" t="str">
            <v>5E</v>
          </cell>
          <cell r="J8244" t="str">
            <v>01</v>
          </cell>
        </row>
        <row r="8245">
          <cell r="B8245" t="str">
            <v>60000</v>
          </cell>
          <cell r="C8245" t="str">
            <v>INCISION AND DRAINAGE OF THYROGLOSSAL DUCT CYST, INFECTED</v>
          </cell>
          <cell r="D8245" t="str">
            <v>ALL-OTH</v>
          </cell>
          <cell r="E8245" t="str">
            <v>pfs-sur</v>
          </cell>
          <cell r="F8245" t="str">
            <v/>
          </cell>
          <cell r="G8245"/>
          <cell r="H8245"/>
          <cell r="I8245" t="str">
            <v>6A</v>
          </cell>
          <cell r="J8245" t="str">
            <v>01</v>
          </cell>
        </row>
        <row r="8246">
          <cell r="B8246" t="str">
            <v>60001</v>
          </cell>
          <cell r="C8246" t="str">
            <v>ASPIRATION AND/OR INJECTION, THYROID CYST</v>
          </cell>
          <cell r="D8246" t="str">
            <v>ALL-OTH</v>
          </cell>
          <cell r="E8246" t="str">
            <v>pfs-sur</v>
          </cell>
          <cell r="F8246" t="str">
            <v/>
          </cell>
          <cell r="G8246"/>
          <cell r="H8246"/>
          <cell r="I8246" t="str">
            <v>6A</v>
          </cell>
          <cell r="J8246" t="str">
            <v>04</v>
          </cell>
        </row>
        <row r="8247">
          <cell r="B8247" t="str">
            <v>6005F</v>
          </cell>
          <cell r="C8247" t="str">
            <v>RATIONALE (EG, SEVERITY OF ILLNESS AND SAFETY) FOR LEVEL OF CARE (EG, HOME, HOSP</v>
          </cell>
          <cell r="D8247" t="str">
            <v>XXX-XXX</v>
          </cell>
          <cell r="E8247" t="str">
            <v>pfs-2ct</v>
          </cell>
          <cell r="F8247" t="str">
            <v/>
          </cell>
          <cell r="G8247"/>
          <cell r="H8247" t="str">
            <v>F</v>
          </cell>
          <cell r="I8247" t="str">
            <v>C2</v>
          </cell>
          <cell r="J8247" t="str">
            <v>10</v>
          </cell>
        </row>
        <row r="8248">
          <cell r="B8248" t="str">
            <v>60100</v>
          </cell>
          <cell r="C8248" t="str">
            <v>NEEDLE BIOPSY OF THYROID, ACCESSED THROUGH THE SKIN</v>
          </cell>
          <cell r="D8248" t="str">
            <v>ALL-OTH</v>
          </cell>
          <cell r="E8248" t="str">
            <v>pfs-sur</v>
          </cell>
          <cell r="F8248" t="str">
            <v/>
          </cell>
          <cell r="G8248"/>
          <cell r="H8248"/>
          <cell r="I8248" t="str">
            <v>6A</v>
          </cell>
          <cell r="J8248" t="str">
            <v>01</v>
          </cell>
        </row>
        <row r="8249">
          <cell r="B8249" t="str">
            <v>6010F</v>
          </cell>
          <cell r="C8249" t="str">
            <v>DYSPHAGIA SCREENING CONDUCTED PRIOR TO ORDER FOR OR RECEIPT OF ANY FOODS, FLUIDS</v>
          </cell>
          <cell r="D8249" t="str">
            <v>XXX-XXX</v>
          </cell>
          <cell r="E8249" t="str">
            <v>pfs-2ct</v>
          </cell>
          <cell r="F8249" t="str">
            <v/>
          </cell>
          <cell r="G8249"/>
          <cell r="H8249" t="str">
            <v>F</v>
          </cell>
          <cell r="I8249" t="str">
            <v>C2</v>
          </cell>
          <cell r="J8249" t="str">
            <v>10</v>
          </cell>
        </row>
        <row r="8250">
          <cell r="B8250" t="str">
            <v>6015F</v>
          </cell>
          <cell r="C8250" t="str">
            <v>PATIENT RECEIVING OR ELIGIBLE TO RECEIVE FOODS, FLUIDS, OR MEDICATION BY MOUTH (</v>
          </cell>
          <cell r="D8250" t="str">
            <v>XXX-XXX</v>
          </cell>
          <cell r="E8250" t="str">
            <v>pfs-2ct</v>
          </cell>
          <cell r="F8250" t="str">
            <v/>
          </cell>
          <cell r="G8250"/>
          <cell r="H8250" t="str">
            <v>F</v>
          </cell>
          <cell r="I8250" t="str">
            <v>C2</v>
          </cell>
          <cell r="J8250" t="str">
            <v>10</v>
          </cell>
        </row>
        <row r="8251">
          <cell r="B8251" t="str">
            <v>60200</v>
          </cell>
          <cell r="C8251" t="str">
            <v>EXCISION OF CYST OR ADENOMA OF THYROID, OR TRANSECTION OF ISTHMUS</v>
          </cell>
          <cell r="D8251" t="str">
            <v>ALL-OTH</v>
          </cell>
          <cell r="E8251" t="str">
            <v>pfs-sur</v>
          </cell>
          <cell r="F8251" t="str">
            <v/>
          </cell>
          <cell r="G8251"/>
          <cell r="H8251"/>
          <cell r="I8251" t="str">
            <v>6A</v>
          </cell>
          <cell r="J8251" t="str">
            <v>01</v>
          </cell>
        </row>
        <row r="8252">
          <cell r="B8252" t="str">
            <v>6020F</v>
          </cell>
          <cell r="C8252" t="str">
            <v>NPO (NOTHING BY MOUTH) ORDERED (STR)</v>
          </cell>
          <cell r="D8252" t="str">
            <v>XXX-XXX</v>
          </cell>
          <cell r="E8252" t="str">
            <v>pfs-2ct</v>
          </cell>
          <cell r="F8252" t="str">
            <v/>
          </cell>
          <cell r="G8252"/>
          <cell r="H8252" t="str">
            <v>F</v>
          </cell>
          <cell r="I8252" t="str">
            <v>C2</v>
          </cell>
          <cell r="J8252" t="str">
            <v>10</v>
          </cell>
        </row>
        <row r="8253">
          <cell r="B8253" t="str">
            <v>60210</v>
          </cell>
          <cell r="C8253" t="str">
            <v>PARTIAL THYROID LOBECTOMY, UNILATERAL; WITH OR WITHOUT ISTHMUSECTOMY</v>
          </cell>
          <cell r="D8253" t="str">
            <v>ALL-OTH</v>
          </cell>
          <cell r="E8253" t="str">
            <v>pfs-sur</v>
          </cell>
          <cell r="F8253" t="str">
            <v/>
          </cell>
          <cell r="G8253"/>
          <cell r="H8253"/>
          <cell r="I8253" t="str">
            <v>6A</v>
          </cell>
          <cell r="J8253" t="str">
            <v>01</v>
          </cell>
        </row>
        <row r="8254">
          <cell r="B8254" t="str">
            <v>60212</v>
          </cell>
          <cell r="C8254" t="str">
            <v>PARTIAL THYROID LOBECTOMY, UNILATERAL; WITH CONTRALATERAL SUBTOTAL LOBECTOMY,</v>
          </cell>
          <cell r="D8254" t="str">
            <v>ALL-OTH</v>
          </cell>
          <cell r="E8254" t="str">
            <v>pfs-sur</v>
          </cell>
          <cell r="F8254" t="str">
            <v/>
          </cell>
          <cell r="G8254"/>
          <cell r="H8254"/>
          <cell r="I8254" t="str">
            <v>6A</v>
          </cell>
          <cell r="J8254" t="str">
            <v>01</v>
          </cell>
        </row>
        <row r="8255">
          <cell r="B8255" t="str">
            <v>60220</v>
          </cell>
          <cell r="C8255" t="str">
            <v>TOTAL THYROID LOBECTOMY, UNILATERAL; WITH OR WITHOUT ISTHMUSECTOMY</v>
          </cell>
          <cell r="D8255" t="str">
            <v>ALL-OTH</v>
          </cell>
          <cell r="E8255" t="str">
            <v>pfs-sur</v>
          </cell>
          <cell r="F8255" t="str">
            <v/>
          </cell>
          <cell r="G8255"/>
          <cell r="H8255"/>
          <cell r="I8255" t="str">
            <v>6A</v>
          </cell>
          <cell r="J8255" t="str">
            <v>01</v>
          </cell>
        </row>
        <row r="8256">
          <cell r="B8256" t="str">
            <v>60225</v>
          </cell>
          <cell r="C8256" t="str">
            <v>TOTAL THYROID LOBECTOMY, UNILATERAL; WITH CONTRALATERAL SUBTOTAL LOBECTOMY,</v>
          </cell>
          <cell r="D8256" t="str">
            <v>ALL-OTH</v>
          </cell>
          <cell r="E8256" t="str">
            <v>pfs-sur</v>
          </cell>
          <cell r="F8256" t="str">
            <v/>
          </cell>
          <cell r="G8256"/>
          <cell r="H8256"/>
          <cell r="I8256" t="str">
            <v>6A</v>
          </cell>
          <cell r="J8256" t="str">
            <v>01</v>
          </cell>
        </row>
        <row r="8257">
          <cell r="B8257" t="str">
            <v>60240</v>
          </cell>
          <cell r="C8257" t="str">
            <v>THYROIDECTOMY, TOTAL OR COMPLETE</v>
          </cell>
          <cell r="D8257" t="str">
            <v>ALL-OTH</v>
          </cell>
          <cell r="E8257" t="str">
            <v>pfs-sur</v>
          </cell>
          <cell r="F8257" t="str">
            <v/>
          </cell>
          <cell r="G8257"/>
          <cell r="H8257"/>
          <cell r="I8257" t="str">
            <v>6A</v>
          </cell>
          <cell r="J8257" t="str">
            <v>01</v>
          </cell>
        </row>
        <row r="8258">
          <cell r="B8258" t="str">
            <v>60245</v>
          </cell>
          <cell r="C8258" t="str">
            <v>THYROIDECTOMY, SUBTOTAL OR PARTIAL;</v>
          </cell>
          <cell r="D8258" t="str">
            <v>ALL-OTH</v>
          </cell>
          <cell r="E8258" t="str">
            <v>pfs-sur</v>
          </cell>
          <cell r="F8258" t="str">
            <v/>
          </cell>
          <cell r="G8258"/>
          <cell r="H8258"/>
          <cell r="I8258" t="str">
            <v>6A</v>
          </cell>
          <cell r="J8258" t="str">
            <v>03</v>
          </cell>
        </row>
        <row r="8259">
          <cell r="B8259" t="str">
            <v>60246</v>
          </cell>
          <cell r="C8259" t="str">
            <v>THYROIDECTOMY, SUBTOTAL OR PARTIAL; WITH REMOVAL OF SUBSTERNAL THYROID GLAND, CE</v>
          </cell>
          <cell r="D8259" t="str">
            <v>ALL-OTH</v>
          </cell>
          <cell r="E8259" t="str">
            <v>pfs-sur</v>
          </cell>
          <cell r="F8259" t="str">
            <v/>
          </cell>
          <cell r="G8259"/>
          <cell r="H8259"/>
          <cell r="I8259" t="str">
            <v>6A</v>
          </cell>
          <cell r="J8259" t="str">
            <v>03</v>
          </cell>
        </row>
        <row r="8260">
          <cell r="B8260" t="str">
            <v>60252</v>
          </cell>
          <cell r="C8260" t="str">
            <v>THYROIDECTOMY, TOTAL OR SUBTOTAL FOR MALIGNANCY; WITH LIMITED NECK DISSECTION</v>
          </cell>
          <cell r="D8260" t="str">
            <v>ALL-OTH</v>
          </cell>
          <cell r="E8260" t="str">
            <v>pfs-sur</v>
          </cell>
          <cell r="F8260" t="str">
            <v/>
          </cell>
          <cell r="G8260"/>
          <cell r="H8260"/>
          <cell r="I8260" t="str">
            <v>6A</v>
          </cell>
          <cell r="J8260" t="str">
            <v>01</v>
          </cell>
        </row>
        <row r="8261">
          <cell r="B8261" t="str">
            <v>60254</v>
          </cell>
          <cell r="C8261" t="str">
            <v>THYROIDECTOMY, TOTAL OR SUBTOTAL FOR MALIGNANCY; WITH RADICAL NECK DISSECTION</v>
          </cell>
          <cell r="D8261" t="str">
            <v>ALL-OTH</v>
          </cell>
          <cell r="E8261" t="str">
            <v>pfs-sur</v>
          </cell>
          <cell r="F8261" t="str">
            <v/>
          </cell>
          <cell r="G8261"/>
          <cell r="H8261"/>
          <cell r="I8261" t="str">
            <v>6A</v>
          </cell>
          <cell r="J8261" t="str">
            <v>01</v>
          </cell>
        </row>
        <row r="8262">
          <cell r="B8262" t="str">
            <v>60260</v>
          </cell>
          <cell r="C8262" t="str">
            <v>THYROIDECTOMY, REMOVAL OF ALL REMAINING THYROID TISSUE FOLLOWING PREVIOUS</v>
          </cell>
          <cell r="D8262" t="str">
            <v>ALL-OTH</v>
          </cell>
          <cell r="E8262" t="str">
            <v>pfs-sur</v>
          </cell>
          <cell r="F8262" t="str">
            <v/>
          </cell>
          <cell r="G8262"/>
          <cell r="H8262"/>
          <cell r="I8262" t="str">
            <v>6A</v>
          </cell>
          <cell r="J8262" t="str">
            <v>01</v>
          </cell>
        </row>
        <row r="8263">
          <cell r="B8263" t="str">
            <v>60261</v>
          </cell>
          <cell r="C8263" t="str">
            <v>THYROIDECTOMY, SECONDARY</v>
          </cell>
          <cell r="D8263" t="str">
            <v>ALL-OTH</v>
          </cell>
          <cell r="E8263" t="str">
            <v>pfs-sur</v>
          </cell>
          <cell r="F8263" t="str">
            <v/>
          </cell>
          <cell r="G8263"/>
          <cell r="H8263"/>
          <cell r="I8263" t="str">
            <v>6A</v>
          </cell>
          <cell r="J8263" t="str">
            <v>04</v>
          </cell>
        </row>
        <row r="8264">
          <cell r="B8264" t="str">
            <v>60270</v>
          </cell>
          <cell r="C8264" t="str">
            <v>THYROIDECTOMY, INCLUDING SUBSTERNAL THYROID; STERNAL SPLIT OR TRANSTHORACIC</v>
          </cell>
          <cell r="D8264" t="str">
            <v>ALL-OTH</v>
          </cell>
          <cell r="E8264" t="str">
            <v>pfs-sur</v>
          </cell>
          <cell r="F8264" t="str">
            <v/>
          </cell>
          <cell r="G8264"/>
          <cell r="H8264"/>
          <cell r="I8264" t="str">
            <v>6A</v>
          </cell>
          <cell r="J8264" t="str">
            <v>01</v>
          </cell>
        </row>
        <row r="8265">
          <cell r="B8265" t="str">
            <v>60271</v>
          </cell>
          <cell r="C8265" t="str">
            <v>THYROIDECTOMY, INCLUDING SUBSTERNAL THYROID; CERVICAL APPROACH</v>
          </cell>
          <cell r="D8265" t="str">
            <v>ALL-OTH</v>
          </cell>
          <cell r="E8265" t="str">
            <v>pfs-sur</v>
          </cell>
          <cell r="F8265" t="str">
            <v/>
          </cell>
          <cell r="G8265"/>
          <cell r="H8265"/>
          <cell r="I8265" t="str">
            <v>6A</v>
          </cell>
          <cell r="J8265" t="str">
            <v>01</v>
          </cell>
        </row>
        <row r="8266">
          <cell r="B8266" t="str">
            <v>60280</v>
          </cell>
          <cell r="C8266" t="str">
            <v>EXCISION OF THYROGLOSSAL DUCT CYST OR SINUS;</v>
          </cell>
          <cell r="D8266" t="str">
            <v>ALL-OTH</v>
          </cell>
          <cell r="E8266" t="str">
            <v>pfs-sur</v>
          </cell>
          <cell r="F8266" t="str">
            <v/>
          </cell>
          <cell r="G8266"/>
          <cell r="H8266"/>
          <cell r="I8266" t="str">
            <v>6A</v>
          </cell>
          <cell r="J8266" t="str">
            <v>01</v>
          </cell>
        </row>
        <row r="8267">
          <cell r="B8267" t="str">
            <v>60281</v>
          </cell>
          <cell r="C8267" t="str">
            <v>EXCISION OF THYROGLOSSAL DUCT CYST OR SINUS; RECURRENT</v>
          </cell>
          <cell r="D8267" t="str">
            <v>ALL-OTH</v>
          </cell>
          <cell r="E8267" t="str">
            <v>pfs-sur</v>
          </cell>
          <cell r="F8267" t="str">
            <v/>
          </cell>
          <cell r="G8267"/>
          <cell r="H8267"/>
          <cell r="I8267" t="str">
            <v>6A</v>
          </cell>
          <cell r="J8267" t="str">
            <v>01</v>
          </cell>
        </row>
        <row r="8268">
          <cell r="B8268" t="str">
            <v>60300</v>
          </cell>
          <cell r="C8268" t="str">
            <v>ASPIRATION AND/OR INJECTION, THYROID CYST</v>
          </cell>
          <cell r="D8268" t="str">
            <v>ALL-OTH</v>
          </cell>
          <cell r="E8268" t="str">
            <v>pfs-sur</v>
          </cell>
          <cell r="F8268" t="str">
            <v/>
          </cell>
          <cell r="G8268"/>
          <cell r="H8268"/>
          <cell r="I8268" t="str">
            <v>6A</v>
          </cell>
          <cell r="J8268" t="str">
            <v>01</v>
          </cell>
        </row>
        <row r="8269">
          <cell r="B8269" t="str">
            <v>6030F</v>
          </cell>
          <cell r="C8269" t="str">
            <v>ALL ELEMENTS OF MAXIMAL STERILE BARRIER TECHNIQUE FOLLOWED INCLUDING: CAP AND MA</v>
          </cell>
          <cell r="D8269" t="str">
            <v>XXX-XXX</v>
          </cell>
          <cell r="E8269" t="str">
            <v>pfs-2ct</v>
          </cell>
          <cell r="F8269" t="str">
            <v/>
          </cell>
          <cell r="G8269"/>
          <cell r="H8269" t="str">
            <v>F</v>
          </cell>
          <cell r="I8269" t="str">
            <v>C2</v>
          </cell>
          <cell r="J8269" t="str">
            <v>10</v>
          </cell>
        </row>
        <row r="8270">
          <cell r="B8270" t="str">
            <v>6040F</v>
          </cell>
          <cell r="C8270" t="str">
            <v>USE OF APPROPRIATE RADIATION DOSE REDUCTION DEVICES OR MANUAL TECHNIQUES FOR APP</v>
          </cell>
          <cell r="D8270" t="str">
            <v>XXX-XXX</v>
          </cell>
          <cell r="E8270" t="str">
            <v>pfs-2ct</v>
          </cell>
          <cell r="F8270" t="str">
            <v/>
          </cell>
          <cell r="G8270"/>
          <cell r="H8270" t="str">
            <v>F</v>
          </cell>
          <cell r="I8270" t="str">
            <v>C2</v>
          </cell>
          <cell r="J8270" t="str">
            <v>10</v>
          </cell>
        </row>
        <row r="8271">
          <cell r="B8271" t="str">
            <v>6045F</v>
          </cell>
          <cell r="C8271" t="str">
            <v>RADIATION EXPOSURE OR EXPOSURE TIME IN FINAL REPORT FOR PROCEDURE USING FLUOROSC</v>
          </cell>
          <cell r="D8271" t="str">
            <v>XXX-XXX</v>
          </cell>
          <cell r="E8271" t="str">
            <v>pfs-2ct</v>
          </cell>
          <cell r="F8271" t="str">
            <v/>
          </cell>
          <cell r="G8271"/>
          <cell r="H8271" t="str">
            <v>F</v>
          </cell>
          <cell r="I8271" t="str">
            <v>C2</v>
          </cell>
          <cell r="J8271" t="str">
            <v>10</v>
          </cell>
        </row>
        <row r="8272">
          <cell r="B8272" t="str">
            <v>60500</v>
          </cell>
          <cell r="C8272" t="str">
            <v>PARATHYROIDECTOMY OR EXPLORATION OF PARATHYROID(S);</v>
          </cell>
          <cell r="D8272" t="str">
            <v>ALL-OTH</v>
          </cell>
          <cell r="E8272" t="str">
            <v>pfs-sur</v>
          </cell>
          <cell r="F8272" t="str">
            <v/>
          </cell>
          <cell r="G8272"/>
          <cell r="H8272"/>
          <cell r="I8272" t="str">
            <v>6A</v>
          </cell>
          <cell r="J8272" t="str">
            <v>01</v>
          </cell>
        </row>
        <row r="8273">
          <cell r="B8273" t="str">
            <v>60502</v>
          </cell>
          <cell r="C8273" t="str">
            <v>PARATHYROIDECTOMY OR EXPLORATION OF PARATHYROID(S); RE-EXPLORATION</v>
          </cell>
          <cell r="D8273" t="str">
            <v>ALL-OTH</v>
          </cell>
          <cell r="E8273" t="str">
            <v>pfs-sur</v>
          </cell>
          <cell r="F8273" t="str">
            <v/>
          </cell>
          <cell r="G8273"/>
          <cell r="H8273"/>
          <cell r="I8273" t="str">
            <v>6A</v>
          </cell>
          <cell r="J8273" t="str">
            <v>01</v>
          </cell>
        </row>
        <row r="8274">
          <cell r="B8274" t="str">
            <v>60505</v>
          </cell>
          <cell r="C8274" t="str">
            <v>PARATHYROIDECTOMY OR EXPLORATION OF PARATHYROID(S); WITH MEDIASTINAL</v>
          </cell>
          <cell r="D8274" t="str">
            <v>ALL-OTH</v>
          </cell>
          <cell r="E8274" t="str">
            <v>pfs-sur</v>
          </cell>
          <cell r="F8274" t="str">
            <v/>
          </cell>
          <cell r="G8274"/>
          <cell r="H8274"/>
          <cell r="I8274" t="str">
            <v>6A</v>
          </cell>
          <cell r="J8274" t="str">
            <v>01</v>
          </cell>
        </row>
        <row r="8275">
          <cell r="B8275" t="str">
            <v>60510</v>
          </cell>
          <cell r="C8275" t="str">
            <v>TRANSPLANTATION OF PARATHYROID GLAND(S) DURING THYROIDECTOMY</v>
          </cell>
          <cell r="D8275" t="str">
            <v>ALL-OTH</v>
          </cell>
          <cell r="E8275" t="str">
            <v>pfs-sur</v>
          </cell>
          <cell r="F8275" t="str">
            <v/>
          </cell>
          <cell r="G8275"/>
          <cell r="H8275"/>
          <cell r="I8275" t="str">
            <v>6A</v>
          </cell>
          <cell r="J8275" t="str">
            <v>04</v>
          </cell>
        </row>
        <row r="8276">
          <cell r="B8276" t="str">
            <v>60512</v>
          </cell>
          <cell r="C8276" t="str">
            <v>PARATHYROID AUTOTRANSPLANTATION (LIST SEPARATELY IN ADDITION TO CODE FOR</v>
          </cell>
          <cell r="D8276" t="str">
            <v>ALL-OTH</v>
          </cell>
          <cell r="E8276" t="str">
            <v>pfs-sur</v>
          </cell>
          <cell r="F8276" t="str">
            <v/>
          </cell>
          <cell r="G8276"/>
          <cell r="H8276"/>
          <cell r="I8276" t="str">
            <v>6A</v>
          </cell>
          <cell r="J8276" t="str">
            <v>01</v>
          </cell>
        </row>
        <row r="8277">
          <cell r="B8277" t="str">
            <v>60520</v>
          </cell>
          <cell r="C8277" t="str">
            <v>THYMECTOMY, PARTIAL OR TOTAL; TRANSCERVICAL APPROACH (SEPARATE PROCEDURE)</v>
          </cell>
          <cell r="D8277" t="str">
            <v>ALL-OTH</v>
          </cell>
          <cell r="E8277" t="str">
            <v>pfs-sur</v>
          </cell>
          <cell r="F8277" t="str">
            <v/>
          </cell>
          <cell r="G8277"/>
          <cell r="H8277"/>
          <cell r="I8277" t="str">
            <v>6A</v>
          </cell>
          <cell r="J8277" t="str">
            <v>01</v>
          </cell>
        </row>
        <row r="8278">
          <cell r="B8278" t="str">
            <v>60521</v>
          </cell>
          <cell r="C8278" t="str">
            <v>REMOVAL OF THYMUS GLAND, STERNAL OR CHEST APPROACH</v>
          </cell>
          <cell r="D8278" t="str">
            <v>ALL-OTH</v>
          </cell>
          <cell r="E8278" t="str">
            <v>pfs-sur</v>
          </cell>
          <cell r="F8278" t="str">
            <v/>
          </cell>
          <cell r="G8278"/>
          <cell r="H8278"/>
          <cell r="I8278" t="str">
            <v>6A</v>
          </cell>
          <cell r="J8278" t="str">
            <v>01</v>
          </cell>
        </row>
        <row r="8279">
          <cell r="B8279" t="str">
            <v>60522</v>
          </cell>
          <cell r="C8279" t="str">
            <v>REMOVAL OF THYMUS GLAND SURROUNDING LYMPH NODES, STERNAL OR CHEST APPROACH</v>
          </cell>
          <cell r="D8279" t="str">
            <v>ALL-OTH</v>
          </cell>
          <cell r="E8279" t="str">
            <v>pfs-sur</v>
          </cell>
          <cell r="F8279" t="str">
            <v/>
          </cell>
          <cell r="G8279"/>
          <cell r="H8279"/>
          <cell r="I8279" t="str">
            <v>6A</v>
          </cell>
          <cell r="J8279" t="str">
            <v>01</v>
          </cell>
        </row>
        <row r="8280">
          <cell r="B8280" t="str">
            <v>60540</v>
          </cell>
          <cell r="C8280" t="str">
            <v>ADRENALECTOMY, PARTIAL OR COMPLETE, OR EXPLORATION OF ADRENAL GLAND WITH OR</v>
          </cell>
          <cell r="D8280" t="str">
            <v>ALL-OTH</v>
          </cell>
          <cell r="E8280" t="str">
            <v>pfs-sur</v>
          </cell>
          <cell r="F8280" t="str">
            <v/>
          </cell>
          <cell r="G8280"/>
          <cell r="H8280"/>
          <cell r="I8280" t="str">
            <v>6A</v>
          </cell>
          <cell r="J8280" t="str">
            <v>01</v>
          </cell>
        </row>
        <row r="8281">
          <cell r="B8281" t="str">
            <v>60545</v>
          </cell>
          <cell r="C8281" t="str">
            <v>ADRENALECTOMY, PARTIAL OR COMPLETE, OR EXPLORATION OF ADRENAL GLAND WITH OR</v>
          </cell>
          <cell r="D8281" t="str">
            <v>ALL-OTH</v>
          </cell>
          <cell r="E8281" t="str">
            <v>pfs-sur</v>
          </cell>
          <cell r="F8281" t="str">
            <v/>
          </cell>
          <cell r="G8281"/>
          <cell r="H8281"/>
          <cell r="I8281" t="str">
            <v>6A</v>
          </cell>
          <cell r="J8281" t="str">
            <v>01</v>
          </cell>
        </row>
        <row r="8282">
          <cell r="B8282" t="str">
            <v>60550</v>
          </cell>
          <cell r="C8282" t="str">
            <v>ADRENALECTOMY, PARTIAL OR COMPLETE, OR EXPLORATION OF ADRENAL</v>
          </cell>
          <cell r="D8282" t="str">
            <v>ALL-OTH</v>
          </cell>
          <cell r="E8282" t="str">
            <v>pfs-sur</v>
          </cell>
          <cell r="F8282" t="str">
            <v/>
          </cell>
          <cell r="G8282"/>
          <cell r="H8282"/>
          <cell r="I8282" t="str">
            <v>6A</v>
          </cell>
          <cell r="J8282" t="str">
            <v>04</v>
          </cell>
        </row>
        <row r="8283">
          <cell r="B8283" t="str">
            <v>60555</v>
          </cell>
          <cell r="C8283" t="str">
            <v>ADRENALECTOMY, PARTIAL OR COMPLETE, OR EXPLORATION OF ADRENAL</v>
          </cell>
          <cell r="D8283" t="str">
            <v>ALL-OTH</v>
          </cell>
          <cell r="E8283" t="str">
            <v>pfs-sur</v>
          </cell>
          <cell r="F8283" t="str">
            <v/>
          </cell>
          <cell r="G8283"/>
          <cell r="H8283"/>
          <cell r="I8283" t="str">
            <v>6A</v>
          </cell>
          <cell r="J8283" t="str">
            <v>04</v>
          </cell>
        </row>
        <row r="8284">
          <cell r="B8284" t="str">
            <v>60600</v>
          </cell>
          <cell r="C8284" t="str">
            <v>EXCISION OF CAROTID BODY TUMOR; WITHOUT EXCISION OF CAROTID ARTERY</v>
          </cell>
          <cell r="D8284" t="str">
            <v>ALL-OTH</v>
          </cell>
          <cell r="E8284" t="str">
            <v>pfs-sur</v>
          </cell>
          <cell r="F8284" t="str">
            <v/>
          </cell>
          <cell r="G8284"/>
          <cell r="H8284"/>
          <cell r="I8284" t="str">
            <v>6A</v>
          </cell>
          <cell r="J8284" t="str">
            <v>01</v>
          </cell>
        </row>
        <row r="8285">
          <cell r="B8285" t="str">
            <v>60605</v>
          </cell>
          <cell r="C8285" t="str">
            <v>EXCISION OF CAROTID BODY TUMOR; WITH EXCISION OF CAROTID ARTERY</v>
          </cell>
          <cell r="D8285" t="str">
            <v>ALL-OTH</v>
          </cell>
          <cell r="E8285" t="str">
            <v>pfs-sur</v>
          </cell>
          <cell r="F8285" t="str">
            <v/>
          </cell>
          <cell r="G8285"/>
          <cell r="H8285"/>
          <cell r="I8285" t="str">
            <v>6A</v>
          </cell>
          <cell r="J8285" t="str">
            <v>01</v>
          </cell>
        </row>
        <row r="8286">
          <cell r="B8286" t="str">
            <v>60650</v>
          </cell>
          <cell r="C8286" t="str">
            <v>LAPAROSCOPY, SURGICAL, WITH ADRENALECTOMY, PARTIAL OR COMPLETE, OR EXPLORATION O</v>
          </cell>
          <cell r="D8286" t="str">
            <v>ALL-OTH</v>
          </cell>
          <cell r="E8286" t="str">
            <v>pfs-sur</v>
          </cell>
          <cell r="F8286" t="str">
            <v/>
          </cell>
          <cell r="G8286"/>
          <cell r="H8286"/>
          <cell r="I8286" t="str">
            <v>6A</v>
          </cell>
          <cell r="J8286" t="str">
            <v>01</v>
          </cell>
        </row>
        <row r="8287">
          <cell r="B8287" t="str">
            <v>60659</v>
          </cell>
          <cell r="C8287" t="str">
            <v>UNLISTED LAPAROSCOPY PROCEDURE, ENDOCRINE SYSTEM</v>
          </cell>
          <cell r="D8287" t="str">
            <v>ALL-OTH</v>
          </cell>
          <cell r="E8287" t="str">
            <v>pfs-sur</v>
          </cell>
          <cell r="F8287" t="str">
            <v/>
          </cell>
          <cell r="G8287"/>
          <cell r="H8287"/>
          <cell r="I8287" t="str">
            <v>6A</v>
          </cell>
          <cell r="J8287" t="str">
            <v>01</v>
          </cell>
        </row>
        <row r="8288">
          <cell r="B8288" t="str">
            <v>60699</v>
          </cell>
          <cell r="C8288" t="str">
            <v>UNLISTED PROCEDURE, ENDOCRINE SYSTEM</v>
          </cell>
          <cell r="D8288" t="str">
            <v>ALL-OTH</v>
          </cell>
          <cell r="E8288" t="str">
            <v>pfs-sur</v>
          </cell>
          <cell r="F8288" t="str">
            <v/>
          </cell>
          <cell r="G8288"/>
          <cell r="H8288"/>
          <cell r="I8288" t="str">
            <v>6A</v>
          </cell>
          <cell r="J8288" t="str">
            <v>01</v>
          </cell>
        </row>
        <row r="8289">
          <cell r="B8289" t="str">
            <v>6070F</v>
          </cell>
          <cell r="C8289" t="str">
            <v>PATIENT QUERIED AND COUNSELED ABOUT ANTI-EPILEPTIC DRUG (AED) SIDE EFFECTS (EPI)</v>
          </cell>
          <cell r="D8289" t="str">
            <v>XXX-XXX</v>
          </cell>
          <cell r="E8289" t="str">
            <v>pfs-2ct</v>
          </cell>
          <cell r="F8289" t="str">
            <v/>
          </cell>
          <cell r="G8289"/>
          <cell r="H8289" t="str">
            <v>F</v>
          </cell>
          <cell r="I8289" t="str">
            <v>C2</v>
          </cell>
          <cell r="J8289" t="str">
            <v>10</v>
          </cell>
        </row>
        <row r="8290">
          <cell r="B8290" t="str">
            <v>6080F</v>
          </cell>
          <cell r="C8290" t="str">
            <v>PATIENT (OR CAREGIVER) QUERIED ABOUT FALLS (PRKNS, DSP)</v>
          </cell>
          <cell r="D8290" t="str">
            <v>XXX-XXX</v>
          </cell>
          <cell r="E8290" t="str">
            <v>pfs-2ct</v>
          </cell>
          <cell r="F8290" t="str">
            <v/>
          </cell>
          <cell r="G8290"/>
          <cell r="H8290" t="str">
            <v>F</v>
          </cell>
          <cell r="I8290" t="str">
            <v>C2</v>
          </cell>
          <cell r="J8290" t="str">
            <v>10</v>
          </cell>
        </row>
        <row r="8291">
          <cell r="B8291" t="str">
            <v>6090F</v>
          </cell>
          <cell r="C8291" t="str">
            <v>PATIENT (OR CAREGIVER) COUNSELED ABOUT SAFETY ISSUES APPROPRIATE TO PATIENT'S ST</v>
          </cell>
          <cell r="D8291" t="str">
            <v>XXX-XXX</v>
          </cell>
          <cell r="E8291" t="str">
            <v>pfs-2ct</v>
          </cell>
          <cell r="F8291" t="str">
            <v/>
          </cell>
          <cell r="G8291"/>
          <cell r="H8291" t="str">
            <v>F</v>
          </cell>
          <cell r="I8291" t="str">
            <v>C2</v>
          </cell>
          <cell r="J8291" t="str">
            <v>10</v>
          </cell>
        </row>
        <row r="8292">
          <cell r="B8292" t="str">
            <v>61000</v>
          </cell>
          <cell r="C8292" t="str">
            <v>SUBDURAL TAP THROUGH FONTANELLE, OR SUTURE, INFANT, UNILATERAL OR BILATERAL; INI</v>
          </cell>
          <cell r="D8292" t="str">
            <v>ALL-OTH</v>
          </cell>
          <cell r="E8292" t="str">
            <v>pfs-sur</v>
          </cell>
          <cell r="F8292" t="str">
            <v/>
          </cell>
          <cell r="G8292"/>
          <cell r="H8292"/>
          <cell r="I8292" t="str">
            <v>6B</v>
          </cell>
          <cell r="J8292" t="str">
            <v>01</v>
          </cell>
        </row>
        <row r="8293">
          <cell r="B8293" t="str">
            <v>61001</v>
          </cell>
          <cell r="C8293" t="str">
            <v>SUBDURAL TAP THROUGH FONTANELLE, OR SUTURE, INFANT, UNILATERAL OR BILATERAL;</v>
          </cell>
          <cell r="D8293" t="str">
            <v>ALL-OTH</v>
          </cell>
          <cell r="E8293" t="str">
            <v>pfs-sur</v>
          </cell>
          <cell r="F8293" t="str">
            <v/>
          </cell>
          <cell r="G8293"/>
          <cell r="H8293"/>
          <cell r="I8293" t="str">
            <v>6B</v>
          </cell>
          <cell r="J8293" t="str">
            <v>01</v>
          </cell>
        </row>
        <row r="8294">
          <cell r="B8294" t="str">
            <v>6100F</v>
          </cell>
          <cell r="C8294" t="str">
            <v>TIMEOUT TO VERIFY CORRECT PATIENT, CORRECT SITE, AND CORRECT PROCEDURE, DOCUMENT</v>
          </cell>
          <cell r="D8294" t="str">
            <v>XXX-XXX</v>
          </cell>
          <cell r="E8294" t="str">
            <v>pfs-2ct</v>
          </cell>
          <cell r="F8294" t="str">
            <v/>
          </cell>
          <cell r="G8294"/>
          <cell r="H8294" t="str">
            <v>F</v>
          </cell>
          <cell r="I8294" t="str">
            <v>C2</v>
          </cell>
          <cell r="J8294" t="str">
            <v>10</v>
          </cell>
        </row>
        <row r="8295">
          <cell r="B8295" t="str">
            <v>6101F</v>
          </cell>
          <cell r="C8295" t="str">
            <v>SAFETY COUNSELING FOR DEMENTIA PROVIDED (DEM)</v>
          </cell>
          <cell r="D8295" t="str">
            <v>XXX-XXX</v>
          </cell>
          <cell r="E8295" t="str">
            <v>pfs-2ct</v>
          </cell>
          <cell r="F8295" t="str">
            <v/>
          </cell>
          <cell r="G8295"/>
          <cell r="H8295" t="str">
            <v>F</v>
          </cell>
          <cell r="I8295" t="str">
            <v>C2</v>
          </cell>
          <cell r="J8295" t="str">
            <v>10</v>
          </cell>
        </row>
        <row r="8296">
          <cell r="B8296" t="str">
            <v>61020</v>
          </cell>
          <cell r="C8296" t="str">
            <v>ASPIRATION OF SPINAL FLUID FOR DIAGNOSIS FROM SKULL SOFT SPOT, BURR HOLE, OR CAT</v>
          </cell>
          <cell r="D8296" t="str">
            <v>ALL-OTH</v>
          </cell>
          <cell r="E8296" t="str">
            <v>pfs-sur</v>
          </cell>
          <cell r="F8296" t="str">
            <v/>
          </cell>
          <cell r="G8296"/>
          <cell r="H8296"/>
          <cell r="I8296" t="str">
            <v>6B</v>
          </cell>
          <cell r="J8296" t="str">
            <v>01</v>
          </cell>
        </row>
        <row r="8297">
          <cell r="B8297" t="str">
            <v>61026</v>
          </cell>
          <cell r="C8297" t="str">
            <v>ASPIRATION OF SPINAL FLUID AND INJECTION INTO SKULL SOFT SPOT, BURR HOLE, OR CAT</v>
          </cell>
          <cell r="D8297" t="str">
            <v>ALL-OTH</v>
          </cell>
          <cell r="E8297" t="str">
            <v>pfs-sur</v>
          </cell>
          <cell r="F8297" t="str">
            <v/>
          </cell>
          <cell r="G8297"/>
          <cell r="H8297"/>
          <cell r="I8297" t="str">
            <v>6B</v>
          </cell>
          <cell r="J8297" t="str">
            <v>01</v>
          </cell>
        </row>
        <row r="8298">
          <cell r="B8298" t="str">
            <v>6102F</v>
          </cell>
          <cell r="C8298" t="str">
            <v>SAFETY COUNSELING FOR DEMENTIA ORDERED (DEM)</v>
          </cell>
          <cell r="D8298" t="str">
            <v>XXX-XXX</v>
          </cell>
          <cell r="E8298" t="str">
            <v>pfs-2ct</v>
          </cell>
          <cell r="F8298" t="str">
            <v/>
          </cell>
          <cell r="G8298"/>
          <cell r="H8298" t="str">
            <v>F</v>
          </cell>
          <cell r="I8298" t="str">
            <v>C2</v>
          </cell>
          <cell r="J8298" t="str">
            <v>10</v>
          </cell>
        </row>
        <row r="8299">
          <cell r="B8299" t="str">
            <v>61050</v>
          </cell>
          <cell r="C8299" t="str">
            <v>CISTERNAL OR LATERAL CERVICAL (C1-C2) PUNCTURE; WITHOUT INJECTION (SEPARATE</v>
          </cell>
          <cell r="D8299" t="str">
            <v>ALL-OTH</v>
          </cell>
          <cell r="E8299" t="str">
            <v>pfs-sur</v>
          </cell>
          <cell r="F8299" t="str">
            <v/>
          </cell>
          <cell r="G8299"/>
          <cell r="H8299"/>
          <cell r="I8299" t="str">
            <v>6B</v>
          </cell>
          <cell r="J8299" t="str">
            <v>01</v>
          </cell>
        </row>
        <row r="8300">
          <cell r="B8300" t="str">
            <v>61055</v>
          </cell>
          <cell r="C8300" t="str">
            <v>CISTERNAL OR LATERAL CERVICAL (C1-C2) PUNCTURE; WITH INJECTION OF MEDICATION OR</v>
          </cell>
          <cell r="D8300" t="str">
            <v>ALL-OTH</v>
          </cell>
          <cell r="E8300" t="str">
            <v>pfs-sur</v>
          </cell>
          <cell r="F8300" t="str">
            <v/>
          </cell>
          <cell r="G8300"/>
          <cell r="H8300"/>
          <cell r="I8300" t="str">
            <v>6B</v>
          </cell>
          <cell r="J8300" t="str">
            <v>01</v>
          </cell>
        </row>
        <row r="8301">
          <cell r="B8301" t="str">
            <v>61070</v>
          </cell>
          <cell r="C8301" t="str">
            <v>PUNCTURE OF SHUNT TUBING OR RESERVOIR FOR ASPIRATION OR INJECTION PROCEDURE</v>
          </cell>
          <cell r="D8301" t="str">
            <v>ALL-OTH</v>
          </cell>
          <cell r="E8301" t="str">
            <v>pfs-sur</v>
          </cell>
          <cell r="F8301" t="str">
            <v/>
          </cell>
          <cell r="G8301"/>
          <cell r="H8301"/>
          <cell r="I8301" t="str">
            <v>6B</v>
          </cell>
          <cell r="J8301" t="str">
            <v>01</v>
          </cell>
        </row>
        <row r="8302">
          <cell r="B8302" t="str">
            <v>61105</v>
          </cell>
          <cell r="C8302" t="str">
            <v>TWIST DRILL HOLE FOR SUBDURAL OR VENTRICULAR PUNCTURE;</v>
          </cell>
          <cell r="D8302" t="str">
            <v>MAT-NEU</v>
          </cell>
          <cell r="E8302" t="str">
            <v>pfs-sur</v>
          </cell>
          <cell r="F8302" t="str">
            <v/>
          </cell>
          <cell r="G8302"/>
          <cell r="H8302"/>
          <cell r="I8302" t="str">
            <v>6B</v>
          </cell>
          <cell r="J8302" t="str">
            <v>01</v>
          </cell>
        </row>
        <row r="8303">
          <cell r="B8303" t="str">
            <v>61106</v>
          </cell>
          <cell r="C8303" t="str">
            <v>TWIST DRILL HOLE FOR SUBDURAL OR VENTRICULAR PUNCTURE; FOLLOWED BY OTHER SURGERY</v>
          </cell>
          <cell r="D8303" t="str">
            <v>MAT-NEU</v>
          </cell>
          <cell r="E8303" t="str">
            <v>pfs-sur</v>
          </cell>
          <cell r="F8303" t="str">
            <v/>
          </cell>
          <cell r="G8303"/>
          <cell r="H8303"/>
          <cell r="I8303" t="str">
            <v>6B</v>
          </cell>
          <cell r="J8303" t="str">
            <v>03</v>
          </cell>
        </row>
        <row r="8304">
          <cell r="B8304" t="str">
            <v>61107</v>
          </cell>
          <cell r="C8304" t="str">
            <v>TWIST DRILL HOLE(S) FOR SUBDURAL, INTRACEREBRAL, OR VENTRICULAR PUNCTURE; FOR IM</v>
          </cell>
          <cell r="D8304" t="str">
            <v>MAT-NEU</v>
          </cell>
          <cell r="E8304" t="str">
            <v>pfs-sur</v>
          </cell>
          <cell r="F8304" t="str">
            <v/>
          </cell>
          <cell r="G8304"/>
          <cell r="H8304"/>
          <cell r="I8304" t="str">
            <v>6B</v>
          </cell>
          <cell r="J8304" t="str">
            <v>01</v>
          </cell>
        </row>
        <row r="8305">
          <cell r="B8305" t="str">
            <v>61108</v>
          </cell>
          <cell r="C8305" t="str">
            <v>TWIST DRILL HOLE FOR SUBDURAL OR VENTRICULAR PUNCTURE; FOR EVACUATION AND/OR</v>
          </cell>
          <cell r="D8305" t="str">
            <v>MAT-NEU</v>
          </cell>
          <cell r="E8305" t="str">
            <v>pfs-sur</v>
          </cell>
          <cell r="F8305" t="str">
            <v/>
          </cell>
          <cell r="G8305"/>
          <cell r="H8305"/>
          <cell r="I8305" t="str">
            <v>6B</v>
          </cell>
          <cell r="J8305" t="str">
            <v>01</v>
          </cell>
        </row>
        <row r="8306">
          <cell r="B8306" t="str">
            <v>6110F</v>
          </cell>
          <cell r="C8306" t="str">
            <v>COUNSELING PROVIDED REGARDING RISKS OF DRIVING AND THE ALTERNATIVES TO DRIVING (</v>
          </cell>
          <cell r="D8306" t="str">
            <v>XXX-XXX</v>
          </cell>
          <cell r="E8306" t="str">
            <v>pfs-2ct</v>
          </cell>
          <cell r="F8306" t="str">
            <v/>
          </cell>
          <cell r="G8306"/>
          <cell r="H8306" t="str">
            <v>F</v>
          </cell>
          <cell r="I8306" t="str">
            <v>C2</v>
          </cell>
          <cell r="J8306" t="str">
            <v>10</v>
          </cell>
        </row>
        <row r="8307">
          <cell r="B8307" t="str">
            <v>61120</v>
          </cell>
          <cell r="C8307" t="str">
            <v>BURR HOLE(S) FOR VENTRICULAR PUNCTURE (INCLUDING INJECTION OF GAS, CONTRAST</v>
          </cell>
          <cell r="D8307" t="str">
            <v>MAT-NEU</v>
          </cell>
          <cell r="E8307" t="str">
            <v>pfs-sur</v>
          </cell>
          <cell r="F8307" t="str">
            <v/>
          </cell>
          <cell r="G8307"/>
          <cell r="H8307"/>
          <cell r="I8307" t="str">
            <v>6B</v>
          </cell>
          <cell r="J8307" t="str">
            <v>01</v>
          </cell>
        </row>
        <row r="8308">
          <cell r="B8308" t="str">
            <v>61130</v>
          </cell>
          <cell r="C8308" t="str">
            <v>BURR HOLE(S) FOR VENTRICULAR PUNCTURE (INCLUDING INJECTION OF GAS, CONTRAST MEDI</v>
          </cell>
          <cell r="D8308" t="str">
            <v>MAT-NEU</v>
          </cell>
          <cell r="E8308" t="str">
            <v>pfs-sur</v>
          </cell>
          <cell r="F8308" t="str">
            <v/>
          </cell>
          <cell r="G8308"/>
          <cell r="H8308"/>
          <cell r="I8308" t="str">
            <v>6B</v>
          </cell>
          <cell r="J8308" t="str">
            <v>03</v>
          </cell>
        </row>
        <row r="8309">
          <cell r="B8309" t="str">
            <v>61140</v>
          </cell>
          <cell r="C8309" t="str">
            <v>BURR HOLE(S) OR TREPHINE; WITH BIOPSY OF BRAIN OR INTRACRANIAL LESION</v>
          </cell>
          <cell r="D8309" t="str">
            <v>MAT-NEU</v>
          </cell>
          <cell r="E8309" t="str">
            <v>pfs-sur</v>
          </cell>
          <cell r="F8309" t="str">
            <v/>
          </cell>
          <cell r="G8309"/>
          <cell r="H8309"/>
          <cell r="I8309" t="str">
            <v>6B</v>
          </cell>
          <cell r="J8309" t="str">
            <v>01</v>
          </cell>
        </row>
        <row r="8310">
          <cell r="B8310" t="str">
            <v>61150</v>
          </cell>
          <cell r="C8310" t="str">
            <v>BURR HOLE(S) OR TREPHINE; WITH DRAINAGE OF BRAIN ABSCESS OR CYST</v>
          </cell>
          <cell r="D8310" t="str">
            <v>MAT-NEU</v>
          </cell>
          <cell r="E8310" t="str">
            <v>pfs-sur</v>
          </cell>
          <cell r="F8310" t="str">
            <v/>
          </cell>
          <cell r="G8310"/>
          <cell r="H8310"/>
          <cell r="I8310" t="str">
            <v>6B</v>
          </cell>
          <cell r="J8310" t="str">
            <v>01</v>
          </cell>
        </row>
        <row r="8311">
          <cell r="B8311" t="str">
            <v>61151</v>
          </cell>
          <cell r="C8311" t="str">
            <v>BURR HOLE(S) OR TREPHINE; WITH SUBSEQUENT TAPPING (ASPIRATION) OF INTRACRANIAL</v>
          </cell>
          <cell r="D8311" t="str">
            <v>MAT-NEU</v>
          </cell>
          <cell r="E8311" t="str">
            <v>pfs-sur</v>
          </cell>
          <cell r="F8311" t="str">
            <v/>
          </cell>
          <cell r="G8311"/>
          <cell r="H8311"/>
          <cell r="I8311" t="str">
            <v>6B</v>
          </cell>
          <cell r="J8311" t="str">
            <v>01</v>
          </cell>
        </row>
        <row r="8312">
          <cell r="B8312" t="str">
            <v>61154</v>
          </cell>
          <cell r="C8312" t="str">
            <v>BURR HOLE(S) WITH EVACUATION AND/OR DRAINAGE OF HEMATOMA, EXTRADURAL OR SUBDURAL</v>
          </cell>
          <cell r="D8312" t="str">
            <v>MAT-NEU</v>
          </cell>
          <cell r="E8312" t="str">
            <v>pfs-sur</v>
          </cell>
          <cell r="F8312" t="str">
            <v/>
          </cell>
          <cell r="G8312"/>
          <cell r="H8312"/>
          <cell r="I8312" t="str">
            <v>6B</v>
          </cell>
          <cell r="J8312" t="str">
            <v>01</v>
          </cell>
        </row>
        <row r="8313">
          <cell r="B8313" t="str">
            <v>61155</v>
          </cell>
          <cell r="C8313" t="str">
            <v>BURR HOLE(S) WITH EVACUATION AND/OR DRAINAGE OF HEMATOMA,</v>
          </cell>
          <cell r="D8313" t="str">
            <v>MAT-NEU</v>
          </cell>
          <cell r="E8313" t="str">
            <v>pfs-sur</v>
          </cell>
          <cell r="F8313" t="str">
            <v/>
          </cell>
          <cell r="G8313"/>
          <cell r="H8313"/>
          <cell r="I8313" t="str">
            <v>6B</v>
          </cell>
          <cell r="J8313" t="str">
            <v>04</v>
          </cell>
        </row>
        <row r="8314">
          <cell r="B8314" t="str">
            <v>61156</v>
          </cell>
          <cell r="C8314" t="str">
            <v>BURR HOLE(S); WITH ASPIRATION OF HEMATOMA OR CYST, INTRACEREBRAL</v>
          </cell>
          <cell r="D8314" t="str">
            <v>MAT-NEU</v>
          </cell>
          <cell r="E8314" t="str">
            <v>pfs-sur</v>
          </cell>
          <cell r="F8314" t="str">
            <v/>
          </cell>
          <cell r="G8314"/>
          <cell r="H8314"/>
          <cell r="I8314" t="str">
            <v>6B</v>
          </cell>
          <cell r="J8314" t="str">
            <v>01</v>
          </cell>
        </row>
        <row r="8315">
          <cell r="B8315" t="str">
            <v>61210</v>
          </cell>
          <cell r="C8315" t="str">
            <v>IMPLANTATION OF BRAIN CATHETER, RESERVOIR, EEG ELECTRODES, PRESSURE OR OTHER MON</v>
          </cell>
          <cell r="D8315" t="str">
            <v>MAT-NEU</v>
          </cell>
          <cell r="E8315" t="str">
            <v>pfs-sur</v>
          </cell>
          <cell r="F8315" t="str">
            <v/>
          </cell>
          <cell r="G8315"/>
          <cell r="H8315"/>
          <cell r="I8315" t="str">
            <v>6B</v>
          </cell>
          <cell r="J8315" t="str">
            <v>01</v>
          </cell>
        </row>
        <row r="8316">
          <cell r="B8316" t="str">
            <v>61215</v>
          </cell>
          <cell r="C8316" t="str">
            <v>INSERTION OF SUBCUTANEOUS RESERVOIR, PUMP OR CONTINUOUS INFUSION SYSTEM FOR</v>
          </cell>
          <cell r="D8316" t="str">
            <v>MAT-NEU</v>
          </cell>
          <cell r="E8316" t="str">
            <v>pfs-sur</v>
          </cell>
          <cell r="F8316" t="str">
            <v/>
          </cell>
          <cell r="G8316"/>
          <cell r="H8316"/>
          <cell r="I8316" t="str">
            <v>6B</v>
          </cell>
          <cell r="J8316" t="str">
            <v>01</v>
          </cell>
        </row>
        <row r="8317">
          <cell r="B8317" t="str">
            <v>61250</v>
          </cell>
          <cell r="C8317" t="str">
            <v>BURR HOLE(S) OR TREPHINE, SUPRATENTORIAL, EXPLORATORY, NOT FOLLOWED BY OTHER</v>
          </cell>
          <cell r="D8317" t="str">
            <v>MAT-NEU</v>
          </cell>
          <cell r="E8317" t="str">
            <v>pfs-sur</v>
          </cell>
          <cell r="F8317" t="str">
            <v/>
          </cell>
          <cell r="G8317"/>
          <cell r="H8317"/>
          <cell r="I8317" t="str">
            <v>6B</v>
          </cell>
          <cell r="J8317" t="str">
            <v>01</v>
          </cell>
        </row>
        <row r="8318">
          <cell r="B8318" t="str">
            <v>61251</v>
          </cell>
          <cell r="C8318" t="str">
            <v>BURR HOLE(S) OR TREPHINE, SUPRATENTORIAL, EXPLORATORY,</v>
          </cell>
          <cell r="D8318" t="str">
            <v>MAT-NEU</v>
          </cell>
          <cell r="E8318" t="str">
            <v>pfs-sur</v>
          </cell>
          <cell r="F8318" t="str">
            <v/>
          </cell>
          <cell r="G8318"/>
          <cell r="H8318"/>
          <cell r="I8318" t="str">
            <v>6B</v>
          </cell>
          <cell r="J8318" t="str">
            <v>04</v>
          </cell>
        </row>
        <row r="8319">
          <cell r="B8319" t="str">
            <v>61253</v>
          </cell>
          <cell r="C8319" t="str">
            <v>BURR HOLE(S) OR TREPHINE, INFRATENTORIAL, UNILATERAL OR BILATERAL</v>
          </cell>
          <cell r="D8319" t="str">
            <v>MAT-NEU</v>
          </cell>
          <cell r="E8319" t="str">
            <v>pfs-sur</v>
          </cell>
          <cell r="F8319" t="str">
            <v/>
          </cell>
          <cell r="G8319"/>
          <cell r="H8319"/>
          <cell r="I8319" t="str">
            <v>6B</v>
          </cell>
          <cell r="J8319" t="str">
            <v>01</v>
          </cell>
        </row>
        <row r="8320">
          <cell r="B8320" t="str">
            <v>61304</v>
          </cell>
          <cell r="C8320" t="str">
            <v>CRANIECTOMY OR CRANIOTOMY, EXPLORATORY; SUPRATENTORIAL</v>
          </cell>
          <cell r="D8320" t="str">
            <v>MAT-NEU</v>
          </cell>
          <cell r="E8320" t="str">
            <v>pfs-sur</v>
          </cell>
          <cell r="F8320" t="str">
            <v/>
          </cell>
          <cell r="G8320"/>
          <cell r="H8320"/>
          <cell r="I8320" t="str">
            <v>6B</v>
          </cell>
          <cell r="J8320" t="str">
            <v>01</v>
          </cell>
        </row>
        <row r="8321">
          <cell r="B8321" t="str">
            <v>61305</v>
          </cell>
          <cell r="C8321" t="str">
            <v>CRANIECTOMY OR CRANIOTOMY, EXPLORATORY; INFRATENTORIAL (POSTERIOR FOSSA)</v>
          </cell>
          <cell r="D8321" t="str">
            <v>MAT-NEU</v>
          </cell>
          <cell r="E8321" t="str">
            <v>pfs-sur</v>
          </cell>
          <cell r="F8321" t="str">
            <v/>
          </cell>
          <cell r="G8321"/>
          <cell r="H8321"/>
          <cell r="I8321" t="str">
            <v>6B</v>
          </cell>
          <cell r="J8321" t="str">
            <v>01</v>
          </cell>
        </row>
        <row r="8322">
          <cell r="B8322" t="str">
            <v>61310</v>
          </cell>
          <cell r="C8322" t="str">
            <v>CRANIECTOMY OR CRANIOTOMY, EVACUATION OF HEMATOMA,</v>
          </cell>
          <cell r="D8322" t="str">
            <v>MAT-NEU</v>
          </cell>
          <cell r="E8322" t="str">
            <v>pfs-sur</v>
          </cell>
          <cell r="F8322" t="str">
            <v/>
          </cell>
          <cell r="G8322"/>
          <cell r="H8322"/>
          <cell r="I8322" t="str">
            <v>6B</v>
          </cell>
          <cell r="J8322" t="str">
            <v>04</v>
          </cell>
        </row>
        <row r="8323">
          <cell r="B8323" t="str">
            <v>61311</v>
          </cell>
          <cell r="C8323" t="str">
            <v>CRANIECTOMY OR CRANIOTOMY, EVACUATION OF HEMATOMA,</v>
          </cell>
          <cell r="D8323" t="str">
            <v>MAT-NEU</v>
          </cell>
          <cell r="E8323" t="str">
            <v>pfs-sur</v>
          </cell>
          <cell r="F8323" t="str">
            <v/>
          </cell>
          <cell r="G8323"/>
          <cell r="H8323"/>
          <cell r="I8323" t="str">
            <v>6B</v>
          </cell>
          <cell r="J8323" t="str">
            <v>04</v>
          </cell>
        </row>
        <row r="8324">
          <cell r="B8324" t="str">
            <v>61312</v>
          </cell>
          <cell r="C8324" t="str">
            <v>CRANIECTOMY OR CRANIOTOMY FOR EVACUATION OF HEMATOMA, SUPRATENTORIAL;</v>
          </cell>
          <cell r="D8324" t="str">
            <v>MAT-NEU</v>
          </cell>
          <cell r="E8324" t="str">
            <v>pfs-sur</v>
          </cell>
          <cell r="F8324" t="str">
            <v/>
          </cell>
          <cell r="G8324"/>
          <cell r="H8324"/>
          <cell r="I8324" t="str">
            <v>6B</v>
          </cell>
          <cell r="J8324" t="str">
            <v>01</v>
          </cell>
        </row>
        <row r="8325">
          <cell r="B8325" t="str">
            <v>61313</v>
          </cell>
          <cell r="C8325" t="str">
            <v>CRANIECTOMY OR CRANIOTOMY FOR EVACUATION OF HEMATOMA, SUPRATENTORIAL;</v>
          </cell>
          <cell r="D8325" t="str">
            <v>MAT-NEU</v>
          </cell>
          <cell r="E8325" t="str">
            <v>pfs-sur</v>
          </cell>
          <cell r="F8325" t="str">
            <v/>
          </cell>
          <cell r="G8325"/>
          <cell r="H8325"/>
          <cell r="I8325" t="str">
            <v>6B</v>
          </cell>
          <cell r="J8325" t="str">
            <v>01</v>
          </cell>
        </row>
        <row r="8326">
          <cell r="B8326" t="str">
            <v>61314</v>
          </cell>
          <cell r="C8326" t="str">
            <v>CRANIECTOMY OR CRANIOTOMY FOR EVACUATION OF HEMATOMA, INFRATENTORIAL;</v>
          </cell>
          <cell r="D8326" t="str">
            <v>MAT-NEU</v>
          </cell>
          <cell r="E8326" t="str">
            <v>pfs-sur</v>
          </cell>
          <cell r="F8326" t="str">
            <v/>
          </cell>
          <cell r="G8326"/>
          <cell r="H8326"/>
          <cell r="I8326" t="str">
            <v>6B</v>
          </cell>
          <cell r="J8326" t="str">
            <v>01</v>
          </cell>
        </row>
        <row r="8327">
          <cell r="B8327" t="str">
            <v>61315</v>
          </cell>
          <cell r="C8327" t="str">
            <v>CRANIECTOMY OR CRANIOTOMY FOR EVACUATION OF HEMATOMA, INFRATENTORIAL;</v>
          </cell>
          <cell r="D8327" t="str">
            <v>MAT-NEU</v>
          </cell>
          <cell r="E8327" t="str">
            <v>pfs-sur</v>
          </cell>
          <cell r="F8327" t="str">
            <v/>
          </cell>
          <cell r="G8327"/>
          <cell r="H8327"/>
          <cell r="I8327" t="str">
            <v>6B</v>
          </cell>
          <cell r="J8327" t="str">
            <v>01</v>
          </cell>
        </row>
        <row r="8328">
          <cell r="B8328" t="str">
            <v>61316</v>
          </cell>
          <cell r="C8328" t="str">
            <v>INCISION AND SUBCUTANEOUS PLACEMENT OF CRANIAL BONE GRAFT (LIST SEPARATELY IN</v>
          </cell>
          <cell r="D8328" t="str">
            <v>MAT-NEU</v>
          </cell>
          <cell r="E8328" t="str">
            <v>pfs-sur</v>
          </cell>
          <cell r="F8328" t="str">
            <v/>
          </cell>
          <cell r="G8328"/>
          <cell r="H8328"/>
          <cell r="I8328" t="str">
            <v>6B</v>
          </cell>
          <cell r="J8328" t="str">
            <v>01</v>
          </cell>
        </row>
        <row r="8329">
          <cell r="B8329" t="str">
            <v>61320</v>
          </cell>
          <cell r="C8329" t="str">
            <v>CRANIECTOMY OR CRANIOTOMY, DRAINAGE OF INTRACRANIAL ABSCESS; SUPRATENTORIAL</v>
          </cell>
          <cell r="D8329" t="str">
            <v>MAT-NEU</v>
          </cell>
          <cell r="E8329" t="str">
            <v>pfs-sur</v>
          </cell>
          <cell r="F8329" t="str">
            <v/>
          </cell>
          <cell r="G8329"/>
          <cell r="H8329"/>
          <cell r="I8329" t="str">
            <v>6B</v>
          </cell>
          <cell r="J8329" t="str">
            <v>01</v>
          </cell>
        </row>
        <row r="8330">
          <cell r="B8330" t="str">
            <v>61321</v>
          </cell>
          <cell r="C8330" t="str">
            <v>CRANIECTOMY OR CRANIOTOMY, DRAINAGE OF INTRACRANIAL ABSCESS; INFRATENTORIAL</v>
          </cell>
          <cell r="D8330" t="str">
            <v>MAT-NEU</v>
          </cell>
          <cell r="E8330" t="str">
            <v>pfs-sur</v>
          </cell>
          <cell r="F8330" t="str">
            <v/>
          </cell>
          <cell r="G8330"/>
          <cell r="H8330"/>
          <cell r="I8330" t="str">
            <v>6B</v>
          </cell>
          <cell r="J8330" t="str">
            <v>01</v>
          </cell>
        </row>
        <row r="8331">
          <cell r="B8331" t="str">
            <v>61322</v>
          </cell>
          <cell r="C8331" t="str">
            <v>CRANIECTOMY OR CRANIOTOMY, DECOMPRESSIVE, WITH OR WITHOUT DURAPLASTY, FOR</v>
          </cell>
          <cell r="D8331" t="str">
            <v>MAT-NEU</v>
          </cell>
          <cell r="E8331" t="str">
            <v>pfs-sur</v>
          </cell>
          <cell r="F8331" t="str">
            <v/>
          </cell>
          <cell r="G8331"/>
          <cell r="H8331"/>
          <cell r="I8331" t="str">
            <v>6B</v>
          </cell>
          <cell r="J8331" t="str">
            <v>01</v>
          </cell>
        </row>
        <row r="8332">
          <cell r="B8332" t="str">
            <v>61323</v>
          </cell>
          <cell r="C8332" t="str">
            <v>CRANIECTOMY OR CRANIOTOMY, DECOMPRESSIVE, WITH OR WITHOUT DURAPLASTY, FOR</v>
          </cell>
          <cell r="D8332" t="str">
            <v>MAT-NEU</v>
          </cell>
          <cell r="E8332" t="str">
            <v>pfs-sur</v>
          </cell>
          <cell r="F8332" t="str">
            <v/>
          </cell>
          <cell r="G8332"/>
          <cell r="H8332"/>
          <cell r="I8332" t="str">
            <v>6B</v>
          </cell>
          <cell r="J8332" t="str">
            <v>01</v>
          </cell>
        </row>
        <row r="8333">
          <cell r="B8333" t="str">
            <v>61330</v>
          </cell>
          <cell r="C8333" t="str">
            <v>DECOMPRESSION OF ORBIT ONLY, TRANSCRANIAL APPROACH</v>
          </cell>
          <cell r="D8333" t="str">
            <v>MAT-NEU</v>
          </cell>
          <cell r="E8333" t="str">
            <v>pfs-sur</v>
          </cell>
          <cell r="F8333" t="str">
            <v/>
          </cell>
          <cell r="G8333"/>
          <cell r="H8333"/>
          <cell r="I8333" t="str">
            <v>6B</v>
          </cell>
          <cell r="J8333" t="str">
            <v>01</v>
          </cell>
        </row>
        <row r="8334">
          <cell r="B8334" t="str">
            <v>61331</v>
          </cell>
          <cell r="C8334" t="str">
            <v>DECOMPRESSION OF ORBIT ONLY, TRANSCRANIAL</v>
          </cell>
          <cell r="D8334" t="str">
            <v>MAT-NEU</v>
          </cell>
          <cell r="E8334" t="str">
            <v>pfs-sur</v>
          </cell>
          <cell r="F8334" t="str">
            <v/>
          </cell>
          <cell r="G8334"/>
          <cell r="H8334"/>
          <cell r="I8334" t="str">
            <v>6B</v>
          </cell>
          <cell r="J8334" t="str">
            <v>04</v>
          </cell>
        </row>
        <row r="8335">
          <cell r="B8335" t="str">
            <v>61332</v>
          </cell>
          <cell r="C8335" t="str">
            <v>EXPLORATION OF ORBIT (TRANSCRANIAL APPROACH); WITH BIOPSY</v>
          </cell>
          <cell r="D8335" t="str">
            <v>MAT-NEU</v>
          </cell>
          <cell r="E8335" t="str">
            <v>pfs-sur</v>
          </cell>
          <cell r="F8335" t="str">
            <v/>
          </cell>
          <cell r="G8335"/>
          <cell r="H8335"/>
          <cell r="I8335" t="str">
            <v>6B</v>
          </cell>
          <cell r="J8335" t="str">
            <v>04</v>
          </cell>
        </row>
        <row r="8336">
          <cell r="B8336" t="str">
            <v>61333</v>
          </cell>
          <cell r="C8336" t="str">
            <v>EXPLORATION AND REMOVAL OF LESION FROM BONE OF EYE SOCKET ACCESSED THROUGH SKULL</v>
          </cell>
          <cell r="D8336" t="str">
            <v>MAT-NEU</v>
          </cell>
          <cell r="E8336" t="str">
            <v>pfs-sur</v>
          </cell>
          <cell r="F8336" t="str">
            <v/>
          </cell>
          <cell r="G8336"/>
          <cell r="H8336"/>
          <cell r="I8336" t="str">
            <v>6B</v>
          </cell>
          <cell r="J8336" t="str">
            <v>01</v>
          </cell>
        </row>
        <row r="8337">
          <cell r="B8337" t="str">
            <v>61334</v>
          </cell>
          <cell r="C8337" t="str">
            <v>EXPLORATION OF ORBIT (TRANSCRANIAL APPROACH); WITH REMOVAL OF FOREIGN BODY</v>
          </cell>
          <cell r="D8337" t="str">
            <v>MAT-NEU</v>
          </cell>
          <cell r="E8337" t="str">
            <v>pfs-sur</v>
          </cell>
          <cell r="F8337" t="str">
            <v/>
          </cell>
          <cell r="G8337"/>
          <cell r="H8337"/>
          <cell r="I8337" t="str">
            <v>6B</v>
          </cell>
          <cell r="J8337" t="str">
            <v>04</v>
          </cell>
        </row>
        <row r="8338">
          <cell r="B8338" t="str">
            <v>61340</v>
          </cell>
          <cell r="C8338" t="str">
            <v>SUBTEMPORAL CRANIAL DECOMPRESSION (PSEUDOTUMOR CEREBRI, SLIT VENTRICLE SYNDROME)</v>
          </cell>
          <cell r="D8338" t="str">
            <v>MAT-NEU</v>
          </cell>
          <cell r="E8338" t="str">
            <v>pfs-sur</v>
          </cell>
          <cell r="F8338" t="str">
            <v/>
          </cell>
          <cell r="G8338"/>
          <cell r="H8338"/>
          <cell r="I8338" t="str">
            <v>6B</v>
          </cell>
          <cell r="J8338" t="str">
            <v>01</v>
          </cell>
        </row>
        <row r="8339">
          <cell r="B8339" t="str">
            <v>61341</v>
          </cell>
          <cell r="C8339" t="str">
            <v>OTHER CRANIAL DECOMPRESSION (EG, SUBTEMPORAL),</v>
          </cell>
          <cell r="D8339" t="str">
            <v>MAT-NEU</v>
          </cell>
          <cell r="E8339" t="str">
            <v>pfs-sur</v>
          </cell>
          <cell r="F8339" t="str">
            <v/>
          </cell>
          <cell r="G8339"/>
          <cell r="H8339"/>
          <cell r="I8339" t="str">
            <v>6B</v>
          </cell>
          <cell r="J8339" t="str">
            <v>04</v>
          </cell>
        </row>
        <row r="8340">
          <cell r="B8340" t="str">
            <v>61343</v>
          </cell>
          <cell r="C8340" t="str">
            <v>CRANIECTOMY, SUBOCCIPITAL WITH CERVICAL LAMINECTOMY FOR DECOMPRESSION OF</v>
          </cell>
          <cell r="D8340" t="str">
            <v>MAT-NEU</v>
          </cell>
          <cell r="E8340" t="str">
            <v>pfs-sur</v>
          </cell>
          <cell r="F8340" t="str">
            <v/>
          </cell>
          <cell r="G8340"/>
          <cell r="H8340"/>
          <cell r="I8340" t="str">
            <v>6B</v>
          </cell>
          <cell r="J8340" t="str">
            <v>01</v>
          </cell>
        </row>
        <row r="8341">
          <cell r="B8341" t="str">
            <v>61345</v>
          </cell>
          <cell r="C8341" t="str">
            <v>OTHER CRANIAL DECOMPRESSION, POSTERIOR FOSSA</v>
          </cell>
          <cell r="D8341" t="str">
            <v>MAT-NEU</v>
          </cell>
          <cell r="E8341" t="str">
            <v>pfs-sur</v>
          </cell>
          <cell r="F8341" t="str">
            <v/>
          </cell>
          <cell r="G8341"/>
          <cell r="H8341"/>
          <cell r="I8341" t="str">
            <v>6B</v>
          </cell>
          <cell r="J8341" t="str">
            <v>01</v>
          </cell>
        </row>
        <row r="8342">
          <cell r="B8342" t="str">
            <v>61440</v>
          </cell>
          <cell r="C8342" t="str">
            <v>CRANIOTOMY FOR SECTION OF TENTORIUM CEREBELLI (SEPARATE PROCEDURE)</v>
          </cell>
          <cell r="D8342" t="str">
            <v>MAT-NEU</v>
          </cell>
          <cell r="E8342" t="str">
            <v>pfs-sur</v>
          </cell>
          <cell r="F8342" t="str">
            <v/>
          </cell>
          <cell r="G8342"/>
          <cell r="H8342"/>
          <cell r="I8342" t="str">
            <v>6B</v>
          </cell>
          <cell r="J8342" t="str">
            <v>04</v>
          </cell>
        </row>
        <row r="8343">
          <cell r="B8343" t="str">
            <v>61450</v>
          </cell>
          <cell r="C8343" t="str">
            <v>CRANIECTOMY, SUBTEMPORAL, FOR SECTION, COMPRESSION, OR DECOMPRESSION OF SENSORY</v>
          </cell>
          <cell r="D8343" t="str">
            <v>MAT-NEU</v>
          </cell>
          <cell r="E8343" t="str">
            <v>pfs-sur</v>
          </cell>
          <cell r="F8343" t="str">
            <v/>
          </cell>
          <cell r="G8343"/>
          <cell r="H8343"/>
          <cell r="I8343" t="str">
            <v>6B</v>
          </cell>
          <cell r="J8343" t="str">
            <v>01</v>
          </cell>
        </row>
        <row r="8344">
          <cell r="B8344" t="str">
            <v>61458</v>
          </cell>
          <cell r="C8344" t="str">
            <v>CRANIECTOMY, SUBOCCIPITAL; FOR EXPLORATION OR DECOMPRESSION OF CRANIAL NERVES</v>
          </cell>
          <cell r="D8344" t="str">
            <v>MAT-NEU</v>
          </cell>
          <cell r="E8344" t="str">
            <v>pfs-sur</v>
          </cell>
          <cell r="F8344" t="str">
            <v/>
          </cell>
          <cell r="G8344"/>
          <cell r="H8344"/>
          <cell r="I8344" t="str">
            <v>6B</v>
          </cell>
          <cell r="J8344" t="str">
            <v>01</v>
          </cell>
        </row>
        <row r="8345">
          <cell r="B8345" t="str">
            <v>61460</v>
          </cell>
          <cell r="C8345" t="str">
            <v>CRANIECTOMY, SUBOCCIPITAL; FOR SECTION OF ONE OR MORE CRANIAL NERVES</v>
          </cell>
          <cell r="D8345" t="str">
            <v>MAT-NEU</v>
          </cell>
          <cell r="E8345" t="str">
            <v>pfs-sur</v>
          </cell>
          <cell r="F8345" t="str">
            <v/>
          </cell>
          <cell r="G8345"/>
          <cell r="H8345"/>
          <cell r="I8345" t="str">
            <v>6B</v>
          </cell>
          <cell r="J8345" t="str">
            <v>01</v>
          </cell>
        </row>
        <row r="8346">
          <cell r="B8346" t="str">
            <v>61470</v>
          </cell>
          <cell r="C8346" t="str">
            <v>CRANIECTOMY, SUBOCCIPITAL; FOR MEDULLARY TRACTOTOMY</v>
          </cell>
          <cell r="D8346" t="str">
            <v>MAT-NEU</v>
          </cell>
          <cell r="E8346" t="str">
            <v>pfs-sur</v>
          </cell>
          <cell r="F8346" t="str">
            <v/>
          </cell>
          <cell r="G8346"/>
          <cell r="H8346"/>
          <cell r="I8346" t="str">
            <v>6B</v>
          </cell>
          <cell r="J8346" t="str">
            <v>04</v>
          </cell>
        </row>
        <row r="8347">
          <cell r="B8347" t="str">
            <v>61480</v>
          </cell>
          <cell r="C8347" t="str">
            <v>CRANIECTOMY, SUBOCCIPITAL; FOR MESENCEPHALIC TRACTOTOMY OR PEDUNCULOTOMY</v>
          </cell>
          <cell r="D8347" t="str">
            <v>MAT-NEU</v>
          </cell>
          <cell r="E8347" t="str">
            <v>pfs-sur</v>
          </cell>
          <cell r="F8347" t="str">
            <v/>
          </cell>
          <cell r="G8347"/>
          <cell r="H8347"/>
          <cell r="I8347" t="str">
            <v>6B</v>
          </cell>
          <cell r="J8347" t="str">
            <v>04</v>
          </cell>
        </row>
        <row r="8348">
          <cell r="B8348" t="str">
            <v>61490</v>
          </cell>
          <cell r="C8348" t="str">
            <v>CRANIOTOMY FOR LOBOTOMY, INCLUDING CINGULOTOMY</v>
          </cell>
          <cell r="D8348" t="str">
            <v>MAT-NEU</v>
          </cell>
          <cell r="E8348" t="str">
            <v>pfs-sur</v>
          </cell>
          <cell r="F8348" t="str">
            <v/>
          </cell>
          <cell r="G8348"/>
          <cell r="H8348"/>
          <cell r="I8348" t="str">
            <v>6B</v>
          </cell>
          <cell r="J8348" t="str">
            <v>04</v>
          </cell>
        </row>
        <row r="8349">
          <cell r="B8349" t="str">
            <v>61491</v>
          </cell>
          <cell r="C8349" t="str">
            <v>CRANIOTOMY FOR LOBOTOMY, INCLUDING CINGULOTOMY</v>
          </cell>
          <cell r="D8349" t="str">
            <v>MAT-NEU</v>
          </cell>
          <cell r="E8349" t="str">
            <v>pfs-sur</v>
          </cell>
          <cell r="F8349" t="str">
            <v/>
          </cell>
          <cell r="G8349"/>
          <cell r="H8349"/>
          <cell r="I8349" t="str">
            <v>6B</v>
          </cell>
          <cell r="J8349" t="str">
            <v>04</v>
          </cell>
        </row>
        <row r="8350">
          <cell r="B8350" t="str">
            <v>61500</v>
          </cell>
          <cell r="C8350" t="str">
            <v>CRANIECTOMY; WITH EXCISION OF TUMOR OR OTHER BONE LESION OF SKULL</v>
          </cell>
          <cell r="D8350" t="str">
            <v>MAT-NEU</v>
          </cell>
          <cell r="E8350" t="str">
            <v>pfs-sur</v>
          </cell>
          <cell r="F8350" t="str">
            <v/>
          </cell>
          <cell r="G8350"/>
          <cell r="H8350"/>
          <cell r="I8350" t="str">
            <v>6B</v>
          </cell>
          <cell r="J8350" t="str">
            <v>01</v>
          </cell>
        </row>
        <row r="8351">
          <cell r="B8351" t="str">
            <v>61501</v>
          </cell>
          <cell r="C8351" t="str">
            <v>CRANIECTOMY; FOR OSTEOMYELITIS</v>
          </cell>
          <cell r="D8351" t="str">
            <v>MAT-NEU</v>
          </cell>
          <cell r="E8351" t="str">
            <v>pfs-sur</v>
          </cell>
          <cell r="F8351" t="str">
            <v/>
          </cell>
          <cell r="G8351"/>
          <cell r="H8351"/>
          <cell r="I8351" t="str">
            <v>6B</v>
          </cell>
          <cell r="J8351" t="str">
            <v>01</v>
          </cell>
        </row>
        <row r="8352">
          <cell r="B8352" t="str">
            <v>6150F</v>
          </cell>
          <cell r="C8352" t="str">
            <v>PATIENT NOT RECEIVING A FIRST COURSE OF ANTI-TNF (TUMOR NECROSIS FACTOR) THERAPY</v>
          </cell>
          <cell r="D8352" t="str">
            <v>XXX-XXX</v>
          </cell>
          <cell r="E8352" t="str">
            <v>pfs-2ct</v>
          </cell>
          <cell r="F8352" t="str">
            <v/>
          </cell>
          <cell r="G8352"/>
          <cell r="H8352" t="str">
            <v>F</v>
          </cell>
          <cell r="I8352" t="str">
            <v>C2</v>
          </cell>
          <cell r="J8352" t="str">
            <v>10</v>
          </cell>
        </row>
        <row r="8353">
          <cell r="B8353" t="str">
            <v>61510</v>
          </cell>
          <cell r="C8353" t="str">
            <v>CRANIECTOMY, TREPHINATION, BONE FLAP CRANIOTOMY; FOR EXCISION OF BRAIN TUMOR,</v>
          </cell>
          <cell r="D8353" t="str">
            <v>MAT-NEU</v>
          </cell>
          <cell r="E8353" t="str">
            <v>pfs-sur</v>
          </cell>
          <cell r="F8353" t="str">
            <v/>
          </cell>
          <cell r="G8353"/>
          <cell r="H8353"/>
          <cell r="I8353" t="str">
            <v>6B</v>
          </cell>
          <cell r="J8353" t="str">
            <v>01</v>
          </cell>
        </row>
        <row r="8354">
          <cell r="B8354" t="str">
            <v>61512</v>
          </cell>
          <cell r="C8354" t="str">
            <v>CRANIECTOMY, TREPHINATION, BONE FLAP CRANIOTOMY; FOR EXCISION OF MENINGIOMA,</v>
          </cell>
          <cell r="D8354" t="str">
            <v>MAT-NEU</v>
          </cell>
          <cell r="E8354" t="str">
            <v>pfs-sur</v>
          </cell>
          <cell r="F8354" t="str">
            <v/>
          </cell>
          <cell r="G8354"/>
          <cell r="H8354"/>
          <cell r="I8354" t="str">
            <v>6B</v>
          </cell>
          <cell r="J8354" t="str">
            <v>01</v>
          </cell>
        </row>
        <row r="8355">
          <cell r="B8355" t="str">
            <v>61514</v>
          </cell>
          <cell r="C8355" t="str">
            <v>CRANIECTOMY, TREPHINATION, BONE FLAP CRANIOTOMY; FOR EXCISION OF BRAIN ABSCESS,</v>
          </cell>
          <cell r="D8355" t="str">
            <v>MAT-NEU</v>
          </cell>
          <cell r="E8355" t="str">
            <v>pfs-sur</v>
          </cell>
          <cell r="F8355" t="str">
            <v/>
          </cell>
          <cell r="G8355"/>
          <cell r="H8355"/>
          <cell r="I8355" t="str">
            <v>6B</v>
          </cell>
          <cell r="J8355" t="str">
            <v>01</v>
          </cell>
        </row>
        <row r="8356">
          <cell r="B8356" t="str">
            <v>61516</v>
          </cell>
          <cell r="C8356" t="str">
            <v>CRANIECTOMY, TREPHINATION, BONE FLAP CRANIOTOMY; FOR EXCISION OR FENESTRATION</v>
          </cell>
          <cell r="D8356" t="str">
            <v>MAT-NEU</v>
          </cell>
          <cell r="E8356" t="str">
            <v>pfs-sur</v>
          </cell>
          <cell r="F8356" t="str">
            <v/>
          </cell>
          <cell r="G8356"/>
          <cell r="H8356"/>
          <cell r="I8356" t="str">
            <v>6B</v>
          </cell>
          <cell r="J8356" t="str">
            <v>01</v>
          </cell>
        </row>
        <row r="8357">
          <cell r="B8357" t="str">
            <v>61517</v>
          </cell>
          <cell r="C8357" t="str">
            <v>IMPLANTATION OF BRAIN INTRACAVITARY CHEMOTHERAPY AGENT (LIST SEPARATELY IN</v>
          </cell>
          <cell r="D8357" t="str">
            <v>MAT-NEU</v>
          </cell>
          <cell r="E8357" t="str">
            <v>pfs-sur</v>
          </cell>
          <cell r="F8357" t="str">
            <v/>
          </cell>
          <cell r="G8357"/>
          <cell r="H8357"/>
          <cell r="I8357" t="str">
            <v>6B</v>
          </cell>
          <cell r="J8357" t="str">
            <v>01</v>
          </cell>
        </row>
        <row r="8358">
          <cell r="B8358" t="str">
            <v>61518</v>
          </cell>
          <cell r="C8358" t="str">
            <v>CRANIECTOMY FOR EXCISION OF BRAIN TUMOR, INFRATENTORIAL OR POSTERIOR FOSSA;</v>
          </cell>
          <cell r="D8358" t="str">
            <v>MAT-NEU</v>
          </cell>
          <cell r="E8358" t="str">
            <v>pfs-sur</v>
          </cell>
          <cell r="F8358" t="str">
            <v/>
          </cell>
          <cell r="G8358"/>
          <cell r="H8358"/>
          <cell r="I8358" t="str">
            <v>6B</v>
          </cell>
          <cell r="J8358" t="str">
            <v>01</v>
          </cell>
        </row>
        <row r="8359">
          <cell r="B8359" t="str">
            <v>61519</v>
          </cell>
          <cell r="C8359" t="str">
            <v>CRANIECTOMY FOR EXCISION OF BRAIN TUMOR, INFRATENTORIAL OR POSTERIOR FOSSA;</v>
          </cell>
          <cell r="D8359" t="str">
            <v>MAT-NEU</v>
          </cell>
          <cell r="E8359" t="str">
            <v>pfs-sur</v>
          </cell>
          <cell r="F8359" t="str">
            <v/>
          </cell>
          <cell r="G8359"/>
          <cell r="H8359"/>
          <cell r="I8359" t="str">
            <v>6B</v>
          </cell>
          <cell r="J8359" t="str">
            <v>01</v>
          </cell>
        </row>
        <row r="8360">
          <cell r="B8360" t="str">
            <v>61520</v>
          </cell>
          <cell r="C8360" t="str">
            <v>CRANIECTOMY FOR EXCISION OF BRAIN TUMOR, INFRATENTORIAL OR POSTERIOR FOSSA;</v>
          </cell>
          <cell r="D8360" t="str">
            <v>MAT-NEU</v>
          </cell>
          <cell r="E8360" t="str">
            <v>pfs-sur</v>
          </cell>
          <cell r="F8360" t="str">
            <v/>
          </cell>
          <cell r="G8360"/>
          <cell r="H8360"/>
          <cell r="I8360" t="str">
            <v>6B</v>
          </cell>
          <cell r="J8360" t="str">
            <v>01</v>
          </cell>
        </row>
        <row r="8361">
          <cell r="B8361" t="str">
            <v>61521</v>
          </cell>
          <cell r="C8361" t="str">
            <v>CRANIECTOMY FOR EXCISION OF BRAIN TUMOR, INFRATENTORIAL OR POSTERIOR FOSSA;</v>
          </cell>
          <cell r="D8361" t="str">
            <v>MAT-NEU</v>
          </cell>
          <cell r="E8361" t="str">
            <v>pfs-sur</v>
          </cell>
          <cell r="F8361" t="str">
            <v/>
          </cell>
          <cell r="G8361"/>
          <cell r="H8361"/>
          <cell r="I8361" t="str">
            <v>6B</v>
          </cell>
          <cell r="J8361" t="str">
            <v>01</v>
          </cell>
        </row>
        <row r="8362">
          <cell r="B8362" t="str">
            <v>61522</v>
          </cell>
          <cell r="C8362" t="str">
            <v>CRANIECTOMY, INFRATENTORIAL OR POSTERIOR FOSSA; FOR EXCISION OF BRAIN ABSCESS</v>
          </cell>
          <cell r="D8362" t="str">
            <v>MAT-NEU</v>
          </cell>
          <cell r="E8362" t="str">
            <v>pfs-sur</v>
          </cell>
          <cell r="F8362" t="str">
            <v/>
          </cell>
          <cell r="G8362"/>
          <cell r="H8362"/>
          <cell r="I8362" t="str">
            <v>6B</v>
          </cell>
          <cell r="J8362" t="str">
            <v>01</v>
          </cell>
        </row>
        <row r="8363">
          <cell r="B8363" t="str">
            <v>61524</v>
          </cell>
          <cell r="C8363" t="str">
            <v>CRANIECTOMY, INFRATENTORIAL OR POSTERIOR FOSSA; FOR EXCISION OR FENESTRATION OF</v>
          </cell>
          <cell r="D8363" t="str">
            <v>MAT-NEU</v>
          </cell>
          <cell r="E8363" t="str">
            <v>pfs-sur</v>
          </cell>
          <cell r="F8363" t="str">
            <v/>
          </cell>
          <cell r="G8363"/>
          <cell r="H8363"/>
          <cell r="I8363" t="str">
            <v>6B</v>
          </cell>
          <cell r="J8363" t="str">
            <v>01</v>
          </cell>
        </row>
        <row r="8364">
          <cell r="B8364" t="str">
            <v>61526</v>
          </cell>
          <cell r="C8364" t="str">
            <v>CRANIECTOMY, BONE FLAP CRANIOTOMY, TRANSTEMPORAL (MASTOID) FOR EXCISION OF</v>
          </cell>
          <cell r="D8364" t="str">
            <v>MAT-NEU</v>
          </cell>
          <cell r="E8364" t="str">
            <v>pfs-sur</v>
          </cell>
          <cell r="F8364" t="str">
            <v/>
          </cell>
          <cell r="G8364"/>
          <cell r="H8364"/>
          <cell r="I8364" t="str">
            <v>6B</v>
          </cell>
          <cell r="J8364" t="str">
            <v>01</v>
          </cell>
        </row>
        <row r="8365">
          <cell r="B8365" t="str">
            <v>61530</v>
          </cell>
          <cell r="C8365" t="str">
            <v>CRANIECTOMY, BONE FLAP CRANIOTOMY, TRANSTEMPORAL (MASTOID) FOR EXCISION OF</v>
          </cell>
          <cell r="D8365" t="str">
            <v>MAT-NEU</v>
          </cell>
          <cell r="E8365" t="str">
            <v>pfs-sur</v>
          </cell>
          <cell r="F8365" t="str">
            <v/>
          </cell>
          <cell r="G8365"/>
          <cell r="H8365"/>
          <cell r="I8365" t="str">
            <v>6B</v>
          </cell>
          <cell r="J8365" t="str">
            <v>01</v>
          </cell>
        </row>
        <row r="8366">
          <cell r="B8366" t="str">
            <v>61531</v>
          </cell>
          <cell r="C8366" t="str">
            <v>SUBDURAL IMPLANTATION OF STRIP ELECTRODES THROUGH ONE OR MORE BURR OR TREPHINE</v>
          </cell>
          <cell r="D8366" t="str">
            <v>MAT-NEU</v>
          </cell>
          <cell r="E8366" t="str">
            <v>pfs-sur</v>
          </cell>
          <cell r="F8366" t="str">
            <v/>
          </cell>
          <cell r="G8366"/>
          <cell r="H8366"/>
          <cell r="I8366" t="str">
            <v>6B</v>
          </cell>
          <cell r="J8366" t="str">
            <v>01</v>
          </cell>
        </row>
        <row r="8367">
          <cell r="B8367" t="str">
            <v>61532</v>
          </cell>
          <cell r="C8367" t="str">
            <v>CRANIECTOMY, TREPHINATION, BONE FLAP CRANIOTOMY;</v>
          </cell>
          <cell r="D8367" t="str">
            <v>MAT-NEU</v>
          </cell>
          <cell r="E8367" t="str">
            <v>pfs-sur</v>
          </cell>
          <cell r="F8367" t="str">
            <v/>
          </cell>
          <cell r="G8367"/>
          <cell r="H8367"/>
          <cell r="I8367" t="str">
            <v>6B</v>
          </cell>
          <cell r="J8367" t="str">
            <v>04</v>
          </cell>
        </row>
        <row r="8368">
          <cell r="B8368" t="str">
            <v>61533</v>
          </cell>
          <cell r="C8368" t="str">
            <v>CRANIOTOMY WITH ELEVATION OF BONE FLAP; FOR SUBDURAL IMPLANTATION OF AN</v>
          </cell>
          <cell r="D8368" t="str">
            <v>MAT-NEU</v>
          </cell>
          <cell r="E8368" t="str">
            <v>pfs-sur</v>
          </cell>
          <cell r="F8368" t="str">
            <v/>
          </cell>
          <cell r="G8368"/>
          <cell r="H8368"/>
          <cell r="I8368" t="str">
            <v>6B</v>
          </cell>
          <cell r="J8368" t="str">
            <v>01</v>
          </cell>
        </row>
        <row r="8369">
          <cell r="B8369" t="str">
            <v>61534</v>
          </cell>
          <cell r="C8369" t="str">
            <v>CRANIOTOMY WITH ELEVATION OF BONE FLAP; FOR EXCISION OF EPILEPTOGENIC FOCUS</v>
          </cell>
          <cell r="D8369" t="str">
            <v>MAT-NEU</v>
          </cell>
          <cell r="E8369" t="str">
            <v>pfs-sur</v>
          </cell>
          <cell r="F8369" t="str">
            <v/>
          </cell>
          <cell r="G8369"/>
          <cell r="H8369"/>
          <cell r="I8369" t="str">
            <v>6B</v>
          </cell>
          <cell r="J8369" t="str">
            <v>01</v>
          </cell>
        </row>
        <row r="8370">
          <cell r="B8370" t="str">
            <v>61535</v>
          </cell>
          <cell r="C8370" t="str">
            <v>CRANIOTOMY WITH ELEVATION OF BONE FLAP; FOR REMOVAL OF EPIDURAL OR SUBDURAL</v>
          </cell>
          <cell r="D8370" t="str">
            <v>MAT-NEU</v>
          </cell>
          <cell r="E8370" t="str">
            <v>pfs-sur</v>
          </cell>
          <cell r="F8370" t="str">
            <v/>
          </cell>
          <cell r="G8370"/>
          <cell r="H8370"/>
          <cell r="I8370" t="str">
            <v>6B</v>
          </cell>
          <cell r="J8370" t="str">
            <v>01</v>
          </cell>
        </row>
        <row r="8371">
          <cell r="B8371" t="str">
            <v>61536</v>
          </cell>
          <cell r="C8371" t="str">
            <v>CRANIOTOMY WITH ELEVATION OF BONE FLAP; FOR EXCISION OF CEREBRAL EPILEPTOGENIC</v>
          </cell>
          <cell r="D8371" t="str">
            <v>MAT-NEU</v>
          </cell>
          <cell r="E8371" t="str">
            <v>pfs-sur</v>
          </cell>
          <cell r="F8371" t="str">
            <v/>
          </cell>
          <cell r="G8371"/>
          <cell r="H8371"/>
          <cell r="I8371" t="str">
            <v>6B</v>
          </cell>
          <cell r="J8371" t="str">
            <v>01</v>
          </cell>
        </row>
        <row r="8372">
          <cell r="B8372" t="str">
            <v>61537</v>
          </cell>
          <cell r="C8372" t="str">
            <v>CRANIOTOMY WITH ELEVATION OF BONE FLAP; FOR LOBECTOMY, TEMPORAL LOBE, WITHOUT</v>
          </cell>
          <cell r="D8372" t="str">
            <v>MAT-NEU</v>
          </cell>
          <cell r="E8372" t="str">
            <v>pfs-sur</v>
          </cell>
          <cell r="F8372" t="str">
            <v/>
          </cell>
          <cell r="G8372"/>
          <cell r="H8372"/>
          <cell r="I8372" t="str">
            <v>6B</v>
          </cell>
          <cell r="J8372" t="str">
            <v>01</v>
          </cell>
        </row>
        <row r="8373">
          <cell r="B8373" t="str">
            <v>61538</v>
          </cell>
          <cell r="C8373" t="str">
            <v>CRANIOTOMY WITH ELEVATION OF BONE FLAP; FOR LOBECTOMY, TEMPORAL LOBE, WITH</v>
          </cell>
          <cell r="D8373" t="str">
            <v>MAT-NEU</v>
          </cell>
          <cell r="E8373" t="str">
            <v>pfs-sur</v>
          </cell>
          <cell r="F8373" t="str">
            <v/>
          </cell>
          <cell r="G8373"/>
          <cell r="H8373"/>
          <cell r="I8373" t="str">
            <v>6B</v>
          </cell>
          <cell r="J8373" t="str">
            <v>01</v>
          </cell>
        </row>
        <row r="8374">
          <cell r="B8374" t="str">
            <v>61539</v>
          </cell>
          <cell r="C8374" t="str">
            <v>CRANIOTOMY WITH ELEVATION OF BONE FLAP; FOR LOBECTOMY, OTHER THAN TEMPORAL</v>
          </cell>
          <cell r="D8374" t="str">
            <v>MAT-NEU</v>
          </cell>
          <cell r="E8374" t="str">
            <v>pfs-sur</v>
          </cell>
          <cell r="F8374" t="str">
            <v/>
          </cell>
          <cell r="G8374"/>
          <cell r="H8374"/>
          <cell r="I8374" t="str">
            <v>6B</v>
          </cell>
          <cell r="J8374" t="str">
            <v>01</v>
          </cell>
        </row>
        <row r="8375">
          <cell r="B8375" t="str">
            <v>61540</v>
          </cell>
          <cell r="C8375" t="str">
            <v>CRANIOTOMY WITH ELEVATION OF BONE FLAP; FOR LOBECTOMY, OTHER THAN TEMPORAL</v>
          </cell>
          <cell r="D8375" t="str">
            <v>MAT-NEU</v>
          </cell>
          <cell r="E8375" t="str">
            <v>pfs-sur</v>
          </cell>
          <cell r="F8375" t="str">
            <v/>
          </cell>
          <cell r="G8375"/>
          <cell r="H8375"/>
          <cell r="I8375" t="str">
            <v>6B</v>
          </cell>
          <cell r="J8375" t="str">
            <v>01</v>
          </cell>
        </row>
        <row r="8376">
          <cell r="B8376" t="str">
            <v>61541</v>
          </cell>
          <cell r="C8376" t="str">
            <v>CRANIOTOMY WITH ELEVATION OF BONE FLAP; FOR TRANSECTION OF CORPUS CALLOSUM</v>
          </cell>
          <cell r="D8376" t="str">
            <v>MAT-NEU</v>
          </cell>
          <cell r="E8376" t="str">
            <v>pfs-sur</v>
          </cell>
          <cell r="F8376" t="str">
            <v/>
          </cell>
          <cell r="G8376"/>
          <cell r="H8376"/>
          <cell r="I8376" t="str">
            <v>6B</v>
          </cell>
          <cell r="J8376" t="str">
            <v>01</v>
          </cell>
        </row>
        <row r="8377">
          <cell r="B8377" t="str">
            <v>61542</v>
          </cell>
          <cell r="C8377" t="str">
            <v>CRANIOTOMY WITH ELEVATION OF BONE FLAP; FOR TOTAL HEMISPHERECTOMY</v>
          </cell>
          <cell r="D8377" t="str">
            <v>MAT-NEU</v>
          </cell>
          <cell r="E8377" t="str">
            <v>pfs-sur</v>
          </cell>
          <cell r="F8377" t="str">
            <v/>
          </cell>
          <cell r="G8377"/>
          <cell r="H8377"/>
          <cell r="I8377" t="str">
            <v>6B</v>
          </cell>
          <cell r="J8377" t="str">
            <v>04</v>
          </cell>
        </row>
        <row r="8378">
          <cell r="B8378" t="str">
            <v>61543</v>
          </cell>
          <cell r="C8378" t="str">
            <v>CRANIOTOMY WITH ELEVATION OF BONE FLAP; FOR PARTIAL OR SUBTOTAL (FUNCTIONAL)</v>
          </cell>
          <cell r="D8378" t="str">
            <v>MAT-NEU</v>
          </cell>
          <cell r="E8378" t="str">
            <v>pfs-sur</v>
          </cell>
          <cell r="F8378" t="str">
            <v/>
          </cell>
          <cell r="G8378"/>
          <cell r="H8378"/>
          <cell r="I8378" t="str">
            <v>6B</v>
          </cell>
          <cell r="J8378" t="str">
            <v>01</v>
          </cell>
        </row>
        <row r="8379">
          <cell r="B8379" t="str">
            <v>61544</v>
          </cell>
          <cell r="C8379" t="str">
            <v>CRANIOTOMY WITH ELEVATION OF BONE FLAP; FOR EXCISION OR COAGULATION OF CHOROID</v>
          </cell>
          <cell r="D8379" t="str">
            <v>MAT-NEU</v>
          </cell>
          <cell r="E8379" t="str">
            <v>pfs-sur</v>
          </cell>
          <cell r="F8379" t="str">
            <v/>
          </cell>
          <cell r="G8379"/>
          <cell r="H8379"/>
          <cell r="I8379" t="str">
            <v>6B</v>
          </cell>
          <cell r="J8379" t="str">
            <v>01</v>
          </cell>
        </row>
        <row r="8380">
          <cell r="B8380" t="str">
            <v>61545</v>
          </cell>
          <cell r="C8380" t="str">
            <v>CRANIOTOMY WITH ELEVATION OF BONE FLAP; FOR EXCISION OF CRANIOPHARYNGIOMA</v>
          </cell>
          <cell r="D8380" t="str">
            <v>MAT-NEU</v>
          </cell>
          <cell r="E8380" t="str">
            <v>pfs-sur</v>
          </cell>
          <cell r="F8380" t="str">
            <v/>
          </cell>
          <cell r="G8380"/>
          <cell r="H8380"/>
          <cell r="I8380" t="str">
            <v>6B</v>
          </cell>
          <cell r="J8380" t="str">
            <v>01</v>
          </cell>
        </row>
        <row r="8381">
          <cell r="B8381" t="str">
            <v>61546</v>
          </cell>
          <cell r="C8381" t="str">
            <v>CRANIOTOMY FOR HYPOPHYSECTOMY OR EXCISION OF PITUITARY TUMOR, INTRACRANIAL</v>
          </cell>
          <cell r="D8381" t="str">
            <v>MAT-NEU</v>
          </cell>
          <cell r="E8381" t="str">
            <v>pfs-sur</v>
          </cell>
          <cell r="F8381" t="str">
            <v/>
          </cell>
          <cell r="G8381"/>
          <cell r="H8381"/>
          <cell r="I8381" t="str">
            <v>6B</v>
          </cell>
          <cell r="J8381" t="str">
            <v>01</v>
          </cell>
        </row>
        <row r="8382">
          <cell r="B8382" t="str">
            <v>61548</v>
          </cell>
          <cell r="C8382" t="str">
            <v>HYPOPHYSECTOMY OR EXCISION OF PITUITARY TUMOR, TRANSNASAL OR TRANSSEPTAL</v>
          </cell>
          <cell r="D8382" t="str">
            <v>MAT-NEU</v>
          </cell>
          <cell r="E8382" t="str">
            <v>pfs-sur</v>
          </cell>
          <cell r="F8382" t="str">
            <v/>
          </cell>
          <cell r="G8382"/>
          <cell r="H8382"/>
          <cell r="I8382" t="str">
            <v>6B</v>
          </cell>
          <cell r="J8382" t="str">
            <v>01</v>
          </cell>
        </row>
        <row r="8383">
          <cell r="B8383" t="str">
            <v>61550</v>
          </cell>
          <cell r="C8383" t="str">
            <v>CRANIECTOMY FOR CRANIOSYNOSTOSIS; SINGLE CRANIAL SUTURE</v>
          </cell>
          <cell r="D8383" t="str">
            <v>MAT-NEU</v>
          </cell>
          <cell r="E8383" t="str">
            <v>pfs-sur</v>
          </cell>
          <cell r="F8383" t="str">
            <v/>
          </cell>
          <cell r="G8383"/>
          <cell r="H8383"/>
          <cell r="I8383" t="str">
            <v>6B</v>
          </cell>
          <cell r="J8383" t="str">
            <v>01</v>
          </cell>
        </row>
        <row r="8384">
          <cell r="B8384" t="str">
            <v>61552</v>
          </cell>
          <cell r="C8384" t="str">
            <v>CRANIECTOMY FOR CRANIOSYNOSTOSIS; MULTIPLE CRANIAL SUTURES</v>
          </cell>
          <cell r="D8384" t="str">
            <v>MAT-NEU</v>
          </cell>
          <cell r="E8384" t="str">
            <v>pfs-sur</v>
          </cell>
          <cell r="F8384" t="str">
            <v/>
          </cell>
          <cell r="G8384"/>
          <cell r="H8384"/>
          <cell r="I8384" t="str">
            <v>6B</v>
          </cell>
          <cell r="J8384" t="str">
            <v>01</v>
          </cell>
        </row>
        <row r="8385">
          <cell r="B8385" t="str">
            <v>61553</v>
          </cell>
          <cell r="C8385" t="str">
            <v>CRANIECTOMY FOR CRANIOSTENOSIS EACH STAGE OF MULTIPLE STAGES</v>
          </cell>
          <cell r="D8385" t="str">
            <v>MAT-NEU</v>
          </cell>
          <cell r="E8385" t="str">
            <v>pfs-sur</v>
          </cell>
          <cell r="F8385" t="str">
            <v/>
          </cell>
          <cell r="G8385"/>
          <cell r="H8385"/>
          <cell r="I8385" t="str">
            <v>6B</v>
          </cell>
          <cell r="J8385" t="str">
            <v>03</v>
          </cell>
        </row>
        <row r="8386">
          <cell r="B8386" t="str">
            <v>61555</v>
          </cell>
          <cell r="C8386" t="str">
            <v>RECONSTRUCTION OF SKULL BY MULTIPLE BONE FLAPS</v>
          </cell>
          <cell r="D8386" t="str">
            <v>MAT-NEU</v>
          </cell>
          <cell r="E8386" t="str">
            <v>pfs-sur</v>
          </cell>
          <cell r="F8386" t="str">
            <v/>
          </cell>
          <cell r="G8386"/>
          <cell r="H8386"/>
          <cell r="I8386" t="str">
            <v>6B</v>
          </cell>
          <cell r="J8386" t="str">
            <v>03</v>
          </cell>
        </row>
        <row r="8387">
          <cell r="B8387" t="str">
            <v>61556</v>
          </cell>
          <cell r="C8387" t="str">
            <v>CRANIOTOMY FOR CRANIOSYNOSTOSIS; FRONTAL OR PARIETAL BONE FLAP</v>
          </cell>
          <cell r="D8387" t="str">
            <v>MAT-NEU</v>
          </cell>
          <cell r="E8387" t="str">
            <v>pfs-sur</v>
          </cell>
          <cell r="F8387" t="str">
            <v/>
          </cell>
          <cell r="G8387"/>
          <cell r="H8387"/>
          <cell r="I8387" t="str">
            <v>6B</v>
          </cell>
          <cell r="J8387" t="str">
            <v>01</v>
          </cell>
        </row>
        <row r="8388">
          <cell r="B8388" t="str">
            <v>61557</v>
          </cell>
          <cell r="C8388" t="str">
            <v>CRANIOTOMY FOR CRANIOSYNOSTOSIS; BIFRONTAL BONE FLAP</v>
          </cell>
          <cell r="D8388" t="str">
            <v>MAT-NEU</v>
          </cell>
          <cell r="E8388" t="str">
            <v>pfs-sur</v>
          </cell>
          <cell r="F8388" t="str">
            <v/>
          </cell>
          <cell r="G8388"/>
          <cell r="H8388"/>
          <cell r="I8388" t="str">
            <v>6B</v>
          </cell>
          <cell r="J8388" t="str">
            <v>01</v>
          </cell>
        </row>
        <row r="8389">
          <cell r="B8389" t="str">
            <v>61558</v>
          </cell>
          <cell r="C8389" t="str">
            <v>EXTENSIVE CRANIECTOMY FOR MULTIPLE CRANIAL SUTURE CRANIOSYNOSTOSIS (EG,</v>
          </cell>
          <cell r="D8389" t="str">
            <v>MAT-NEU</v>
          </cell>
          <cell r="E8389" t="str">
            <v>pfs-sur</v>
          </cell>
          <cell r="F8389" t="str">
            <v/>
          </cell>
          <cell r="G8389"/>
          <cell r="H8389"/>
          <cell r="I8389" t="str">
            <v>6B</v>
          </cell>
          <cell r="J8389" t="str">
            <v>01</v>
          </cell>
        </row>
        <row r="8390">
          <cell r="B8390" t="str">
            <v>61559</v>
          </cell>
          <cell r="C8390" t="str">
            <v>EXTENSIVE CRANIECTOMY FOR MULTIPLE CRANIAL SUTURE CRANIOSYNOSTOSIS (EG,</v>
          </cell>
          <cell r="D8390" t="str">
            <v>MAT-NEU</v>
          </cell>
          <cell r="E8390" t="str">
            <v>pfs-sur</v>
          </cell>
          <cell r="F8390" t="str">
            <v/>
          </cell>
          <cell r="G8390"/>
          <cell r="H8390"/>
          <cell r="I8390" t="str">
            <v>6B</v>
          </cell>
          <cell r="J8390" t="str">
            <v>01</v>
          </cell>
        </row>
        <row r="8391">
          <cell r="B8391" t="str">
            <v>61561</v>
          </cell>
          <cell r="C8391" t="str">
            <v>RECONSTRUCTION OF SKULL BY ORBITAL ADVANCEMENT, INCLUDING SUTUROTOMY OR CRANIOTO</v>
          </cell>
          <cell r="D8391" t="str">
            <v>MAT-NEU</v>
          </cell>
          <cell r="E8391" t="str">
            <v>pfs-sur</v>
          </cell>
          <cell r="F8391" t="str">
            <v/>
          </cell>
          <cell r="G8391"/>
          <cell r="H8391"/>
          <cell r="I8391" t="str">
            <v>6B</v>
          </cell>
          <cell r="J8391" t="str">
            <v>03</v>
          </cell>
        </row>
        <row r="8392">
          <cell r="B8392" t="str">
            <v>61562</v>
          </cell>
          <cell r="C8392" t="str">
            <v>RECONSTRUCTION OF SKULL BY ORBITAL ADVANCEMENT,</v>
          </cell>
          <cell r="D8392" t="str">
            <v>MAT-NEU</v>
          </cell>
          <cell r="E8392" t="str">
            <v>pfs-sur</v>
          </cell>
          <cell r="F8392" t="str">
            <v/>
          </cell>
          <cell r="G8392"/>
          <cell r="H8392"/>
          <cell r="I8392" t="str">
            <v>6B</v>
          </cell>
          <cell r="J8392" t="str">
            <v>04</v>
          </cell>
        </row>
        <row r="8393">
          <cell r="B8393" t="str">
            <v>61563</v>
          </cell>
          <cell r="C8393" t="str">
            <v>EXCISION, INTRA AND EXTRACRANIAL, BENIGN TUMOR OF CRANIAL BONE (EG, FIBROUS</v>
          </cell>
          <cell r="D8393" t="str">
            <v>MAT-NEU</v>
          </cell>
          <cell r="E8393" t="str">
            <v>pfs-sur</v>
          </cell>
          <cell r="F8393" t="str">
            <v/>
          </cell>
          <cell r="G8393"/>
          <cell r="H8393"/>
          <cell r="I8393" t="str">
            <v>6B</v>
          </cell>
          <cell r="J8393" t="str">
            <v>01</v>
          </cell>
        </row>
        <row r="8394">
          <cell r="B8394" t="str">
            <v>61564</v>
          </cell>
          <cell r="C8394" t="str">
            <v>EXCISION, INTRA AND EXTRACRANIAL, BENIGN TUMOR OF CRANIAL BONE (EG, FIBROUS</v>
          </cell>
          <cell r="D8394" t="str">
            <v>MAT-NEU</v>
          </cell>
          <cell r="E8394" t="str">
            <v>pfs-sur</v>
          </cell>
          <cell r="F8394" t="str">
            <v/>
          </cell>
          <cell r="G8394"/>
          <cell r="H8394"/>
          <cell r="I8394" t="str">
            <v>6B</v>
          </cell>
          <cell r="J8394" t="str">
            <v>01</v>
          </cell>
        </row>
        <row r="8395">
          <cell r="B8395" t="str">
            <v>61566</v>
          </cell>
          <cell r="C8395" t="str">
            <v>CRANIOTOMY WITH ELEVATION OF BONE FLAP; FOR SELECTIVE AMYGDALOHIPPOCAMPECTOMY</v>
          </cell>
          <cell r="D8395" t="str">
            <v>MAT-NEU</v>
          </cell>
          <cell r="E8395" t="str">
            <v>pfs-sur</v>
          </cell>
          <cell r="F8395" t="str">
            <v/>
          </cell>
          <cell r="G8395"/>
          <cell r="H8395"/>
          <cell r="I8395" t="str">
            <v>6B</v>
          </cell>
          <cell r="J8395" t="str">
            <v>01</v>
          </cell>
        </row>
        <row r="8396">
          <cell r="B8396" t="str">
            <v>61567</v>
          </cell>
          <cell r="C8396" t="str">
            <v>CRANIOTOMY WITH ELEVATION OF BONE FLAP; FOR MULTIPLE SUBPIAL TRANSECTIONS, WITH</v>
          </cell>
          <cell r="D8396" t="str">
            <v>MAT-NEU</v>
          </cell>
          <cell r="E8396" t="str">
            <v>pfs-sur</v>
          </cell>
          <cell r="F8396" t="str">
            <v/>
          </cell>
          <cell r="G8396"/>
          <cell r="H8396"/>
          <cell r="I8396" t="str">
            <v>6B</v>
          </cell>
          <cell r="J8396" t="str">
            <v>01</v>
          </cell>
        </row>
        <row r="8397">
          <cell r="B8397" t="str">
            <v>61570</v>
          </cell>
          <cell r="C8397" t="str">
            <v>CRANIECTOMY OR CRANIOTOMY; WITH EXCISION OF FOREIGN BODY FROM BRAIN</v>
          </cell>
          <cell r="D8397" t="str">
            <v>MAT-NEU</v>
          </cell>
          <cell r="E8397" t="str">
            <v>pfs-sur</v>
          </cell>
          <cell r="F8397" t="str">
            <v/>
          </cell>
          <cell r="G8397"/>
          <cell r="H8397"/>
          <cell r="I8397" t="str">
            <v>6B</v>
          </cell>
          <cell r="J8397" t="str">
            <v>01</v>
          </cell>
        </row>
        <row r="8398">
          <cell r="B8398" t="str">
            <v>61571</v>
          </cell>
          <cell r="C8398" t="str">
            <v>CRANIECTOMY OR CRANIOTOMY; WITH TREATMENT OF PENETRATING WOUND OF BRAIN</v>
          </cell>
          <cell r="D8398" t="str">
            <v>MAT-NEU</v>
          </cell>
          <cell r="E8398" t="str">
            <v>pfs-sur</v>
          </cell>
          <cell r="F8398" t="str">
            <v/>
          </cell>
          <cell r="G8398"/>
          <cell r="H8398"/>
          <cell r="I8398" t="str">
            <v>6B</v>
          </cell>
          <cell r="J8398" t="str">
            <v>01</v>
          </cell>
        </row>
        <row r="8399">
          <cell r="B8399" t="str">
            <v>61575</v>
          </cell>
          <cell r="C8399" t="str">
            <v>TRANSORAL APPROACH TO SKULL BASE, BRAIN STEM OR UPPER SPINAL CORD FOR BIOPSY,</v>
          </cell>
          <cell r="D8399" t="str">
            <v>MAT-NEU</v>
          </cell>
          <cell r="E8399" t="str">
            <v>pfs-sur</v>
          </cell>
          <cell r="F8399" t="str">
            <v/>
          </cell>
          <cell r="G8399"/>
          <cell r="H8399"/>
          <cell r="I8399" t="str">
            <v>6B</v>
          </cell>
          <cell r="J8399" t="str">
            <v>01</v>
          </cell>
        </row>
        <row r="8400">
          <cell r="B8400" t="str">
            <v>61576</v>
          </cell>
          <cell r="C8400" t="str">
            <v>TRANSORAL APPROACH TO SKULL BASE, BRAIN STEM OR UPPER SPINAL CORD FOR BIOPSY,</v>
          </cell>
          <cell r="D8400" t="str">
            <v>MAT-NEU</v>
          </cell>
          <cell r="E8400" t="str">
            <v>pfs-sur</v>
          </cell>
          <cell r="F8400" t="str">
            <v/>
          </cell>
          <cell r="G8400"/>
          <cell r="H8400"/>
          <cell r="I8400" t="str">
            <v>6B</v>
          </cell>
          <cell r="J8400" t="str">
            <v>01</v>
          </cell>
        </row>
        <row r="8401">
          <cell r="B8401" t="str">
            <v>61580</v>
          </cell>
          <cell r="C8401" t="str">
            <v>CRANIOFACIAL APPROACH TO ANTERIOR CRANIAL FOSSA; EXTRADURAL, INCLUDING LATERAL R</v>
          </cell>
          <cell r="D8401" t="str">
            <v>MAT-NEU</v>
          </cell>
          <cell r="E8401" t="str">
            <v>pfs-sur</v>
          </cell>
          <cell r="F8401" t="str">
            <v/>
          </cell>
          <cell r="G8401"/>
          <cell r="H8401"/>
          <cell r="I8401" t="str">
            <v>6B</v>
          </cell>
          <cell r="J8401" t="str">
            <v>01</v>
          </cell>
        </row>
        <row r="8402">
          <cell r="B8402" t="str">
            <v>61581</v>
          </cell>
          <cell r="C8402" t="str">
            <v>CRANIOFACIAL APPROACH TO ANTERIOR CRANIAL FOSSA; EXTRADURAL, INCLUDING LATERAL</v>
          </cell>
          <cell r="D8402" t="str">
            <v>MAT-NEU</v>
          </cell>
          <cell r="E8402" t="str">
            <v>pfs-sur</v>
          </cell>
          <cell r="F8402" t="str">
            <v/>
          </cell>
          <cell r="G8402"/>
          <cell r="H8402"/>
          <cell r="I8402" t="str">
            <v>6B</v>
          </cell>
          <cell r="J8402" t="str">
            <v>01</v>
          </cell>
        </row>
        <row r="8403">
          <cell r="B8403" t="str">
            <v>61582</v>
          </cell>
          <cell r="C8403" t="str">
            <v>CRANIOFACIAL APPROACH TO ANTERIOR CRANIAL FOSSA; EXTRADURAL, INCLUDING</v>
          </cell>
          <cell r="D8403" t="str">
            <v>MAT-NEU</v>
          </cell>
          <cell r="E8403" t="str">
            <v>pfs-sur</v>
          </cell>
          <cell r="F8403" t="str">
            <v/>
          </cell>
          <cell r="G8403"/>
          <cell r="H8403"/>
          <cell r="I8403" t="str">
            <v>6B</v>
          </cell>
          <cell r="J8403" t="str">
            <v>01</v>
          </cell>
        </row>
        <row r="8404">
          <cell r="B8404" t="str">
            <v>61583</v>
          </cell>
          <cell r="C8404" t="str">
            <v>CRANIOFACIAL APPROACH TO ANTERIOR CRANIAL FOSSA; INTRADURAL, INCLUDING</v>
          </cell>
          <cell r="D8404" t="str">
            <v>MAT-NEU</v>
          </cell>
          <cell r="E8404" t="str">
            <v>pfs-sur</v>
          </cell>
          <cell r="F8404" t="str">
            <v/>
          </cell>
          <cell r="G8404"/>
          <cell r="H8404"/>
          <cell r="I8404" t="str">
            <v>6B</v>
          </cell>
          <cell r="J8404" t="str">
            <v>01</v>
          </cell>
        </row>
        <row r="8405">
          <cell r="B8405" t="str">
            <v>61584</v>
          </cell>
          <cell r="C8405" t="str">
            <v>ORBITOCRANIAL APPROACH TO ANTERIOR CRANIAL FOSSA, EXTRADURAL, INCLUDING</v>
          </cell>
          <cell r="D8405" t="str">
            <v>MAT-NEU</v>
          </cell>
          <cell r="E8405" t="str">
            <v>pfs-sur</v>
          </cell>
          <cell r="F8405" t="str">
            <v/>
          </cell>
          <cell r="G8405"/>
          <cell r="H8405"/>
          <cell r="I8405" t="str">
            <v>6B</v>
          </cell>
          <cell r="J8405" t="str">
            <v>01</v>
          </cell>
        </row>
        <row r="8406">
          <cell r="B8406" t="str">
            <v>61585</v>
          </cell>
          <cell r="C8406" t="str">
            <v>ORBITOCRANIAL APPROACH TO ANTERIOR CRANIAL FOSSA, EXTRADURAL, INCLUDING</v>
          </cell>
          <cell r="D8406" t="str">
            <v>MAT-NEU</v>
          </cell>
          <cell r="E8406" t="str">
            <v>pfs-sur</v>
          </cell>
          <cell r="F8406" t="str">
            <v/>
          </cell>
          <cell r="G8406"/>
          <cell r="H8406"/>
          <cell r="I8406" t="str">
            <v>6B</v>
          </cell>
          <cell r="J8406" t="str">
            <v>01</v>
          </cell>
        </row>
        <row r="8407">
          <cell r="B8407" t="str">
            <v>61586</v>
          </cell>
          <cell r="C8407" t="str">
            <v>BICORONAL, TRANSZYGOMATIC AND/OR LEFORT I OSTEOTOMY APPROACH TO ANTERIOR</v>
          </cell>
          <cell r="D8407" t="str">
            <v>MAT-NEU</v>
          </cell>
          <cell r="E8407" t="str">
            <v>pfs-sur</v>
          </cell>
          <cell r="F8407" t="str">
            <v/>
          </cell>
          <cell r="G8407"/>
          <cell r="H8407"/>
          <cell r="I8407" t="str">
            <v>6B</v>
          </cell>
          <cell r="J8407" t="str">
            <v>01</v>
          </cell>
        </row>
        <row r="8408">
          <cell r="B8408" t="str">
            <v>61590</v>
          </cell>
          <cell r="C8408" t="str">
            <v>INFRATEMPORAL PRE-AURICULAR APPROACH TO MIDDLE CRANIAL FOSSA (PARAPHARYNGEAL SPA</v>
          </cell>
          <cell r="D8408" t="str">
            <v>MAT-NEU</v>
          </cell>
          <cell r="E8408" t="str">
            <v>pfs-sur</v>
          </cell>
          <cell r="F8408" t="str">
            <v/>
          </cell>
          <cell r="G8408"/>
          <cell r="H8408"/>
          <cell r="I8408" t="str">
            <v>6B</v>
          </cell>
          <cell r="J8408" t="str">
            <v>01</v>
          </cell>
        </row>
        <row r="8409">
          <cell r="B8409" t="str">
            <v>61591</v>
          </cell>
          <cell r="C8409" t="str">
            <v>REMOVAL OF SKULL BONE BEHIND EAR TO APPROACH BRAIN LESION</v>
          </cell>
          <cell r="D8409" t="str">
            <v>MAT-NEU</v>
          </cell>
          <cell r="E8409" t="str">
            <v>pfs-sur</v>
          </cell>
          <cell r="F8409" t="str">
            <v/>
          </cell>
          <cell r="G8409"/>
          <cell r="H8409"/>
          <cell r="I8409" t="str">
            <v>6B</v>
          </cell>
          <cell r="J8409" t="str">
            <v>01</v>
          </cell>
        </row>
        <row r="8410">
          <cell r="B8410" t="str">
            <v>61592</v>
          </cell>
          <cell r="C8410" t="str">
            <v>ORBITOCRANIAL ZYGOMATIC APPROACH TO MIDDLE CRANIAL FOSSA (CAVERNOUS SINUS AND</v>
          </cell>
          <cell r="D8410" t="str">
            <v>MAT-NEU</v>
          </cell>
          <cell r="E8410" t="str">
            <v>pfs-sur</v>
          </cell>
          <cell r="F8410" t="str">
            <v/>
          </cell>
          <cell r="G8410"/>
          <cell r="H8410"/>
          <cell r="I8410" t="str">
            <v>6B</v>
          </cell>
          <cell r="J8410" t="str">
            <v>01</v>
          </cell>
        </row>
        <row r="8411">
          <cell r="B8411" t="str">
            <v>61595</v>
          </cell>
          <cell r="C8411" t="str">
            <v>TRANSTEMPORAL APPROACH TO POSTERIOR CRANIAL FOSSA, JUGULAR FORAMEN OR MIDLINE SK</v>
          </cell>
          <cell r="D8411" t="str">
            <v>MAT-NEU</v>
          </cell>
          <cell r="E8411" t="str">
            <v>pfs-sur</v>
          </cell>
          <cell r="F8411" t="str">
            <v/>
          </cell>
          <cell r="G8411"/>
          <cell r="H8411"/>
          <cell r="I8411" t="str">
            <v>6B</v>
          </cell>
          <cell r="J8411" t="str">
            <v>01</v>
          </cell>
        </row>
        <row r="8412">
          <cell r="B8412" t="str">
            <v>61596</v>
          </cell>
          <cell r="C8412" t="str">
            <v>TRANSCOCHLEAR APPROACH TO POSTERIOR CRANIAL FOSSA, JUGULAR FORAMEN OR MIDLINE</v>
          </cell>
          <cell r="D8412" t="str">
            <v>MAT-NEU</v>
          </cell>
          <cell r="E8412" t="str">
            <v>pfs-sur</v>
          </cell>
          <cell r="F8412" t="str">
            <v/>
          </cell>
          <cell r="G8412"/>
          <cell r="H8412"/>
          <cell r="I8412" t="str">
            <v>6B</v>
          </cell>
          <cell r="J8412" t="str">
            <v>01</v>
          </cell>
        </row>
        <row r="8413">
          <cell r="B8413" t="str">
            <v>61597</v>
          </cell>
          <cell r="C8413" t="str">
            <v>TRANSCONDYLAR (FAR LATERAL) APPROACH TO POSTERIOR CRANIAL FOSSA, JUGULAR</v>
          </cell>
          <cell r="D8413" t="str">
            <v>MAT-NEU</v>
          </cell>
          <cell r="E8413" t="str">
            <v>pfs-sur</v>
          </cell>
          <cell r="F8413" t="str">
            <v/>
          </cell>
          <cell r="G8413"/>
          <cell r="H8413"/>
          <cell r="I8413" t="str">
            <v>6B</v>
          </cell>
          <cell r="J8413" t="str">
            <v>01</v>
          </cell>
        </row>
        <row r="8414">
          <cell r="B8414" t="str">
            <v>61598</v>
          </cell>
          <cell r="C8414" t="str">
            <v>TRANSPETROSAL APPROACH TO POSTERIOR CRANIAL FOSSA, CLIVUS OR FORAMEN MAGNUM,</v>
          </cell>
          <cell r="D8414" t="str">
            <v>MAT-NEU</v>
          </cell>
          <cell r="E8414" t="str">
            <v>pfs-sur</v>
          </cell>
          <cell r="F8414" t="str">
            <v/>
          </cell>
          <cell r="G8414"/>
          <cell r="H8414"/>
          <cell r="I8414" t="str">
            <v>6B</v>
          </cell>
          <cell r="J8414" t="str">
            <v>01</v>
          </cell>
        </row>
        <row r="8415">
          <cell r="B8415" t="str">
            <v>61600</v>
          </cell>
          <cell r="C8415" t="str">
            <v>RESECTION OR EXCISION OF NEOPLASTIC, VASCULAR OR INFECTIOUS LESION OF BASE OF AN</v>
          </cell>
          <cell r="D8415" t="str">
            <v>MAT-NEU</v>
          </cell>
          <cell r="E8415" t="str">
            <v>pfs-sur</v>
          </cell>
          <cell r="F8415" t="str">
            <v/>
          </cell>
          <cell r="G8415"/>
          <cell r="H8415"/>
          <cell r="I8415" t="str">
            <v>6B</v>
          </cell>
          <cell r="J8415" t="str">
            <v>01</v>
          </cell>
        </row>
        <row r="8416">
          <cell r="B8416" t="str">
            <v>61601</v>
          </cell>
          <cell r="C8416" t="str">
            <v>RESECTION OR EXCISION OF NEOPLASTIC, VASCULAR OR INFECTIOUS LESION OF BASE OF</v>
          </cell>
          <cell r="D8416" t="str">
            <v>MAT-NEU</v>
          </cell>
          <cell r="E8416" t="str">
            <v>pfs-sur</v>
          </cell>
          <cell r="F8416" t="str">
            <v/>
          </cell>
          <cell r="G8416"/>
          <cell r="H8416"/>
          <cell r="I8416" t="str">
            <v>6B</v>
          </cell>
          <cell r="J8416" t="str">
            <v>01</v>
          </cell>
        </row>
        <row r="8417">
          <cell r="B8417" t="str">
            <v>61605</v>
          </cell>
          <cell r="C8417" t="str">
            <v>RESECTION OR EXCISION OF NEOPLASTIC, VASCULAR OR INFECTIOUS LESION OF INFRATEMPO</v>
          </cell>
          <cell r="D8417" t="str">
            <v>MAT-NEU</v>
          </cell>
          <cell r="E8417" t="str">
            <v>pfs-sur</v>
          </cell>
          <cell r="F8417" t="str">
            <v/>
          </cell>
          <cell r="G8417"/>
          <cell r="H8417"/>
          <cell r="I8417" t="str">
            <v>6B</v>
          </cell>
          <cell r="J8417" t="str">
            <v>01</v>
          </cell>
        </row>
        <row r="8418">
          <cell r="B8418" t="str">
            <v>61606</v>
          </cell>
          <cell r="C8418" t="str">
            <v>RESECTION OR EXCISION OF NEOPLASTIC, VASCULAR OR INFECTIOUS LESION OF</v>
          </cell>
          <cell r="D8418" t="str">
            <v>MAT-NEU</v>
          </cell>
          <cell r="E8418" t="str">
            <v>pfs-sur</v>
          </cell>
          <cell r="F8418" t="str">
            <v/>
          </cell>
          <cell r="G8418"/>
          <cell r="H8418"/>
          <cell r="I8418" t="str">
            <v>6B</v>
          </cell>
          <cell r="J8418" t="str">
            <v>01</v>
          </cell>
        </row>
        <row r="8419">
          <cell r="B8419" t="str">
            <v>61607</v>
          </cell>
          <cell r="C8419" t="str">
            <v>RESECTION OR EXCISION OF NEOPLASTIC, VASCULAR OR INFECTIOUS LESION OF</v>
          </cell>
          <cell r="D8419" t="str">
            <v>MAT-NEU</v>
          </cell>
          <cell r="E8419" t="str">
            <v>pfs-sur</v>
          </cell>
          <cell r="F8419" t="str">
            <v/>
          </cell>
          <cell r="G8419"/>
          <cell r="H8419"/>
          <cell r="I8419" t="str">
            <v>6B</v>
          </cell>
          <cell r="J8419" t="str">
            <v>01</v>
          </cell>
        </row>
        <row r="8420">
          <cell r="B8420" t="str">
            <v>61608</v>
          </cell>
          <cell r="C8420" t="str">
            <v>RESECTION OR EXCISION OF NEOPLASTIC, VASCULAR OR INFECTIOUS LESION OF</v>
          </cell>
          <cell r="D8420" t="str">
            <v>MAT-NEU</v>
          </cell>
          <cell r="E8420" t="str">
            <v>pfs-sur</v>
          </cell>
          <cell r="F8420" t="str">
            <v/>
          </cell>
          <cell r="G8420"/>
          <cell r="H8420"/>
          <cell r="I8420" t="str">
            <v>6B</v>
          </cell>
          <cell r="J8420" t="str">
            <v>01</v>
          </cell>
        </row>
        <row r="8421">
          <cell r="B8421" t="str">
            <v>61609</v>
          </cell>
          <cell r="C8421" t="str">
            <v>TRANSECTION OR LIGATION, CAROTID ARTERY IN CAVERNOUS SINUS; WITHOUT REPAIR</v>
          </cell>
          <cell r="D8421" t="str">
            <v>MAT-NEU</v>
          </cell>
          <cell r="E8421" t="str">
            <v>pfs-sur</v>
          </cell>
          <cell r="F8421" t="str">
            <v/>
          </cell>
          <cell r="G8421"/>
          <cell r="H8421"/>
          <cell r="I8421" t="str">
            <v>6B</v>
          </cell>
          <cell r="J8421" t="str">
            <v>04</v>
          </cell>
        </row>
        <row r="8422">
          <cell r="B8422" t="str">
            <v>61610</v>
          </cell>
          <cell r="C8422" t="str">
            <v>TRANSECTION OR LIGATION, CAROTID ARTERY IN CAVERNOUS SINUS; WITH REPAIR BY</v>
          </cell>
          <cell r="D8422" t="str">
            <v>MAT-NEU</v>
          </cell>
          <cell r="E8422" t="str">
            <v>pfs-sur</v>
          </cell>
          <cell r="F8422" t="str">
            <v/>
          </cell>
          <cell r="G8422"/>
          <cell r="H8422"/>
          <cell r="I8422" t="str">
            <v>6B</v>
          </cell>
          <cell r="J8422" t="str">
            <v>04</v>
          </cell>
        </row>
        <row r="8423">
          <cell r="B8423" t="str">
            <v>61611</v>
          </cell>
          <cell r="C8423" t="str">
            <v>TRANSECTION OR LIGATION, CAROTID ARTERY IN PETROUS CANAL; WITHOUT REPAIR (LIST</v>
          </cell>
          <cell r="D8423" t="str">
            <v>MAT-NEU</v>
          </cell>
          <cell r="E8423" t="str">
            <v>pfs-sur</v>
          </cell>
          <cell r="F8423" t="str">
            <v/>
          </cell>
          <cell r="G8423"/>
          <cell r="H8423"/>
          <cell r="I8423" t="str">
            <v>6B</v>
          </cell>
          <cell r="J8423" t="str">
            <v>01</v>
          </cell>
        </row>
        <row r="8424">
          <cell r="B8424" t="str">
            <v>61612</v>
          </cell>
          <cell r="C8424" t="str">
            <v>TRANSECTION OR LIGATION, CAROTID ARTERY IN PETROUS CANAL; WITH REPAIR BY</v>
          </cell>
          <cell r="D8424" t="str">
            <v>MAT-NEU</v>
          </cell>
          <cell r="E8424" t="str">
            <v>pfs-sur</v>
          </cell>
          <cell r="F8424" t="str">
            <v/>
          </cell>
          <cell r="G8424"/>
          <cell r="H8424"/>
          <cell r="I8424" t="str">
            <v>6B</v>
          </cell>
          <cell r="J8424" t="str">
            <v>04</v>
          </cell>
        </row>
        <row r="8425">
          <cell r="B8425" t="str">
            <v>61613</v>
          </cell>
          <cell r="C8425" t="str">
            <v>OBLITERATION OF CAROTID ANEURYSM, ARTERIOVENOUS MALFORMATION, OR</v>
          </cell>
          <cell r="D8425" t="str">
            <v>MAT-NEU</v>
          </cell>
          <cell r="E8425" t="str">
            <v>pfs-sur</v>
          </cell>
          <cell r="F8425" t="str">
            <v/>
          </cell>
          <cell r="G8425"/>
          <cell r="H8425"/>
          <cell r="I8425" t="str">
            <v>6B</v>
          </cell>
          <cell r="J8425" t="str">
            <v>01</v>
          </cell>
        </row>
        <row r="8426">
          <cell r="B8426" t="str">
            <v>61615</v>
          </cell>
          <cell r="C8426" t="str">
            <v>RESECTION OR EXCISION OF NEOPLASTIC, VASCULAR OR INFECTIOUS LESION OF BASE OF PO</v>
          </cell>
          <cell r="D8426" t="str">
            <v>MAT-NEU</v>
          </cell>
          <cell r="E8426" t="str">
            <v>pfs-sur</v>
          </cell>
          <cell r="F8426" t="str">
            <v/>
          </cell>
          <cell r="G8426"/>
          <cell r="H8426"/>
          <cell r="I8426" t="str">
            <v>6B</v>
          </cell>
          <cell r="J8426" t="str">
            <v>01</v>
          </cell>
        </row>
        <row r="8427">
          <cell r="B8427" t="str">
            <v>61616</v>
          </cell>
          <cell r="C8427" t="str">
            <v>RESECTION OR EXCISION OF NEOPLASTIC, VASCULAR OR INFECTIOUS LESION OF BASE OF</v>
          </cell>
          <cell r="D8427" t="str">
            <v>MAT-NEU</v>
          </cell>
          <cell r="E8427" t="str">
            <v>pfs-sur</v>
          </cell>
          <cell r="F8427" t="str">
            <v/>
          </cell>
          <cell r="G8427"/>
          <cell r="H8427"/>
          <cell r="I8427" t="str">
            <v>6B</v>
          </cell>
          <cell r="J8427" t="str">
            <v>01</v>
          </cell>
        </row>
        <row r="8428">
          <cell r="B8428" t="str">
            <v>61618</v>
          </cell>
          <cell r="C8428" t="str">
            <v>SECONDARY REPAIR OF DURA FOR CEREBROSPINAL FLUID LEAK, ANTERIOR, MIDDLE OR POSTE</v>
          </cell>
          <cell r="D8428" t="str">
            <v>MAT-NEU</v>
          </cell>
          <cell r="E8428" t="str">
            <v>pfs-sur</v>
          </cell>
          <cell r="F8428" t="str">
            <v/>
          </cell>
          <cell r="G8428"/>
          <cell r="H8428"/>
          <cell r="I8428" t="str">
            <v>6B</v>
          </cell>
          <cell r="J8428" t="str">
            <v>01</v>
          </cell>
        </row>
        <row r="8429">
          <cell r="B8429" t="str">
            <v>61619</v>
          </cell>
          <cell r="C8429" t="str">
            <v>SECONDARY REPAIR OF DURA FOR CEREBROSPINAL FLUID LEAK, ANTERIOR, MIDDLE OR</v>
          </cell>
          <cell r="D8429" t="str">
            <v>MAT-NEU</v>
          </cell>
          <cell r="E8429" t="str">
            <v>pfs-sur</v>
          </cell>
          <cell r="F8429" t="str">
            <v/>
          </cell>
          <cell r="G8429"/>
          <cell r="H8429"/>
          <cell r="I8429" t="str">
            <v>6B</v>
          </cell>
          <cell r="J8429" t="str">
            <v>01</v>
          </cell>
        </row>
        <row r="8430">
          <cell r="B8430" t="str">
            <v>61623</v>
          </cell>
          <cell r="C8430" t="str">
            <v>ENDOVASCULAR TEMPORARY BALLOON ARTERIAL OCCLUSION, HEAD OR NECK (EXTRACRANIAL/IN</v>
          </cell>
          <cell r="D8430" t="str">
            <v>MAT-NEU</v>
          </cell>
          <cell r="E8430" t="str">
            <v>pfs-sur</v>
          </cell>
          <cell r="F8430" t="str">
            <v/>
          </cell>
          <cell r="G8430"/>
          <cell r="H8430"/>
          <cell r="I8430" t="str">
            <v>6B</v>
          </cell>
          <cell r="J8430" t="str">
            <v>01</v>
          </cell>
        </row>
        <row r="8431">
          <cell r="B8431" t="str">
            <v>61624</v>
          </cell>
          <cell r="C8431" t="str">
            <v>OCCLUSION OF ABNORMAL ARTERY, ACCESSED THROUGH THE SKIN</v>
          </cell>
          <cell r="D8431" t="str">
            <v>MAT-NEU</v>
          </cell>
          <cell r="E8431" t="str">
            <v>pfs-sur</v>
          </cell>
          <cell r="F8431" t="str">
            <v/>
          </cell>
          <cell r="G8431"/>
          <cell r="H8431"/>
          <cell r="I8431" t="str">
            <v>6B</v>
          </cell>
          <cell r="J8431" t="str">
            <v>01</v>
          </cell>
        </row>
        <row r="8432">
          <cell r="B8432" t="str">
            <v>61626</v>
          </cell>
          <cell r="C8432" t="str">
            <v>OCCLUSION OF HEAD OR NECK ARTERY, ACCESSED THROUGH THE SKIN</v>
          </cell>
          <cell r="D8432" t="str">
            <v>MAT-NEU</v>
          </cell>
          <cell r="E8432" t="str">
            <v>pfs-sur</v>
          </cell>
          <cell r="F8432" t="str">
            <v/>
          </cell>
          <cell r="G8432"/>
          <cell r="H8432"/>
          <cell r="I8432" t="str">
            <v>6B</v>
          </cell>
          <cell r="J8432" t="str">
            <v>01</v>
          </cell>
        </row>
        <row r="8433">
          <cell r="B8433" t="str">
            <v>61630</v>
          </cell>
          <cell r="C8433" t="str">
            <v>BALLOON DILATION OF BLOOD VESSEL IN HEAD, ACCESSED THROUGH THE SKIN</v>
          </cell>
          <cell r="D8433" t="str">
            <v>MAT-NEU</v>
          </cell>
          <cell r="E8433" t="str">
            <v>pfs-sur</v>
          </cell>
          <cell r="F8433" t="str">
            <v/>
          </cell>
          <cell r="G8433"/>
          <cell r="H8433"/>
          <cell r="I8433" t="str">
            <v>6B</v>
          </cell>
          <cell r="J8433" t="str">
            <v>04</v>
          </cell>
        </row>
        <row r="8434">
          <cell r="B8434" t="str">
            <v>61635</v>
          </cell>
          <cell r="C8434" t="str">
            <v>TRANSCATHETER PLACEMENT OF INTRAVASCULAR STENT(S), INTRACRANIAL (EG, ATHEROSCLER</v>
          </cell>
          <cell r="D8434" t="str">
            <v>MAT-NEU</v>
          </cell>
          <cell r="E8434" t="str">
            <v>pfs-sur</v>
          </cell>
          <cell r="F8434" t="str">
            <v/>
          </cell>
          <cell r="G8434"/>
          <cell r="H8434"/>
          <cell r="I8434" t="str">
            <v>6B</v>
          </cell>
          <cell r="J8434" t="str">
            <v>04</v>
          </cell>
        </row>
        <row r="8435">
          <cell r="B8435" t="str">
            <v>61640</v>
          </cell>
          <cell r="C8435" t="str">
            <v>BALLOON DILATION OF BLOOD VESSEL SPASM IN HEAD, ACCESSED THROUGH THE SKIN</v>
          </cell>
          <cell r="D8435" t="str">
            <v>MAT-NEU</v>
          </cell>
          <cell r="E8435" t="str">
            <v>pfs-sur</v>
          </cell>
          <cell r="F8435" t="str">
            <v/>
          </cell>
          <cell r="G8435"/>
          <cell r="H8435"/>
          <cell r="I8435" t="str">
            <v>6B</v>
          </cell>
          <cell r="J8435" t="str">
            <v>04</v>
          </cell>
        </row>
        <row r="8436">
          <cell r="B8436" t="str">
            <v>61641</v>
          </cell>
          <cell r="C8436" t="str">
            <v>BALLOON DILATION OF ADDITIONAL BLOOD VESSEL SPASM IN HEAD IN SAME BLOOD VESSEL F</v>
          </cell>
          <cell r="D8436" t="str">
            <v>MAT-NEU</v>
          </cell>
          <cell r="E8436" t="str">
            <v>pfs-sur</v>
          </cell>
          <cell r="F8436" t="str">
            <v/>
          </cell>
          <cell r="G8436"/>
          <cell r="H8436"/>
          <cell r="I8436" t="str">
            <v>6B</v>
          </cell>
          <cell r="J8436" t="str">
            <v>04</v>
          </cell>
        </row>
        <row r="8437">
          <cell r="B8437" t="str">
            <v>61642</v>
          </cell>
          <cell r="C8437" t="str">
            <v>BALLOON DILATION OF ADDITIONAL BLOOD VESSEL SPASM IN HEAD IN DIFFERENT BLOOD VES</v>
          </cell>
          <cell r="D8437" t="str">
            <v>MAT-NEU</v>
          </cell>
          <cell r="E8437" t="str">
            <v>pfs-sur</v>
          </cell>
          <cell r="F8437" t="str">
            <v/>
          </cell>
          <cell r="G8437"/>
          <cell r="H8437"/>
          <cell r="I8437" t="str">
            <v>6B</v>
          </cell>
          <cell r="J8437" t="str">
            <v>04</v>
          </cell>
        </row>
        <row r="8438">
          <cell r="B8438" t="str">
            <v>61645</v>
          </cell>
          <cell r="C8438" t="str">
            <v>REMOVAL OF BLOOD CLOT AND INJECTION TO DISSOLVE BLOOD CLOT FROM HEAD ARTERY USIN</v>
          </cell>
          <cell r="D8438" t="str">
            <v>MAT-NEU</v>
          </cell>
          <cell r="E8438" t="str">
            <v>pfs-sur</v>
          </cell>
          <cell r="F8438" t="str">
            <v/>
          </cell>
          <cell r="G8438"/>
          <cell r="H8438"/>
          <cell r="I8438" t="str">
            <v>6B</v>
          </cell>
          <cell r="J8438" t="str">
            <v>01</v>
          </cell>
        </row>
        <row r="8439">
          <cell r="B8439" t="str">
            <v>61650</v>
          </cell>
          <cell r="C8439" t="str">
            <v>ENDOVASCULAR INTRACRANIAL PROLONGED ADMINISTRATION OF PHARMACOLOGIC AGENT(S) OTH</v>
          </cell>
          <cell r="D8439" t="str">
            <v>MAT-NEU</v>
          </cell>
          <cell r="E8439" t="str">
            <v>pfs-sur</v>
          </cell>
          <cell r="F8439" t="str">
            <v/>
          </cell>
          <cell r="G8439"/>
          <cell r="H8439"/>
          <cell r="I8439" t="str">
            <v>6B</v>
          </cell>
          <cell r="J8439" t="str">
            <v>01</v>
          </cell>
        </row>
        <row r="8440">
          <cell r="B8440" t="str">
            <v>61651</v>
          </cell>
          <cell r="C8440" t="str">
            <v>ENDOVASCULAR INTRACRANIAL PROLONGED ADMINISTRATION OF PHARMACOLOGIC AGENT(S) OTH</v>
          </cell>
          <cell r="D8440" t="str">
            <v>MAT-NEU</v>
          </cell>
          <cell r="E8440" t="str">
            <v>pfs-sur</v>
          </cell>
          <cell r="F8440" t="str">
            <v/>
          </cell>
          <cell r="G8440"/>
          <cell r="H8440"/>
          <cell r="I8440" t="str">
            <v>6B</v>
          </cell>
          <cell r="J8440" t="str">
            <v>01</v>
          </cell>
        </row>
        <row r="8441">
          <cell r="B8441" t="str">
            <v>61680</v>
          </cell>
          <cell r="C8441" t="str">
            <v>SURGERY OF INTRACRANIAL ARTERIOVENOUS MALFORMATION; SUPRATENTORIAL, SIMPLE</v>
          </cell>
          <cell r="D8441" t="str">
            <v>MAT-NEU</v>
          </cell>
          <cell r="E8441" t="str">
            <v>pfs-sur</v>
          </cell>
          <cell r="F8441" t="str">
            <v/>
          </cell>
          <cell r="G8441"/>
          <cell r="H8441"/>
          <cell r="I8441" t="str">
            <v>6B</v>
          </cell>
          <cell r="J8441" t="str">
            <v>01</v>
          </cell>
        </row>
        <row r="8442">
          <cell r="B8442" t="str">
            <v>61682</v>
          </cell>
          <cell r="C8442" t="str">
            <v>SURGERY OF INTRACRANIAL ARTERIOVENOUS MALFORMATION; SUPRATENTORIAL, COMPLEX</v>
          </cell>
          <cell r="D8442" t="str">
            <v>MAT-NEU</v>
          </cell>
          <cell r="E8442" t="str">
            <v>pfs-sur</v>
          </cell>
          <cell r="F8442" t="str">
            <v/>
          </cell>
          <cell r="G8442"/>
          <cell r="H8442"/>
          <cell r="I8442" t="str">
            <v>6B</v>
          </cell>
          <cell r="J8442" t="str">
            <v>01</v>
          </cell>
        </row>
        <row r="8443">
          <cell r="B8443" t="str">
            <v>61684</v>
          </cell>
          <cell r="C8443" t="str">
            <v>SURGERY OF INTRACRANIAL ARTERIOVENOUS MALFORMATION; INFRATENTORIAL, SIMPLE</v>
          </cell>
          <cell r="D8443" t="str">
            <v>MAT-NEU</v>
          </cell>
          <cell r="E8443" t="str">
            <v>pfs-sur</v>
          </cell>
          <cell r="F8443" t="str">
            <v/>
          </cell>
          <cell r="G8443"/>
          <cell r="H8443"/>
          <cell r="I8443" t="str">
            <v>6B</v>
          </cell>
          <cell r="J8443" t="str">
            <v>01</v>
          </cell>
        </row>
        <row r="8444">
          <cell r="B8444" t="str">
            <v>61686</v>
          </cell>
          <cell r="C8444" t="str">
            <v>SURGERY OF INTRACRANIAL ARTERIOVENOUS MALFORMATION; INFRATENTORIAL, COMPLEX</v>
          </cell>
          <cell r="D8444" t="str">
            <v>MAT-NEU</v>
          </cell>
          <cell r="E8444" t="str">
            <v>pfs-sur</v>
          </cell>
          <cell r="F8444" t="str">
            <v/>
          </cell>
          <cell r="G8444"/>
          <cell r="H8444"/>
          <cell r="I8444" t="str">
            <v>6B</v>
          </cell>
          <cell r="J8444" t="str">
            <v>01</v>
          </cell>
        </row>
        <row r="8445">
          <cell r="B8445" t="str">
            <v>61690</v>
          </cell>
          <cell r="C8445" t="str">
            <v>SURGERY OF INTRACRANIAL ARTERIOVENOUS MALFORMATION; DURAL, SIMPLE</v>
          </cell>
          <cell r="D8445" t="str">
            <v>MAT-NEU</v>
          </cell>
          <cell r="E8445" t="str">
            <v>pfs-sur</v>
          </cell>
          <cell r="F8445" t="str">
            <v/>
          </cell>
          <cell r="G8445"/>
          <cell r="H8445"/>
          <cell r="I8445" t="str">
            <v>6B</v>
          </cell>
          <cell r="J8445" t="str">
            <v>01</v>
          </cell>
        </row>
        <row r="8446">
          <cell r="B8446" t="str">
            <v>61692</v>
          </cell>
          <cell r="C8446" t="str">
            <v>SURGERY OF INTRACRANIAL ARTERIOVENOUS MALFORMATION; DURAL, COMPLEX</v>
          </cell>
          <cell r="D8446" t="str">
            <v>MAT-NEU</v>
          </cell>
          <cell r="E8446" t="str">
            <v>pfs-sur</v>
          </cell>
          <cell r="F8446" t="str">
            <v/>
          </cell>
          <cell r="G8446"/>
          <cell r="H8446"/>
          <cell r="I8446" t="str">
            <v>6B</v>
          </cell>
          <cell r="J8446" t="str">
            <v>01</v>
          </cell>
        </row>
        <row r="8447">
          <cell r="B8447" t="str">
            <v>61697</v>
          </cell>
          <cell r="C8447" t="str">
            <v>SURGERY OF COMPLEX INTRACRANIAL ANEURYSM, INTRACRANIAL APPROACH; CAROTID</v>
          </cell>
          <cell r="D8447" t="str">
            <v>MAT-NEU</v>
          </cell>
          <cell r="E8447" t="str">
            <v>pfs-sur</v>
          </cell>
          <cell r="F8447" t="str">
            <v/>
          </cell>
          <cell r="G8447"/>
          <cell r="H8447"/>
          <cell r="I8447" t="str">
            <v>6B</v>
          </cell>
          <cell r="J8447" t="str">
            <v>01</v>
          </cell>
        </row>
        <row r="8448">
          <cell r="B8448" t="str">
            <v>61698</v>
          </cell>
          <cell r="C8448" t="str">
            <v>SURGERY OF COMPLEX INTRACRANIAL ANEURYSM, INTRACRANIAL APPROACH;</v>
          </cell>
          <cell r="D8448" t="str">
            <v>MAT-NEU</v>
          </cell>
          <cell r="E8448" t="str">
            <v>pfs-sur</v>
          </cell>
          <cell r="F8448" t="str">
            <v/>
          </cell>
          <cell r="G8448"/>
          <cell r="H8448"/>
          <cell r="I8448" t="str">
            <v>6B</v>
          </cell>
          <cell r="J8448" t="str">
            <v>01</v>
          </cell>
        </row>
        <row r="8449">
          <cell r="B8449" t="str">
            <v>61700</v>
          </cell>
          <cell r="C8449" t="str">
            <v>SURGERY OF SIMPLE INTRACRANIAL ANEURYSM, INTRACRANIAL APPROACH; CAROTID</v>
          </cell>
          <cell r="D8449" t="str">
            <v>MAT-NEU</v>
          </cell>
          <cell r="E8449" t="str">
            <v>pfs-sur</v>
          </cell>
          <cell r="F8449" t="str">
            <v/>
          </cell>
          <cell r="G8449"/>
          <cell r="H8449"/>
          <cell r="I8449" t="str">
            <v>6B</v>
          </cell>
          <cell r="J8449" t="str">
            <v>01</v>
          </cell>
        </row>
        <row r="8450">
          <cell r="B8450" t="str">
            <v>61702</v>
          </cell>
          <cell r="C8450" t="str">
            <v>SURGERY OF SIMPLE INTRACRANIAL ANEURYSM, INTRACRANIAL APPROACH; VERTEBROBASILAR</v>
          </cell>
          <cell r="D8450" t="str">
            <v>MAT-NEU</v>
          </cell>
          <cell r="E8450" t="str">
            <v>pfs-sur</v>
          </cell>
          <cell r="F8450" t="str">
            <v/>
          </cell>
          <cell r="G8450"/>
          <cell r="H8450"/>
          <cell r="I8450" t="str">
            <v>6B</v>
          </cell>
          <cell r="J8450" t="str">
            <v>01</v>
          </cell>
        </row>
        <row r="8451">
          <cell r="B8451" t="str">
            <v>61703</v>
          </cell>
          <cell r="C8451" t="str">
            <v>SURGERY OF INTRACRANIAL ANEURYSM, CERVICAL APPROACH BY APPLICATION OF OCCLUDING</v>
          </cell>
          <cell r="D8451" t="str">
            <v>MAT-NEU</v>
          </cell>
          <cell r="E8451" t="str">
            <v>pfs-sur</v>
          </cell>
          <cell r="F8451" t="str">
            <v/>
          </cell>
          <cell r="G8451"/>
          <cell r="H8451"/>
          <cell r="I8451" t="str">
            <v>6B</v>
          </cell>
          <cell r="J8451" t="str">
            <v>01</v>
          </cell>
        </row>
        <row r="8452">
          <cell r="B8452" t="str">
            <v>61705</v>
          </cell>
          <cell r="C8452" t="str">
            <v>SURGERY OF ANEURYSM, VASCULAR MALFORMATION OR CAROTID-CAVERNOUS FISTULA; BY</v>
          </cell>
          <cell r="D8452" t="str">
            <v>MAT-NEU</v>
          </cell>
          <cell r="E8452" t="str">
            <v>pfs-sur</v>
          </cell>
          <cell r="F8452" t="str">
            <v/>
          </cell>
          <cell r="G8452"/>
          <cell r="H8452"/>
          <cell r="I8452" t="str">
            <v>6B</v>
          </cell>
          <cell r="J8452" t="str">
            <v>01</v>
          </cell>
        </row>
        <row r="8453">
          <cell r="B8453" t="str">
            <v>61708</v>
          </cell>
          <cell r="C8453" t="str">
            <v>SURGERY OF ANEURYSM, VASCULAR MALFORMATION OR CAROTID-CAVERNOUS FISTULA; BY</v>
          </cell>
          <cell r="D8453" t="str">
            <v>MAT-NEU</v>
          </cell>
          <cell r="E8453" t="str">
            <v>pfs-sur</v>
          </cell>
          <cell r="F8453" t="str">
            <v/>
          </cell>
          <cell r="G8453"/>
          <cell r="H8453"/>
          <cell r="I8453" t="str">
            <v>6B</v>
          </cell>
          <cell r="J8453" t="str">
            <v>01</v>
          </cell>
        </row>
        <row r="8454">
          <cell r="B8454" t="str">
            <v>61710</v>
          </cell>
          <cell r="C8454" t="str">
            <v>SURGERY OF ANEURYSM, VASCULAR MALFORMATION OR CAROTID-CAVERNOUS FISTULA; BY</v>
          </cell>
          <cell r="D8454" t="str">
            <v>MAT-NEU</v>
          </cell>
          <cell r="E8454" t="str">
            <v>pfs-sur</v>
          </cell>
          <cell r="F8454" t="str">
            <v/>
          </cell>
          <cell r="G8454"/>
          <cell r="H8454"/>
          <cell r="I8454" t="str">
            <v>6B</v>
          </cell>
          <cell r="J8454" t="str">
            <v>01</v>
          </cell>
        </row>
        <row r="8455">
          <cell r="B8455" t="str">
            <v>61711</v>
          </cell>
          <cell r="C8455" t="str">
            <v>ANASTOMOSIS, ARTERIAL, EXTRACRANIAL-INTRACRANIAL (EG, MIDDLE CEREBRAL/CORTICAL)</v>
          </cell>
          <cell r="D8455" t="str">
            <v>MAT-NEU</v>
          </cell>
          <cell r="E8455" t="str">
            <v>pfs-sur</v>
          </cell>
          <cell r="F8455" t="str">
            <v/>
          </cell>
          <cell r="G8455"/>
          <cell r="H8455"/>
          <cell r="I8455" t="str">
            <v>6B</v>
          </cell>
          <cell r="J8455" t="str">
            <v>01</v>
          </cell>
        </row>
        <row r="8456">
          <cell r="B8456" t="str">
            <v>61712</v>
          </cell>
          <cell r="C8456" t="str">
            <v>MICRODISSECTION, INTRACRANIAL OR SPINAL PROCEDURE (LIST SEPARATELY IN ADDITION T</v>
          </cell>
          <cell r="D8456" t="str">
            <v>MAT-NEU</v>
          </cell>
          <cell r="E8456" t="str">
            <v>pfs-sur</v>
          </cell>
          <cell r="F8456" t="str">
            <v/>
          </cell>
          <cell r="G8456"/>
          <cell r="H8456"/>
          <cell r="I8456" t="str">
            <v>6B</v>
          </cell>
          <cell r="J8456" t="str">
            <v>03</v>
          </cell>
        </row>
        <row r="8457">
          <cell r="B8457" t="str">
            <v>61720</v>
          </cell>
          <cell r="C8457" t="str">
            <v>CREATION OF LESION BY STEREOTACTIC METHOD, INCLUDING BURR HOLE(S) AND LOCALIZING</v>
          </cell>
          <cell r="D8457" t="str">
            <v>MAT-NEU</v>
          </cell>
          <cell r="E8457" t="str">
            <v>pfs-sur</v>
          </cell>
          <cell r="F8457" t="str">
            <v/>
          </cell>
          <cell r="G8457"/>
          <cell r="H8457"/>
          <cell r="I8457" t="str">
            <v>6B</v>
          </cell>
          <cell r="J8457" t="str">
            <v>01</v>
          </cell>
        </row>
        <row r="8458">
          <cell r="B8458" t="str">
            <v>61735</v>
          </cell>
          <cell r="C8458" t="str">
            <v>CREATION OF LESION BY STEREOTACTIC METHOD, INCLUDING BURR HOLE(S) AND</v>
          </cell>
          <cell r="D8458" t="str">
            <v>MAT-NEU</v>
          </cell>
          <cell r="E8458" t="str">
            <v>pfs-sur</v>
          </cell>
          <cell r="F8458" t="str">
            <v/>
          </cell>
          <cell r="G8458"/>
          <cell r="H8458"/>
          <cell r="I8458" t="str">
            <v>6B</v>
          </cell>
          <cell r="J8458" t="str">
            <v>01</v>
          </cell>
        </row>
        <row r="8459">
          <cell r="B8459" t="str">
            <v>61750</v>
          </cell>
          <cell r="C8459" t="str">
            <v>STEREOTACTIC BIOPSY, ASPIRATION, OR EXCISION OF BRAIN LESION</v>
          </cell>
          <cell r="D8459" t="str">
            <v>MAT-NEU</v>
          </cell>
          <cell r="E8459" t="str">
            <v>pfs-sur</v>
          </cell>
          <cell r="F8459" t="str">
            <v/>
          </cell>
          <cell r="G8459"/>
          <cell r="H8459"/>
          <cell r="I8459" t="str">
            <v>6B</v>
          </cell>
          <cell r="J8459" t="str">
            <v>01</v>
          </cell>
        </row>
        <row r="8460">
          <cell r="B8460" t="str">
            <v>61751</v>
          </cell>
          <cell r="C8460" t="str">
            <v>STEREOTACTIC BIOPSY, ASPIRATION, OR EXCISION OF BRAIN LESION USING CT AND/OR MRI</v>
          </cell>
          <cell r="D8460" t="str">
            <v>MAT-NEU</v>
          </cell>
          <cell r="E8460" t="str">
            <v>pfs-sur</v>
          </cell>
          <cell r="F8460" t="str">
            <v/>
          </cell>
          <cell r="G8460"/>
          <cell r="H8460"/>
          <cell r="I8460" t="str">
            <v>6B</v>
          </cell>
          <cell r="J8460" t="str">
            <v>01</v>
          </cell>
        </row>
        <row r="8461">
          <cell r="B8461" t="str">
            <v>61760</v>
          </cell>
          <cell r="C8461" t="str">
            <v>STEREOTACTIC IMPLANTATION OF DEPTH ELECTRODES INTO THE CEREBRUM FOR LONG TERM</v>
          </cell>
          <cell r="D8461" t="str">
            <v>MAT-NEU</v>
          </cell>
          <cell r="E8461" t="str">
            <v>pfs-sur</v>
          </cell>
          <cell r="F8461" t="str">
            <v/>
          </cell>
          <cell r="G8461"/>
          <cell r="H8461"/>
          <cell r="I8461" t="str">
            <v>6B</v>
          </cell>
          <cell r="J8461" t="str">
            <v>01</v>
          </cell>
        </row>
        <row r="8462">
          <cell r="B8462" t="str">
            <v>61770</v>
          </cell>
          <cell r="C8462" t="str">
            <v>STEREOTACTIC LOCALIZATION, INCLUDING BURR HOLE(S), WITH INSERTION OF</v>
          </cell>
          <cell r="D8462" t="str">
            <v>MAT-NEU</v>
          </cell>
          <cell r="E8462" t="str">
            <v>pfs-sur</v>
          </cell>
          <cell r="F8462" t="str">
            <v/>
          </cell>
          <cell r="G8462"/>
          <cell r="H8462"/>
          <cell r="I8462" t="str">
            <v>6B</v>
          </cell>
          <cell r="J8462" t="str">
            <v>01</v>
          </cell>
        </row>
        <row r="8463">
          <cell r="B8463" t="str">
            <v>61780</v>
          </cell>
          <cell r="C8463" t="str">
            <v>STEREOTACTIC LOCALIZATION, ANY METHOD, INCLUDING BURR HOLE(S); FOR INTRODUCTION</v>
          </cell>
          <cell r="D8463" t="str">
            <v>MAT-NEU</v>
          </cell>
          <cell r="E8463" t="str">
            <v>pfs-sur</v>
          </cell>
          <cell r="F8463" t="str">
            <v/>
          </cell>
          <cell r="G8463"/>
          <cell r="H8463"/>
          <cell r="I8463" t="str">
            <v>6B</v>
          </cell>
          <cell r="J8463" t="str">
            <v>03</v>
          </cell>
        </row>
        <row r="8464">
          <cell r="B8464" t="str">
            <v>61781</v>
          </cell>
          <cell r="C8464" t="str">
            <v>STEREOTACTIC COMPUTER-ASSISTED (NAVIGATIONAL) PROCEDURE; CRANIAL, INTRADURAL (LI</v>
          </cell>
          <cell r="D8464" t="str">
            <v>MAT-NEU</v>
          </cell>
          <cell r="E8464" t="str">
            <v>pfs-sur</v>
          </cell>
          <cell r="F8464" t="str">
            <v/>
          </cell>
          <cell r="G8464"/>
          <cell r="H8464"/>
          <cell r="I8464" t="str">
            <v>6B</v>
          </cell>
          <cell r="J8464" t="str">
            <v>01</v>
          </cell>
        </row>
        <row r="8465">
          <cell r="B8465" t="str">
            <v>61782</v>
          </cell>
          <cell r="C8465" t="str">
            <v>STEREOTACTIC COMPUTER-ASSISTED (NAVIGATIONAL) PROCEDURE; CRANIAL, EXTRADURAL (LI</v>
          </cell>
          <cell r="D8465" t="str">
            <v>MAT-NEU</v>
          </cell>
          <cell r="E8465" t="str">
            <v>pfs-sur</v>
          </cell>
          <cell r="F8465" t="str">
            <v/>
          </cell>
          <cell r="G8465"/>
          <cell r="H8465"/>
          <cell r="I8465" t="str">
            <v>6B</v>
          </cell>
          <cell r="J8465" t="str">
            <v>01</v>
          </cell>
        </row>
        <row r="8466">
          <cell r="B8466" t="str">
            <v>61783</v>
          </cell>
          <cell r="C8466" t="str">
            <v>STEREOTACTIC COMPUTER-ASSISTED (NAVIGATIONAL) PROCEDURE; SPINAL (LIST SEPARATELY</v>
          </cell>
          <cell r="D8466" t="str">
            <v>MAT-NEU</v>
          </cell>
          <cell r="E8466" t="str">
            <v>pfs-sur</v>
          </cell>
          <cell r="F8466" t="str">
            <v/>
          </cell>
          <cell r="G8466"/>
          <cell r="H8466"/>
          <cell r="I8466" t="str">
            <v>6B</v>
          </cell>
          <cell r="J8466" t="str">
            <v>01</v>
          </cell>
        </row>
        <row r="8467">
          <cell r="B8467" t="str">
            <v>61790</v>
          </cell>
          <cell r="C8467" t="str">
            <v>STEREOTACTIC CREATION OF LESION OF CRANIAL NERVE, ACCESSED THROUGH THE SKIN</v>
          </cell>
          <cell r="D8467" t="str">
            <v>MAT-NEU</v>
          </cell>
          <cell r="E8467" t="str">
            <v>pfs-sur</v>
          </cell>
          <cell r="F8467" t="str">
            <v/>
          </cell>
          <cell r="G8467"/>
          <cell r="H8467"/>
          <cell r="I8467" t="str">
            <v>6B</v>
          </cell>
          <cell r="J8467" t="str">
            <v>01</v>
          </cell>
        </row>
        <row r="8468">
          <cell r="B8468" t="str">
            <v>61791</v>
          </cell>
          <cell r="C8468" t="str">
            <v>STEREOTACTIC CREATION OF BRAINSTEM LESION, ACCESSED THROUGH THE SKIN</v>
          </cell>
          <cell r="D8468" t="str">
            <v>MAT-NEU</v>
          </cell>
          <cell r="E8468" t="str">
            <v>pfs-sur</v>
          </cell>
          <cell r="F8468" t="str">
            <v/>
          </cell>
          <cell r="G8468"/>
          <cell r="H8468"/>
          <cell r="I8468" t="str">
            <v>6B</v>
          </cell>
          <cell r="J8468" t="str">
            <v>01</v>
          </cell>
        </row>
        <row r="8469">
          <cell r="B8469" t="str">
            <v>61793</v>
          </cell>
          <cell r="C8469" t="str">
            <v>STEREOTACTIC RADIOSURGERY (PARTICLE BEAM, GAMMA RAY OR LINEAR ACCELERATOR), ONE</v>
          </cell>
          <cell r="D8469" t="str">
            <v>MAT-NEU</v>
          </cell>
          <cell r="E8469" t="str">
            <v>pfs-sur</v>
          </cell>
          <cell r="F8469" t="str">
            <v/>
          </cell>
          <cell r="G8469"/>
          <cell r="H8469"/>
          <cell r="I8469" t="str">
            <v>6B</v>
          </cell>
          <cell r="J8469" t="str">
            <v>04</v>
          </cell>
        </row>
        <row r="8470">
          <cell r="B8470" t="str">
            <v>61795</v>
          </cell>
          <cell r="C8470" t="str">
            <v>STEREOTACTIC COMPUTER ASSISTED VOLUMETRIC (NAVIGATIONAL) PROCEDURE,</v>
          </cell>
          <cell r="D8470" t="str">
            <v>MAT-NEU</v>
          </cell>
          <cell r="E8470" t="str">
            <v>pfs-sur</v>
          </cell>
          <cell r="F8470" t="str">
            <v/>
          </cell>
          <cell r="G8470"/>
          <cell r="H8470"/>
          <cell r="I8470" t="str">
            <v>6B</v>
          </cell>
          <cell r="J8470" t="str">
            <v>04</v>
          </cell>
        </row>
        <row r="8471">
          <cell r="B8471" t="str">
            <v>61796</v>
          </cell>
          <cell r="C8471" t="str">
            <v>STEREOTACTIC RADIOSURGERY (PARTICLE BEAM, GAMMA RAY OR LINEAR ACCELERATOR); 1 SI</v>
          </cell>
          <cell r="D8471" t="str">
            <v>MAT-NEU</v>
          </cell>
          <cell r="E8471" t="str">
            <v>pfs-sur</v>
          </cell>
          <cell r="F8471" t="str">
            <v/>
          </cell>
          <cell r="G8471"/>
          <cell r="H8471"/>
          <cell r="I8471" t="str">
            <v>6B</v>
          </cell>
          <cell r="J8471" t="str">
            <v>01</v>
          </cell>
        </row>
        <row r="8472">
          <cell r="B8472" t="str">
            <v>61797</v>
          </cell>
          <cell r="C8472" t="str">
            <v>STEREOTACTIC RADIOSURGERY (PARTICLE BEAM, GAMMA RAY OR LINEAR ACCELERATOR); EACH</v>
          </cell>
          <cell r="D8472" t="str">
            <v>MAT-NEU</v>
          </cell>
          <cell r="E8472" t="str">
            <v>pfs-sur</v>
          </cell>
          <cell r="F8472" t="str">
            <v/>
          </cell>
          <cell r="G8472"/>
          <cell r="H8472"/>
          <cell r="I8472" t="str">
            <v>6B</v>
          </cell>
          <cell r="J8472" t="str">
            <v>01</v>
          </cell>
        </row>
        <row r="8473">
          <cell r="B8473" t="str">
            <v>61798</v>
          </cell>
          <cell r="C8473" t="str">
            <v>STEREOTACTIC RADIOSURGERY (PARTICLE BEAM, GAMMA RAY OR LINEAR ACCELERATOR); 1 CO</v>
          </cell>
          <cell r="D8473" t="str">
            <v>MAT-NEU</v>
          </cell>
          <cell r="E8473" t="str">
            <v>pfs-sur</v>
          </cell>
          <cell r="F8473" t="str">
            <v/>
          </cell>
          <cell r="G8473"/>
          <cell r="H8473"/>
          <cell r="I8473" t="str">
            <v>6B</v>
          </cell>
          <cell r="J8473" t="str">
            <v>01</v>
          </cell>
        </row>
        <row r="8474">
          <cell r="B8474" t="str">
            <v>61799</v>
          </cell>
          <cell r="C8474" t="str">
            <v>STEREOTACTIC RADIOSURGERY (PARTICLE BEAM, GAMMA RAY OR LINEAR ACCELERATOR); EACH</v>
          </cell>
          <cell r="D8474" t="str">
            <v>MAT-NEU</v>
          </cell>
          <cell r="E8474" t="str">
            <v>pfs-sur</v>
          </cell>
          <cell r="F8474" t="str">
            <v/>
          </cell>
          <cell r="G8474"/>
          <cell r="H8474"/>
          <cell r="I8474" t="str">
            <v>6B</v>
          </cell>
          <cell r="J8474" t="str">
            <v>01</v>
          </cell>
        </row>
        <row r="8475">
          <cell r="B8475" t="str">
            <v>61800</v>
          </cell>
          <cell r="C8475" t="str">
            <v>APPLICATION OF STEREOTACTIC HEADFRAME FOR STEREOTACTIC RADIOSURGERY (LIST SEPARA</v>
          </cell>
          <cell r="D8475" t="str">
            <v>MAT-NEU</v>
          </cell>
          <cell r="E8475" t="str">
            <v>pfs-sur</v>
          </cell>
          <cell r="F8475" t="str">
            <v/>
          </cell>
          <cell r="G8475"/>
          <cell r="H8475"/>
          <cell r="I8475" t="str">
            <v>6B</v>
          </cell>
          <cell r="J8475" t="str">
            <v>01</v>
          </cell>
        </row>
        <row r="8476">
          <cell r="B8476" t="str">
            <v>61850</v>
          </cell>
          <cell r="C8476" t="str">
            <v>TWIST DRILL OR BURR HOLE(S) FOR IMPLANTATION OF NEUROSTIMULATOR ELECTRODES; CORT</v>
          </cell>
          <cell r="D8476" t="str">
            <v>MAT-NEU</v>
          </cell>
          <cell r="E8476" t="str">
            <v>pfs-sur</v>
          </cell>
          <cell r="F8476" t="str">
            <v/>
          </cell>
          <cell r="G8476"/>
          <cell r="H8476"/>
          <cell r="I8476" t="str">
            <v>6B</v>
          </cell>
          <cell r="J8476" t="str">
            <v>01</v>
          </cell>
        </row>
        <row r="8477">
          <cell r="B8477" t="str">
            <v>61855</v>
          </cell>
          <cell r="C8477" t="str">
            <v>TWIST DRILL OR BURR HOLE(S) FOR IMPLANTATION OF NEUROSTIMULATOR ELECTRODES; SUBC</v>
          </cell>
          <cell r="D8477" t="str">
            <v>MAT-NEU</v>
          </cell>
          <cell r="E8477" t="str">
            <v>pfs-sur</v>
          </cell>
          <cell r="F8477" t="str">
            <v/>
          </cell>
          <cell r="G8477"/>
          <cell r="H8477"/>
          <cell r="I8477" t="str">
            <v>6B</v>
          </cell>
          <cell r="J8477" t="str">
            <v>08</v>
          </cell>
        </row>
        <row r="8478">
          <cell r="B8478" t="str">
            <v>61860</v>
          </cell>
          <cell r="C8478" t="str">
            <v>CRANIECTOMY OR CRANIOTOMY FOR IMPLANTATION OF NEUROSTIMULATOR ELECTRODES,</v>
          </cell>
          <cell r="D8478" t="str">
            <v>MAT-NEU</v>
          </cell>
          <cell r="E8478" t="str">
            <v>pfs-sur</v>
          </cell>
          <cell r="F8478" t="str">
            <v/>
          </cell>
          <cell r="G8478"/>
          <cell r="H8478"/>
          <cell r="I8478" t="str">
            <v>6B</v>
          </cell>
          <cell r="J8478" t="str">
            <v>01</v>
          </cell>
        </row>
        <row r="8479">
          <cell r="B8479" t="str">
            <v>61862</v>
          </cell>
          <cell r="C8479" t="str">
            <v>TWIST DRILL, BURR HOLE, CRANIOTOMY, OR CRANIECTOMY FOR STEREOTACTIC</v>
          </cell>
          <cell r="D8479" t="str">
            <v>MAT-NEU</v>
          </cell>
          <cell r="E8479" t="str">
            <v>pfs-sur</v>
          </cell>
          <cell r="F8479" t="str">
            <v/>
          </cell>
          <cell r="G8479"/>
          <cell r="H8479"/>
          <cell r="I8479" t="str">
            <v>6B</v>
          </cell>
          <cell r="J8479" t="str">
            <v>03</v>
          </cell>
        </row>
        <row r="8480">
          <cell r="B8480" t="str">
            <v>61863</v>
          </cell>
          <cell r="C8480" t="str">
            <v>TWIST DRILL, BURR HOLE, CRANIOTOMY, OR CRANIECTOMY WITH STEREOTACTIC</v>
          </cell>
          <cell r="D8480" t="str">
            <v>MAT-NEU</v>
          </cell>
          <cell r="E8480" t="str">
            <v>pfs-sur</v>
          </cell>
          <cell r="F8480" t="str">
            <v/>
          </cell>
          <cell r="G8480"/>
          <cell r="H8480"/>
          <cell r="I8480" t="str">
            <v>6B</v>
          </cell>
          <cell r="J8480" t="str">
            <v>01</v>
          </cell>
        </row>
        <row r="8481">
          <cell r="B8481" t="str">
            <v>61864</v>
          </cell>
          <cell r="C8481" t="str">
            <v>TWIST DRILL, BURR HOLE, CRANIOTOMY, OR CRANIECTOMY WITH STEREOTACTIC</v>
          </cell>
          <cell r="D8481" t="str">
            <v>MAT-NEU</v>
          </cell>
          <cell r="E8481" t="str">
            <v>pfs-sur</v>
          </cell>
          <cell r="F8481" t="str">
            <v/>
          </cell>
          <cell r="G8481"/>
          <cell r="H8481"/>
          <cell r="I8481" t="str">
            <v>6B</v>
          </cell>
          <cell r="J8481" t="str">
            <v>01</v>
          </cell>
        </row>
        <row r="8482">
          <cell r="B8482" t="str">
            <v>61865</v>
          </cell>
          <cell r="C8482" t="str">
            <v>CRANIECTOMY OR CRANIOTOMY FOR IMPLANTATION OF NEUROSTIMULATOR ELECTRODES, CEREBR</v>
          </cell>
          <cell r="D8482" t="str">
            <v>MAT-NEU</v>
          </cell>
          <cell r="E8482" t="str">
            <v>pfs-sur</v>
          </cell>
          <cell r="F8482" t="str">
            <v/>
          </cell>
          <cell r="G8482"/>
          <cell r="H8482"/>
          <cell r="I8482" t="str">
            <v>6B</v>
          </cell>
          <cell r="J8482" t="str">
            <v>08</v>
          </cell>
        </row>
        <row r="8483">
          <cell r="B8483" t="str">
            <v>61867</v>
          </cell>
          <cell r="C8483" t="str">
            <v>TWIST DRILL, BURR HOLE, CRANIOTOMY, OR CRANIECTOMY WITH STEREOTACTIC</v>
          </cell>
          <cell r="D8483" t="str">
            <v>MAT-NEU</v>
          </cell>
          <cell r="E8483" t="str">
            <v>pfs-sur</v>
          </cell>
          <cell r="F8483" t="str">
            <v/>
          </cell>
          <cell r="G8483"/>
          <cell r="H8483"/>
          <cell r="I8483" t="str">
            <v>6B</v>
          </cell>
          <cell r="J8483" t="str">
            <v>01</v>
          </cell>
        </row>
        <row r="8484">
          <cell r="B8484" t="str">
            <v>61868</v>
          </cell>
          <cell r="C8484" t="str">
            <v>TWIST DRILL, BURR HOLE, CRANIOTOMY, OR CRANIECTOMY WITH STEREOTACTIC</v>
          </cell>
          <cell r="D8484" t="str">
            <v>MAT-NEU</v>
          </cell>
          <cell r="E8484" t="str">
            <v>pfs-sur</v>
          </cell>
          <cell r="F8484" t="str">
            <v/>
          </cell>
          <cell r="G8484"/>
          <cell r="H8484"/>
          <cell r="I8484" t="str">
            <v>6B</v>
          </cell>
          <cell r="J8484" t="str">
            <v>01</v>
          </cell>
        </row>
        <row r="8485">
          <cell r="B8485" t="str">
            <v>61870</v>
          </cell>
          <cell r="C8485" t="str">
            <v>CRANIECTOMY FOR IMPLANTATION OF NEUROSTIMULATOR ELECTRODES, CEREBELLAR; CORTICAL</v>
          </cell>
          <cell r="D8485" t="str">
            <v>MAT-NEU</v>
          </cell>
          <cell r="E8485" t="str">
            <v>pfs-sur</v>
          </cell>
          <cell r="F8485" t="str">
            <v/>
          </cell>
          <cell r="G8485"/>
          <cell r="H8485"/>
          <cell r="I8485" t="str">
            <v>6B</v>
          </cell>
          <cell r="J8485" t="str">
            <v>01</v>
          </cell>
        </row>
        <row r="8486">
          <cell r="B8486" t="str">
            <v>61875</v>
          </cell>
          <cell r="C8486" t="str">
            <v>CRANIECTOMY FOR IMPLANTATION OF NEUROSTIMULATOR ELECTRODES, CEREBELLAR;</v>
          </cell>
          <cell r="D8486" t="str">
            <v>MAT-NEU</v>
          </cell>
          <cell r="E8486" t="str">
            <v>pfs-sur</v>
          </cell>
          <cell r="F8486" t="str">
            <v/>
          </cell>
          <cell r="G8486"/>
          <cell r="H8486"/>
          <cell r="I8486" t="str">
            <v>6B</v>
          </cell>
          <cell r="J8486" t="str">
            <v>04</v>
          </cell>
        </row>
        <row r="8487">
          <cell r="B8487" t="str">
            <v>61880</v>
          </cell>
          <cell r="C8487" t="str">
            <v>REVISION OR REMOVAL OF INTRACRANIAL NEUROSTIMULATOR ELECTRODES</v>
          </cell>
          <cell r="D8487" t="str">
            <v>MAT-NEU</v>
          </cell>
          <cell r="E8487" t="str">
            <v>pfs-sur</v>
          </cell>
          <cell r="F8487" t="str">
            <v/>
          </cell>
          <cell r="G8487"/>
          <cell r="H8487"/>
          <cell r="I8487" t="str">
            <v>6B</v>
          </cell>
          <cell r="J8487" t="str">
            <v>01</v>
          </cell>
        </row>
        <row r="8488">
          <cell r="B8488" t="str">
            <v>61885</v>
          </cell>
          <cell r="C8488" t="str">
            <v>INSERTION OR REPLACEMENT OF CRANIAL NEUROSTIMULATOR PULSE GENERATOR OR</v>
          </cell>
          <cell r="D8488" t="str">
            <v>MAT-NEU</v>
          </cell>
          <cell r="E8488" t="str">
            <v>pfs-sur</v>
          </cell>
          <cell r="F8488" t="str">
            <v/>
          </cell>
          <cell r="G8488"/>
          <cell r="H8488"/>
          <cell r="I8488" t="str">
            <v>6B</v>
          </cell>
          <cell r="J8488" t="str">
            <v>01</v>
          </cell>
        </row>
        <row r="8489">
          <cell r="B8489" t="str">
            <v>61886</v>
          </cell>
          <cell r="C8489" t="str">
            <v>INSERTION OR REPLACEMENT OF CRANIAL NEUROSTIMULATOR PULSE GENERATOR OR</v>
          </cell>
          <cell r="D8489" t="str">
            <v>MAT-NEU</v>
          </cell>
          <cell r="E8489" t="str">
            <v>pfs-sur</v>
          </cell>
          <cell r="F8489" t="str">
            <v/>
          </cell>
          <cell r="G8489"/>
          <cell r="H8489"/>
          <cell r="I8489" t="str">
            <v>6B</v>
          </cell>
          <cell r="J8489" t="str">
            <v>01</v>
          </cell>
        </row>
        <row r="8490">
          <cell r="B8490" t="str">
            <v>61888</v>
          </cell>
          <cell r="C8490" t="str">
            <v>REVISION OR REMOVAL OF CRANIAL NEUROSTIMULATOR PULSE GENERATOR OR RECEIVER</v>
          </cell>
          <cell r="D8490" t="str">
            <v>MAT-NEU</v>
          </cell>
          <cell r="E8490" t="str">
            <v>pfs-sur</v>
          </cell>
          <cell r="F8490" t="str">
            <v/>
          </cell>
          <cell r="G8490"/>
          <cell r="H8490"/>
          <cell r="I8490" t="str">
            <v>6B</v>
          </cell>
          <cell r="J8490" t="str">
            <v>01</v>
          </cell>
        </row>
        <row r="8491">
          <cell r="B8491" t="str">
            <v>62000</v>
          </cell>
          <cell r="C8491" t="str">
            <v>ELEVATION OF DEPRESSED SKULL FRACTURE; SIMPLE, EXTRADURAL</v>
          </cell>
          <cell r="D8491" t="str">
            <v>MAT-NEU</v>
          </cell>
          <cell r="E8491" t="str">
            <v>pfs-sur</v>
          </cell>
          <cell r="F8491" t="str">
            <v/>
          </cell>
          <cell r="G8491"/>
          <cell r="H8491"/>
          <cell r="I8491" t="str">
            <v>6B</v>
          </cell>
          <cell r="J8491" t="str">
            <v>01</v>
          </cell>
        </row>
        <row r="8492">
          <cell r="B8492" t="str">
            <v>62005</v>
          </cell>
          <cell r="C8492" t="str">
            <v>ELEVATION OF DEPRESSED SKULL FRACTURE; COMPOUND OR COMMINUTED, EXTRADURAL</v>
          </cell>
          <cell r="D8492" t="str">
            <v>MAT-NEU</v>
          </cell>
          <cell r="E8492" t="str">
            <v>pfs-sur</v>
          </cell>
          <cell r="F8492" t="str">
            <v/>
          </cell>
          <cell r="G8492"/>
          <cell r="H8492"/>
          <cell r="I8492" t="str">
            <v>6B</v>
          </cell>
          <cell r="J8492" t="str">
            <v>01</v>
          </cell>
        </row>
        <row r="8493">
          <cell r="B8493" t="str">
            <v>62010</v>
          </cell>
          <cell r="C8493" t="str">
            <v>ELEVATION OF DEPRESSED SKULL FRACTURE; WITH REPAIR OF DURA AND/OR DEBRIDEMENT</v>
          </cell>
          <cell r="D8493" t="str">
            <v>MAT-NEU</v>
          </cell>
          <cell r="E8493" t="str">
            <v>pfs-sur</v>
          </cell>
          <cell r="F8493" t="str">
            <v/>
          </cell>
          <cell r="G8493"/>
          <cell r="H8493"/>
          <cell r="I8493" t="str">
            <v>6B</v>
          </cell>
          <cell r="J8493" t="str">
            <v>01</v>
          </cell>
        </row>
        <row r="8494">
          <cell r="B8494" t="str">
            <v>62100</v>
          </cell>
          <cell r="C8494" t="str">
            <v>CRANIOTOMY FOR REPAIR OF DURAL/CEREBROSPINAL FLUID LEAK, INCLUDING SURGERY FOR</v>
          </cell>
          <cell r="D8494" t="str">
            <v>MAT-NEU</v>
          </cell>
          <cell r="E8494" t="str">
            <v>pfs-sur</v>
          </cell>
          <cell r="F8494" t="str">
            <v/>
          </cell>
          <cell r="G8494"/>
          <cell r="H8494"/>
          <cell r="I8494" t="str">
            <v>6B</v>
          </cell>
          <cell r="J8494" t="str">
            <v>01</v>
          </cell>
        </row>
        <row r="8495">
          <cell r="B8495" t="str">
            <v>62115</v>
          </cell>
          <cell r="C8495" t="str">
            <v>REDUCTION OF CRANIOMEGALIC SKULL (EG, TREATED HYDROCEPHALUS); NOT REQUIRING</v>
          </cell>
          <cell r="D8495" t="str">
            <v>MAT-NEU</v>
          </cell>
          <cell r="E8495" t="str">
            <v>pfs-sur</v>
          </cell>
          <cell r="F8495" t="str">
            <v/>
          </cell>
          <cell r="G8495"/>
          <cell r="H8495"/>
          <cell r="I8495" t="str">
            <v>6B</v>
          </cell>
          <cell r="J8495" t="str">
            <v>01</v>
          </cell>
        </row>
        <row r="8496">
          <cell r="B8496" t="str">
            <v>62116</v>
          </cell>
          <cell r="C8496" t="str">
            <v>REDUCTION OF CRANIOMEGALIC SKULL (EG, TREATED HYDROCEPHALUS); WITH SIMPLE</v>
          </cell>
          <cell r="D8496" t="str">
            <v>MAT-NEU</v>
          </cell>
          <cell r="E8496" t="str">
            <v>pfs-sur</v>
          </cell>
          <cell r="F8496" t="str">
            <v/>
          </cell>
          <cell r="G8496"/>
          <cell r="H8496"/>
          <cell r="I8496" t="str">
            <v>6B</v>
          </cell>
          <cell r="J8496" t="str">
            <v>04</v>
          </cell>
        </row>
        <row r="8497">
          <cell r="B8497" t="str">
            <v>62117</v>
          </cell>
          <cell r="C8497" t="str">
            <v>REDUCTION OF CRANIOMEGALIC SKULL (EG, TREATED HYDROCEPHALUS); REQUIRING</v>
          </cell>
          <cell r="D8497" t="str">
            <v>MAT-NEU</v>
          </cell>
          <cell r="E8497" t="str">
            <v>pfs-sur</v>
          </cell>
          <cell r="F8497" t="str">
            <v/>
          </cell>
          <cell r="G8497"/>
          <cell r="H8497"/>
          <cell r="I8497" t="str">
            <v>6B</v>
          </cell>
          <cell r="J8497" t="str">
            <v>01</v>
          </cell>
        </row>
        <row r="8498">
          <cell r="B8498" t="str">
            <v>62120</v>
          </cell>
          <cell r="C8498" t="str">
            <v>REPAIR OF ENCEPHALOCELE, SKULL VAULT, INCLUDING CRANIOPLASTY</v>
          </cell>
          <cell r="D8498" t="str">
            <v>MAT-NEU</v>
          </cell>
          <cell r="E8498" t="str">
            <v>pfs-sur</v>
          </cell>
          <cell r="F8498" t="str">
            <v/>
          </cell>
          <cell r="G8498"/>
          <cell r="H8498"/>
          <cell r="I8498" t="str">
            <v>6B</v>
          </cell>
          <cell r="J8498" t="str">
            <v>01</v>
          </cell>
        </row>
        <row r="8499">
          <cell r="B8499" t="str">
            <v>62121</v>
          </cell>
          <cell r="C8499" t="str">
            <v>CRANIOTOMY FOR REPAIR OF ENCEPHALOCELE, SKULL BASE</v>
          </cell>
          <cell r="D8499" t="str">
            <v>MAT-NEU</v>
          </cell>
          <cell r="E8499" t="str">
            <v>pfs-sur</v>
          </cell>
          <cell r="F8499" t="str">
            <v/>
          </cell>
          <cell r="G8499"/>
          <cell r="H8499"/>
          <cell r="I8499" t="str">
            <v>6B</v>
          </cell>
          <cell r="J8499" t="str">
            <v>01</v>
          </cell>
        </row>
        <row r="8500">
          <cell r="B8500" t="str">
            <v>62140</v>
          </cell>
          <cell r="C8500" t="str">
            <v>CRANIOPLASTY FOR SKULL DEFECT; UP TO 5 CM DIAMETER</v>
          </cell>
          <cell r="D8500" t="str">
            <v>MAT-NEU</v>
          </cell>
          <cell r="E8500" t="str">
            <v>pfs-sur</v>
          </cell>
          <cell r="F8500" t="str">
            <v/>
          </cell>
          <cell r="G8500"/>
          <cell r="H8500"/>
          <cell r="I8500" t="str">
            <v>6B</v>
          </cell>
          <cell r="J8500" t="str">
            <v>01</v>
          </cell>
        </row>
        <row r="8501">
          <cell r="B8501" t="str">
            <v>62141</v>
          </cell>
          <cell r="C8501" t="str">
            <v>CRANIOPLASTY FOR SKULL DEFECT; LARGER THAN 5 CM DIAMETER</v>
          </cell>
          <cell r="D8501" t="str">
            <v>MAT-NEU</v>
          </cell>
          <cell r="E8501" t="str">
            <v>pfs-sur</v>
          </cell>
          <cell r="F8501" t="str">
            <v/>
          </cell>
          <cell r="G8501"/>
          <cell r="H8501"/>
          <cell r="I8501" t="str">
            <v>6B</v>
          </cell>
          <cell r="J8501" t="str">
            <v>01</v>
          </cell>
        </row>
        <row r="8502">
          <cell r="B8502" t="str">
            <v>62142</v>
          </cell>
          <cell r="C8502" t="str">
            <v>REMOVAL OF BONE FLAP OR PROSTHETIC PLATE OF SKULL</v>
          </cell>
          <cell r="D8502" t="str">
            <v>MAT-NEU</v>
          </cell>
          <cell r="E8502" t="str">
            <v>pfs-sur</v>
          </cell>
          <cell r="F8502" t="str">
            <v/>
          </cell>
          <cell r="G8502"/>
          <cell r="H8502"/>
          <cell r="I8502" t="str">
            <v>6B</v>
          </cell>
          <cell r="J8502" t="str">
            <v>01</v>
          </cell>
        </row>
        <row r="8503">
          <cell r="B8503" t="str">
            <v>62143</v>
          </cell>
          <cell r="C8503" t="str">
            <v>REPLACEMENT OF BONE FLAP OR PROSTHETIC PLATE OF SKULL</v>
          </cell>
          <cell r="D8503" t="str">
            <v>MAT-NEU</v>
          </cell>
          <cell r="E8503" t="str">
            <v>pfs-sur</v>
          </cell>
          <cell r="F8503" t="str">
            <v/>
          </cell>
          <cell r="G8503"/>
          <cell r="H8503"/>
          <cell r="I8503" t="str">
            <v>6B</v>
          </cell>
          <cell r="J8503" t="str">
            <v>01</v>
          </cell>
        </row>
        <row r="8504">
          <cell r="B8504" t="str">
            <v>62145</v>
          </cell>
          <cell r="C8504" t="str">
            <v>CRANIOPLASTY FOR SKULL DEFECT WITH REPARATIVE BRAIN SURGERY</v>
          </cell>
          <cell r="D8504" t="str">
            <v>MAT-NEU</v>
          </cell>
          <cell r="E8504" t="str">
            <v>pfs-sur</v>
          </cell>
          <cell r="F8504" t="str">
            <v/>
          </cell>
          <cell r="G8504"/>
          <cell r="H8504"/>
          <cell r="I8504" t="str">
            <v>6B</v>
          </cell>
          <cell r="J8504" t="str">
            <v>01</v>
          </cell>
        </row>
        <row r="8505">
          <cell r="B8505" t="str">
            <v>62146</v>
          </cell>
          <cell r="C8505" t="str">
            <v>CRANIOPLASTY WITH AUTOGRAFT (INCLUDES OBTAINING BONE GRAFTS); UP TO 5 CM</v>
          </cell>
          <cell r="D8505" t="str">
            <v>MAT-NEU</v>
          </cell>
          <cell r="E8505" t="str">
            <v>pfs-sur</v>
          </cell>
          <cell r="F8505" t="str">
            <v/>
          </cell>
          <cell r="G8505"/>
          <cell r="H8505"/>
          <cell r="I8505" t="str">
            <v>6B</v>
          </cell>
          <cell r="J8505" t="str">
            <v>01</v>
          </cell>
        </row>
        <row r="8506">
          <cell r="B8506" t="str">
            <v>62147</v>
          </cell>
          <cell r="C8506" t="str">
            <v>CRANIOPLASTY WITH AUTOGRAFT (INCLUDES OBTAINING BONE GRAFTS); LARGER THAN 5 CM</v>
          </cell>
          <cell r="D8506" t="str">
            <v>MAT-NEU</v>
          </cell>
          <cell r="E8506" t="str">
            <v>pfs-sur</v>
          </cell>
          <cell r="F8506" t="str">
            <v/>
          </cell>
          <cell r="G8506"/>
          <cell r="H8506"/>
          <cell r="I8506" t="str">
            <v>6B</v>
          </cell>
          <cell r="J8506" t="str">
            <v>01</v>
          </cell>
        </row>
        <row r="8507">
          <cell r="B8507" t="str">
            <v>62148</v>
          </cell>
          <cell r="C8507" t="str">
            <v>REMOVAL OF SKULL BONE GRAFT, ACCESSED BENEATH THE SKIN</v>
          </cell>
          <cell r="D8507" t="str">
            <v>MAT-NEU</v>
          </cell>
          <cell r="E8507" t="str">
            <v>pfs-sur</v>
          </cell>
          <cell r="F8507" t="str">
            <v/>
          </cell>
          <cell r="G8507"/>
          <cell r="H8507"/>
          <cell r="I8507" t="str">
            <v>6B</v>
          </cell>
          <cell r="J8507" t="str">
            <v>01</v>
          </cell>
        </row>
        <row r="8508">
          <cell r="B8508" t="str">
            <v>62160</v>
          </cell>
          <cell r="C8508" t="str">
            <v>NEUROENDOSCOPY, INTRACRANIAL, FOR PLACEMENT OR REPLACEMENT OF VENTRICULAR CATHET</v>
          </cell>
          <cell r="D8508" t="str">
            <v>MAT-NEU</v>
          </cell>
          <cell r="E8508" t="str">
            <v>pfs-sur</v>
          </cell>
          <cell r="F8508" t="str">
            <v/>
          </cell>
          <cell r="G8508"/>
          <cell r="H8508"/>
          <cell r="I8508" t="str">
            <v>6B</v>
          </cell>
          <cell r="J8508" t="str">
            <v>01</v>
          </cell>
        </row>
        <row r="8509">
          <cell r="B8509" t="str">
            <v>62161</v>
          </cell>
          <cell r="C8509" t="str">
            <v>NEUROENDOSCOPY, INTRACRANIAL; WITH DISSECTION OF ADHESIONS, FENESTRATION OF</v>
          </cell>
          <cell r="D8509" t="str">
            <v>MAT-NEU</v>
          </cell>
          <cell r="E8509" t="str">
            <v>pfs-sur</v>
          </cell>
          <cell r="F8509" t="str">
            <v/>
          </cell>
          <cell r="G8509"/>
          <cell r="H8509"/>
          <cell r="I8509" t="str">
            <v>6B</v>
          </cell>
          <cell r="J8509" t="str">
            <v>01</v>
          </cell>
        </row>
        <row r="8510">
          <cell r="B8510" t="str">
            <v>62162</v>
          </cell>
          <cell r="C8510" t="str">
            <v>NEUROENDOSCOPY, INTRACRANIAL; WITH FENESTRATION OR EXCISION OF COLLOID CYST,</v>
          </cell>
          <cell r="D8510" t="str">
            <v>MAT-NEU</v>
          </cell>
          <cell r="E8510" t="str">
            <v>pfs-sur</v>
          </cell>
          <cell r="F8510" t="str">
            <v/>
          </cell>
          <cell r="G8510"/>
          <cell r="H8510"/>
          <cell r="I8510" t="str">
            <v>6B</v>
          </cell>
          <cell r="J8510" t="str">
            <v>01</v>
          </cell>
        </row>
        <row r="8511">
          <cell r="B8511" t="str">
            <v>62163</v>
          </cell>
          <cell r="C8511" t="str">
            <v>NEUROENDOSCOPY, INTRACRANIAL; WITH RETRIEVAL OF FOREIGN BODY</v>
          </cell>
          <cell r="D8511" t="str">
            <v>MAT-NEU</v>
          </cell>
          <cell r="E8511" t="str">
            <v>pfs-sur</v>
          </cell>
          <cell r="F8511" t="str">
            <v/>
          </cell>
          <cell r="G8511"/>
          <cell r="H8511"/>
          <cell r="I8511" t="str">
            <v>6B</v>
          </cell>
          <cell r="J8511" t="str">
            <v>01</v>
          </cell>
        </row>
        <row r="8512">
          <cell r="B8512" t="str">
            <v>62164</v>
          </cell>
          <cell r="C8512" t="str">
            <v>NEUROENDOSCOPY, INTRACRANIAL; WITH EXCISION OF BRAIN TUMOR, INCLUDING PLACEMENT</v>
          </cell>
          <cell r="D8512" t="str">
            <v>MAT-NEU</v>
          </cell>
          <cell r="E8512" t="str">
            <v>pfs-sur</v>
          </cell>
          <cell r="F8512" t="str">
            <v/>
          </cell>
          <cell r="G8512"/>
          <cell r="H8512"/>
          <cell r="I8512" t="str">
            <v>6B</v>
          </cell>
          <cell r="J8512" t="str">
            <v>01</v>
          </cell>
        </row>
        <row r="8513">
          <cell r="B8513" t="str">
            <v>62165</v>
          </cell>
          <cell r="C8513" t="str">
            <v>NEUROENDOSCOPY, INTRACRANIAL; WITH EXCISION OF PITUITARY TUMOR, TRANSNASAL OR</v>
          </cell>
          <cell r="D8513" t="str">
            <v>MAT-NEU</v>
          </cell>
          <cell r="E8513" t="str">
            <v>pfs-sur</v>
          </cell>
          <cell r="F8513" t="str">
            <v/>
          </cell>
          <cell r="G8513"/>
          <cell r="H8513"/>
          <cell r="I8513" t="str">
            <v>6B</v>
          </cell>
          <cell r="J8513" t="str">
            <v>01</v>
          </cell>
        </row>
        <row r="8514">
          <cell r="B8514" t="str">
            <v>62180</v>
          </cell>
          <cell r="C8514" t="str">
            <v>VENTRICULOCISTERNOSTOMY (TORKILDSEN TYPE OPERATION)</v>
          </cell>
          <cell r="D8514" t="str">
            <v>MAT-NEU</v>
          </cell>
          <cell r="E8514" t="str">
            <v>pfs-sur</v>
          </cell>
          <cell r="F8514" t="str">
            <v/>
          </cell>
          <cell r="G8514"/>
          <cell r="H8514"/>
          <cell r="I8514" t="str">
            <v>6B</v>
          </cell>
          <cell r="J8514" t="str">
            <v>01</v>
          </cell>
        </row>
        <row r="8515">
          <cell r="B8515" t="str">
            <v>62190</v>
          </cell>
          <cell r="C8515" t="str">
            <v>CREATION OF SHUNT; SUBARACHNOID/SUBDURAL-ATRIAL, -JUGULAR, -AURICULAR</v>
          </cell>
          <cell r="D8515" t="str">
            <v>MAT-NEU</v>
          </cell>
          <cell r="E8515" t="str">
            <v>pfs-sur</v>
          </cell>
          <cell r="F8515" t="str">
            <v/>
          </cell>
          <cell r="G8515"/>
          <cell r="H8515"/>
          <cell r="I8515" t="str">
            <v>6B</v>
          </cell>
          <cell r="J8515" t="str">
            <v>01</v>
          </cell>
        </row>
        <row r="8516">
          <cell r="B8516" t="str">
            <v>62192</v>
          </cell>
          <cell r="C8516" t="str">
            <v>CREATION OF SHUNT; SUBARACHNOID/SUBDURAL-PERITONEAL, -PLEURAL, OTHER TERMINUS</v>
          </cell>
          <cell r="D8516" t="str">
            <v>MAT-NEU</v>
          </cell>
          <cell r="E8516" t="str">
            <v>pfs-sur</v>
          </cell>
          <cell r="F8516" t="str">
            <v/>
          </cell>
          <cell r="G8516"/>
          <cell r="H8516"/>
          <cell r="I8516" t="str">
            <v>6B</v>
          </cell>
          <cell r="J8516" t="str">
            <v>01</v>
          </cell>
        </row>
        <row r="8517">
          <cell r="B8517" t="str">
            <v>62194</v>
          </cell>
          <cell r="C8517" t="str">
            <v>REPLACEMENT OR IRRIGATION, SUBARACHNOID/SUBDURAL CATHETER</v>
          </cell>
          <cell r="D8517" t="str">
            <v>MAT-NEU</v>
          </cell>
          <cell r="E8517" t="str">
            <v>pfs-sur</v>
          </cell>
          <cell r="F8517" t="str">
            <v/>
          </cell>
          <cell r="G8517"/>
          <cell r="H8517"/>
          <cell r="I8517" t="str">
            <v>6B</v>
          </cell>
          <cell r="J8517" t="str">
            <v>01</v>
          </cell>
        </row>
        <row r="8518">
          <cell r="B8518" t="str">
            <v>62200</v>
          </cell>
          <cell r="C8518" t="str">
            <v>VENTRICULOCISTERNOSTOMY, THIRD VENTRICLE;</v>
          </cell>
          <cell r="D8518" t="str">
            <v>MAT-NEU</v>
          </cell>
          <cell r="E8518" t="str">
            <v>pfs-sur</v>
          </cell>
          <cell r="F8518" t="str">
            <v/>
          </cell>
          <cell r="G8518"/>
          <cell r="H8518"/>
          <cell r="I8518" t="str">
            <v>6B</v>
          </cell>
          <cell r="J8518" t="str">
            <v>01</v>
          </cell>
        </row>
        <row r="8519">
          <cell r="B8519" t="str">
            <v>62201</v>
          </cell>
          <cell r="C8519" t="str">
            <v>VENTRICULOCISTERNOSTOMY, THIRD VENTRICLE; STEREOTACTIC, NEUROENDOSCOPIC METHOD</v>
          </cell>
          <cell r="D8519" t="str">
            <v>MAT-NEU</v>
          </cell>
          <cell r="E8519" t="str">
            <v>pfs-sur</v>
          </cell>
          <cell r="F8519" t="str">
            <v/>
          </cell>
          <cell r="G8519"/>
          <cell r="H8519"/>
          <cell r="I8519" t="str">
            <v>6B</v>
          </cell>
          <cell r="J8519" t="str">
            <v>01</v>
          </cell>
        </row>
        <row r="8520">
          <cell r="B8520" t="str">
            <v>62220</v>
          </cell>
          <cell r="C8520" t="str">
            <v>CREATION OF SHUNT; VENTRICULO-ATRIAL, -JUGULAR, -AURICULAR</v>
          </cell>
          <cell r="D8520" t="str">
            <v>MAT-NEU</v>
          </cell>
          <cell r="E8520" t="str">
            <v>pfs-sur</v>
          </cell>
          <cell r="F8520" t="str">
            <v/>
          </cell>
          <cell r="G8520"/>
          <cell r="H8520"/>
          <cell r="I8520" t="str">
            <v>6B</v>
          </cell>
          <cell r="J8520" t="str">
            <v>01</v>
          </cell>
        </row>
        <row r="8521">
          <cell r="B8521" t="str">
            <v>62223</v>
          </cell>
          <cell r="C8521" t="str">
            <v>CREATION OF SHUNT; VENTRICULO-PERITONEAL, -PLEURAL, OTHER TERMINUS</v>
          </cell>
          <cell r="D8521" t="str">
            <v>MAT-NEU</v>
          </cell>
          <cell r="E8521" t="str">
            <v>pfs-sur</v>
          </cell>
          <cell r="F8521" t="str">
            <v/>
          </cell>
          <cell r="G8521"/>
          <cell r="H8521"/>
          <cell r="I8521" t="str">
            <v>6B</v>
          </cell>
          <cell r="J8521" t="str">
            <v>01</v>
          </cell>
        </row>
        <row r="8522">
          <cell r="B8522" t="str">
            <v>62225</v>
          </cell>
          <cell r="C8522" t="str">
            <v>REPLACEMENT OR IRRIGATION, VENTRICULAR CATHETER</v>
          </cell>
          <cell r="D8522" t="str">
            <v>MAT-NEU</v>
          </cell>
          <cell r="E8522" t="str">
            <v>pfs-sur</v>
          </cell>
          <cell r="F8522" t="str">
            <v/>
          </cell>
          <cell r="G8522"/>
          <cell r="H8522"/>
          <cell r="I8522" t="str">
            <v>6B</v>
          </cell>
          <cell r="J8522" t="str">
            <v>01</v>
          </cell>
        </row>
        <row r="8523">
          <cell r="B8523" t="str">
            <v>62230</v>
          </cell>
          <cell r="C8523" t="str">
            <v>REPLACEMENT OR REVISION OF CEREBROSPINAL FLUID SHUNT, OBSTRUCTED VALVE, OR</v>
          </cell>
          <cell r="D8523" t="str">
            <v>MAT-NEU</v>
          </cell>
          <cell r="E8523" t="str">
            <v>pfs-sur</v>
          </cell>
          <cell r="F8523" t="str">
            <v/>
          </cell>
          <cell r="G8523"/>
          <cell r="H8523"/>
          <cell r="I8523" t="str">
            <v>6B</v>
          </cell>
          <cell r="J8523" t="str">
            <v>01</v>
          </cell>
        </row>
        <row r="8524">
          <cell r="B8524" t="str">
            <v>62252</v>
          </cell>
          <cell r="C8524" t="str">
            <v>REPROGRAMMING OF PROGRAMMABLE CEREBROSPINAL SHUNT</v>
          </cell>
          <cell r="D8524" t="str">
            <v>MAT-NEU</v>
          </cell>
          <cell r="E8524" t="str">
            <v>pfs-sur</v>
          </cell>
          <cell r="F8524" t="str">
            <v/>
          </cell>
          <cell r="G8524"/>
          <cell r="H8524"/>
          <cell r="I8524" t="str">
            <v>6B</v>
          </cell>
          <cell r="J8524" t="str">
            <v>01</v>
          </cell>
        </row>
        <row r="8525">
          <cell r="B8525" t="str">
            <v>62256</v>
          </cell>
          <cell r="C8525" t="str">
            <v>REMOVAL OF COMPLETE CEREBROSPINAL FLUID SHUNT SYSTEM; WITHOUT REPLACEMENT</v>
          </cell>
          <cell r="D8525" t="str">
            <v>MAT-NEU</v>
          </cell>
          <cell r="E8525" t="str">
            <v>pfs-sur</v>
          </cell>
          <cell r="F8525" t="str">
            <v/>
          </cell>
          <cell r="G8525"/>
          <cell r="H8525"/>
          <cell r="I8525" t="str">
            <v>6B</v>
          </cell>
          <cell r="J8525" t="str">
            <v>01</v>
          </cell>
        </row>
        <row r="8526">
          <cell r="B8526" t="str">
            <v>62258</v>
          </cell>
          <cell r="C8526" t="str">
            <v>REMOVAL OF COMPLETE CEREBROSPINAL FLUID SHUNT SYSTEM; WITH REPLACEMENT BY</v>
          </cell>
          <cell r="D8526" t="str">
            <v>MAT-NEU</v>
          </cell>
          <cell r="E8526" t="str">
            <v>pfs-sur</v>
          </cell>
          <cell r="F8526" t="str">
            <v/>
          </cell>
          <cell r="G8526"/>
          <cell r="H8526"/>
          <cell r="I8526" t="str">
            <v>6B</v>
          </cell>
          <cell r="J8526" t="str">
            <v>01</v>
          </cell>
        </row>
        <row r="8527">
          <cell r="B8527" t="str">
            <v>62263</v>
          </cell>
          <cell r="C8527" t="str">
            <v>INJECTION OR MECHANICAL REMOVAL OF SPINAL CANAL SCAR TISSUE, PERCUTANEOUS PROCED</v>
          </cell>
          <cell r="D8527" t="str">
            <v>ALL-OTH</v>
          </cell>
          <cell r="E8527" t="str">
            <v>pfs-sur</v>
          </cell>
          <cell r="F8527" t="str">
            <v/>
          </cell>
          <cell r="G8527"/>
          <cell r="H8527"/>
          <cell r="I8527" t="str">
            <v>6B</v>
          </cell>
          <cell r="J8527" t="str">
            <v>01</v>
          </cell>
        </row>
        <row r="8528">
          <cell r="B8528" t="str">
            <v>62264</v>
          </cell>
          <cell r="C8528" t="str">
            <v>INJECTION OR MECHANICAL REMOVAL OF SPINAL CANAL SCAR TISSUE, PERCUTANEOUS PROCED</v>
          </cell>
          <cell r="D8528" t="str">
            <v>ALL-OTH</v>
          </cell>
          <cell r="E8528" t="str">
            <v>pfs-sur</v>
          </cell>
          <cell r="F8528" t="str">
            <v/>
          </cell>
          <cell r="G8528"/>
          <cell r="H8528"/>
          <cell r="I8528" t="str">
            <v>6B</v>
          </cell>
          <cell r="J8528" t="str">
            <v>01</v>
          </cell>
        </row>
        <row r="8529">
          <cell r="B8529" t="str">
            <v>62267</v>
          </cell>
          <cell r="C8529" t="str">
            <v>DIAGNOSTIC ASPIRATION OF SPINAL DISC OR TISSUE, ACCESSED THROUGH THE SKIN</v>
          </cell>
          <cell r="D8529" t="str">
            <v>ALL-OTH</v>
          </cell>
          <cell r="E8529" t="str">
            <v>pfs-sur</v>
          </cell>
          <cell r="F8529" t="str">
            <v/>
          </cell>
          <cell r="G8529"/>
          <cell r="H8529"/>
          <cell r="I8529" t="str">
            <v>6B</v>
          </cell>
          <cell r="J8529" t="str">
            <v>01</v>
          </cell>
        </row>
        <row r="8530">
          <cell r="B8530" t="str">
            <v>62268</v>
          </cell>
          <cell r="C8530" t="str">
            <v>ASPIRATION OF SPINAL CORD CYST OR FLUID-FILLED CAVITY, ACCESSED THROUGH THE SKIN</v>
          </cell>
          <cell r="D8530" t="str">
            <v>ALL-OTH</v>
          </cell>
          <cell r="E8530" t="str">
            <v>pfs-sur</v>
          </cell>
          <cell r="F8530" t="str">
            <v/>
          </cell>
          <cell r="G8530"/>
          <cell r="H8530"/>
          <cell r="I8530" t="str">
            <v>6B</v>
          </cell>
          <cell r="J8530" t="str">
            <v>01</v>
          </cell>
        </row>
        <row r="8531">
          <cell r="B8531" t="str">
            <v>62269</v>
          </cell>
          <cell r="C8531" t="str">
            <v>NEEDLE BIOPSY OF SPINAL CORD, ACCESSED BENEATH THE SKIN</v>
          </cell>
          <cell r="D8531" t="str">
            <v>ALL-OTH</v>
          </cell>
          <cell r="E8531" t="str">
            <v>pfs-sur</v>
          </cell>
          <cell r="F8531" t="str">
            <v/>
          </cell>
          <cell r="G8531"/>
          <cell r="H8531"/>
          <cell r="I8531" t="str">
            <v>6B</v>
          </cell>
          <cell r="J8531" t="str">
            <v>01</v>
          </cell>
        </row>
        <row r="8532">
          <cell r="B8532" t="str">
            <v>62270</v>
          </cell>
          <cell r="C8532" t="str">
            <v>SPINAL PUNCTURE, LUMBAR, DIAGNOSTIC</v>
          </cell>
          <cell r="D8532" t="str">
            <v>ALL-OTH</v>
          </cell>
          <cell r="E8532" t="str">
            <v>pfs-sur</v>
          </cell>
          <cell r="F8532" t="str">
            <v/>
          </cell>
          <cell r="G8532"/>
          <cell r="H8532"/>
          <cell r="I8532" t="str">
            <v>6B</v>
          </cell>
          <cell r="J8532" t="str">
            <v>01</v>
          </cell>
        </row>
        <row r="8533">
          <cell r="B8533" t="str">
            <v>62272</v>
          </cell>
          <cell r="C8533" t="str">
            <v>SPINAL PUNCTURE, THERAPEUTIC, FOR DRAINAGE OF CEREBROSPINAL FLUID (BY NEEDLE OR</v>
          </cell>
          <cell r="D8533" t="str">
            <v>ALL-OTH</v>
          </cell>
          <cell r="E8533" t="str">
            <v>pfs-sur</v>
          </cell>
          <cell r="F8533" t="str">
            <v/>
          </cell>
          <cell r="G8533"/>
          <cell r="H8533"/>
          <cell r="I8533" t="str">
            <v>6B</v>
          </cell>
          <cell r="J8533" t="str">
            <v>01</v>
          </cell>
        </row>
        <row r="8534">
          <cell r="B8534" t="str">
            <v>62273</v>
          </cell>
          <cell r="C8534" t="str">
            <v>INJECTION, EPIDURAL, OF BLOOD OR CLOT PATCH</v>
          </cell>
          <cell r="D8534" t="str">
            <v>ALL-OTH</v>
          </cell>
          <cell r="E8534" t="str">
            <v>pfs-sur</v>
          </cell>
          <cell r="F8534" t="str">
            <v/>
          </cell>
          <cell r="G8534"/>
          <cell r="H8534"/>
          <cell r="I8534" t="str">
            <v>6B</v>
          </cell>
          <cell r="J8534" t="str">
            <v>01</v>
          </cell>
        </row>
        <row r="8535">
          <cell r="B8535" t="str">
            <v>62274</v>
          </cell>
          <cell r="C8535" t="str">
            <v>INJECTION OF DIAGNOSTIC OR THERAPEUTIC ANESTHETIC OR ANTISPASMODIC SUBSTANCE (IN</v>
          </cell>
          <cell r="D8535" t="str">
            <v>ALL-OTH</v>
          </cell>
          <cell r="E8535" t="str">
            <v>pfs-sur</v>
          </cell>
          <cell r="F8535" t="str">
            <v/>
          </cell>
          <cell r="G8535"/>
          <cell r="H8535"/>
          <cell r="I8535" t="str">
            <v>6B</v>
          </cell>
          <cell r="J8535" t="str">
            <v>03</v>
          </cell>
        </row>
        <row r="8536">
          <cell r="B8536" t="str">
            <v>62275</v>
          </cell>
          <cell r="C8536" t="str">
            <v>INJECTION OF ANESTHETIC SUBSTANCE (INCLUDING NARCOTICS), DIAGNOSTIC OR THERAPEUT</v>
          </cell>
          <cell r="D8536" t="str">
            <v>ALL-OTH</v>
          </cell>
          <cell r="E8536" t="str">
            <v>pfs-sur</v>
          </cell>
          <cell r="F8536" t="str">
            <v/>
          </cell>
          <cell r="G8536"/>
          <cell r="H8536"/>
          <cell r="I8536" t="str">
            <v>6B</v>
          </cell>
          <cell r="J8536" t="str">
            <v>08</v>
          </cell>
        </row>
        <row r="8537">
          <cell r="B8537" t="str">
            <v>62276</v>
          </cell>
          <cell r="C8537" t="str">
            <v>INJECTION OF ANESTHETIC SUBSTANCE (INCLUDING NARCOTICS), DIAGNOSTIC OR THERAPEUT</v>
          </cell>
          <cell r="D8537" t="str">
            <v>ALL-OTH</v>
          </cell>
          <cell r="E8537" t="str">
            <v>pfs-sur</v>
          </cell>
          <cell r="F8537" t="str">
            <v/>
          </cell>
          <cell r="G8537"/>
          <cell r="H8537"/>
          <cell r="I8537" t="str">
            <v>6B</v>
          </cell>
          <cell r="J8537" t="str">
            <v>03</v>
          </cell>
        </row>
        <row r="8538">
          <cell r="B8538" t="str">
            <v>62277</v>
          </cell>
          <cell r="C8538" t="str">
            <v>INJECTION OF ANESTHETIC SUBSTANCE (INCLUDING NARCOTICS), DIAGNOSTIC OR THERAPEUT</v>
          </cell>
          <cell r="D8538" t="str">
            <v>ALL-OTH</v>
          </cell>
          <cell r="E8538" t="str">
            <v>pfs-sur</v>
          </cell>
          <cell r="F8538" t="str">
            <v/>
          </cell>
          <cell r="G8538"/>
          <cell r="H8538"/>
          <cell r="I8538" t="str">
            <v>6B</v>
          </cell>
          <cell r="J8538" t="str">
            <v>03</v>
          </cell>
        </row>
        <row r="8539">
          <cell r="B8539" t="str">
            <v>62278</v>
          </cell>
          <cell r="C8539" t="str">
            <v>INJECTION OF ANESTHETIC SUBSTANCE (INCLUDING NARCOTICS), DIAGNOSTIC OR THERAPEUT</v>
          </cell>
          <cell r="D8539" t="str">
            <v>ALL-OTH</v>
          </cell>
          <cell r="E8539" t="str">
            <v>pfs-sur</v>
          </cell>
          <cell r="F8539" t="str">
            <v/>
          </cell>
          <cell r="G8539"/>
          <cell r="H8539"/>
          <cell r="I8539" t="str">
            <v>6B</v>
          </cell>
          <cell r="J8539" t="str">
            <v>08</v>
          </cell>
        </row>
        <row r="8540">
          <cell r="B8540" t="str">
            <v>62279</v>
          </cell>
          <cell r="C8540" t="str">
            <v>INJECTION OF ANESTHETIC SUBSTANCE (INCLUDING NARCOTICS), DIAGNOSTIC OR THERAPEUT</v>
          </cell>
          <cell r="D8540" t="str">
            <v>ALL-OTH</v>
          </cell>
          <cell r="E8540" t="str">
            <v>pfs-sur</v>
          </cell>
          <cell r="F8540" t="str">
            <v/>
          </cell>
          <cell r="G8540"/>
          <cell r="H8540"/>
          <cell r="I8540" t="str">
            <v>6B</v>
          </cell>
          <cell r="J8540" t="str">
            <v>08</v>
          </cell>
        </row>
        <row r="8541">
          <cell r="B8541" t="str">
            <v>62280</v>
          </cell>
          <cell r="C8541" t="str">
            <v>INJECTION/INFUSION OF NEUROLYTIC SUBSTANCE (EG, ALCOHOL, PHENOL, ICED SALINE</v>
          </cell>
          <cell r="D8541" t="str">
            <v>ALL-OTH</v>
          </cell>
          <cell r="E8541" t="str">
            <v>pfs-sur</v>
          </cell>
          <cell r="F8541" t="str">
            <v/>
          </cell>
          <cell r="G8541"/>
          <cell r="H8541"/>
          <cell r="I8541" t="str">
            <v>6B</v>
          </cell>
          <cell r="J8541" t="str">
            <v>01</v>
          </cell>
        </row>
        <row r="8542">
          <cell r="B8542" t="str">
            <v>62281</v>
          </cell>
          <cell r="C8542" t="str">
            <v>INJECTION/INFUSION OF NEUROLYTIC SUBSTANCE (EG, ALCOHOL, PHENOL, ICED SALINE</v>
          </cell>
          <cell r="D8542" t="str">
            <v>ALL-OTH</v>
          </cell>
          <cell r="E8542" t="str">
            <v>pfs-sur</v>
          </cell>
          <cell r="F8542" t="str">
            <v/>
          </cell>
          <cell r="G8542"/>
          <cell r="H8542"/>
          <cell r="I8542" t="str">
            <v>6B</v>
          </cell>
          <cell r="J8542" t="str">
            <v>01</v>
          </cell>
        </row>
        <row r="8543">
          <cell r="B8543" t="str">
            <v>62282</v>
          </cell>
          <cell r="C8543" t="str">
            <v>INJECTION/INFUSION OF NEUROLYTIC SUBSTANCE (EG, ALCOHOL, PHENOL, ICED SALINE</v>
          </cell>
          <cell r="D8543" t="str">
            <v>ALL-OTH</v>
          </cell>
          <cell r="E8543" t="str">
            <v>pfs-sur</v>
          </cell>
          <cell r="F8543" t="str">
            <v/>
          </cell>
          <cell r="G8543"/>
          <cell r="H8543"/>
          <cell r="I8543" t="str">
            <v>6B</v>
          </cell>
          <cell r="J8543" t="str">
            <v>01</v>
          </cell>
        </row>
        <row r="8544">
          <cell r="B8544" t="str">
            <v>62284</v>
          </cell>
          <cell r="C8544" t="str">
            <v>INJECTION OF DYE FOR X-RAY IMAGING AND/OR CT OF LOWER SPINAL CANAL</v>
          </cell>
          <cell r="D8544" t="str">
            <v>ALL-OTH</v>
          </cell>
          <cell r="E8544" t="str">
            <v>pfs-sur</v>
          </cell>
          <cell r="F8544" t="str">
            <v/>
          </cell>
          <cell r="G8544"/>
          <cell r="H8544"/>
          <cell r="I8544" t="str">
            <v>6B</v>
          </cell>
          <cell r="J8544" t="str">
            <v>01</v>
          </cell>
        </row>
        <row r="8545">
          <cell r="B8545" t="str">
            <v>62286</v>
          </cell>
          <cell r="C8545" t="str">
            <v>INJCTN PRCDR PNEUMDENCEPHALOGRPHY,LUMBAR</v>
          </cell>
          <cell r="D8545" t="str">
            <v>ALL-OTH</v>
          </cell>
          <cell r="E8545" t="str">
            <v>pfs-sur</v>
          </cell>
          <cell r="F8545" t="str">
            <v/>
          </cell>
          <cell r="G8545"/>
          <cell r="H8545"/>
          <cell r="I8545" t="str">
            <v>6B</v>
          </cell>
          <cell r="J8545" t="str">
            <v>04</v>
          </cell>
        </row>
        <row r="8546">
          <cell r="B8546" t="str">
            <v>62287</v>
          </cell>
          <cell r="C8546" t="str">
            <v>ASPIRATION OF LOWER SPINE DISC, ACCESSED THROUGH THE SKIN</v>
          </cell>
          <cell r="D8546" t="str">
            <v>ALL-OTH</v>
          </cell>
          <cell r="E8546" t="str">
            <v>pfs-sur</v>
          </cell>
          <cell r="F8546" t="str">
            <v/>
          </cell>
          <cell r="G8546"/>
          <cell r="H8546"/>
          <cell r="I8546" t="str">
            <v>6B</v>
          </cell>
          <cell r="J8546" t="str">
            <v>01</v>
          </cell>
        </row>
        <row r="8547">
          <cell r="B8547" t="str">
            <v>62288</v>
          </cell>
          <cell r="C8547" t="str">
            <v>INJECTION OF SUBSTANCE OTHER THAN ANESTHETIC, ANTISPASMODIC, CONTRAST, OR NEUROL</v>
          </cell>
          <cell r="D8547" t="str">
            <v>ALL-OTH</v>
          </cell>
          <cell r="E8547" t="str">
            <v>pfs-sur</v>
          </cell>
          <cell r="F8547" t="str">
            <v/>
          </cell>
          <cell r="G8547"/>
          <cell r="H8547"/>
          <cell r="I8547" t="str">
            <v>6B</v>
          </cell>
          <cell r="J8547" t="str">
            <v>03</v>
          </cell>
        </row>
        <row r="8548">
          <cell r="B8548" t="str">
            <v>62289</v>
          </cell>
          <cell r="C8548" t="str">
            <v>INJECTION OF SUBSTANCE OTHER THAN ANESTHETIC, CONTRAST, OR NEUROLYTIC SOLUTIONS;</v>
          </cell>
          <cell r="D8548" t="str">
            <v>ALL-OTH</v>
          </cell>
          <cell r="E8548" t="str">
            <v>pfs-sur</v>
          </cell>
          <cell r="F8548" t="str">
            <v/>
          </cell>
          <cell r="G8548"/>
          <cell r="H8548"/>
          <cell r="I8548" t="str">
            <v>6B</v>
          </cell>
          <cell r="J8548" t="str">
            <v>08</v>
          </cell>
        </row>
        <row r="8549">
          <cell r="B8549" t="str">
            <v>62290</v>
          </cell>
          <cell r="C8549" t="str">
            <v>INJECTION PROCEDURE FOR DISKOGRAPHY, EACH LEVEL; LUMBAR</v>
          </cell>
          <cell r="D8549" t="str">
            <v>ALL-OTH</v>
          </cell>
          <cell r="E8549" t="str">
            <v>pfs-sur</v>
          </cell>
          <cell r="F8549" t="str">
            <v/>
          </cell>
          <cell r="G8549"/>
          <cell r="H8549"/>
          <cell r="I8549" t="str">
            <v>6B</v>
          </cell>
          <cell r="J8549" t="str">
            <v>01</v>
          </cell>
        </row>
        <row r="8550">
          <cell r="B8550" t="str">
            <v>62291</v>
          </cell>
          <cell r="C8550" t="str">
            <v>INJECTION PROCEDURE FOR DISKOGRAPHY, EACH LEVEL; CERVICAL OR THORACIC</v>
          </cell>
          <cell r="D8550" t="str">
            <v>ALL-OTH</v>
          </cell>
          <cell r="E8550" t="str">
            <v>pfs-sur</v>
          </cell>
          <cell r="F8550" t="str">
            <v/>
          </cell>
          <cell r="G8550"/>
          <cell r="H8550"/>
          <cell r="I8550" t="str">
            <v>6B</v>
          </cell>
          <cell r="J8550" t="str">
            <v>01</v>
          </cell>
        </row>
        <row r="8551">
          <cell r="B8551" t="str">
            <v>62292</v>
          </cell>
          <cell r="C8551" t="str">
            <v>INJECTION PROCEDURE FOR CHEMONUCLEOLYSIS, INCLUDING DISKOGRAPHY, INTERVERTEBRAL</v>
          </cell>
          <cell r="D8551" t="str">
            <v>ALL-OTH</v>
          </cell>
          <cell r="E8551" t="str">
            <v>pfs-sur</v>
          </cell>
          <cell r="F8551" t="str">
            <v/>
          </cell>
          <cell r="G8551"/>
          <cell r="H8551"/>
          <cell r="I8551" t="str">
            <v>6B</v>
          </cell>
          <cell r="J8551" t="str">
            <v>01</v>
          </cell>
        </row>
        <row r="8552">
          <cell r="B8552" t="str">
            <v>62293</v>
          </cell>
          <cell r="C8552" t="str">
            <v>INJECTION PROCEDURE FOR CHEMONUCLEOLYSIS, INCLUDING DISKOGRAPHY,</v>
          </cell>
          <cell r="D8552" t="str">
            <v>ALL-OTH</v>
          </cell>
          <cell r="E8552" t="str">
            <v>pfs-sur</v>
          </cell>
          <cell r="F8552" t="str">
            <v/>
          </cell>
          <cell r="G8552"/>
          <cell r="H8552"/>
          <cell r="I8552" t="str">
            <v>6B</v>
          </cell>
          <cell r="J8552" t="str">
            <v>04</v>
          </cell>
        </row>
        <row r="8553">
          <cell r="B8553" t="str">
            <v>62294</v>
          </cell>
          <cell r="C8553" t="str">
            <v>INJECTION PROCEDURE, ARTERIAL, FOR OCCLUSION OF ARTERIOVENOUS MALFORMATION,</v>
          </cell>
          <cell r="D8553" t="str">
            <v>ALL-OTH</v>
          </cell>
          <cell r="E8553" t="str">
            <v>pfs-sur</v>
          </cell>
          <cell r="F8553" t="str">
            <v/>
          </cell>
          <cell r="G8553"/>
          <cell r="H8553"/>
          <cell r="I8553" t="str">
            <v>6B</v>
          </cell>
          <cell r="J8553" t="str">
            <v>01</v>
          </cell>
        </row>
        <row r="8554">
          <cell r="B8554" t="str">
            <v>62298</v>
          </cell>
          <cell r="C8554" t="str">
            <v>INJECTION OF SUBSTANCE OTHER THAN ANESTHETIC, CONTRAST, OR NEUROLYTIC SOLUTIONS,</v>
          </cell>
          <cell r="D8554" t="str">
            <v>ALL-OTH</v>
          </cell>
          <cell r="E8554" t="str">
            <v>pfs-sur</v>
          </cell>
          <cell r="F8554" t="str">
            <v/>
          </cell>
          <cell r="G8554"/>
          <cell r="H8554"/>
          <cell r="I8554" t="str">
            <v>6B</v>
          </cell>
          <cell r="J8554" t="str">
            <v>08</v>
          </cell>
        </row>
        <row r="8555">
          <cell r="B8555" t="str">
            <v>62302</v>
          </cell>
          <cell r="C8555" t="str">
            <v>MYELOGRAPHY VIA LUMBAR INJECTION, INCLUDING RADIOLOGICAL SUPERVISION AND INTERPR</v>
          </cell>
          <cell r="D8555" t="str">
            <v>ALL-OTH</v>
          </cell>
          <cell r="E8555" t="str">
            <v>pfs-sur</v>
          </cell>
          <cell r="F8555" t="str">
            <v/>
          </cell>
          <cell r="G8555"/>
          <cell r="H8555"/>
          <cell r="I8555" t="str">
            <v>6B</v>
          </cell>
          <cell r="J8555" t="str">
            <v>01</v>
          </cell>
        </row>
        <row r="8556">
          <cell r="B8556" t="str">
            <v>62303</v>
          </cell>
          <cell r="C8556" t="str">
            <v>MYELOGRAPHY VIA LUMBAR INJECTION, INCLUDING RADIOLOGICAL SUPERVISION AND INTERPR</v>
          </cell>
          <cell r="D8556" t="str">
            <v>ALL-OTH</v>
          </cell>
          <cell r="E8556" t="str">
            <v>pfs-sur</v>
          </cell>
          <cell r="F8556" t="str">
            <v/>
          </cell>
          <cell r="G8556"/>
          <cell r="H8556"/>
          <cell r="I8556" t="str">
            <v>6B</v>
          </cell>
          <cell r="J8556" t="str">
            <v>01</v>
          </cell>
        </row>
        <row r="8557">
          <cell r="B8557" t="str">
            <v>62304</v>
          </cell>
          <cell r="C8557" t="str">
            <v>MYELOGRAPHY VIA LUMBAR INJECTION, INCLUDING RADIOLOGICAL SUPERVISION AND INTERPR</v>
          </cell>
          <cell r="D8557" t="str">
            <v>ALL-OTH</v>
          </cell>
          <cell r="E8557" t="str">
            <v>pfs-sur</v>
          </cell>
          <cell r="F8557" t="str">
            <v/>
          </cell>
          <cell r="G8557"/>
          <cell r="H8557"/>
          <cell r="I8557" t="str">
            <v>6B</v>
          </cell>
          <cell r="J8557" t="str">
            <v>01</v>
          </cell>
        </row>
        <row r="8558">
          <cell r="B8558" t="str">
            <v>62305</v>
          </cell>
          <cell r="C8558" t="str">
            <v>MYELOGRAPHY VIA LUMBAR INJECTION, INCLUDING RADIOLOGICAL SUPERVISION AND INTERPR</v>
          </cell>
          <cell r="D8558" t="str">
            <v>ALL-OTH</v>
          </cell>
          <cell r="E8558" t="str">
            <v>pfs-sur</v>
          </cell>
          <cell r="F8558" t="str">
            <v/>
          </cell>
          <cell r="G8558"/>
          <cell r="H8558"/>
          <cell r="I8558" t="str">
            <v>6B</v>
          </cell>
          <cell r="J8558" t="str">
            <v>01</v>
          </cell>
        </row>
        <row r="8559">
          <cell r="B8559" t="str">
            <v>62310</v>
          </cell>
          <cell r="C8559" t="str">
            <v>INJECTION(S), OF DIAGNOSTIC OR THERAPEUTIC SUBSTANCE(S) (INCLUDING ANESTHETIC, A</v>
          </cell>
          <cell r="D8559" t="str">
            <v>ALL-OTH</v>
          </cell>
          <cell r="E8559" t="str">
            <v>pfs-sur</v>
          </cell>
          <cell r="F8559" t="str">
            <v/>
          </cell>
          <cell r="G8559"/>
          <cell r="H8559"/>
          <cell r="I8559" t="str">
            <v>6B</v>
          </cell>
          <cell r="J8559" t="str">
            <v>04</v>
          </cell>
        </row>
        <row r="8560">
          <cell r="B8560" t="str">
            <v>62311</v>
          </cell>
          <cell r="C8560" t="str">
            <v>INJECTION(S), OF DIAGNOSTIC OR THERAPEUTIC SUBSTANCE(S) (INCLUDING ANESTHETIC, A</v>
          </cell>
          <cell r="D8560" t="str">
            <v>ALL-OTH</v>
          </cell>
          <cell r="E8560" t="str">
            <v>pfs-sur</v>
          </cell>
          <cell r="F8560" t="str">
            <v/>
          </cell>
          <cell r="G8560"/>
          <cell r="H8560"/>
          <cell r="I8560" t="str">
            <v>6B</v>
          </cell>
          <cell r="J8560" t="str">
            <v>04</v>
          </cell>
        </row>
        <row r="8561">
          <cell r="B8561" t="str">
            <v>62318</v>
          </cell>
          <cell r="C8561" t="str">
            <v>INJECTION(S), INCLUDING INDWELLING CATHETER PLACEMENT, CONTINUOUS INFUSION OR IN</v>
          </cell>
          <cell r="D8561" t="str">
            <v>ALL-OTH</v>
          </cell>
          <cell r="E8561" t="str">
            <v>pfs-sur</v>
          </cell>
          <cell r="F8561" t="str">
            <v/>
          </cell>
          <cell r="G8561"/>
          <cell r="H8561"/>
          <cell r="I8561" t="str">
            <v>6B</v>
          </cell>
          <cell r="J8561" t="str">
            <v>04</v>
          </cell>
        </row>
        <row r="8562">
          <cell r="B8562" t="str">
            <v>62319</v>
          </cell>
          <cell r="C8562" t="str">
            <v>INJECTION(S), INCLUDING INDWELLING CATHETER PLACEMENT, CONTINUOUS INFUSION OR IN</v>
          </cell>
          <cell r="D8562" t="str">
            <v>ALL-OTH</v>
          </cell>
          <cell r="E8562" t="str">
            <v>pfs-sur</v>
          </cell>
          <cell r="F8562" t="str">
            <v/>
          </cell>
          <cell r="G8562"/>
          <cell r="H8562"/>
          <cell r="I8562" t="str">
            <v>6B</v>
          </cell>
          <cell r="J8562" t="str">
            <v>04</v>
          </cell>
        </row>
        <row r="8563">
          <cell r="B8563" t="str">
            <v>62320</v>
          </cell>
          <cell r="C8563" t="str">
            <v>INJECTION(S) OF DIAGNOSTIC OR THERAPEUTIC SUBSTANCE(S) (EG, ANESTHETIC, ANTISPAS</v>
          </cell>
          <cell r="D8563" t="str">
            <v>ALL-OTH</v>
          </cell>
          <cell r="E8563" t="str">
            <v>pfs-sur</v>
          </cell>
          <cell r="F8563" t="str">
            <v/>
          </cell>
          <cell r="G8563"/>
          <cell r="H8563"/>
          <cell r="I8563" t="str">
            <v>6B</v>
          </cell>
          <cell r="J8563" t="str">
            <v>01</v>
          </cell>
        </row>
        <row r="8564">
          <cell r="B8564" t="str">
            <v>62321</v>
          </cell>
          <cell r="C8564" t="str">
            <v>INJECTION(S) OF DIAGNOSTIC OR THERAPEUTIC SUBSTANCE(S) (EG, ANESTHETIC, ANTISPAS</v>
          </cell>
          <cell r="D8564" t="str">
            <v>ALL-OTH</v>
          </cell>
          <cell r="E8564" t="str">
            <v>pfs-sur</v>
          </cell>
          <cell r="F8564" t="str">
            <v/>
          </cell>
          <cell r="G8564"/>
          <cell r="H8564"/>
          <cell r="I8564" t="str">
            <v>6B</v>
          </cell>
          <cell r="J8564" t="str">
            <v>01</v>
          </cell>
        </row>
        <row r="8565">
          <cell r="B8565" t="str">
            <v>62322</v>
          </cell>
          <cell r="C8565" t="str">
            <v>INJECTION OF SUBSTANCE INTO SPINAL CANAL OF LOWER BACK OR SACRUM</v>
          </cell>
          <cell r="D8565" t="str">
            <v>ALL-OTH</v>
          </cell>
          <cell r="E8565" t="str">
            <v>pfs-sur</v>
          </cell>
          <cell r="F8565" t="str">
            <v/>
          </cell>
          <cell r="G8565"/>
          <cell r="H8565"/>
          <cell r="I8565" t="str">
            <v>6B</v>
          </cell>
          <cell r="J8565" t="str">
            <v>01</v>
          </cell>
        </row>
        <row r="8566">
          <cell r="B8566" t="str">
            <v>62323</v>
          </cell>
          <cell r="C8566" t="str">
            <v>INJECTION(S) OF DIAGNOSTIC OR THERAPEUTIC SUBSTANCE(S) (EG, ANESTHETIC, ANTISPAS</v>
          </cell>
          <cell r="D8566" t="str">
            <v>ALL-OTH</v>
          </cell>
          <cell r="E8566" t="str">
            <v>pfs-sur</v>
          </cell>
          <cell r="F8566" t="str">
            <v/>
          </cell>
          <cell r="G8566"/>
          <cell r="H8566"/>
          <cell r="I8566" t="str">
            <v>6B</v>
          </cell>
          <cell r="J8566" t="str">
            <v>01</v>
          </cell>
        </row>
        <row r="8567">
          <cell r="B8567" t="str">
            <v>62324</v>
          </cell>
          <cell r="C8567" t="str">
            <v>INSERTION OF INDWELLING CATHETER AND ADMINISTRATION OF SUBSTANCE INTO SPINAL CAN</v>
          </cell>
          <cell r="D8567" t="str">
            <v>ALL-OTH</v>
          </cell>
          <cell r="E8567" t="str">
            <v>pfs-sur</v>
          </cell>
          <cell r="F8567" t="str">
            <v/>
          </cell>
          <cell r="G8567"/>
          <cell r="H8567"/>
          <cell r="I8567" t="str">
            <v>6B</v>
          </cell>
          <cell r="J8567" t="str">
            <v>01</v>
          </cell>
        </row>
        <row r="8568">
          <cell r="B8568" t="str">
            <v>62325</v>
          </cell>
          <cell r="C8568" t="str">
            <v>INSERTION OF INDWELLING CATHETER AND ADMINISTRATION OF SUBSTANCE INTO SPINAL CAN</v>
          </cell>
          <cell r="D8568" t="str">
            <v>ALL-OTH</v>
          </cell>
          <cell r="E8568" t="str">
            <v>pfs-sur</v>
          </cell>
          <cell r="F8568" t="str">
            <v/>
          </cell>
          <cell r="G8568"/>
          <cell r="H8568"/>
          <cell r="I8568" t="str">
            <v>6B</v>
          </cell>
          <cell r="J8568" t="str">
            <v>01</v>
          </cell>
        </row>
        <row r="8569">
          <cell r="B8569" t="str">
            <v>62326</v>
          </cell>
          <cell r="C8569" t="str">
            <v>INSERTION OF INDWELLING CATHETER AND ADMINISTRATION OF SUBSTANCE INTO SPINAL CAN</v>
          </cell>
          <cell r="D8569" t="str">
            <v>ALL-OTH</v>
          </cell>
          <cell r="E8569" t="str">
            <v>pfs-sur</v>
          </cell>
          <cell r="F8569" t="str">
            <v/>
          </cell>
          <cell r="G8569"/>
          <cell r="H8569"/>
          <cell r="I8569" t="str">
            <v>6B</v>
          </cell>
          <cell r="J8569" t="str">
            <v>01</v>
          </cell>
        </row>
        <row r="8570">
          <cell r="B8570" t="str">
            <v>62327</v>
          </cell>
          <cell r="C8570" t="str">
            <v>INJECTION(S), INCLUDING CATHETER PLACEMENT, CONTINUOUS INFUSION OR INERMITTENT B</v>
          </cell>
          <cell r="D8570" t="str">
            <v>ALL-OTH</v>
          </cell>
          <cell r="E8570" t="str">
            <v>pfs-sur</v>
          </cell>
          <cell r="F8570" t="str">
            <v/>
          </cell>
          <cell r="G8570"/>
          <cell r="H8570"/>
          <cell r="I8570" t="str">
            <v>6B</v>
          </cell>
          <cell r="J8570" t="str">
            <v>01</v>
          </cell>
        </row>
        <row r="8571">
          <cell r="B8571" t="str">
            <v>62328</v>
          </cell>
          <cell r="C8571" t="str">
            <v>SPINAL PUNCTURE, LUMBAR, DIAGNOSTIC; WITH FLUOROSCOPIC OR CT GUIDANCE</v>
          </cell>
          <cell r="D8571" t="str">
            <v>ALL-OTH</v>
          </cell>
          <cell r="E8571" t="str">
            <v>pfs-sur</v>
          </cell>
          <cell r="F8571">
            <v>43831</v>
          </cell>
          <cell r="G8571"/>
          <cell r="H8571"/>
          <cell r="I8571" t="str">
            <v>02</v>
          </cell>
          <cell r="J8571" t="str">
            <v>01</v>
          </cell>
        </row>
        <row r="8572">
          <cell r="B8572" t="str">
            <v>62329</v>
          </cell>
          <cell r="C8572" t="str">
            <v>SPINAL PUNCTURE, THERAPEUTIC, FOR DRAINAGE OF CEREBROSPINAL FLUID (BY NEEDLE OR</v>
          </cell>
          <cell r="D8572" t="str">
            <v>ALL-OTH</v>
          </cell>
          <cell r="E8572" t="str">
            <v>pfs-sur</v>
          </cell>
          <cell r="F8572">
            <v>43831</v>
          </cell>
          <cell r="G8572"/>
          <cell r="H8572"/>
          <cell r="I8572" t="str">
            <v>02</v>
          </cell>
          <cell r="J8572" t="str">
            <v>01</v>
          </cell>
        </row>
        <row r="8573">
          <cell r="B8573" t="str">
            <v>62350</v>
          </cell>
          <cell r="C8573" t="str">
            <v>IMPLANTATION, REVISION, OR REPOSITIONING OF SPINAL CANAL MEDICATION CATHETER</v>
          </cell>
          <cell r="D8573" t="str">
            <v>ALL-OTH</v>
          </cell>
          <cell r="E8573" t="str">
            <v>pfs-sur</v>
          </cell>
          <cell r="F8573" t="str">
            <v/>
          </cell>
          <cell r="G8573"/>
          <cell r="H8573"/>
          <cell r="I8573" t="str">
            <v>6B</v>
          </cell>
          <cell r="J8573" t="str">
            <v>01</v>
          </cell>
        </row>
        <row r="8574">
          <cell r="B8574" t="str">
            <v>62351</v>
          </cell>
          <cell r="C8574" t="str">
            <v>IMPLANTATION, REVISION, OR REPOSITIONING OF CATHETER IN SPINAL CANAL FOR MEDICAT</v>
          </cell>
          <cell r="D8574" t="str">
            <v>ALL-OTH</v>
          </cell>
          <cell r="E8574" t="str">
            <v>pfs-sur</v>
          </cell>
          <cell r="F8574" t="str">
            <v/>
          </cell>
          <cell r="G8574"/>
          <cell r="H8574"/>
          <cell r="I8574" t="str">
            <v>6B</v>
          </cell>
          <cell r="J8574" t="str">
            <v>01</v>
          </cell>
        </row>
        <row r="8575">
          <cell r="B8575" t="str">
            <v>62355</v>
          </cell>
          <cell r="C8575" t="str">
            <v>REMOVAL OF PREVIOUSLY IMPLANTED INTRATHECAL OR EPIDURAL CATHETER</v>
          </cell>
          <cell r="D8575" t="str">
            <v>ALL-OTH</v>
          </cell>
          <cell r="E8575" t="str">
            <v>pfs-sur</v>
          </cell>
          <cell r="F8575" t="str">
            <v/>
          </cell>
          <cell r="G8575"/>
          <cell r="H8575"/>
          <cell r="I8575" t="str">
            <v>6B</v>
          </cell>
          <cell r="J8575" t="str">
            <v>01</v>
          </cell>
        </row>
        <row r="8576">
          <cell r="B8576" t="str">
            <v>62360</v>
          </cell>
          <cell r="C8576" t="str">
            <v>IMPLANTATION OR REPLACEMENT OF DEVICE FOR INTRATHECAL OR EPIDURAL DRUG INFUSION;</v>
          </cell>
          <cell r="D8576" t="str">
            <v>ALL-OTH</v>
          </cell>
          <cell r="E8576" t="str">
            <v>pfs-sur</v>
          </cell>
          <cell r="F8576" t="str">
            <v/>
          </cell>
          <cell r="G8576"/>
          <cell r="H8576"/>
          <cell r="I8576" t="str">
            <v>6B</v>
          </cell>
          <cell r="J8576" t="str">
            <v>01</v>
          </cell>
        </row>
        <row r="8577">
          <cell r="B8577" t="str">
            <v>62361</v>
          </cell>
          <cell r="C8577" t="str">
            <v>IMPLANTATION OR REPLACEMENT OF DEVICE FOR INTRATHECAL OR EPIDURAL DRUG</v>
          </cell>
          <cell r="D8577" t="str">
            <v>ALL-OTH</v>
          </cell>
          <cell r="E8577" t="str">
            <v>pfs-sur</v>
          </cell>
          <cell r="F8577" t="str">
            <v/>
          </cell>
          <cell r="G8577"/>
          <cell r="H8577"/>
          <cell r="I8577" t="str">
            <v>6B</v>
          </cell>
          <cell r="J8577" t="str">
            <v>01</v>
          </cell>
        </row>
        <row r="8578">
          <cell r="B8578" t="str">
            <v>62362</v>
          </cell>
          <cell r="C8578" t="str">
            <v>IMPLANTATION OR REPLACEMENT OF DEVICE FOR INTRATHECAL OR EPIDURAL DRUG</v>
          </cell>
          <cell r="D8578" t="str">
            <v>ALL-OTH</v>
          </cell>
          <cell r="E8578" t="str">
            <v>pfs-sur</v>
          </cell>
          <cell r="F8578" t="str">
            <v/>
          </cell>
          <cell r="G8578"/>
          <cell r="H8578"/>
          <cell r="I8578" t="str">
            <v>6B</v>
          </cell>
          <cell r="J8578" t="str">
            <v>01</v>
          </cell>
        </row>
        <row r="8579">
          <cell r="B8579" t="str">
            <v>62365</v>
          </cell>
          <cell r="C8579" t="str">
            <v>REMOVAL OF SPINAL CANAL DRUG INFUSION PUMP OR DEVICE, ACCESSED BENEATH THE SKIN</v>
          </cell>
          <cell r="D8579" t="str">
            <v>ALL-OTH</v>
          </cell>
          <cell r="E8579" t="str">
            <v>pfs-sur</v>
          </cell>
          <cell r="F8579" t="str">
            <v/>
          </cell>
          <cell r="G8579"/>
          <cell r="H8579"/>
          <cell r="I8579" t="str">
            <v>6B</v>
          </cell>
          <cell r="J8579" t="str">
            <v>01</v>
          </cell>
        </row>
        <row r="8580">
          <cell r="B8580" t="str">
            <v>62367</v>
          </cell>
          <cell r="C8580" t="str">
            <v>ELECTRONIC ANALYSIS OF PROGRAMMABLE, IMPLANTED PUMP FOR INTRATHECAL OR EPIDURAL</v>
          </cell>
          <cell r="D8580" t="str">
            <v>ALL-OTH</v>
          </cell>
          <cell r="E8580" t="str">
            <v>pfs-sur</v>
          </cell>
          <cell r="F8580" t="str">
            <v/>
          </cell>
          <cell r="G8580"/>
          <cell r="H8580"/>
          <cell r="I8580" t="str">
            <v>6B</v>
          </cell>
          <cell r="J8580" t="str">
            <v>01</v>
          </cell>
        </row>
        <row r="8581">
          <cell r="B8581" t="str">
            <v>62368</v>
          </cell>
          <cell r="C8581" t="str">
            <v>ELECTRONIC ANALYSIS OF PROGRAMMABLE, IMPLANTED PUMP FOR INTRATHECAL OR EPIDURAL</v>
          </cell>
          <cell r="D8581" t="str">
            <v>ALL-OTH</v>
          </cell>
          <cell r="E8581" t="str">
            <v>pfs-sur</v>
          </cell>
          <cell r="F8581" t="str">
            <v/>
          </cell>
          <cell r="G8581"/>
          <cell r="H8581"/>
          <cell r="I8581" t="str">
            <v>6B</v>
          </cell>
          <cell r="J8581" t="str">
            <v>01</v>
          </cell>
        </row>
        <row r="8582">
          <cell r="B8582" t="str">
            <v>62369</v>
          </cell>
          <cell r="C8582" t="str">
            <v>ELECTRONIC ANALYSIS OF PROGRAMMABLE, IMPLANTED PUMP FOR INTRATHECAL OR EPIDURAL</v>
          </cell>
          <cell r="D8582" t="str">
            <v>ALL-OTH</v>
          </cell>
          <cell r="E8582" t="str">
            <v>pfs-sur</v>
          </cell>
          <cell r="F8582" t="str">
            <v/>
          </cell>
          <cell r="G8582"/>
          <cell r="H8582"/>
          <cell r="I8582" t="str">
            <v>6B</v>
          </cell>
          <cell r="J8582" t="str">
            <v>01</v>
          </cell>
        </row>
        <row r="8583">
          <cell r="B8583" t="str">
            <v>62370</v>
          </cell>
          <cell r="C8583" t="str">
            <v>ELECTRONIC ANALYSIS OF PROGRAMMABLE, IMPLANTED PUMP FOR INTRATHECAL OR EPIDURAL</v>
          </cell>
          <cell r="D8583" t="str">
            <v>ALL-OTH</v>
          </cell>
          <cell r="E8583" t="str">
            <v>pfs-sur</v>
          </cell>
          <cell r="F8583" t="str">
            <v/>
          </cell>
          <cell r="G8583"/>
          <cell r="H8583"/>
          <cell r="I8583" t="str">
            <v>6B</v>
          </cell>
          <cell r="J8583" t="str">
            <v>01</v>
          </cell>
        </row>
        <row r="8584">
          <cell r="B8584" t="str">
            <v>62380</v>
          </cell>
          <cell r="C8584" t="str">
            <v>ENDOSCOPIC DECOMPRESSION OF SPINAL CORD, NERVE ROOT(S), INCLUDING LMINOTOMY, PAR</v>
          </cell>
          <cell r="D8584" t="str">
            <v>ALL-OTH</v>
          </cell>
          <cell r="E8584" t="str">
            <v>pfs-sur</v>
          </cell>
          <cell r="F8584" t="str">
            <v/>
          </cell>
          <cell r="G8584"/>
          <cell r="H8584"/>
          <cell r="I8584" t="str">
            <v>6B</v>
          </cell>
          <cell r="J8584" t="str">
            <v>01</v>
          </cell>
        </row>
        <row r="8585">
          <cell r="B8585" t="str">
            <v>63001</v>
          </cell>
          <cell r="C8585" t="str">
            <v>LAMINECTOMY WITH EXPLORATION AND/OR DECOMPRESSION OF SPINAL CORD AND/OR CAUDA EQ</v>
          </cell>
          <cell r="D8585" t="str">
            <v>MAT-NEU</v>
          </cell>
          <cell r="E8585" t="str">
            <v>pfs-sur</v>
          </cell>
          <cell r="F8585" t="str">
            <v/>
          </cell>
          <cell r="G8585"/>
          <cell r="H8585"/>
          <cell r="I8585" t="str">
            <v>6B</v>
          </cell>
          <cell r="J8585" t="str">
            <v>01</v>
          </cell>
        </row>
        <row r="8586">
          <cell r="B8586" t="str">
            <v>63003</v>
          </cell>
          <cell r="C8586" t="str">
            <v>LAMINECTOMY WITH EXPLORATION AND/OR DECOMPRESSION OF SPINAL CORD AND/OR CAUDA</v>
          </cell>
          <cell r="D8586" t="str">
            <v>MAT-NEU</v>
          </cell>
          <cell r="E8586" t="str">
            <v>pfs-sur</v>
          </cell>
          <cell r="F8586" t="str">
            <v/>
          </cell>
          <cell r="G8586"/>
          <cell r="H8586"/>
          <cell r="I8586" t="str">
            <v>6B</v>
          </cell>
          <cell r="J8586" t="str">
            <v>01</v>
          </cell>
        </row>
        <row r="8587">
          <cell r="B8587" t="str">
            <v>63005</v>
          </cell>
          <cell r="C8587" t="str">
            <v>LAMINECTOMY WITH EXPLORATION AND/OR DECOMPRESSION OF SPINAL CORD AND/OR CAUDA</v>
          </cell>
          <cell r="D8587" t="str">
            <v>MAT-NEU</v>
          </cell>
          <cell r="E8587" t="str">
            <v>pfs-sur</v>
          </cell>
          <cell r="F8587" t="str">
            <v/>
          </cell>
          <cell r="G8587"/>
          <cell r="H8587"/>
          <cell r="I8587" t="str">
            <v>6B</v>
          </cell>
          <cell r="J8587" t="str">
            <v>01</v>
          </cell>
        </row>
        <row r="8588">
          <cell r="B8588" t="str">
            <v>63010</v>
          </cell>
          <cell r="C8588" t="str">
            <v>LAMINECTOMY FOR EXPLORATION/DECOMPRESSION OF SPINAL CORD AND/OR CAUDA EQUINA, ON</v>
          </cell>
          <cell r="D8588" t="str">
            <v>MAT-NEU</v>
          </cell>
          <cell r="E8588" t="str">
            <v>pfs-sur</v>
          </cell>
          <cell r="F8588" t="str">
            <v/>
          </cell>
          <cell r="G8588"/>
          <cell r="H8588"/>
          <cell r="I8588" t="str">
            <v>6B</v>
          </cell>
          <cell r="J8588" t="str">
            <v>03</v>
          </cell>
        </row>
        <row r="8589">
          <cell r="B8589" t="str">
            <v>63011</v>
          </cell>
          <cell r="C8589" t="str">
            <v>LAMINECTOMY WITH EXPLORATION AND/OR DECOMPRESSION OF SPINAL CORD AND/OR CAUDA</v>
          </cell>
          <cell r="D8589" t="str">
            <v>MAT-NEU</v>
          </cell>
          <cell r="E8589" t="str">
            <v>pfs-sur</v>
          </cell>
          <cell r="F8589" t="str">
            <v/>
          </cell>
          <cell r="G8589"/>
          <cell r="H8589"/>
          <cell r="I8589" t="str">
            <v>6B</v>
          </cell>
          <cell r="J8589" t="str">
            <v>01</v>
          </cell>
        </row>
        <row r="8590">
          <cell r="B8590" t="str">
            <v>63012</v>
          </cell>
          <cell r="C8590" t="str">
            <v>LAMINECTOMY WITH REMOVAL OF ABNORMAL FACETS AND/OR PARS INTER-ARTICULARIS WITH</v>
          </cell>
          <cell r="D8590" t="str">
            <v>MAT-NEU</v>
          </cell>
          <cell r="E8590" t="str">
            <v>pfs-sur</v>
          </cell>
          <cell r="F8590" t="str">
            <v/>
          </cell>
          <cell r="G8590"/>
          <cell r="H8590"/>
          <cell r="I8590" t="str">
            <v>6B</v>
          </cell>
          <cell r="J8590" t="str">
            <v>01</v>
          </cell>
        </row>
        <row r="8591">
          <cell r="B8591" t="str">
            <v>63015</v>
          </cell>
          <cell r="C8591" t="str">
            <v>LAMINECTOMY WITH EXPLORATION AND/OR DECOMPRESSION OF SPINAL CORD AND/OR CAUDA</v>
          </cell>
          <cell r="D8591" t="str">
            <v>MAT-NEU</v>
          </cell>
          <cell r="E8591" t="str">
            <v>pfs-sur</v>
          </cell>
          <cell r="F8591" t="str">
            <v/>
          </cell>
          <cell r="G8591"/>
          <cell r="H8591"/>
          <cell r="I8591" t="str">
            <v>6B</v>
          </cell>
          <cell r="J8591" t="str">
            <v>01</v>
          </cell>
        </row>
        <row r="8592">
          <cell r="B8592" t="str">
            <v>63016</v>
          </cell>
          <cell r="C8592" t="str">
            <v>LAMINECTOMY WITH EXPLORATION AND/OR DECOMPRESSION OF SPINAL CORD AND/OR CAUDA</v>
          </cell>
          <cell r="D8592" t="str">
            <v>MAT-NEU</v>
          </cell>
          <cell r="E8592" t="str">
            <v>pfs-sur</v>
          </cell>
          <cell r="F8592" t="str">
            <v/>
          </cell>
          <cell r="G8592"/>
          <cell r="H8592"/>
          <cell r="I8592" t="str">
            <v>6B</v>
          </cell>
          <cell r="J8592" t="str">
            <v>01</v>
          </cell>
        </row>
        <row r="8593">
          <cell r="B8593" t="str">
            <v>63017</v>
          </cell>
          <cell r="C8593" t="str">
            <v>LAMINECTOMY WITH EXPLORATION AND/OR DECOMPRESSION OF SPINAL CORD AND/OR CAUDA</v>
          </cell>
          <cell r="D8593" t="str">
            <v>MAT-NEU</v>
          </cell>
          <cell r="E8593" t="str">
            <v>pfs-sur</v>
          </cell>
          <cell r="F8593" t="str">
            <v/>
          </cell>
          <cell r="G8593"/>
          <cell r="H8593"/>
          <cell r="I8593" t="str">
            <v>6B</v>
          </cell>
          <cell r="J8593" t="str">
            <v>01</v>
          </cell>
        </row>
        <row r="8594">
          <cell r="B8594" t="str">
            <v>63020</v>
          </cell>
          <cell r="C8594" t="str">
            <v>LAMINOTOMY (HEMILAMINECTOMY), WITH DECOMPRESSION OF NERVE ROOT(S), INCLUDING PAR</v>
          </cell>
          <cell r="D8594" t="str">
            <v>MAT-NEU</v>
          </cell>
          <cell r="E8594" t="str">
            <v>pfs-sur</v>
          </cell>
          <cell r="F8594" t="str">
            <v/>
          </cell>
          <cell r="G8594"/>
          <cell r="H8594"/>
          <cell r="I8594" t="str">
            <v>6B</v>
          </cell>
          <cell r="J8594" t="str">
            <v>01</v>
          </cell>
        </row>
        <row r="8595">
          <cell r="B8595" t="str">
            <v>63021</v>
          </cell>
          <cell r="C8595" t="str">
            <v>LAMINOTOMY (HEMILAMINECTOMY), FOR DECOMPRESSION OF NERVE</v>
          </cell>
          <cell r="D8595" t="str">
            <v>MAT-NEU</v>
          </cell>
          <cell r="E8595" t="str">
            <v>pfs-sur</v>
          </cell>
          <cell r="F8595" t="str">
            <v/>
          </cell>
          <cell r="G8595"/>
          <cell r="H8595"/>
          <cell r="I8595" t="str">
            <v>6B</v>
          </cell>
          <cell r="J8595" t="str">
            <v>04</v>
          </cell>
        </row>
        <row r="8596">
          <cell r="B8596" t="str">
            <v>63030</v>
          </cell>
          <cell r="C8596" t="str">
            <v>LAMINOTOMY (HEMILAMINECTOMY), WITH DECOMPRESSION OF NERVE ROOT(S), INCLUDING PAR</v>
          </cell>
          <cell r="D8596" t="str">
            <v>MAT-NEU</v>
          </cell>
          <cell r="E8596" t="str">
            <v>pfs-sur</v>
          </cell>
          <cell r="F8596" t="str">
            <v/>
          </cell>
          <cell r="G8596"/>
          <cell r="H8596"/>
          <cell r="I8596" t="str">
            <v>6B</v>
          </cell>
          <cell r="J8596" t="str">
            <v>01</v>
          </cell>
        </row>
        <row r="8597">
          <cell r="B8597" t="str">
            <v>63031</v>
          </cell>
          <cell r="C8597" t="str">
            <v>LAMINOTOMY (HEMILAMINECTOMY), FOR DECOMPRESSION OF NERVE</v>
          </cell>
          <cell r="D8597" t="str">
            <v>MAT-NEU</v>
          </cell>
          <cell r="E8597" t="str">
            <v>pfs-sur</v>
          </cell>
          <cell r="F8597" t="str">
            <v/>
          </cell>
          <cell r="G8597"/>
          <cell r="H8597"/>
          <cell r="I8597" t="str">
            <v>6B</v>
          </cell>
          <cell r="J8597" t="str">
            <v>04</v>
          </cell>
        </row>
        <row r="8598">
          <cell r="B8598" t="str">
            <v>63035</v>
          </cell>
          <cell r="C8598" t="str">
            <v>LAMINOTOMY (HEMILAMINECTOMY), WITH DECOMPRESSION OF NERVE ROOT(S), INCLUDING PAR</v>
          </cell>
          <cell r="D8598" t="str">
            <v>MAT-NEU</v>
          </cell>
          <cell r="E8598" t="str">
            <v>pfs-sur</v>
          </cell>
          <cell r="F8598" t="str">
            <v/>
          </cell>
          <cell r="G8598"/>
          <cell r="H8598"/>
          <cell r="I8598" t="str">
            <v>6B</v>
          </cell>
          <cell r="J8598" t="str">
            <v>01</v>
          </cell>
        </row>
        <row r="8599">
          <cell r="B8599" t="str">
            <v>63040</v>
          </cell>
          <cell r="C8599" t="str">
            <v>LAMINOTOMY (HEMILAMINECTOMY), WITH DECOMPRESSION OF NERVE ROOT(S), INCLUDING</v>
          </cell>
          <cell r="D8599" t="str">
            <v>MAT-NEU</v>
          </cell>
          <cell r="E8599" t="str">
            <v>pfs-sur</v>
          </cell>
          <cell r="F8599" t="str">
            <v/>
          </cell>
          <cell r="G8599"/>
          <cell r="H8599"/>
          <cell r="I8599" t="str">
            <v>6B</v>
          </cell>
          <cell r="J8599" t="str">
            <v>01</v>
          </cell>
        </row>
        <row r="8600">
          <cell r="B8600" t="str">
            <v>63041</v>
          </cell>
          <cell r="C8600" t="str">
            <v>LAMINOTOMY (HEMILAMINECTOMY), FOR HERNIATED</v>
          </cell>
          <cell r="D8600" t="str">
            <v>MAT-NEU</v>
          </cell>
          <cell r="E8600" t="str">
            <v>pfs-sur</v>
          </cell>
          <cell r="F8600" t="str">
            <v/>
          </cell>
          <cell r="G8600"/>
          <cell r="H8600"/>
          <cell r="I8600" t="str">
            <v>6B</v>
          </cell>
          <cell r="J8600" t="str">
            <v>04</v>
          </cell>
        </row>
        <row r="8601">
          <cell r="B8601" t="str">
            <v>63042</v>
          </cell>
          <cell r="C8601" t="str">
            <v>LAMINOTOMY (HEMILAMINECTOMY), WITH DECOMPRESSION OF NERVE ROOT(S), INCLUDING</v>
          </cell>
          <cell r="D8601" t="str">
            <v>MAT-NEU</v>
          </cell>
          <cell r="E8601" t="str">
            <v>pfs-sur</v>
          </cell>
          <cell r="F8601" t="str">
            <v/>
          </cell>
          <cell r="G8601"/>
          <cell r="H8601"/>
          <cell r="I8601" t="str">
            <v>6B</v>
          </cell>
          <cell r="J8601" t="str">
            <v>01</v>
          </cell>
        </row>
        <row r="8602">
          <cell r="B8602" t="str">
            <v>63043</v>
          </cell>
          <cell r="C8602" t="str">
            <v>LAMINOTOMY (HEMILAMINECTOMY), WITH DECOMPRESSION OF NERVE ROOT(S), INCLUDING</v>
          </cell>
          <cell r="D8602" t="str">
            <v>MAT-NEU</v>
          </cell>
          <cell r="E8602" t="str">
            <v>pfs-sur</v>
          </cell>
          <cell r="F8602" t="str">
            <v/>
          </cell>
          <cell r="G8602"/>
          <cell r="H8602"/>
          <cell r="I8602" t="str">
            <v>6B</v>
          </cell>
          <cell r="J8602" t="str">
            <v>01</v>
          </cell>
        </row>
        <row r="8603">
          <cell r="B8603" t="str">
            <v>63044</v>
          </cell>
          <cell r="C8603" t="str">
            <v>LAMINOTOMY (HEMILAMINECTOMY), WITH DECOMPRESSION OF NERVE ROOT(S), INCLUDING</v>
          </cell>
          <cell r="D8603" t="str">
            <v>MAT-NEU</v>
          </cell>
          <cell r="E8603" t="str">
            <v>pfs-sur</v>
          </cell>
          <cell r="F8603" t="str">
            <v/>
          </cell>
          <cell r="G8603"/>
          <cell r="H8603"/>
          <cell r="I8603" t="str">
            <v>6B</v>
          </cell>
          <cell r="J8603" t="str">
            <v>01</v>
          </cell>
        </row>
        <row r="8604">
          <cell r="B8604" t="str">
            <v>63045</v>
          </cell>
          <cell r="C8604" t="str">
            <v>LAMINECTOMY, FACETECTOMY AND FORAMINOTOMY (UNILATERAL OR BILATERAL WITH</v>
          </cell>
          <cell r="D8604" t="str">
            <v>MAT-NEU</v>
          </cell>
          <cell r="E8604" t="str">
            <v>pfs-sur</v>
          </cell>
          <cell r="F8604" t="str">
            <v/>
          </cell>
          <cell r="G8604"/>
          <cell r="H8604"/>
          <cell r="I8604" t="str">
            <v>6B</v>
          </cell>
          <cell r="J8604" t="str">
            <v>01</v>
          </cell>
        </row>
        <row r="8605">
          <cell r="B8605" t="str">
            <v>63046</v>
          </cell>
          <cell r="C8605" t="str">
            <v>LAMINECTOMY, FACETECTOMY AND FORAMINOTOMY (UNILATERAL OR BILATERAL WITH</v>
          </cell>
          <cell r="D8605" t="str">
            <v>MAT-NEU</v>
          </cell>
          <cell r="E8605" t="str">
            <v>pfs-sur</v>
          </cell>
          <cell r="F8605" t="str">
            <v/>
          </cell>
          <cell r="G8605"/>
          <cell r="H8605"/>
          <cell r="I8605" t="str">
            <v>6B</v>
          </cell>
          <cell r="J8605" t="str">
            <v>01</v>
          </cell>
        </row>
        <row r="8606">
          <cell r="B8606" t="str">
            <v>63047</v>
          </cell>
          <cell r="C8606" t="str">
            <v>LAMINECTOMY, FACETECTOMY AND FORAMINOTOMY (UNILATERAL OR BILATERAL WITH</v>
          </cell>
          <cell r="D8606" t="str">
            <v>MAT-NEU</v>
          </cell>
          <cell r="E8606" t="str">
            <v>pfs-sur</v>
          </cell>
          <cell r="F8606" t="str">
            <v/>
          </cell>
          <cell r="G8606"/>
          <cell r="H8606"/>
          <cell r="I8606" t="str">
            <v>6B</v>
          </cell>
          <cell r="J8606" t="str">
            <v>01</v>
          </cell>
        </row>
        <row r="8607">
          <cell r="B8607" t="str">
            <v>63048</v>
          </cell>
          <cell r="C8607" t="str">
            <v>LAMINECTOMY, FACETECTOMY AND FORAMINOTOMY (UNILATERAL OR BILATERAL WITH</v>
          </cell>
          <cell r="D8607" t="str">
            <v>MAT-NEU</v>
          </cell>
          <cell r="E8607" t="str">
            <v>pfs-sur</v>
          </cell>
          <cell r="F8607" t="str">
            <v/>
          </cell>
          <cell r="G8607"/>
          <cell r="H8607"/>
          <cell r="I8607" t="str">
            <v>6B</v>
          </cell>
          <cell r="J8607" t="str">
            <v>01</v>
          </cell>
        </row>
        <row r="8608">
          <cell r="B8608" t="str">
            <v>63050</v>
          </cell>
          <cell r="C8608" t="str">
            <v>LAMINOPLASTY, CERVICAL, WITH DECOMPRESSION OF THE SPINAL CORD, TWO OR MORE</v>
          </cell>
          <cell r="D8608" t="str">
            <v>MAT-NEU</v>
          </cell>
          <cell r="E8608" t="str">
            <v>pfs-sur</v>
          </cell>
          <cell r="F8608" t="str">
            <v/>
          </cell>
          <cell r="G8608"/>
          <cell r="H8608"/>
          <cell r="I8608" t="str">
            <v>6B</v>
          </cell>
          <cell r="J8608" t="str">
            <v>01</v>
          </cell>
        </row>
        <row r="8609">
          <cell r="B8609" t="str">
            <v>63051</v>
          </cell>
          <cell r="C8609" t="str">
            <v>LAMINOPLASTY, CERVICAL, WITH DECOMPRESSION OF THE SPINAL CORD, TWO OR MORE</v>
          </cell>
          <cell r="D8609" t="str">
            <v>MAT-NEU</v>
          </cell>
          <cell r="E8609" t="str">
            <v>pfs-sur</v>
          </cell>
          <cell r="F8609" t="str">
            <v/>
          </cell>
          <cell r="G8609"/>
          <cell r="H8609"/>
          <cell r="I8609" t="str">
            <v>6B</v>
          </cell>
          <cell r="J8609" t="str">
            <v>01</v>
          </cell>
        </row>
        <row r="8610">
          <cell r="B8610" t="str">
            <v>63055</v>
          </cell>
          <cell r="C8610" t="str">
            <v>TRANSPEDICULAR APPROACH WITH DECOMPRESSION OF SPINAL CORD, EQUINA AND/OR NERVE R</v>
          </cell>
          <cell r="D8610" t="str">
            <v>MAT-NEU</v>
          </cell>
          <cell r="E8610" t="str">
            <v>pfs-sur</v>
          </cell>
          <cell r="F8610" t="str">
            <v/>
          </cell>
          <cell r="G8610"/>
          <cell r="H8610"/>
          <cell r="I8610" t="str">
            <v>6B</v>
          </cell>
          <cell r="J8610" t="str">
            <v>01</v>
          </cell>
        </row>
        <row r="8611">
          <cell r="B8611" t="str">
            <v>63056</v>
          </cell>
          <cell r="C8611" t="str">
            <v>TRANSPEDICULAR APPROACH WITH DECOMPRESSION OF SPINAL CORD, EQUINA AND/OR NERVE</v>
          </cell>
          <cell r="D8611" t="str">
            <v>MAT-NEU</v>
          </cell>
          <cell r="E8611" t="str">
            <v>pfs-sur</v>
          </cell>
          <cell r="F8611" t="str">
            <v/>
          </cell>
          <cell r="G8611"/>
          <cell r="H8611"/>
          <cell r="I8611" t="str">
            <v>6B</v>
          </cell>
          <cell r="J8611" t="str">
            <v>01</v>
          </cell>
        </row>
        <row r="8612">
          <cell r="B8612" t="str">
            <v>63057</v>
          </cell>
          <cell r="C8612" t="str">
            <v>TRANSPEDICULAR APPROACH WITH DECOMPRESSION OF SPINAL CORD, EQUINA AND/OR NERVE</v>
          </cell>
          <cell r="D8612" t="str">
            <v>MAT-NEU</v>
          </cell>
          <cell r="E8612" t="str">
            <v>pfs-sur</v>
          </cell>
          <cell r="F8612" t="str">
            <v/>
          </cell>
          <cell r="G8612"/>
          <cell r="H8612"/>
          <cell r="I8612" t="str">
            <v>6B</v>
          </cell>
          <cell r="J8612" t="str">
            <v>01</v>
          </cell>
        </row>
        <row r="8613">
          <cell r="B8613" t="str">
            <v>63060</v>
          </cell>
          <cell r="C8613" t="str">
            <v>HEMILAMINECTOMY (LAMINECTOMY) FOR HERNIATED INTERVERTEBRAL</v>
          </cell>
          <cell r="D8613" t="str">
            <v>MAT-NEU</v>
          </cell>
          <cell r="E8613" t="str">
            <v>pfs-sur</v>
          </cell>
          <cell r="F8613" t="str">
            <v/>
          </cell>
          <cell r="G8613"/>
          <cell r="H8613"/>
          <cell r="I8613" t="str">
            <v>6B</v>
          </cell>
          <cell r="J8613" t="str">
            <v>04</v>
          </cell>
        </row>
        <row r="8614">
          <cell r="B8614" t="str">
            <v>63064</v>
          </cell>
          <cell r="C8614" t="str">
            <v>RELEASE OF MIDDLE SPINAL CORD OR NERVES, COSTOVERTEBRAL APPROACH</v>
          </cell>
          <cell r="D8614" t="str">
            <v>MAT-NEU</v>
          </cell>
          <cell r="E8614" t="str">
            <v>pfs-sur</v>
          </cell>
          <cell r="F8614" t="str">
            <v/>
          </cell>
          <cell r="G8614"/>
          <cell r="H8614"/>
          <cell r="I8614" t="str">
            <v>6B</v>
          </cell>
          <cell r="J8614" t="str">
            <v>01</v>
          </cell>
        </row>
        <row r="8615">
          <cell r="B8615" t="str">
            <v>63065</v>
          </cell>
          <cell r="C8615" t="str">
            <v>TRANSTHORACIC APPROACH FOR HERNIATED INTERVERTEBRAL DISK OR</v>
          </cell>
          <cell r="D8615" t="str">
            <v>MAT-NEU</v>
          </cell>
          <cell r="E8615" t="str">
            <v>pfs-sur</v>
          </cell>
          <cell r="F8615" t="str">
            <v/>
          </cell>
          <cell r="G8615"/>
          <cell r="H8615"/>
          <cell r="I8615" t="str">
            <v>6B</v>
          </cell>
          <cell r="J8615" t="str">
            <v>04</v>
          </cell>
        </row>
        <row r="8616">
          <cell r="B8616" t="str">
            <v>63066</v>
          </cell>
          <cell r="C8616" t="str">
            <v>RELEASE OF MIDDLE SPINAL CORD OR NERVES, COSTOVERTEBRAL APPROACH</v>
          </cell>
          <cell r="D8616" t="str">
            <v>MAT-NEU</v>
          </cell>
          <cell r="E8616" t="str">
            <v>pfs-sur</v>
          </cell>
          <cell r="F8616" t="str">
            <v/>
          </cell>
          <cell r="G8616"/>
          <cell r="H8616"/>
          <cell r="I8616" t="str">
            <v>6B</v>
          </cell>
          <cell r="J8616" t="str">
            <v>01</v>
          </cell>
        </row>
        <row r="8617">
          <cell r="B8617" t="str">
            <v>63075</v>
          </cell>
          <cell r="C8617" t="str">
            <v>REMOVAL OF UPPER SPINE DISC AND RELEASE OF SPINAL CORD AND/OR NERVES</v>
          </cell>
          <cell r="D8617" t="str">
            <v>MAT-NEU</v>
          </cell>
          <cell r="E8617" t="str">
            <v>pfs-sur</v>
          </cell>
          <cell r="F8617" t="str">
            <v/>
          </cell>
          <cell r="G8617"/>
          <cell r="H8617"/>
          <cell r="I8617" t="str">
            <v>6B</v>
          </cell>
          <cell r="J8617" t="str">
            <v>01</v>
          </cell>
        </row>
        <row r="8618">
          <cell r="B8618" t="str">
            <v>63076</v>
          </cell>
          <cell r="C8618" t="str">
            <v>REMOVAL OF UPPER SPINE DISC AND RELEASE OF SPINAL CORD AND/OR NERVES</v>
          </cell>
          <cell r="D8618" t="str">
            <v>MAT-NEU</v>
          </cell>
          <cell r="E8618" t="str">
            <v>pfs-sur</v>
          </cell>
          <cell r="F8618" t="str">
            <v/>
          </cell>
          <cell r="G8618"/>
          <cell r="H8618"/>
          <cell r="I8618" t="str">
            <v>6B</v>
          </cell>
          <cell r="J8618" t="str">
            <v>01</v>
          </cell>
        </row>
        <row r="8619">
          <cell r="B8619" t="str">
            <v>63077</v>
          </cell>
          <cell r="C8619" t="str">
            <v>REMOVAL OF MIDDLE SPINE DISC AND RELEASE OF SPINAL CORD AND/OR NERVES</v>
          </cell>
          <cell r="D8619" t="str">
            <v>MAT-NEU</v>
          </cell>
          <cell r="E8619" t="str">
            <v>pfs-sur</v>
          </cell>
          <cell r="F8619" t="str">
            <v/>
          </cell>
          <cell r="G8619"/>
          <cell r="H8619"/>
          <cell r="I8619" t="str">
            <v>6B</v>
          </cell>
          <cell r="J8619" t="str">
            <v>01</v>
          </cell>
        </row>
        <row r="8620">
          <cell r="B8620" t="str">
            <v>63078</v>
          </cell>
          <cell r="C8620" t="str">
            <v>REMOVAL OF MIDDLE SPINE DISC AND RELEASE OF SPINAL CORD AND/OR NERVES</v>
          </cell>
          <cell r="D8620" t="str">
            <v>MAT-NEU</v>
          </cell>
          <cell r="E8620" t="str">
            <v>pfs-sur</v>
          </cell>
          <cell r="F8620" t="str">
            <v/>
          </cell>
          <cell r="G8620"/>
          <cell r="H8620"/>
          <cell r="I8620" t="str">
            <v>6B</v>
          </cell>
          <cell r="J8620" t="str">
            <v>01</v>
          </cell>
        </row>
        <row r="8621">
          <cell r="B8621" t="str">
            <v>63081</v>
          </cell>
          <cell r="C8621" t="str">
            <v>REMOVAL OF UPPER SPINE BONE WITH RELEASE OF SPINAL CORD AND/OR NERVES, ANTERIOR</v>
          </cell>
          <cell r="D8621" t="str">
            <v>MAT-NEU</v>
          </cell>
          <cell r="E8621" t="str">
            <v>pfs-sur</v>
          </cell>
          <cell r="F8621" t="str">
            <v/>
          </cell>
          <cell r="G8621"/>
          <cell r="H8621"/>
          <cell r="I8621" t="str">
            <v>6B</v>
          </cell>
          <cell r="J8621" t="str">
            <v>01</v>
          </cell>
        </row>
        <row r="8622">
          <cell r="B8622" t="str">
            <v>63082</v>
          </cell>
          <cell r="C8622" t="str">
            <v>REMOVAL OF UPPER SPINE BONE WITH RELEASE OF SPINAL CORD AND/OR NERVES, ANTERIOR</v>
          </cell>
          <cell r="D8622" t="str">
            <v>MAT-NEU</v>
          </cell>
          <cell r="E8622" t="str">
            <v>pfs-sur</v>
          </cell>
          <cell r="F8622" t="str">
            <v/>
          </cell>
          <cell r="G8622"/>
          <cell r="H8622"/>
          <cell r="I8622" t="str">
            <v>6B</v>
          </cell>
          <cell r="J8622" t="str">
            <v>01</v>
          </cell>
        </row>
        <row r="8623">
          <cell r="B8623" t="str">
            <v>63085</v>
          </cell>
          <cell r="C8623" t="str">
            <v>REMOVAL OF MIDDLE SPINE BONE WITH RELEASE OF SPINAL CORD AND/OR NERVES, TRANSTHO</v>
          </cell>
          <cell r="D8623" t="str">
            <v>MAT-NEU</v>
          </cell>
          <cell r="E8623" t="str">
            <v>pfs-sur</v>
          </cell>
          <cell r="F8623" t="str">
            <v/>
          </cell>
          <cell r="G8623"/>
          <cell r="H8623"/>
          <cell r="I8623" t="str">
            <v>6B</v>
          </cell>
          <cell r="J8623" t="str">
            <v>01</v>
          </cell>
        </row>
        <row r="8624">
          <cell r="B8624" t="str">
            <v>63086</v>
          </cell>
          <cell r="C8624" t="str">
            <v>REMOVAL OF MIDDLE SPINE BONE WITH RELEASE OF SPINAL CORD AND/OR NERVES, TRANSTHO</v>
          </cell>
          <cell r="D8624" t="str">
            <v>MAT-NEU</v>
          </cell>
          <cell r="E8624" t="str">
            <v>pfs-sur</v>
          </cell>
          <cell r="F8624" t="str">
            <v/>
          </cell>
          <cell r="G8624"/>
          <cell r="H8624"/>
          <cell r="I8624" t="str">
            <v>6B</v>
          </cell>
          <cell r="J8624" t="str">
            <v>01</v>
          </cell>
        </row>
        <row r="8625">
          <cell r="B8625" t="str">
            <v>63087</v>
          </cell>
          <cell r="C8625" t="str">
            <v>REMOVAL OF MIDDLE OR LOWER SPINE BONE WITH RELEASE OF SPINAL CORD OR NERVES, COM</v>
          </cell>
          <cell r="D8625" t="str">
            <v>MAT-NEU</v>
          </cell>
          <cell r="E8625" t="str">
            <v>pfs-sur</v>
          </cell>
          <cell r="F8625" t="str">
            <v/>
          </cell>
          <cell r="G8625"/>
          <cell r="H8625"/>
          <cell r="I8625" t="str">
            <v>6B</v>
          </cell>
          <cell r="J8625" t="str">
            <v>01</v>
          </cell>
        </row>
        <row r="8626">
          <cell r="B8626" t="str">
            <v>63088</v>
          </cell>
          <cell r="C8626" t="str">
            <v>REMOVAL OF MIDDLE OR LOWER SPINE BONE WITH RELEASE OF SPINAL CORD OR NERVES, COM</v>
          </cell>
          <cell r="D8626" t="str">
            <v>MAT-NEU</v>
          </cell>
          <cell r="E8626" t="str">
            <v>pfs-sur</v>
          </cell>
          <cell r="F8626" t="str">
            <v/>
          </cell>
          <cell r="G8626"/>
          <cell r="H8626"/>
          <cell r="I8626" t="str">
            <v>6B</v>
          </cell>
          <cell r="J8626" t="str">
            <v>01</v>
          </cell>
        </row>
        <row r="8627">
          <cell r="B8627" t="str">
            <v>63090</v>
          </cell>
          <cell r="C8627" t="str">
            <v>REMOVAL OF MIDDLE, LOWER, OR SACRAL SPINE BONE WITH RELEASE OF SPINAL CORD OR NE</v>
          </cell>
          <cell r="D8627" t="str">
            <v>MAT-NEU</v>
          </cell>
          <cell r="E8627" t="str">
            <v>pfs-sur</v>
          </cell>
          <cell r="F8627" t="str">
            <v/>
          </cell>
          <cell r="G8627"/>
          <cell r="H8627"/>
          <cell r="I8627" t="str">
            <v>6B</v>
          </cell>
          <cell r="J8627" t="str">
            <v>01</v>
          </cell>
        </row>
        <row r="8628">
          <cell r="B8628" t="str">
            <v>63091</v>
          </cell>
          <cell r="C8628" t="str">
            <v>REMOVAL OF MIDDLE, LOWER, OR SACRAL SPINE BONE WITH RELEASE OF SPINAL CORD OR NE</v>
          </cell>
          <cell r="D8628" t="str">
            <v>MAT-NEU</v>
          </cell>
          <cell r="E8628" t="str">
            <v>pfs-sur</v>
          </cell>
          <cell r="F8628" t="str">
            <v/>
          </cell>
          <cell r="G8628"/>
          <cell r="H8628"/>
          <cell r="I8628" t="str">
            <v>6B</v>
          </cell>
          <cell r="J8628" t="str">
            <v>01</v>
          </cell>
        </row>
        <row r="8629">
          <cell r="B8629" t="str">
            <v>63101</v>
          </cell>
          <cell r="C8629" t="str">
            <v>REMOVAL OF MIDDLE SPINE BONE WITH RELEASE OF SPINAL CORD AND/OR NERVES, LATERAL</v>
          </cell>
          <cell r="D8629" t="str">
            <v>MAT-NEU</v>
          </cell>
          <cell r="E8629" t="str">
            <v>pfs-sur</v>
          </cell>
          <cell r="F8629" t="str">
            <v/>
          </cell>
          <cell r="G8629"/>
          <cell r="H8629"/>
          <cell r="I8629" t="str">
            <v>6B</v>
          </cell>
          <cell r="J8629" t="str">
            <v>01</v>
          </cell>
        </row>
        <row r="8630">
          <cell r="B8630" t="str">
            <v>63102</v>
          </cell>
          <cell r="C8630" t="str">
            <v>REMOVAL OF LOWER SPINE BONE WITH RELEASE OF SPINAL CORD AND/OR NERVES, LATERAL E</v>
          </cell>
          <cell r="D8630" t="str">
            <v>MAT-NEU</v>
          </cell>
          <cell r="E8630" t="str">
            <v>pfs-sur</v>
          </cell>
          <cell r="F8630" t="str">
            <v/>
          </cell>
          <cell r="G8630"/>
          <cell r="H8630"/>
          <cell r="I8630" t="str">
            <v>6B</v>
          </cell>
          <cell r="J8630" t="str">
            <v>01</v>
          </cell>
        </row>
        <row r="8631">
          <cell r="B8631" t="str">
            <v>63103</v>
          </cell>
          <cell r="C8631" t="str">
            <v>REMOVAL OF MIDDLE OR LOWER SPINE BONE WITH RELEASE OF SPINAL CORD AND/OR NERVES,</v>
          </cell>
          <cell r="D8631" t="str">
            <v>MAT-NEU</v>
          </cell>
          <cell r="E8631" t="str">
            <v>pfs-sur</v>
          </cell>
          <cell r="F8631" t="str">
            <v/>
          </cell>
          <cell r="G8631"/>
          <cell r="H8631"/>
          <cell r="I8631" t="str">
            <v>6B</v>
          </cell>
          <cell r="J8631" t="str">
            <v>01</v>
          </cell>
        </row>
        <row r="8632">
          <cell r="B8632" t="str">
            <v>63170</v>
          </cell>
          <cell r="C8632" t="str">
            <v>LAMINECTOMY WITH MYELOTOMY (EG, BISCHOF OR DREZ TYPE), CERVICAL, THORACIC OR THO</v>
          </cell>
          <cell r="D8632" t="str">
            <v>MAT-NEU</v>
          </cell>
          <cell r="E8632" t="str">
            <v>pfs-sur</v>
          </cell>
          <cell r="F8632" t="str">
            <v/>
          </cell>
          <cell r="G8632"/>
          <cell r="H8632"/>
          <cell r="I8632" t="str">
            <v>6B</v>
          </cell>
          <cell r="J8632" t="str">
            <v>01</v>
          </cell>
        </row>
        <row r="8633">
          <cell r="B8633" t="str">
            <v>63172</v>
          </cell>
          <cell r="C8633" t="str">
            <v>LAMINECTOMY WITH DRAINAGE OF INTRAMEDULLARY CYST/SYRINX; TO SUBARACHNOID SPACE</v>
          </cell>
          <cell r="D8633" t="str">
            <v>MAT-NEU</v>
          </cell>
          <cell r="E8633" t="str">
            <v>pfs-sur</v>
          </cell>
          <cell r="F8633" t="str">
            <v/>
          </cell>
          <cell r="G8633"/>
          <cell r="H8633"/>
          <cell r="I8633" t="str">
            <v>6B</v>
          </cell>
          <cell r="J8633" t="str">
            <v>01</v>
          </cell>
        </row>
        <row r="8634">
          <cell r="B8634" t="str">
            <v>63173</v>
          </cell>
          <cell r="C8634" t="str">
            <v>LAMINECTOMY WITH DRAINAGE OF INTRAMEDULLARY CYST/SYRINX; TO PERITONEAL OR</v>
          </cell>
          <cell r="D8634" t="str">
            <v>MAT-NEU</v>
          </cell>
          <cell r="E8634" t="str">
            <v>pfs-sur</v>
          </cell>
          <cell r="F8634" t="str">
            <v/>
          </cell>
          <cell r="G8634"/>
          <cell r="H8634"/>
          <cell r="I8634" t="str">
            <v>6B</v>
          </cell>
          <cell r="J8634" t="str">
            <v>01</v>
          </cell>
        </row>
        <row r="8635">
          <cell r="B8635" t="str">
            <v>63180</v>
          </cell>
          <cell r="C8635" t="str">
            <v>LAMINECTOMY AND SECTION OF DENTATE LIGAMENTS, WITH OR WITHOUT DURAL GRAFT,</v>
          </cell>
          <cell r="D8635" t="str">
            <v>MAT-NEU</v>
          </cell>
          <cell r="E8635" t="str">
            <v>pfs-sur</v>
          </cell>
          <cell r="F8635" t="str">
            <v/>
          </cell>
          <cell r="G8635"/>
          <cell r="H8635"/>
          <cell r="I8635" t="str">
            <v>6B</v>
          </cell>
          <cell r="J8635" t="str">
            <v>01</v>
          </cell>
        </row>
        <row r="8636">
          <cell r="B8636" t="str">
            <v>63182</v>
          </cell>
          <cell r="C8636" t="str">
            <v>LAMINECTOMY AND SECTION OF DENTATE LIGAMENTS, WITH OR WITHOUT DURAL GRAFT,</v>
          </cell>
          <cell r="D8636" t="str">
            <v>MAT-NEU</v>
          </cell>
          <cell r="E8636" t="str">
            <v>pfs-sur</v>
          </cell>
          <cell r="F8636" t="str">
            <v/>
          </cell>
          <cell r="G8636"/>
          <cell r="H8636"/>
          <cell r="I8636" t="str">
            <v>6B</v>
          </cell>
          <cell r="J8636" t="str">
            <v>01</v>
          </cell>
        </row>
        <row r="8637">
          <cell r="B8637" t="str">
            <v>63185</v>
          </cell>
          <cell r="C8637" t="str">
            <v>LAMINECTOMY WITH RHIZOTOMY; ONE OR TWO SEGMENTS</v>
          </cell>
          <cell r="D8637" t="str">
            <v>MAT-NEU</v>
          </cell>
          <cell r="E8637" t="str">
            <v>pfs-sur</v>
          </cell>
          <cell r="F8637" t="str">
            <v/>
          </cell>
          <cell r="G8637"/>
          <cell r="H8637"/>
          <cell r="I8637" t="str">
            <v>6B</v>
          </cell>
          <cell r="J8637" t="str">
            <v>01</v>
          </cell>
        </row>
        <row r="8638">
          <cell r="B8638" t="str">
            <v>63190</v>
          </cell>
          <cell r="C8638" t="str">
            <v>LAMINECTOMY WITH RHIZOTOMY; MORE THAN TWO SEGMENTS</v>
          </cell>
          <cell r="D8638" t="str">
            <v>MAT-NEU</v>
          </cell>
          <cell r="E8638" t="str">
            <v>pfs-sur</v>
          </cell>
          <cell r="F8638" t="str">
            <v/>
          </cell>
          <cell r="G8638"/>
          <cell r="H8638"/>
          <cell r="I8638" t="str">
            <v>6B</v>
          </cell>
          <cell r="J8638" t="str">
            <v>01</v>
          </cell>
        </row>
        <row r="8639">
          <cell r="B8639" t="str">
            <v>63191</v>
          </cell>
          <cell r="C8639" t="str">
            <v>LAMINECTOMY WITH SECTION OF SPINAL ACCESSORY NERVE</v>
          </cell>
          <cell r="D8639" t="str">
            <v>MAT-NEU</v>
          </cell>
          <cell r="E8639" t="str">
            <v>pfs-sur</v>
          </cell>
          <cell r="F8639" t="str">
            <v/>
          </cell>
          <cell r="G8639"/>
          <cell r="H8639"/>
          <cell r="I8639" t="str">
            <v>6B</v>
          </cell>
          <cell r="J8639" t="str">
            <v>01</v>
          </cell>
        </row>
        <row r="8640">
          <cell r="B8640" t="str">
            <v>63192</v>
          </cell>
          <cell r="C8640" t="str">
            <v>LAMINECTOMY FOR SECTION OF SPINAL ACCESSORY NERVE</v>
          </cell>
          <cell r="D8640" t="str">
            <v>MAT-NEU</v>
          </cell>
          <cell r="E8640" t="str">
            <v>pfs-sur</v>
          </cell>
          <cell r="F8640" t="str">
            <v/>
          </cell>
          <cell r="G8640"/>
          <cell r="H8640"/>
          <cell r="I8640" t="str">
            <v>6B</v>
          </cell>
          <cell r="J8640" t="str">
            <v>04</v>
          </cell>
        </row>
        <row r="8641">
          <cell r="B8641" t="str">
            <v>63194</v>
          </cell>
          <cell r="C8641" t="str">
            <v>LAMINECTOMY WITH CORDOTOMY, WITH SECTION OF ONE SPINOTHALAMIC TRACT, ONE STAGE;</v>
          </cell>
          <cell r="D8641" t="str">
            <v>MAT-NEU</v>
          </cell>
          <cell r="E8641" t="str">
            <v>pfs-sur</v>
          </cell>
          <cell r="F8641" t="str">
            <v/>
          </cell>
          <cell r="G8641"/>
          <cell r="H8641"/>
          <cell r="I8641" t="str">
            <v>6B</v>
          </cell>
          <cell r="J8641" t="str">
            <v>01</v>
          </cell>
        </row>
        <row r="8642">
          <cell r="B8642" t="str">
            <v>63195</v>
          </cell>
          <cell r="C8642" t="str">
            <v>LAMINECTOMY WITH CORDOTOMY, WITH SECTION OF ONE SPINOTHALAMIC TRACT, ONE STAGE;</v>
          </cell>
          <cell r="D8642" t="str">
            <v>MAT-NEU</v>
          </cell>
          <cell r="E8642" t="str">
            <v>pfs-sur</v>
          </cell>
          <cell r="F8642" t="str">
            <v/>
          </cell>
          <cell r="G8642"/>
          <cell r="H8642"/>
          <cell r="I8642" t="str">
            <v>6B</v>
          </cell>
          <cell r="J8642" t="str">
            <v>01</v>
          </cell>
        </row>
        <row r="8643">
          <cell r="B8643" t="str">
            <v>63196</v>
          </cell>
          <cell r="C8643" t="str">
            <v>LAMINECTOMY WITH CORDOTOMY, WITH SECTION OF BOTH SPINOTHALAMIC TRACTS, ONE</v>
          </cell>
          <cell r="D8643" t="str">
            <v>MAT-NEU</v>
          </cell>
          <cell r="E8643" t="str">
            <v>pfs-sur</v>
          </cell>
          <cell r="F8643" t="str">
            <v/>
          </cell>
          <cell r="G8643"/>
          <cell r="H8643"/>
          <cell r="I8643" t="str">
            <v>6B</v>
          </cell>
          <cell r="J8643" t="str">
            <v>01</v>
          </cell>
        </row>
        <row r="8644">
          <cell r="B8644" t="str">
            <v>63197</v>
          </cell>
          <cell r="C8644" t="str">
            <v>LAMINECTOMY WITH CORDOTOMY, WITH SECTION OF BOTH SPINOTHALAMIC TRACTS, ONE</v>
          </cell>
          <cell r="D8644" t="str">
            <v>MAT-NEU</v>
          </cell>
          <cell r="E8644" t="str">
            <v>pfs-sur</v>
          </cell>
          <cell r="F8644" t="str">
            <v/>
          </cell>
          <cell r="G8644"/>
          <cell r="H8644"/>
          <cell r="I8644" t="str">
            <v>6B</v>
          </cell>
          <cell r="J8644" t="str">
            <v>01</v>
          </cell>
        </row>
        <row r="8645">
          <cell r="B8645" t="str">
            <v>63198</v>
          </cell>
          <cell r="C8645" t="str">
            <v>REMOVAL OF SPINE BONE WITH INCISION OF UPPER SPINAL CORD, 2 STAGES WITHIN 14 DAY</v>
          </cell>
          <cell r="D8645" t="str">
            <v>MAT-NEU</v>
          </cell>
          <cell r="E8645" t="str">
            <v>pfs-sur</v>
          </cell>
          <cell r="F8645" t="str">
            <v/>
          </cell>
          <cell r="G8645"/>
          <cell r="H8645"/>
          <cell r="I8645" t="str">
            <v>6B</v>
          </cell>
          <cell r="J8645" t="str">
            <v>01</v>
          </cell>
        </row>
        <row r="8646">
          <cell r="B8646" t="str">
            <v>63199</v>
          </cell>
          <cell r="C8646" t="str">
            <v>REMOVAL OF SPINE BONE WITH INCISION OF MIDDLE SPINAL CORD, 2 STAGES WITHIN 14 DA</v>
          </cell>
          <cell r="D8646" t="str">
            <v>MAT-NEU</v>
          </cell>
          <cell r="E8646" t="str">
            <v>pfs-sur</v>
          </cell>
          <cell r="F8646" t="str">
            <v/>
          </cell>
          <cell r="G8646"/>
          <cell r="H8646"/>
          <cell r="I8646" t="str">
            <v>6B</v>
          </cell>
          <cell r="J8646" t="str">
            <v>01</v>
          </cell>
        </row>
        <row r="8647">
          <cell r="B8647" t="str">
            <v>63200</v>
          </cell>
          <cell r="C8647" t="str">
            <v>LAMINECTOMY, WITH RELEASE OF TETHERED SPINAL CORD, LUMBAR</v>
          </cell>
          <cell r="D8647" t="str">
            <v>MAT-NEU</v>
          </cell>
          <cell r="E8647" t="str">
            <v>pfs-sur</v>
          </cell>
          <cell r="F8647" t="str">
            <v/>
          </cell>
          <cell r="G8647"/>
          <cell r="H8647"/>
          <cell r="I8647" t="str">
            <v>6B</v>
          </cell>
          <cell r="J8647" t="str">
            <v>01</v>
          </cell>
        </row>
        <row r="8648">
          <cell r="B8648" t="str">
            <v>63210</v>
          </cell>
          <cell r="C8648" t="str">
            <v>LAMINECTOMY, ONE OR TWO SEGMENTS, FOR EXCISION OF INTRASPINAL</v>
          </cell>
          <cell r="D8648" t="str">
            <v>MAT-NEU</v>
          </cell>
          <cell r="E8648" t="str">
            <v>pfs-sur</v>
          </cell>
          <cell r="F8648" t="str">
            <v/>
          </cell>
          <cell r="G8648"/>
          <cell r="H8648"/>
          <cell r="I8648" t="str">
            <v>6B</v>
          </cell>
          <cell r="J8648" t="str">
            <v>04</v>
          </cell>
        </row>
        <row r="8649">
          <cell r="B8649" t="str">
            <v>63215</v>
          </cell>
          <cell r="C8649" t="str">
            <v>LAMINECTOMY, ONE OR TWO SEGMENTS, FOR EXCISION OF INTRASPINAL</v>
          </cell>
          <cell r="D8649" t="str">
            <v>MAT-NEU</v>
          </cell>
          <cell r="E8649" t="str">
            <v>pfs-sur</v>
          </cell>
          <cell r="F8649" t="str">
            <v/>
          </cell>
          <cell r="G8649"/>
          <cell r="H8649"/>
          <cell r="I8649" t="str">
            <v>6B</v>
          </cell>
          <cell r="J8649" t="str">
            <v>04</v>
          </cell>
        </row>
        <row r="8650">
          <cell r="B8650" t="str">
            <v>63220</v>
          </cell>
          <cell r="C8650" t="str">
            <v>LAMINECTOMY, ONE OR TWO SEGMENTS, FOR EXCISION OF INTRASPINAL</v>
          </cell>
          <cell r="D8650" t="str">
            <v>MAT-NEU</v>
          </cell>
          <cell r="E8650" t="str">
            <v>pfs-sur</v>
          </cell>
          <cell r="F8650" t="str">
            <v/>
          </cell>
          <cell r="G8650"/>
          <cell r="H8650"/>
          <cell r="I8650" t="str">
            <v>6B</v>
          </cell>
          <cell r="J8650" t="str">
            <v>04</v>
          </cell>
        </row>
        <row r="8651">
          <cell r="B8651" t="str">
            <v>63225</v>
          </cell>
          <cell r="C8651" t="str">
            <v>LAMINECTOMY, ONE OR TWO SEGMENTS, FOR EXCISION OF INTRASPINAL</v>
          </cell>
          <cell r="D8651" t="str">
            <v>MAT-NEU</v>
          </cell>
          <cell r="E8651" t="str">
            <v>pfs-sur</v>
          </cell>
          <cell r="F8651" t="str">
            <v/>
          </cell>
          <cell r="G8651"/>
          <cell r="H8651"/>
          <cell r="I8651" t="str">
            <v>6B</v>
          </cell>
          <cell r="J8651" t="str">
            <v>04</v>
          </cell>
        </row>
        <row r="8652">
          <cell r="B8652" t="str">
            <v>63240</v>
          </cell>
          <cell r="C8652" t="str">
            <v>LAMINECTOMY, MORE THAN TWO SEGMENTS, FOR EXCISION OF</v>
          </cell>
          <cell r="D8652" t="str">
            <v>MAT-NEU</v>
          </cell>
          <cell r="E8652" t="str">
            <v>pfs-sur</v>
          </cell>
          <cell r="F8652" t="str">
            <v/>
          </cell>
          <cell r="G8652"/>
          <cell r="H8652"/>
          <cell r="I8652" t="str">
            <v>6B</v>
          </cell>
          <cell r="J8652" t="str">
            <v>04</v>
          </cell>
        </row>
        <row r="8653">
          <cell r="B8653" t="str">
            <v>63241</v>
          </cell>
          <cell r="C8653" t="str">
            <v>LAMINECTOMY, MORE THAN TWO SEGMENTS, FOR EXCISION OF</v>
          </cell>
          <cell r="D8653" t="str">
            <v>MAT-NEU</v>
          </cell>
          <cell r="E8653" t="str">
            <v>pfs-sur</v>
          </cell>
          <cell r="F8653" t="str">
            <v/>
          </cell>
          <cell r="G8653"/>
          <cell r="H8653"/>
          <cell r="I8653" t="str">
            <v>6B</v>
          </cell>
          <cell r="J8653" t="str">
            <v>04</v>
          </cell>
        </row>
        <row r="8654">
          <cell r="B8654" t="str">
            <v>63242</v>
          </cell>
          <cell r="C8654" t="str">
            <v>LAMINECTOMY, MORE THAN TWO SEGMENTS, FOR EXCISION OF</v>
          </cell>
          <cell r="D8654" t="str">
            <v>MAT-NEU</v>
          </cell>
          <cell r="E8654" t="str">
            <v>pfs-sur</v>
          </cell>
          <cell r="F8654" t="str">
            <v/>
          </cell>
          <cell r="G8654"/>
          <cell r="H8654"/>
          <cell r="I8654" t="str">
            <v>6B</v>
          </cell>
          <cell r="J8654" t="str">
            <v>04</v>
          </cell>
        </row>
        <row r="8655">
          <cell r="B8655" t="str">
            <v>63250</v>
          </cell>
          <cell r="C8655" t="str">
            <v>LAMINECTOMY FOR EXCISION OR OCCLUSION OF ARTERIOVENOUS MALFORMATION OF SPINAL CO</v>
          </cell>
          <cell r="D8655" t="str">
            <v>MAT-NEU</v>
          </cell>
          <cell r="E8655" t="str">
            <v>pfs-sur</v>
          </cell>
          <cell r="F8655" t="str">
            <v/>
          </cell>
          <cell r="G8655"/>
          <cell r="H8655"/>
          <cell r="I8655" t="str">
            <v>6B</v>
          </cell>
          <cell r="J8655" t="str">
            <v>01</v>
          </cell>
        </row>
        <row r="8656">
          <cell r="B8656" t="str">
            <v>63251</v>
          </cell>
          <cell r="C8656" t="str">
            <v>LAMINECTOMY FOR EXCISION OR OCCLUSION OF ARTERIOVENOUS MALFORMATION OF SPINAL</v>
          </cell>
          <cell r="D8656" t="str">
            <v>MAT-NEU</v>
          </cell>
          <cell r="E8656" t="str">
            <v>pfs-sur</v>
          </cell>
          <cell r="F8656" t="str">
            <v/>
          </cell>
          <cell r="G8656"/>
          <cell r="H8656"/>
          <cell r="I8656" t="str">
            <v>6B</v>
          </cell>
          <cell r="J8656" t="str">
            <v>01</v>
          </cell>
        </row>
        <row r="8657">
          <cell r="B8657" t="str">
            <v>63252</v>
          </cell>
          <cell r="C8657" t="str">
            <v>LAMINECTOMY FOR EXCISION OR OCCLUSION OF ARTERIOVENOUS MALFORMATION OF SPINAL</v>
          </cell>
          <cell r="D8657" t="str">
            <v>MAT-NEU</v>
          </cell>
          <cell r="E8657" t="str">
            <v>pfs-sur</v>
          </cell>
          <cell r="F8657" t="str">
            <v/>
          </cell>
          <cell r="G8657"/>
          <cell r="H8657"/>
          <cell r="I8657" t="str">
            <v>6B</v>
          </cell>
          <cell r="J8657" t="str">
            <v>01</v>
          </cell>
        </row>
        <row r="8658">
          <cell r="B8658" t="str">
            <v>63265</v>
          </cell>
          <cell r="C8658" t="str">
            <v>LAMINECTOMY FOR EXCISION OR EVACUATION OF INTRASPINAL LESION OTHER THAN</v>
          </cell>
          <cell r="D8658" t="str">
            <v>MAT-NEU</v>
          </cell>
          <cell r="E8658" t="str">
            <v>pfs-sur</v>
          </cell>
          <cell r="F8658" t="str">
            <v/>
          </cell>
          <cell r="G8658"/>
          <cell r="H8658"/>
          <cell r="I8658" t="str">
            <v>6B</v>
          </cell>
          <cell r="J8658" t="str">
            <v>01</v>
          </cell>
        </row>
        <row r="8659">
          <cell r="B8659" t="str">
            <v>63266</v>
          </cell>
          <cell r="C8659" t="str">
            <v>LAMINECTOMY FOR EXCISION OR EVACUATION OF INTRASPINAL LESION OTHER THAN</v>
          </cell>
          <cell r="D8659" t="str">
            <v>MAT-NEU</v>
          </cell>
          <cell r="E8659" t="str">
            <v>pfs-sur</v>
          </cell>
          <cell r="F8659" t="str">
            <v/>
          </cell>
          <cell r="G8659"/>
          <cell r="H8659"/>
          <cell r="I8659" t="str">
            <v>6B</v>
          </cell>
          <cell r="J8659" t="str">
            <v>01</v>
          </cell>
        </row>
        <row r="8660">
          <cell r="B8660" t="str">
            <v>63267</v>
          </cell>
          <cell r="C8660" t="str">
            <v>LAMINECTOMY FOR EXCISION OR EVACUATION OF INTRASPINAL LESION OTHER THAN</v>
          </cell>
          <cell r="D8660" t="str">
            <v>MAT-NEU</v>
          </cell>
          <cell r="E8660" t="str">
            <v>pfs-sur</v>
          </cell>
          <cell r="F8660" t="str">
            <v/>
          </cell>
          <cell r="G8660"/>
          <cell r="H8660"/>
          <cell r="I8660" t="str">
            <v>6B</v>
          </cell>
          <cell r="J8660" t="str">
            <v>01</v>
          </cell>
        </row>
        <row r="8661">
          <cell r="B8661" t="str">
            <v>63268</v>
          </cell>
          <cell r="C8661" t="str">
            <v>LAMINECTOMY FOR EXCISION OR EVACUATION OF INTRASPINAL LESION OTHER THAN</v>
          </cell>
          <cell r="D8661" t="str">
            <v>MAT-NEU</v>
          </cell>
          <cell r="E8661" t="str">
            <v>pfs-sur</v>
          </cell>
          <cell r="F8661" t="str">
            <v/>
          </cell>
          <cell r="G8661"/>
          <cell r="H8661"/>
          <cell r="I8661" t="str">
            <v>6B</v>
          </cell>
          <cell r="J8661" t="str">
            <v>01</v>
          </cell>
        </row>
        <row r="8662">
          <cell r="B8662" t="str">
            <v>63270</v>
          </cell>
          <cell r="C8662" t="str">
            <v>LAMINECTOMY FOR EXCISION OF INTRASPINAL LESION OTHER THAN NEOPLASM, INTRADURAL;</v>
          </cell>
          <cell r="D8662" t="str">
            <v>MAT-NEU</v>
          </cell>
          <cell r="E8662" t="str">
            <v>pfs-sur</v>
          </cell>
          <cell r="F8662" t="str">
            <v/>
          </cell>
          <cell r="G8662"/>
          <cell r="H8662"/>
          <cell r="I8662" t="str">
            <v>6B</v>
          </cell>
          <cell r="J8662" t="str">
            <v>01</v>
          </cell>
        </row>
        <row r="8663">
          <cell r="B8663" t="str">
            <v>63271</v>
          </cell>
          <cell r="C8663" t="str">
            <v>LAMINECTOMY FOR EXCISION OF INTRASPINAL LESION OTHER THAN NEOPLASM, INTRADURAL;</v>
          </cell>
          <cell r="D8663" t="str">
            <v>MAT-NEU</v>
          </cell>
          <cell r="E8663" t="str">
            <v>pfs-sur</v>
          </cell>
          <cell r="F8663" t="str">
            <v/>
          </cell>
          <cell r="G8663"/>
          <cell r="H8663"/>
          <cell r="I8663" t="str">
            <v>6B</v>
          </cell>
          <cell r="J8663" t="str">
            <v>01</v>
          </cell>
        </row>
        <row r="8664">
          <cell r="B8664" t="str">
            <v>63272</v>
          </cell>
          <cell r="C8664" t="str">
            <v>LAMINECTOMY FOR EXCISION OF INTRASPINAL LESION OTHER THAN NEOPLASM, INTRADURAL;</v>
          </cell>
          <cell r="D8664" t="str">
            <v>MAT-NEU</v>
          </cell>
          <cell r="E8664" t="str">
            <v>pfs-sur</v>
          </cell>
          <cell r="F8664" t="str">
            <v/>
          </cell>
          <cell r="G8664"/>
          <cell r="H8664"/>
          <cell r="I8664" t="str">
            <v>6B</v>
          </cell>
          <cell r="J8664" t="str">
            <v>01</v>
          </cell>
        </row>
        <row r="8665">
          <cell r="B8665" t="str">
            <v>63273</v>
          </cell>
          <cell r="C8665" t="str">
            <v>LAMINECTOMY FOR EXCISION OF INTRASPINAL LESION OTHER THAN NEOPLASM, INTRADURAL;</v>
          </cell>
          <cell r="D8665" t="str">
            <v>MAT-NEU</v>
          </cell>
          <cell r="E8665" t="str">
            <v>pfs-sur</v>
          </cell>
          <cell r="F8665" t="str">
            <v/>
          </cell>
          <cell r="G8665"/>
          <cell r="H8665"/>
          <cell r="I8665" t="str">
            <v>6B</v>
          </cell>
          <cell r="J8665" t="str">
            <v>01</v>
          </cell>
        </row>
        <row r="8666">
          <cell r="B8666" t="str">
            <v>63275</v>
          </cell>
          <cell r="C8666" t="str">
            <v>LAMINECTOMY FOR BIOPSY/EXCISION OF INTRASPINAL NEOPLASM; EXTRADURAL, CERVICAL</v>
          </cell>
          <cell r="D8666" t="str">
            <v>MAT-NEU</v>
          </cell>
          <cell r="E8666" t="str">
            <v>pfs-sur</v>
          </cell>
          <cell r="F8666" t="str">
            <v/>
          </cell>
          <cell r="G8666"/>
          <cell r="H8666"/>
          <cell r="I8666" t="str">
            <v>6B</v>
          </cell>
          <cell r="J8666" t="str">
            <v>01</v>
          </cell>
        </row>
        <row r="8667">
          <cell r="B8667" t="str">
            <v>63276</v>
          </cell>
          <cell r="C8667" t="str">
            <v>LAMINECTOMY FOR BIOPSY/EXCISION OF INTRASPINAL NEOPLASM; EXTRADURAL, THORACIC</v>
          </cell>
          <cell r="D8667" t="str">
            <v>MAT-NEU</v>
          </cell>
          <cell r="E8667" t="str">
            <v>pfs-sur</v>
          </cell>
          <cell r="F8667" t="str">
            <v/>
          </cell>
          <cell r="G8667"/>
          <cell r="H8667"/>
          <cell r="I8667" t="str">
            <v>6B</v>
          </cell>
          <cell r="J8667" t="str">
            <v>01</v>
          </cell>
        </row>
        <row r="8668">
          <cell r="B8668" t="str">
            <v>63277</v>
          </cell>
          <cell r="C8668" t="str">
            <v>LAMINECTOMY FOR BIOPSY/EXCISION OF INTRASPINAL NEOPLASM; EXTRADURAL, LUMBAR</v>
          </cell>
          <cell r="D8668" t="str">
            <v>MAT-NEU</v>
          </cell>
          <cell r="E8668" t="str">
            <v>pfs-sur</v>
          </cell>
          <cell r="F8668" t="str">
            <v/>
          </cell>
          <cell r="G8668"/>
          <cell r="H8668"/>
          <cell r="I8668" t="str">
            <v>6B</v>
          </cell>
          <cell r="J8668" t="str">
            <v>01</v>
          </cell>
        </row>
        <row r="8669">
          <cell r="B8669" t="str">
            <v>63278</v>
          </cell>
          <cell r="C8669" t="str">
            <v>LAMINECTOMY FOR BIOPSY/EXCISION OF INTRASPINAL NEOPLASM; EXTRADURAL, SACRAL</v>
          </cell>
          <cell r="D8669" t="str">
            <v>MAT-NEU</v>
          </cell>
          <cell r="E8669" t="str">
            <v>pfs-sur</v>
          </cell>
          <cell r="F8669" t="str">
            <v/>
          </cell>
          <cell r="G8669"/>
          <cell r="H8669"/>
          <cell r="I8669" t="str">
            <v>6B</v>
          </cell>
          <cell r="J8669" t="str">
            <v>01</v>
          </cell>
        </row>
        <row r="8670">
          <cell r="B8670" t="str">
            <v>63280</v>
          </cell>
          <cell r="C8670" t="str">
            <v>LAMINECTOMY FOR BIOPSY/EXCISION OF INTRASPINAL NEOPLASM; INTRADURAL,</v>
          </cell>
          <cell r="D8670" t="str">
            <v>MAT-NEU</v>
          </cell>
          <cell r="E8670" t="str">
            <v>pfs-sur</v>
          </cell>
          <cell r="F8670" t="str">
            <v/>
          </cell>
          <cell r="G8670"/>
          <cell r="H8670"/>
          <cell r="I8670" t="str">
            <v>6B</v>
          </cell>
          <cell r="J8670" t="str">
            <v>01</v>
          </cell>
        </row>
        <row r="8671">
          <cell r="B8671" t="str">
            <v>63281</v>
          </cell>
          <cell r="C8671" t="str">
            <v>LAMINECTOMY FOR BIOPSY/EXCISION OF INTRASPINAL NEOPLASM; INTRADURAL,</v>
          </cell>
          <cell r="D8671" t="str">
            <v>MAT-NEU</v>
          </cell>
          <cell r="E8671" t="str">
            <v>pfs-sur</v>
          </cell>
          <cell r="F8671" t="str">
            <v/>
          </cell>
          <cell r="G8671"/>
          <cell r="H8671"/>
          <cell r="I8671" t="str">
            <v>6B</v>
          </cell>
          <cell r="J8671" t="str">
            <v>01</v>
          </cell>
        </row>
        <row r="8672">
          <cell r="B8672" t="str">
            <v>63282</v>
          </cell>
          <cell r="C8672" t="str">
            <v>LAMINECTOMY FOR BIOPSY/EXCISION OF INTRASPINAL NEOPLASM; INTRADURAL,</v>
          </cell>
          <cell r="D8672" t="str">
            <v>MAT-NEU</v>
          </cell>
          <cell r="E8672" t="str">
            <v>pfs-sur</v>
          </cell>
          <cell r="F8672" t="str">
            <v/>
          </cell>
          <cell r="G8672"/>
          <cell r="H8672"/>
          <cell r="I8672" t="str">
            <v>6B</v>
          </cell>
          <cell r="J8672" t="str">
            <v>01</v>
          </cell>
        </row>
        <row r="8673">
          <cell r="B8673" t="str">
            <v>63283</v>
          </cell>
          <cell r="C8673" t="str">
            <v>LAMINECTOMY FOR BIOPSY/EXCISION OF INTRASPINAL NEOPLASM; INTRADURAL, SACRAL</v>
          </cell>
          <cell r="D8673" t="str">
            <v>MAT-NEU</v>
          </cell>
          <cell r="E8673" t="str">
            <v>pfs-sur</v>
          </cell>
          <cell r="F8673" t="str">
            <v/>
          </cell>
          <cell r="G8673"/>
          <cell r="H8673"/>
          <cell r="I8673" t="str">
            <v>6B</v>
          </cell>
          <cell r="J8673" t="str">
            <v>01</v>
          </cell>
        </row>
        <row r="8674">
          <cell r="B8674" t="str">
            <v>63285</v>
          </cell>
          <cell r="C8674" t="str">
            <v>LAMINECTOMY FOR BIOPSY/EXCISION OF INTRASPINAL NEOPLASM; INTRADURAL,</v>
          </cell>
          <cell r="D8674" t="str">
            <v>MAT-NEU</v>
          </cell>
          <cell r="E8674" t="str">
            <v>pfs-sur</v>
          </cell>
          <cell r="F8674" t="str">
            <v/>
          </cell>
          <cell r="G8674"/>
          <cell r="H8674"/>
          <cell r="I8674" t="str">
            <v>6B</v>
          </cell>
          <cell r="J8674" t="str">
            <v>01</v>
          </cell>
        </row>
        <row r="8675">
          <cell r="B8675" t="str">
            <v>63286</v>
          </cell>
          <cell r="C8675" t="str">
            <v>LAMINECTOMY FOR BIOPSY/EXCISION OF INTRASPINAL NEOPLASM; INTRADURAL,</v>
          </cell>
          <cell r="D8675" t="str">
            <v>MAT-NEU</v>
          </cell>
          <cell r="E8675" t="str">
            <v>pfs-sur</v>
          </cell>
          <cell r="F8675" t="str">
            <v/>
          </cell>
          <cell r="G8675"/>
          <cell r="H8675"/>
          <cell r="I8675" t="str">
            <v>6B</v>
          </cell>
          <cell r="J8675" t="str">
            <v>01</v>
          </cell>
        </row>
        <row r="8676">
          <cell r="B8676" t="str">
            <v>63287</v>
          </cell>
          <cell r="C8676" t="str">
            <v>LAMINECTOMY FOR BIOPSY/EXCISION OF INTRASPINAL NEOPLASM; INTRADURAL,</v>
          </cell>
          <cell r="D8676" t="str">
            <v>MAT-NEU</v>
          </cell>
          <cell r="E8676" t="str">
            <v>pfs-sur</v>
          </cell>
          <cell r="F8676" t="str">
            <v/>
          </cell>
          <cell r="G8676"/>
          <cell r="H8676"/>
          <cell r="I8676" t="str">
            <v>6B</v>
          </cell>
          <cell r="J8676" t="str">
            <v>01</v>
          </cell>
        </row>
        <row r="8677">
          <cell r="B8677" t="str">
            <v>63290</v>
          </cell>
          <cell r="C8677" t="str">
            <v>LAMINECTOMY FOR BIOPSY/EXCISION OF INTRASPINAL NEOPLASM; COMBINED</v>
          </cell>
          <cell r="D8677" t="str">
            <v>MAT-NEU</v>
          </cell>
          <cell r="E8677" t="str">
            <v>pfs-sur</v>
          </cell>
          <cell r="F8677" t="str">
            <v/>
          </cell>
          <cell r="G8677"/>
          <cell r="H8677"/>
          <cell r="I8677" t="str">
            <v>6B</v>
          </cell>
          <cell r="J8677" t="str">
            <v>01</v>
          </cell>
        </row>
        <row r="8678">
          <cell r="B8678" t="str">
            <v>63295</v>
          </cell>
          <cell r="C8678" t="str">
            <v>OSTEOPLASTIC RECONSTRUCTION OF DORSAL SPINAL ELEMENTS, FOLLOWING PRIMARY</v>
          </cell>
          <cell r="D8678" t="str">
            <v>MAT-NEU</v>
          </cell>
          <cell r="E8678" t="str">
            <v>pfs-sur</v>
          </cell>
          <cell r="F8678" t="str">
            <v/>
          </cell>
          <cell r="G8678"/>
          <cell r="H8678"/>
          <cell r="I8678" t="str">
            <v>6B</v>
          </cell>
          <cell r="J8678" t="str">
            <v>01</v>
          </cell>
        </row>
        <row r="8679">
          <cell r="B8679" t="str">
            <v>63300</v>
          </cell>
          <cell r="C8679" t="str">
            <v>VERTEBRAL CORPECTOMY (VERTEBRAL BODY RESECTION), PARTIAL OR COMPLETE, FOR EXCISI</v>
          </cell>
          <cell r="D8679" t="str">
            <v>MAT-NEU</v>
          </cell>
          <cell r="E8679" t="str">
            <v>pfs-sur</v>
          </cell>
          <cell r="F8679" t="str">
            <v/>
          </cell>
          <cell r="G8679"/>
          <cell r="H8679"/>
          <cell r="I8679" t="str">
            <v>6B</v>
          </cell>
          <cell r="J8679" t="str">
            <v>01</v>
          </cell>
        </row>
        <row r="8680">
          <cell r="B8680" t="str">
            <v>63301</v>
          </cell>
          <cell r="C8680" t="str">
            <v>REMOVAL OF MIDDLE SPINE BONE GROWTH, TRANSTHORACIC APPROACH</v>
          </cell>
          <cell r="D8680" t="str">
            <v>MAT-NEU</v>
          </cell>
          <cell r="E8680" t="str">
            <v>pfs-sur</v>
          </cell>
          <cell r="F8680" t="str">
            <v/>
          </cell>
          <cell r="G8680"/>
          <cell r="H8680"/>
          <cell r="I8680" t="str">
            <v>6B</v>
          </cell>
          <cell r="J8680" t="str">
            <v>01</v>
          </cell>
        </row>
        <row r="8681">
          <cell r="B8681" t="str">
            <v>63302</v>
          </cell>
          <cell r="C8681" t="str">
            <v>REMOVAL OF MIDDLE SPINE BONE GROWTH, THORACOLUMBAR APPROACH</v>
          </cell>
          <cell r="D8681" t="str">
            <v>MAT-NEU</v>
          </cell>
          <cell r="E8681" t="str">
            <v>pfs-sur</v>
          </cell>
          <cell r="F8681" t="str">
            <v/>
          </cell>
          <cell r="G8681"/>
          <cell r="H8681"/>
          <cell r="I8681" t="str">
            <v>6B</v>
          </cell>
          <cell r="J8681" t="str">
            <v>01</v>
          </cell>
        </row>
        <row r="8682">
          <cell r="B8682" t="str">
            <v>63303</v>
          </cell>
          <cell r="C8682" t="str">
            <v>REMOVAL OF LOWER OR SACRAL SPINE BONE GROWTH, TRANSPERITONEAL OR RETROPERITONEAL</v>
          </cell>
          <cell r="D8682" t="str">
            <v>MAT-NEU</v>
          </cell>
          <cell r="E8682" t="str">
            <v>pfs-sur</v>
          </cell>
          <cell r="F8682" t="str">
            <v/>
          </cell>
          <cell r="G8682"/>
          <cell r="H8682"/>
          <cell r="I8682" t="str">
            <v>6B</v>
          </cell>
          <cell r="J8682" t="str">
            <v>01</v>
          </cell>
        </row>
        <row r="8683">
          <cell r="B8683" t="str">
            <v>63304</v>
          </cell>
          <cell r="C8683" t="str">
            <v>VERTEBRAL CORPECTOMY (VERTEBRAL BODY RESECTION), PARTIAL OR COMPLETE, FOR</v>
          </cell>
          <cell r="D8683" t="str">
            <v>MAT-NEU</v>
          </cell>
          <cell r="E8683" t="str">
            <v>pfs-sur</v>
          </cell>
          <cell r="F8683" t="str">
            <v/>
          </cell>
          <cell r="G8683"/>
          <cell r="H8683"/>
          <cell r="I8683" t="str">
            <v>6B</v>
          </cell>
          <cell r="J8683" t="str">
            <v>01</v>
          </cell>
        </row>
        <row r="8684">
          <cell r="B8684" t="str">
            <v>63305</v>
          </cell>
          <cell r="C8684" t="str">
            <v>REMOVAL OF MIDDLE SPINE BONE GROWTH, TRANSTHORACIC APPROACH</v>
          </cell>
          <cell r="D8684" t="str">
            <v>MAT-NEU</v>
          </cell>
          <cell r="E8684" t="str">
            <v>pfs-sur</v>
          </cell>
          <cell r="F8684" t="str">
            <v/>
          </cell>
          <cell r="G8684"/>
          <cell r="H8684"/>
          <cell r="I8684" t="str">
            <v>6B</v>
          </cell>
          <cell r="J8684" t="str">
            <v>01</v>
          </cell>
        </row>
        <row r="8685">
          <cell r="B8685" t="str">
            <v>63306</v>
          </cell>
          <cell r="C8685" t="str">
            <v>REMOVAL OF MIDDLE SPINE BONE GROWTH, THORACOLUMBAR APPROACH</v>
          </cell>
          <cell r="D8685" t="str">
            <v>MAT-NEU</v>
          </cell>
          <cell r="E8685" t="str">
            <v>pfs-sur</v>
          </cell>
          <cell r="F8685" t="str">
            <v/>
          </cell>
          <cell r="G8685"/>
          <cell r="H8685"/>
          <cell r="I8685" t="str">
            <v>6B</v>
          </cell>
          <cell r="J8685" t="str">
            <v>01</v>
          </cell>
        </row>
        <row r="8686">
          <cell r="B8686" t="str">
            <v>63307</v>
          </cell>
          <cell r="C8686" t="str">
            <v>REMOVAL OF LOWER OR SACRAL SPINE BONE GROWTH, TRANSPERITONEAL OR RETROPERITONEAL</v>
          </cell>
          <cell r="D8686" t="str">
            <v>MAT-NEU</v>
          </cell>
          <cell r="E8686" t="str">
            <v>pfs-sur</v>
          </cell>
          <cell r="F8686" t="str">
            <v/>
          </cell>
          <cell r="G8686"/>
          <cell r="H8686"/>
          <cell r="I8686" t="str">
            <v>6B</v>
          </cell>
          <cell r="J8686" t="str">
            <v>01</v>
          </cell>
        </row>
        <row r="8687">
          <cell r="B8687" t="str">
            <v>63308</v>
          </cell>
          <cell r="C8687" t="str">
            <v>VERTEBRAL CORPECTOMY (VERTEBRAL BODY RESECTION), PARTIAL OR COMPLETE, FOR</v>
          </cell>
          <cell r="D8687" t="str">
            <v>MAT-NEU</v>
          </cell>
          <cell r="E8687" t="str">
            <v>pfs-sur</v>
          </cell>
          <cell r="F8687" t="str">
            <v/>
          </cell>
          <cell r="G8687"/>
          <cell r="H8687"/>
          <cell r="I8687" t="str">
            <v>6B</v>
          </cell>
          <cell r="J8687" t="str">
            <v>01</v>
          </cell>
        </row>
        <row r="8688">
          <cell r="B8688" t="str">
            <v>63600</v>
          </cell>
          <cell r="C8688" t="str">
            <v>CREATION OF STEREOTACTIC SPINAL CORD LESION, ACCESSED THROUGH THE SKIN</v>
          </cell>
          <cell r="D8688" t="str">
            <v>ALL-OTH</v>
          </cell>
          <cell r="E8688" t="str">
            <v>pfs-sur</v>
          </cell>
          <cell r="F8688" t="str">
            <v/>
          </cell>
          <cell r="G8688"/>
          <cell r="H8688"/>
          <cell r="I8688" t="str">
            <v>6B</v>
          </cell>
          <cell r="J8688" t="str">
            <v>01</v>
          </cell>
        </row>
        <row r="8689">
          <cell r="B8689" t="str">
            <v>63610</v>
          </cell>
          <cell r="C8689" t="str">
            <v>STEREOTACTIC STIMULATION OF SPINAL CORD, PERCUTANEOUS, SEPARATE PROCEDURE NOT</v>
          </cell>
          <cell r="D8689" t="str">
            <v>ALL-OTH</v>
          </cell>
          <cell r="E8689" t="str">
            <v>pfs-sur</v>
          </cell>
          <cell r="F8689" t="str">
            <v/>
          </cell>
          <cell r="G8689"/>
          <cell r="H8689"/>
          <cell r="I8689" t="str">
            <v>6B</v>
          </cell>
          <cell r="J8689" t="str">
            <v>01</v>
          </cell>
        </row>
        <row r="8690">
          <cell r="B8690" t="str">
            <v>63615</v>
          </cell>
          <cell r="C8690" t="str">
            <v>STEREOTACTIC BIOPSY, ASPIRATION, OR EXCISION OF LESION, SPINAL CORD</v>
          </cell>
          <cell r="D8690" t="str">
            <v>ALL-OTH</v>
          </cell>
          <cell r="E8690" t="str">
            <v>pfs-sur</v>
          </cell>
          <cell r="F8690" t="str">
            <v/>
          </cell>
          <cell r="G8690"/>
          <cell r="H8690"/>
          <cell r="I8690" t="str">
            <v>6B</v>
          </cell>
          <cell r="J8690" t="str">
            <v>04</v>
          </cell>
        </row>
        <row r="8691">
          <cell r="B8691" t="str">
            <v>63620</v>
          </cell>
          <cell r="C8691" t="str">
            <v>STEREOTACTIC RADIOSURGERY (PARTICLE BEAM, GAMMA RAY OR LINEAR ACCELERATOR); 1 SP</v>
          </cell>
          <cell r="D8691" t="str">
            <v>ALL-OTH</v>
          </cell>
          <cell r="E8691" t="str">
            <v>pfs-sur</v>
          </cell>
          <cell r="F8691" t="str">
            <v/>
          </cell>
          <cell r="G8691"/>
          <cell r="H8691"/>
          <cell r="I8691" t="str">
            <v>6B</v>
          </cell>
          <cell r="J8691" t="str">
            <v>01</v>
          </cell>
        </row>
        <row r="8692">
          <cell r="B8692" t="str">
            <v>63621</v>
          </cell>
          <cell r="C8692" t="str">
            <v>STEREOTACTIC RADIOSURGERY (PARTICLE BEAM, GAMMA RAY OR LINEAR ACCELERATOR); EACH</v>
          </cell>
          <cell r="D8692" t="str">
            <v>ALL-OTH</v>
          </cell>
          <cell r="E8692" t="str">
            <v>pfs-sur</v>
          </cell>
          <cell r="F8692" t="str">
            <v/>
          </cell>
          <cell r="G8692"/>
          <cell r="H8692"/>
          <cell r="I8692" t="str">
            <v>6B</v>
          </cell>
          <cell r="J8692" t="str">
            <v>01</v>
          </cell>
        </row>
        <row r="8693">
          <cell r="B8693" t="str">
            <v>63650</v>
          </cell>
          <cell r="C8693" t="str">
            <v>IMPLANTATION OF SPINAL NEUROSTIMULATOR ELECTRODES, ACCESSED THROUGH THE SKIN</v>
          </cell>
          <cell r="D8693" t="str">
            <v>ALL-OTH</v>
          </cell>
          <cell r="E8693" t="str">
            <v>pfs-sur</v>
          </cell>
          <cell r="F8693" t="str">
            <v/>
          </cell>
          <cell r="G8693"/>
          <cell r="H8693"/>
          <cell r="I8693" t="str">
            <v>6B</v>
          </cell>
          <cell r="J8693" t="str">
            <v>01</v>
          </cell>
        </row>
        <row r="8694">
          <cell r="B8694" t="str">
            <v>63652</v>
          </cell>
          <cell r="C8694" t="str">
            <v>PERCUTANEOUS IMPLANTATION OF NEUROSTIMULATOR ELECTRODES INTRADURAL (SPINAL CORD)</v>
          </cell>
          <cell r="D8694" t="str">
            <v>ALL-OTH</v>
          </cell>
          <cell r="E8694" t="str">
            <v>pfs-sur</v>
          </cell>
          <cell r="F8694" t="str">
            <v/>
          </cell>
          <cell r="G8694"/>
          <cell r="H8694"/>
          <cell r="I8694" t="str">
            <v>6B</v>
          </cell>
          <cell r="J8694" t="str">
            <v>04</v>
          </cell>
        </row>
        <row r="8695">
          <cell r="B8695" t="str">
            <v>63655</v>
          </cell>
          <cell r="C8695" t="str">
            <v>LAMINECTOMY FOR IMPLANTATION OF NEUROSTIMULATOR ELECTRODES, PLATE/PADDLE,</v>
          </cell>
          <cell r="D8695" t="str">
            <v>ALL-OTH</v>
          </cell>
          <cell r="E8695" t="str">
            <v>pfs-sur</v>
          </cell>
          <cell r="F8695" t="str">
            <v/>
          </cell>
          <cell r="G8695"/>
          <cell r="H8695"/>
          <cell r="I8695" t="str">
            <v>6B</v>
          </cell>
          <cell r="J8695" t="str">
            <v>01</v>
          </cell>
        </row>
        <row r="8696">
          <cell r="B8696" t="str">
            <v>63656</v>
          </cell>
          <cell r="C8696" t="str">
            <v>LAMINECTOMY FOR IMPLANTATION OF NEUROSTIMULATOR ELECTRODES ENDODURAL</v>
          </cell>
          <cell r="D8696" t="str">
            <v>ALL-OTH</v>
          </cell>
          <cell r="E8696" t="str">
            <v>pfs-sur</v>
          </cell>
          <cell r="F8696" t="str">
            <v/>
          </cell>
          <cell r="G8696"/>
          <cell r="H8696"/>
          <cell r="I8696" t="str">
            <v>6B</v>
          </cell>
          <cell r="J8696" t="str">
            <v>04</v>
          </cell>
        </row>
        <row r="8697">
          <cell r="B8697" t="str">
            <v>63657</v>
          </cell>
          <cell r="C8697" t="str">
            <v>LAMINECTOMY FOR IMPLANTATION OF NEUROSTIMULATOR ELECTRODES; SUBDURAL</v>
          </cell>
          <cell r="D8697" t="str">
            <v>ALL-OTH</v>
          </cell>
          <cell r="E8697" t="str">
            <v>pfs-sur</v>
          </cell>
          <cell r="F8697" t="str">
            <v/>
          </cell>
          <cell r="G8697"/>
          <cell r="H8697"/>
          <cell r="I8697" t="str">
            <v>6B</v>
          </cell>
          <cell r="J8697" t="str">
            <v>03</v>
          </cell>
        </row>
        <row r="8698">
          <cell r="B8698" t="str">
            <v>63658</v>
          </cell>
          <cell r="C8698" t="str">
            <v>LAMINECTOMY FOR IMPLANTATION OF NEUROSTIMULATOR ELECTRODES; SUBARACHNOID</v>
          </cell>
          <cell r="D8698" t="str">
            <v>ALL-OTH</v>
          </cell>
          <cell r="E8698" t="str">
            <v>pfs-sur</v>
          </cell>
          <cell r="F8698" t="str">
            <v/>
          </cell>
          <cell r="G8698"/>
          <cell r="H8698"/>
          <cell r="I8698" t="str">
            <v>6B</v>
          </cell>
          <cell r="J8698" t="str">
            <v>03</v>
          </cell>
        </row>
        <row r="8699">
          <cell r="B8699" t="str">
            <v>63660</v>
          </cell>
          <cell r="C8699" t="str">
            <v>REVISION OR REMOVAL OF SPINAL NEUROSTIMULATOR ELECTRODE PERCUTANEOUS ARRAY(S)</v>
          </cell>
          <cell r="D8699" t="str">
            <v>ALL-OTH</v>
          </cell>
          <cell r="E8699" t="str">
            <v>pfs-sur</v>
          </cell>
          <cell r="F8699" t="str">
            <v/>
          </cell>
          <cell r="G8699"/>
          <cell r="H8699"/>
          <cell r="I8699" t="str">
            <v>6B</v>
          </cell>
          <cell r="J8699" t="str">
            <v>04</v>
          </cell>
        </row>
        <row r="8700">
          <cell r="B8700" t="str">
            <v>63661</v>
          </cell>
          <cell r="C8700" t="str">
            <v>REMOVAL OR REVISION OF SPINAL NEUROSTIMULATOR ELECTRODES, ACCESSED THROUGH THE S</v>
          </cell>
          <cell r="D8700" t="str">
            <v>ALL-OTH</v>
          </cell>
          <cell r="E8700" t="str">
            <v>pfs-sur</v>
          </cell>
          <cell r="F8700" t="str">
            <v/>
          </cell>
          <cell r="G8700"/>
          <cell r="H8700"/>
          <cell r="I8700" t="str">
            <v>6B</v>
          </cell>
          <cell r="J8700" t="str">
            <v>01</v>
          </cell>
        </row>
        <row r="8701">
          <cell r="B8701" t="str">
            <v>63662</v>
          </cell>
          <cell r="C8701" t="str">
            <v>REMOVAL OF SPINAL NEUROSTIMULATOR ELECTRODE PLATE/PADDLE(S) PLACED VIA LAMINOTOM</v>
          </cell>
          <cell r="D8701" t="str">
            <v>ALL-OTH</v>
          </cell>
          <cell r="E8701" t="str">
            <v>pfs-sur</v>
          </cell>
          <cell r="F8701" t="str">
            <v/>
          </cell>
          <cell r="G8701"/>
          <cell r="H8701"/>
          <cell r="I8701" t="str">
            <v>6B</v>
          </cell>
          <cell r="J8701" t="str">
            <v>01</v>
          </cell>
        </row>
        <row r="8702">
          <cell r="B8702" t="str">
            <v>63663</v>
          </cell>
          <cell r="C8702" t="str">
            <v>REVISION INCLUDING REPLACEMENT, WHEN PERFORMED, OF SPINAL NEUROSTIMULATOR ELECTR</v>
          </cell>
          <cell r="D8702" t="str">
            <v>ALL-OTH</v>
          </cell>
          <cell r="E8702" t="str">
            <v>pfs-sur</v>
          </cell>
          <cell r="F8702" t="str">
            <v/>
          </cell>
          <cell r="G8702"/>
          <cell r="H8702"/>
          <cell r="I8702" t="str">
            <v>6B</v>
          </cell>
          <cell r="J8702" t="str">
            <v>01</v>
          </cell>
        </row>
        <row r="8703">
          <cell r="B8703" t="str">
            <v>63664</v>
          </cell>
          <cell r="C8703" t="str">
            <v>REVISION INCLUDING REPLACEMENT, WHEN PERFORMED, OF SPINAL NEUROSTIMULATOR ELECTR</v>
          </cell>
          <cell r="D8703" t="str">
            <v>ALL-OTH</v>
          </cell>
          <cell r="E8703" t="str">
            <v>pfs-sur</v>
          </cell>
          <cell r="F8703" t="str">
            <v/>
          </cell>
          <cell r="G8703"/>
          <cell r="H8703"/>
          <cell r="I8703" t="str">
            <v>6B</v>
          </cell>
          <cell r="J8703" t="str">
            <v>01</v>
          </cell>
        </row>
        <row r="8704">
          <cell r="B8704" t="str">
            <v>63685</v>
          </cell>
          <cell r="C8704" t="str">
            <v>INSERTION OR REPLACEMENT OF SPINAL NEUROSTIMULATOR PULSE GENERATOR OR RECEIVER,</v>
          </cell>
          <cell r="D8704" t="str">
            <v>ALL-OTH</v>
          </cell>
          <cell r="E8704" t="str">
            <v>pfs-sur</v>
          </cell>
          <cell r="F8704" t="str">
            <v/>
          </cell>
          <cell r="G8704"/>
          <cell r="H8704"/>
          <cell r="I8704" t="str">
            <v>6B</v>
          </cell>
          <cell r="J8704" t="str">
            <v>01</v>
          </cell>
        </row>
        <row r="8705">
          <cell r="B8705" t="str">
            <v>63688</v>
          </cell>
          <cell r="C8705" t="str">
            <v>REVISION OR REMOVAL OF IMPLANTED SPINAL NEUROSTIMULATOR PULSE GENERATOR OR</v>
          </cell>
          <cell r="D8705" t="str">
            <v>ALL-OTH</v>
          </cell>
          <cell r="E8705" t="str">
            <v>pfs-sur</v>
          </cell>
          <cell r="F8705" t="str">
            <v/>
          </cell>
          <cell r="G8705"/>
          <cell r="H8705"/>
          <cell r="I8705" t="str">
            <v>6B</v>
          </cell>
          <cell r="J8705" t="str">
            <v>01</v>
          </cell>
        </row>
        <row r="8706">
          <cell r="B8706" t="str">
            <v>63690</v>
          </cell>
          <cell r="C8706" t="str">
            <v>ELECTRONIC ANALYSIS OF IMPLANTED NEUROSTIMULATOR PULSE GENERATOR SYSTEM (MAY INC</v>
          </cell>
          <cell r="D8706" t="str">
            <v>ALL-OTH</v>
          </cell>
          <cell r="E8706" t="str">
            <v>pfs-sur</v>
          </cell>
          <cell r="F8706" t="str">
            <v/>
          </cell>
          <cell r="G8706"/>
          <cell r="H8706"/>
          <cell r="I8706" t="str">
            <v>6B</v>
          </cell>
          <cell r="J8706" t="str">
            <v>03</v>
          </cell>
        </row>
        <row r="8707">
          <cell r="B8707" t="str">
            <v>63691</v>
          </cell>
          <cell r="C8707" t="str">
            <v>ELECTRONIC ANALYSIS OF IMPLANTED NEUROSTIMULATOR PULSE GENERATOR SYSTEM (MAY INC</v>
          </cell>
          <cell r="D8707" t="str">
            <v>ALL-OTH</v>
          </cell>
          <cell r="E8707" t="str">
            <v>pfs-sur</v>
          </cell>
          <cell r="F8707" t="str">
            <v/>
          </cell>
          <cell r="G8707"/>
          <cell r="H8707"/>
          <cell r="I8707" t="str">
            <v>6B</v>
          </cell>
          <cell r="J8707" t="str">
            <v>03</v>
          </cell>
        </row>
        <row r="8708">
          <cell r="B8708" t="str">
            <v>63700</v>
          </cell>
          <cell r="C8708" t="str">
            <v>REPAIR OF MENINGOCELE; LESS THAN 5 CM DIAMETER</v>
          </cell>
          <cell r="D8708" t="str">
            <v>MAT-NEU</v>
          </cell>
          <cell r="E8708" t="str">
            <v>pfs-sur</v>
          </cell>
          <cell r="F8708" t="str">
            <v/>
          </cell>
          <cell r="G8708"/>
          <cell r="H8708"/>
          <cell r="I8708" t="str">
            <v>6B</v>
          </cell>
          <cell r="J8708" t="str">
            <v>01</v>
          </cell>
        </row>
        <row r="8709">
          <cell r="B8709" t="str">
            <v>63702</v>
          </cell>
          <cell r="C8709" t="str">
            <v>REPAIR OF MENINGOCELE; LARGER THAN 5 CM DIAMETER</v>
          </cell>
          <cell r="D8709" t="str">
            <v>MAT-NEU</v>
          </cell>
          <cell r="E8709" t="str">
            <v>pfs-sur</v>
          </cell>
          <cell r="F8709" t="str">
            <v/>
          </cell>
          <cell r="G8709"/>
          <cell r="H8709"/>
          <cell r="I8709" t="str">
            <v>6B</v>
          </cell>
          <cell r="J8709" t="str">
            <v>01</v>
          </cell>
        </row>
        <row r="8710">
          <cell r="B8710" t="str">
            <v>63704</v>
          </cell>
          <cell r="C8710" t="str">
            <v>REPAIR OF MYELOMENINGOCELE; LESS THAN 5 CM DIAMETER</v>
          </cell>
          <cell r="D8710" t="str">
            <v>MAT-NEU</v>
          </cell>
          <cell r="E8710" t="str">
            <v>pfs-sur</v>
          </cell>
          <cell r="F8710" t="str">
            <v/>
          </cell>
          <cell r="G8710"/>
          <cell r="H8710"/>
          <cell r="I8710" t="str">
            <v>6B</v>
          </cell>
          <cell r="J8710" t="str">
            <v>01</v>
          </cell>
        </row>
        <row r="8711">
          <cell r="B8711" t="str">
            <v>63706</v>
          </cell>
          <cell r="C8711" t="str">
            <v>REPAIR OF MYELOMENINGOCELE; LARGER THAN 5 CM DIAMETER</v>
          </cell>
          <cell r="D8711" t="str">
            <v>MAT-NEU</v>
          </cell>
          <cell r="E8711" t="str">
            <v>pfs-sur</v>
          </cell>
          <cell r="F8711" t="str">
            <v/>
          </cell>
          <cell r="G8711"/>
          <cell r="H8711"/>
          <cell r="I8711" t="str">
            <v>6B</v>
          </cell>
          <cell r="J8711" t="str">
            <v>01</v>
          </cell>
        </row>
        <row r="8712">
          <cell r="B8712" t="str">
            <v>63707</v>
          </cell>
          <cell r="C8712" t="str">
            <v>REPAIR OF DURAL/CEREBROSPINAL FLUID LEAK, NOT REQUIRING LAMINECTOMY</v>
          </cell>
          <cell r="D8712" t="str">
            <v>MAT-NEU</v>
          </cell>
          <cell r="E8712" t="str">
            <v>pfs-sur</v>
          </cell>
          <cell r="F8712" t="str">
            <v/>
          </cell>
          <cell r="G8712"/>
          <cell r="H8712"/>
          <cell r="I8712" t="str">
            <v>6B</v>
          </cell>
          <cell r="J8712" t="str">
            <v>01</v>
          </cell>
        </row>
        <row r="8713">
          <cell r="B8713" t="str">
            <v>63708</v>
          </cell>
          <cell r="C8713" t="str">
            <v>REPAIR DURAL/CSF LEAK</v>
          </cell>
          <cell r="D8713" t="str">
            <v>MAT-NEU</v>
          </cell>
          <cell r="E8713" t="str">
            <v>pfs-sur</v>
          </cell>
          <cell r="F8713" t="str">
            <v/>
          </cell>
          <cell r="G8713"/>
          <cell r="H8713"/>
          <cell r="I8713" t="str">
            <v>6B</v>
          </cell>
          <cell r="J8713" t="str">
            <v>04</v>
          </cell>
        </row>
        <row r="8714">
          <cell r="B8714" t="str">
            <v>63709</v>
          </cell>
          <cell r="C8714" t="str">
            <v>REPAIR OF DURAL/CEREBROSPINAL FLUID LEAK OR PSEUDOMENINGOCELE, WITH LAMINECTOMY</v>
          </cell>
          <cell r="D8714" t="str">
            <v>MAT-NEU</v>
          </cell>
          <cell r="E8714" t="str">
            <v>pfs-sur</v>
          </cell>
          <cell r="F8714" t="str">
            <v/>
          </cell>
          <cell r="G8714"/>
          <cell r="H8714"/>
          <cell r="I8714" t="str">
            <v>6B</v>
          </cell>
          <cell r="J8714" t="str">
            <v>01</v>
          </cell>
        </row>
        <row r="8715">
          <cell r="B8715" t="str">
            <v>63710</v>
          </cell>
          <cell r="C8715" t="str">
            <v>DURAL GRAFT, SPINAL</v>
          </cell>
          <cell r="D8715" t="str">
            <v>MAT-NEU</v>
          </cell>
          <cell r="E8715" t="str">
            <v>pfs-sur</v>
          </cell>
          <cell r="F8715" t="str">
            <v/>
          </cell>
          <cell r="G8715"/>
          <cell r="H8715"/>
          <cell r="I8715" t="str">
            <v>6B</v>
          </cell>
          <cell r="J8715" t="str">
            <v>01</v>
          </cell>
        </row>
        <row r="8716">
          <cell r="B8716" t="str">
            <v>63740</v>
          </cell>
          <cell r="C8716" t="str">
            <v>CREATION OF SHUNT, LUMBAR, SUBARACHNOID-PERITONEAL, -PLEURAL, OR OTHER; INCLUDIN</v>
          </cell>
          <cell r="D8716" t="str">
            <v>ALL-OTH</v>
          </cell>
          <cell r="E8716" t="str">
            <v>pfs-sur</v>
          </cell>
          <cell r="F8716" t="str">
            <v/>
          </cell>
          <cell r="G8716"/>
          <cell r="H8716"/>
          <cell r="I8716" t="str">
            <v>6B</v>
          </cell>
          <cell r="J8716" t="str">
            <v>01</v>
          </cell>
        </row>
        <row r="8717">
          <cell r="B8717" t="str">
            <v>63741</v>
          </cell>
          <cell r="C8717" t="str">
            <v>CREATION OF SPINAL FLUID SHUNT, ACCESSED THROUGH THE SKIN</v>
          </cell>
          <cell r="D8717" t="str">
            <v>ALL-OTH</v>
          </cell>
          <cell r="E8717" t="str">
            <v>pfs-sur</v>
          </cell>
          <cell r="F8717" t="str">
            <v/>
          </cell>
          <cell r="G8717"/>
          <cell r="H8717"/>
          <cell r="I8717" t="str">
            <v>6B</v>
          </cell>
          <cell r="J8717" t="str">
            <v>01</v>
          </cell>
        </row>
        <row r="8718">
          <cell r="B8718" t="str">
            <v>63744</v>
          </cell>
          <cell r="C8718" t="str">
            <v>REPLACEMENT, IRRIGATION, OR REVISION OF LOWER SPINAL CANAL SHUNT</v>
          </cell>
          <cell r="D8718" t="str">
            <v>ALL-OTH</v>
          </cell>
          <cell r="E8718" t="str">
            <v>pfs-sur</v>
          </cell>
          <cell r="F8718" t="str">
            <v/>
          </cell>
          <cell r="G8718"/>
          <cell r="H8718"/>
          <cell r="I8718" t="str">
            <v>6B</v>
          </cell>
          <cell r="J8718" t="str">
            <v>01</v>
          </cell>
        </row>
        <row r="8719">
          <cell r="B8719" t="str">
            <v>63746</v>
          </cell>
          <cell r="C8719" t="str">
            <v>REMOVAL OF ENTIRE LUMBOSUBARACHNOID SHUNT SYSTEM WITHOUT REPLACEMENT</v>
          </cell>
          <cell r="D8719" t="str">
            <v>ALL-OTH</v>
          </cell>
          <cell r="E8719" t="str">
            <v>pfs-sur</v>
          </cell>
          <cell r="F8719" t="str">
            <v/>
          </cell>
          <cell r="G8719"/>
          <cell r="H8719"/>
          <cell r="I8719" t="str">
            <v>6B</v>
          </cell>
          <cell r="J8719" t="str">
            <v>01</v>
          </cell>
        </row>
        <row r="8720">
          <cell r="B8720" t="str">
            <v>63750</v>
          </cell>
          <cell r="C8720" t="str">
            <v>INSERTION, SUBARACHNOID CATHETER WITH RESERVOIR AND/OR PUMP FOR INTERMITTENT OR</v>
          </cell>
          <cell r="D8720" t="str">
            <v>ALL-OTH</v>
          </cell>
          <cell r="E8720" t="str">
            <v>pfs-sur</v>
          </cell>
          <cell r="F8720" t="str">
            <v/>
          </cell>
          <cell r="G8720"/>
          <cell r="H8720"/>
          <cell r="I8720" t="str">
            <v>6B</v>
          </cell>
          <cell r="J8720" t="str">
            <v>03</v>
          </cell>
        </row>
        <row r="8721">
          <cell r="B8721" t="str">
            <v>63780</v>
          </cell>
          <cell r="C8721" t="str">
            <v>INSERTION OR REPLACEMENT, SUBARACHNOID OR EPIDURAL CATHETER, WITH RESERVOIR AND/</v>
          </cell>
          <cell r="D8721" t="str">
            <v>ALL-OTH</v>
          </cell>
          <cell r="E8721" t="str">
            <v>pfs-sur</v>
          </cell>
          <cell r="F8721" t="str">
            <v/>
          </cell>
          <cell r="G8721"/>
          <cell r="H8721"/>
          <cell r="I8721" t="str">
            <v>6B</v>
          </cell>
          <cell r="J8721" t="str">
            <v>03</v>
          </cell>
        </row>
        <row r="8722">
          <cell r="B8722" t="str">
            <v>64400</v>
          </cell>
          <cell r="C8722" t="str">
            <v>INJECTION OF ANESTHETIC AGENT AND/OR STEROID INTO TRIGEMINAL NERVE OF FACE</v>
          </cell>
          <cell r="D8722" t="str">
            <v>ALL-OTH</v>
          </cell>
          <cell r="E8722" t="str">
            <v>pfs-sur</v>
          </cell>
          <cell r="F8722" t="str">
            <v/>
          </cell>
          <cell r="G8722"/>
          <cell r="H8722"/>
          <cell r="I8722" t="str">
            <v>6B</v>
          </cell>
          <cell r="J8722" t="str">
            <v>01</v>
          </cell>
        </row>
        <row r="8723">
          <cell r="B8723" t="str">
            <v>64402</v>
          </cell>
          <cell r="C8723" t="str">
            <v>INJECTION OF ANESTHETIC AGENT, FACIAL NERVE</v>
          </cell>
          <cell r="D8723" t="str">
            <v>ALL-OTH</v>
          </cell>
          <cell r="E8723" t="str">
            <v>pfs-sur</v>
          </cell>
          <cell r="F8723" t="str">
            <v/>
          </cell>
          <cell r="G8723"/>
          <cell r="H8723"/>
          <cell r="I8723" t="str">
            <v>6B</v>
          </cell>
          <cell r="J8723" t="str">
            <v>04</v>
          </cell>
        </row>
        <row r="8724">
          <cell r="B8724" t="str">
            <v>64405</v>
          </cell>
          <cell r="C8724" t="str">
            <v>INJECTION OF ANESTHETIC AGENT AND/OR STEROID INTO GREATER OCCIPITAL NERVE OF UPP</v>
          </cell>
          <cell r="D8724" t="str">
            <v>ALL-OTH</v>
          </cell>
          <cell r="E8724" t="str">
            <v>pfs-sur</v>
          </cell>
          <cell r="F8724" t="str">
            <v/>
          </cell>
          <cell r="G8724"/>
          <cell r="H8724"/>
          <cell r="I8724" t="str">
            <v>6B</v>
          </cell>
          <cell r="J8724" t="str">
            <v>01</v>
          </cell>
        </row>
        <row r="8725">
          <cell r="B8725" t="str">
            <v>64408</v>
          </cell>
          <cell r="C8725" t="str">
            <v>INJECTION OF ANESTHETIC AGENT AND/OR STEROID INTO VAGUS NERVE</v>
          </cell>
          <cell r="D8725" t="str">
            <v>ALL-OTH</v>
          </cell>
          <cell r="E8725" t="str">
            <v>pfs-sur</v>
          </cell>
          <cell r="F8725" t="str">
            <v/>
          </cell>
          <cell r="G8725"/>
          <cell r="H8725"/>
          <cell r="I8725" t="str">
            <v>6B</v>
          </cell>
          <cell r="J8725" t="str">
            <v>01</v>
          </cell>
        </row>
        <row r="8726">
          <cell r="B8726" t="str">
            <v>64410</v>
          </cell>
          <cell r="C8726" t="str">
            <v>INJECTION OF ANESTHETIC AGENT, UPPER SPINE (PHRENIC) NERVE</v>
          </cell>
          <cell r="D8726" t="str">
            <v>ALL-OTH</v>
          </cell>
          <cell r="E8726" t="str">
            <v>pfs-sur</v>
          </cell>
          <cell r="F8726" t="str">
            <v/>
          </cell>
          <cell r="G8726"/>
          <cell r="H8726"/>
          <cell r="I8726" t="str">
            <v>6B</v>
          </cell>
          <cell r="J8726" t="str">
            <v>04</v>
          </cell>
        </row>
        <row r="8727">
          <cell r="B8727" t="str">
            <v>64412</v>
          </cell>
          <cell r="C8727" t="str">
            <v>INJECTION, ANESTHETIC AGENT; SPINAL ACCESSORY NERVE</v>
          </cell>
          <cell r="D8727" t="str">
            <v>ALL-OTH</v>
          </cell>
          <cell r="E8727" t="str">
            <v>pfs-sur</v>
          </cell>
          <cell r="F8727" t="str">
            <v/>
          </cell>
          <cell r="G8727"/>
          <cell r="H8727"/>
          <cell r="I8727" t="str">
            <v>6B</v>
          </cell>
          <cell r="J8727" t="str">
            <v>04</v>
          </cell>
        </row>
        <row r="8728">
          <cell r="B8728" t="str">
            <v>64413</v>
          </cell>
          <cell r="C8728" t="str">
            <v>INJECTION OF ANESTHETIC AGENT, NECK NERVE BUNDLE</v>
          </cell>
          <cell r="D8728" t="str">
            <v>ALL-OTH</v>
          </cell>
          <cell r="E8728" t="str">
            <v>pfs-sur</v>
          </cell>
          <cell r="F8728" t="str">
            <v/>
          </cell>
          <cell r="G8728"/>
          <cell r="H8728"/>
          <cell r="I8728" t="str">
            <v>6B</v>
          </cell>
          <cell r="J8728" t="str">
            <v>04</v>
          </cell>
        </row>
        <row r="8729">
          <cell r="B8729" t="str">
            <v>64415</v>
          </cell>
          <cell r="C8729" t="str">
            <v>INJECTION OF ANESTHETIC AGENT AND/OR STEROID INTO BRACHIAL NERVE BUNDLE OF ARM</v>
          </cell>
          <cell r="D8729" t="str">
            <v>ALL-OTH</v>
          </cell>
          <cell r="E8729" t="str">
            <v>pfs-sur</v>
          </cell>
          <cell r="F8729" t="str">
            <v/>
          </cell>
          <cell r="G8729"/>
          <cell r="H8729"/>
          <cell r="I8729" t="str">
            <v>6B</v>
          </cell>
          <cell r="J8729" t="str">
            <v>01</v>
          </cell>
        </row>
        <row r="8730">
          <cell r="B8730" t="str">
            <v>64416</v>
          </cell>
          <cell r="C8730" t="str">
            <v>INJECTION BY CONTINUOUS INFUSION OF ANESTHETIC AGENT AND/OR STEROID INTO BRACHIA</v>
          </cell>
          <cell r="D8730" t="str">
            <v>ALL-OTH</v>
          </cell>
          <cell r="E8730" t="str">
            <v>pfs-sur</v>
          </cell>
          <cell r="F8730" t="str">
            <v/>
          </cell>
          <cell r="G8730"/>
          <cell r="H8730"/>
          <cell r="I8730" t="str">
            <v>6B</v>
          </cell>
          <cell r="J8730" t="str">
            <v>01</v>
          </cell>
        </row>
        <row r="8731">
          <cell r="B8731" t="str">
            <v>64417</v>
          </cell>
          <cell r="C8731" t="str">
            <v>INJECTION OF ANESTHETIC AGENT AND/OR STEROID INTO AXILLARY NERVE OF UPPER ARM AN</v>
          </cell>
          <cell r="D8731" t="str">
            <v>ALL-OTH</v>
          </cell>
          <cell r="E8731" t="str">
            <v>pfs-sur</v>
          </cell>
          <cell r="F8731" t="str">
            <v/>
          </cell>
          <cell r="G8731"/>
          <cell r="H8731"/>
          <cell r="I8731" t="str">
            <v>6B</v>
          </cell>
          <cell r="J8731" t="str">
            <v>01</v>
          </cell>
        </row>
        <row r="8732">
          <cell r="B8732" t="str">
            <v>64418</v>
          </cell>
          <cell r="C8732" t="str">
            <v>INJECTION OF ANESTHETIC AGENT AND/OR STEROID INTO SUPRASCAPULAR NERVE OF SHOULDE</v>
          </cell>
          <cell r="D8732" t="str">
            <v>ALL-OTH</v>
          </cell>
          <cell r="E8732" t="str">
            <v>pfs-sur</v>
          </cell>
          <cell r="F8732" t="str">
            <v/>
          </cell>
          <cell r="G8732"/>
          <cell r="H8732"/>
          <cell r="I8732" t="str">
            <v>6B</v>
          </cell>
          <cell r="J8732" t="str">
            <v>01</v>
          </cell>
        </row>
        <row r="8733">
          <cell r="B8733" t="str">
            <v>64420</v>
          </cell>
          <cell r="C8733" t="str">
            <v>INJECTION OF ANESTHETIC AGENT AND/OR STEROID INTO SINGLE INTERCOSTAL NERVE OF RI</v>
          </cell>
          <cell r="D8733" t="str">
            <v>ALL-OTH</v>
          </cell>
          <cell r="E8733" t="str">
            <v>pfs-sur</v>
          </cell>
          <cell r="F8733" t="str">
            <v/>
          </cell>
          <cell r="G8733"/>
          <cell r="H8733"/>
          <cell r="I8733" t="str">
            <v>6B</v>
          </cell>
          <cell r="J8733" t="str">
            <v>01</v>
          </cell>
        </row>
        <row r="8734">
          <cell r="B8734" t="str">
            <v>64421</v>
          </cell>
          <cell r="C8734" t="str">
            <v>INJECTION OF ANESTHETIC AGENT AND/OR STEROID INTO MULTIPLE INTERCOSTAL NERVES OF</v>
          </cell>
          <cell r="D8734" t="str">
            <v>ALL-OTH</v>
          </cell>
          <cell r="E8734" t="str">
            <v>pfs-sur</v>
          </cell>
          <cell r="F8734" t="str">
            <v/>
          </cell>
          <cell r="G8734"/>
          <cell r="H8734"/>
          <cell r="I8734" t="str">
            <v>6B</v>
          </cell>
          <cell r="J8734" t="str">
            <v>01</v>
          </cell>
        </row>
        <row r="8735">
          <cell r="B8735" t="str">
            <v>64425</v>
          </cell>
          <cell r="C8735" t="str">
            <v>INJECTION OF ANESTHETIC AGENT AND/OR STEROID INTO ILIOINGUINAL AND ILIOHYPOGASTR</v>
          </cell>
          <cell r="D8735" t="str">
            <v>ALL-OTH</v>
          </cell>
          <cell r="E8735" t="str">
            <v>pfs-sur</v>
          </cell>
          <cell r="F8735" t="str">
            <v/>
          </cell>
          <cell r="G8735"/>
          <cell r="H8735"/>
          <cell r="I8735" t="str">
            <v>6B</v>
          </cell>
          <cell r="J8735" t="str">
            <v>01</v>
          </cell>
        </row>
        <row r="8736">
          <cell r="B8736" t="str">
            <v>64430</v>
          </cell>
          <cell r="C8736" t="str">
            <v>INJECTION OF ANESTHETIC AGENT AND/OR STEROID INTO PUDENDAL NERVE OF EXTERNAL GEN</v>
          </cell>
          <cell r="D8736" t="str">
            <v>ALL-OTH</v>
          </cell>
          <cell r="E8736" t="str">
            <v>pfs-sur</v>
          </cell>
          <cell r="F8736" t="str">
            <v/>
          </cell>
          <cell r="G8736"/>
          <cell r="H8736"/>
          <cell r="I8736" t="str">
            <v>6B</v>
          </cell>
          <cell r="J8736" t="str">
            <v>01</v>
          </cell>
        </row>
        <row r="8737">
          <cell r="B8737" t="str">
            <v>64435</v>
          </cell>
          <cell r="C8737" t="str">
            <v>INJECTION OF ANESTHETIC AGENT AND/OR STEROID INTO PARACERVICAL NERVE OF UTERUS</v>
          </cell>
          <cell r="D8737" t="str">
            <v>ALL-OTH</v>
          </cell>
          <cell r="E8737" t="str">
            <v>pfs-sur</v>
          </cell>
          <cell r="F8737" t="str">
            <v/>
          </cell>
          <cell r="G8737"/>
          <cell r="H8737"/>
          <cell r="I8737" t="str">
            <v>6B</v>
          </cell>
          <cell r="J8737" t="str">
            <v>01</v>
          </cell>
        </row>
        <row r="8738">
          <cell r="B8738" t="str">
            <v>64440</v>
          </cell>
          <cell r="C8738" t="str">
            <v>INJECTION, ANESTHETIC AGENT; PARAVERTEBRAL NERVE (THORACIC, LUMBAR, SACRAL, COCC</v>
          </cell>
          <cell r="D8738" t="str">
            <v>ALL-OTH</v>
          </cell>
          <cell r="E8738" t="str">
            <v>pfs-sur</v>
          </cell>
          <cell r="F8738" t="str">
            <v/>
          </cell>
          <cell r="G8738"/>
          <cell r="H8738"/>
          <cell r="I8738" t="str">
            <v>6B</v>
          </cell>
          <cell r="J8738" t="str">
            <v>03</v>
          </cell>
        </row>
        <row r="8739">
          <cell r="B8739" t="str">
            <v>64441</v>
          </cell>
          <cell r="C8739" t="str">
            <v>INJECTION, ANESTHETIC AGENT; PARAVERTEBRAL NERVES, MULTIPLE LEVELS (EG, REGIONAL</v>
          </cell>
          <cell r="D8739" t="str">
            <v>ALL-OTH</v>
          </cell>
          <cell r="E8739" t="str">
            <v>pfs-sur</v>
          </cell>
          <cell r="F8739" t="str">
            <v/>
          </cell>
          <cell r="G8739"/>
          <cell r="H8739"/>
          <cell r="I8739" t="str">
            <v>6B</v>
          </cell>
          <cell r="J8739" t="str">
            <v>03</v>
          </cell>
        </row>
        <row r="8740">
          <cell r="B8740" t="str">
            <v>64442</v>
          </cell>
          <cell r="C8740" t="str">
            <v>INJECTION, ANESTHETIC AGENT; PARAVERTEBRAL FACET JOINT NERVE, LUMBAR, SINGLE LEV</v>
          </cell>
          <cell r="D8740" t="str">
            <v>ALL-OTH</v>
          </cell>
          <cell r="E8740" t="str">
            <v>pfs-sur</v>
          </cell>
          <cell r="F8740" t="str">
            <v/>
          </cell>
          <cell r="G8740"/>
          <cell r="H8740"/>
          <cell r="I8740" t="str">
            <v>6B</v>
          </cell>
          <cell r="J8740" t="str">
            <v>08</v>
          </cell>
        </row>
        <row r="8741">
          <cell r="B8741" t="str">
            <v>64443</v>
          </cell>
          <cell r="C8741" t="str">
            <v>INJECTION, ANESTHETIC AGENT; PARAVERTEBRAL FACET JOINT NERVE, LUMBAR, EACH ADDIT</v>
          </cell>
          <cell r="D8741" t="str">
            <v>ALL-OTH</v>
          </cell>
          <cell r="E8741" t="str">
            <v>pfs-sur</v>
          </cell>
          <cell r="F8741" t="str">
            <v/>
          </cell>
          <cell r="G8741"/>
          <cell r="H8741"/>
          <cell r="I8741" t="str">
            <v>6B</v>
          </cell>
          <cell r="J8741" t="str">
            <v>08</v>
          </cell>
        </row>
        <row r="8742">
          <cell r="B8742" t="str">
            <v>64445</v>
          </cell>
          <cell r="C8742" t="str">
            <v>INJECTION OF ANESTHETIC AGENT AND/OR STEROID INTO SCIATIC NERVE OF LOWER BACK AN</v>
          </cell>
          <cell r="D8742" t="str">
            <v>ALL-OTH</v>
          </cell>
          <cell r="E8742" t="str">
            <v>pfs-sur</v>
          </cell>
          <cell r="F8742" t="str">
            <v/>
          </cell>
          <cell r="G8742"/>
          <cell r="H8742"/>
          <cell r="I8742" t="str">
            <v>6B</v>
          </cell>
          <cell r="J8742" t="str">
            <v>01</v>
          </cell>
        </row>
        <row r="8743">
          <cell r="B8743" t="str">
            <v>64446</v>
          </cell>
          <cell r="C8743" t="str">
            <v>INJECTION BY CONTINUOUS INFUSION OF ANESTHETIC AGENT AND/OR STEROID INTO SCIATIC</v>
          </cell>
          <cell r="D8743" t="str">
            <v>ALL-OTH</v>
          </cell>
          <cell r="E8743" t="str">
            <v>pfs-sur</v>
          </cell>
          <cell r="F8743" t="str">
            <v/>
          </cell>
          <cell r="G8743"/>
          <cell r="H8743"/>
          <cell r="I8743" t="str">
            <v>6B</v>
          </cell>
          <cell r="J8743" t="str">
            <v>01</v>
          </cell>
        </row>
        <row r="8744">
          <cell r="B8744" t="str">
            <v>64447</v>
          </cell>
          <cell r="C8744" t="str">
            <v>INJECTION OF ANESTHETIC AGENT AND/OR STEROID INTO FEMORAL NERVE OF THIGH</v>
          </cell>
          <cell r="D8744" t="str">
            <v>ALL-OTH</v>
          </cell>
          <cell r="E8744" t="str">
            <v>pfs-sur</v>
          </cell>
          <cell r="F8744" t="str">
            <v/>
          </cell>
          <cell r="G8744"/>
          <cell r="H8744"/>
          <cell r="I8744" t="str">
            <v>6B</v>
          </cell>
          <cell r="J8744" t="str">
            <v>01</v>
          </cell>
        </row>
        <row r="8745">
          <cell r="B8745" t="str">
            <v>64448</v>
          </cell>
          <cell r="C8745" t="str">
            <v>INJECTION BY CONTINUOUS INFUSION OF ANESTHETIC AGENT AND/OR STEROID INTO FEMORAL</v>
          </cell>
          <cell r="D8745" t="str">
            <v>ALL-OTH</v>
          </cell>
          <cell r="E8745" t="str">
            <v>pfs-sur</v>
          </cell>
          <cell r="F8745" t="str">
            <v/>
          </cell>
          <cell r="G8745"/>
          <cell r="H8745"/>
          <cell r="I8745" t="str">
            <v>6B</v>
          </cell>
          <cell r="J8745" t="str">
            <v>01</v>
          </cell>
        </row>
        <row r="8746">
          <cell r="B8746" t="str">
            <v>64449</v>
          </cell>
          <cell r="C8746" t="str">
            <v>INJECTION BY CONTINUOUS INFUSION OF ANESTHETIC AGENT INTO LUMBAR NERVE BUNDLE OF</v>
          </cell>
          <cell r="D8746" t="str">
            <v>ALL-OTH</v>
          </cell>
          <cell r="E8746" t="str">
            <v>pfs-sur</v>
          </cell>
          <cell r="F8746" t="str">
            <v/>
          </cell>
          <cell r="G8746"/>
          <cell r="H8746"/>
          <cell r="I8746" t="str">
            <v>6B</v>
          </cell>
          <cell r="J8746" t="str">
            <v>01</v>
          </cell>
        </row>
        <row r="8747">
          <cell r="B8747" t="str">
            <v>64450</v>
          </cell>
          <cell r="C8747" t="str">
            <v>INJECTION OF ANESTHETIC AGENT AND/OR STEROID INTO OTHER PERIPHERAL NERVE OR BRAN</v>
          </cell>
          <cell r="D8747" t="str">
            <v>ALL-OTH</v>
          </cell>
          <cell r="E8747" t="str">
            <v>pfs-sur</v>
          </cell>
          <cell r="F8747" t="str">
            <v/>
          </cell>
          <cell r="G8747"/>
          <cell r="H8747"/>
          <cell r="I8747" t="str">
            <v>6B</v>
          </cell>
          <cell r="J8747" t="str">
            <v>01</v>
          </cell>
        </row>
        <row r="8748">
          <cell r="B8748" t="str">
            <v>64451</v>
          </cell>
          <cell r="C8748" t="str">
            <v>INJECTION(S), ANESTHETIC AGENT(S) AND/OR STEROID; NERVES INNERVATING THE SACROIL</v>
          </cell>
          <cell r="D8748" t="str">
            <v>ALL-OTH</v>
          </cell>
          <cell r="E8748" t="str">
            <v>pfs-sur</v>
          </cell>
          <cell r="F8748">
            <v>43831</v>
          </cell>
          <cell r="G8748"/>
          <cell r="H8748"/>
          <cell r="I8748" t="str">
            <v>02</v>
          </cell>
          <cell r="J8748" t="str">
            <v>01</v>
          </cell>
        </row>
        <row r="8749">
          <cell r="B8749" t="str">
            <v>64454</v>
          </cell>
          <cell r="C8749" t="str">
            <v>INJECTION(S), ANESTHETIC AGENT(S) AND/OR STEROID; GENICULAR NERVE BRANCHES, INCL</v>
          </cell>
          <cell r="D8749" t="str">
            <v>ALL-OTH</v>
          </cell>
          <cell r="E8749" t="str">
            <v>pfs-sur</v>
          </cell>
          <cell r="F8749">
            <v>43831</v>
          </cell>
          <cell r="G8749"/>
          <cell r="H8749"/>
          <cell r="I8749" t="str">
            <v>02</v>
          </cell>
          <cell r="J8749" t="str">
            <v>01</v>
          </cell>
        </row>
        <row r="8750">
          <cell r="B8750" t="str">
            <v>64455</v>
          </cell>
          <cell r="C8750" t="str">
            <v>INJECTIONS OF ANESTHETIC AND/OR STEROID DRUG INTO NERVE OF FOOT</v>
          </cell>
          <cell r="D8750" t="str">
            <v>ALL-OTH</v>
          </cell>
          <cell r="E8750" t="str">
            <v>pfs-sur</v>
          </cell>
          <cell r="F8750" t="str">
            <v/>
          </cell>
          <cell r="G8750"/>
          <cell r="H8750"/>
          <cell r="I8750" t="str">
            <v>6B</v>
          </cell>
          <cell r="J8750" t="str">
            <v>01</v>
          </cell>
        </row>
        <row r="8751">
          <cell r="B8751" t="str">
            <v>64461</v>
          </cell>
          <cell r="C8751" t="str">
            <v>INJECTION OF ANESTHETIC AGENT, THORACIC VERTEBRA</v>
          </cell>
          <cell r="D8751" t="str">
            <v>ALL-OTH</v>
          </cell>
          <cell r="E8751" t="str">
            <v>pfs-sur</v>
          </cell>
          <cell r="F8751" t="str">
            <v/>
          </cell>
          <cell r="G8751"/>
          <cell r="H8751"/>
          <cell r="I8751" t="str">
            <v>6B</v>
          </cell>
          <cell r="J8751" t="str">
            <v>01</v>
          </cell>
        </row>
        <row r="8752">
          <cell r="B8752" t="str">
            <v>64462</v>
          </cell>
          <cell r="C8752" t="str">
            <v>INJECTION OF ANESTHETIC AGENT, THORACIC VERTEBRA</v>
          </cell>
          <cell r="D8752" t="str">
            <v>ALL-OTH</v>
          </cell>
          <cell r="E8752" t="str">
            <v>pfs-sur</v>
          </cell>
          <cell r="F8752" t="str">
            <v/>
          </cell>
          <cell r="G8752"/>
          <cell r="H8752"/>
          <cell r="I8752" t="str">
            <v>6B</v>
          </cell>
          <cell r="J8752" t="str">
            <v>01</v>
          </cell>
        </row>
        <row r="8753">
          <cell r="B8753" t="str">
            <v>64463</v>
          </cell>
          <cell r="C8753" t="str">
            <v>INJECTION OF ANESTHETIC AGENT, THORACIC VERTEBRA</v>
          </cell>
          <cell r="D8753" t="str">
            <v>ALL-OTH</v>
          </cell>
          <cell r="E8753" t="str">
            <v>pfs-sur</v>
          </cell>
          <cell r="F8753" t="str">
            <v/>
          </cell>
          <cell r="G8753"/>
          <cell r="H8753"/>
          <cell r="I8753" t="str">
            <v>6B</v>
          </cell>
          <cell r="J8753" t="str">
            <v>01</v>
          </cell>
        </row>
        <row r="8754">
          <cell r="B8754" t="str">
            <v>64470</v>
          </cell>
          <cell r="C8754" t="str">
            <v>INJECTION, ANESTHETIC AGENT AND/OR STEROID, PARAVERTEBRAL FACET JOINT OR FACET</v>
          </cell>
          <cell r="D8754" t="str">
            <v>ALL-OTH</v>
          </cell>
          <cell r="E8754" t="str">
            <v>pfs-sur</v>
          </cell>
          <cell r="F8754" t="str">
            <v/>
          </cell>
          <cell r="G8754"/>
          <cell r="H8754"/>
          <cell r="I8754" t="str">
            <v>6B</v>
          </cell>
          <cell r="J8754" t="str">
            <v>04</v>
          </cell>
        </row>
        <row r="8755">
          <cell r="B8755" t="str">
            <v>64472</v>
          </cell>
          <cell r="C8755" t="str">
            <v>INJECTION, ANESTHETIC AGENT AND/OR STEROID, PARAVERTEBRAL FACET JOINT OR FACET</v>
          </cell>
          <cell r="D8755" t="str">
            <v>ALL-OTH</v>
          </cell>
          <cell r="E8755" t="str">
            <v>pfs-sur</v>
          </cell>
          <cell r="F8755" t="str">
            <v/>
          </cell>
          <cell r="G8755"/>
          <cell r="H8755"/>
          <cell r="I8755" t="str">
            <v>6B</v>
          </cell>
          <cell r="J8755" t="str">
            <v>04</v>
          </cell>
        </row>
        <row r="8756">
          <cell r="B8756" t="str">
            <v>64475</v>
          </cell>
          <cell r="C8756" t="str">
            <v>INJECTION, ANESTHETIC AGENT AND/OR STEROID, PARAVERTEBRAL FACET JOINT OR FACET</v>
          </cell>
          <cell r="D8756" t="str">
            <v>ALL-OTH</v>
          </cell>
          <cell r="E8756" t="str">
            <v>pfs-sur</v>
          </cell>
          <cell r="F8756" t="str">
            <v/>
          </cell>
          <cell r="G8756"/>
          <cell r="H8756"/>
          <cell r="I8756" t="str">
            <v>6B</v>
          </cell>
          <cell r="J8756" t="str">
            <v>04</v>
          </cell>
        </row>
        <row r="8757">
          <cell r="B8757" t="str">
            <v>64476</v>
          </cell>
          <cell r="C8757" t="str">
            <v>INJECTION, ANESTHETIC AGENT AND/OR STEROID, PARAVERTEBRAL FACET JOINT OR FACET</v>
          </cell>
          <cell r="D8757" t="str">
            <v>ALL-OTH</v>
          </cell>
          <cell r="E8757" t="str">
            <v>pfs-sur</v>
          </cell>
          <cell r="F8757" t="str">
            <v/>
          </cell>
          <cell r="G8757"/>
          <cell r="H8757"/>
          <cell r="I8757" t="str">
            <v>6B</v>
          </cell>
          <cell r="J8757" t="str">
            <v>04</v>
          </cell>
        </row>
        <row r="8758">
          <cell r="B8758" t="str">
            <v>64479</v>
          </cell>
          <cell r="C8758" t="str">
            <v>INJECTION(S), ANESTHETIC AGENT AND/OR STEROID, TRANSFORAMINAL EPIDURAL, WITH IMA</v>
          </cell>
          <cell r="D8758" t="str">
            <v>ALL-OTH</v>
          </cell>
          <cell r="E8758" t="str">
            <v>pfs-sur</v>
          </cell>
          <cell r="F8758" t="str">
            <v/>
          </cell>
          <cell r="G8758"/>
          <cell r="H8758"/>
          <cell r="I8758" t="str">
            <v>6B</v>
          </cell>
          <cell r="J8758" t="str">
            <v>01</v>
          </cell>
        </row>
        <row r="8759">
          <cell r="B8759" t="str">
            <v>64480</v>
          </cell>
          <cell r="C8759" t="str">
            <v>INJECTION(S), ANESTHETIC AGENT AND/OR STEROID, TRANSFORAMINAL EPIDURAL, WITH IMA</v>
          </cell>
          <cell r="D8759" t="str">
            <v>ALL-OTH</v>
          </cell>
          <cell r="E8759" t="str">
            <v>pfs-sur</v>
          </cell>
          <cell r="F8759" t="str">
            <v/>
          </cell>
          <cell r="G8759"/>
          <cell r="H8759"/>
          <cell r="I8759" t="str">
            <v>6B</v>
          </cell>
          <cell r="J8759" t="str">
            <v>01</v>
          </cell>
        </row>
        <row r="8760">
          <cell r="B8760" t="str">
            <v>64483</v>
          </cell>
          <cell r="C8760" t="str">
            <v>INJECTION(S), ANESTHETIC AGENT AND/OR STEROID, TRANSFORAMINAL EPIDURAL, WITH IMA</v>
          </cell>
          <cell r="D8760" t="str">
            <v>ALL-OTH</v>
          </cell>
          <cell r="E8760" t="str">
            <v>pfs-sur</v>
          </cell>
          <cell r="F8760" t="str">
            <v/>
          </cell>
          <cell r="G8760"/>
          <cell r="H8760"/>
          <cell r="I8760" t="str">
            <v>6B</v>
          </cell>
          <cell r="J8760" t="str">
            <v>01</v>
          </cell>
        </row>
        <row r="8761">
          <cell r="B8761" t="str">
            <v>64484</v>
          </cell>
          <cell r="C8761" t="str">
            <v>INJECTION(S), ANESTHETIC AGENT AND/OR STEROID, TRANSFORAMINAL EPIDURAL, WITH IMA</v>
          </cell>
          <cell r="D8761" t="str">
            <v>ALL-OTH</v>
          </cell>
          <cell r="E8761" t="str">
            <v>pfs-sur</v>
          </cell>
          <cell r="F8761" t="str">
            <v/>
          </cell>
          <cell r="G8761"/>
          <cell r="H8761"/>
          <cell r="I8761" t="str">
            <v>6B</v>
          </cell>
          <cell r="J8761" t="str">
            <v>01</v>
          </cell>
        </row>
        <row r="8762">
          <cell r="B8762" t="str">
            <v>64486</v>
          </cell>
          <cell r="C8762" t="str">
            <v>TRANSVERSUS ABDOMINIS PLANE (TAP) BLOCK (ABDOMINAL PLANE BLOCK, RECTUS SHEATH BL</v>
          </cell>
          <cell r="D8762" t="str">
            <v>ALL-OTH</v>
          </cell>
          <cell r="E8762" t="str">
            <v>pfs-sur</v>
          </cell>
          <cell r="F8762" t="str">
            <v/>
          </cell>
          <cell r="G8762"/>
          <cell r="H8762"/>
          <cell r="I8762" t="str">
            <v>6B</v>
          </cell>
          <cell r="J8762" t="str">
            <v>01</v>
          </cell>
        </row>
        <row r="8763">
          <cell r="B8763" t="str">
            <v>64487</v>
          </cell>
          <cell r="C8763" t="str">
            <v>TRANSVERSUS ABDOMINIS PLANE (TAP) BLOCK (ABDOMINAL PLANE BLOCK, RECTUS SHEATH BL</v>
          </cell>
          <cell r="D8763" t="str">
            <v>ALL-OTH</v>
          </cell>
          <cell r="E8763" t="str">
            <v>pfs-sur</v>
          </cell>
          <cell r="F8763" t="str">
            <v/>
          </cell>
          <cell r="G8763"/>
          <cell r="H8763"/>
          <cell r="I8763" t="str">
            <v>6B</v>
          </cell>
          <cell r="J8763" t="str">
            <v>01</v>
          </cell>
        </row>
        <row r="8764">
          <cell r="B8764" t="str">
            <v>64488</v>
          </cell>
          <cell r="C8764" t="str">
            <v>TRANSVERSUS ABDOMINIS PLANE (TAP) BLOCK (ABDOMINAL PLANE BLOCK, RECTUS SHEATH BL</v>
          </cell>
          <cell r="D8764" t="str">
            <v>ALL-OTH</v>
          </cell>
          <cell r="E8764" t="str">
            <v>pfs-sur</v>
          </cell>
          <cell r="F8764" t="str">
            <v/>
          </cell>
          <cell r="G8764"/>
          <cell r="H8764"/>
          <cell r="I8764" t="str">
            <v>6B</v>
          </cell>
          <cell r="J8764" t="str">
            <v>01</v>
          </cell>
        </row>
        <row r="8765">
          <cell r="B8765" t="str">
            <v>64489</v>
          </cell>
          <cell r="C8765" t="str">
            <v>TRANSVERSUS ABDOMINIS PLANE (TAP) BLOCK (ABDOMINAL PLANE BLOCK, RECTUS SHEATH BL</v>
          </cell>
          <cell r="D8765" t="str">
            <v>ALL-OTH</v>
          </cell>
          <cell r="E8765" t="str">
            <v>pfs-sur</v>
          </cell>
          <cell r="F8765" t="str">
            <v/>
          </cell>
          <cell r="G8765"/>
          <cell r="H8765"/>
          <cell r="I8765" t="str">
            <v>6B</v>
          </cell>
          <cell r="J8765" t="str">
            <v>01</v>
          </cell>
        </row>
        <row r="8766">
          <cell r="B8766" t="str">
            <v>64490</v>
          </cell>
          <cell r="C8766" t="str">
            <v>INJECTION(S), DIAGNOSTIC OR THERAPEUTIC AGENT, PARAVERTEBRAL FACET (ZYGAPOPHYSEA</v>
          </cell>
          <cell r="D8766" t="str">
            <v>ALL-OTH</v>
          </cell>
          <cell r="E8766" t="str">
            <v>pfs-sur</v>
          </cell>
          <cell r="F8766" t="str">
            <v/>
          </cell>
          <cell r="G8766"/>
          <cell r="H8766"/>
          <cell r="I8766" t="str">
            <v>6B</v>
          </cell>
          <cell r="J8766" t="str">
            <v>01</v>
          </cell>
        </row>
        <row r="8767">
          <cell r="B8767" t="str">
            <v>64491</v>
          </cell>
          <cell r="C8767" t="str">
            <v>INJECTION(S), DIAGNOSTIC OR THERAPEUTIC AGENT, PARAVERTEBRAL FACET (ZYGAPOPHYSEA</v>
          </cell>
          <cell r="D8767" t="str">
            <v>ALL-OTH</v>
          </cell>
          <cell r="E8767" t="str">
            <v>pfs-sur</v>
          </cell>
          <cell r="F8767" t="str">
            <v/>
          </cell>
          <cell r="G8767"/>
          <cell r="H8767"/>
          <cell r="I8767" t="str">
            <v>6B</v>
          </cell>
          <cell r="J8767" t="str">
            <v>01</v>
          </cell>
        </row>
        <row r="8768">
          <cell r="B8768" t="str">
            <v>64492</v>
          </cell>
          <cell r="C8768" t="str">
            <v>INJECTION(S), DIAGNOSTIC OR THERAPEUTIC AGENT, PARAVERTEBRAL FACET (ZYGAPOPHYSEA</v>
          </cell>
          <cell r="D8768" t="str">
            <v>ALL-OTH</v>
          </cell>
          <cell r="E8768" t="str">
            <v>pfs-sur</v>
          </cell>
          <cell r="F8768" t="str">
            <v/>
          </cell>
          <cell r="G8768"/>
          <cell r="H8768"/>
          <cell r="I8768" t="str">
            <v>6B</v>
          </cell>
          <cell r="J8768" t="str">
            <v>01</v>
          </cell>
        </row>
        <row r="8769">
          <cell r="B8769" t="str">
            <v>64493</v>
          </cell>
          <cell r="C8769" t="str">
            <v>INJECTION(S), DIAGNOSTIC OR THERAPEUTIC AGENT, PARAVERTEBRAL FACET (ZYGAPOPHYSEA</v>
          </cell>
          <cell r="D8769" t="str">
            <v>ALL-OTH</v>
          </cell>
          <cell r="E8769" t="str">
            <v>pfs-sur</v>
          </cell>
          <cell r="F8769" t="str">
            <v/>
          </cell>
          <cell r="G8769"/>
          <cell r="H8769"/>
          <cell r="I8769" t="str">
            <v>6B</v>
          </cell>
          <cell r="J8769" t="str">
            <v>01</v>
          </cell>
        </row>
        <row r="8770">
          <cell r="B8770" t="str">
            <v>64494</v>
          </cell>
          <cell r="C8770" t="str">
            <v>INJECTION(S), DIAGNOSTIC OR THERAPEUTIC AGENT, PARAVERTEBRAL FACET (ZYGAPOPHYSEA</v>
          </cell>
          <cell r="D8770" t="str">
            <v>ALL-OTH</v>
          </cell>
          <cell r="E8770" t="str">
            <v>pfs-sur</v>
          </cell>
          <cell r="F8770" t="str">
            <v/>
          </cell>
          <cell r="G8770"/>
          <cell r="H8770"/>
          <cell r="I8770" t="str">
            <v>6B</v>
          </cell>
          <cell r="J8770" t="str">
            <v>01</v>
          </cell>
        </row>
        <row r="8771">
          <cell r="B8771" t="str">
            <v>64495</v>
          </cell>
          <cell r="C8771" t="str">
            <v>INJECTION(S), DIAGNOSTIC OR THERAPEUTIC AGENT, PARAVERTEBRAL FACET (ZYGAPOPHYSEA</v>
          </cell>
          <cell r="D8771" t="str">
            <v>ALL-OTH</v>
          </cell>
          <cell r="E8771" t="str">
            <v>pfs-sur</v>
          </cell>
          <cell r="F8771" t="str">
            <v/>
          </cell>
          <cell r="G8771"/>
          <cell r="H8771"/>
          <cell r="I8771" t="str">
            <v>6B</v>
          </cell>
          <cell r="J8771" t="str">
            <v>01</v>
          </cell>
        </row>
        <row r="8772">
          <cell r="B8772" t="str">
            <v>64505</v>
          </cell>
          <cell r="C8772" t="str">
            <v>INJECTION OF ANESTHETIC AGENT, TRIGEMINAL NERVE BUNDLE</v>
          </cell>
          <cell r="D8772" t="str">
            <v>ALL-OTH</v>
          </cell>
          <cell r="E8772" t="str">
            <v>pfs-sur</v>
          </cell>
          <cell r="F8772" t="str">
            <v/>
          </cell>
          <cell r="G8772"/>
          <cell r="H8772"/>
          <cell r="I8772" t="str">
            <v>6B</v>
          </cell>
          <cell r="J8772" t="str">
            <v>01</v>
          </cell>
        </row>
        <row r="8773">
          <cell r="B8773" t="str">
            <v>64508</v>
          </cell>
          <cell r="C8773" t="str">
            <v>INJECTION, ANESTHETIC AGENT; CAROTID SINUS (SEPARATE PROCEDURE)</v>
          </cell>
          <cell r="D8773" t="str">
            <v>ALL-OTH</v>
          </cell>
          <cell r="E8773" t="str">
            <v>pfs-sur</v>
          </cell>
          <cell r="F8773" t="str">
            <v/>
          </cell>
          <cell r="G8773"/>
          <cell r="H8773"/>
          <cell r="I8773" t="str">
            <v>6B</v>
          </cell>
          <cell r="J8773" t="str">
            <v>04</v>
          </cell>
        </row>
        <row r="8774">
          <cell r="B8774" t="str">
            <v>64510</v>
          </cell>
          <cell r="C8774" t="str">
            <v>INJECTION OF ANESTHETIC AGENT, SYMPATHETIC NERVE BUNDLE</v>
          </cell>
          <cell r="D8774" t="str">
            <v>ALL-OTH</v>
          </cell>
          <cell r="E8774" t="str">
            <v>pfs-sur</v>
          </cell>
          <cell r="F8774" t="str">
            <v/>
          </cell>
          <cell r="G8774"/>
          <cell r="H8774"/>
          <cell r="I8774" t="str">
            <v>6B</v>
          </cell>
          <cell r="J8774" t="str">
            <v>01</v>
          </cell>
        </row>
        <row r="8775">
          <cell r="B8775" t="str">
            <v>64517</v>
          </cell>
          <cell r="C8775" t="str">
            <v>INJECTION OF ANESTHETIC AGENT, SACRAL NERVE BUNDLE</v>
          </cell>
          <cell r="D8775" t="str">
            <v>ALL-OTH</v>
          </cell>
          <cell r="E8775" t="str">
            <v>pfs-sur</v>
          </cell>
          <cell r="F8775" t="str">
            <v/>
          </cell>
          <cell r="G8775"/>
          <cell r="H8775"/>
          <cell r="I8775" t="str">
            <v>6B</v>
          </cell>
          <cell r="J8775" t="str">
            <v>01</v>
          </cell>
        </row>
        <row r="8776">
          <cell r="B8776" t="str">
            <v>64520</v>
          </cell>
          <cell r="C8776" t="str">
            <v>INJECTION OF ANESTHETIC AGENT, MIDDLE OR LOWER SPINE SYMPATHETIC NERVES</v>
          </cell>
          <cell r="D8776" t="str">
            <v>ALL-OTH</v>
          </cell>
          <cell r="E8776" t="str">
            <v>pfs-sur</v>
          </cell>
          <cell r="F8776" t="str">
            <v/>
          </cell>
          <cell r="G8776"/>
          <cell r="H8776"/>
          <cell r="I8776" t="str">
            <v>6B</v>
          </cell>
          <cell r="J8776" t="str">
            <v>01</v>
          </cell>
        </row>
        <row r="8777">
          <cell r="B8777" t="str">
            <v>64530</v>
          </cell>
          <cell r="C8777" t="str">
            <v>INJECTION OF ANESTHETIC AGENT, ABDOMINAL SYMPATHETIC NERVE BUNDLE</v>
          </cell>
          <cell r="D8777" t="str">
            <v>ALL-OTH</v>
          </cell>
          <cell r="E8777" t="str">
            <v>pfs-sur</v>
          </cell>
          <cell r="F8777" t="str">
            <v/>
          </cell>
          <cell r="G8777"/>
          <cell r="H8777"/>
          <cell r="I8777" t="str">
            <v>6B</v>
          </cell>
          <cell r="J8777" t="str">
            <v>01</v>
          </cell>
        </row>
        <row r="8778">
          <cell r="B8778" t="str">
            <v>64550</v>
          </cell>
          <cell r="C8778" t="str">
            <v>APPLICATION OF NERVE STIMULATOR ELECTRODES TO SKIN SURFACE</v>
          </cell>
          <cell r="D8778" t="str">
            <v>ALL-OTH</v>
          </cell>
          <cell r="E8778" t="str">
            <v>pfs-sur</v>
          </cell>
          <cell r="F8778" t="str">
            <v/>
          </cell>
          <cell r="G8778"/>
          <cell r="H8778"/>
          <cell r="I8778" t="str">
            <v>6B</v>
          </cell>
          <cell r="J8778" t="str">
            <v>04</v>
          </cell>
        </row>
        <row r="8779">
          <cell r="B8779" t="str">
            <v>64553</v>
          </cell>
          <cell r="C8779" t="str">
            <v>IMPLANTATION OF CRANIAL NERVE NEUROSTIMULATOR ELECTRODES, ACCESSED THROUGH THE S</v>
          </cell>
          <cell r="D8779" t="str">
            <v>ALL-OTH</v>
          </cell>
          <cell r="E8779" t="str">
            <v>pfs-sur</v>
          </cell>
          <cell r="F8779" t="str">
            <v/>
          </cell>
          <cell r="G8779"/>
          <cell r="H8779"/>
          <cell r="I8779" t="str">
            <v>6B</v>
          </cell>
          <cell r="J8779" t="str">
            <v>01</v>
          </cell>
        </row>
        <row r="8780">
          <cell r="B8780" t="str">
            <v>64555</v>
          </cell>
          <cell r="C8780" t="str">
            <v>IMPLANTATION OF PERIPHERAL NERVE NEUROSTIMULATOR ELECTRODES, ACCESSED THROUGH TH</v>
          </cell>
          <cell r="D8780" t="str">
            <v>ALL-OTH</v>
          </cell>
          <cell r="E8780" t="str">
            <v>pfs-sur</v>
          </cell>
          <cell r="F8780" t="str">
            <v/>
          </cell>
          <cell r="G8780"/>
          <cell r="H8780"/>
          <cell r="I8780" t="str">
            <v>6B</v>
          </cell>
          <cell r="J8780" t="str">
            <v>01</v>
          </cell>
        </row>
        <row r="8781">
          <cell r="B8781" t="str">
            <v>64560</v>
          </cell>
          <cell r="C8781" t="str">
            <v>PERCUTANEOUS IMPLANTATION OF NEUROSTIMULATOR ELECTRODES; AUTONOMIC NERVE</v>
          </cell>
          <cell r="D8781" t="str">
            <v>ALL-OTH</v>
          </cell>
          <cell r="E8781" t="str">
            <v>pfs-sur</v>
          </cell>
          <cell r="F8781" t="str">
            <v/>
          </cell>
          <cell r="G8781"/>
          <cell r="H8781"/>
          <cell r="I8781" t="str">
            <v>6B</v>
          </cell>
          <cell r="J8781" t="str">
            <v>04</v>
          </cell>
        </row>
        <row r="8782">
          <cell r="B8782" t="str">
            <v>64561</v>
          </cell>
          <cell r="C8782" t="str">
            <v>INSERTION OF SACRAL NERVE NEUROSTIMULATOR ELECTRODES, ACCESSED THROUGH THE SKIN</v>
          </cell>
          <cell r="D8782" t="str">
            <v>ALL-OTH</v>
          </cell>
          <cell r="E8782" t="str">
            <v>pfs-sur</v>
          </cell>
          <cell r="F8782" t="str">
            <v/>
          </cell>
          <cell r="G8782"/>
          <cell r="H8782"/>
          <cell r="I8782" t="str">
            <v>6B</v>
          </cell>
          <cell r="J8782" t="str">
            <v>01</v>
          </cell>
        </row>
        <row r="8783">
          <cell r="B8783" t="str">
            <v>64565</v>
          </cell>
          <cell r="C8783" t="str">
            <v>PERCUTANEOUS IMPLANTATION OF NEUROSTIMULATOR ELECTRODE ARRAY; NEUROMUSCULAR</v>
          </cell>
          <cell r="D8783" t="str">
            <v>ALL-OTH</v>
          </cell>
          <cell r="E8783" t="str">
            <v>pfs-sur</v>
          </cell>
          <cell r="F8783" t="str">
            <v/>
          </cell>
          <cell r="G8783"/>
          <cell r="H8783"/>
          <cell r="I8783" t="str">
            <v>6B</v>
          </cell>
          <cell r="J8783" t="str">
            <v>04</v>
          </cell>
        </row>
        <row r="8784">
          <cell r="B8784" t="str">
            <v>64566</v>
          </cell>
          <cell r="C8784" t="str">
            <v>POSTERIOR TIBIAL NEUROSTIMULATION, PERCUTANEOUS NEEDLE ELECTRODE, SINGLE TREATME</v>
          </cell>
          <cell r="D8784" t="str">
            <v>ALL-OTH</v>
          </cell>
          <cell r="E8784" t="str">
            <v>pfs-sur</v>
          </cell>
          <cell r="F8784" t="str">
            <v/>
          </cell>
          <cell r="G8784"/>
          <cell r="H8784"/>
          <cell r="I8784" t="str">
            <v>6B</v>
          </cell>
          <cell r="J8784" t="str">
            <v>01</v>
          </cell>
        </row>
        <row r="8785">
          <cell r="B8785" t="str">
            <v>64568</v>
          </cell>
          <cell r="C8785" t="str">
            <v>INCISION FOR IMPLANTATION OF CRANIAL NERVE (EG, VAGUS NERVE) NEUROSTIMULATOR ELE</v>
          </cell>
          <cell r="D8785" t="str">
            <v>ALL-OTH</v>
          </cell>
          <cell r="E8785" t="str">
            <v>pfs-sur</v>
          </cell>
          <cell r="F8785" t="str">
            <v/>
          </cell>
          <cell r="G8785"/>
          <cell r="H8785"/>
          <cell r="I8785" t="str">
            <v>6B</v>
          </cell>
          <cell r="J8785" t="str">
            <v>01</v>
          </cell>
        </row>
        <row r="8786">
          <cell r="B8786" t="str">
            <v>64569</v>
          </cell>
          <cell r="C8786" t="str">
            <v>REVISION OR REPLACEMENT OF CRANIAL NERVE (EG, VAGUS NERVE) NEUROSTIMULATOR ELECT</v>
          </cell>
          <cell r="D8786" t="str">
            <v>ALL-OTH</v>
          </cell>
          <cell r="E8786" t="str">
            <v>pfs-sur</v>
          </cell>
          <cell r="F8786" t="str">
            <v/>
          </cell>
          <cell r="G8786"/>
          <cell r="H8786"/>
          <cell r="I8786" t="str">
            <v>6B</v>
          </cell>
          <cell r="J8786" t="str">
            <v>01</v>
          </cell>
        </row>
        <row r="8787">
          <cell r="B8787" t="str">
            <v>64570</v>
          </cell>
          <cell r="C8787" t="str">
            <v>REMOVAL OF CRANIAL NERVE (EG, VAGUS NERVE) NEUROSTIMULATOR ELECTRODE ARRAY AND P</v>
          </cell>
          <cell r="D8787" t="str">
            <v>ALL-OTH</v>
          </cell>
          <cell r="E8787" t="str">
            <v>pfs-sur</v>
          </cell>
          <cell r="F8787" t="str">
            <v/>
          </cell>
          <cell r="G8787"/>
          <cell r="H8787"/>
          <cell r="I8787" t="str">
            <v>6B</v>
          </cell>
          <cell r="J8787" t="str">
            <v>01</v>
          </cell>
        </row>
        <row r="8788">
          <cell r="B8788" t="str">
            <v>64573</v>
          </cell>
          <cell r="C8788" t="str">
            <v>INCISION FOR IMPLANTATION OF NEUROSTIMULATOR ELECTRODES; CRANIAL NERVE</v>
          </cell>
          <cell r="D8788" t="str">
            <v>ALL-OTH</v>
          </cell>
          <cell r="E8788" t="str">
            <v>pfs-sur</v>
          </cell>
          <cell r="F8788" t="str">
            <v/>
          </cell>
          <cell r="G8788"/>
          <cell r="H8788"/>
          <cell r="I8788" t="str">
            <v>6B</v>
          </cell>
          <cell r="J8788" t="str">
            <v>04</v>
          </cell>
        </row>
        <row r="8789">
          <cell r="B8789" t="str">
            <v>64575</v>
          </cell>
          <cell r="C8789" t="str">
            <v>INCISION FOR IMPLANTATION OF NEUROSTIMULATOR ELECTRODE ARRAY; PERIPHERAL NERVE (</v>
          </cell>
          <cell r="D8789" t="str">
            <v>ALL-OTH</v>
          </cell>
          <cell r="E8789" t="str">
            <v>pfs-sur</v>
          </cell>
          <cell r="F8789" t="str">
            <v/>
          </cell>
          <cell r="G8789"/>
          <cell r="H8789"/>
          <cell r="I8789" t="str">
            <v>6B</v>
          </cell>
          <cell r="J8789" t="str">
            <v>01</v>
          </cell>
        </row>
        <row r="8790">
          <cell r="B8790" t="str">
            <v>64577</v>
          </cell>
          <cell r="C8790" t="str">
            <v>INCISION FOR IMPLANTATION OF NEUROSTIMULATOR ELECTRODES; AUTONOMIC NERVE</v>
          </cell>
          <cell r="D8790" t="str">
            <v>ALL-OTH</v>
          </cell>
          <cell r="E8790" t="str">
            <v>pfs-sur</v>
          </cell>
          <cell r="F8790" t="str">
            <v/>
          </cell>
          <cell r="G8790"/>
          <cell r="H8790"/>
          <cell r="I8790" t="str">
            <v>6B</v>
          </cell>
          <cell r="J8790" t="str">
            <v>04</v>
          </cell>
        </row>
        <row r="8791">
          <cell r="B8791" t="str">
            <v>64580</v>
          </cell>
          <cell r="C8791" t="str">
            <v>INCISION FOR IMPLANTATION OF NEUROSTIMULATOR ELECTRODE ARRAY; NEUROMUSCULAR</v>
          </cell>
          <cell r="D8791" t="str">
            <v>ALL-OTH</v>
          </cell>
          <cell r="E8791" t="str">
            <v>pfs-sur</v>
          </cell>
          <cell r="F8791" t="str">
            <v/>
          </cell>
          <cell r="G8791"/>
          <cell r="H8791"/>
          <cell r="I8791" t="str">
            <v>6B</v>
          </cell>
          <cell r="J8791" t="str">
            <v>01</v>
          </cell>
        </row>
        <row r="8792">
          <cell r="B8792" t="str">
            <v>64581</v>
          </cell>
          <cell r="C8792" t="str">
            <v>INCISION FOR IMPLANTATION OF NEUROSTIMULATOR ELECTRODE ARRAY; SACRAL NERVE (TRAN</v>
          </cell>
          <cell r="D8792" t="str">
            <v>ALL-OTH</v>
          </cell>
          <cell r="E8792" t="str">
            <v>pfs-sur</v>
          </cell>
          <cell r="F8792" t="str">
            <v/>
          </cell>
          <cell r="G8792"/>
          <cell r="H8792"/>
          <cell r="I8792" t="str">
            <v>6B</v>
          </cell>
          <cell r="J8792" t="str">
            <v>01</v>
          </cell>
        </row>
        <row r="8793">
          <cell r="B8793" t="str">
            <v>64585</v>
          </cell>
          <cell r="C8793" t="str">
            <v>REVISION OR REMOVAL OF PERIPHERAL NEUROSTIMULATOR ELECTRODE ARRAY</v>
          </cell>
          <cell r="D8793" t="str">
            <v>ALL-OTH</v>
          </cell>
          <cell r="E8793" t="str">
            <v>pfs-sur</v>
          </cell>
          <cell r="F8793" t="str">
            <v/>
          </cell>
          <cell r="G8793"/>
          <cell r="H8793"/>
          <cell r="I8793" t="str">
            <v>6B</v>
          </cell>
          <cell r="J8793" t="str">
            <v>01</v>
          </cell>
        </row>
        <row r="8794">
          <cell r="B8794" t="str">
            <v>64590</v>
          </cell>
          <cell r="C8794" t="str">
            <v>INSERTION OR REPLACEMENT OF PERIPHERAL OR GASTRIC NEUROSTIMULATOR PULSE GENERATO</v>
          </cell>
          <cell r="D8794" t="str">
            <v>ALL-OTH</v>
          </cell>
          <cell r="E8794" t="str">
            <v>pfs-sur</v>
          </cell>
          <cell r="F8794" t="str">
            <v/>
          </cell>
          <cell r="G8794"/>
          <cell r="H8794"/>
          <cell r="I8794" t="str">
            <v>6B</v>
          </cell>
          <cell r="J8794" t="str">
            <v>01</v>
          </cell>
        </row>
        <row r="8795">
          <cell r="B8795" t="str">
            <v>64595</v>
          </cell>
          <cell r="C8795" t="str">
            <v>REVISION OR REMOVAL OF PERIPHERAL OR GASTRIC NEUROSTIMULATOR PULSE GENERATOR OR</v>
          </cell>
          <cell r="D8795" t="str">
            <v>ALL-OTH</v>
          </cell>
          <cell r="E8795" t="str">
            <v>pfs-sur</v>
          </cell>
          <cell r="F8795" t="str">
            <v/>
          </cell>
          <cell r="G8795"/>
          <cell r="H8795"/>
          <cell r="I8795" t="str">
            <v>6B</v>
          </cell>
          <cell r="J8795" t="str">
            <v>01</v>
          </cell>
        </row>
        <row r="8796">
          <cell r="B8796" t="str">
            <v>64600</v>
          </cell>
          <cell r="C8796" t="str">
            <v>DESTRUCTION BY NEUROLYTIC AGENT, TRIGEMINAL NERVE; SUPRAORBITAL, INFRAORBITAL, M</v>
          </cell>
          <cell r="D8796" t="str">
            <v>ALL-OTH</v>
          </cell>
          <cell r="E8796" t="str">
            <v>pfs-sur</v>
          </cell>
          <cell r="F8796" t="str">
            <v/>
          </cell>
          <cell r="G8796"/>
          <cell r="H8796"/>
          <cell r="I8796" t="str">
            <v>6B</v>
          </cell>
          <cell r="J8796" t="str">
            <v>01</v>
          </cell>
        </row>
        <row r="8797">
          <cell r="B8797" t="str">
            <v>64605</v>
          </cell>
          <cell r="C8797" t="str">
            <v>DESTRUCTION BY NEUROLYTIC AGENT, TRIGEMINAL NERVE; SECOND AND THIRD DIVISION</v>
          </cell>
          <cell r="D8797" t="str">
            <v>ALL-OTH</v>
          </cell>
          <cell r="E8797" t="str">
            <v>pfs-sur</v>
          </cell>
          <cell r="F8797" t="str">
            <v/>
          </cell>
          <cell r="G8797"/>
          <cell r="H8797"/>
          <cell r="I8797" t="str">
            <v>6B</v>
          </cell>
          <cell r="J8797" t="str">
            <v>01</v>
          </cell>
        </row>
        <row r="8798">
          <cell r="B8798" t="str">
            <v>64610</v>
          </cell>
          <cell r="C8798" t="str">
            <v>DESTRUCTION BY NEUROLYTIC AGENT, TRIGEMINAL NERVE; SECOND AND THIRD DIVISION</v>
          </cell>
          <cell r="D8798" t="str">
            <v>ALL-OTH</v>
          </cell>
          <cell r="E8798" t="str">
            <v>pfs-sur</v>
          </cell>
          <cell r="F8798" t="str">
            <v/>
          </cell>
          <cell r="G8798"/>
          <cell r="H8798"/>
          <cell r="I8798" t="str">
            <v>6B</v>
          </cell>
          <cell r="J8798" t="str">
            <v>01</v>
          </cell>
        </row>
        <row r="8799">
          <cell r="B8799" t="str">
            <v>64611</v>
          </cell>
          <cell r="C8799" t="str">
            <v>CHEMODENERVATION OF PAROTID AND SUBMANDIBULAR SALIVARY GLANDS, BILATERAL</v>
          </cell>
          <cell r="D8799" t="str">
            <v>ALL-OTH</v>
          </cell>
          <cell r="E8799" t="str">
            <v>pfs-sur</v>
          </cell>
          <cell r="F8799" t="str">
            <v/>
          </cell>
          <cell r="G8799"/>
          <cell r="H8799"/>
          <cell r="I8799" t="str">
            <v>6B</v>
          </cell>
          <cell r="J8799" t="str">
            <v>01</v>
          </cell>
        </row>
        <row r="8800">
          <cell r="B8800" t="str">
            <v>64612</v>
          </cell>
          <cell r="C8800" t="str">
            <v>CHEMODENERVATION OF MUSCLE(S); MUSCLE(S) INNERVATED BY FACIAL NERVE, UNILATERAL</v>
          </cell>
          <cell r="D8800" t="str">
            <v>ALL-OTH</v>
          </cell>
          <cell r="E8800" t="str">
            <v>pfs-sur</v>
          </cell>
          <cell r="F8800" t="str">
            <v/>
          </cell>
          <cell r="G8800"/>
          <cell r="H8800"/>
          <cell r="I8800" t="str">
            <v>6B</v>
          </cell>
          <cell r="J8800" t="str">
            <v>01</v>
          </cell>
        </row>
        <row r="8801">
          <cell r="B8801" t="str">
            <v>64613</v>
          </cell>
          <cell r="C8801" t="str">
            <v>CHEMODENERVATION OF MUSCLE(S); NECK MUSCLE(S) (EG, FOR SPASMODIC TORTICOLLIS, SP</v>
          </cell>
          <cell r="D8801" t="str">
            <v>ALL-OTH</v>
          </cell>
          <cell r="E8801" t="str">
            <v>pfs-sur</v>
          </cell>
          <cell r="F8801" t="str">
            <v/>
          </cell>
          <cell r="G8801"/>
          <cell r="H8801"/>
          <cell r="I8801" t="str">
            <v>6B</v>
          </cell>
          <cell r="J8801" t="str">
            <v>04</v>
          </cell>
        </row>
        <row r="8802">
          <cell r="B8802" t="str">
            <v>64614</v>
          </cell>
          <cell r="C8802" t="str">
            <v>CHEMODENERVATION OF MUSCLE(S); EXTREMITY AND/OR TRUNK MUSCLE(S) (EG, FOR DYSTONI</v>
          </cell>
          <cell r="D8802" t="str">
            <v>ALL-OTH</v>
          </cell>
          <cell r="E8802" t="str">
            <v>pfs-sur</v>
          </cell>
          <cell r="F8802" t="str">
            <v/>
          </cell>
          <cell r="G8802"/>
          <cell r="H8802"/>
          <cell r="I8802" t="str">
            <v>6B</v>
          </cell>
          <cell r="J8802" t="str">
            <v>04</v>
          </cell>
        </row>
        <row r="8803">
          <cell r="B8803" t="str">
            <v>64615</v>
          </cell>
          <cell r="C8803" t="str">
            <v>CHEMODENERVATION OF MUSCLE(S) INNERVATED BY FACIAL, TRIGEMINAL, CERVICAL SPINE A</v>
          </cell>
          <cell r="D8803" t="str">
            <v>ALL-OTH</v>
          </cell>
          <cell r="E8803" t="str">
            <v>pfs-sur</v>
          </cell>
          <cell r="F8803" t="str">
            <v/>
          </cell>
          <cell r="G8803"/>
          <cell r="H8803"/>
          <cell r="I8803" t="str">
            <v>6B</v>
          </cell>
          <cell r="J8803" t="str">
            <v>01</v>
          </cell>
        </row>
        <row r="8804">
          <cell r="B8804" t="str">
            <v>64616</v>
          </cell>
          <cell r="C8804" t="str">
            <v>CHEMODENERVATION OF MUSCLE(S); NECK MUSCLE(S), EXCLUDING MUSCLES OF THE LARYNX,</v>
          </cell>
          <cell r="D8804" t="str">
            <v>ALL-OTH</v>
          </cell>
          <cell r="E8804" t="str">
            <v>pfs-sur</v>
          </cell>
          <cell r="F8804" t="str">
            <v/>
          </cell>
          <cell r="G8804"/>
          <cell r="H8804"/>
          <cell r="I8804" t="str">
            <v>6B</v>
          </cell>
          <cell r="J8804" t="str">
            <v>01</v>
          </cell>
        </row>
        <row r="8805">
          <cell r="B8805" t="str">
            <v>64617</v>
          </cell>
          <cell r="C8805" t="str">
            <v>CHEMODENERVATION OF MUSCLE(S); LARYNX, UNILATERAL, PERCUTANEOUS (EG, FOR SPASMOD</v>
          </cell>
          <cell r="D8805" t="str">
            <v>ALL-OTH</v>
          </cell>
          <cell r="E8805" t="str">
            <v>pfs-sur</v>
          </cell>
          <cell r="F8805" t="str">
            <v/>
          </cell>
          <cell r="G8805"/>
          <cell r="H8805"/>
          <cell r="I8805" t="str">
            <v>6B</v>
          </cell>
          <cell r="J8805" t="str">
            <v>01</v>
          </cell>
        </row>
        <row r="8806">
          <cell r="B8806" t="str">
            <v>64620</v>
          </cell>
          <cell r="C8806" t="str">
            <v>DESTRUCTION BY NEUROLYTIC AGENT, INTERCOSTAL NERVE</v>
          </cell>
          <cell r="D8806" t="str">
            <v>ALL-OTH</v>
          </cell>
          <cell r="E8806" t="str">
            <v>pfs-sur</v>
          </cell>
          <cell r="F8806" t="str">
            <v/>
          </cell>
          <cell r="G8806"/>
          <cell r="H8806"/>
          <cell r="I8806" t="str">
            <v>6B</v>
          </cell>
          <cell r="J8806" t="str">
            <v>01</v>
          </cell>
        </row>
        <row r="8807">
          <cell r="B8807" t="str">
            <v>64622</v>
          </cell>
          <cell r="C8807" t="str">
            <v>DESTRUCTION BY NEUROLYTIC AGENT, PARAVERTEBRAL FACET JOINT NERVE; LUMBAR OR</v>
          </cell>
          <cell r="D8807" t="str">
            <v>ALL-OTH</v>
          </cell>
          <cell r="E8807" t="str">
            <v>pfs-sur</v>
          </cell>
          <cell r="F8807" t="str">
            <v/>
          </cell>
          <cell r="G8807"/>
          <cell r="H8807"/>
          <cell r="I8807" t="str">
            <v>6B</v>
          </cell>
          <cell r="J8807" t="str">
            <v>04</v>
          </cell>
        </row>
        <row r="8808">
          <cell r="B8808" t="str">
            <v>64623</v>
          </cell>
          <cell r="C8808" t="str">
            <v>DESTRUCTION BY NEUROLYTIC AGENT, PARAVERTEBRAL FACET JOINT NERVE; LUMBAR OR</v>
          </cell>
          <cell r="D8808" t="str">
            <v>ALL-OTH</v>
          </cell>
          <cell r="E8808" t="str">
            <v>pfs-sur</v>
          </cell>
          <cell r="F8808" t="str">
            <v/>
          </cell>
          <cell r="G8808"/>
          <cell r="H8808"/>
          <cell r="I8808" t="str">
            <v>6B</v>
          </cell>
          <cell r="J8808" t="str">
            <v>04</v>
          </cell>
        </row>
        <row r="8809">
          <cell r="B8809" t="str">
            <v>64624</v>
          </cell>
          <cell r="C8809" t="str">
            <v>DESTRUCTION BY NEUROLYTIC AGENT, GENICULAR NERVE BRANCHES INCLUDING IMAGING GUID</v>
          </cell>
          <cell r="D8809" t="str">
            <v>ALL-OTH</v>
          </cell>
          <cell r="E8809" t="str">
            <v>pfs-sur</v>
          </cell>
          <cell r="F8809">
            <v>43831</v>
          </cell>
          <cell r="G8809"/>
          <cell r="H8809"/>
          <cell r="I8809" t="str">
            <v>02</v>
          </cell>
          <cell r="J8809" t="str">
            <v>01</v>
          </cell>
        </row>
        <row r="8810">
          <cell r="B8810" t="str">
            <v>64625</v>
          </cell>
          <cell r="C8810" t="str">
            <v>RADIOFREQUENCY ABLATION, NERVES INNERVATING THE SACROILIAC JOINT, WITH IMAGE GUI</v>
          </cell>
          <cell r="D8810" t="str">
            <v>ALL-OTH</v>
          </cell>
          <cell r="E8810" t="str">
            <v>pfs-sur</v>
          </cell>
          <cell r="F8810">
            <v>43831</v>
          </cell>
          <cell r="G8810"/>
          <cell r="H8810"/>
          <cell r="I8810" t="str">
            <v>02</v>
          </cell>
          <cell r="J8810" t="str">
            <v>01</v>
          </cell>
        </row>
        <row r="8811">
          <cell r="B8811" t="str">
            <v>64626</v>
          </cell>
          <cell r="C8811" t="str">
            <v>DESTRUCTION BY NEUROLYTIC AGENT, PARAVERTEBRAL FACET JOINT NERVE; CERVICAL OR</v>
          </cell>
          <cell r="D8811" t="str">
            <v>ALL-OTH</v>
          </cell>
          <cell r="E8811" t="str">
            <v>pfs-sur</v>
          </cell>
          <cell r="F8811" t="str">
            <v/>
          </cell>
          <cell r="G8811"/>
          <cell r="H8811"/>
          <cell r="I8811" t="str">
            <v>6B</v>
          </cell>
          <cell r="J8811" t="str">
            <v>04</v>
          </cell>
        </row>
        <row r="8812">
          <cell r="B8812" t="str">
            <v>64627</v>
          </cell>
          <cell r="C8812" t="str">
            <v>DESTRUCTION BY NEUROLYTIC AGENT, PARAVERTEBRAL FACET JOINT NERVE; CERVICAL OR</v>
          </cell>
          <cell r="D8812" t="str">
            <v>ALL-OTH</v>
          </cell>
          <cell r="E8812" t="str">
            <v>pfs-sur</v>
          </cell>
          <cell r="F8812" t="str">
            <v/>
          </cell>
          <cell r="G8812"/>
          <cell r="H8812"/>
          <cell r="I8812" t="str">
            <v>6B</v>
          </cell>
          <cell r="J8812" t="str">
            <v>04</v>
          </cell>
        </row>
        <row r="8813">
          <cell r="B8813" t="str">
            <v>64630</v>
          </cell>
          <cell r="C8813" t="str">
            <v>DESTRUCTION BY NEUROLYTIC AGENT; PUDENDAL NERVE</v>
          </cell>
          <cell r="D8813" t="str">
            <v>ALL-OTH</v>
          </cell>
          <cell r="E8813" t="str">
            <v>pfs-sur</v>
          </cell>
          <cell r="F8813" t="str">
            <v/>
          </cell>
          <cell r="G8813"/>
          <cell r="H8813"/>
          <cell r="I8813" t="str">
            <v>6B</v>
          </cell>
          <cell r="J8813" t="str">
            <v>01</v>
          </cell>
        </row>
        <row r="8814">
          <cell r="B8814" t="str">
            <v>64632</v>
          </cell>
          <cell r="C8814" t="str">
            <v>DESTRUCTION BY NEUROLYTIC AGENT; PLANTAR COMMON DIGITAL NERVE</v>
          </cell>
          <cell r="D8814" t="str">
            <v>ALL-OTH</v>
          </cell>
          <cell r="E8814" t="str">
            <v>pfs-sur</v>
          </cell>
          <cell r="F8814" t="str">
            <v/>
          </cell>
          <cell r="G8814"/>
          <cell r="H8814"/>
          <cell r="I8814" t="str">
            <v>6B</v>
          </cell>
          <cell r="J8814" t="str">
            <v>01</v>
          </cell>
        </row>
        <row r="8815">
          <cell r="B8815" t="str">
            <v>64633</v>
          </cell>
          <cell r="C8815" t="str">
            <v>DESTRUCTION BY NEUROLYTIC AGENT, PARAVERTEBRAL FACET JOINT NERVE(S), WITH IMAGIN</v>
          </cell>
          <cell r="D8815" t="str">
            <v>ALL-OTH</v>
          </cell>
          <cell r="E8815" t="str">
            <v>pfs-sur</v>
          </cell>
          <cell r="F8815" t="str">
            <v/>
          </cell>
          <cell r="G8815"/>
          <cell r="H8815"/>
          <cell r="I8815" t="str">
            <v>6B</v>
          </cell>
          <cell r="J8815" t="str">
            <v>01</v>
          </cell>
        </row>
        <row r="8816">
          <cell r="B8816" t="str">
            <v>64634</v>
          </cell>
          <cell r="C8816" t="str">
            <v>DESTRUCTION BY NEUROLYTIC AGENT, PARAVERTEBRAL FACET JOINT NERVE(S), WITH IMAGIN</v>
          </cell>
          <cell r="D8816" t="str">
            <v>ALL-OTH</v>
          </cell>
          <cell r="E8816" t="str">
            <v>pfs-sur</v>
          </cell>
          <cell r="F8816" t="str">
            <v/>
          </cell>
          <cell r="G8816"/>
          <cell r="H8816"/>
          <cell r="I8816" t="str">
            <v>6B</v>
          </cell>
          <cell r="J8816" t="str">
            <v>01</v>
          </cell>
        </row>
        <row r="8817">
          <cell r="B8817" t="str">
            <v>64635</v>
          </cell>
          <cell r="C8817" t="str">
            <v>DESTRUCTION BY NEUROLYTIC AGENT, PARAVERTEBRAL FACET JOINT NERVE(S), WITH IMAGIN</v>
          </cell>
          <cell r="D8817" t="str">
            <v>ALL-OTH</v>
          </cell>
          <cell r="E8817" t="str">
            <v>pfs-sur</v>
          </cell>
          <cell r="F8817" t="str">
            <v/>
          </cell>
          <cell r="G8817"/>
          <cell r="H8817"/>
          <cell r="I8817" t="str">
            <v>6B</v>
          </cell>
          <cell r="J8817" t="str">
            <v>01</v>
          </cell>
        </row>
        <row r="8818">
          <cell r="B8818" t="str">
            <v>64636</v>
          </cell>
          <cell r="C8818" t="str">
            <v>DESTRUCTION BY NEUROLYTIC AGENT, PARAVERTEBRAL FACET JOINT NERVE(S), WITH IMAGIN</v>
          </cell>
          <cell r="D8818" t="str">
            <v>ALL-OTH</v>
          </cell>
          <cell r="E8818" t="str">
            <v>pfs-sur</v>
          </cell>
          <cell r="F8818" t="str">
            <v/>
          </cell>
          <cell r="G8818"/>
          <cell r="H8818"/>
          <cell r="I8818" t="str">
            <v>6B</v>
          </cell>
          <cell r="J8818" t="str">
            <v>01</v>
          </cell>
        </row>
        <row r="8819">
          <cell r="B8819" t="str">
            <v>64640</v>
          </cell>
          <cell r="C8819" t="str">
            <v>DESTRUCTION BY NEUROLYTIC AGENT; OTHER PERIPHERAL NERVE OR BRANCH</v>
          </cell>
          <cell r="D8819" t="str">
            <v>ALL-OTH</v>
          </cell>
          <cell r="E8819" t="str">
            <v>pfs-sur</v>
          </cell>
          <cell r="F8819" t="str">
            <v/>
          </cell>
          <cell r="G8819"/>
          <cell r="H8819"/>
          <cell r="I8819" t="str">
            <v>6B</v>
          </cell>
          <cell r="J8819" t="str">
            <v>01</v>
          </cell>
        </row>
        <row r="8820">
          <cell r="B8820" t="str">
            <v>64642</v>
          </cell>
          <cell r="C8820" t="str">
            <v>INJECTION OF CHEMICAL FOR DESTRUCTION OF NERVE MUSCLES ON ARM OR LEG, 1-4 MUSCLE</v>
          </cell>
          <cell r="D8820" t="str">
            <v>ALL-OTH</v>
          </cell>
          <cell r="E8820" t="str">
            <v>pfs-sur</v>
          </cell>
          <cell r="F8820" t="str">
            <v/>
          </cell>
          <cell r="G8820"/>
          <cell r="H8820"/>
          <cell r="I8820" t="str">
            <v>6B</v>
          </cell>
          <cell r="J8820" t="str">
            <v>01</v>
          </cell>
        </row>
        <row r="8821">
          <cell r="B8821" t="str">
            <v>64643</v>
          </cell>
          <cell r="C8821" t="str">
            <v>INJECTION OF CHEMICAL FOR DESTRUCTION OF NERVE MUSCLES ON ARM OR LEG, 1-4 MUSCLE</v>
          </cell>
          <cell r="D8821" t="str">
            <v>ALL-OTH</v>
          </cell>
          <cell r="E8821" t="str">
            <v>pfs-sur</v>
          </cell>
          <cell r="F8821" t="str">
            <v/>
          </cell>
          <cell r="G8821"/>
          <cell r="H8821"/>
          <cell r="I8821" t="str">
            <v>6B</v>
          </cell>
          <cell r="J8821" t="str">
            <v>01</v>
          </cell>
        </row>
        <row r="8822">
          <cell r="B8822" t="str">
            <v>64644</v>
          </cell>
          <cell r="C8822" t="str">
            <v>INJECTION OF CHEMICAL FOR DESTRUCTION OF NERVE MUSCLES ON ARM OR LEG, 5 OR MORE</v>
          </cell>
          <cell r="D8822" t="str">
            <v>ALL-OTH</v>
          </cell>
          <cell r="E8822" t="str">
            <v>pfs-sur</v>
          </cell>
          <cell r="F8822" t="str">
            <v/>
          </cell>
          <cell r="G8822"/>
          <cell r="H8822"/>
          <cell r="I8822" t="str">
            <v>6B</v>
          </cell>
          <cell r="J8822" t="str">
            <v>01</v>
          </cell>
        </row>
        <row r="8823">
          <cell r="B8823" t="str">
            <v>64645</v>
          </cell>
          <cell r="C8823" t="str">
            <v>INJECTION OF CHEMICAL FOR DESTRUCTION OF NERVE MUSCLES ON ARM OR LEG, 5 OR MORE</v>
          </cell>
          <cell r="D8823" t="str">
            <v>ALL-OTH</v>
          </cell>
          <cell r="E8823" t="str">
            <v>pfs-sur</v>
          </cell>
          <cell r="F8823" t="str">
            <v/>
          </cell>
          <cell r="G8823"/>
          <cell r="H8823"/>
          <cell r="I8823" t="str">
            <v>6B</v>
          </cell>
          <cell r="J8823" t="str">
            <v>01</v>
          </cell>
        </row>
        <row r="8824">
          <cell r="B8824" t="str">
            <v>64646</v>
          </cell>
          <cell r="C8824" t="str">
            <v>INJECTION OF CHEMICAL FOR DESTRUCTION OF NERVE MUSCLES ON TRUNK, 5 OR MORE MUSCL</v>
          </cell>
          <cell r="D8824" t="str">
            <v>ALL-OTH</v>
          </cell>
          <cell r="E8824" t="str">
            <v>pfs-sur</v>
          </cell>
          <cell r="F8824" t="str">
            <v/>
          </cell>
          <cell r="G8824"/>
          <cell r="H8824"/>
          <cell r="I8824" t="str">
            <v>6B</v>
          </cell>
          <cell r="J8824" t="str">
            <v>01</v>
          </cell>
        </row>
        <row r="8825">
          <cell r="B8825" t="str">
            <v>64647</v>
          </cell>
          <cell r="C8825" t="str">
            <v>INJECTION OF CHEMICAL FOR DESTRUCTION OF NERVE MUSCLES ON TRUNK, 6 OR MORE MUSCL</v>
          </cell>
          <cell r="D8825" t="str">
            <v>ALL-OTH</v>
          </cell>
          <cell r="E8825" t="str">
            <v>pfs-sur</v>
          </cell>
          <cell r="F8825" t="str">
            <v/>
          </cell>
          <cell r="G8825"/>
          <cell r="H8825"/>
          <cell r="I8825" t="str">
            <v>6B</v>
          </cell>
          <cell r="J8825" t="str">
            <v>01</v>
          </cell>
        </row>
        <row r="8826">
          <cell r="B8826" t="str">
            <v>64650</v>
          </cell>
          <cell r="C8826" t="str">
            <v>CHEMODENERVATION OF ECCRINE GLANDS; BOTH AXILLAE</v>
          </cell>
          <cell r="D8826" t="str">
            <v>ALL-OTH</v>
          </cell>
          <cell r="E8826" t="str">
            <v>pfs-sur</v>
          </cell>
          <cell r="F8826" t="str">
            <v/>
          </cell>
          <cell r="G8826"/>
          <cell r="H8826"/>
          <cell r="I8826" t="str">
            <v>6B</v>
          </cell>
          <cell r="J8826" t="str">
            <v>01</v>
          </cell>
        </row>
        <row r="8827">
          <cell r="B8827" t="str">
            <v>64653</v>
          </cell>
          <cell r="C8827" t="str">
            <v>CHEMODENERVATION OF ECCRINE GLANDS; OTHER AREA(S) (EG, SCALP, FACE, NECK), PER D</v>
          </cell>
          <cell r="D8827" t="str">
            <v>ALL-OTH</v>
          </cell>
          <cell r="E8827" t="str">
            <v>pfs-sur</v>
          </cell>
          <cell r="F8827" t="str">
            <v/>
          </cell>
          <cell r="G8827"/>
          <cell r="H8827"/>
          <cell r="I8827" t="str">
            <v>6B</v>
          </cell>
          <cell r="J8827" t="str">
            <v>01</v>
          </cell>
        </row>
        <row r="8828">
          <cell r="B8828" t="str">
            <v>64680</v>
          </cell>
          <cell r="C8828" t="str">
            <v>DESTRUCTION BY NEUROLYTIC AGENT, WITH OR WITHOUT RADIOLOGIC MONITORING; CELIAC P</v>
          </cell>
          <cell r="D8828" t="str">
            <v>ALL-OTH</v>
          </cell>
          <cell r="E8828" t="str">
            <v>pfs-sur</v>
          </cell>
          <cell r="F8828" t="str">
            <v/>
          </cell>
          <cell r="G8828"/>
          <cell r="H8828"/>
          <cell r="I8828" t="str">
            <v>6B</v>
          </cell>
          <cell r="J8828" t="str">
            <v>01</v>
          </cell>
        </row>
        <row r="8829">
          <cell r="B8829" t="str">
            <v>64681</v>
          </cell>
          <cell r="C8829" t="str">
            <v>DESTRUCTION BY NEUROLYTIC AGENT, WITH OR WITHOUT RADIOLOGIC MONITORING;</v>
          </cell>
          <cell r="D8829" t="str">
            <v>ALL-OTH</v>
          </cell>
          <cell r="E8829" t="str">
            <v>pfs-sur</v>
          </cell>
          <cell r="F8829" t="str">
            <v/>
          </cell>
          <cell r="G8829"/>
          <cell r="H8829"/>
          <cell r="I8829" t="str">
            <v>6B</v>
          </cell>
          <cell r="J8829" t="str">
            <v>01</v>
          </cell>
        </row>
        <row r="8830">
          <cell r="B8830" t="str">
            <v>64702</v>
          </cell>
          <cell r="C8830" t="str">
            <v>NEUROPLASTY; DIGITAL, ONE OR BOTH, SAME DIGIT</v>
          </cell>
          <cell r="D8830" t="str">
            <v>ALL-OTH</v>
          </cell>
          <cell r="E8830" t="str">
            <v>pfs-sur</v>
          </cell>
          <cell r="F8830" t="str">
            <v/>
          </cell>
          <cell r="G8830"/>
          <cell r="H8830"/>
          <cell r="I8830" t="str">
            <v>6B</v>
          </cell>
          <cell r="J8830" t="str">
            <v>01</v>
          </cell>
        </row>
        <row r="8831">
          <cell r="B8831" t="str">
            <v>64704</v>
          </cell>
          <cell r="C8831" t="str">
            <v>NEUROPLASTY; NERVE OF HAND OR FOOT</v>
          </cell>
          <cell r="D8831" t="str">
            <v>ALL-OTH</v>
          </cell>
          <cell r="E8831" t="str">
            <v>pfs-sur</v>
          </cell>
          <cell r="F8831" t="str">
            <v/>
          </cell>
          <cell r="G8831"/>
          <cell r="H8831"/>
          <cell r="I8831" t="str">
            <v>6B</v>
          </cell>
          <cell r="J8831" t="str">
            <v>01</v>
          </cell>
        </row>
        <row r="8832">
          <cell r="B8832" t="str">
            <v>64708</v>
          </cell>
          <cell r="C8832" t="str">
            <v>RELEASE OF NERVE OF ARM OR LEG, OPEN PROCEDURE</v>
          </cell>
          <cell r="D8832" t="str">
            <v>ALL-OTH</v>
          </cell>
          <cell r="E8832" t="str">
            <v>pfs-sur</v>
          </cell>
          <cell r="F8832" t="str">
            <v/>
          </cell>
          <cell r="G8832"/>
          <cell r="H8832"/>
          <cell r="I8832" t="str">
            <v>6B</v>
          </cell>
          <cell r="J8832" t="str">
            <v>01</v>
          </cell>
        </row>
        <row r="8833">
          <cell r="B8833" t="str">
            <v>64712</v>
          </cell>
          <cell r="C8833" t="str">
            <v>RELEASE OF SCIATIC NERVE, OPEN PROCEDURE</v>
          </cell>
          <cell r="D8833" t="str">
            <v>ALL-OTH</v>
          </cell>
          <cell r="E8833" t="str">
            <v>pfs-sur</v>
          </cell>
          <cell r="F8833" t="str">
            <v/>
          </cell>
          <cell r="G8833"/>
          <cell r="H8833"/>
          <cell r="I8833" t="str">
            <v>6B</v>
          </cell>
          <cell r="J8833" t="str">
            <v>01</v>
          </cell>
        </row>
        <row r="8834">
          <cell r="B8834" t="str">
            <v>64713</v>
          </cell>
          <cell r="C8834" t="str">
            <v>RELEASE OF MAJOR NERVE OF ARM OR LEG, OPEN PROCEDURE</v>
          </cell>
          <cell r="D8834" t="str">
            <v>ALL-OTH</v>
          </cell>
          <cell r="E8834" t="str">
            <v>pfs-sur</v>
          </cell>
          <cell r="F8834" t="str">
            <v/>
          </cell>
          <cell r="G8834"/>
          <cell r="H8834"/>
          <cell r="I8834" t="str">
            <v>6B</v>
          </cell>
          <cell r="J8834" t="str">
            <v>01</v>
          </cell>
        </row>
        <row r="8835">
          <cell r="B8835" t="str">
            <v>64714</v>
          </cell>
          <cell r="C8835" t="str">
            <v>RELEASE OF NERVE OF UPPER LEG, OPEN PROCEDURE</v>
          </cell>
          <cell r="D8835" t="str">
            <v>ALL-OTH</v>
          </cell>
          <cell r="E8835" t="str">
            <v>pfs-sur</v>
          </cell>
          <cell r="F8835" t="str">
            <v/>
          </cell>
          <cell r="G8835"/>
          <cell r="H8835"/>
          <cell r="I8835" t="str">
            <v>6B</v>
          </cell>
          <cell r="J8835" t="str">
            <v>01</v>
          </cell>
        </row>
        <row r="8836">
          <cell r="B8836" t="str">
            <v>64716</v>
          </cell>
          <cell r="C8836" t="str">
            <v>NEUROPLASTY AND/OR TRANSPOSITION; CRANIAL NERVE (SPECIFY)</v>
          </cell>
          <cell r="D8836" t="str">
            <v>ALL-OTH</v>
          </cell>
          <cell r="E8836" t="str">
            <v>pfs-sur</v>
          </cell>
          <cell r="F8836" t="str">
            <v/>
          </cell>
          <cell r="G8836"/>
          <cell r="H8836"/>
          <cell r="I8836" t="str">
            <v>6B</v>
          </cell>
          <cell r="J8836" t="str">
            <v>01</v>
          </cell>
        </row>
        <row r="8837">
          <cell r="B8837" t="str">
            <v>64718</v>
          </cell>
          <cell r="C8837" t="str">
            <v>NEUROPLASTY AND/OR TRANSPOSITION; ULNAR NERVE AT ELBOW</v>
          </cell>
          <cell r="D8837" t="str">
            <v>ALL-OTH</v>
          </cell>
          <cell r="E8837" t="str">
            <v>pfs-sur</v>
          </cell>
          <cell r="F8837" t="str">
            <v/>
          </cell>
          <cell r="G8837"/>
          <cell r="H8837"/>
          <cell r="I8837" t="str">
            <v>6B</v>
          </cell>
          <cell r="J8837" t="str">
            <v>01</v>
          </cell>
        </row>
        <row r="8838">
          <cell r="B8838" t="str">
            <v>64719</v>
          </cell>
          <cell r="C8838" t="str">
            <v>NEUROPLASTY AND/OR TRANSPOSITION; ULNAR NERVE AT WRIST</v>
          </cell>
          <cell r="D8838" t="str">
            <v>ALL-OTH</v>
          </cell>
          <cell r="E8838" t="str">
            <v>pfs-sur</v>
          </cell>
          <cell r="F8838" t="str">
            <v/>
          </cell>
          <cell r="G8838"/>
          <cell r="H8838"/>
          <cell r="I8838" t="str">
            <v>6B</v>
          </cell>
          <cell r="J8838" t="str">
            <v>01</v>
          </cell>
        </row>
        <row r="8839">
          <cell r="B8839" t="str">
            <v>64721</v>
          </cell>
          <cell r="C8839" t="str">
            <v>NEUROPLASTY AND/OR TRANSPOSITION; MEDIAN NERVE AT CARPAL TUNNEL</v>
          </cell>
          <cell r="D8839" t="str">
            <v>ALL-OTH</v>
          </cell>
          <cell r="E8839" t="str">
            <v>pfs-sur</v>
          </cell>
          <cell r="F8839" t="str">
            <v/>
          </cell>
          <cell r="G8839"/>
          <cell r="H8839"/>
          <cell r="I8839" t="str">
            <v>6B</v>
          </cell>
          <cell r="J8839" t="str">
            <v>01</v>
          </cell>
        </row>
        <row r="8840">
          <cell r="B8840" t="str">
            <v>64722</v>
          </cell>
          <cell r="C8840" t="str">
            <v>DECOMPRESSION; UNSPECIFIED NERVE(S) (SPECIFY)</v>
          </cell>
          <cell r="D8840" t="str">
            <v>ALL-OTH</v>
          </cell>
          <cell r="E8840" t="str">
            <v>pfs-sur</v>
          </cell>
          <cell r="F8840" t="str">
            <v/>
          </cell>
          <cell r="G8840"/>
          <cell r="H8840"/>
          <cell r="I8840" t="str">
            <v>6B</v>
          </cell>
          <cell r="J8840" t="str">
            <v>01</v>
          </cell>
        </row>
        <row r="8841">
          <cell r="B8841" t="str">
            <v>64726</v>
          </cell>
          <cell r="C8841" t="str">
            <v>DECOMPRESSION; PLANTAR DIGITAL NERVE</v>
          </cell>
          <cell r="D8841" t="str">
            <v>ALL-OTH</v>
          </cell>
          <cell r="E8841" t="str">
            <v>pfs-sur</v>
          </cell>
          <cell r="F8841" t="str">
            <v/>
          </cell>
          <cell r="G8841"/>
          <cell r="H8841"/>
          <cell r="I8841" t="str">
            <v>6B</v>
          </cell>
          <cell r="J8841" t="str">
            <v>01</v>
          </cell>
        </row>
        <row r="8842">
          <cell r="B8842" t="str">
            <v>64727</v>
          </cell>
          <cell r="C8842" t="str">
            <v>INTERNAL NEUROLYSIS, REQUIRING USE OF OPERATING MICROSCOPE (LIST SEPARATELY IN</v>
          </cell>
          <cell r="D8842" t="str">
            <v>ALL-OTH</v>
          </cell>
          <cell r="E8842" t="str">
            <v>pfs-sur</v>
          </cell>
          <cell r="F8842" t="str">
            <v/>
          </cell>
          <cell r="G8842"/>
          <cell r="H8842"/>
          <cell r="I8842" t="str">
            <v>6B</v>
          </cell>
          <cell r="J8842" t="str">
            <v>01</v>
          </cell>
        </row>
        <row r="8843">
          <cell r="B8843" t="str">
            <v>64732</v>
          </cell>
          <cell r="C8843" t="str">
            <v>TRANSECTION OR AVULSION OF; SUPRAORBITAL NERVE</v>
          </cell>
          <cell r="D8843" t="str">
            <v>ALL-OTH</v>
          </cell>
          <cell r="E8843" t="str">
            <v>pfs-sur</v>
          </cell>
          <cell r="F8843" t="str">
            <v/>
          </cell>
          <cell r="G8843"/>
          <cell r="H8843"/>
          <cell r="I8843" t="str">
            <v>6B</v>
          </cell>
          <cell r="J8843" t="str">
            <v>01</v>
          </cell>
        </row>
        <row r="8844">
          <cell r="B8844" t="str">
            <v>64734</v>
          </cell>
          <cell r="C8844" t="str">
            <v>TRANSECTION OR AVULSION OF; INFRAORBITAL NERVE</v>
          </cell>
          <cell r="D8844" t="str">
            <v>ALL-OTH</v>
          </cell>
          <cell r="E8844" t="str">
            <v>pfs-sur</v>
          </cell>
          <cell r="F8844" t="str">
            <v/>
          </cell>
          <cell r="G8844"/>
          <cell r="H8844"/>
          <cell r="I8844" t="str">
            <v>6B</v>
          </cell>
          <cell r="J8844" t="str">
            <v>01</v>
          </cell>
        </row>
        <row r="8845">
          <cell r="B8845" t="str">
            <v>64736</v>
          </cell>
          <cell r="C8845" t="str">
            <v>TRANSECTION OR AVULSION OF; MENTAL NERVE</v>
          </cell>
          <cell r="D8845" t="str">
            <v>ALL-OTH</v>
          </cell>
          <cell r="E8845" t="str">
            <v>pfs-sur</v>
          </cell>
          <cell r="F8845" t="str">
            <v/>
          </cell>
          <cell r="G8845"/>
          <cell r="H8845"/>
          <cell r="I8845" t="str">
            <v>6B</v>
          </cell>
          <cell r="J8845" t="str">
            <v>01</v>
          </cell>
        </row>
        <row r="8846">
          <cell r="B8846" t="str">
            <v>64738</v>
          </cell>
          <cell r="C8846" t="str">
            <v>TRANSECTION OR AVULSION OF; INFERIOR ALVEOLAR NERVE BY OSTEOTOMY</v>
          </cell>
          <cell r="D8846" t="str">
            <v>ALL-OTH</v>
          </cell>
          <cell r="E8846" t="str">
            <v>pfs-sur</v>
          </cell>
          <cell r="F8846" t="str">
            <v/>
          </cell>
          <cell r="G8846"/>
          <cell r="H8846"/>
          <cell r="I8846" t="str">
            <v>6B</v>
          </cell>
          <cell r="J8846" t="str">
            <v>01</v>
          </cell>
        </row>
        <row r="8847">
          <cell r="B8847" t="str">
            <v>64740</v>
          </cell>
          <cell r="C8847" t="str">
            <v>TRANSECTION OR AVULSION OF; LINGUAL NERVE</v>
          </cell>
          <cell r="D8847" t="str">
            <v>ALL-OTH</v>
          </cell>
          <cell r="E8847" t="str">
            <v>pfs-sur</v>
          </cell>
          <cell r="F8847" t="str">
            <v/>
          </cell>
          <cell r="G8847"/>
          <cell r="H8847"/>
          <cell r="I8847" t="str">
            <v>6B</v>
          </cell>
          <cell r="J8847" t="str">
            <v>01</v>
          </cell>
        </row>
        <row r="8848">
          <cell r="B8848" t="str">
            <v>64742</v>
          </cell>
          <cell r="C8848" t="str">
            <v>TRANSECTION OR AVULSION OF; FACIAL NERVE, DIFFERENTIAL OR COMPLETE</v>
          </cell>
          <cell r="D8848" t="str">
            <v>ALL-OTH</v>
          </cell>
          <cell r="E8848" t="str">
            <v>pfs-sur</v>
          </cell>
          <cell r="F8848" t="str">
            <v/>
          </cell>
          <cell r="G8848"/>
          <cell r="H8848"/>
          <cell r="I8848" t="str">
            <v>6B</v>
          </cell>
          <cell r="J8848" t="str">
            <v>01</v>
          </cell>
        </row>
        <row r="8849">
          <cell r="B8849" t="str">
            <v>64744</v>
          </cell>
          <cell r="C8849" t="str">
            <v>TRANSECTION OR AVULSION OF; GREATER OCCIPITAL NERVE</v>
          </cell>
          <cell r="D8849" t="str">
            <v>ALL-OTH</v>
          </cell>
          <cell r="E8849" t="str">
            <v>pfs-sur</v>
          </cell>
          <cell r="F8849" t="str">
            <v/>
          </cell>
          <cell r="G8849"/>
          <cell r="H8849"/>
          <cell r="I8849" t="str">
            <v>6B</v>
          </cell>
          <cell r="J8849" t="str">
            <v>01</v>
          </cell>
        </row>
        <row r="8850">
          <cell r="B8850" t="str">
            <v>64746</v>
          </cell>
          <cell r="C8850" t="str">
            <v>TRANSECTION OR AVULSION OF; PHRENIC NERVE</v>
          </cell>
          <cell r="D8850" t="str">
            <v>ALL-OTH</v>
          </cell>
          <cell r="E8850" t="str">
            <v>pfs-sur</v>
          </cell>
          <cell r="F8850" t="str">
            <v/>
          </cell>
          <cell r="G8850"/>
          <cell r="H8850"/>
          <cell r="I8850" t="str">
            <v>6B</v>
          </cell>
          <cell r="J8850" t="str">
            <v>01</v>
          </cell>
        </row>
        <row r="8851">
          <cell r="B8851" t="str">
            <v>64752</v>
          </cell>
          <cell r="C8851" t="str">
            <v>TRANSECTION OR AVULSION OF; VAGUS NERVE (VAGOTOMY), TRANSTHORACIC</v>
          </cell>
          <cell r="D8851" t="str">
            <v>ALL-OTH</v>
          </cell>
          <cell r="E8851" t="str">
            <v>pfs-sur</v>
          </cell>
          <cell r="F8851" t="str">
            <v/>
          </cell>
          <cell r="G8851"/>
          <cell r="H8851"/>
          <cell r="I8851" t="str">
            <v>6B</v>
          </cell>
          <cell r="J8851" t="str">
            <v>04</v>
          </cell>
        </row>
        <row r="8852">
          <cell r="B8852" t="str">
            <v>64755</v>
          </cell>
          <cell r="C8852" t="str">
            <v>TRANSECTION OR AVULSION OF; VAGUS NERVES LIMITED TO PROXIMAL STOMACH (SELECTIVE</v>
          </cell>
          <cell r="D8852" t="str">
            <v>ALL-OTH</v>
          </cell>
          <cell r="E8852" t="str">
            <v>pfs-sur</v>
          </cell>
          <cell r="F8852" t="str">
            <v/>
          </cell>
          <cell r="G8852"/>
          <cell r="H8852"/>
          <cell r="I8852" t="str">
            <v>6B</v>
          </cell>
          <cell r="J8852" t="str">
            <v>01</v>
          </cell>
        </row>
        <row r="8853">
          <cell r="B8853" t="str">
            <v>64760</v>
          </cell>
          <cell r="C8853" t="str">
            <v>TRANSECTION OR AVULSION OF; VAGUS NERVE (VAGOTOMY), ABDOMINAL</v>
          </cell>
          <cell r="D8853" t="str">
            <v>ALL-OTH</v>
          </cell>
          <cell r="E8853" t="str">
            <v>pfs-sur</v>
          </cell>
          <cell r="F8853" t="str">
            <v/>
          </cell>
          <cell r="G8853"/>
          <cell r="H8853"/>
          <cell r="I8853" t="str">
            <v>6B</v>
          </cell>
          <cell r="J8853" t="str">
            <v>01</v>
          </cell>
        </row>
        <row r="8854">
          <cell r="B8854" t="str">
            <v>64761</v>
          </cell>
          <cell r="C8854" t="str">
            <v>TRANSECTION OR AVULSION OF; PUDENDAL NERVE</v>
          </cell>
          <cell r="D8854" t="str">
            <v>ALL-OTH</v>
          </cell>
          <cell r="E8854" t="str">
            <v>pfs-sur</v>
          </cell>
          <cell r="F8854" t="str">
            <v/>
          </cell>
          <cell r="G8854"/>
          <cell r="H8854"/>
          <cell r="I8854" t="str">
            <v>6B</v>
          </cell>
          <cell r="J8854" t="str">
            <v>04</v>
          </cell>
        </row>
        <row r="8855">
          <cell r="B8855" t="str">
            <v>64762</v>
          </cell>
          <cell r="C8855" t="str">
            <v>TRANSECTION OR AVULSION OF</v>
          </cell>
          <cell r="D8855" t="str">
            <v>ALL-OTH</v>
          </cell>
          <cell r="E8855" t="str">
            <v>pfs-sur</v>
          </cell>
          <cell r="F8855" t="str">
            <v/>
          </cell>
          <cell r="G8855"/>
          <cell r="H8855"/>
          <cell r="I8855" t="str">
            <v>6B</v>
          </cell>
          <cell r="J8855" t="str">
            <v>04</v>
          </cell>
        </row>
        <row r="8856">
          <cell r="B8856" t="str">
            <v>64763</v>
          </cell>
          <cell r="C8856" t="str">
            <v>TRANSECTION OR AVULSION OF OBTURATOR NERVE, EXTRAPELVIC, WITH OR WITHOUT</v>
          </cell>
          <cell r="D8856" t="str">
            <v>ALL-OTH</v>
          </cell>
          <cell r="E8856" t="str">
            <v>pfs-sur</v>
          </cell>
          <cell r="F8856" t="str">
            <v/>
          </cell>
          <cell r="G8856"/>
          <cell r="H8856"/>
          <cell r="I8856" t="str">
            <v>6B</v>
          </cell>
          <cell r="J8856" t="str">
            <v>01</v>
          </cell>
        </row>
        <row r="8857">
          <cell r="B8857" t="str">
            <v>64764</v>
          </cell>
          <cell r="C8857" t="str">
            <v>TRANSECTION OR AVULSION OF OBTURATOR NERVE, EXTRAPELVIC, WITH</v>
          </cell>
          <cell r="D8857" t="str">
            <v>ALL-OTH</v>
          </cell>
          <cell r="E8857" t="str">
            <v>pfs-sur</v>
          </cell>
          <cell r="F8857" t="str">
            <v/>
          </cell>
          <cell r="G8857"/>
          <cell r="H8857"/>
          <cell r="I8857" t="str">
            <v>6B</v>
          </cell>
          <cell r="J8857" t="str">
            <v>04</v>
          </cell>
        </row>
        <row r="8858">
          <cell r="B8858" t="str">
            <v>64766</v>
          </cell>
          <cell r="C8858" t="str">
            <v>TRANSECTION OR AVULSION OF OBTURATOR NERVE, INTRAPELVIC, WITH OR WITHOUT</v>
          </cell>
          <cell r="D8858" t="str">
            <v>ALL-OTH</v>
          </cell>
          <cell r="E8858" t="str">
            <v>pfs-sur</v>
          </cell>
          <cell r="F8858" t="str">
            <v/>
          </cell>
          <cell r="G8858"/>
          <cell r="H8858"/>
          <cell r="I8858" t="str">
            <v>6B</v>
          </cell>
          <cell r="J8858" t="str">
            <v>01</v>
          </cell>
        </row>
        <row r="8859">
          <cell r="B8859" t="str">
            <v>64768</v>
          </cell>
          <cell r="C8859" t="str">
            <v>TRANSECTION OR AVULSION OF OBTURATOR NERVE, INTRAPELVIC,</v>
          </cell>
          <cell r="D8859" t="str">
            <v>ALL-OTH</v>
          </cell>
          <cell r="E8859" t="str">
            <v>pfs-sur</v>
          </cell>
          <cell r="F8859" t="str">
            <v/>
          </cell>
          <cell r="G8859"/>
          <cell r="H8859"/>
          <cell r="I8859" t="str">
            <v>6B</v>
          </cell>
          <cell r="J8859" t="str">
            <v>04</v>
          </cell>
        </row>
        <row r="8860">
          <cell r="B8860" t="str">
            <v>64771</v>
          </cell>
          <cell r="C8860" t="str">
            <v>TRANSECTION OR AVULSION OF OTHER CRANIAL NERVE, EXTRADURAL</v>
          </cell>
          <cell r="D8860" t="str">
            <v>ALL-OTH</v>
          </cell>
          <cell r="E8860" t="str">
            <v>pfs-sur</v>
          </cell>
          <cell r="F8860" t="str">
            <v/>
          </cell>
          <cell r="G8860"/>
          <cell r="H8860"/>
          <cell r="I8860" t="str">
            <v>6B</v>
          </cell>
          <cell r="J8860" t="str">
            <v>01</v>
          </cell>
        </row>
        <row r="8861">
          <cell r="B8861" t="str">
            <v>64772</v>
          </cell>
          <cell r="C8861" t="str">
            <v>TRANSECTION OR AVULSION OF OTHER SPINAL NERVE, EXTRADURAL</v>
          </cell>
          <cell r="D8861" t="str">
            <v>ALL-OTH</v>
          </cell>
          <cell r="E8861" t="str">
            <v>pfs-sur</v>
          </cell>
          <cell r="F8861" t="str">
            <v/>
          </cell>
          <cell r="G8861"/>
          <cell r="H8861"/>
          <cell r="I8861" t="str">
            <v>6B</v>
          </cell>
          <cell r="J8861" t="str">
            <v>01</v>
          </cell>
        </row>
        <row r="8862">
          <cell r="B8862" t="str">
            <v>64774</v>
          </cell>
          <cell r="C8862" t="str">
            <v>EXCISION OF NEUROMA; CUTANEOUS NERVE, SURGICALLY IDENTIFIABLE</v>
          </cell>
          <cell r="D8862" t="str">
            <v>ALL-OTH</v>
          </cell>
          <cell r="E8862" t="str">
            <v>pfs-sur</v>
          </cell>
          <cell r="F8862" t="str">
            <v/>
          </cell>
          <cell r="G8862"/>
          <cell r="H8862"/>
          <cell r="I8862" t="str">
            <v>6B</v>
          </cell>
          <cell r="J8862" t="str">
            <v>01</v>
          </cell>
        </row>
        <row r="8863">
          <cell r="B8863" t="str">
            <v>64776</v>
          </cell>
          <cell r="C8863" t="str">
            <v>EXCISION OF NEUROMA; DIGITAL NERVE, ONE OR BOTH, SAME DIGIT</v>
          </cell>
          <cell r="D8863" t="str">
            <v>ALL-OTH</v>
          </cell>
          <cell r="E8863" t="str">
            <v>pfs-sur</v>
          </cell>
          <cell r="F8863" t="str">
            <v/>
          </cell>
          <cell r="G8863"/>
          <cell r="H8863"/>
          <cell r="I8863" t="str">
            <v>6B</v>
          </cell>
          <cell r="J8863" t="str">
            <v>01</v>
          </cell>
        </row>
        <row r="8864">
          <cell r="B8864" t="str">
            <v>64778</v>
          </cell>
          <cell r="C8864" t="str">
            <v>EXCISION OF NEUROMA; DIGITAL NERVE, EACH ADDITIONAL DIGIT (LIST SEPARATELY IN</v>
          </cell>
          <cell r="D8864" t="str">
            <v>ALL-OTH</v>
          </cell>
          <cell r="E8864" t="str">
            <v>pfs-sur</v>
          </cell>
          <cell r="F8864" t="str">
            <v/>
          </cell>
          <cell r="G8864"/>
          <cell r="H8864"/>
          <cell r="I8864" t="str">
            <v>6B</v>
          </cell>
          <cell r="J8864" t="str">
            <v>01</v>
          </cell>
        </row>
        <row r="8865">
          <cell r="B8865" t="str">
            <v>64782</v>
          </cell>
          <cell r="C8865" t="str">
            <v>EXCISION OF NEUROMA; HAND OR FOOT, EXCEPT DIGITAL NERVE</v>
          </cell>
          <cell r="D8865" t="str">
            <v>ALL-OTH</v>
          </cell>
          <cell r="E8865" t="str">
            <v>pfs-sur</v>
          </cell>
          <cell r="F8865" t="str">
            <v/>
          </cell>
          <cell r="G8865"/>
          <cell r="H8865"/>
          <cell r="I8865" t="str">
            <v>6B</v>
          </cell>
          <cell r="J8865" t="str">
            <v>01</v>
          </cell>
        </row>
        <row r="8866">
          <cell r="B8866" t="str">
            <v>64783</v>
          </cell>
          <cell r="C8866" t="str">
            <v>EXCISION OF NEUROMA; HAND OR FOOT, EACH ADDITIONAL NERVE, EXCEPT SAME DIGIT</v>
          </cell>
          <cell r="D8866" t="str">
            <v>ALL-OTH</v>
          </cell>
          <cell r="E8866" t="str">
            <v>pfs-sur</v>
          </cell>
          <cell r="F8866" t="str">
            <v/>
          </cell>
          <cell r="G8866"/>
          <cell r="H8866"/>
          <cell r="I8866" t="str">
            <v>6B</v>
          </cell>
          <cell r="J8866" t="str">
            <v>01</v>
          </cell>
        </row>
        <row r="8867">
          <cell r="B8867" t="str">
            <v>64784</v>
          </cell>
          <cell r="C8867" t="str">
            <v>EXCISION OF NEUROMA; MAJOR PERIPHERAL NERVE, EXCEPT SCIATIC</v>
          </cell>
          <cell r="D8867" t="str">
            <v>ALL-OTH</v>
          </cell>
          <cell r="E8867" t="str">
            <v>pfs-sur</v>
          </cell>
          <cell r="F8867" t="str">
            <v/>
          </cell>
          <cell r="G8867"/>
          <cell r="H8867"/>
          <cell r="I8867" t="str">
            <v>6B</v>
          </cell>
          <cell r="J8867" t="str">
            <v>01</v>
          </cell>
        </row>
        <row r="8868">
          <cell r="B8868" t="str">
            <v>64786</v>
          </cell>
          <cell r="C8868" t="str">
            <v>EXCISION OF NEUROMA; SCIATIC NERVE</v>
          </cell>
          <cell r="D8868" t="str">
            <v>ALL-OTH</v>
          </cell>
          <cell r="E8868" t="str">
            <v>pfs-sur</v>
          </cell>
          <cell r="F8868" t="str">
            <v/>
          </cell>
          <cell r="G8868"/>
          <cell r="H8868"/>
          <cell r="I8868" t="str">
            <v>6B</v>
          </cell>
          <cell r="J8868" t="str">
            <v>01</v>
          </cell>
        </row>
        <row r="8869">
          <cell r="B8869" t="str">
            <v>64787</v>
          </cell>
          <cell r="C8869" t="str">
            <v>IMPLANTATION OF NERVE END INTO BONE OR MUSCLE (LIST SEPARATELY IN ADDITION TO</v>
          </cell>
          <cell r="D8869" t="str">
            <v>ALL-OTH</v>
          </cell>
          <cell r="E8869" t="str">
            <v>pfs-sur</v>
          </cell>
          <cell r="F8869" t="str">
            <v/>
          </cell>
          <cell r="G8869"/>
          <cell r="H8869"/>
          <cell r="I8869" t="str">
            <v>6B</v>
          </cell>
          <cell r="J8869" t="str">
            <v>01</v>
          </cell>
        </row>
        <row r="8870">
          <cell r="B8870" t="str">
            <v>64788</v>
          </cell>
          <cell r="C8870" t="str">
            <v>EXCISION OF NEUROFIBROMA OR NEUROLEMMOMA; CUTANEOUS NERVE</v>
          </cell>
          <cell r="D8870" t="str">
            <v>ALL-OTH</v>
          </cell>
          <cell r="E8870" t="str">
            <v>pfs-sur</v>
          </cell>
          <cell r="F8870" t="str">
            <v/>
          </cell>
          <cell r="G8870"/>
          <cell r="H8870"/>
          <cell r="I8870" t="str">
            <v>6B</v>
          </cell>
          <cell r="J8870" t="str">
            <v>01</v>
          </cell>
        </row>
        <row r="8871">
          <cell r="B8871" t="str">
            <v>64790</v>
          </cell>
          <cell r="C8871" t="str">
            <v>EXCISION OF NEUROFIBROMA OR NEUROLEMMOMA; MAJOR PERIPHERAL NERVE</v>
          </cell>
          <cell r="D8871" t="str">
            <v>ALL-OTH</v>
          </cell>
          <cell r="E8871" t="str">
            <v>pfs-sur</v>
          </cell>
          <cell r="F8871" t="str">
            <v/>
          </cell>
          <cell r="G8871"/>
          <cell r="H8871"/>
          <cell r="I8871" t="str">
            <v>6B</v>
          </cell>
          <cell r="J8871" t="str">
            <v>01</v>
          </cell>
        </row>
        <row r="8872">
          <cell r="B8872" t="str">
            <v>64792</v>
          </cell>
          <cell r="C8872" t="str">
            <v>EXCISION OF NEUROFIBROMA OR NEUROLEMMOMA; EXTENSIVE (INCLUDING MALIGNANT TYPE)</v>
          </cell>
          <cell r="D8872" t="str">
            <v>ALL-OTH</v>
          </cell>
          <cell r="E8872" t="str">
            <v>pfs-sur</v>
          </cell>
          <cell r="F8872" t="str">
            <v/>
          </cell>
          <cell r="G8872"/>
          <cell r="H8872"/>
          <cell r="I8872" t="str">
            <v>6B</v>
          </cell>
          <cell r="J8872" t="str">
            <v>01</v>
          </cell>
        </row>
        <row r="8873">
          <cell r="B8873" t="str">
            <v>64795</v>
          </cell>
          <cell r="C8873" t="str">
            <v>BIOPSY OF NERVE</v>
          </cell>
          <cell r="D8873" t="str">
            <v>ALL-OTH</v>
          </cell>
          <cell r="E8873" t="str">
            <v>pfs-sur</v>
          </cell>
          <cell r="F8873" t="str">
            <v/>
          </cell>
          <cell r="G8873"/>
          <cell r="H8873"/>
          <cell r="I8873" t="str">
            <v>6B</v>
          </cell>
          <cell r="J8873" t="str">
            <v>01</v>
          </cell>
        </row>
        <row r="8874">
          <cell r="B8874" t="str">
            <v>64802</v>
          </cell>
          <cell r="C8874" t="str">
            <v>SYMPATHECTOMY, CERVICAL</v>
          </cell>
          <cell r="D8874" t="str">
            <v>ALL-OTH</v>
          </cell>
          <cell r="E8874" t="str">
            <v>pfs-sur</v>
          </cell>
          <cell r="F8874" t="str">
            <v/>
          </cell>
          <cell r="G8874"/>
          <cell r="H8874"/>
          <cell r="I8874" t="str">
            <v>6B</v>
          </cell>
          <cell r="J8874" t="str">
            <v>01</v>
          </cell>
        </row>
        <row r="8875">
          <cell r="B8875" t="str">
            <v>64803</v>
          </cell>
          <cell r="C8875" t="str">
            <v>SYMPATHECTOMY, CERVICAL</v>
          </cell>
          <cell r="D8875" t="str">
            <v>ALL-OTH</v>
          </cell>
          <cell r="E8875" t="str">
            <v>pfs-sur</v>
          </cell>
          <cell r="F8875" t="str">
            <v/>
          </cell>
          <cell r="G8875"/>
          <cell r="H8875"/>
          <cell r="I8875" t="str">
            <v>6B</v>
          </cell>
          <cell r="J8875" t="str">
            <v>04</v>
          </cell>
        </row>
        <row r="8876">
          <cell r="B8876" t="str">
            <v>64804</v>
          </cell>
          <cell r="C8876" t="str">
            <v>SYMPATHECTOMY, CERVICOTHORACIC</v>
          </cell>
          <cell r="D8876" t="str">
            <v>ALL-OTH</v>
          </cell>
          <cell r="E8876" t="str">
            <v>pfs-sur</v>
          </cell>
          <cell r="F8876" t="str">
            <v/>
          </cell>
          <cell r="G8876"/>
          <cell r="H8876"/>
          <cell r="I8876" t="str">
            <v>6B</v>
          </cell>
          <cell r="J8876" t="str">
            <v>01</v>
          </cell>
        </row>
        <row r="8877">
          <cell r="B8877" t="str">
            <v>64806</v>
          </cell>
          <cell r="C8877" t="str">
            <v>SYMPATHECTOMY, CERVICOTHORACIC</v>
          </cell>
          <cell r="D8877" t="str">
            <v>ALL-OTH</v>
          </cell>
          <cell r="E8877" t="str">
            <v>pfs-sur</v>
          </cell>
          <cell r="F8877" t="str">
            <v/>
          </cell>
          <cell r="G8877"/>
          <cell r="H8877"/>
          <cell r="I8877" t="str">
            <v>6B</v>
          </cell>
          <cell r="J8877" t="str">
            <v>04</v>
          </cell>
        </row>
        <row r="8878">
          <cell r="B8878" t="str">
            <v>64809</v>
          </cell>
          <cell r="C8878" t="str">
            <v>SYMPATHECTOMY, THORACOLUMBAR</v>
          </cell>
          <cell r="D8878" t="str">
            <v>ALL-OTH</v>
          </cell>
          <cell r="E8878" t="str">
            <v>pfs-sur</v>
          </cell>
          <cell r="F8878" t="str">
            <v/>
          </cell>
          <cell r="G8878"/>
          <cell r="H8878"/>
          <cell r="I8878" t="str">
            <v>6B</v>
          </cell>
          <cell r="J8878" t="str">
            <v>01</v>
          </cell>
        </row>
        <row r="8879">
          <cell r="B8879" t="str">
            <v>64811</v>
          </cell>
          <cell r="C8879" t="str">
            <v>SYMPATHECTOMY, THORACOLUMBAR</v>
          </cell>
          <cell r="D8879" t="str">
            <v>ALL-OTH</v>
          </cell>
          <cell r="E8879" t="str">
            <v>pfs-sur</v>
          </cell>
          <cell r="F8879" t="str">
            <v/>
          </cell>
          <cell r="G8879"/>
          <cell r="H8879"/>
          <cell r="I8879" t="str">
            <v>6B</v>
          </cell>
          <cell r="J8879" t="str">
            <v>04</v>
          </cell>
        </row>
        <row r="8880">
          <cell r="B8880" t="str">
            <v>64814</v>
          </cell>
          <cell r="C8880" t="str">
            <v>REMOVE SYMPATHETIC NERVES</v>
          </cell>
          <cell r="D8880" t="str">
            <v>ALL-OTH</v>
          </cell>
          <cell r="E8880" t="str">
            <v>pfs-sur</v>
          </cell>
          <cell r="F8880" t="str">
            <v/>
          </cell>
          <cell r="G8880"/>
          <cell r="H8880"/>
          <cell r="I8880" t="str">
            <v>6B</v>
          </cell>
          <cell r="J8880" t="str">
            <v>04</v>
          </cell>
        </row>
        <row r="8881">
          <cell r="B8881" t="str">
            <v>64818</v>
          </cell>
          <cell r="C8881" t="str">
            <v>SYMPATHECTOMY, LUMBAR</v>
          </cell>
          <cell r="D8881" t="str">
            <v>ALL-OTH</v>
          </cell>
          <cell r="E8881" t="str">
            <v>pfs-sur</v>
          </cell>
          <cell r="F8881" t="str">
            <v/>
          </cell>
          <cell r="G8881"/>
          <cell r="H8881"/>
          <cell r="I8881" t="str">
            <v>6B</v>
          </cell>
          <cell r="J8881" t="str">
            <v>01</v>
          </cell>
        </row>
        <row r="8882">
          <cell r="B8882" t="str">
            <v>64819</v>
          </cell>
          <cell r="C8882" t="str">
            <v>SYMPATHECTOMY, LUMBAR</v>
          </cell>
          <cell r="D8882" t="str">
            <v>ALL-OTH</v>
          </cell>
          <cell r="E8882" t="str">
            <v>pfs-sur</v>
          </cell>
          <cell r="F8882" t="str">
            <v/>
          </cell>
          <cell r="G8882"/>
          <cell r="H8882"/>
          <cell r="I8882" t="str">
            <v>6B</v>
          </cell>
          <cell r="J8882" t="str">
            <v>04</v>
          </cell>
        </row>
        <row r="8883">
          <cell r="B8883" t="str">
            <v>64820</v>
          </cell>
          <cell r="C8883" t="str">
            <v>SYMPATHECTOMY; DIGITAL ARTERIES, EACH DIGIT</v>
          </cell>
          <cell r="D8883" t="str">
            <v>ALL-OTH</v>
          </cell>
          <cell r="E8883" t="str">
            <v>pfs-sur</v>
          </cell>
          <cell r="F8883" t="str">
            <v/>
          </cell>
          <cell r="G8883"/>
          <cell r="H8883"/>
          <cell r="I8883" t="str">
            <v>6B</v>
          </cell>
          <cell r="J8883" t="str">
            <v>01</v>
          </cell>
        </row>
        <row r="8884">
          <cell r="B8884" t="str">
            <v>64821</v>
          </cell>
          <cell r="C8884" t="str">
            <v>SYMPATHECTOMY; RADIAL ARTERY</v>
          </cell>
          <cell r="D8884" t="str">
            <v>ALL-OTH</v>
          </cell>
          <cell r="E8884" t="str">
            <v>pfs-sur</v>
          </cell>
          <cell r="F8884" t="str">
            <v/>
          </cell>
          <cell r="G8884"/>
          <cell r="H8884"/>
          <cell r="I8884" t="str">
            <v>6B</v>
          </cell>
          <cell r="J8884" t="str">
            <v>01</v>
          </cell>
        </row>
        <row r="8885">
          <cell r="B8885" t="str">
            <v>64822</v>
          </cell>
          <cell r="C8885" t="str">
            <v>SYMPATHECTOMY; ULNAR ARTERY</v>
          </cell>
          <cell r="D8885" t="str">
            <v>ALL-OTH</v>
          </cell>
          <cell r="E8885" t="str">
            <v>pfs-sur</v>
          </cell>
          <cell r="F8885" t="str">
            <v/>
          </cell>
          <cell r="G8885"/>
          <cell r="H8885"/>
          <cell r="I8885" t="str">
            <v>6B</v>
          </cell>
          <cell r="J8885" t="str">
            <v>01</v>
          </cell>
        </row>
        <row r="8886">
          <cell r="B8886" t="str">
            <v>64823</v>
          </cell>
          <cell r="C8886" t="str">
            <v>SYMPATHECTOMY; SUPERFICIAL PALMAR ARCH</v>
          </cell>
          <cell r="D8886" t="str">
            <v>ALL-OTH</v>
          </cell>
          <cell r="E8886" t="str">
            <v>pfs-sur</v>
          </cell>
          <cell r="F8886" t="str">
            <v/>
          </cell>
          <cell r="G8886"/>
          <cell r="H8886"/>
          <cell r="I8886" t="str">
            <v>6B</v>
          </cell>
          <cell r="J8886" t="str">
            <v>01</v>
          </cell>
        </row>
        <row r="8887">
          <cell r="B8887" t="str">
            <v>64824</v>
          </cell>
          <cell r="C8887" t="str">
            <v>64818/PERIARTERIAL SYMPATHECTOMY</v>
          </cell>
          <cell r="D8887" t="str">
            <v>ALL-OTH</v>
          </cell>
          <cell r="E8887" t="str">
            <v>pfs-sur</v>
          </cell>
          <cell r="F8887" t="str">
            <v/>
          </cell>
          <cell r="G8887"/>
          <cell r="H8887"/>
          <cell r="I8887" t="str">
            <v>6B</v>
          </cell>
          <cell r="J8887" t="str">
            <v>04</v>
          </cell>
        </row>
        <row r="8888">
          <cell r="B8888" t="str">
            <v>64830</v>
          </cell>
          <cell r="C8888" t="str">
            <v>MICRODISSECTION AND/OR MICROREPAIR OF NERVE (LIST SEPARATELY IN ADDITION TO CODE</v>
          </cell>
          <cell r="D8888" t="str">
            <v>ALL-OTH</v>
          </cell>
          <cell r="E8888" t="str">
            <v>pfs-sur</v>
          </cell>
          <cell r="F8888" t="str">
            <v/>
          </cell>
          <cell r="G8888"/>
          <cell r="H8888"/>
          <cell r="I8888" t="str">
            <v>6B</v>
          </cell>
          <cell r="J8888" t="str">
            <v>03</v>
          </cell>
        </row>
        <row r="8889">
          <cell r="B8889" t="str">
            <v>64831</v>
          </cell>
          <cell r="C8889" t="str">
            <v>SUTURE OF DIGITAL NERVE, HAND OR FOOT; ONE NERVE</v>
          </cell>
          <cell r="D8889" t="str">
            <v>ALL-OTH</v>
          </cell>
          <cell r="E8889" t="str">
            <v>pfs-sur</v>
          </cell>
          <cell r="F8889" t="str">
            <v/>
          </cell>
          <cell r="G8889"/>
          <cell r="H8889"/>
          <cell r="I8889" t="str">
            <v>6B</v>
          </cell>
          <cell r="J8889" t="str">
            <v>01</v>
          </cell>
        </row>
        <row r="8890">
          <cell r="B8890" t="str">
            <v>64832</v>
          </cell>
          <cell r="C8890" t="str">
            <v>SUTURE OF DIGITAL NERVE, HAND OR FOOT; EACH ADDITIONAL DIGITAL NERVE (LIST</v>
          </cell>
          <cell r="D8890" t="str">
            <v>ALL-OTH</v>
          </cell>
          <cell r="E8890" t="str">
            <v>pfs-sur</v>
          </cell>
          <cell r="F8890" t="str">
            <v/>
          </cell>
          <cell r="G8890"/>
          <cell r="H8890"/>
          <cell r="I8890" t="str">
            <v>6B</v>
          </cell>
          <cell r="J8890" t="str">
            <v>01</v>
          </cell>
        </row>
        <row r="8891">
          <cell r="B8891" t="str">
            <v>64834</v>
          </cell>
          <cell r="C8891" t="str">
            <v>SUTURE OF ONE NERVE; HAND OR FOOT, COMMON SENSORY NERVE</v>
          </cell>
          <cell r="D8891" t="str">
            <v>ALL-OTH</v>
          </cell>
          <cell r="E8891" t="str">
            <v>pfs-sur</v>
          </cell>
          <cell r="F8891" t="str">
            <v/>
          </cell>
          <cell r="G8891"/>
          <cell r="H8891"/>
          <cell r="I8891" t="str">
            <v>6B</v>
          </cell>
          <cell r="J8891" t="str">
            <v>01</v>
          </cell>
        </row>
        <row r="8892">
          <cell r="B8892" t="str">
            <v>64835</v>
          </cell>
          <cell r="C8892" t="str">
            <v>SUTURE OF ONE NERVE; MEDIAN MOTOR THENAR</v>
          </cell>
          <cell r="D8892" t="str">
            <v>ALL-OTH</v>
          </cell>
          <cell r="E8892" t="str">
            <v>pfs-sur</v>
          </cell>
          <cell r="F8892" t="str">
            <v/>
          </cell>
          <cell r="G8892"/>
          <cell r="H8892"/>
          <cell r="I8892" t="str">
            <v>6B</v>
          </cell>
          <cell r="J8892" t="str">
            <v>01</v>
          </cell>
        </row>
        <row r="8893">
          <cell r="B8893" t="str">
            <v>64836</v>
          </cell>
          <cell r="C8893" t="str">
            <v>SUTURE OF ONE NERVE; ULNAR MOTOR</v>
          </cell>
          <cell r="D8893" t="str">
            <v>ALL-OTH</v>
          </cell>
          <cell r="E8893" t="str">
            <v>pfs-sur</v>
          </cell>
          <cell r="F8893" t="str">
            <v/>
          </cell>
          <cell r="G8893"/>
          <cell r="H8893"/>
          <cell r="I8893" t="str">
            <v>6B</v>
          </cell>
          <cell r="J8893" t="str">
            <v>01</v>
          </cell>
        </row>
        <row r="8894">
          <cell r="B8894" t="str">
            <v>64837</v>
          </cell>
          <cell r="C8894" t="str">
            <v>SUTURE OF EACH ADDITIONAL NERVE, HAND OR FOOT (LIST SEPARATELY IN ADDITION TO</v>
          </cell>
          <cell r="D8894" t="str">
            <v>ALL-OTH</v>
          </cell>
          <cell r="E8894" t="str">
            <v>pfs-sur</v>
          </cell>
          <cell r="F8894" t="str">
            <v/>
          </cell>
          <cell r="G8894"/>
          <cell r="H8894"/>
          <cell r="I8894" t="str">
            <v>6B</v>
          </cell>
          <cell r="J8894" t="str">
            <v>01</v>
          </cell>
        </row>
        <row r="8895">
          <cell r="B8895" t="str">
            <v>64840</v>
          </cell>
          <cell r="C8895" t="str">
            <v>SUTURE OF POSTERIOR TIBIAL NERVE</v>
          </cell>
          <cell r="D8895" t="str">
            <v>ALL-OTH</v>
          </cell>
          <cell r="E8895" t="str">
            <v>pfs-sur</v>
          </cell>
          <cell r="F8895" t="str">
            <v/>
          </cell>
          <cell r="G8895"/>
          <cell r="H8895"/>
          <cell r="I8895" t="str">
            <v>6B</v>
          </cell>
          <cell r="J8895" t="str">
            <v>01</v>
          </cell>
        </row>
        <row r="8896">
          <cell r="B8896" t="str">
            <v>64856</v>
          </cell>
          <cell r="C8896" t="str">
            <v>SUTURE OF PERIPHERAL NERVE, ARM OR LEG, WITH RELOCATION TO NEW SITE</v>
          </cell>
          <cell r="D8896" t="str">
            <v>ALL-OTH</v>
          </cell>
          <cell r="E8896" t="str">
            <v>pfs-sur</v>
          </cell>
          <cell r="F8896" t="str">
            <v/>
          </cell>
          <cell r="G8896"/>
          <cell r="H8896"/>
          <cell r="I8896" t="str">
            <v>6B</v>
          </cell>
          <cell r="J8896" t="str">
            <v>01</v>
          </cell>
        </row>
        <row r="8897">
          <cell r="B8897" t="str">
            <v>64857</v>
          </cell>
          <cell r="C8897" t="str">
            <v>SUTURE OF PERIPHERAL NERVE, ARM OR LEG</v>
          </cell>
          <cell r="D8897" t="str">
            <v>ALL-OTH</v>
          </cell>
          <cell r="E8897" t="str">
            <v>pfs-sur</v>
          </cell>
          <cell r="F8897" t="str">
            <v/>
          </cell>
          <cell r="G8897"/>
          <cell r="H8897"/>
          <cell r="I8897" t="str">
            <v>6B</v>
          </cell>
          <cell r="J8897" t="str">
            <v>01</v>
          </cell>
        </row>
        <row r="8898">
          <cell r="B8898" t="str">
            <v>64858</v>
          </cell>
          <cell r="C8898" t="str">
            <v>SUTURE OF SCIATIC NERVE</v>
          </cell>
          <cell r="D8898" t="str">
            <v>ALL-OTH</v>
          </cell>
          <cell r="E8898" t="str">
            <v>pfs-sur</v>
          </cell>
          <cell r="F8898" t="str">
            <v/>
          </cell>
          <cell r="G8898"/>
          <cell r="H8898"/>
          <cell r="I8898" t="str">
            <v>6B</v>
          </cell>
          <cell r="J8898" t="str">
            <v>01</v>
          </cell>
        </row>
        <row r="8899">
          <cell r="B8899" t="str">
            <v>64859</v>
          </cell>
          <cell r="C8899" t="str">
            <v>SUTURE OF EACH ADDITIONAL MAJOR PERIPHERAL NERVE (LIST SEPARATELY IN ADDITION</v>
          </cell>
          <cell r="D8899" t="str">
            <v>ALL-OTH</v>
          </cell>
          <cell r="E8899" t="str">
            <v>pfs-sur</v>
          </cell>
          <cell r="F8899" t="str">
            <v/>
          </cell>
          <cell r="G8899"/>
          <cell r="H8899"/>
          <cell r="I8899" t="str">
            <v>6B</v>
          </cell>
          <cell r="J8899" t="str">
            <v>01</v>
          </cell>
        </row>
        <row r="8900">
          <cell r="B8900" t="str">
            <v>64861</v>
          </cell>
          <cell r="C8900" t="str">
            <v>SUTURE OF; BRACHIAL PLEXUS</v>
          </cell>
          <cell r="D8900" t="str">
            <v>ALL-OTH</v>
          </cell>
          <cell r="E8900" t="str">
            <v>pfs-sur</v>
          </cell>
          <cell r="F8900" t="str">
            <v/>
          </cell>
          <cell r="G8900"/>
          <cell r="H8900"/>
          <cell r="I8900" t="str">
            <v>6B</v>
          </cell>
          <cell r="J8900" t="str">
            <v>01</v>
          </cell>
        </row>
        <row r="8901">
          <cell r="B8901" t="str">
            <v>64862</v>
          </cell>
          <cell r="C8901" t="str">
            <v>SUTURE OF; LUMBAR PLEXUS</v>
          </cell>
          <cell r="D8901" t="str">
            <v>ALL-OTH</v>
          </cell>
          <cell r="E8901" t="str">
            <v>pfs-sur</v>
          </cell>
          <cell r="F8901" t="str">
            <v/>
          </cell>
          <cell r="G8901"/>
          <cell r="H8901"/>
          <cell r="I8901" t="str">
            <v>6B</v>
          </cell>
          <cell r="J8901" t="str">
            <v>01</v>
          </cell>
        </row>
        <row r="8902">
          <cell r="B8902" t="str">
            <v>64864</v>
          </cell>
          <cell r="C8902" t="str">
            <v>SUTURE OF FACIAL NERVE; EXTRACRANIAL</v>
          </cell>
          <cell r="D8902" t="str">
            <v>ALL-OTH</v>
          </cell>
          <cell r="E8902" t="str">
            <v>pfs-sur</v>
          </cell>
          <cell r="F8902" t="str">
            <v/>
          </cell>
          <cell r="G8902"/>
          <cell r="H8902"/>
          <cell r="I8902" t="str">
            <v>6B</v>
          </cell>
          <cell r="J8902" t="str">
            <v>01</v>
          </cell>
        </row>
        <row r="8903">
          <cell r="B8903" t="str">
            <v>64865</v>
          </cell>
          <cell r="C8903" t="str">
            <v>SUTURE OF FACIAL NERVE; INFRATEMPORAL, WITH OR WITHOUT GRAFTING</v>
          </cell>
          <cell r="D8903" t="str">
            <v>ALL-OTH</v>
          </cell>
          <cell r="E8903" t="str">
            <v>pfs-sur</v>
          </cell>
          <cell r="F8903" t="str">
            <v/>
          </cell>
          <cell r="G8903"/>
          <cell r="H8903"/>
          <cell r="I8903" t="str">
            <v>6B</v>
          </cell>
          <cell r="J8903" t="str">
            <v>01</v>
          </cell>
        </row>
        <row r="8904">
          <cell r="B8904" t="str">
            <v>64866</v>
          </cell>
          <cell r="C8904" t="str">
            <v>ANASTOMOSIS; FACIAL-SPINAL ACCESSORY</v>
          </cell>
          <cell r="D8904" t="str">
            <v>ALL-OTH</v>
          </cell>
          <cell r="E8904" t="str">
            <v>pfs-sur</v>
          </cell>
          <cell r="F8904" t="str">
            <v/>
          </cell>
          <cell r="G8904"/>
          <cell r="H8904"/>
          <cell r="I8904" t="str">
            <v>6B</v>
          </cell>
          <cell r="J8904" t="str">
            <v>01</v>
          </cell>
        </row>
        <row r="8905">
          <cell r="B8905" t="str">
            <v>64868</v>
          </cell>
          <cell r="C8905" t="str">
            <v>ANASTOMOSIS; FACIAL-HYPOGLOSSAL</v>
          </cell>
          <cell r="D8905" t="str">
            <v>ALL-OTH</v>
          </cell>
          <cell r="E8905" t="str">
            <v>pfs-sur</v>
          </cell>
          <cell r="F8905" t="str">
            <v/>
          </cell>
          <cell r="G8905"/>
          <cell r="H8905"/>
          <cell r="I8905" t="str">
            <v>6B</v>
          </cell>
          <cell r="J8905" t="str">
            <v>01</v>
          </cell>
        </row>
        <row r="8906">
          <cell r="B8906" t="str">
            <v>64870</v>
          </cell>
          <cell r="C8906" t="str">
            <v>ANASTOMOSIS; FACIAL-PHRENIC</v>
          </cell>
          <cell r="D8906" t="str">
            <v>ALL-OTH</v>
          </cell>
          <cell r="E8906" t="str">
            <v>pfs-sur</v>
          </cell>
          <cell r="F8906" t="str">
            <v/>
          </cell>
          <cell r="G8906"/>
          <cell r="H8906"/>
          <cell r="I8906" t="str">
            <v>6B</v>
          </cell>
          <cell r="J8906" t="str">
            <v>08</v>
          </cell>
        </row>
        <row r="8907">
          <cell r="B8907" t="str">
            <v>64872</v>
          </cell>
          <cell r="C8907" t="str">
            <v>SUTURE OF NERVE; REQUIRING SECONDARY OR DELAYED SUTURE (LIST SEPARATELY IN</v>
          </cell>
          <cell r="D8907" t="str">
            <v>ALL-OTH</v>
          </cell>
          <cell r="E8907" t="str">
            <v>pfs-sur</v>
          </cell>
          <cell r="F8907" t="str">
            <v/>
          </cell>
          <cell r="G8907"/>
          <cell r="H8907"/>
          <cell r="I8907" t="str">
            <v>6B</v>
          </cell>
          <cell r="J8907" t="str">
            <v>01</v>
          </cell>
        </row>
        <row r="8908">
          <cell r="B8908" t="str">
            <v>64874</v>
          </cell>
          <cell r="C8908" t="str">
            <v>SUTURE OF NERVE; REQUIRING EXTENSIVE MOBILIZATION, OR TRANSPOSITION OF NERVE</v>
          </cell>
          <cell r="D8908" t="str">
            <v>ALL-OTH</v>
          </cell>
          <cell r="E8908" t="str">
            <v>pfs-sur</v>
          </cell>
          <cell r="F8908" t="str">
            <v/>
          </cell>
          <cell r="G8908"/>
          <cell r="H8908"/>
          <cell r="I8908" t="str">
            <v>6B</v>
          </cell>
          <cell r="J8908" t="str">
            <v>01</v>
          </cell>
        </row>
        <row r="8909">
          <cell r="B8909" t="str">
            <v>64876</v>
          </cell>
          <cell r="C8909" t="str">
            <v>SUTURE OF NERVE; REQUIRING SHORTENING OF BONE OF EXTREMITY (LIST SEPARATELY IN</v>
          </cell>
          <cell r="D8909" t="str">
            <v>ALL-OTH</v>
          </cell>
          <cell r="E8909" t="str">
            <v>pfs-sur</v>
          </cell>
          <cell r="F8909" t="str">
            <v/>
          </cell>
          <cell r="G8909"/>
          <cell r="H8909"/>
          <cell r="I8909" t="str">
            <v>6B</v>
          </cell>
          <cell r="J8909" t="str">
            <v>01</v>
          </cell>
        </row>
        <row r="8910">
          <cell r="B8910" t="str">
            <v>64885</v>
          </cell>
          <cell r="C8910" t="str">
            <v>NERVE GRAFT (INCLUDES OBTAINING GRAFT), HEAD OR NECK; UP TO 4 CM IN LENGTH</v>
          </cell>
          <cell r="D8910" t="str">
            <v>ALL-OTH</v>
          </cell>
          <cell r="E8910" t="str">
            <v>pfs-sur</v>
          </cell>
          <cell r="F8910" t="str">
            <v/>
          </cell>
          <cell r="G8910"/>
          <cell r="H8910"/>
          <cell r="I8910" t="str">
            <v>6B</v>
          </cell>
          <cell r="J8910" t="str">
            <v>01</v>
          </cell>
        </row>
        <row r="8911">
          <cell r="B8911" t="str">
            <v>64886</v>
          </cell>
          <cell r="C8911" t="str">
            <v>NERVE GRAFT (INCLUDES OBTAINING GRAFT), HEAD OR NECK; MORE THAN 4 CM LENGTH</v>
          </cell>
          <cell r="D8911" t="str">
            <v>ALL-OTH</v>
          </cell>
          <cell r="E8911" t="str">
            <v>pfs-sur</v>
          </cell>
          <cell r="F8911" t="str">
            <v/>
          </cell>
          <cell r="G8911"/>
          <cell r="H8911"/>
          <cell r="I8911" t="str">
            <v>6B</v>
          </cell>
          <cell r="J8911" t="str">
            <v>01</v>
          </cell>
        </row>
        <row r="8912">
          <cell r="B8912" t="str">
            <v>64890</v>
          </cell>
          <cell r="C8912" t="str">
            <v>NERVE GRAFT (INCLUDES OBTAINING GRAFT), SINGLE STRAND, HAND OR FOOT; UP TO 4 CM</v>
          </cell>
          <cell r="D8912" t="str">
            <v>ALL-OTH</v>
          </cell>
          <cell r="E8912" t="str">
            <v>pfs-sur</v>
          </cell>
          <cell r="F8912" t="str">
            <v/>
          </cell>
          <cell r="G8912"/>
          <cell r="H8912"/>
          <cell r="I8912" t="str">
            <v>6B</v>
          </cell>
          <cell r="J8912" t="str">
            <v>01</v>
          </cell>
        </row>
        <row r="8913">
          <cell r="B8913" t="str">
            <v>64891</v>
          </cell>
          <cell r="C8913" t="str">
            <v>NERVE GRAFT (INCLUDES OBTAINING GRAFT), SINGLE STRAND, HAND OR FOOT; MORE THAN</v>
          </cell>
          <cell r="D8913" t="str">
            <v>ALL-OTH</v>
          </cell>
          <cell r="E8913" t="str">
            <v>pfs-sur</v>
          </cell>
          <cell r="F8913" t="str">
            <v/>
          </cell>
          <cell r="G8913"/>
          <cell r="H8913"/>
          <cell r="I8913" t="str">
            <v>6B</v>
          </cell>
          <cell r="J8913" t="str">
            <v>01</v>
          </cell>
        </row>
        <row r="8914">
          <cell r="B8914" t="str">
            <v>64892</v>
          </cell>
          <cell r="C8914" t="str">
            <v>NERVE GRAFT (INCLUDES OBTAINING GRAFT), SINGLE STRAND, ARM OR LEG; UP TO 4 CM</v>
          </cell>
          <cell r="D8914" t="str">
            <v>ALL-OTH</v>
          </cell>
          <cell r="E8914" t="str">
            <v>pfs-sur</v>
          </cell>
          <cell r="F8914" t="str">
            <v/>
          </cell>
          <cell r="G8914"/>
          <cell r="H8914"/>
          <cell r="I8914" t="str">
            <v>6B</v>
          </cell>
          <cell r="J8914" t="str">
            <v>01</v>
          </cell>
        </row>
        <row r="8915">
          <cell r="B8915" t="str">
            <v>64893</v>
          </cell>
          <cell r="C8915" t="str">
            <v>NERVE GRAFT (INCLUDES OBTAINING GRAFT), SINGLE STRAND, ARM OR LEG; MORE THAN 4</v>
          </cell>
          <cell r="D8915" t="str">
            <v>ALL-OTH</v>
          </cell>
          <cell r="E8915" t="str">
            <v>pfs-sur</v>
          </cell>
          <cell r="F8915" t="str">
            <v/>
          </cell>
          <cell r="G8915"/>
          <cell r="H8915"/>
          <cell r="I8915" t="str">
            <v>6B</v>
          </cell>
          <cell r="J8915" t="str">
            <v>01</v>
          </cell>
        </row>
        <row r="8916">
          <cell r="B8916" t="str">
            <v>64895</v>
          </cell>
          <cell r="C8916" t="str">
            <v>NERVE GRAFT (INCLUDES OBTAINING GRAFT), MULTIPLE STRANDS (CABLE), HAND OR FOOT;</v>
          </cell>
          <cell r="D8916" t="str">
            <v>ALL-OTH</v>
          </cell>
          <cell r="E8916" t="str">
            <v>pfs-sur</v>
          </cell>
          <cell r="F8916" t="str">
            <v/>
          </cell>
          <cell r="G8916"/>
          <cell r="H8916"/>
          <cell r="I8916" t="str">
            <v>6B</v>
          </cell>
          <cell r="J8916" t="str">
            <v>01</v>
          </cell>
        </row>
        <row r="8917">
          <cell r="B8917" t="str">
            <v>64896</v>
          </cell>
          <cell r="C8917" t="str">
            <v>NERVE GRAFT (INCLUDES OBTAINING GRAFT), MULTIPLE STRANDS (CABLE), HAND OR FOOT;</v>
          </cell>
          <cell r="D8917" t="str">
            <v>ALL-OTH</v>
          </cell>
          <cell r="E8917" t="str">
            <v>pfs-sur</v>
          </cell>
          <cell r="F8917" t="str">
            <v/>
          </cell>
          <cell r="G8917"/>
          <cell r="H8917"/>
          <cell r="I8917" t="str">
            <v>6B</v>
          </cell>
          <cell r="J8917" t="str">
            <v>01</v>
          </cell>
        </row>
        <row r="8918">
          <cell r="B8918" t="str">
            <v>64897</v>
          </cell>
          <cell r="C8918" t="str">
            <v>NERVE GRAFT (INCLUDES OBTAINING GRAFT), MULTIPLE STRANDS (CABLE), ARM OR LEG;</v>
          </cell>
          <cell r="D8918" t="str">
            <v>ALL-OTH</v>
          </cell>
          <cell r="E8918" t="str">
            <v>pfs-sur</v>
          </cell>
          <cell r="F8918" t="str">
            <v/>
          </cell>
          <cell r="G8918"/>
          <cell r="H8918"/>
          <cell r="I8918" t="str">
            <v>6B</v>
          </cell>
          <cell r="J8918" t="str">
            <v>01</v>
          </cell>
        </row>
        <row r="8919">
          <cell r="B8919" t="str">
            <v>64898</v>
          </cell>
          <cell r="C8919" t="str">
            <v>NERVE GRAFT (INCLUDES OBTAINING GRAFT), MULTIPLE STRANDS (CABLE), ARM OR LEG;</v>
          </cell>
          <cell r="D8919" t="str">
            <v>ALL-OTH</v>
          </cell>
          <cell r="E8919" t="str">
            <v>pfs-sur</v>
          </cell>
          <cell r="F8919" t="str">
            <v/>
          </cell>
          <cell r="G8919"/>
          <cell r="H8919"/>
          <cell r="I8919" t="str">
            <v>6B</v>
          </cell>
          <cell r="J8919" t="str">
            <v>01</v>
          </cell>
        </row>
        <row r="8920">
          <cell r="B8920" t="str">
            <v>64901</v>
          </cell>
          <cell r="C8920" t="str">
            <v>PLACEMENT OF NERVE FOR GRAFTING, SINGLE STRAND</v>
          </cell>
          <cell r="D8920" t="str">
            <v>ALL-OTH</v>
          </cell>
          <cell r="E8920" t="str">
            <v>pfs-sur</v>
          </cell>
          <cell r="F8920" t="str">
            <v/>
          </cell>
          <cell r="G8920"/>
          <cell r="H8920"/>
          <cell r="I8920" t="str">
            <v>6B</v>
          </cell>
          <cell r="J8920" t="str">
            <v>01</v>
          </cell>
        </row>
        <row r="8921">
          <cell r="B8921" t="str">
            <v>64902</v>
          </cell>
          <cell r="C8921" t="str">
            <v>NERVE GRAFT, EACH ADDITIONAL NERVE; MULTIPLE STRANDS (CABLE) (LIST SEPARATELY</v>
          </cell>
          <cell r="D8921" t="str">
            <v>ALL-OTH</v>
          </cell>
          <cell r="E8921" t="str">
            <v>pfs-sur</v>
          </cell>
          <cell r="F8921" t="str">
            <v/>
          </cell>
          <cell r="G8921"/>
          <cell r="H8921"/>
          <cell r="I8921" t="str">
            <v>6B</v>
          </cell>
          <cell r="J8921" t="str">
            <v>01</v>
          </cell>
        </row>
        <row r="8922">
          <cell r="B8922" t="str">
            <v>64905</v>
          </cell>
          <cell r="C8922" t="str">
            <v>TRANSFER OF NERVE TO INJURED NERVE, FIRST STAGE</v>
          </cell>
          <cell r="D8922" t="str">
            <v>ALL-OTH</v>
          </cell>
          <cell r="E8922" t="str">
            <v>pfs-sur</v>
          </cell>
          <cell r="F8922" t="str">
            <v/>
          </cell>
          <cell r="G8922"/>
          <cell r="H8922"/>
          <cell r="I8922" t="str">
            <v>6B</v>
          </cell>
          <cell r="J8922" t="str">
            <v>01</v>
          </cell>
        </row>
        <row r="8923">
          <cell r="B8923" t="str">
            <v>64907</v>
          </cell>
          <cell r="C8923" t="str">
            <v>TRANSFER OF NERVE TO INJURED NERVE, SECOND STAGE</v>
          </cell>
          <cell r="D8923" t="str">
            <v>ALL-OTH</v>
          </cell>
          <cell r="E8923" t="str">
            <v>pfs-sur</v>
          </cell>
          <cell r="F8923" t="str">
            <v/>
          </cell>
          <cell r="G8923"/>
          <cell r="H8923"/>
          <cell r="I8923" t="str">
            <v>6B</v>
          </cell>
          <cell r="J8923" t="str">
            <v>01</v>
          </cell>
        </row>
        <row r="8924">
          <cell r="B8924" t="str">
            <v>64910</v>
          </cell>
          <cell r="C8924" t="str">
            <v>NERVE REPAIR; WITH SYNTHETIC CONDUIT OR VEIN ALLOGRAFT (EG, NERVE TUBE), EACH NE</v>
          </cell>
          <cell r="D8924" t="str">
            <v>ALL-OTH</v>
          </cell>
          <cell r="E8924" t="str">
            <v>pfs-sur</v>
          </cell>
          <cell r="F8924" t="str">
            <v/>
          </cell>
          <cell r="G8924"/>
          <cell r="H8924"/>
          <cell r="I8924" t="str">
            <v>6B</v>
          </cell>
          <cell r="J8924" t="str">
            <v>01</v>
          </cell>
        </row>
        <row r="8925">
          <cell r="B8925" t="str">
            <v>64911</v>
          </cell>
          <cell r="C8925" t="str">
            <v>NERVE REPAIR; WITH AUTOGENOUS VEIN GRAFT (INCLUDES HARVEST OF VEIN GRAFT), EACH</v>
          </cell>
          <cell r="D8925" t="str">
            <v>ALL-OTH</v>
          </cell>
          <cell r="E8925" t="str">
            <v>pfs-sur</v>
          </cell>
          <cell r="F8925" t="str">
            <v/>
          </cell>
          <cell r="G8925"/>
          <cell r="H8925"/>
          <cell r="I8925" t="str">
            <v>6B</v>
          </cell>
          <cell r="J8925" t="str">
            <v>01</v>
          </cell>
        </row>
        <row r="8926">
          <cell r="B8926" t="str">
            <v>64912</v>
          </cell>
          <cell r="C8926" t="str">
            <v>NERVE REPAIR; WITH NERVE ALLOGRAFT, EACH NERVE, FIRST STRAND (CABLE)</v>
          </cell>
          <cell r="D8926" t="str">
            <v>ALL-OTH</v>
          </cell>
          <cell r="E8926" t="str">
            <v>pfs-sur</v>
          </cell>
          <cell r="F8926" t="str">
            <v/>
          </cell>
          <cell r="G8926"/>
          <cell r="H8926"/>
          <cell r="I8926" t="str">
            <v>6B</v>
          </cell>
          <cell r="J8926" t="str">
            <v>01</v>
          </cell>
        </row>
        <row r="8927">
          <cell r="B8927" t="str">
            <v>64913</v>
          </cell>
          <cell r="C8927" t="str">
            <v>NERVE REPAIR; WITH NERVE ALLOGRAFT, EACH ADDITIONAL STRAND (LIST SEPARATELY IN A</v>
          </cell>
          <cell r="D8927" t="str">
            <v>ALL-OTH</v>
          </cell>
          <cell r="E8927" t="str">
            <v>pfs-sur</v>
          </cell>
          <cell r="F8927" t="str">
            <v/>
          </cell>
          <cell r="G8927"/>
          <cell r="H8927"/>
          <cell r="I8927" t="str">
            <v>6B</v>
          </cell>
          <cell r="J8927" t="str">
            <v>01</v>
          </cell>
        </row>
        <row r="8928">
          <cell r="B8928" t="str">
            <v>64999</v>
          </cell>
          <cell r="C8928" t="str">
            <v>UNLISTED PROCEDURE, NERVOUS SYSTEM</v>
          </cell>
          <cell r="D8928" t="str">
            <v>ALL-OTH</v>
          </cell>
          <cell r="E8928" t="str">
            <v>pfs-sur</v>
          </cell>
          <cell r="F8928" t="str">
            <v/>
          </cell>
          <cell r="G8928"/>
          <cell r="H8928"/>
          <cell r="I8928" t="str">
            <v>6B</v>
          </cell>
          <cell r="J8928" t="str">
            <v>01</v>
          </cell>
        </row>
        <row r="8929">
          <cell r="B8929" t="str">
            <v>65091</v>
          </cell>
          <cell r="C8929" t="str">
            <v>EVISCERATION OF OCULAR CONTENTS; WITHOUT IMPLANT</v>
          </cell>
          <cell r="D8929" t="str">
            <v>ALL-OTH</v>
          </cell>
          <cell r="E8929" t="str">
            <v>pfs-sur</v>
          </cell>
          <cell r="F8929" t="str">
            <v/>
          </cell>
          <cell r="G8929"/>
          <cell r="H8929"/>
          <cell r="I8929" t="str">
            <v>6C</v>
          </cell>
          <cell r="J8929" t="str">
            <v>01</v>
          </cell>
        </row>
        <row r="8930">
          <cell r="B8930" t="str">
            <v>65093</v>
          </cell>
          <cell r="C8930" t="str">
            <v>EVISCERATION OF OCULAR CONTENTS; WITH IMPLANT</v>
          </cell>
          <cell r="D8930" t="str">
            <v>ALL-OTH</v>
          </cell>
          <cell r="E8930" t="str">
            <v>pfs-sur</v>
          </cell>
          <cell r="F8930" t="str">
            <v/>
          </cell>
          <cell r="G8930"/>
          <cell r="H8930"/>
          <cell r="I8930" t="str">
            <v>6C</v>
          </cell>
          <cell r="J8930" t="str">
            <v>01</v>
          </cell>
        </row>
        <row r="8931">
          <cell r="B8931" t="str">
            <v>65101</v>
          </cell>
          <cell r="C8931" t="str">
            <v>ENUCLEATION OF EYE; WITHOUT IMPLANT</v>
          </cell>
          <cell r="D8931" t="str">
            <v>ALL-OTH</v>
          </cell>
          <cell r="E8931" t="str">
            <v>pfs-sur</v>
          </cell>
          <cell r="F8931" t="str">
            <v/>
          </cell>
          <cell r="G8931"/>
          <cell r="H8931"/>
          <cell r="I8931" t="str">
            <v>6C</v>
          </cell>
          <cell r="J8931" t="str">
            <v>01</v>
          </cell>
        </row>
        <row r="8932">
          <cell r="B8932" t="str">
            <v>65103</v>
          </cell>
          <cell r="C8932" t="str">
            <v>ENUCLEATION OF EYE; WITH IMPLANT, MUSCLES NOT ATTACHED TO IMPLANT</v>
          </cell>
          <cell r="D8932" t="str">
            <v>ALL-OTH</v>
          </cell>
          <cell r="E8932" t="str">
            <v>pfs-sur</v>
          </cell>
          <cell r="F8932" t="str">
            <v/>
          </cell>
          <cell r="G8932"/>
          <cell r="H8932"/>
          <cell r="I8932" t="str">
            <v>6C</v>
          </cell>
          <cell r="J8932" t="str">
            <v>01</v>
          </cell>
        </row>
        <row r="8933">
          <cell r="B8933" t="str">
            <v>65105</v>
          </cell>
          <cell r="C8933" t="str">
            <v>ENUCLEATION OF EYE; WITH IMPLANT, MUSCLES ATTACHED TO IMPLANT</v>
          </cell>
          <cell r="D8933" t="str">
            <v>ALL-OTH</v>
          </cell>
          <cell r="E8933" t="str">
            <v>pfs-sur</v>
          </cell>
          <cell r="F8933" t="str">
            <v/>
          </cell>
          <cell r="G8933"/>
          <cell r="H8933"/>
          <cell r="I8933" t="str">
            <v>6C</v>
          </cell>
          <cell r="J8933" t="str">
            <v>01</v>
          </cell>
        </row>
        <row r="8934">
          <cell r="B8934" t="str">
            <v>65110</v>
          </cell>
          <cell r="C8934" t="str">
            <v>EXENTERATION OF ORBIT (DOES NOT INCLUDE SKIN GRAFT), REMOVAL OF ORBITAL</v>
          </cell>
          <cell r="D8934" t="str">
            <v>ALL-OTH</v>
          </cell>
          <cell r="E8934" t="str">
            <v>pfs-sur</v>
          </cell>
          <cell r="F8934" t="str">
            <v/>
          </cell>
          <cell r="G8934"/>
          <cell r="H8934"/>
          <cell r="I8934" t="str">
            <v>6C</v>
          </cell>
          <cell r="J8934" t="str">
            <v>01</v>
          </cell>
        </row>
        <row r="8935">
          <cell r="B8935" t="str">
            <v>65112</v>
          </cell>
          <cell r="C8935" t="str">
            <v>EXENTERATION OF ORBIT (DOES NOT INCLUDE SKIN GRAFT), REMOVAL OF ORBITAL</v>
          </cell>
          <cell r="D8935" t="str">
            <v>ALL-OTH</v>
          </cell>
          <cell r="E8935" t="str">
            <v>pfs-sur</v>
          </cell>
          <cell r="F8935" t="str">
            <v/>
          </cell>
          <cell r="G8935"/>
          <cell r="H8935"/>
          <cell r="I8935" t="str">
            <v>6C</v>
          </cell>
          <cell r="J8935" t="str">
            <v>01</v>
          </cell>
        </row>
        <row r="8936">
          <cell r="B8936" t="str">
            <v>65114</v>
          </cell>
          <cell r="C8936" t="str">
            <v>EXENTERATION OF ORBIT (DOES NOT INCLUDE SKIN GRAFT), REMOVAL OF ORBITAL</v>
          </cell>
          <cell r="D8936" t="str">
            <v>ALL-OTH</v>
          </cell>
          <cell r="E8936" t="str">
            <v>pfs-sur</v>
          </cell>
          <cell r="F8936" t="str">
            <v/>
          </cell>
          <cell r="G8936"/>
          <cell r="H8936"/>
          <cell r="I8936" t="str">
            <v>6C</v>
          </cell>
          <cell r="J8936" t="str">
            <v>01</v>
          </cell>
        </row>
        <row r="8937">
          <cell r="B8937" t="str">
            <v>65125</v>
          </cell>
          <cell r="C8937" t="str">
            <v>MODIFICATION OF OCULAR IMPLANT WITH PLACEMENT OR REPLACEMENT OF PEGS (EG, DRILLI</v>
          </cell>
          <cell r="D8937" t="str">
            <v>ALL-OTH</v>
          </cell>
          <cell r="E8937" t="str">
            <v>pfs-sur</v>
          </cell>
          <cell r="F8937" t="str">
            <v/>
          </cell>
          <cell r="G8937"/>
          <cell r="H8937"/>
          <cell r="I8937" t="str">
            <v>6C</v>
          </cell>
          <cell r="J8937" t="str">
            <v>01</v>
          </cell>
        </row>
        <row r="8938">
          <cell r="B8938" t="str">
            <v>65130</v>
          </cell>
          <cell r="C8938" t="str">
            <v>INSERTION OF OCULAR IMPLANT SECONDARY; AFTER EVISCERATION, IN SCLERAL SHELL</v>
          </cell>
          <cell r="D8938" t="str">
            <v>ALL-OTH</v>
          </cell>
          <cell r="E8938" t="str">
            <v>pfs-sur</v>
          </cell>
          <cell r="F8938" t="str">
            <v/>
          </cell>
          <cell r="G8938"/>
          <cell r="H8938"/>
          <cell r="I8938" t="str">
            <v>6C</v>
          </cell>
          <cell r="J8938" t="str">
            <v>01</v>
          </cell>
        </row>
        <row r="8939">
          <cell r="B8939" t="str">
            <v>65135</v>
          </cell>
          <cell r="C8939" t="str">
            <v>INSERTION OF OCULAR IMPLANT SECONDARY; AFTER ENUCLEATION, MUSCLES NOT ATTACHED</v>
          </cell>
          <cell r="D8939" t="str">
            <v>ALL-OTH</v>
          </cell>
          <cell r="E8939" t="str">
            <v>pfs-sur</v>
          </cell>
          <cell r="F8939" t="str">
            <v/>
          </cell>
          <cell r="G8939"/>
          <cell r="H8939"/>
          <cell r="I8939" t="str">
            <v>6C</v>
          </cell>
          <cell r="J8939" t="str">
            <v>01</v>
          </cell>
        </row>
        <row r="8940">
          <cell r="B8940" t="str">
            <v>65140</v>
          </cell>
          <cell r="C8940" t="str">
            <v>INSERTION OF OCULAR IMPLANT SECONDARY; AFTER ENUCLEATION, MUSCLES ATTACHED TO</v>
          </cell>
          <cell r="D8940" t="str">
            <v>ALL-OTH</v>
          </cell>
          <cell r="E8940" t="str">
            <v>pfs-sur</v>
          </cell>
          <cell r="F8940" t="str">
            <v/>
          </cell>
          <cell r="G8940"/>
          <cell r="H8940"/>
          <cell r="I8940" t="str">
            <v>6C</v>
          </cell>
          <cell r="J8940" t="str">
            <v>01</v>
          </cell>
        </row>
        <row r="8941">
          <cell r="B8941" t="str">
            <v>65150</v>
          </cell>
          <cell r="C8941" t="str">
            <v>REINSERTION OF OCULAR IMPLANT; WITH OR WITHOUT CONJUNCTIVAL GRAFT</v>
          </cell>
          <cell r="D8941" t="str">
            <v>ALL-OTH</v>
          </cell>
          <cell r="E8941" t="str">
            <v>pfs-sur</v>
          </cell>
          <cell r="F8941" t="str">
            <v/>
          </cell>
          <cell r="G8941"/>
          <cell r="H8941"/>
          <cell r="I8941" t="str">
            <v>6C</v>
          </cell>
          <cell r="J8941" t="str">
            <v>01</v>
          </cell>
        </row>
        <row r="8942">
          <cell r="B8942" t="str">
            <v>65155</v>
          </cell>
          <cell r="C8942" t="str">
            <v>REINSERTION OF OCULAR IMPLANT; WITH USE OF FOREIGN MATERIAL FOR REINFORCEMENT</v>
          </cell>
          <cell r="D8942" t="str">
            <v>ALL-OTH</v>
          </cell>
          <cell r="E8942" t="str">
            <v>pfs-sur</v>
          </cell>
          <cell r="F8942" t="str">
            <v/>
          </cell>
          <cell r="G8942"/>
          <cell r="H8942"/>
          <cell r="I8942" t="str">
            <v>6C</v>
          </cell>
          <cell r="J8942" t="str">
            <v>01</v>
          </cell>
        </row>
        <row r="8943">
          <cell r="B8943" t="str">
            <v>65175</v>
          </cell>
          <cell r="C8943" t="str">
            <v>REMOVAL OF OCULAR IMPLANT</v>
          </cell>
          <cell r="D8943" t="str">
            <v>ALL-OTH</v>
          </cell>
          <cell r="E8943" t="str">
            <v>pfs-sur</v>
          </cell>
          <cell r="F8943" t="str">
            <v/>
          </cell>
          <cell r="G8943"/>
          <cell r="H8943"/>
          <cell r="I8943" t="str">
            <v>6C</v>
          </cell>
          <cell r="J8943" t="str">
            <v>01</v>
          </cell>
        </row>
        <row r="8944">
          <cell r="B8944" t="str">
            <v>65205</v>
          </cell>
          <cell r="C8944" t="str">
            <v>REMOVAL OF FOREIGN BODY IN EXTERNAL EYE, CONJUNCTIVA</v>
          </cell>
          <cell r="D8944" t="str">
            <v>ALL-OTH</v>
          </cell>
          <cell r="E8944" t="str">
            <v>pfs-sur</v>
          </cell>
          <cell r="F8944" t="str">
            <v/>
          </cell>
          <cell r="G8944"/>
          <cell r="H8944"/>
          <cell r="I8944" t="str">
            <v>6C</v>
          </cell>
          <cell r="J8944" t="str">
            <v>01</v>
          </cell>
        </row>
        <row r="8945">
          <cell r="B8945" t="str">
            <v>65210</v>
          </cell>
          <cell r="C8945" t="str">
            <v>REMOVAL OF FOREIGN BODY IN EXTERNAL EYE, CONJUNCTIVA OR SCLERA</v>
          </cell>
          <cell r="D8945" t="str">
            <v>ALL-OTH</v>
          </cell>
          <cell r="E8945" t="str">
            <v>pfs-sur</v>
          </cell>
          <cell r="F8945" t="str">
            <v/>
          </cell>
          <cell r="G8945"/>
          <cell r="H8945"/>
          <cell r="I8945" t="str">
            <v>6C</v>
          </cell>
          <cell r="J8945" t="str">
            <v>01</v>
          </cell>
        </row>
        <row r="8946">
          <cell r="B8946" t="str">
            <v>65220</v>
          </cell>
          <cell r="C8946" t="str">
            <v>REMOVAL OF FOREIGN BODY, EXTERNAL EYE, CORNEA</v>
          </cell>
          <cell r="D8946" t="str">
            <v>ALL-OTH</v>
          </cell>
          <cell r="E8946" t="str">
            <v>pfs-sur</v>
          </cell>
          <cell r="F8946" t="str">
            <v/>
          </cell>
          <cell r="G8946"/>
          <cell r="H8946"/>
          <cell r="I8946" t="str">
            <v>6C</v>
          </cell>
          <cell r="J8946" t="str">
            <v>01</v>
          </cell>
        </row>
        <row r="8947">
          <cell r="B8947" t="str">
            <v>65222</v>
          </cell>
          <cell r="C8947" t="str">
            <v>REMOVAL OF FOREIGN BODY, EXTERNAL EYE, CORNEA WITH SLIT LAMP EXAMINATION</v>
          </cell>
          <cell r="D8947" t="str">
            <v>ALL-OTH</v>
          </cell>
          <cell r="E8947" t="str">
            <v>pfs-sur</v>
          </cell>
          <cell r="F8947" t="str">
            <v/>
          </cell>
          <cell r="G8947"/>
          <cell r="H8947"/>
          <cell r="I8947" t="str">
            <v>6C</v>
          </cell>
          <cell r="J8947" t="str">
            <v>01</v>
          </cell>
        </row>
        <row r="8948">
          <cell r="B8948" t="str">
            <v>65230</v>
          </cell>
          <cell r="C8948" t="str">
            <v>REMOVAL OF FOREIGN BODY, INTRAOCULAR FROM ANTERIOR CHAMBER, MAGNETIC EXTRACTION</v>
          </cell>
          <cell r="D8948" t="str">
            <v>ALL-OTH</v>
          </cell>
          <cell r="E8948" t="str">
            <v>pfs-sur</v>
          </cell>
          <cell r="F8948" t="str">
            <v/>
          </cell>
          <cell r="G8948"/>
          <cell r="H8948"/>
          <cell r="I8948" t="str">
            <v>6C</v>
          </cell>
          <cell r="J8948" t="str">
            <v>04</v>
          </cell>
        </row>
        <row r="8949">
          <cell r="B8949" t="str">
            <v>65235</v>
          </cell>
          <cell r="C8949" t="str">
            <v>REMOVAL OF FOREIGN BODY, INTRAOCULAR; FROM ANTERIOR CHAMBER OF EYE OR LENS</v>
          </cell>
          <cell r="D8949" t="str">
            <v>ALL-OTH</v>
          </cell>
          <cell r="E8949" t="str">
            <v>pfs-sur</v>
          </cell>
          <cell r="F8949" t="str">
            <v/>
          </cell>
          <cell r="G8949"/>
          <cell r="H8949"/>
          <cell r="I8949" t="str">
            <v>6C</v>
          </cell>
          <cell r="J8949" t="str">
            <v>01</v>
          </cell>
        </row>
        <row r="8950">
          <cell r="B8950" t="str">
            <v>65240</v>
          </cell>
          <cell r="C8950" t="str">
            <v>REMOVAL OF FOREIGN BODY, INTRAOCULAR FROM LENS (WITHOUT EXTRACTION LENS), MAGNET</v>
          </cell>
          <cell r="D8950" t="str">
            <v>ALL-OTH</v>
          </cell>
          <cell r="E8950" t="str">
            <v>pfs-sur</v>
          </cell>
          <cell r="F8950" t="str">
            <v/>
          </cell>
          <cell r="G8950"/>
          <cell r="H8950"/>
          <cell r="I8950" t="str">
            <v>6C</v>
          </cell>
          <cell r="J8950" t="str">
            <v>04</v>
          </cell>
        </row>
        <row r="8951">
          <cell r="B8951" t="str">
            <v>65245</v>
          </cell>
          <cell r="C8951" t="str">
            <v>REMOVAL OF FOREIGN BODY, INTRAOCULAR FROM LENS (WITHOUT EXTRACTION LENS), NONMAG</v>
          </cell>
          <cell r="D8951" t="str">
            <v>ALL-OTH</v>
          </cell>
          <cell r="E8951" t="str">
            <v>pfs-sur</v>
          </cell>
          <cell r="F8951" t="str">
            <v/>
          </cell>
          <cell r="G8951"/>
          <cell r="H8951"/>
          <cell r="I8951" t="str">
            <v>6C</v>
          </cell>
          <cell r="J8951" t="str">
            <v>04</v>
          </cell>
        </row>
        <row r="8952">
          <cell r="B8952" t="str">
            <v>65260</v>
          </cell>
          <cell r="C8952" t="str">
            <v>REMOVAL OF FOREIGN BODY, INTRAOCULAR; FROM POSTERIOR SEGMENT, MAGNETIC</v>
          </cell>
          <cell r="D8952" t="str">
            <v>ALL-OTH</v>
          </cell>
          <cell r="E8952" t="str">
            <v>pfs-sur</v>
          </cell>
          <cell r="F8952" t="str">
            <v/>
          </cell>
          <cell r="G8952"/>
          <cell r="H8952"/>
          <cell r="I8952" t="str">
            <v>6C</v>
          </cell>
          <cell r="J8952" t="str">
            <v>01</v>
          </cell>
        </row>
        <row r="8953">
          <cell r="B8953" t="str">
            <v>65265</v>
          </cell>
          <cell r="C8953" t="str">
            <v>REMOVAL OF FOREIGN BODY, INTRAOCULAR; FROM POSTERIOR SEGMENT, NONMAGNETIC</v>
          </cell>
          <cell r="D8953" t="str">
            <v>ALL-OTH</v>
          </cell>
          <cell r="E8953" t="str">
            <v>pfs-sur</v>
          </cell>
          <cell r="F8953" t="str">
            <v/>
          </cell>
          <cell r="G8953"/>
          <cell r="H8953"/>
          <cell r="I8953" t="str">
            <v>6C</v>
          </cell>
          <cell r="J8953" t="str">
            <v>01</v>
          </cell>
        </row>
        <row r="8954">
          <cell r="B8954" t="str">
            <v>65270</v>
          </cell>
          <cell r="C8954" t="str">
            <v>REPAIR OF LACERATION; CONJUNCTIVA, WITH OR WITHOUT NONPERFORATING LACERATION SCL</v>
          </cell>
          <cell r="D8954" t="str">
            <v>ALL-OTH</v>
          </cell>
          <cell r="E8954" t="str">
            <v>pfs-sur</v>
          </cell>
          <cell r="F8954" t="str">
            <v/>
          </cell>
          <cell r="G8954"/>
          <cell r="H8954"/>
          <cell r="I8954" t="str">
            <v>6C</v>
          </cell>
          <cell r="J8954" t="str">
            <v>01</v>
          </cell>
        </row>
        <row r="8955">
          <cell r="B8955" t="str">
            <v>65272</v>
          </cell>
          <cell r="C8955" t="str">
            <v>REPAIR OF LACERATION; CONJUNCTIVA, BY MOBILIZATION AND REARRANGEMENT, WITHOUT</v>
          </cell>
          <cell r="D8955" t="str">
            <v>ALL-OTH</v>
          </cell>
          <cell r="E8955" t="str">
            <v>pfs-sur</v>
          </cell>
          <cell r="F8955" t="str">
            <v/>
          </cell>
          <cell r="G8955"/>
          <cell r="H8955"/>
          <cell r="I8955" t="str">
            <v>6C</v>
          </cell>
          <cell r="J8955" t="str">
            <v>01</v>
          </cell>
        </row>
        <row r="8956">
          <cell r="B8956" t="str">
            <v>65273</v>
          </cell>
          <cell r="C8956" t="str">
            <v>REPAIR OF LACERATED CONJUNCTIVA USING FLAP OR GRAFT, REQUIRING HOSPITALIZATION</v>
          </cell>
          <cell r="D8956" t="str">
            <v>ALL-OTH</v>
          </cell>
          <cell r="E8956" t="str">
            <v>pfs-sur</v>
          </cell>
          <cell r="F8956" t="str">
            <v/>
          </cell>
          <cell r="G8956"/>
          <cell r="H8956"/>
          <cell r="I8956" t="str">
            <v>6C</v>
          </cell>
          <cell r="J8956" t="str">
            <v>01</v>
          </cell>
        </row>
        <row r="8957">
          <cell r="B8957" t="str">
            <v>65275</v>
          </cell>
          <cell r="C8957" t="str">
            <v>REPAIR OF LACERATION; CORNEA, NONPERFORATING, WITH OR WITHOUT REMOVAL FOREIGN</v>
          </cell>
          <cell r="D8957" t="str">
            <v>ALL-OTH</v>
          </cell>
          <cell r="E8957" t="str">
            <v>pfs-sur</v>
          </cell>
          <cell r="F8957" t="str">
            <v/>
          </cell>
          <cell r="G8957"/>
          <cell r="H8957"/>
          <cell r="I8957" t="str">
            <v>6C</v>
          </cell>
          <cell r="J8957" t="str">
            <v>01</v>
          </cell>
        </row>
        <row r="8958">
          <cell r="B8958" t="str">
            <v>65280</v>
          </cell>
          <cell r="C8958" t="str">
            <v>REPAIR OF LACERATION; CORNEA AND/OR SCLERA, PERFORATING, NOT INVOLVING UVEAL</v>
          </cell>
          <cell r="D8958" t="str">
            <v>ALL-OTH</v>
          </cell>
          <cell r="E8958" t="str">
            <v>pfs-sur</v>
          </cell>
          <cell r="F8958" t="str">
            <v/>
          </cell>
          <cell r="G8958"/>
          <cell r="H8958"/>
          <cell r="I8958" t="str">
            <v>6C</v>
          </cell>
          <cell r="J8958" t="str">
            <v>01</v>
          </cell>
        </row>
        <row r="8959">
          <cell r="B8959" t="str">
            <v>65285</v>
          </cell>
          <cell r="C8959" t="str">
            <v>REPAIR OF LACERATION; CORNEA AND/OR SCLERA, PERFORATING, WITH REPOSITION OR</v>
          </cell>
          <cell r="D8959" t="str">
            <v>ALL-OTH</v>
          </cell>
          <cell r="E8959" t="str">
            <v>pfs-sur</v>
          </cell>
          <cell r="F8959" t="str">
            <v/>
          </cell>
          <cell r="G8959"/>
          <cell r="H8959"/>
          <cell r="I8959" t="str">
            <v>6C</v>
          </cell>
          <cell r="J8959" t="str">
            <v>01</v>
          </cell>
        </row>
        <row r="8960">
          <cell r="B8960" t="str">
            <v>65286</v>
          </cell>
          <cell r="C8960" t="str">
            <v>REPAIR OF LACERATION; APPLICATION OF TISSUE GLUE, WOUNDS OF CORNEA AND/OR SCLERA</v>
          </cell>
          <cell r="D8960" t="str">
            <v>ALL-OTH</v>
          </cell>
          <cell r="E8960" t="str">
            <v>pfs-sur</v>
          </cell>
          <cell r="F8960" t="str">
            <v/>
          </cell>
          <cell r="G8960"/>
          <cell r="H8960"/>
          <cell r="I8960" t="str">
            <v>6C</v>
          </cell>
          <cell r="J8960" t="str">
            <v>01</v>
          </cell>
        </row>
        <row r="8961">
          <cell r="B8961" t="str">
            <v>65290</v>
          </cell>
          <cell r="C8961" t="str">
            <v>REPAIR OF INJURED EYE MUSCLE OR TENDON</v>
          </cell>
          <cell r="D8961" t="str">
            <v>ALL-OTH</v>
          </cell>
          <cell r="E8961" t="str">
            <v>pfs-sur</v>
          </cell>
          <cell r="F8961" t="str">
            <v/>
          </cell>
          <cell r="G8961"/>
          <cell r="H8961"/>
          <cell r="I8961" t="str">
            <v>6C</v>
          </cell>
          <cell r="J8961" t="str">
            <v>01</v>
          </cell>
        </row>
        <row r="8962">
          <cell r="B8962" t="str">
            <v>65300</v>
          </cell>
          <cell r="C8962" t="str">
            <v>DELIMITING KERATOTOMY</v>
          </cell>
          <cell r="D8962" t="str">
            <v>ALL-OTH</v>
          </cell>
          <cell r="E8962" t="str">
            <v>pfs-sur</v>
          </cell>
          <cell r="F8962" t="str">
            <v/>
          </cell>
          <cell r="G8962"/>
          <cell r="H8962"/>
          <cell r="I8962" t="str">
            <v>6C</v>
          </cell>
          <cell r="J8962" t="str">
            <v>04</v>
          </cell>
        </row>
        <row r="8963">
          <cell r="B8963" t="str">
            <v>65400</v>
          </cell>
          <cell r="C8963" t="str">
            <v>EXCISION OF LESION, CORNEA (KERATECTOMY, LAMELLAR, PARTIAL), EXCEPT PTERYGIUM</v>
          </cell>
          <cell r="D8963" t="str">
            <v>ALL-OTH</v>
          </cell>
          <cell r="E8963" t="str">
            <v>pfs-sur</v>
          </cell>
          <cell r="F8963" t="str">
            <v/>
          </cell>
          <cell r="G8963"/>
          <cell r="H8963"/>
          <cell r="I8963" t="str">
            <v>6C</v>
          </cell>
          <cell r="J8963" t="str">
            <v>01</v>
          </cell>
        </row>
        <row r="8964">
          <cell r="B8964" t="str">
            <v>65410</v>
          </cell>
          <cell r="C8964" t="str">
            <v>BIOPSY OF CORNEA</v>
          </cell>
          <cell r="D8964" t="str">
            <v>ALL-OTH</v>
          </cell>
          <cell r="E8964" t="str">
            <v>pfs-sur</v>
          </cell>
          <cell r="F8964" t="str">
            <v/>
          </cell>
          <cell r="G8964"/>
          <cell r="H8964"/>
          <cell r="I8964" t="str">
            <v>6C</v>
          </cell>
          <cell r="J8964" t="str">
            <v>01</v>
          </cell>
        </row>
        <row r="8965">
          <cell r="B8965" t="str">
            <v>65420</v>
          </cell>
          <cell r="C8965" t="str">
            <v>EXCISION OR TRANSPOSITION OF PTERYGIUM; WITHOUT GRAFT</v>
          </cell>
          <cell r="D8965" t="str">
            <v>ALL-OTH</v>
          </cell>
          <cell r="E8965" t="str">
            <v>pfs-sur</v>
          </cell>
          <cell r="F8965" t="str">
            <v/>
          </cell>
          <cell r="G8965"/>
          <cell r="H8965"/>
          <cell r="I8965" t="str">
            <v>6C</v>
          </cell>
          <cell r="J8965" t="str">
            <v>01</v>
          </cell>
        </row>
        <row r="8966">
          <cell r="B8966" t="str">
            <v>65426</v>
          </cell>
          <cell r="C8966" t="str">
            <v>EXCISION OR TRANSPOSITION OF PTERYGIUM; WITH GRAFT</v>
          </cell>
          <cell r="D8966" t="str">
            <v>ALL-OTH</v>
          </cell>
          <cell r="E8966" t="str">
            <v>pfs-sur</v>
          </cell>
          <cell r="F8966" t="str">
            <v/>
          </cell>
          <cell r="G8966"/>
          <cell r="H8966"/>
          <cell r="I8966" t="str">
            <v>6C</v>
          </cell>
          <cell r="J8966" t="str">
            <v>01</v>
          </cell>
        </row>
        <row r="8967">
          <cell r="B8967" t="str">
            <v>65430</v>
          </cell>
          <cell r="C8967" t="str">
            <v>SCRAPING OF CORNEA, DIAGNOSTIC, FOR SMEAR AND/OR CULTURE</v>
          </cell>
          <cell r="D8967" t="str">
            <v>ALL-OTH</v>
          </cell>
          <cell r="E8967" t="str">
            <v>pfs-sur</v>
          </cell>
          <cell r="F8967" t="str">
            <v/>
          </cell>
          <cell r="G8967"/>
          <cell r="H8967"/>
          <cell r="I8967" t="str">
            <v>6C</v>
          </cell>
          <cell r="J8967" t="str">
            <v>01</v>
          </cell>
        </row>
        <row r="8968">
          <cell r="B8968" t="str">
            <v>65435</v>
          </cell>
          <cell r="C8968" t="str">
            <v>REMOVAL OF CORNEAL EPITHELIUM; WITH OR WITHOUT CHEMOCAUTERIZATION (ABRASION,</v>
          </cell>
          <cell r="D8968" t="str">
            <v>ALL-OTH</v>
          </cell>
          <cell r="E8968" t="str">
            <v>pfs-sur</v>
          </cell>
          <cell r="F8968" t="str">
            <v/>
          </cell>
          <cell r="G8968"/>
          <cell r="H8968"/>
          <cell r="I8968" t="str">
            <v>6C</v>
          </cell>
          <cell r="J8968" t="str">
            <v>01</v>
          </cell>
        </row>
        <row r="8969">
          <cell r="B8969" t="str">
            <v>65436</v>
          </cell>
          <cell r="C8969" t="str">
            <v>REMOVAL OF CORNEAL EPITHELIUM; WITH APPLICATION OF CHELATING AGENT (EG, EDTA)</v>
          </cell>
          <cell r="D8969" t="str">
            <v>ALL-OTH</v>
          </cell>
          <cell r="E8969" t="str">
            <v>pfs-sur</v>
          </cell>
          <cell r="F8969" t="str">
            <v/>
          </cell>
          <cell r="G8969"/>
          <cell r="H8969"/>
          <cell r="I8969" t="str">
            <v>6C</v>
          </cell>
          <cell r="J8969" t="str">
            <v>01</v>
          </cell>
        </row>
        <row r="8970">
          <cell r="B8970" t="str">
            <v>65450</v>
          </cell>
          <cell r="C8970" t="str">
            <v>DESTRUCTION OF LESION OF CORNEA BY CRYOTHERAPY, PHOTOCOAGULATION OR</v>
          </cell>
          <cell r="D8970" t="str">
            <v>ALL-OTH</v>
          </cell>
          <cell r="E8970" t="str">
            <v>pfs-sur</v>
          </cell>
          <cell r="F8970" t="str">
            <v/>
          </cell>
          <cell r="G8970"/>
          <cell r="H8970"/>
          <cell r="I8970" t="str">
            <v>6C</v>
          </cell>
          <cell r="J8970" t="str">
            <v>01</v>
          </cell>
        </row>
        <row r="8971">
          <cell r="B8971" t="str">
            <v>65600</v>
          </cell>
          <cell r="C8971" t="str">
            <v>MULTIPLE PUNCTURES OF ANTERIOR CORNEA (EG, FOR CORNEAL EROSION, TATTOO)</v>
          </cell>
          <cell r="D8971" t="str">
            <v>ALL-OTH</v>
          </cell>
          <cell r="E8971" t="str">
            <v>pfs-sur</v>
          </cell>
          <cell r="F8971" t="str">
            <v/>
          </cell>
          <cell r="G8971"/>
          <cell r="H8971"/>
          <cell r="I8971" t="str">
            <v>6C</v>
          </cell>
          <cell r="J8971" t="str">
            <v>01</v>
          </cell>
        </row>
        <row r="8972">
          <cell r="B8972" t="str">
            <v>65650</v>
          </cell>
          <cell r="C8972" t="str">
            <v>VENTI MASK</v>
          </cell>
          <cell r="D8972" t="str">
            <v>ALL-OTH</v>
          </cell>
          <cell r="E8972" t="str">
            <v>pfs-sur</v>
          </cell>
          <cell r="F8972" t="str">
            <v/>
          </cell>
          <cell r="G8972"/>
          <cell r="H8972"/>
          <cell r="I8972" t="str">
            <v>6C</v>
          </cell>
          <cell r="J8972" t="str">
            <v>04</v>
          </cell>
        </row>
        <row r="8973">
          <cell r="B8973" t="str">
            <v>65710</v>
          </cell>
          <cell r="C8973" t="str">
            <v>KERATOPLASTY (CORNEAL TRANSPLANT); ANTERIOR LAMELLAR</v>
          </cell>
          <cell r="D8973" t="str">
            <v>ALL-OTH</v>
          </cell>
          <cell r="E8973" t="str">
            <v>pfs-sur</v>
          </cell>
          <cell r="F8973" t="str">
            <v/>
          </cell>
          <cell r="G8973"/>
          <cell r="H8973"/>
          <cell r="I8973" t="str">
            <v>6C</v>
          </cell>
          <cell r="J8973" t="str">
            <v>01</v>
          </cell>
        </row>
        <row r="8974">
          <cell r="B8974" t="str">
            <v>65730</v>
          </cell>
          <cell r="C8974" t="str">
            <v>KERATOPLASTY (CORNEAL TRANSPLANT); PENETRATING (EXCEPT IN APHAKIA OR PSEUDOPHAKI</v>
          </cell>
          <cell r="D8974" t="str">
            <v>ALL-OTH</v>
          </cell>
          <cell r="E8974" t="str">
            <v>pfs-sur</v>
          </cell>
          <cell r="F8974" t="str">
            <v/>
          </cell>
          <cell r="G8974"/>
          <cell r="H8974"/>
          <cell r="I8974" t="str">
            <v>6C</v>
          </cell>
          <cell r="J8974" t="str">
            <v>01</v>
          </cell>
        </row>
        <row r="8975">
          <cell r="B8975" t="str">
            <v>65750</v>
          </cell>
          <cell r="C8975" t="str">
            <v>KERATOPLASTY (CORNEAL TRANSPLANT); PENETRATING (IN APHAKIA)</v>
          </cell>
          <cell r="D8975" t="str">
            <v>ALL-OTH</v>
          </cell>
          <cell r="E8975" t="str">
            <v>pfs-sur</v>
          </cell>
          <cell r="F8975" t="str">
            <v/>
          </cell>
          <cell r="G8975"/>
          <cell r="H8975"/>
          <cell r="I8975" t="str">
            <v>6C</v>
          </cell>
          <cell r="J8975" t="str">
            <v>01</v>
          </cell>
        </row>
        <row r="8976">
          <cell r="B8976" t="str">
            <v>65755</v>
          </cell>
          <cell r="C8976" t="str">
            <v>KERATOPLASTY (CORNEAL TRANSPLANT); PENETRATING (IN PSEUDOPHAKIA)</v>
          </cell>
          <cell r="D8976" t="str">
            <v>ALL-OTH</v>
          </cell>
          <cell r="E8976" t="str">
            <v>pfs-sur</v>
          </cell>
          <cell r="F8976" t="str">
            <v/>
          </cell>
          <cell r="G8976"/>
          <cell r="H8976"/>
          <cell r="I8976" t="str">
            <v>6C</v>
          </cell>
          <cell r="J8976" t="str">
            <v>01</v>
          </cell>
        </row>
        <row r="8977">
          <cell r="B8977" t="str">
            <v>65756</v>
          </cell>
          <cell r="C8977" t="str">
            <v>KERATOPLASTY (CORNEAL TRANSPLANT); ENDOTHELIAL</v>
          </cell>
          <cell r="D8977" t="str">
            <v>ALL-OTH</v>
          </cell>
          <cell r="E8977" t="str">
            <v>pfs-sur</v>
          </cell>
          <cell r="F8977" t="str">
            <v/>
          </cell>
          <cell r="G8977"/>
          <cell r="H8977"/>
          <cell r="I8977" t="str">
            <v>6C</v>
          </cell>
          <cell r="J8977" t="str">
            <v>01</v>
          </cell>
        </row>
        <row r="8978">
          <cell r="B8978" t="str">
            <v>65757</v>
          </cell>
          <cell r="C8978" t="str">
            <v>BACKBENCH PREPARATION OF CORNEAL ENDOTHELIAL ALLOGRAFT PRIOR TO TRANSPLANTATION</v>
          </cell>
          <cell r="D8978" t="str">
            <v>ALL-OTH</v>
          </cell>
          <cell r="E8978" t="str">
            <v>pfs-sur</v>
          </cell>
          <cell r="F8978" t="str">
            <v/>
          </cell>
          <cell r="G8978"/>
          <cell r="H8978"/>
          <cell r="I8978" t="str">
            <v>6C</v>
          </cell>
          <cell r="J8978" t="str">
            <v>01</v>
          </cell>
        </row>
        <row r="8979">
          <cell r="B8979" t="str">
            <v>65760</v>
          </cell>
          <cell r="C8979" t="str">
            <v>KERATOMILEUSIS</v>
          </cell>
          <cell r="D8979" t="str">
            <v>ALL-OTH</v>
          </cell>
          <cell r="E8979" t="str">
            <v>pfs-sur</v>
          </cell>
          <cell r="F8979" t="str">
            <v/>
          </cell>
          <cell r="G8979"/>
          <cell r="H8979"/>
          <cell r="I8979" t="str">
            <v>6C</v>
          </cell>
          <cell r="J8979" t="str">
            <v>02</v>
          </cell>
        </row>
        <row r="8980">
          <cell r="B8980" t="str">
            <v>65765</v>
          </cell>
          <cell r="C8980" t="str">
            <v>KERATOPHAKIA</v>
          </cell>
          <cell r="D8980" t="str">
            <v>ALL-OTH</v>
          </cell>
          <cell r="E8980" t="str">
            <v>pfs-sur</v>
          </cell>
          <cell r="F8980" t="str">
            <v/>
          </cell>
          <cell r="G8980"/>
          <cell r="H8980"/>
          <cell r="I8980" t="str">
            <v>6C</v>
          </cell>
          <cell r="J8980" t="str">
            <v>02</v>
          </cell>
        </row>
        <row r="8981">
          <cell r="B8981" t="str">
            <v>65767</v>
          </cell>
          <cell r="C8981" t="str">
            <v>EPIKERATOPLASTY</v>
          </cell>
          <cell r="D8981" t="str">
            <v>ALL-OTH</v>
          </cell>
          <cell r="E8981" t="str">
            <v>pfs-sur</v>
          </cell>
          <cell r="F8981" t="str">
            <v/>
          </cell>
          <cell r="G8981"/>
          <cell r="H8981"/>
          <cell r="I8981" t="str">
            <v>6C</v>
          </cell>
          <cell r="J8981" t="str">
            <v>02</v>
          </cell>
        </row>
        <row r="8982">
          <cell r="B8982" t="str">
            <v>65770</v>
          </cell>
          <cell r="C8982" t="str">
            <v>KERATOPROSTHESIS</v>
          </cell>
          <cell r="D8982" t="str">
            <v>ALL-OTH</v>
          </cell>
          <cell r="E8982" t="str">
            <v>pfs-sur</v>
          </cell>
          <cell r="F8982" t="str">
            <v/>
          </cell>
          <cell r="G8982"/>
          <cell r="H8982"/>
          <cell r="I8982" t="str">
            <v>6C</v>
          </cell>
          <cell r="J8982" t="str">
            <v>01</v>
          </cell>
        </row>
        <row r="8983">
          <cell r="B8983" t="str">
            <v>65771</v>
          </cell>
          <cell r="C8983" t="str">
            <v>RADIAL KERATOTOMY</v>
          </cell>
          <cell r="D8983" t="str">
            <v>ALL-OTH</v>
          </cell>
          <cell r="E8983" t="str">
            <v>pfs-sur</v>
          </cell>
          <cell r="F8983" t="str">
            <v/>
          </cell>
          <cell r="G8983"/>
          <cell r="H8983"/>
          <cell r="I8983" t="str">
            <v>6C</v>
          </cell>
          <cell r="J8983" t="str">
            <v>02</v>
          </cell>
        </row>
        <row r="8984">
          <cell r="B8984" t="str">
            <v>65772</v>
          </cell>
          <cell r="C8984" t="str">
            <v>CORNEAL RELAXING INCISION FOR CORRECTION OF SURGICALLY INDUCED ASTIGMATISM</v>
          </cell>
          <cell r="D8984" t="str">
            <v>ALL-OTH</v>
          </cell>
          <cell r="E8984" t="str">
            <v>pfs-sur</v>
          </cell>
          <cell r="F8984" t="str">
            <v/>
          </cell>
          <cell r="G8984"/>
          <cell r="H8984"/>
          <cell r="I8984" t="str">
            <v>6C</v>
          </cell>
          <cell r="J8984" t="str">
            <v>01</v>
          </cell>
        </row>
        <row r="8985">
          <cell r="B8985" t="str">
            <v>65775</v>
          </cell>
          <cell r="C8985" t="str">
            <v>CORNEAL WEDGE RESECTION FOR CORRECTION OF SURGICALLY INDUCED ASTIGMATISM</v>
          </cell>
          <cell r="D8985" t="str">
            <v>ALL-OTH</v>
          </cell>
          <cell r="E8985" t="str">
            <v>pfs-sur</v>
          </cell>
          <cell r="F8985" t="str">
            <v/>
          </cell>
          <cell r="G8985"/>
          <cell r="H8985"/>
          <cell r="I8985" t="str">
            <v>6C</v>
          </cell>
          <cell r="J8985" t="str">
            <v>01</v>
          </cell>
        </row>
        <row r="8986">
          <cell r="B8986" t="str">
            <v>65778</v>
          </cell>
          <cell r="C8986" t="str">
            <v>INSERTION OF AMNIOTIC MEMBRANE TO EYE SURFACE</v>
          </cell>
          <cell r="D8986" t="str">
            <v>ALL-OTH</v>
          </cell>
          <cell r="E8986" t="str">
            <v>pfs-sur</v>
          </cell>
          <cell r="F8986" t="str">
            <v/>
          </cell>
          <cell r="G8986"/>
          <cell r="H8986"/>
          <cell r="I8986" t="str">
            <v>6C</v>
          </cell>
          <cell r="J8986" t="str">
            <v>01</v>
          </cell>
        </row>
        <row r="8987">
          <cell r="B8987" t="str">
            <v>65779</v>
          </cell>
          <cell r="C8987" t="str">
            <v>INSERTION OF AMNIOTIC MEMBRANE TO EYE SURFACE WITH SUTURES</v>
          </cell>
          <cell r="D8987" t="str">
            <v>ALL-OTH</v>
          </cell>
          <cell r="E8987" t="str">
            <v>pfs-sur</v>
          </cell>
          <cell r="F8987" t="str">
            <v/>
          </cell>
          <cell r="G8987"/>
          <cell r="H8987"/>
          <cell r="I8987" t="str">
            <v>6C</v>
          </cell>
          <cell r="J8987" t="str">
            <v>01</v>
          </cell>
        </row>
        <row r="8988">
          <cell r="B8988" t="str">
            <v>65780</v>
          </cell>
          <cell r="C8988" t="str">
            <v>OCULAR SURFACE RECONSTRUCTION; AMNIOTIC MEMBRANE TRANSPLANTATION, MULTIPLE LAYER</v>
          </cell>
          <cell r="D8988" t="str">
            <v>ALL-OTH</v>
          </cell>
          <cell r="E8988" t="str">
            <v>pfs-sur</v>
          </cell>
          <cell r="F8988" t="str">
            <v/>
          </cell>
          <cell r="G8988"/>
          <cell r="H8988"/>
          <cell r="I8988" t="str">
            <v>6C</v>
          </cell>
          <cell r="J8988" t="str">
            <v>01</v>
          </cell>
        </row>
        <row r="8989">
          <cell r="B8989" t="str">
            <v>65781</v>
          </cell>
          <cell r="C8989" t="str">
            <v>OCULAR SURFACE RECONSTRUCTION; LIMBAL STEM CELL ALLOGRAFT (EG, CADAVERIC OR</v>
          </cell>
          <cell r="D8989" t="str">
            <v>ALL-OTH</v>
          </cell>
          <cell r="E8989" t="str">
            <v>pfs-sur</v>
          </cell>
          <cell r="F8989" t="str">
            <v/>
          </cell>
          <cell r="G8989"/>
          <cell r="H8989"/>
          <cell r="I8989" t="str">
            <v>6C</v>
          </cell>
          <cell r="J8989" t="str">
            <v>01</v>
          </cell>
        </row>
        <row r="8990">
          <cell r="B8990" t="str">
            <v>65782</v>
          </cell>
          <cell r="C8990" t="str">
            <v>OCULAR SURFACE RECONSTRUCTION; LIMBAL CONJUNCTIVAL AUTOGRAFT (INCLUDES</v>
          </cell>
          <cell r="D8990" t="str">
            <v>ALL-OTH</v>
          </cell>
          <cell r="E8990" t="str">
            <v>pfs-sur</v>
          </cell>
          <cell r="F8990" t="str">
            <v/>
          </cell>
          <cell r="G8990"/>
          <cell r="H8990"/>
          <cell r="I8990" t="str">
            <v>6C</v>
          </cell>
          <cell r="J8990" t="str">
            <v>01</v>
          </cell>
        </row>
        <row r="8991">
          <cell r="B8991" t="str">
            <v>65785</v>
          </cell>
          <cell r="C8991" t="str">
            <v>IMPLANTATION OF INTRASTROMAL CORNEAL RING SEGMENTS</v>
          </cell>
          <cell r="D8991" t="str">
            <v>ALL-OTH</v>
          </cell>
          <cell r="E8991" t="str">
            <v>pfs-sur</v>
          </cell>
          <cell r="F8991" t="str">
            <v/>
          </cell>
          <cell r="G8991"/>
          <cell r="H8991"/>
          <cell r="I8991" t="str">
            <v>6C</v>
          </cell>
          <cell r="J8991" t="str">
            <v>01</v>
          </cell>
        </row>
        <row r="8992">
          <cell r="B8992" t="str">
            <v>65800</v>
          </cell>
          <cell r="C8992" t="str">
            <v>PARACENTESIS OF ANTERIOR CHAMBER OF EYE (SEPARATE PROCEDURE); WITH REMOVAL OF AQ</v>
          </cell>
          <cell r="D8992" t="str">
            <v>ALL-OTH</v>
          </cell>
          <cell r="E8992" t="str">
            <v>pfs-sur</v>
          </cell>
          <cell r="F8992" t="str">
            <v/>
          </cell>
          <cell r="G8992"/>
          <cell r="H8992"/>
          <cell r="I8992" t="str">
            <v>6C</v>
          </cell>
          <cell r="J8992" t="str">
            <v>01</v>
          </cell>
        </row>
        <row r="8993">
          <cell r="B8993" t="str">
            <v>65805</v>
          </cell>
          <cell r="C8993" t="str">
            <v>PARACENTESIS OF ANTERIOR CHAMBER OF EYE (SEPARATE PROCEDURE); WITH THERAPEUTIC</v>
          </cell>
          <cell r="D8993" t="str">
            <v>ALL-OTH</v>
          </cell>
          <cell r="E8993" t="str">
            <v>pfs-sur</v>
          </cell>
          <cell r="F8993" t="str">
            <v/>
          </cell>
          <cell r="G8993"/>
          <cell r="H8993"/>
          <cell r="I8993" t="str">
            <v>6C</v>
          </cell>
          <cell r="J8993" t="str">
            <v>04</v>
          </cell>
        </row>
        <row r="8994">
          <cell r="B8994" t="str">
            <v>65810</v>
          </cell>
          <cell r="C8994" t="str">
            <v>PARACENTESIS OF ANTERIOR CHAMBER OF EYE (SEPARATE PROCEDURE); WITH REMOVAL OF</v>
          </cell>
          <cell r="D8994" t="str">
            <v>ALL-OTH</v>
          </cell>
          <cell r="E8994" t="str">
            <v>pfs-sur</v>
          </cell>
          <cell r="F8994" t="str">
            <v/>
          </cell>
          <cell r="G8994"/>
          <cell r="H8994"/>
          <cell r="I8994" t="str">
            <v>6C</v>
          </cell>
          <cell r="J8994" t="str">
            <v>01</v>
          </cell>
        </row>
        <row r="8995">
          <cell r="B8995" t="str">
            <v>65815</v>
          </cell>
          <cell r="C8995" t="str">
            <v>PARACENTESIS OF ANTERIOR CHAMBER OF EYE (SEPARATE PROCEDURE); WITH REMOVAL OF</v>
          </cell>
          <cell r="D8995" t="str">
            <v>ALL-OTH</v>
          </cell>
          <cell r="E8995" t="str">
            <v>pfs-sur</v>
          </cell>
          <cell r="F8995" t="str">
            <v/>
          </cell>
          <cell r="G8995"/>
          <cell r="H8995"/>
          <cell r="I8995" t="str">
            <v>6C</v>
          </cell>
          <cell r="J8995" t="str">
            <v>01</v>
          </cell>
        </row>
        <row r="8996">
          <cell r="B8996" t="str">
            <v>65820</v>
          </cell>
          <cell r="C8996" t="str">
            <v>GONIOTOMY</v>
          </cell>
          <cell r="D8996" t="str">
            <v>ALL-OTH</v>
          </cell>
          <cell r="E8996" t="str">
            <v>pfs-sur</v>
          </cell>
          <cell r="F8996" t="str">
            <v/>
          </cell>
          <cell r="G8996"/>
          <cell r="H8996"/>
          <cell r="I8996" t="str">
            <v>6C</v>
          </cell>
          <cell r="J8996" t="str">
            <v>01</v>
          </cell>
        </row>
        <row r="8997">
          <cell r="B8997" t="str">
            <v>65825</v>
          </cell>
          <cell r="C8997" t="str">
            <v>GONIOTOMY WITH GONIOPUNCTURE</v>
          </cell>
          <cell r="D8997" t="str">
            <v>ALL-OTH</v>
          </cell>
          <cell r="E8997" t="str">
            <v>pfs-sur</v>
          </cell>
          <cell r="F8997" t="str">
            <v/>
          </cell>
          <cell r="G8997"/>
          <cell r="H8997"/>
          <cell r="I8997" t="str">
            <v>6C</v>
          </cell>
          <cell r="J8997" t="str">
            <v>04</v>
          </cell>
        </row>
        <row r="8998">
          <cell r="B8998" t="str">
            <v>65830</v>
          </cell>
          <cell r="C8998" t="str">
            <v>GONIOPUNCTURE, WITHOUT GONIOTOMY</v>
          </cell>
          <cell r="D8998" t="str">
            <v>ALL-OTH</v>
          </cell>
          <cell r="E8998" t="str">
            <v>pfs-sur</v>
          </cell>
          <cell r="F8998" t="str">
            <v/>
          </cell>
          <cell r="G8998"/>
          <cell r="H8998"/>
          <cell r="I8998" t="str">
            <v>6C</v>
          </cell>
          <cell r="J8998" t="str">
            <v>04</v>
          </cell>
        </row>
        <row r="8999">
          <cell r="B8999" t="str">
            <v>65850</v>
          </cell>
          <cell r="C8999" t="str">
            <v>TRABECULOTOMY AB EXTERNO</v>
          </cell>
          <cell r="D8999" t="str">
            <v>ALL-OTH</v>
          </cell>
          <cell r="E8999" t="str">
            <v>pfs-sur</v>
          </cell>
          <cell r="F8999" t="str">
            <v/>
          </cell>
          <cell r="G8999"/>
          <cell r="H8999"/>
          <cell r="I8999" t="str">
            <v>6C</v>
          </cell>
          <cell r="J8999" t="str">
            <v>01</v>
          </cell>
        </row>
        <row r="9000">
          <cell r="B9000" t="str">
            <v>65855</v>
          </cell>
          <cell r="C9000" t="str">
            <v>LASER REPAIR TO IMPROVE EYE FLUID FLOW, 1 OR MORE SESSIONS</v>
          </cell>
          <cell r="D9000" t="str">
            <v>ALL-OTH</v>
          </cell>
          <cell r="E9000" t="str">
            <v>pfs-sur</v>
          </cell>
          <cell r="F9000" t="str">
            <v/>
          </cell>
          <cell r="G9000"/>
          <cell r="H9000"/>
          <cell r="I9000" t="str">
            <v>6C</v>
          </cell>
          <cell r="J9000" t="str">
            <v>01</v>
          </cell>
        </row>
        <row r="9001">
          <cell r="B9001" t="str">
            <v>65860</v>
          </cell>
          <cell r="C9001" t="str">
            <v>SEVERING ADHESIONS OF ANTERIOR SEGMENT, LASER TECHNIQUE (SEPARATE PROCEDURE)</v>
          </cell>
          <cell r="D9001" t="str">
            <v>ALL-OTH</v>
          </cell>
          <cell r="E9001" t="str">
            <v>pfs-sur</v>
          </cell>
          <cell r="F9001" t="str">
            <v/>
          </cell>
          <cell r="G9001"/>
          <cell r="H9001"/>
          <cell r="I9001" t="str">
            <v>6C</v>
          </cell>
          <cell r="J9001" t="str">
            <v>01</v>
          </cell>
        </row>
        <row r="9002">
          <cell r="B9002" t="str">
            <v>65865</v>
          </cell>
          <cell r="C9002" t="str">
            <v>SEVERING ADHESIONS OF ANTERIOR SEGMENT OF EYE, INCISIONAL TECHNIQUE (WITH OR WIT</v>
          </cell>
          <cell r="D9002" t="str">
            <v>ALL-OTH</v>
          </cell>
          <cell r="E9002" t="str">
            <v>pfs-sur</v>
          </cell>
          <cell r="F9002" t="str">
            <v/>
          </cell>
          <cell r="G9002"/>
          <cell r="H9002"/>
          <cell r="I9002" t="str">
            <v>6C</v>
          </cell>
          <cell r="J9002" t="str">
            <v>01</v>
          </cell>
        </row>
        <row r="9003">
          <cell r="B9003" t="str">
            <v>65870</v>
          </cell>
          <cell r="C9003" t="str">
            <v>SEVERING ADHESIONS OF ANTERIOR SEGMENT OF EYE, INCISIONAL TECHNIQUE (WITH OR</v>
          </cell>
          <cell r="D9003" t="str">
            <v>ALL-OTH</v>
          </cell>
          <cell r="E9003" t="str">
            <v>pfs-sur</v>
          </cell>
          <cell r="F9003" t="str">
            <v/>
          </cell>
          <cell r="G9003"/>
          <cell r="H9003"/>
          <cell r="I9003" t="str">
            <v>6C</v>
          </cell>
          <cell r="J9003" t="str">
            <v>01</v>
          </cell>
        </row>
        <row r="9004">
          <cell r="B9004" t="str">
            <v>65875</v>
          </cell>
          <cell r="C9004" t="str">
            <v>SEVERING ADHESIONS OF ANTERIOR SEGMENT OF EYE, INCISIONAL TECHNIQUE (WITH OR</v>
          </cell>
          <cell r="D9004" t="str">
            <v>ALL-OTH</v>
          </cell>
          <cell r="E9004" t="str">
            <v>pfs-sur</v>
          </cell>
          <cell r="F9004" t="str">
            <v/>
          </cell>
          <cell r="G9004"/>
          <cell r="H9004"/>
          <cell r="I9004" t="str">
            <v>6C</v>
          </cell>
          <cell r="J9004" t="str">
            <v>01</v>
          </cell>
        </row>
        <row r="9005">
          <cell r="B9005" t="str">
            <v>65880</v>
          </cell>
          <cell r="C9005" t="str">
            <v>SEVERING ADHESIONS OF ANTERIOR SEGMENT OF EYE, INCISIONAL TECHNIQUE (WITH OR</v>
          </cell>
          <cell r="D9005" t="str">
            <v>ALL-OTH</v>
          </cell>
          <cell r="E9005" t="str">
            <v>pfs-sur</v>
          </cell>
          <cell r="F9005" t="str">
            <v/>
          </cell>
          <cell r="G9005"/>
          <cell r="H9005"/>
          <cell r="I9005" t="str">
            <v>6C</v>
          </cell>
          <cell r="J9005" t="str">
            <v>01</v>
          </cell>
        </row>
        <row r="9006">
          <cell r="B9006" t="str">
            <v>65900</v>
          </cell>
          <cell r="C9006" t="str">
            <v>REMOVAL OF EPITHELIAL DOWNGROWTH, ANTERIOR CHAMBER OF EYE</v>
          </cell>
          <cell r="D9006" t="str">
            <v>ALL-OTH</v>
          </cell>
          <cell r="E9006" t="str">
            <v>pfs-sur</v>
          </cell>
          <cell r="F9006" t="str">
            <v/>
          </cell>
          <cell r="G9006"/>
          <cell r="H9006"/>
          <cell r="I9006" t="str">
            <v>6C</v>
          </cell>
          <cell r="J9006" t="str">
            <v>01</v>
          </cell>
        </row>
        <row r="9007">
          <cell r="B9007" t="str">
            <v>65920</v>
          </cell>
          <cell r="C9007" t="str">
            <v>REMOVAL OF IMPLANTED MATERIAL, ANTERIOR SEGMENT OF EYE</v>
          </cell>
          <cell r="D9007" t="str">
            <v>ALL-OTH</v>
          </cell>
          <cell r="E9007" t="str">
            <v>pfs-sur</v>
          </cell>
          <cell r="F9007" t="str">
            <v/>
          </cell>
          <cell r="G9007"/>
          <cell r="H9007"/>
          <cell r="I9007" t="str">
            <v>6C</v>
          </cell>
          <cell r="J9007" t="str">
            <v>01</v>
          </cell>
        </row>
        <row r="9008">
          <cell r="B9008" t="str">
            <v>65930</v>
          </cell>
          <cell r="C9008" t="str">
            <v>REMOVAL OF BLOOD CLOT, ANTERIOR SEGMENT OF EYE</v>
          </cell>
          <cell r="D9008" t="str">
            <v>ALL-OTH</v>
          </cell>
          <cell r="E9008" t="str">
            <v>pfs-sur</v>
          </cell>
          <cell r="F9008" t="str">
            <v/>
          </cell>
          <cell r="G9008"/>
          <cell r="H9008"/>
          <cell r="I9008" t="str">
            <v>6C</v>
          </cell>
          <cell r="J9008" t="str">
            <v>01</v>
          </cell>
        </row>
        <row r="9009">
          <cell r="B9009" t="str">
            <v>66020</v>
          </cell>
          <cell r="C9009" t="str">
            <v>INJECTION, ANTERIOR CHAMBER OF EYE (SEPARATE PROCEDURE); AIR OR LIQUID</v>
          </cell>
          <cell r="D9009" t="str">
            <v>ALL-OTH</v>
          </cell>
          <cell r="E9009" t="str">
            <v>pfs-sur</v>
          </cell>
          <cell r="F9009" t="str">
            <v/>
          </cell>
          <cell r="G9009"/>
          <cell r="H9009"/>
          <cell r="I9009" t="str">
            <v>6C</v>
          </cell>
          <cell r="J9009" t="str">
            <v>01</v>
          </cell>
        </row>
        <row r="9010">
          <cell r="B9010" t="str">
            <v>66030</v>
          </cell>
          <cell r="C9010" t="str">
            <v>INJECTION, ANTERIOR CHAMBER OF EYE (SEPARATE PROCEDURE); MEDICATION</v>
          </cell>
          <cell r="D9010" t="str">
            <v>ALL-OTH</v>
          </cell>
          <cell r="E9010" t="str">
            <v>pfs-sur</v>
          </cell>
          <cell r="F9010" t="str">
            <v/>
          </cell>
          <cell r="G9010"/>
          <cell r="H9010"/>
          <cell r="I9010" t="str">
            <v>6C</v>
          </cell>
          <cell r="J9010" t="str">
            <v>01</v>
          </cell>
        </row>
        <row r="9011">
          <cell r="B9011" t="str">
            <v>66130</v>
          </cell>
          <cell r="C9011" t="str">
            <v>EXCISION OF LESION, SCLERA</v>
          </cell>
          <cell r="D9011" t="str">
            <v>ALL-OTH</v>
          </cell>
          <cell r="E9011" t="str">
            <v>pfs-sur</v>
          </cell>
          <cell r="F9011" t="str">
            <v/>
          </cell>
          <cell r="G9011"/>
          <cell r="H9011"/>
          <cell r="I9011" t="str">
            <v>6C</v>
          </cell>
          <cell r="J9011" t="str">
            <v>01</v>
          </cell>
        </row>
        <row r="9012">
          <cell r="B9012" t="str">
            <v>66150</v>
          </cell>
          <cell r="C9012" t="str">
            <v>FISTULIZATION OF SCLERA FOR GLAUCOMA; TREPHINATION WITH IRIDECTOMY</v>
          </cell>
          <cell r="D9012" t="str">
            <v>ALL-OTH</v>
          </cell>
          <cell r="E9012" t="str">
            <v>pfs-sur</v>
          </cell>
          <cell r="F9012" t="str">
            <v/>
          </cell>
          <cell r="G9012"/>
          <cell r="H9012"/>
          <cell r="I9012" t="str">
            <v>6C</v>
          </cell>
          <cell r="J9012" t="str">
            <v>01</v>
          </cell>
        </row>
        <row r="9013">
          <cell r="B9013" t="str">
            <v>66155</v>
          </cell>
          <cell r="C9013" t="str">
            <v>FISTULIZATION OF SCLERA FOR GLAUCOMA; THERMOCAUTERIZATION WITH IRIDECTOMY</v>
          </cell>
          <cell r="D9013" t="str">
            <v>ALL-OTH</v>
          </cell>
          <cell r="E9013" t="str">
            <v>pfs-sur</v>
          </cell>
          <cell r="F9013" t="str">
            <v/>
          </cell>
          <cell r="G9013"/>
          <cell r="H9013"/>
          <cell r="I9013" t="str">
            <v>6C</v>
          </cell>
          <cell r="J9013" t="str">
            <v>01</v>
          </cell>
        </row>
        <row r="9014">
          <cell r="B9014" t="str">
            <v>66160</v>
          </cell>
          <cell r="C9014" t="str">
            <v>FISTULIZATION OF SCLERA FOR GLAUCOMA; SCLERECTOMY WITH PUNCH OR SCISSORS, WITH</v>
          </cell>
          <cell r="D9014" t="str">
            <v>ALL-OTH</v>
          </cell>
          <cell r="E9014" t="str">
            <v>pfs-sur</v>
          </cell>
          <cell r="F9014" t="str">
            <v/>
          </cell>
          <cell r="G9014"/>
          <cell r="H9014"/>
          <cell r="I9014" t="str">
            <v>6C</v>
          </cell>
          <cell r="J9014" t="str">
            <v>01</v>
          </cell>
        </row>
        <row r="9015">
          <cell r="B9015" t="str">
            <v>66165</v>
          </cell>
          <cell r="C9015" t="str">
            <v>FISTULIZATION OF SCLERA FOR GLAUCOMA; IRIDENCLEISIS OR IRIDOTASIS</v>
          </cell>
          <cell r="D9015" t="str">
            <v>ALL-OTH</v>
          </cell>
          <cell r="E9015" t="str">
            <v>pfs-sur</v>
          </cell>
          <cell r="F9015" t="str">
            <v/>
          </cell>
          <cell r="G9015"/>
          <cell r="H9015"/>
          <cell r="I9015" t="str">
            <v>6C</v>
          </cell>
          <cell r="J9015" t="str">
            <v>04</v>
          </cell>
        </row>
        <row r="9016">
          <cell r="B9016" t="str">
            <v>66170</v>
          </cell>
          <cell r="C9016" t="str">
            <v>FISTULIZATION OF SCLERA FOR GLAUCOMA; TRABECULECTOMY AB EXTERNO IN ABSENCE OF</v>
          </cell>
          <cell r="D9016" t="str">
            <v>ALL-OTH</v>
          </cell>
          <cell r="E9016" t="str">
            <v>pfs-sur</v>
          </cell>
          <cell r="F9016" t="str">
            <v/>
          </cell>
          <cell r="G9016"/>
          <cell r="H9016"/>
          <cell r="I9016" t="str">
            <v>6C</v>
          </cell>
          <cell r="J9016" t="str">
            <v>01</v>
          </cell>
        </row>
        <row r="9017">
          <cell r="B9017" t="str">
            <v>66172</v>
          </cell>
          <cell r="C9017" t="str">
            <v>FISTULIZATION OF SCLERA FOR GLAUCOMA; TRABECULECTOMY AB EXTERNO WITH SCARRING</v>
          </cell>
          <cell r="D9017" t="str">
            <v>ALL-OTH</v>
          </cell>
          <cell r="E9017" t="str">
            <v>pfs-sur</v>
          </cell>
          <cell r="F9017" t="str">
            <v/>
          </cell>
          <cell r="G9017"/>
          <cell r="H9017"/>
          <cell r="I9017" t="str">
            <v>6C</v>
          </cell>
          <cell r="J9017" t="str">
            <v>01</v>
          </cell>
        </row>
        <row r="9018">
          <cell r="B9018" t="str">
            <v>66174</v>
          </cell>
          <cell r="C9018" t="str">
            <v>TRANSLUMINAL DILATION OF AQUEOUS OUTFLOW CANAL; WITHOUT RETENTION OF DEVICE OR S</v>
          </cell>
          <cell r="D9018" t="str">
            <v>ALL-OTH</v>
          </cell>
          <cell r="E9018" t="str">
            <v>pfs-sur</v>
          </cell>
          <cell r="F9018" t="str">
            <v/>
          </cell>
          <cell r="G9018"/>
          <cell r="H9018"/>
          <cell r="I9018" t="str">
            <v>6C</v>
          </cell>
          <cell r="J9018" t="str">
            <v>01</v>
          </cell>
        </row>
        <row r="9019">
          <cell r="B9019" t="str">
            <v>66175</v>
          </cell>
          <cell r="C9019" t="str">
            <v>TRANSLUMINAL DILATION OF AQUEOUS OUTFLOW CANAL; WITH RETENTION OF DEVICE OR STEN</v>
          </cell>
          <cell r="D9019" t="str">
            <v>ALL-OTH</v>
          </cell>
          <cell r="E9019" t="str">
            <v>pfs-sur</v>
          </cell>
          <cell r="F9019" t="str">
            <v/>
          </cell>
          <cell r="G9019"/>
          <cell r="H9019"/>
          <cell r="I9019" t="str">
            <v>6C</v>
          </cell>
          <cell r="J9019" t="str">
            <v>01</v>
          </cell>
        </row>
        <row r="9020">
          <cell r="B9020" t="str">
            <v>66179</v>
          </cell>
          <cell r="C9020" t="str">
            <v>AQUEOUS SHUNT TO EXTRAOCULAR EQUATORIAL PLATE RESERVOIR, EXTERNAL APPROACH; WITH</v>
          </cell>
          <cell r="D9020" t="str">
            <v>ALL-OTH</v>
          </cell>
          <cell r="E9020" t="str">
            <v>pfs-sur</v>
          </cell>
          <cell r="F9020" t="str">
            <v/>
          </cell>
          <cell r="G9020"/>
          <cell r="H9020"/>
          <cell r="I9020" t="str">
            <v>6C</v>
          </cell>
          <cell r="J9020" t="str">
            <v>01</v>
          </cell>
        </row>
        <row r="9021">
          <cell r="B9021" t="str">
            <v>66180</v>
          </cell>
          <cell r="C9021" t="str">
            <v>CREATION OF SHUNT TO IMPROVE EYE FLUID FLOW WITH GRAFT</v>
          </cell>
          <cell r="D9021" t="str">
            <v>ALL-OTH</v>
          </cell>
          <cell r="E9021" t="str">
            <v>pfs-sur</v>
          </cell>
          <cell r="F9021" t="str">
            <v/>
          </cell>
          <cell r="G9021"/>
          <cell r="H9021"/>
          <cell r="I9021" t="str">
            <v>6C</v>
          </cell>
          <cell r="J9021" t="str">
            <v>01</v>
          </cell>
        </row>
        <row r="9022">
          <cell r="B9022" t="str">
            <v>66183</v>
          </cell>
          <cell r="C9022" t="str">
            <v>INSERTION OF ANTERIOR SEGMENT AQUEOUS DRAINAGE DEVICE, WITHOUT EXTRAOCULAR RESER</v>
          </cell>
          <cell r="D9022" t="str">
            <v>ALL-OTH</v>
          </cell>
          <cell r="E9022" t="str">
            <v>pfs-sur</v>
          </cell>
          <cell r="F9022" t="str">
            <v/>
          </cell>
          <cell r="G9022"/>
          <cell r="H9022"/>
          <cell r="I9022" t="str">
            <v>6C</v>
          </cell>
          <cell r="J9022" t="str">
            <v>01</v>
          </cell>
        </row>
        <row r="9023">
          <cell r="B9023" t="str">
            <v>66184</v>
          </cell>
          <cell r="C9023" t="str">
            <v>REVISION OF AQUEOUS SHUNT TO EXTRAOCULAR EQUATORIAL PLATE RESERVOIR; WITHOUT GRA</v>
          </cell>
          <cell r="D9023" t="str">
            <v>ALL-OTH</v>
          </cell>
          <cell r="E9023" t="str">
            <v>pfs-sur</v>
          </cell>
          <cell r="F9023" t="str">
            <v/>
          </cell>
          <cell r="G9023"/>
          <cell r="H9023"/>
          <cell r="I9023" t="str">
            <v>6C</v>
          </cell>
          <cell r="J9023" t="str">
            <v>01</v>
          </cell>
        </row>
        <row r="9024">
          <cell r="B9024" t="str">
            <v>66185</v>
          </cell>
          <cell r="C9024" t="str">
            <v>REVISION OF EYE FLUID DRAINAGE SHUNT WITH GRAFT</v>
          </cell>
          <cell r="D9024" t="str">
            <v>ALL-OTH</v>
          </cell>
          <cell r="E9024" t="str">
            <v>pfs-sur</v>
          </cell>
          <cell r="F9024" t="str">
            <v/>
          </cell>
          <cell r="G9024"/>
          <cell r="H9024"/>
          <cell r="I9024" t="str">
            <v>6C</v>
          </cell>
          <cell r="J9024" t="str">
            <v>01</v>
          </cell>
        </row>
        <row r="9025">
          <cell r="B9025" t="str">
            <v>66220</v>
          </cell>
          <cell r="C9025" t="str">
            <v>REPAIR OF SCLERAL STAPHYLOMA; WITHOUT GRAFT</v>
          </cell>
          <cell r="D9025" t="str">
            <v>ALL-OTH</v>
          </cell>
          <cell r="E9025" t="str">
            <v>pfs-sur</v>
          </cell>
          <cell r="F9025" t="str">
            <v/>
          </cell>
          <cell r="G9025"/>
          <cell r="H9025"/>
          <cell r="I9025" t="str">
            <v>6C</v>
          </cell>
          <cell r="J9025" t="str">
            <v>04</v>
          </cell>
        </row>
        <row r="9026">
          <cell r="B9026" t="str">
            <v>66225</v>
          </cell>
          <cell r="C9026" t="str">
            <v>REPAIR OF PROTRUSION OF INNER TISSUE THROUGH EYEBALL WITH GRAFT</v>
          </cell>
          <cell r="D9026" t="str">
            <v>ALL-OTH</v>
          </cell>
          <cell r="E9026" t="str">
            <v>pfs-sur</v>
          </cell>
          <cell r="F9026" t="str">
            <v/>
          </cell>
          <cell r="G9026"/>
          <cell r="H9026"/>
          <cell r="I9026" t="str">
            <v>6C</v>
          </cell>
          <cell r="J9026" t="str">
            <v>01</v>
          </cell>
        </row>
        <row r="9027">
          <cell r="B9027" t="str">
            <v>66250</v>
          </cell>
          <cell r="C9027" t="str">
            <v>REVISION OR REPAIR OF OPERATIVE WOUND OF ANTERIOR SEGMENT, ANY TYPE, EARLY OR</v>
          </cell>
          <cell r="D9027" t="str">
            <v>ALL-OTH</v>
          </cell>
          <cell r="E9027" t="str">
            <v>pfs-sur</v>
          </cell>
          <cell r="F9027" t="str">
            <v/>
          </cell>
          <cell r="G9027"/>
          <cell r="H9027"/>
          <cell r="I9027" t="str">
            <v>6C</v>
          </cell>
          <cell r="J9027" t="str">
            <v>01</v>
          </cell>
        </row>
        <row r="9028">
          <cell r="B9028" t="str">
            <v>66500</v>
          </cell>
          <cell r="C9028" t="str">
            <v>IRIDOTOMY BY STAB INCISION (SEPARATE PROCEDURE); EXCEPT TRANSFIXION</v>
          </cell>
          <cell r="D9028" t="str">
            <v>ALL-OTH</v>
          </cell>
          <cell r="E9028" t="str">
            <v>pfs-sur</v>
          </cell>
          <cell r="F9028" t="str">
            <v/>
          </cell>
          <cell r="G9028"/>
          <cell r="H9028"/>
          <cell r="I9028" t="str">
            <v>6C</v>
          </cell>
          <cell r="J9028" t="str">
            <v>01</v>
          </cell>
        </row>
        <row r="9029">
          <cell r="B9029" t="str">
            <v>66505</v>
          </cell>
          <cell r="C9029" t="str">
            <v>IRIDOTOMY BY STAB INCISION (SEPARATE PROCEDURE); WITH TRANSFIXION AS FOR IRIS</v>
          </cell>
          <cell r="D9029" t="str">
            <v>ALL-OTH</v>
          </cell>
          <cell r="E9029" t="str">
            <v>pfs-sur</v>
          </cell>
          <cell r="F9029" t="str">
            <v/>
          </cell>
          <cell r="G9029"/>
          <cell r="H9029"/>
          <cell r="I9029" t="str">
            <v>6C</v>
          </cell>
          <cell r="J9029" t="str">
            <v>01</v>
          </cell>
        </row>
        <row r="9030">
          <cell r="B9030" t="str">
            <v>66600</v>
          </cell>
          <cell r="C9030" t="str">
            <v>IRIDECTOMY, WITH CORNEOSCLERAL OR CORNEAL SECTION; FOR REMOVAL OF LESION</v>
          </cell>
          <cell r="D9030" t="str">
            <v>ALL-OTH</v>
          </cell>
          <cell r="E9030" t="str">
            <v>pfs-sur</v>
          </cell>
          <cell r="F9030" t="str">
            <v/>
          </cell>
          <cell r="G9030"/>
          <cell r="H9030"/>
          <cell r="I9030" t="str">
            <v>6C</v>
          </cell>
          <cell r="J9030" t="str">
            <v>01</v>
          </cell>
        </row>
        <row r="9031">
          <cell r="B9031" t="str">
            <v>66605</v>
          </cell>
          <cell r="C9031" t="str">
            <v>IRIDECTOMY, WITH CORNEOSCLERAL OR CORNEAL SECTION; WITH CYCLECTOMY</v>
          </cell>
          <cell r="D9031" t="str">
            <v>ALL-OTH</v>
          </cell>
          <cell r="E9031" t="str">
            <v>pfs-sur</v>
          </cell>
          <cell r="F9031" t="str">
            <v/>
          </cell>
          <cell r="G9031"/>
          <cell r="H9031"/>
          <cell r="I9031" t="str">
            <v>6C</v>
          </cell>
          <cell r="J9031" t="str">
            <v>01</v>
          </cell>
        </row>
        <row r="9032">
          <cell r="B9032" t="str">
            <v>66625</v>
          </cell>
          <cell r="C9032" t="str">
            <v>IRIDECTOMY, WITH CORNEOSCLERAL OR CORNEAL SECTION; PERIPHERAL FOR GLAUCOMA</v>
          </cell>
          <cell r="D9032" t="str">
            <v>ALL-OTH</v>
          </cell>
          <cell r="E9032" t="str">
            <v>pfs-sur</v>
          </cell>
          <cell r="F9032" t="str">
            <v/>
          </cell>
          <cell r="G9032"/>
          <cell r="H9032"/>
          <cell r="I9032" t="str">
            <v>6C</v>
          </cell>
          <cell r="J9032" t="str">
            <v>01</v>
          </cell>
        </row>
        <row r="9033">
          <cell r="B9033" t="str">
            <v>66630</v>
          </cell>
          <cell r="C9033" t="str">
            <v>IRIDECTOMY, WITH CORNEOSCLERAL OR CORNEAL SECTION; SECTOR FOR GLAUCOMA</v>
          </cell>
          <cell r="D9033" t="str">
            <v>ALL-OTH</v>
          </cell>
          <cell r="E9033" t="str">
            <v>pfs-sur</v>
          </cell>
          <cell r="F9033" t="str">
            <v/>
          </cell>
          <cell r="G9033"/>
          <cell r="H9033"/>
          <cell r="I9033" t="str">
            <v>6C</v>
          </cell>
          <cell r="J9033" t="str">
            <v>01</v>
          </cell>
        </row>
        <row r="9034">
          <cell r="B9034" t="str">
            <v>66635</v>
          </cell>
          <cell r="C9034" t="str">
            <v>IRIDECTOMY, WITH CORNEOSCLERAL OR CORNEAL SECTION; OPTICAL (SEPARATE PROCEDURE)</v>
          </cell>
          <cell r="D9034" t="str">
            <v>ALL-OTH</v>
          </cell>
          <cell r="E9034" t="str">
            <v>pfs-sur</v>
          </cell>
          <cell r="F9034" t="str">
            <v/>
          </cell>
          <cell r="G9034"/>
          <cell r="H9034"/>
          <cell r="I9034" t="str">
            <v>6C</v>
          </cell>
          <cell r="J9034" t="str">
            <v>01</v>
          </cell>
        </row>
        <row r="9035">
          <cell r="B9035" t="str">
            <v>66680</v>
          </cell>
          <cell r="C9035" t="str">
            <v>REPAIR OF IRIS, CILIARY BODY (AS FOR IRIDODIALYSIS)</v>
          </cell>
          <cell r="D9035" t="str">
            <v>ALL-OTH</v>
          </cell>
          <cell r="E9035" t="str">
            <v>pfs-sur</v>
          </cell>
          <cell r="F9035" t="str">
            <v/>
          </cell>
          <cell r="G9035"/>
          <cell r="H9035"/>
          <cell r="I9035" t="str">
            <v>6C</v>
          </cell>
          <cell r="J9035" t="str">
            <v>01</v>
          </cell>
        </row>
        <row r="9036">
          <cell r="B9036" t="str">
            <v>66682</v>
          </cell>
          <cell r="C9036" t="str">
            <v>SUTURE OF IRIS, CILIARY BODY (SEPARATE PROCEDURE) WITH RETRIEVAL OF SUTURE</v>
          </cell>
          <cell r="D9036" t="str">
            <v>ALL-OTH</v>
          </cell>
          <cell r="E9036" t="str">
            <v>pfs-sur</v>
          </cell>
          <cell r="F9036" t="str">
            <v/>
          </cell>
          <cell r="G9036"/>
          <cell r="H9036"/>
          <cell r="I9036" t="str">
            <v>6C</v>
          </cell>
          <cell r="J9036" t="str">
            <v>01</v>
          </cell>
        </row>
        <row r="9037">
          <cell r="B9037" t="str">
            <v>66700</v>
          </cell>
          <cell r="C9037" t="str">
            <v>CILIARY BODY DESTRUCTION; DIATHERMY</v>
          </cell>
          <cell r="D9037" t="str">
            <v>ALL-OTH</v>
          </cell>
          <cell r="E9037" t="str">
            <v>pfs-sur</v>
          </cell>
          <cell r="F9037" t="str">
            <v/>
          </cell>
          <cell r="G9037"/>
          <cell r="H9037"/>
          <cell r="I9037" t="str">
            <v>6C</v>
          </cell>
          <cell r="J9037" t="str">
            <v>01</v>
          </cell>
        </row>
        <row r="9038">
          <cell r="B9038" t="str">
            <v>66701</v>
          </cell>
          <cell r="C9038" t="str">
            <v>CYCLODIATHERMY; SUBSEQUENT</v>
          </cell>
          <cell r="D9038" t="str">
            <v>ALL-OTH</v>
          </cell>
          <cell r="E9038" t="str">
            <v>pfs-sur</v>
          </cell>
          <cell r="F9038" t="str">
            <v/>
          </cell>
          <cell r="G9038"/>
          <cell r="H9038"/>
          <cell r="I9038" t="str">
            <v>6C</v>
          </cell>
          <cell r="J9038" t="str">
            <v>04</v>
          </cell>
        </row>
        <row r="9039">
          <cell r="B9039" t="str">
            <v>66702</v>
          </cell>
          <cell r="C9039" t="str">
            <v>CILIARY BODY DESTRUCTION, ANY METHOD (EG, DIATHERMY, CRYOTHERAPY, LASER, DIALYSI</v>
          </cell>
          <cell r="D9039" t="str">
            <v>ALL-OTH</v>
          </cell>
          <cell r="E9039" t="str">
            <v>pfs-sur</v>
          </cell>
          <cell r="F9039" t="str">
            <v/>
          </cell>
          <cell r="G9039"/>
          <cell r="H9039"/>
          <cell r="I9039" t="str">
            <v>6C</v>
          </cell>
          <cell r="J9039" t="str">
            <v>03</v>
          </cell>
        </row>
        <row r="9040">
          <cell r="B9040" t="str">
            <v>66710</v>
          </cell>
          <cell r="C9040" t="str">
            <v>CILIARY BODY DESTRUCTION; CYCLOPHOTOCOAGULATION, TRANSSCLERAL</v>
          </cell>
          <cell r="D9040" t="str">
            <v>ALL-OTH</v>
          </cell>
          <cell r="E9040" t="str">
            <v>pfs-sur</v>
          </cell>
          <cell r="F9040" t="str">
            <v/>
          </cell>
          <cell r="G9040"/>
          <cell r="H9040"/>
          <cell r="I9040" t="str">
            <v>6C</v>
          </cell>
          <cell r="J9040" t="str">
            <v>01</v>
          </cell>
        </row>
        <row r="9041">
          <cell r="B9041" t="str">
            <v>66711</v>
          </cell>
          <cell r="C9041" t="str">
            <v>DESTRUCTION OF TISSUE ENCIRCLING LENS USING ENDOSCOPE</v>
          </cell>
          <cell r="D9041" t="str">
            <v>ALL-OTH</v>
          </cell>
          <cell r="E9041" t="str">
            <v>pfs-sur</v>
          </cell>
          <cell r="F9041" t="str">
            <v/>
          </cell>
          <cell r="G9041"/>
          <cell r="H9041"/>
          <cell r="I9041" t="str">
            <v>6C</v>
          </cell>
          <cell r="J9041" t="str">
            <v>01</v>
          </cell>
        </row>
        <row r="9042">
          <cell r="B9042" t="str">
            <v>66720</v>
          </cell>
          <cell r="C9042" t="str">
            <v>CILIARY BODY DESTRUCTION; CRYOTHERAPY</v>
          </cell>
          <cell r="D9042" t="str">
            <v>ALL-OTH</v>
          </cell>
          <cell r="E9042" t="str">
            <v>pfs-sur</v>
          </cell>
          <cell r="F9042" t="str">
            <v/>
          </cell>
          <cell r="G9042"/>
          <cell r="H9042"/>
          <cell r="I9042" t="str">
            <v>6C</v>
          </cell>
          <cell r="J9042" t="str">
            <v>01</v>
          </cell>
        </row>
        <row r="9043">
          <cell r="B9043" t="str">
            <v>66721</v>
          </cell>
          <cell r="C9043" t="str">
            <v>CYCLOCRYOTHERAPY; SUBSEQUENT</v>
          </cell>
          <cell r="D9043" t="str">
            <v>ALL-OTH</v>
          </cell>
          <cell r="E9043" t="str">
            <v>pfs-sur</v>
          </cell>
          <cell r="F9043" t="str">
            <v/>
          </cell>
          <cell r="G9043"/>
          <cell r="H9043"/>
          <cell r="I9043" t="str">
            <v>6C</v>
          </cell>
          <cell r="J9043" t="str">
            <v>04</v>
          </cell>
        </row>
        <row r="9044">
          <cell r="B9044" t="str">
            <v>66740</v>
          </cell>
          <cell r="C9044" t="str">
            <v>CILIARY BODY DESTRUCTION; CYCLODIALYSIS</v>
          </cell>
          <cell r="D9044" t="str">
            <v>ALL-OTH</v>
          </cell>
          <cell r="E9044" t="str">
            <v>pfs-sur</v>
          </cell>
          <cell r="F9044" t="str">
            <v/>
          </cell>
          <cell r="G9044"/>
          <cell r="H9044"/>
          <cell r="I9044" t="str">
            <v>6C</v>
          </cell>
          <cell r="J9044" t="str">
            <v>01</v>
          </cell>
        </row>
        <row r="9045">
          <cell r="B9045" t="str">
            <v>66741</v>
          </cell>
          <cell r="C9045" t="str">
            <v>CYCLODIALYSIS; SUBSEQUENT</v>
          </cell>
          <cell r="D9045" t="str">
            <v>ALL-OTH</v>
          </cell>
          <cell r="E9045" t="str">
            <v>pfs-sur</v>
          </cell>
          <cell r="F9045" t="str">
            <v/>
          </cell>
          <cell r="G9045"/>
          <cell r="H9045"/>
          <cell r="I9045" t="str">
            <v>6C</v>
          </cell>
          <cell r="J9045" t="str">
            <v>04</v>
          </cell>
        </row>
        <row r="9046">
          <cell r="B9046" t="str">
            <v>66761</v>
          </cell>
          <cell r="C9046" t="str">
            <v>CREATION OF EYE FLUID DRAINAGE TRACTS IN IRIS USING LASER, PER SESSION</v>
          </cell>
          <cell r="D9046" t="str">
            <v>ALL-OTH</v>
          </cell>
          <cell r="E9046" t="str">
            <v>pfs-sur</v>
          </cell>
          <cell r="F9046" t="str">
            <v/>
          </cell>
          <cell r="G9046"/>
          <cell r="H9046"/>
          <cell r="I9046" t="str">
            <v>6C</v>
          </cell>
          <cell r="J9046" t="str">
            <v>01</v>
          </cell>
        </row>
        <row r="9047">
          <cell r="B9047" t="str">
            <v>66762</v>
          </cell>
          <cell r="C9047" t="str">
            <v>CREATION OF OPENINGS IN IRIS FOR EYE FLUID DRAINAGE USING LASER, 1 OR MORE SESSI</v>
          </cell>
          <cell r="D9047" t="str">
            <v>ALL-OTH</v>
          </cell>
          <cell r="E9047" t="str">
            <v>pfs-sur</v>
          </cell>
          <cell r="F9047" t="str">
            <v/>
          </cell>
          <cell r="G9047"/>
          <cell r="H9047"/>
          <cell r="I9047" t="str">
            <v>6C</v>
          </cell>
          <cell r="J9047" t="str">
            <v>01</v>
          </cell>
        </row>
        <row r="9048">
          <cell r="B9048" t="str">
            <v>66770</v>
          </cell>
          <cell r="C9048" t="str">
            <v>DESTRUCTION OF CYST OR LESION IRIS OR CILIARY BODY (NONEXCISIONAL PROCEDURE)</v>
          </cell>
          <cell r="D9048" t="str">
            <v>ALL-OTH</v>
          </cell>
          <cell r="E9048" t="str">
            <v>pfs-sur</v>
          </cell>
          <cell r="F9048" t="str">
            <v/>
          </cell>
          <cell r="G9048"/>
          <cell r="H9048"/>
          <cell r="I9048" t="str">
            <v>6C</v>
          </cell>
          <cell r="J9048" t="str">
            <v>01</v>
          </cell>
        </row>
        <row r="9049">
          <cell r="B9049" t="str">
            <v>66800</v>
          </cell>
          <cell r="C9049" t="str">
            <v>DISCISSION OF LENS CAPSULE; INCISIONAL TECHNIQUE (NEEDLING OF LENS), INITIAL</v>
          </cell>
          <cell r="D9049" t="str">
            <v>ALL-OTH</v>
          </cell>
          <cell r="E9049" t="str">
            <v>pfs-sur</v>
          </cell>
          <cell r="F9049" t="str">
            <v/>
          </cell>
          <cell r="G9049"/>
          <cell r="H9049"/>
          <cell r="I9049" t="str">
            <v>6C</v>
          </cell>
          <cell r="J9049" t="str">
            <v>04</v>
          </cell>
        </row>
        <row r="9050">
          <cell r="B9050" t="str">
            <v>66801</v>
          </cell>
          <cell r="C9050" t="str">
            <v>DISCISSION OF LENS CAPSULE; INCISIONAL TECHNIQUE (NEEDLING OF LENS), SUBSEQUENT</v>
          </cell>
          <cell r="D9050" t="str">
            <v>ALL-OTH</v>
          </cell>
          <cell r="E9050" t="str">
            <v>pfs-sur</v>
          </cell>
          <cell r="F9050" t="str">
            <v/>
          </cell>
          <cell r="G9050"/>
          <cell r="H9050"/>
          <cell r="I9050" t="str">
            <v>6C</v>
          </cell>
          <cell r="J9050" t="str">
            <v>04</v>
          </cell>
        </row>
        <row r="9051">
          <cell r="B9051" t="str">
            <v>66802</v>
          </cell>
          <cell r="C9051" t="str">
            <v>DISCISSION OF LENS CAPSULE; LASER SURGERY (ONE OR MORE STAGES)</v>
          </cell>
          <cell r="D9051" t="str">
            <v>ALL-OTH</v>
          </cell>
          <cell r="E9051" t="str">
            <v>pfs-sur</v>
          </cell>
          <cell r="F9051" t="str">
            <v/>
          </cell>
          <cell r="G9051"/>
          <cell r="H9051"/>
          <cell r="I9051" t="str">
            <v>6C</v>
          </cell>
          <cell r="J9051" t="str">
            <v>04</v>
          </cell>
        </row>
        <row r="9052">
          <cell r="B9052" t="str">
            <v>66820</v>
          </cell>
          <cell r="C9052" t="str">
            <v>DISCISSION OF SECONDARY MEMBRANOUS CATARACT (OPACIFIED POSTERIOR LENS CAPSULE AN</v>
          </cell>
          <cell r="D9052" t="str">
            <v>ALL-OTH</v>
          </cell>
          <cell r="E9052" t="str">
            <v>pfs-sur</v>
          </cell>
          <cell r="F9052" t="str">
            <v/>
          </cell>
          <cell r="G9052"/>
          <cell r="H9052"/>
          <cell r="I9052" t="str">
            <v>6C</v>
          </cell>
          <cell r="J9052" t="str">
            <v>01</v>
          </cell>
        </row>
        <row r="9053">
          <cell r="B9053" t="str">
            <v>66821</v>
          </cell>
          <cell r="C9053" t="str">
            <v>DISCISSION OF SECONDARY MEMBRANOUS CATARACT (OPACIFIED POSTERIOR LENS CAPSULE</v>
          </cell>
          <cell r="D9053" t="str">
            <v>ALL-OTH</v>
          </cell>
          <cell r="E9053" t="str">
            <v>pfs-sur</v>
          </cell>
          <cell r="F9053" t="str">
            <v/>
          </cell>
          <cell r="G9053"/>
          <cell r="H9053"/>
          <cell r="I9053" t="str">
            <v>6C</v>
          </cell>
          <cell r="J9053" t="str">
            <v>01</v>
          </cell>
        </row>
        <row r="9054">
          <cell r="B9054" t="str">
            <v>66825</v>
          </cell>
          <cell r="C9054" t="str">
            <v>REPOSITIONING OF INTRAOCULAR LENS PROSTHESIS, REQUIRING AN INCISION (SEPARATE</v>
          </cell>
          <cell r="D9054" t="str">
            <v>ALL-OTH</v>
          </cell>
          <cell r="E9054" t="str">
            <v>pfs-sur</v>
          </cell>
          <cell r="F9054" t="str">
            <v/>
          </cell>
          <cell r="G9054"/>
          <cell r="H9054"/>
          <cell r="I9054" t="str">
            <v>6C</v>
          </cell>
          <cell r="J9054" t="str">
            <v>01</v>
          </cell>
        </row>
        <row r="9055">
          <cell r="B9055" t="str">
            <v>66830</v>
          </cell>
          <cell r="C9055" t="str">
            <v>REMOVAL OF SECONDARY MEMBRANOUS CATARACT (OPACIFIED POSTERIOR LENS CAPSULE AND/O</v>
          </cell>
          <cell r="D9055" t="str">
            <v>ALL-OTH</v>
          </cell>
          <cell r="E9055" t="str">
            <v>pfs-sur</v>
          </cell>
          <cell r="F9055" t="str">
            <v/>
          </cell>
          <cell r="G9055"/>
          <cell r="H9055"/>
          <cell r="I9055" t="str">
            <v>6C</v>
          </cell>
          <cell r="J9055" t="str">
            <v>01</v>
          </cell>
        </row>
        <row r="9056">
          <cell r="B9056" t="str">
            <v>66840</v>
          </cell>
          <cell r="C9056" t="str">
            <v>REMOVAL OF LENS MATERIAL; ASPIRATION TECHNIQUE, ONE OR MORE STAGES</v>
          </cell>
          <cell r="D9056" t="str">
            <v>ALL-OTH</v>
          </cell>
          <cell r="E9056" t="str">
            <v>pfs-sur</v>
          </cell>
          <cell r="F9056" t="str">
            <v/>
          </cell>
          <cell r="G9056"/>
          <cell r="H9056"/>
          <cell r="I9056" t="str">
            <v>6C</v>
          </cell>
          <cell r="J9056" t="str">
            <v>01</v>
          </cell>
        </row>
        <row r="9057">
          <cell r="B9057" t="str">
            <v>66850</v>
          </cell>
          <cell r="C9057" t="str">
            <v>FRAGMENTING, ASPIRATION, AND REMOVAL OF LENS MATERIAL</v>
          </cell>
          <cell r="D9057" t="str">
            <v>ALL-OTH</v>
          </cell>
          <cell r="E9057" t="str">
            <v>pfs-sur</v>
          </cell>
          <cell r="F9057" t="str">
            <v/>
          </cell>
          <cell r="G9057"/>
          <cell r="H9057"/>
          <cell r="I9057" t="str">
            <v>6C</v>
          </cell>
          <cell r="J9057" t="str">
            <v>01</v>
          </cell>
        </row>
        <row r="9058">
          <cell r="B9058" t="str">
            <v>66852</v>
          </cell>
          <cell r="C9058" t="str">
            <v>REMOVAL OF LENS MATERIAL; PARS PLANA APPROACH, WITH OR WITHOUT VITRECTOMY</v>
          </cell>
          <cell r="D9058" t="str">
            <v>ALL-OTH</v>
          </cell>
          <cell r="E9058" t="str">
            <v>pfs-sur</v>
          </cell>
          <cell r="F9058" t="str">
            <v/>
          </cell>
          <cell r="G9058"/>
          <cell r="H9058"/>
          <cell r="I9058" t="str">
            <v>6C</v>
          </cell>
          <cell r="J9058" t="str">
            <v>01</v>
          </cell>
        </row>
        <row r="9059">
          <cell r="B9059" t="str">
            <v>66915</v>
          </cell>
          <cell r="C9059" t="str">
            <v>EXPRESSION OF LENS, LINEAR, ONE OR MORE STAGES</v>
          </cell>
          <cell r="D9059" t="str">
            <v>ALL-OTH</v>
          </cell>
          <cell r="E9059" t="str">
            <v>pfs-sur</v>
          </cell>
          <cell r="F9059" t="str">
            <v/>
          </cell>
          <cell r="G9059"/>
          <cell r="H9059"/>
          <cell r="I9059" t="str">
            <v>6C</v>
          </cell>
          <cell r="J9059" t="str">
            <v>03</v>
          </cell>
        </row>
        <row r="9060">
          <cell r="B9060" t="str">
            <v>66920</v>
          </cell>
          <cell r="C9060" t="str">
            <v>REMOVAL OF LENS MATERIAL; INTRACAPSULAR</v>
          </cell>
          <cell r="D9060" t="str">
            <v>ALL-OTH</v>
          </cell>
          <cell r="E9060" t="str">
            <v>pfs-sur</v>
          </cell>
          <cell r="F9060" t="str">
            <v/>
          </cell>
          <cell r="G9060"/>
          <cell r="H9060"/>
          <cell r="I9060" t="str">
            <v>6C</v>
          </cell>
          <cell r="J9060" t="str">
            <v>01</v>
          </cell>
        </row>
        <row r="9061">
          <cell r="B9061" t="str">
            <v>66930</v>
          </cell>
          <cell r="C9061" t="str">
            <v>REMOVAL OF LENS MATERIAL; INTRACAPSULAR, FOR DISLOCATED LENS</v>
          </cell>
          <cell r="D9061" t="str">
            <v>ALL-OTH</v>
          </cell>
          <cell r="E9061" t="str">
            <v>pfs-sur</v>
          </cell>
          <cell r="F9061" t="str">
            <v/>
          </cell>
          <cell r="G9061"/>
          <cell r="H9061"/>
          <cell r="I9061" t="str">
            <v>6C</v>
          </cell>
          <cell r="J9061" t="str">
            <v>01</v>
          </cell>
        </row>
        <row r="9062">
          <cell r="B9062" t="str">
            <v>66940</v>
          </cell>
          <cell r="C9062" t="str">
            <v>REMOVAL OF LENS MATERIAL; EXTRACAPSULAR (OTHER THAN 66840, 66850, 66852)</v>
          </cell>
          <cell r="D9062" t="str">
            <v>ALL-OTH</v>
          </cell>
          <cell r="E9062" t="str">
            <v>pfs-sur</v>
          </cell>
          <cell r="F9062" t="str">
            <v/>
          </cell>
          <cell r="G9062"/>
          <cell r="H9062"/>
          <cell r="I9062" t="str">
            <v>6C</v>
          </cell>
          <cell r="J9062" t="str">
            <v>01</v>
          </cell>
        </row>
        <row r="9063">
          <cell r="B9063" t="str">
            <v>66945</v>
          </cell>
          <cell r="C9063" t="str">
            <v>EXTRACTION OF LENS WITH OR WITHOUT IRIDECTOMY;</v>
          </cell>
          <cell r="D9063" t="str">
            <v>ALL-OTH</v>
          </cell>
          <cell r="E9063" t="str">
            <v>pfs-sur</v>
          </cell>
          <cell r="F9063" t="str">
            <v/>
          </cell>
          <cell r="G9063"/>
          <cell r="H9063"/>
          <cell r="I9063" t="str">
            <v>6C</v>
          </cell>
          <cell r="J9063" t="str">
            <v>04</v>
          </cell>
        </row>
        <row r="9064">
          <cell r="B9064" t="str">
            <v>66980</v>
          </cell>
          <cell r="C9064" t="str">
            <v>INSERT INTRAOCULAR LENS PROTHESIS; CAT. EXT.1 STG</v>
          </cell>
          <cell r="D9064" t="str">
            <v>ALL-OTH</v>
          </cell>
          <cell r="E9064" t="str">
            <v>pfs-sur</v>
          </cell>
          <cell r="F9064" t="str">
            <v/>
          </cell>
          <cell r="G9064"/>
          <cell r="H9064"/>
          <cell r="I9064" t="str">
            <v>6C</v>
          </cell>
          <cell r="J9064" t="str">
            <v>04</v>
          </cell>
        </row>
        <row r="9065">
          <cell r="B9065" t="str">
            <v>66982</v>
          </cell>
          <cell r="C9065" t="str">
            <v>COMPLEX REMOVAL OF CATARACT WITH INSERTION OF LENS</v>
          </cell>
          <cell r="D9065" t="str">
            <v>ALL-OTH</v>
          </cell>
          <cell r="E9065" t="str">
            <v>pfs-sur</v>
          </cell>
          <cell r="F9065" t="str">
            <v/>
          </cell>
          <cell r="G9065"/>
          <cell r="H9065"/>
          <cell r="I9065" t="str">
            <v>6C</v>
          </cell>
          <cell r="J9065" t="str">
            <v>01</v>
          </cell>
        </row>
        <row r="9066">
          <cell r="B9066" t="str">
            <v>66983</v>
          </cell>
          <cell r="C9066" t="str">
            <v>INTRACAPSULAR CATARACT EXTRACTION WITH INSERTION OF INTRAOCULAR LENS PROSTHESIS</v>
          </cell>
          <cell r="D9066" t="str">
            <v>ALL-OTH</v>
          </cell>
          <cell r="E9066" t="str">
            <v>pfs-sur</v>
          </cell>
          <cell r="F9066" t="str">
            <v/>
          </cell>
          <cell r="G9066"/>
          <cell r="H9066"/>
          <cell r="I9066" t="str">
            <v>6C</v>
          </cell>
          <cell r="J9066" t="str">
            <v>01</v>
          </cell>
        </row>
        <row r="9067">
          <cell r="B9067" t="str">
            <v>66984</v>
          </cell>
          <cell r="C9067" t="str">
            <v>EXTRACAPSULAR CATARACT REMOVAL WITH INSERTION OF INTRAOCULAR LENS PROSTHESIS</v>
          </cell>
          <cell r="D9067" t="str">
            <v>ALL-OTH</v>
          </cell>
          <cell r="E9067" t="str">
            <v>pfs-sur</v>
          </cell>
          <cell r="F9067" t="str">
            <v/>
          </cell>
          <cell r="G9067"/>
          <cell r="H9067"/>
          <cell r="I9067" t="str">
            <v>6C</v>
          </cell>
          <cell r="J9067" t="str">
            <v>01</v>
          </cell>
        </row>
        <row r="9068">
          <cell r="B9068" t="str">
            <v>66985</v>
          </cell>
          <cell r="C9068" t="str">
            <v>INSERTION OF INTRAOCULAR LENS PROSTHESIS (SECONDARY IMPLANT), NOT ASSOCIATED</v>
          </cell>
          <cell r="D9068" t="str">
            <v>ALL-OTH</v>
          </cell>
          <cell r="E9068" t="str">
            <v>pfs-sur</v>
          </cell>
          <cell r="F9068" t="str">
            <v/>
          </cell>
          <cell r="G9068"/>
          <cell r="H9068"/>
          <cell r="I9068" t="str">
            <v>6C</v>
          </cell>
          <cell r="J9068" t="str">
            <v>01</v>
          </cell>
        </row>
        <row r="9069">
          <cell r="B9069" t="str">
            <v>66986</v>
          </cell>
          <cell r="C9069" t="str">
            <v>EXCHANGE OF INTRAOCULAR LENS</v>
          </cell>
          <cell r="D9069" t="str">
            <v>ALL-OTH</v>
          </cell>
          <cell r="E9069" t="str">
            <v>pfs-sur</v>
          </cell>
          <cell r="F9069" t="str">
            <v/>
          </cell>
          <cell r="G9069"/>
          <cell r="H9069"/>
          <cell r="I9069" t="str">
            <v>6C</v>
          </cell>
          <cell r="J9069" t="str">
            <v>01</v>
          </cell>
        </row>
        <row r="9070">
          <cell r="B9070" t="str">
            <v>66987</v>
          </cell>
          <cell r="C9070" t="str">
            <v>EXTRACAPSULAR CATARACT REMOVAL WITH INSERTION OF INTRAOCULAR LENS PROSTHESIS (1-</v>
          </cell>
          <cell r="D9070" t="str">
            <v>ALL-OTH</v>
          </cell>
          <cell r="E9070" t="str">
            <v>pfs-sur</v>
          </cell>
          <cell r="F9070" t="str">
            <v/>
          </cell>
          <cell r="G9070"/>
          <cell r="H9070"/>
          <cell r="I9070" t="str">
            <v>02</v>
          </cell>
          <cell r="J9070" t="str">
            <v>01</v>
          </cell>
        </row>
        <row r="9071">
          <cell r="B9071" t="str">
            <v>66988</v>
          </cell>
          <cell r="C9071" t="str">
            <v>EXTRACAPSULAR CATARACT REMOVAL WITH INSERTION OF INTRAOCULAR LENS PROSTHESIS (1</v>
          </cell>
          <cell r="D9071" t="str">
            <v>ALL-OTH</v>
          </cell>
          <cell r="E9071" t="str">
            <v>pfs-sur</v>
          </cell>
          <cell r="F9071" t="str">
            <v/>
          </cell>
          <cell r="G9071"/>
          <cell r="H9071"/>
          <cell r="I9071" t="str">
            <v>02</v>
          </cell>
          <cell r="J9071" t="str">
            <v>01</v>
          </cell>
        </row>
        <row r="9072">
          <cell r="B9072" t="str">
            <v>66990</v>
          </cell>
          <cell r="C9072" t="str">
            <v>USE OF OPHTHALMIC ENDOSCOPE (LIST SEPARATELY IN ADDITION TO CODE FOR PRIMARY</v>
          </cell>
          <cell r="D9072" t="str">
            <v>ALL-OTH</v>
          </cell>
          <cell r="E9072" t="str">
            <v>pfs-sur</v>
          </cell>
          <cell r="F9072" t="str">
            <v/>
          </cell>
          <cell r="G9072"/>
          <cell r="H9072"/>
          <cell r="I9072" t="str">
            <v>6C</v>
          </cell>
          <cell r="J9072" t="str">
            <v>01</v>
          </cell>
        </row>
        <row r="9073">
          <cell r="B9073" t="str">
            <v>66999</v>
          </cell>
          <cell r="C9073" t="str">
            <v>UNLISTED PROCEDURE, ANTERIOR SEGMENT OF EYE</v>
          </cell>
          <cell r="D9073" t="str">
            <v>ALL-OTH</v>
          </cell>
          <cell r="E9073" t="str">
            <v>pfs-sur</v>
          </cell>
          <cell r="F9073" t="str">
            <v/>
          </cell>
          <cell r="G9073"/>
          <cell r="H9073"/>
          <cell r="I9073" t="str">
            <v>6C</v>
          </cell>
          <cell r="J9073" t="str">
            <v>01</v>
          </cell>
        </row>
        <row r="9074">
          <cell r="B9074" t="str">
            <v>67005</v>
          </cell>
          <cell r="C9074" t="str">
            <v>REMOVAL OF VITREOUS, ANTERIOR APPROACH (OPEN SKY TECHNIQUE OR LIMBAL INCISION);</v>
          </cell>
          <cell r="D9074" t="str">
            <v>ALL-OTH</v>
          </cell>
          <cell r="E9074" t="str">
            <v>pfs-sur</v>
          </cell>
          <cell r="F9074" t="str">
            <v/>
          </cell>
          <cell r="G9074"/>
          <cell r="H9074"/>
          <cell r="I9074" t="str">
            <v>6C</v>
          </cell>
          <cell r="J9074" t="str">
            <v>01</v>
          </cell>
        </row>
        <row r="9075">
          <cell r="B9075" t="str">
            <v>67010</v>
          </cell>
          <cell r="C9075" t="str">
            <v>REMOVAL OF VITREOUS, ANTERIOR APPROACH (OPEN SKY TECHNIQUE OR LIMBAL INCISION);</v>
          </cell>
          <cell r="D9075" t="str">
            <v>ALL-OTH</v>
          </cell>
          <cell r="E9075" t="str">
            <v>pfs-sur</v>
          </cell>
          <cell r="F9075" t="str">
            <v/>
          </cell>
          <cell r="G9075"/>
          <cell r="H9075"/>
          <cell r="I9075" t="str">
            <v>6C</v>
          </cell>
          <cell r="J9075" t="str">
            <v>01</v>
          </cell>
        </row>
        <row r="9076">
          <cell r="B9076" t="str">
            <v>67015</v>
          </cell>
          <cell r="C9076" t="str">
            <v>ASPIRATION OR RELEASE OF VITREOUS, SUBRETINAL OR CHOROIDAL FLUID, PARS PLANA</v>
          </cell>
          <cell r="D9076" t="str">
            <v>ALL-OTH</v>
          </cell>
          <cell r="E9076" t="str">
            <v>pfs-sur</v>
          </cell>
          <cell r="F9076" t="str">
            <v/>
          </cell>
          <cell r="G9076"/>
          <cell r="H9076"/>
          <cell r="I9076" t="str">
            <v>6C</v>
          </cell>
          <cell r="J9076" t="str">
            <v>01</v>
          </cell>
        </row>
        <row r="9077">
          <cell r="B9077" t="str">
            <v>67025</v>
          </cell>
          <cell r="C9077" t="str">
            <v>INJECTION OF VITREOUS SUBSTITUTE, PARS PLANA OR LIMBAL APPROACH, (FLUID-GAS</v>
          </cell>
          <cell r="D9077" t="str">
            <v>ALL-OTH</v>
          </cell>
          <cell r="E9077" t="str">
            <v>pfs-sur</v>
          </cell>
          <cell r="F9077" t="str">
            <v/>
          </cell>
          <cell r="G9077"/>
          <cell r="H9077"/>
          <cell r="I9077" t="str">
            <v>6C</v>
          </cell>
          <cell r="J9077" t="str">
            <v>01</v>
          </cell>
        </row>
        <row r="9078">
          <cell r="B9078" t="str">
            <v>67027</v>
          </cell>
          <cell r="C9078" t="str">
            <v>IMPLANTATION OF INTRAVITREAL DRUG DELIVERY SYSTEM (EG, GANCICLOVIR IMPLANT),</v>
          </cell>
          <cell r="D9078" t="str">
            <v>ALL-OTH</v>
          </cell>
          <cell r="E9078" t="str">
            <v>pfs-sur</v>
          </cell>
          <cell r="F9078" t="str">
            <v/>
          </cell>
          <cell r="G9078"/>
          <cell r="H9078"/>
          <cell r="I9078" t="str">
            <v>6C</v>
          </cell>
          <cell r="J9078" t="str">
            <v>01</v>
          </cell>
        </row>
        <row r="9079">
          <cell r="B9079" t="str">
            <v>67028</v>
          </cell>
          <cell r="C9079" t="str">
            <v>INTRAVITREAL INJECTION OF A PHARMACOLOGIC AGENT (SEPARATE PROCEDURE)</v>
          </cell>
          <cell r="D9079" t="str">
            <v>ALL-OTH</v>
          </cell>
          <cell r="E9079" t="str">
            <v>pfs-sur</v>
          </cell>
          <cell r="F9079" t="str">
            <v/>
          </cell>
          <cell r="G9079"/>
          <cell r="H9079"/>
          <cell r="I9079" t="str">
            <v>6C</v>
          </cell>
          <cell r="J9079" t="str">
            <v>01</v>
          </cell>
        </row>
        <row r="9080">
          <cell r="B9080" t="str">
            <v>67030</v>
          </cell>
          <cell r="C9080" t="str">
            <v>DISCISSION OF VITREOUS STRANDS (WITHOUT REMOVAL), PARS PLANA APPROACH</v>
          </cell>
          <cell r="D9080" t="str">
            <v>ALL-OTH</v>
          </cell>
          <cell r="E9080" t="str">
            <v>pfs-sur</v>
          </cell>
          <cell r="F9080" t="str">
            <v/>
          </cell>
          <cell r="G9080"/>
          <cell r="H9080"/>
          <cell r="I9080" t="str">
            <v>6C</v>
          </cell>
          <cell r="J9080" t="str">
            <v>01</v>
          </cell>
        </row>
        <row r="9081">
          <cell r="B9081" t="str">
            <v>67031</v>
          </cell>
          <cell r="C9081" t="str">
            <v>SEVERING OF VITREOUS STRANDS, VITREOUS FACE ADHESIONS, SHEETS, MEMBRANES OR</v>
          </cell>
          <cell r="D9081" t="str">
            <v>ALL-OTH</v>
          </cell>
          <cell r="E9081" t="str">
            <v>pfs-sur</v>
          </cell>
          <cell r="F9081" t="str">
            <v/>
          </cell>
          <cell r="G9081"/>
          <cell r="H9081"/>
          <cell r="I9081" t="str">
            <v>6C</v>
          </cell>
          <cell r="J9081" t="str">
            <v>01</v>
          </cell>
        </row>
        <row r="9082">
          <cell r="B9082" t="str">
            <v>67035</v>
          </cell>
          <cell r="C9082" t="str">
            <v>VTRCTMY MECHNCL PARS PLANA APPRCH W/WO RMVL LENS</v>
          </cell>
          <cell r="D9082" t="str">
            <v>ALL-OTH</v>
          </cell>
          <cell r="E9082" t="str">
            <v>pfs-sur</v>
          </cell>
          <cell r="F9082" t="str">
            <v/>
          </cell>
          <cell r="G9082"/>
          <cell r="H9082"/>
          <cell r="I9082" t="str">
            <v>6C</v>
          </cell>
          <cell r="J9082" t="str">
            <v>04</v>
          </cell>
        </row>
        <row r="9083">
          <cell r="B9083" t="str">
            <v>67036</v>
          </cell>
          <cell r="C9083" t="str">
            <v>VITRECTOMY, MECHANICAL, PARS PLANA APPROACH;</v>
          </cell>
          <cell r="D9083" t="str">
            <v>ALL-OTH</v>
          </cell>
          <cell r="E9083" t="str">
            <v>pfs-sur</v>
          </cell>
          <cell r="F9083" t="str">
            <v/>
          </cell>
          <cell r="G9083"/>
          <cell r="H9083"/>
          <cell r="I9083" t="str">
            <v>6C</v>
          </cell>
          <cell r="J9083" t="str">
            <v>01</v>
          </cell>
        </row>
        <row r="9084">
          <cell r="B9084" t="str">
            <v>67038</v>
          </cell>
          <cell r="C9084" t="str">
            <v>VITRECTOMY, MECHANICAL, PARS PLANA APPROACH; WITH EPIRETINAL MEMBRANE STRIPPING</v>
          </cell>
          <cell r="D9084" t="str">
            <v>ALL-OTH</v>
          </cell>
          <cell r="E9084" t="str">
            <v>pfs-sur</v>
          </cell>
          <cell r="F9084" t="str">
            <v/>
          </cell>
          <cell r="G9084"/>
          <cell r="H9084"/>
          <cell r="I9084" t="str">
            <v>6C</v>
          </cell>
          <cell r="J9084" t="str">
            <v>04</v>
          </cell>
        </row>
        <row r="9085">
          <cell r="B9085" t="str">
            <v>67039</v>
          </cell>
          <cell r="C9085" t="str">
            <v>VITRECTOMY, MECHANICAL, PARS PLANA APPROACH; WITH FOCAL ENDOLASER</v>
          </cell>
          <cell r="D9085" t="str">
            <v>ALL-OTH</v>
          </cell>
          <cell r="E9085" t="str">
            <v>pfs-sur</v>
          </cell>
          <cell r="F9085" t="str">
            <v/>
          </cell>
          <cell r="G9085"/>
          <cell r="H9085"/>
          <cell r="I9085" t="str">
            <v>6C</v>
          </cell>
          <cell r="J9085" t="str">
            <v>01</v>
          </cell>
        </row>
        <row r="9086">
          <cell r="B9086" t="str">
            <v>67040</v>
          </cell>
          <cell r="C9086" t="str">
            <v>VITRECTOMY, MECHANICAL, PARS PLANA APPROACH; WITH ENDOLASER PANRETINAL</v>
          </cell>
          <cell r="D9086" t="str">
            <v>ALL-OTH</v>
          </cell>
          <cell r="E9086" t="str">
            <v>pfs-sur</v>
          </cell>
          <cell r="F9086" t="str">
            <v/>
          </cell>
          <cell r="G9086"/>
          <cell r="H9086"/>
          <cell r="I9086" t="str">
            <v>6C</v>
          </cell>
          <cell r="J9086" t="str">
            <v>01</v>
          </cell>
        </row>
        <row r="9087">
          <cell r="B9087" t="str">
            <v>67041</v>
          </cell>
          <cell r="C9087" t="str">
            <v>VITRECTOMY, MECHANICAL, PARS PLANA APPROACH; WITH REMOVAL OF PRERETINAL CELLULAR</v>
          </cell>
          <cell r="D9087" t="str">
            <v>ALL-OTH</v>
          </cell>
          <cell r="E9087" t="str">
            <v>pfs-sur</v>
          </cell>
          <cell r="F9087" t="str">
            <v/>
          </cell>
          <cell r="G9087"/>
          <cell r="H9087"/>
          <cell r="I9087" t="str">
            <v>6C</v>
          </cell>
          <cell r="J9087" t="str">
            <v>01</v>
          </cell>
        </row>
        <row r="9088">
          <cell r="B9088" t="str">
            <v>67042</v>
          </cell>
          <cell r="C9088" t="str">
            <v>REMOVAL OF MEMBRANE FROM THE RETINA, PARS PLANA APPROACH</v>
          </cell>
          <cell r="D9088" t="str">
            <v>ALL-OTH</v>
          </cell>
          <cell r="E9088" t="str">
            <v>pfs-sur</v>
          </cell>
          <cell r="F9088" t="str">
            <v/>
          </cell>
          <cell r="G9088"/>
          <cell r="H9088"/>
          <cell r="I9088" t="str">
            <v>6C</v>
          </cell>
          <cell r="J9088" t="str">
            <v>01</v>
          </cell>
        </row>
        <row r="9089">
          <cell r="B9089" t="str">
            <v>67043</v>
          </cell>
          <cell r="C9089" t="str">
            <v>REMOVAL OF MEMBRANE FROM THE RETINA, PARS PLANA APPROACH</v>
          </cell>
          <cell r="D9089" t="str">
            <v>ALL-OTH</v>
          </cell>
          <cell r="E9089" t="str">
            <v>pfs-sur</v>
          </cell>
          <cell r="F9089" t="str">
            <v/>
          </cell>
          <cell r="G9089"/>
          <cell r="H9089"/>
          <cell r="I9089" t="str">
            <v>6C</v>
          </cell>
          <cell r="J9089" t="str">
            <v>01</v>
          </cell>
        </row>
        <row r="9090">
          <cell r="B9090" t="str">
            <v>67101</v>
          </cell>
          <cell r="C9090" t="str">
            <v>REPAIR OF DETACHED RETINA, 1 OR MORE SESSIONS</v>
          </cell>
          <cell r="D9090" t="str">
            <v>ALL-OTH</v>
          </cell>
          <cell r="E9090" t="str">
            <v>pfs-sur</v>
          </cell>
          <cell r="F9090" t="str">
            <v/>
          </cell>
          <cell r="G9090"/>
          <cell r="H9090"/>
          <cell r="I9090" t="str">
            <v>6C</v>
          </cell>
          <cell r="J9090" t="str">
            <v>01</v>
          </cell>
        </row>
        <row r="9091">
          <cell r="B9091" t="str">
            <v>67105</v>
          </cell>
          <cell r="C9091" t="str">
            <v>REPAIR OF DETACHED RETINA, 1 OR MORE SESSIONS</v>
          </cell>
          <cell r="D9091" t="str">
            <v>ALL-OTH</v>
          </cell>
          <cell r="E9091" t="str">
            <v>pfs-sur</v>
          </cell>
          <cell r="F9091" t="str">
            <v/>
          </cell>
          <cell r="G9091"/>
          <cell r="H9091"/>
          <cell r="I9091" t="str">
            <v>6C</v>
          </cell>
          <cell r="J9091" t="str">
            <v>01</v>
          </cell>
        </row>
        <row r="9092">
          <cell r="B9092" t="str">
            <v>67107</v>
          </cell>
          <cell r="C9092" t="str">
            <v>REPAIR OF RETINAL DETACHMENT; SCLERAL BUCKLING (SUCH AS LAMELLAR SCLERAL</v>
          </cell>
          <cell r="D9092" t="str">
            <v>ALL-OTH</v>
          </cell>
          <cell r="E9092" t="str">
            <v>pfs-sur</v>
          </cell>
          <cell r="F9092" t="str">
            <v/>
          </cell>
          <cell r="G9092"/>
          <cell r="H9092"/>
          <cell r="I9092" t="str">
            <v>6C</v>
          </cell>
          <cell r="J9092" t="str">
            <v>01</v>
          </cell>
        </row>
        <row r="9093">
          <cell r="B9093" t="str">
            <v>67108</v>
          </cell>
          <cell r="C9093" t="str">
            <v>REPAIR OF RETINAL DETACHMENT; WITH VITRECTOMY, ANY METHOD, WITH OR WITHOUT AIR</v>
          </cell>
          <cell r="D9093" t="str">
            <v>ALL-OTH</v>
          </cell>
          <cell r="E9093" t="str">
            <v>pfs-sur</v>
          </cell>
          <cell r="F9093" t="str">
            <v/>
          </cell>
          <cell r="G9093"/>
          <cell r="H9093"/>
          <cell r="I9093" t="str">
            <v>6C</v>
          </cell>
          <cell r="J9093" t="str">
            <v>01</v>
          </cell>
        </row>
        <row r="9094">
          <cell r="B9094" t="str">
            <v>67109</v>
          </cell>
          <cell r="C9094" t="str">
            <v>REPAIR OF RETINAL DETACHMENT, ONE OR MORE SESSIONS; BY TECHNIQUE OTHER THAN 6710</v>
          </cell>
          <cell r="D9094" t="str">
            <v>ALL-OTH</v>
          </cell>
          <cell r="E9094" t="str">
            <v>pfs-sur</v>
          </cell>
          <cell r="F9094" t="str">
            <v/>
          </cell>
          <cell r="G9094"/>
          <cell r="H9094"/>
          <cell r="I9094" t="str">
            <v>6C</v>
          </cell>
          <cell r="J9094" t="str">
            <v>03</v>
          </cell>
        </row>
        <row r="9095">
          <cell r="B9095" t="str">
            <v>67110</v>
          </cell>
          <cell r="C9095" t="str">
            <v>REPAIR OF RETINAL DETACHMENT; BY INJECTION OF AIR OR OTHER GAS (EG, PNEUMATIC</v>
          </cell>
          <cell r="D9095" t="str">
            <v>ALL-OTH</v>
          </cell>
          <cell r="E9095" t="str">
            <v>pfs-sur</v>
          </cell>
          <cell r="F9095" t="str">
            <v/>
          </cell>
          <cell r="G9095"/>
          <cell r="H9095"/>
          <cell r="I9095" t="str">
            <v>6C</v>
          </cell>
          <cell r="J9095" t="str">
            <v>01</v>
          </cell>
        </row>
        <row r="9096">
          <cell r="B9096" t="str">
            <v>67112</v>
          </cell>
          <cell r="C9096" t="str">
            <v>REPAIR OF RETINAL DETACHMENT; BY SCLERAL BUCKLING OR VITRECTOMY, ON PATIENT</v>
          </cell>
          <cell r="D9096" t="str">
            <v>ALL-OTH</v>
          </cell>
          <cell r="E9096" t="str">
            <v>pfs-sur</v>
          </cell>
          <cell r="F9096" t="str">
            <v/>
          </cell>
          <cell r="G9096"/>
          <cell r="H9096"/>
          <cell r="I9096" t="str">
            <v>6C</v>
          </cell>
          <cell r="J9096" t="str">
            <v>04</v>
          </cell>
        </row>
        <row r="9097">
          <cell r="B9097" t="str">
            <v>67113</v>
          </cell>
          <cell r="C9097" t="str">
            <v>REPAIR OF COMPLEX RETINAL DETACHMENT (EG, PROLIFERATIVE VITREORETINOPATHY, STAGE</v>
          </cell>
          <cell r="D9097" t="str">
            <v>ALL-OTH</v>
          </cell>
          <cell r="E9097" t="str">
            <v>pfs-sur</v>
          </cell>
          <cell r="F9097" t="str">
            <v/>
          </cell>
          <cell r="G9097"/>
          <cell r="H9097"/>
          <cell r="I9097" t="str">
            <v>6C</v>
          </cell>
          <cell r="J9097" t="str">
            <v>01</v>
          </cell>
        </row>
        <row r="9098">
          <cell r="B9098" t="str">
            <v>67115</v>
          </cell>
          <cell r="C9098" t="str">
            <v>RELEASE OF ENCIRCLING MATERIAL (POSTERIOR SEGMENT)</v>
          </cell>
          <cell r="D9098" t="str">
            <v>ALL-OTH</v>
          </cell>
          <cell r="E9098" t="str">
            <v>pfs-sur</v>
          </cell>
          <cell r="F9098" t="str">
            <v/>
          </cell>
          <cell r="G9098"/>
          <cell r="H9098"/>
          <cell r="I9098" t="str">
            <v>6C</v>
          </cell>
          <cell r="J9098" t="str">
            <v>01</v>
          </cell>
        </row>
        <row r="9099">
          <cell r="B9099" t="str">
            <v>67120</v>
          </cell>
          <cell r="C9099" t="str">
            <v>REMOVAL OF IMPLANTED MATERIAL, POSTERIOR SEGMENT; EXTRAOCULAR</v>
          </cell>
          <cell r="D9099" t="str">
            <v>ALL-OTH</v>
          </cell>
          <cell r="E9099" t="str">
            <v>pfs-sur</v>
          </cell>
          <cell r="F9099" t="str">
            <v/>
          </cell>
          <cell r="G9099"/>
          <cell r="H9099"/>
          <cell r="I9099" t="str">
            <v>6C</v>
          </cell>
          <cell r="J9099" t="str">
            <v>01</v>
          </cell>
        </row>
        <row r="9100">
          <cell r="B9100" t="str">
            <v>67121</v>
          </cell>
          <cell r="C9100" t="str">
            <v>REMOVAL OF IMPLANTED MATERIAL, POSTERIOR SEGMENT; INTRAOCULAR</v>
          </cell>
          <cell r="D9100" t="str">
            <v>ALL-OTH</v>
          </cell>
          <cell r="E9100" t="str">
            <v>pfs-sur</v>
          </cell>
          <cell r="F9100" t="str">
            <v/>
          </cell>
          <cell r="G9100"/>
          <cell r="H9100"/>
          <cell r="I9100" t="str">
            <v>6C</v>
          </cell>
          <cell r="J9100" t="str">
            <v>01</v>
          </cell>
        </row>
        <row r="9101">
          <cell r="B9101" t="str">
            <v>67141</v>
          </cell>
          <cell r="C9101" t="str">
            <v>PREVENTIVE RETINAL DETACHMENT TREATMENT BY HEAT OR FREEZING, 1 OR MORE SESSIONS</v>
          </cell>
          <cell r="D9101" t="str">
            <v>ALL-OTH</v>
          </cell>
          <cell r="E9101" t="str">
            <v>pfs-sur</v>
          </cell>
          <cell r="F9101" t="str">
            <v/>
          </cell>
          <cell r="G9101"/>
          <cell r="H9101"/>
          <cell r="I9101" t="str">
            <v>6C</v>
          </cell>
          <cell r="J9101" t="str">
            <v>01</v>
          </cell>
        </row>
        <row r="9102">
          <cell r="B9102" t="str">
            <v>67145</v>
          </cell>
          <cell r="C9102" t="str">
            <v>PREVENTIVE RETINAL DETACHMENT TREATMENT BY HEAT OR LASER, 1 OR MORE SESSIONS</v>
          </cell>
          <cell r="D9102" t="str">
            <v>ALL-OTH</v>
          </cell>
          <cell r="E9102" t="str">
            <v>pfs-sur</v>
          </cell>
          <cell r="F9102" t="str">
            <v/>
          </cell>
          <cell r="G9102"/>
          <cell r="H9102"/>
          <cell r="I9102" t="str">
            <v>6C</v>
          </cell>
          <cell r="J9102" t="str">
            <v>01</v>
          </cell>
        </row>
        <row r="9103">
          <cell r="B9103" t="str">
            <v>67208</v>
          </cell>
          <cell r="C9103" t="str">
            <v>DESTRUCTION OF RETINAL GROWTH BY HEAT OR FREEZING, 1 OR MORE SESSIONS</v>
          </cell>
          <cell r="D9103" t="str">
            <v>ALL-OTH</v>
          </cell>
          <cell r="E9103" t="str">
            <v>pfs-sur</v>
          </cell>
          <cell r="F9103" t="str">
            <v/>
          </cell>
          <cell r="G9103"/>
          <cell r="H9103"/>
          <cell r="I9103" t="str">
            <v>6C</v>
          </cell>
          <cell r="J9103" t="str">
            <v>01</v>
          </cell>
        </row>
        <row r="9104">
          <cell r="B9104" t="str">
            <v>67210</v>
          </cell>
          <cell r="C9104" t="str">
            <v>LASER DESTRUCTION OF RETINAL GROWTH, 1 OR MORE SESSIONS</v>
          </cell>
          <cell r="D9104" t="str">
            <v>ALL-OTH</v>
          </cell>
          <cell r="E9104" t="str">
            <v>pfs-sur</v>
          </cell>
          <cell r="F9104" t="str">
            <v/>
          </cell>
          <cell r="G9104"/>
          <cell r="H9104"/>
          <cell r="I9104" t="str">
            <v>6C</v>
          </cell>
          <cell r="J9104" t="str">
            <v>01</v>
          </cell>
        </row>
        <row r="9105">
          <cell r="B9105" t="str">
            <v>67218</v>
          </cell>
          <cell r="C9105" t="str">
            <v>DESTRUCTION OF RETINAL GROWTH WITH IMPLANTATION OF RADIATION SOURCE, 1 OR MORE S</v>
          </cell>
          <cell r="D9105" t="str">
            <v>ALL-OTH</v>
          </cell>
          <cell r="E9105" t="str">
            <v>pfs-sur</v>
          </cell>
          <cell r="F9105" t="str">
            <v/>
          </cell>
          <cell r="G9105"/>
          <cell r="H9105"/>
          <cell r="I9105" t="str">
            <v>6C</v>
          </cell>
          <cell r="J9105" t="str">
            <v>01</v>
          </cell>
        </row>
        <row r="9106">
          <cell r="B9106" t="str">
            <v>67220</v>
          </cell>
          <cell r="C9106" t="str">
            <v>DESTRUCTION OF VASCULAR GROWTH BETWEEN RETINA AND SCLERA, 1 OR MORE SESSIONS</v>
          </cell>
          <cell r="D9106" t="str">
            <v>ALL-OTH</v>
          </cell>
          <cell r="E9106" t="str">
            <v>pfs-sur</v>
          </cell>
          <cell r="F9106" t="str">
            <v/>
          </cell>
          <cell r="G9106"/>
          <cell r="H9106"/>
          <cell r="I9106" t="str">
            <v>6C</v>
          </cell>
          <cell r="J9106" t="str">
            <v>01</v>
          </cell>
        </row>
        <row r="9107">
          <cell r="B9107" t="str">
            <v>67221</v>
          </cell>
          <cell r="C9107" t="str">
            <v>DESTRUCTION OF LOCALIZED LESION OF CHOROID (EG, CHOROIDAL NEOVASCULARIZATION);</v>
          </cell>
          <cell r="D9107" t="str">
            <v>ALL-OTH</v>
          </cell>
          <cell r="E9107" t="str">
            <v>pfs-sur</v>
          </cell>
          <cell r="F9107" t="str">
            <v/>
          </cell>
          <cell r="G9107"/>
          <cell r="H9107"/>
          <cell r="I9107" t="str">
            <v>6C</v>
          </cell>
          <cell r="J9107" t="str">
            <v>01</v>
          </cell>
        </row>
        <row r="9108">
          <cell r="B9108" t="str">
            <v>67225</v>
          </cell>
          <cell r="C9108" t="str">
            <v>DESTRUCTION OF VASCULAR GROWTH BETWEEN RETINA AND SCLERA, AT SINGLE SESSION</v>
          </cell>
          <cell r="D9108" t="str">
            <v>ALL-OTH</v>
          </cell>
          <cell r="E9108" t="str">
            <v>pfs-sur</v>
          </cell>
          <cell r="F9108" t="str">
            <v/>
          </cell>
          <cell r="G9108"/>
          <cell r="H9108"/>
          <cell r="I9108" t="str">
            <v>6C</v>
          </cell>
          <cell r="J9108" t="str">
            <v>01</v>
          </cell>
        </row>
        <row r="9109">
          <cell r="B9109" t="str">
            <v>67227</v>
          </cell>
          <cell r="C9109" t="str">
            <v>DESTRUCTION OF LEAKING RETINAL BLOOD VESSELS, 1 OR MORE SESSIONS</v>
          </cell>
          <cell r="D9109" t="str">
            <v>ALL-OTH</v>
          </cell>
          <cell r="E9109" t="str">
            <v>pfs-sur</v>
          </cell>
          <cell r="F9109" t="str">
            <v/>
          </cell>
          <cell r="G9109"/>
          <cell r="H9109"/>
          <cell r="I9109" t="str">
            <v>6C</v>
          </cell>
          <cell r="J9109" t="str">
            <v>01</v>
          </cell>
        </row>
        <row r="9110">
          <cell r="B9110" t="str">
            <v>67228</v>
          </cell>
          <cell r="C9110" t="str">
            <v>LASER DESTRUCTION OF LEAKING RETINAL BLOOD VESSELS, 1 OR MORE SESSIONS</v>
          </cell>
          <cell r="D9110" t="str">
            <v>ALL-OTH</v>
          </cell>
          <cell r="E9110" t="str">
            <v>pfs-sur</v>
          </cell>
          <cell r="F9110" t="str">
            <v/>
          </cell>
          <cell r="G9110"/>
          <cell r="H9110"/>
          <cell r="I9110" t="str">
            <v>6C</v>
          </cell>
          <cell r="J9110" t="str">
            <v>01</v>
          </cell>
        </row>
        <row r="9111">
          <cell r="B9111" t="str">
            <v>67229</v>
          </cell>
          <cell r="C9111" t="str">
            <v>LASER DESTRUCTION OR FREEZING OF EXTENSIVE LEAKING RETINAL BLOOD VESSELS, PRETER</v>
          </cell>
          <cell r="D9111" t="str">
            <v>ALL-OTH</v>
          </cell>
          <cell r="E9111" t="str">
            <v>pfs-sur</v>
          </cell>
          <cell r="F9111" t="str">
            <v/>
          </cell>
          <cell r="G9111"/>
          <cell r="H9111"/>
          <cell r="I9111" t="str">
            <v>6C</v>
          </cell>
          <cell r="J9111" t="str">
            <v>01</v>
          </cell>
        </row>
        <row r="9112">
          <cell r="B9112" t="str">
            <v>67250</v>
          </cell>
          <cell r="C9112" t="str">
            <v>SCLERAL REINFORCEMENT (SEPARATE PROCEDURE); WITHOUT GRAFT</v>
          </cell>
          <cell r="D9112" t="str">
            <v>ALL-OTH</v>
          </cell>
          <cell r="E9112" t="str">
            <v>pfs-sur</v>
          </cell>
          <cell r="F9112" t="str">
            <v/>
          </cell>
          <cell r="G9112"/>
          <cell r="H9112"/>
          <cell r="I9112" t="str">
            <v>6C</v>
          </cell>
          <cell r="J9112" t="str">
            <v>01</v>
          </cell>
        </row>
        <row r="9113">
          <cell r="B9113" t="str">
            <v>67255</v>
          </cell>
          <cell r="C9113" t="str">
            <v>SCLERAL REINFORCEMENT (SEPARATE PROCEDURE); WITH GRAFT</v>
          </cell>
          <cell r="D9113" t="str">
            <v>ALL-OTH</v>
          </cell>
          <cell r="E9113" t="str">
            <v>pfs-sur</v>
          </cell>
          <cell r="F9113" t="str">
            <v/>
          </cell>
          <cell r="G9113"/>
          <cell r="H9113"/>
          <cell r="I9113" t="str">
            <v>6C</v>
          </cell>
          <cell r="J9113" t="str">
            <v>01</v>
          </cell>
        </row>
        <row r="9114">
          <cell r="B9114" t="str">
            <v>67299</v>
          </cell>
          <cell r="C9114" t="str">
            <v>UNLISTED PROCEDURE, POSTERIOR SEGMENT</v>
          </cell>
          <cell r="D9114" t="str">
            <v>ALL-OTH</v>
          </cell>
          <cell r="E9114" t="str">
            <v>pfs-sur</v>
          </cell>
          <cell r="F9114" t="str">
            <v/>
          </cell>
          <cell r="G9114"/>
          <cell r="H9114"/>
          <cell r="I9114" t="str">
            <v>6C</v>
          </cell>
          <cell r="J9114" t="str">
            <v>01</v>
          </cell>
        </row>
        <row r="9115">
          <cell r="B9115" t="str">
            <v>67311</v>
          </cell>
          <cell r="C9115" t="str">
            <v>STRABISMUS SURGERY, RECESSION OR RESECTION PROCEDURE; ONE HORIZONTAL MUSCLE</v>
          </cell>
          <cell r="D9115" t="str">
            <v>ALL-OTH</v>
          </cell>
          <cell r="E9115" t="str">
            <v>pfs-sur</v>
          </cell>
          <cell r="F9115" t="str">
            <v/>
          </cell>
          <cell r="G9115"/>
          <cell r="H9115"/>
          <cell r="I9115" t="str">
            <v>6C</v>
          </cell>
          <cell r="J9115" t="str">
            <v>01</v>
          </cell>
        </row>
        <row r="9116">
          <cell r="B9116" t="str">
            <v>67312</v>
          </cell>
          <cell r="C9116" t="str">
            <v>STRABISMUS SURGERY, RECESSION OR RESECTION PROCEDURE; TWO HORIZONTAL MUSCLES</v>
          </cell>
          <cell r="D9116" t="str">
            <v>ALL-OTH</v>
          </cell>
          <cell r="E9116" t="str">
            <v>pfs-sur</v>
          </cell>
          <cell r="F9116" t="str">
            <v/>
          </cell>
          <cell r="G9116"/>
          <cell r="H9116"/>
          <cell r="I9116" t="str">
            <v>6C</v>
          </cell>
          <cell r="J9116" t="str">
            <v>01</v>
          </cell>
        </row>
        <row r="9117">
          <cell r="B9117" t="str">
            <v>67313</v>
          </cell>
          <cell r="C9117" t="str">
            <v>STRABISMUS SURGERY ON PATIENT NOT PREVIOUSLY OPERATED ON, ANY PROCEDURE, ANY MUS</v>
          </cell>
          <cell r="D9117" t="str">
            <v>ALL-OTH</v>
          </cell>
          <cell r="E9117" t="str">
            <v>pfs-sur</v>
          </cell>
          <cell r="F9117" t="str">
            <v/>
          </cell>
          <cell r="G9117"/>
          <cell r="H9117"/>
          <cell r="I9117" t="str">
            <v>6C</v>
          </cell>
          <cell r="J9117" t="str">
            <v>03</v>
          </cell>
        </row>
        <row r="9118">
          <cell r="B9118" t="str">
            <v>67314</v>
          </cell>
          <cell r="C9118" t="str">
            <v>STRABISMUS SURGERY, RECESSION OR RESECTION PROCEDURE; ONE VERTICAL MUSCLE</v>
          </cell>
          <cell r="D9118" t="str">
            <v>ALL-OTH</v>
          </cell>
          <cell r="E9118" t="str">
            <v>pfs-sur</v>
          </cell>
          <cell r="F9118" t="str">
            <v/>
          </cell>
          <cell r="G9118"/>
          <cell r="H9118"/>
          <cell r="I9118" t="str">
            <v>6C</v>
          </cell>
          <cell r="J9118" t="str">
            <v>01</v>
          </cell>
        </row>
        <row r="9119">
          <cell r="B9119" t="str">
            <v>67316</v>
          </cell>
          <cell r="C9119" t="str">
            <v>STRABISMUS SURGERY, RECESSION OR RESECTION PROCEDURE; TWO OR MORE VERTICAL</v>
          </cell>
          <cell r="D9119" t="str">
            <v>ALL-OTH</v>
          </cell>
          <cell r="E9119" t="str">
            <v>pfs-sur</v>
          </cell>
          <cell r="F9119" t="str">
            <v/>
          </cell>
          <cell r="G9119"/>
          <cell r="H9119"/>
          <cell r="I9119" t="str">
            <v>6C</v>
          </cell>
          <cell r="J9119" t="str">
            <v>01</v>
          </cell>
        </row>
        <row r="9120">
          <cell r="B9120" t="str">
            <v>67318</v>
          </cell>
          <cell r="C9120" t="str">
            <v>STRABISMUS SURGERY, ANY PROCEDURE, SUPERIOR OBLIQUE MUSCLE</v>
          </cell>
          <cell r="D9120" t="str">
            <v>ALL-OTH</v>
          </cell>
          <cell r="E9120" t="str">
            <v>pfs-sur</v>
          </cell>
          <cell r="F9120" t="str">
            <v/>
          </cell>
          <cell r="G9120"/>
          <cell r="H9120"/>
          <cell r="I9120" t="str">
            <v>6C</v>
          </cell>
          <cell r="J9120" t="str">
            <v>01</v>
          </cell>
        </row>
        <row r="9121">
          <cell r="B9121" t="str">
            <v>67320</v>
          </cell>
          <cell r="C9121" t="str">
            <v>TRANSPOSITION PROCEDURE (EG, FOR PARETIC EXTRAOCULAR MUSCLE), ANY EXTRAOCULAR</v>
          </cell>
          <cell r="D9121" t="str">
            <v>ALL-OTH</v>
          </cell>
          <cell r="E9121" t="str">
            <v>pfs-sur</v>
          </cell>
          <cell r="F9121" t="str">
            <v/>
          </cell>
          <cell r="G9121"/>
          <cell r="H9121"/>
          <cell r="I9121" t="str">
            <v>6C</v>
          </cell>
          <cell r="J9121" t="str">
            <v>01</v>
          </cell>
        </row>
        <row r="9122">
          <cell r="B9122" t="str">
            <v>67331</v>
          </cell>
          <cell r="C9122" t="str">
            <v>STRABISMUS SURGERY ON PATIENT WITH PREVIOUS EYE SURGERY OR INJURY THAT DID NOT</v>
          </cell>
          <cell r="D9122" t="str">
            <v>ALL-OTH</v>
          </cell>
          <cell r="E9122" t="str">
            <v>pfs-sur</v>
          </cell>
          <cell r="F9122" t="str">
            <v/>
          </cell>
          <cell r="G9122"/>
          <cell r="H9122"/>
          <cell r="I9122" t="str">
            <v>6C</v>
          </cell>
          <cell r="J9122" t="str">
            <v>01</v>
          </cell>
        </row>
        <row r="9123">
          <cell r="B9123" t="str">
            <v>67332</v>
          </cell>
          <cell r="C9123" t="str">
            <v>STRABISMUS SURGERY ON PATIENT WITH SCARRING OF EXTRAOCULAR MUSCLES (EG, PRIOR</v>
          </cell>
          <cell r="D9123" t="str">
            <v>ALL-OTH</v>
          </cell>
          <cell r="E9123" t="str">
            <v>pfs-sur</v>
          </cell>
          <cell r="F9123" t="str">
            <v/>
          </cell>
          <cell r="G9123"/>
          <cell r="H9123"/>
          <cell r="I9123" t="str">
            <v>6C</v>
          </cell>
          <cell r="J9123" t="str">
            <v>01</v>
          </cell>
        </row>
        <row r="9124">
          <cell r="B9124" t="str">
            <v>67334</v>
          </cell>
          <cell r="C9124" t="str">
            <v>STRABISMUS SURGERY BY POSTERIOR FIXATION SUTURE TECHNIQUE, WITH OR WITHOUT</v>
          </cell>
          <cell r="D9124" t="str">
            <v>ALL-OTH</v>
          </cell>
          <cell r="E9124" t="str">
            <v>pfs-sur</v>
          </cell>
          <cell r="F9124" t="str">
            <v/>
          </cell>
          <cell r="G9124"/>
          <cell r="H9124"/>
          <cell r="I9124" t="str">
            <v>6C</v>
          </cell>
          <cell r="J9124" t="str">
            <v>01</v>
          </cell>
        </row>
        <row r="9125">
          <cell r="B9125" t="str">
            <v>67335</v>
          </cell>
          <cell r="C9125" t="str">
            <v>PLACEMENT OF ADJUSTABLE SUTURE(S) DURING STRABISMUS SURGERY, INCLUDING</v>
          </cell>
          <cell r="D9125" t="str">
            <v>ALL-OTH</v>
          </cell>
          <cell r="E9125" t="str">
            <v>pfs-sur</v>
          </cell>
          <cell r="F9125" t="str">
            <v/>
          </cell>
          <cell r="G9125"/>
          <cell r="H9125"/>
          <cell r="I9125" t="str">
            <v>6C</v>
          </cell>
          <cell r="J9125" t="str">
            <v>01</v>
          </cell>
        </row>
        <row r="9126">
          <cell r="B9126" t="str">
            <v>67340</v>
          </cell>
          <cell r="C9126" t="str">
            <v>STRABISMUS SURGERY INVOLVING EXPLORATION AND/OR REPAIR OF DETACHED EXTRAOCULAR</v>
          </cell>
          <cell r="D9126" t="str">
            <v>ALL-OTH</v>
          </cell>
          <cell r="E9126" t="str">
            <v>pfs-sur</v>
          </cell>
          <cell r="F9126" t="str">
            <v/>
          </cell>
          <cell r="G9126"/>
          <cell r="H9126"/>
          <cell r="I9126" t="str">
            <v>6C</v>
          </cell>
          <cell r="J9126" t="str">
            <v>01</v>
          </cell>
        </row>
        <row r="9127">
          <cell r="B9127" t="str">
            <v>67343</v>
          </cell>
          <cell r="C9127" t="str">
            <v>RELEASE OF EXTENSIVE SCAR TISSUE WITHOUT DETACHING EXTRAOCULAR MUSCLE (SEPARATE</v>
          </cell>
          <cell r="D9127" t="str">
            <v>ALL-OTH</v>
          </cell>
          <cell r="E9127" t="str">
            <v>pfs-sur</v>
          </cell>
          <cell r="F9127" t="str">
            <v/>
          </cell>
          <cell r="G9127"/>
          <cell r="H9127"/>
          <cell r="I9127" t="str">
            <v>6C</v>
          </cell>
          <cell r="J9127" t="str">
            <v>01</v>
          </cell>
        </row>
        <row r="9128">
          <cell r="B9128" t="str">
            <v>67345</v>
          </cell>
          <cell r="C9128" t="str">
            <v>CHEMODENERVATION OF EXTRAOCULAR MUSCLE</v>
          </cell>
          <cell r="D9128" t="str">
            <v>ALL-OTH</v>
          </cell>
          <cell r="E9128" t="str">
            <v>pfs-sur</v>
          </cell>
          <cell r="F9128" t="str">
            <v/>
          </cell>
          <cell r="G9128"/>
          <cell r="H9128"/>
          <cell r="I9128" t="str">
            <v>6C</v>
          </cell>
          <cell r="J9128" t="str">
            <v>01</v>
          </cell>
        </row>
        <row r="9129">
          <cell r="B9129" t="str">
            <v>67346</v>
          </cell>
          <cell r="C9129" t="str">
            <v>BIOPSY OF EXTRAOCULAR MUSCLE</v>
          </cell>
          <cell r="D9129" t="str">
            <v>ALL-OTH</v>
          </cell>
          <cell r="E9129" t="str">
            <v>pfs-sur</v>
          </cell>
          <cell r="F9129" t="str">
            <v/>
          </cell>
          <cell r="G9129"/>
          <cell r="H9129"/>
          <cell r="I9129" t="str">
            <v>6C</v>
          </cell>
          <cell r="J9129" t="str">
            <v>01</v>
          </cell>
        </row>
        <row r="9130">
          <cell r="B9130" t="str">
            <v>67350</v>
          </cell>
          <cell r="C9130" t="str">
            <v>BIOPSY OF EXTRAOCULAR MUSCLE</v>
          </cell>
          <cell r="D9130" t="str">
            <v>ALL-OTH</v>
          </cell>
          <cell r="E9130" t="str">
            <v>pfs-sur</v>
          </cell>
          <cell r="F9130" t="str">
            <v/>
          </cell>
          <cell r="G9130"/>
          <cell r="H9130"/>
          <cell r="I9130" t="str">
            <v>6C</v>
          </cell>
          <cell r="J9130" t="str">
            <v>04</v>
          </cell>
        </row>
        <row r="9131">
          <cell r="B9131" t="str">
            <v>67399</v>
          </cell>
          <cell r="C9131" t="str">
            <v>UNLISTED PROCEDURE, OCULAR MUSCLE</v>
          </cell>
          <cell r="D9131" t="str">
            <v>ALL-OTH</v>
          </cell>
          <cell r="E9131" t="str">
            <v>pfs-sur</v>
          </cell>
          <cell r="F9131" t="str">
            <v/>
          </cell>
          <cell r="G9131"/>
          <cell r="H9131"/>
          <cell r="I9131" t="str">
            <v>6C</v>
          </cell>
          <cell r="J9131" t="str">
            <v>01</v>
          </cell>
        </row>
        <row r="9132">
          <cell r="B9132" t="str">
            <v>67400</v>
          </cell>
          <cell r="C9132" t="str">
            <v>EXPLORATION OF CAVITY BEHIND EYE, FRONTAL OR TRANSCONJUNCTIVAL APPROACH</v>
          </cell>
          <cell r="D9132" t="str">
            <v>ALL-OTH</v>
          </cell>
          <cell r="E9132" t="str">
            <v>pfs-sur</v>
          </cell>
          <cell r="F9132" t="str">
            <v/>
          </cell>
          <cell r="G9132"/>
          <cell r="H9132"/>
          <cell r="I9132" t="str">
            <v>6C</v>
          </cell>
          <cell r="J9132" t="str">
            <v>01</v>
          </cell>
        </row>
        <row r="9133">
          <cell r="B9133" t="str">
            <v>67405</v>
          </cell>
          <cell r="C9133" t="str">
            <v>ORBITOTOMY WITHOUT BONE FLAP (FRONTAL OR TRANSCONJUNCTIVAL APPROACH); WITH</v>
          </cell>
          <cell r="D9133" t="str">
            <v>ALL-OTH</v>
          </cell>
          <cell r="E9133" t="str">
            <v>pfs-sur</v>
          </cell>
          <cell r="F9133" t="str">
            <v/>
          </cell>
          <cell r="G9133"/>
          <cell r="H9133"/>
          <cell r="I9133" t="str">
            <v>6C</v>
          </cell>
          <cell r="J9133" t="str">
            <v>01</v>
          </cell>
        </row>
        <row r="9134">
          <cell r="B9134" t="str">
            <v>67412</v>
          </cell>
          <cell r="C9134" t="str">
            <v>ORBITOTOMY WITHOUT BONE FLAP (FRONTAL OR TRANSCONJUNCTIVAL APPROACH); WITH</v>
          </cell>
          <cell r="D9134" t="str">
            <v>ALL-OTH</v>
          </cell>
          <cell r="E9134" t="str">
            <v>pfs-sur</v>
          </cell>
          <cell r="F9134" t="str">
            <v/>
          </cell>
          <cell r="G9134"/>
          <cell r="H9134"/>
          <cell r="I9134" t="str">
            <v>6C</v>
          </cell>
          <cell r="J9134" t="str">
            <v>01</v>
          </cell>
        </row>
        <row r="9135">
          <cell r="B9135" t="str">
            <v>67413</v>
          </cell>
          <cell r="C9135" t="str">
            <v>ORBITOTOMY WITHOUT BONE FLAP (FRONTAL OR TRANSCONJUNCTIVAL APPROACH); WITH</v>
          </cell>
          <cell r="D9135" t="str">
            <v>ALL-OTH</v>
          </cell>
          <cell r="E9135" t="str">
            <v>pfs-sur</v>
          </cell>
          <cell r="F9135" t="str">
            <v/>
          </cell>
          <cell r="G9135"/>
          <cell r="H9135"/>
          <cell r="I9135" t="str">
            <v>6C</v>
          </cell>
          <cell r="J9135" t="str">
            <v>01</v>
          </cell>
        </row>
        <row r="9136">
          <cell r="B9136" t="str">
            <v>67414</v>
          </cell>
          <cell r="C9136" t="str">
            <v>ORBITOTOMY WITHOUT BONE FLAP (FRONTAL OR TRANSCONJUNCTIVAL APPROACH); WITH</v>
          </cell>
          <cell r="D9136" t="str">
            <v>ALL-OTH</v>
          </cell>
          <cell r="E9136" t="str">
            <v>pfs-sur</v>
          </cell>
          <cell r="F9136" t="str">
            <v/>
          </cell>
          <cell r="G9136"/>
          <cell r="H9136"/>
          <cell r="I9136" t="str">
            <v>6C</v>
          </cell>
          <cell r="J9136" t="str">
            <v>01</v>
          </cell>
        </row>
        <row r="9137">
          <cell r="B9137" t="str">
            <v>67415</v>
          </cell>
          <cell r="C9137" t="str">
            <v>FINE NEEDLE ASPIRATION OF ORBITAL CONTENTS</v>
          </cell>
          <cell r="D9137" t="str">
            <v>ALL-OTH</v>
          </cell>
          <cell r="E9137" t="str">
            <v>pfs-sur</v>
          </cell>
          <cell r="F9137" t="str">
            <v/>
          </cell>
          <cell r="G9137"/>
          <cell r="H9137"/>
          <cell r="I9137" t="str">
            <v>6C</v>
          </cell>
          <cell r="J9137" t="str">
            <v>01</v>
          </cell>
        </row>
        <row r="9138">
          <cell r="B9138" t="str">
            <v>67420</v>
          </cell>
          <cell r="C9138" t="str">
            <v>ORBITOTOMY WITH BONE FLAP OR WINDOW, LATERAL APPROACH (EG, KROENLEIN); WITH</v>
          </cell>
          <cell r="D9138" t="str">
            <v>ALL-OTH</v>
          </cell>
          <cell r="E9138" t="str">
            <v>pfs-sur</v>
          </cell>
          <cell r="F9138" t="str">
            <v/>
          </cell>
          <cell r="G9138"/>
          <cell r="H9138"/>
          <cell r="I9138" t="str">
            <v>6C</v>
          </cell>
          <cell r="J9138" t="str">
            <v>01</v>
          </cell>
        </row>
        <row r="9139">
          <cell r="B9139" t="str">
            <v>67430</v>
          </cell>
          <cell r="C9139" t="str">
            <v>ORBITOTOMY WITH BONE FLAP OR WINDOW, LATERAL APPROACH (EG, KROENLEIN); WITH</v>
          </cell>
          <cell r="D9139" t="str">
            <v>ALL-OTH</v>
          </cell>
          <cell r="E9139" t="str">
            <v>pfs-sur</v>
          </cell>
          <cell r="F9139" t="str">
            <v/>
          </cell>
          <cell r="G9139"/>
          <cell r="H9139"/>
          <cell r="I9139" t="str">
            <v>6C</v>
          </cell>
          <cell r="J9139" t="str">
            <v>01</v>
          </cell>
        </row>
        <row r="9140">
          <cell r="B9140" t="str">
            <v>67440</v>
          </cell>
          <cell r="C9140" t="str">
            <v>ORBITOTOMY WITH BONE FLAP OR WINDOW, LATERAL APPROACH (EG, KROENLEIN); WITH</v>
          </cell>
          <cell r="D9140" t="str">
            <v>ALL-OTH</v>
          </cell>
          <cell r="E9140" t="str">
            <v>pfs-sur</v>
          </cell>
          <cell r="F9140" t="str">
            <v/>
          </cell>
          <cell r="G9140"/>
          <cell r="H9140"/>
          <cell r="I9140" t="str">
            <v>6C</v>
          </cell>
          <cell r="J9140" t="str">
            <v>01</v>
          </cell>
        </row>
        <row r="9141">
          <cell r="B9141" t="str">
            <v>67445</v>
          </cell>
          <cell r="C9141" t="str">
            <v>ORBITOTOMY WITH BONE FLAP OR WINDOW, LATERAL APPROACH (EG, KROENLEIN); WITH</v>
          </cell>
          <cell r="D9141" t="str">
            <v>ALL-OTH</v>
          </cell>
          <cell r="E9141" t="str">
            <v>pfs-sur</v>
          </cell>
          <cell r="F9141" t="str">
            <v/>
          </cell>
          <cell r="G9141"/>
          <cell r="H9141"/>
          <cell r="I9141" t="str">
            <v>6C</v>
          </cell>
          <cell r="J9141" t="str">
            <v>01</v>
          </cell>
        </row>
        <row r="9142">
          <cell r="B9142" t="str">
            <v>67450</v>
          </cell>
          <cell r="C9142" t="str">
            <v>EXPLORATION OF CAVITY BEHIND EYE WITH BONE FLAP, LATERAL APPROACH</v>
          </cell>
          <cell r="D9142" t="str">
            <v>ALL-OTH</v>
          </cell>
          <cell r="E9142" t="str">
            <v>pfs-sur</v>
          </cell>
          <cell r="F9142" t="str">
            <v/>
          </cell>
          <cell r="G9142"/>
          <cell r="H9142"/>
          <cell r="I9142" t="str">
            <v>6C</v>
          </cell>
          <cell r="J9142" t="str">
            <v>01</v>
          </cell>
        </row>
        <row r="9143">
          <cell r="B9143" t="str">
            <v>67500</v>
          </cell>
          <cell r="C9143" t="str">
            <v>RETROBULBAR INJECTION; MEDICATION (SEPARATE PROCEDURE, DOES NOT INCLUDE SUPPLY O</v>
          </cell>
          <cell r="D9143" t="str">
            <v>ALL-OTH</v>
          </cell>
          <cell r="E9143" t="str">
            <v>pfs-sur</v>
          </cell>
          <cell r="F9143" t="str">
            <v/>
          </cell>
          <cell r="G9143"/>
          <cell r="H9143"/>
          <cell r="I9143" t="str">
            <v>6C</v>
          </cell>
          <cell r="J9143" t="str">
            <v>01</v>
          </cell>
        </row>
        <row r="9144">
          <cell r="B9144" t="str">
            <v>67505</v>
          </cell>
          <cell r="C9144" t="str">
            <v>RETROBULBAR INJECTION; ALCOHOL</v>
          </cell>
          <cell r="D9144" t="str">
            <v>ALL-OTH</v>
          </cell>
          <cell r="E9144" t="str">
            <v>pfs-sur</v>
          </cell>
          <cell r="F9144" t="str">
            <v/>
          </cell>
          <cell r="G9144"/>
          <cell r="H9144"/>
          <cell r="I9144" t="str">
            <v>6C</v>
          </cell>
          <cell r="J9144" t="str">
            <v>01</v>
          </cell>
        </row>
        <row r="9145">
          <cell r="B9145" t="str">
            <v>67510</v>
          </cell>
          <cell r="C9145" t="str">
            <v>RETROBULBR INJ;RADGRPHY</v>
          </cell>
          <cell r="D9145" t="str">
            <v>ALL-OTH</v>
          </cell>
          <cell r="E9145" t="str">
            <v>pfs-sur</v>
          </cell>
          <cell r="F9145" t="str">
            <v/>
          </cell>
          <cell r="G9145"/>
          <cell r="H9145"/>
          <cell r="I9145" t="str">
            <v>6C</v>
          </cell>
          <cell r="J9145" t="str">
            <v>04</v>
          </cell>
        </row>
        <row r="9146">
          <cell r="B9146" t="str">
            <v>67515</v>
          </cell>
          <cell r="C9146" t="str">
            <v>INJECTION OF MEDICATION OR SUBSTANCE INTO MEMBRANE COVERING EYEBALL</v>
          </cell>
          <cell r="D9146" t="str">
            <v>ALL-OTH</v>
          </cell>
          <cell r="E9146" t="str">
            <v>pfs-sur</v>
          </cell>
          <cell r="F9146" t="str">
            <v/>
          </cell>
          <cell r="G9146"/>
          <cell r="H9146"/>
          <cell r="I9146" t="str">
            <v>6C</v>
          </cell>
          <cell r="J9146" t="str">
            <v>01</v>
          </cell>
        </row>
        <row r="9147">
          <cell r="B9147" t="str">
            <v>67550</v>
          </cell>
          <cell r="C9147" t="str">
            <v>ORBITAL IMPLANT (IMPLANT OUTSIDE MUSCLE CONE); INSERTION</v>
          </cell>
          <cell r="D9147" t="str">
            <v>ALL-OTH</v>
          </cell>
          <cell r="E9147" t="str">
            <v>pfs-sur</v>
          </cell>
          <cell r="F9147" t="str">
            <v/>
          </cell>
          <cell r="G9147"/>
          <cell r="H9147"/>
          <cell r="I9147" t="str">
            <v>6C</v>
          </cell>
          <cell r="J9147" t="str">
            <v>01</v>
          </cell>
        </row>
        <row r="9148">
          <cell r="B9148" t="str">
            <v>67560</v>
          </cell>
          <cell r="C9148" t="str">
            <v>ORBITAL IMPLANT (IMPLANT OUTSIDE MUSCLE CONE); REMOVAL OR REVISION</v>
          </cell>
          <cell r="D9148" t="str">
            <v>ALL-OTH</v>
          </cell>
          <cell r="E9148" t="str">
            <v>pfs-sur</v>
          </cell>
          <cell r="F9148" t="str">
            <v/>
          </cell>
          <cell r="G9148"/>
          <cell r="H9148"/>
          <cell r="I9148" t="str">
            <v>6C</v>
          </cell>
          <cell r="J9148" t="str">
            <v>01</v>
          </cell>
        </row>
        <row r="9149">
          <cell r="B9149" t="str">
            <v>67570</v>
          </cell>
          <cell r="C9149" t="str">
            <v>OPTIC NERVE DECOMPRESSION (EG, INCISION OR FENESTRATION OF OPTIC NERVE SHEATH)</v>
          </cell>
          <cell r="D9149" t="str">
            <v>ALL-OTH</v>
          </cell>
          <cell r="E9149" t="str">
            <v>pfs-sur</v>
          </cell>
          <cell r="F9149" t="str">
            <v/>
          </cell>
          <cell r="G9149"/>
          <cell r="H9149"/>
          <cell r="I9149" t="str">
            <v>6C</v>
          </cell>
          <cell r="J9149" t="str">
            <v>01</v>
          </cell>
        </row>
        <row r="9150">
          <cell r="B9150" t="str">
            <v>67599</v>
          </cell>
          <cell r="C9150" t="str">
            <v>UNLISTED PROCEDURE, ORBIT</v>
          </cell>
          <cell r="D9150" t="str">
            <v>ALL-OTH</v>
          </cell>
          <cell r="E9150" t="str">
            <v>pfs-sur</v>
          </cell>
          <cell r="F9150" t="str">
            <v/>
          </cell>
          <cell r="G9150"/>
          <cell r="H9150"/>
          <cell r="I9150" t="str">
            <v>6C</v>
          </cell>
          <cell r="J9150" t="str">
            <v>01</v>
          </cell>
        </row>
        <row r="9151">
          <cell r="B9151" t="str">
            <v>67700</v>
          </cell>
          <cell r="C9151" t="str">
            <v>BLEPHAROTOMY, DRAINAGE OF ABSCESS, EYELID</v>
          </cell>
          <cell r="D9151" t="str">
            <v>ALL-OTH</v>
          </cell>
          <cell r="E9151" t="str">
            <v>pfs-sur</v>
          </cell>
          <cell r="F9151" t="str">
            <v/>
          </cell>
          <cell r="G9151"/>
          <cell r="H9151"/>
          <cell r="I9151" t="str">
            <v>6C</v>
          </cell>
          <cell r="J9151" t="str">
            <v>01</v>
          </cell>
        </row>
        <row r="9152">
          <cell r="B9152" t="str">
            <v>67710</v>
          </cell>
          <cell r="C9152" t="str">
            <v>SEVERING OF TARSORRHAPHY</v>
          </cell>
          <cell r="D9152" t="str">
            <v>ALL-OTH</v>
          </cell>
          <cell r="E9152" t="str">
            <v>pfs-sur</v>
          </cell>
          <cell r="F9152" t="str">
            <v/>
          </cell>
          <cell r="G9152"/>
          <cell r="H9152"/>
          <cell r="I9152" t="str">
            <v>6C</v>
          </cell>
          <cell r="J9152" t="str">
            <v>01</v>
          </cell>
        </row>
        <row r="9153">
          <cell r="B9153" t="str">
            <v>67715</v>
          </cell>
          <cell r="C9153" t="str">
            <v>CANTHOTOMY (SEPARATE PROCEDURE)</v>
          </cell>
          <cell r="D9153" t="str">
            <v>ALL-OTH</v>
          </cell>
          <cell r="E9153" t="str">
            <v>pfs-sur</v>
          </cell>
          <cell r="F9153" t="str">
            <v/>
          </cell>
          <cell r="G9153"/>
          <cell r="H9153"/>
          <cell r="I9153" t="str">
            <v>6C</v>
          </cell>
          <cell r="J9153" t="str">
            <v>01</v>
          </cell>
        </row>
        <row r="9154">
          <cell r="B9154" t="str">
            <v>67800</v>
          </cell>
          <cell r="C9154" t="str">
            <v>EXCISION OF CHALAZION; SINGLE</v>
          </cell>
          <cell r="D9154" t="str">
            <v>ALL-OTH</v>
          </cell>
          <cell r="E9154" t="str">
            <v>pfs-sur</v>
          </cell>
          <cell r="F9154" t="str">
            <v/>
          </cell>
          <cell r="G9154"/>
          <cell r="H9154"/>
          <cell r="I9154" t="str">
            <v>6C</v>
          </cell>
          <cell r="J9154" t="str">
            <v>01</v>
          </cell>
        </row>
        <row r="9155">
          <cell r="B9155" t="str">
            <v>67801</v>
          </cell>
          <cell r="C9155" t="str">
            <v>EXCISION OF CHALAZION; MULTIPLE, SAME LID</v>
          </cell>
          <cell r="D9155" t="str">
            <v>ALL-OTH</v>
          </cell>
          <cell r="E9155" t="str">
            <v>pfs-sur</v>
          </cell>
          <cell r="F9155" t="str">
            <v/>
          </cell>
          <cell r="G9155"/>
          <cell r="H9155"/>
          <cell r="I9155" t="str">
            <v>6C</v>
          </cell>
          <cell r="J9155" t="str">
            <v>01</v>
          </cell>
        </row>
        <row r="9156">
          <cell r="B9156" t="str">
            <v>67805</v>
          </cell>
          <cell r="C9156" t="str">
            <v>EXCISION OF CHALAZION; MULTIPLE, DIFFERENT LIDS</v>
          </cell>
          <cell r="D9156" t="str">
            <v>ALL-OTH</v>
          </cell>
          <cell r="E9156" t="str">
            <v>pfs-sur</v>
          </cell>
          <cell r="F9156" t="str">
            <v/>
          </cell>
          <cell r="G9156"/>
          <cell r="H9156"/>
          <cell r="I9156" t="str">
            <v>6C</v>
          </cell>
          <cell r="J9156" t="str">
            <v>01</v>
          </cell>
        </row>
        <row r="9157">
          <cell r="B9157" t="str">
            <v>67808</v>
          </cell>
          <cell r="C9157" t="str">
            <v>EXCISION OF CHALAZION; UNDER GENERAL ANESTHESIA AND/OR REQUIRING</v>
          </cell>
          <cell r="D9157" t="str">
            <v>ALL-OTH</v>
          </cell>
          <cell r="E9157" t="str">
            <v>pfs-sur</v>
          </cell>
          <cell r="F9157" t="str">
            <v/>
          </cell>
          <cell r="G9157"/>
          <cell r="H9157"/>
          <cell r="I9157" t="str">
            <v>6C</v>
          </cell>
          <cell r="J9157" t="str">
            <v>01</v>
          </cell>
        </row>
        <row r="9158">
          <cell r="B9158" t="str">
            <v>67810</v>
          </cell>
          <cell r="C9158" t="str">
            <v>INCISIONAL BIOPSY OF EYELID SKIN INCLUDING LID MARGIN</v>
          </cell>
          <cell r="D9158" t="str">
            <v>ALL-OTH</v>
          </cell>
          <cell r="E9158" t="str">
            <v>pfs-sur</v>
          </cell>
          <cell r="F9158" t="str">
            <v/>
          </cell>
          <cell r="G9158"/>
          <cell r="H9158"/>
          <cell r="I9158" t="str">
            <v>6C</v>
          </cell>
          <cell r="J9158" t="str">
            <v>01</v>
          </cell>
        </row>
        <row r="9159">
          <cell r="B9159" t="str">
            <v>67820</v>
          </cell>
          <cell r="C9159" t="str">
            <v>CORRECTION OF TRICHIASIS; EPILATION, BY FORCEPS ONLY</v>
          </cell>
          <cell r="D9159" t="str">
            <v>ALL-OTH</v>
          </cell>
          <cell r="E9159" t="str">
            <v>pfs-sur</v>
          </cell>
          <cell r="F9159" t="str">
            <v/>
          </cell>
          <cell r="G9159"/>
          <cell r="H9159"/>
          <cell r="I9159" t="str">
            <v>6C</v>
          </cell>
          <cell r="J9159" t="str">
            <v>01</v>
          </cell>
        </row>
        <row r="9160">
          <cell r="B9160" t="str">
            <v>67825</v>
          </cell>
          <cell r="C9160" t="str">
            <v>CORRECTION OF TRICHIASIS; EPILATION BY OTHER THAN FORCEPS (EG, BY</v>
          </cell>
          <cell r="D9160" t="str">
            <v>ALL-OTH</v>
          </cell>
          <cell r="E9160" t="str">
            <v>pfs-sur</v>
          </cell>
          <cell r="F9160" t="str">
            <v/>
          </cell>
          <cell r="G9160"/>
          <cell r="H9160"/>
          <cell r="I9160" t="str">
            <v>6C</v>
          </cell>
          <cell r="J9160" t="str">
            <v>01</v>
          </cell>
        </row>
        <row r="9161">
          <cell r="B9161" t="str">
            <v>67830</v>
          </cell>
          <cell r="C9161" t="str">
            <v>CORRECTION OF TRICHIASIS; INCISION OF LID MARGIN</v>
          </cell>
          <cell r="D9161" t="str">
            <v>ALL-OTH</v>
          </cell>
          <cell r="E9161" t="str">
            <v>pfs-sur</v>
          </cell>
          <cell r="F9161" t="str">
            <v/>
          </cell>
          <cell r="G9161"/>
          <cell r="H9161"/>
          <cell r="I9161" t="str">
            <v>6C</v>
          </cell>
          <cell r="J9161" t="str">
            <v>01</v>
          </cell>
        </row>
        <row r="9162">
          <cell r="B9162" t="str">
            <v>67835</v>
          </cell>
          <cell r="C9162" t="str">
            <v>CORRECTION OF TRICHIASIS; INCISION OF LID MARGIN, WITH FREE MUCOUS MEMBRANE</v>
          </cell>
          <cell r="D9162" t="str">
            <v>ALL-OTH</v>
          </cell>
          <cell r="E9162" t="str">
            <v>pfs-sur</v>
          </cell>
          <cell r="F9162" t="str">
            <v/>
          </cell>
          <cell r="G9162"/>
          <cell r="H9162"/>
          <cell r="I9162" t="str">
            <v>6C</v>
          </cell>
          <cell r="J9162" t="str">
            <v>01</v>
          </cell>
        </row>
        <row r="9163">
          <cell r="B9163" t="str">
            <v>67840</v>
          </cell>
          <cell r="C9163" t="str">
            <v>EXCISION OF LESION OF EYELID (EXCEPT CHALAZION) WITHOUT CLOSURE OR WITH SIMPLE</v>
          </cell>
          <cell r="D9163" t="str">
            <v>ALL-OTH</v>
          </cell>
          <cell r="E9163" t="str">
            <v>pfs-sur</v>
          </cell>
          <cell r="F9163" t="str">
            <v/>
          </cell>
          <cell r="G9163"/>
          <cell r="H9163"/>
          <cell r="I9163" t="str">
            <v>6C</v>
          </cell>
          <cell r="J9163" t="str">
            <v>01</v>
          </cell>
        </row>
        <row r="9164">
          <cell r="B9164" t="str">
            <v>67850</v>
          </cell>
          <cell r="C9164" t="str">
            <v>DESTRUCTION OF LESION OF LID MARGIN (UP TO 1 CM)</v>
          </cell>
          <cell r="D9164" t="str">
            <v>ALL-OTH</v>
          </cell>
          <cell r="E9164" t="str">
            <v>pfs-sur</v>
          </cell>
          <cell r="F9164" t="str">
            <v/>
          </cell>
          <cell r="G9164"/>
          <cell r="H9164"/>
          <cell r="I9164" t="str">
            <v>6C</v>
          </cell>
          <cell r="J9164" t="str">
            <v>01</v>
          </cell>
        </row>
        <row r="9165">
          <cell r="B9165" t="str">
            <v>67875</v>
          </cell>
          <cell r="C9165" t="str">
            <v>TEMPORARY CLOSURE OF EYELIDS BY SUTURE (EG, FROST SUTURE)</v>
          </cell>
          <cell r="D9165" t="str">
            <v>ALL-OTH</v>
          </cell>
          <cell r="E9165" t="str">
            <v>pfs-sur</v>
          </cell>
          <cell r="F9165" t="str">
            <v/>
          </cell>
          <cell r="G9165"/>
          <cell r="H9165"/>
          <cell r="I9165" t="str">
            <v>6C</v>
          </cell>
          <cell r="J9165" t="str">
            <v>01</v>
          </cell>
        </row>
        <row r="9166">
          <cell r="B9166" t="str">
            <v>67880</v>
          </cell>
          <cell r="C9166" t="str">
            <v>CONSTRUCTION OF INTERMARGINAL ADHESIONS, MEDIAN TARSORRHAPHY, OR CANTHORRHAPHY;</v>
          </cell>
          <cell r="D9166" t="str">
            <v>ALL-OTH</v>
          </cell>
          <cell r="E9166" t="str">
            <v>pfs-sur</v>
          </cell>
          <cell r="F9166" t="str">
            <v/>
          </cell>
          <cell r="G9166"/>
          <cell r="H9166"/>
          <cell r="I9166" t="str">
            <v>6C</v>
          </cell>
          <cell r="J9166" t="str">
            <v>01</v>
          </cell>
        </row>
        <row r="9167">
          <cell r="B9167" t="str">
            <v>67882</v>
          </cell>
          <cell r="C9167" t="str">
            <v>CONSTRUCTION OF INTERMARGINAL ADHESIONS, MEDIAN TARSORRHAPHY, OR CANTHORRHAPHY;</v>
          </cell>
          <cell r="D9167" t="str">
            <v>ALL-OTH</v>
          </cell>
          <cell r="E9167" t="str">
            <v>pfs-sur</v>
          </cell>
          <cell r="F9167" t="str">
            <v/>
          </cell>
          <cell r="G9167"/>
          <cell r="H9167"/>
          <cell r="I9167" t="str">
            <v>6C</v>
          </cell>
          <cell r="J9167" t="str">
            <v>01</v>
          </cell>
        </row>
        <row r="9168">
          <cell r="B9168" t="str">
            <v>67900</v>
          </cell>
          <cell r="C9168" t="str">
            <v>REPAIR OF BROW PTOSIS (SUPRACILIARY, MID-FOREHEAD OR CORONAL APPROACH)</v>
          </cell>
          <cell r="D9168" t="str">
            <v>ALL-OTH</v>
          </cell>
          <cell r="E9168" t="str">
            <v>pfs-sur</v>
          </cell>
          <cell r="F9168" t="str">
            <v/>
          </cell>
          <cell r="G9168"/>
          <cell r="H9168"/>
          <cell r="I9168" t="str">
            <v>6C</v>
          </cell>
          <cell r="J9168" t="str">
            <v>01</v>
          </cell>
        </row>
        <row r="9169">
          <cell r="B9169" t="str">
            <v>67901</v>
          </cell>
          <cell r="C9169" t="str">
            <v>REPAIR OF BLEPHAROPTOSIS; FRONTALIS MUSCLE TECHNIQUE WITH SUTURE OR OTHER MATERI</v>
          </cell>
          <cell r="D9169" t="str">
            <v>ALL-OTH</v>
          </cell>
          <cell r="E9169" t="str">
            <v>pfs-sur</v>
          </cell>
          <cell r="F9169" t="str">
            <v/>
          </cell>
          <cell r="G9169"/>
          <cell r="H9169"/>
          <cell r="I9169" t="str">
            <v>6C</v>
          </cell>
          <cell r="J9169" t="str">
            <v>01</v>
          </cell>
        </row>
        <row r="9170">
          <cell r="B9170" t="str">
            <v>67902</v>
          </cell>
          <cell r="C9170" t="str">
            <v>REPAIR OF BLEPHAROPTOSIS; FRONTALIS MUSCLE TECHNIQUE WITH AUTOLOGOUS FASCIAL SLI</v>
          </cell>
          <cell r="D9170" t="str">
            <v>ALL-OTH</v>
          </cell>
          <cell r="E9170" t="str">
            <v>pfs-sur</v>
          </cell>
          <cell r="F9170" t="str">
            <v/>
          </cell>
          <cell r="G9170"/>
          <cell r="H9170"/>
          <cell r="I9170" t="str">
            <v>6C</v>
          </cell>
          <cell r="J9170" t="str">
            <v>01</v>
          </cell>
        </row>
        <row r="9171">
          <cell r="B9171" t="str">
            <v>67903</v>
          </cell>
          <cell r="C9171" t="str">
            <v>REPAIR OF BLEPHAROPTOSIS; (TARSO) LEVATOR RESECTION OR ADVANCEMENT, INTERNAL</v>
          </cell>
          <cell r="D9171" t="str">
            <v>ALL-OTH</v>
          </cell>
          <cell r="E9171" t="str">
            <v>pfs-sur</v>
          </cell>
          <cell r="F9171" t="str">
            <v/>
          </cell>
          <cell r="G9171"/>
          <cell r="H9171"/>
          <cell r="I9171" t="str">
            <v>6C</v>
          </cell>
          <cell r="J9171" t="str">
            <v>01</v>
          </cell>
        </row>
        <row r="9172">
          <cell r="B9172" t="str">
            <v>67904</v>
          </cell>
          <cell r="C9172" t="str">
            <v>REPAIR OF BLEPHAROPTOSIS; (TARSO) LEVATOR RESECTION OR ADVANCEMENT, EXTERNAL</v>
          </cell>
          <cell r="D9172" t="str">
            <v>ALL-OTH</v>
          </cell>
          <cell r="E9172" t="str">
            <v>pfs-sur</v>
          </cell>
          <cell r="F9172" t="str">
            <v/>
          </cell>
          <cell r="G9172"/>
          <cell r="H9172"/>
          <cell r="I9172" t="str">
            <v>6C</v>
          </cell>
          <cell r="J9172" t="str">
            <v>01</v>
          </cell>
        </row>
        <row r="9173">
          <cell r="B9173" t="str">
            <v>67906</v>
          </cell>
          <cell r="C9173" t="str">
            <v>REPAIR OF BLEPHAROPTOSIS; SUPERIOR RECTUS TECHNIQUE WITH FASCIAL SLING</v>
          </cell>
          <cell r="D9173" t="str">
            <v>ALL-OTH</v>
          </cell>
          <cell r="E9173" t="str">
            <v>pfs-sur</v>
          </cell>
          <cell r="F9173" t="str">
            <v/>
          </cell>
          <cell r="G9173"/>
          <cell r="H9173"/>
          <cell r="I9173" t="str">
            <v>6C</v>
          </cell>
          <cell r="J9173" t="str">
            <v>01</v>
          </cell>
        </row>
        <row r="9174">
          <cell r="B9174" t="str">
            <v>67907</v>
          </cell>
          <cell r="C9174" t="str">
            <v>REPAIR OF BLEPHAROPTOSIS; SUPERIOR RECTUS TENDON TRANSPLANT</v>
          </cell>
          <cell r="D9174" t="str">
            <v>ALL-OTH</v>
          </cell>
          <cell r="E9174" t="str">
            <v>pfs-sur</v>
          </cell>
          <cell r="F9174" t="str">
            <v/>
          </cell>
          <cell r="G9174"/>
          <cell r="H9174"/>
          <cell r="I9174" t="str">
            <v>6C</v>
          </cell>
          <cell r="J9174" t="str">
            <v>08</v>
          </cell>
        </row>
        <row r="9175">
          <cell r="B9175" t="str">
            <v>67908</v>
          </cell>
          <cell r="C9175" t="str">
            <v>REMOVAL OF TISSUE, MUSCLE, AND MEMBRANE TO CORRECT EYELID DROOPING OR PARALYSIS</v>
          </cell>
          <cell r="D9175" t="str">
            <v>ALL-OTH</v>
          </cell>
          <cell r="E9175" t="str">
            <v>pfs-sur</v>
          </cell>
          <cell r="F9175" t="str">
            <v/>
          </cell>
          <cell r="G9175"/>
          <cell r="H9175"/>
          <cell r="I9175" t="str">
            <v>6C</v>
          </cell>
          <cell r="J9175" t="str">
            <v>01</v>
          </cell>
        </row>
        <row r="9176">
          <cell r="B9176" t="str">
            <v>67909</v>
          </cell>
          <cell r="C9176" t="str">
            <v>REDUCTION OF OVERCORRECTION OF PTOSIS</v>
          </cell>
          <cell r="D9176" t="str">
            <v>ALL-OTH</v>
          </cell>
          <cell r="E9176" t="str">
            <v>pfs-sur</v>
          </cell>
          <cell r="F9176" t="str">
            <v/>
          </cell>
          <cell r="G9176"/>
          <cell r="H9176"/>
          <cell r="I9176" t="str">
            <v>6C</v>
          </cell>
          <cell r="J9176" t="str">
            <v>01</v>
          </cell>
        </row>
        <row r="9177">
          <cell r="B9177" t="str">
            <v>67911</v>
          </cell>
          <cell r="C9177" t="str">
            <v>CORRECTION OF LID RETRACTION</v>
          </cell>
          <cell r="D9177" t="str">
            <v>ALL-OTH</v>
          </cell>
          <cell r="E9177" t="str">
            <v>pfs-sur</v>
          </cell>
          <cell r="F9177" t="str">
            <v/>
          </cell>
          <cell r="G9177"/>
          <cell r="H9177"/>
          <cell r="I9177" t="str">
            <v>6C</v>
          </cell>
          <cell r="J9177" t="str">
            <v>01</v>
          </cell>
        </row>
        <row r="9178">
          <cell r="B9178" t="str">
            <v>67912</v>
          </cell>
          <cell r="C9178" t="str">
            <v>CORRECTION OF LAGOPHTHALMOS, WITH IMPLANTATION OF UPPER EYELID LID LOAD (EG,</v>
          </cell>
          <cell r="D9178" t="str">
            <v>ALL-OTH</v>
          </cell>
          <cell r="E9178" t="str">
            <v>pfs-sur</v>
          </cell>
          <cell r="F9178" t="str">
            <v/>
          </cell>
          <cell r="G9178"/>
          <cell r="H9178"/>
          <cell r="I9178" t="str">
            <v>6C</v>
          </cell>
          <cell r="J9178" t="str">
            <v>01</v>
          </cell>
        </row>
        <row r="9179">
          <cell r="B9179" t="str">
            <v>67914</v>
          </cell>
          <cell r="C9179" t="str">
            <v>REPAIR OF ECTROPION; SUTURE</v>
          </cell>
          <cell r="D9179" t="str">
            <v>ALL-OTH</v>
          </cell>
          <cell r="E9179" t="str">
            <v>pfs-sur</v>
          </cell>
          <cell r="F9179" t="str">
            <v/>
          </cell>
          <cell r="G9179"/>
          <cell r="H9179"/>
          <cell r="I9179" t="str">
            <v>6C</v>
          </cell>
          <cell r="J9179" t="str">
            <v>01</v>
          </cell>
        </row>
        <row r="9180">
          <cell r="B9180" t="str">
            <v>67915</v>
          </cell>
          <cell r="C9180" t="str">
            <v>REPAIR OF ECTROPION; THERMOCAUTERIZATION</v>
          </cell>
          <cell r="D9180" t="str">
            <v>ALL-OTH</v>
          </cell>
          <cell r="E9180" t="str">
            <v>pfs-sur</v>
          </cell>
          <cell r="F9180" t="str">
            <v/>
          </cell>
          <cell r="G9180"/>
          <cell r="H9180"/>
          <cell r="I9180" t="str">
            <v>6C</v>
          </cell>
          <cell r="J9180" t="str">
            <v>01</v>
          </cell>
        </row>
        <row r="9181">
          <cell r="B9181" t="str">
            <v>67916</v>
          </cell>
          <cell r="C9181" t="str">
            <v>REPAIR OF ECTROPION; EXCISION TARSAL WEDGE</v>
          </cell>
          <cell r="D9181" t="str">
            <v>ALL-OTH</v>
          </cell>
          <cell r="E9181" t="str">
            <v>pfs-sur</v>
          </cell>
          <cell r="F9181" t="str">
            <v/>
          </cell>
          <cell r="G9181"/>
          <cell r="H9181"/>
          <cell r="I9181" t="str">
            <v>6C</v>
          </cell>
          <cell r="J9181" t="str">
            <v>01</v>
          </cell>
        </row>
        <row r="9182">
          <cell r="B9182" t="str">
            <v>67917</v>
          </cell>
          <cell r="C9182" t="str">
            <v>REPAIR OF ECTROPION; EXTENSIVE (EG, TARSAL STRIP OPERATIONS)</v>
          </cell>
          <cell r="D9182" t="str">
            <v>ALL-OTH</v>
          </cell>
          <cell r="E9182" t="str">
            <v>pfs-sur</v>
          </cell>
          <cell r="F9182" t="str">
            <v/>
          </cell>
          <cell r="G9182"/>
          <cell r="H9182"/>
          <cell r="I9182" t="str">
            <v>6C</v>
          </cell>
          <cell r="J9182" t="str">
            <v>01</v>
          </cell>
        </row>
        <row r="9183">
          <cell r="B9183" t="str">
            <v>67921</v>
          </cell>
          <cell r="C9183" t="str">
            <v>REPAIR OF ENTROPION; SUTURE</v>
          </cell>
          <cell r="D9183" t="str">
            <v>ALL-OTH</v>
          </cell>
          <cell r="E9183" t="str">
            <v>pfs-sur</v>
          </cell>
          <cell r="F9183" t="str">
            <v/>
          </cell>
          <cell r="G9183"/>
          <cell r="H9183"/>
          <cell r="I9183" t="str">
            <v>6C</v>
          </cell>
          <cell r="J9183" t="str">
            <v>01</v>
          </cell>
        </row>
        <row r="9184">
          <cell r="B9184" t="str">
            <v>67922</v>
          </cell>
          <cell r="C9184" t="str">
            <v>REPAIR OF ENTROPION; THERMOCAUTERIZATION</v>
          </cell>
          <cell r="D9184" t="str">
            <v>ALL-OTH</v>
          </cell>
          <cell r="E9184" t="str">
            <v>pfs-sur</v>
          </cell>
          <cell r="F9184" t="str">
            <v/>
          </cell>
          <cell r="G9184"/>
          <cell r="H9184"/>
          <cell r="I9184" t="str">
            <v>6C</v>
          </cell>
          <cell r="J9184" t="str">
            <v>01</v>
          </cell>
        </row>
        <row r="9185">
          <cell r="B9185" t="str">
            <v>67923</v>
          </cell>
          <cell r="C9185" t="str">
            <v>REPAIR OF ENTROPION; EXCISION TARSAL WEDGE</v>
          </cell>
          <cell r="D9185" t="str">
            <v>ALL-OTH</v>
          </cell>
          <cell r="E9185" t="str">
            <v>pfs-sur</v>
          </cell>
          <cell r="F9185" t="str">
            <v/>
          </cell>
          <cell r="G9185"/>
          <cell r="H9185"/>
          <cell r="I9185" t="str">
            <v>6C</v>
          </cell>
          <cell r="J9185" t="str">
            <v>01</v>
          </cell>
        </row>
        <row r="9186">
          <cell r="B9186" t="str">
            <v>67924</v>
          </cell>
          <cell r="C9186" t="str">
            <v>REPAIR OF ENTROPION; EXTENSIVE (EG, TARSAL STRIP OR CAPSULOPALPEBRAL FASCIA</v>
          </cell>
          <cell r="D9186" t="str">
            <v>ALL-OTH</v>
          </cell>
          <cell r="E9186" t="str">
            <v>pfs-sur</v>
          </cell>
          <cell r="F9186" t="str">
            <v/>
          </cell>
          <cell r="G9186"/>
          <cell r="H9186"/>
          <cell r="I9186" t="str">
            <v>6C</v>
          </cell>
          <cell r="J9186" t="str">
            <v>01</v>
          </cell>
        </row>
        <row r="9187">
          <cell r="B9187" t="str">
            <v>67930</v>
          </cell>
          <cell r="C9187" t="str">
            <v>SUTURE OF RECENT WOUND, EYELID, INVOLVING LID MARGIN, TARSUS, AND/OR PALPEBRAL C</v>
          </cell>
          <cell r="D9187" t="str">
            <v>ALL-OTH</v>
          </cell>
          <cell r="E9187" t="str">
            <v>pfs-sur</v>
          </cell>
          <cell r="F9187" t="str">
            <v/>
          </cell>
          <cell r="G9187"/>
          <cell r="H9187"/>
          <cell r="I9187" t="str">
            <v>6C</v>
          </cell>
          <cell r="J9187" t="str">
            <v>01</v>
          </cell>
        </row>
        <row r="9188">
          <cell r="B9188" t="str">
            <v>67935</v>
          </cell>
          <cell r="C9188" t="str">
            <v>SUTURE OF RECENT WOUND, EYELID, INVOLVING LID MARGIN, TARSUS, AND/OR PALPEBRAL</v>
          </cell>
          <cell r="D9188" t="str">
            <v>ALL-OTH</v>
          </cell>
          <cell r="E9188" t="str">
            <v>pfs-sur</v>
          </cell>
          <cell r="F9188" t="str">
            <v/>
          </cell>
          <cell r="G9188"/>
          <cell r="H9188"/>
          <cell r="I9188" t="str">
            <v>6C</v>
          </cell>
          <cell r="J9188" t="str">
            <v>01</v>
          </cell>
        </row>
        <row r="9189">
          <cell r="B9189" t="str">
            <v>67938</v>
          </cell>
          <cell r="C9189" t="str">
            <v>REMOVAL OF EMBEDDED FOREIGN BODY, EYELID</v>
          </cell>
          <cell r="D9189" t="str">
            <v>ALL-OTH</v>
          </cell>
          <cell r="E9189" t="str">
            <v>pfs-sur</v>
          </cell>
          <cell r="F9189" t="str">
            <v/>
          </cell>
          <cell r="G9189"/>
          <cell r="H9189"/>
          <cell r="I9189" t="str">
            <v>6C</v>
          </cell>
          <cell r="J9189" t="str">
            <v>01</v>
          </cell>
        </row>
        <row r="9190">
          <cell r="B9190" t="str">
            <v>67950</v>
          </cell>
          <cell r="C9190" t="str">
            <v>CANTHOPLASTY (RECONSTRUCTION OF CANTHUS)</v>
          </cell>
          <cell r="D9190" t="str">
            <v>ALL-OTH</v>
          </cell>
          <cell r="E9190" t="str">
            <v>pfs-sur</v>
          </cell>
          <cell r="F9190" t="str">
            <v/>
          </cell>
          <cell r="G9190"/>
          <cell r="H9190"/>
          <cell r="I9190" t="str">
            <v>6C</v>
          </cell>
          <cell r="J9190" t="str">
            <v>01</v>
          </cell>
        </row>
        <row r="9191">
          <cell r="B9191" t="str">
            <v>67961</v>
          </cell>
          <cell r="C9191" t="str">
            <v>EXCISION AND REPAIR OF EYELID, INVOLVING LID MARGIN, TARSUS, CONJUNCTIVA,</v>
          </cell>
          <cell r="D9191" t="str">
            <v>ALL-OTH</v>
          </cell>
          <cell r="E9191" t="str">
            <v>pfs-sur</v>
          </cell>
          <cell r="F9191" t="str">
            <v/>
          </cell>
          <cell r="G9191"/>
          <cell r="H9191"/>
          <cell r="I9191" t="str">
            <v>6C</v>
          </cell>
          <cell r="J9191" t="str">
            <v>01</v>
          </cell>
        </row>
        <row r="9192">
          <cell r="B9192" t="str">
            <v>67966</v>
          </cell>
          <cell r="C9192" t="str">
            <v>EXCISION AND REPAIR OF EYELID, INVOLVING LID MARGIN, TARSUS, CONJUNCTIVA,</v>
          </cell>
          <cell r="D9192" t="str">
            <v>ALL-OTH</v>
          </cell>
          <cell r="E9192" t="str">
            <v>pfs-sur</v>
          </cell>
          <cell r="F9192" t="str">
            <v/>
          </cell>
          <cell r="G9192"/>
          <cell r="H9192"/>
          <cell r="I9192" t="str">
            <v>6C</v>
          </cell>
          <cell r="J9192" t="str">
            <v>01</v>
          </cell>
        </row>
        <row r="9193">
          <cell r="B9193" t="str">
            <v>67971</v>
          </cell>
          <cell r="C9193" t="str">
            <v>RECONSTRUCTION OF EYELID, FULL THICKNESS BY TRANSFER OF TARSOCONJUNCTIVAL FLAP</v>
          </cell>
          <cell r="D9193" t="str">
            <v>ALL-OTH</v>
          </cell>
          <cell r="E9193" t="str">
            <v>pfs-sur</v>
          </cell>
          <cell r="F9193" t="str">
            <v/>
          </cell>
          <cell r="G9193"/>
          <cell r="H9193"/>
          <cell r="I9193" t="str">
            <v>6C</v>
          </cell>
          <cell r="J9193" t="str">
            <v>01</v>
          </cell>
        </row>
        <row r="9194">
          <cell r="B9194" t="str">
            <v>67973</v>
          </cell>
          <cell r="C9194" t="str">
            <v>RECONSTRUCTION OF EYELID, FULL THICKNESS BY TRANSFER OF TARSOCONJUNCTIVAL FLAP</v>
          </cell>
          <cell r="D9194" t="str">
            <v>ALL-OTH</v>
          </cell>
          <cell r="E9194" t="str">
            <v>pfs-sur</v>
          </cell>
          <cell r="F9194" t="str">
            <v/>
          </cell>
          <cell r="G9194"/>
          <cell r="H9194"/>
          <cell r="I9194" t="str">
            <v>6C</v>
          </cell>
          <cell r="J9194" t="str">
            <v>01</v>
          </cell>
        </row>
        <row r="9195">
          <cell r="B9195" t="str">
            <v>67974</v>
          </cell>
          <cell r="C9195" t="str">
            <v>RECONSTRUCTION OF EYELID, FULL THICKNESS BY TRANSFER OF TARSOCONJUNCTIVAL FLAP</v>
          </cell>
          <cell r="D9195" t="str">
            <v>ALL-OTH</v>
          </cell>
          <cell r="E9195" t="str">
            <v>pfs-sur</v>
          </cell>
          <cell r="F9195" t="str">
            <v/>
          </cell>
          <cell r="G9195"/>
          <cell r="H9195"/>
          <cell r="I9195" t="str">
            <v>6C</v>
          </cell>
          <cell r="J9195" t="str">
            <v>01</v>
          </cell>
        </row>
        <row r="9196">
          <cell r="B9196" t="str">
            <v>67975</v>
          </cell>
          <cell r="C9196" t="str">
            <v>RECONSTRUCTION OF EYELID, FULL THICKNESS BY TRANSFER OF TARSOCONJUNCTIVAL FLAP</v>
          </cell>
          <cell r="D9196" t="str">
            <v>ALL-OTH</v>
          </cell>
          <cell r="E9196" t="str">
            <v>pfs-sur</v>
          </cell>
          <cell r="F9196" t="str">
            <v/>
          </cell>
          <cell r="G9196"/>
          <cell r="H9196"/>
          <cell r="I9196" t="str">
            <v>6C</v>
          </cell>
          <cell r="J9196" t="str">
            <v>01</v>
          </cell>
        </row>
        <row r="9197">
          <cell r="B9197" t="str">
            <v>67999</v>
          </cell>
          <cell r="C9197" t="str">
            <v>UNLISTED PROCEDURE, EYELIDS</v>
          </cell>
          <cell r="D9197" t="str">
            <v>ALL-OTH</v>
          </cell>
          <cell r="E9197" t="str">
            <v>pfs-sur</v>
          </cell>
          <cell r="F9197" t="str">
            <v/>
          </cell>
          <cell r="G9197"/>
          <cell r="H9197"/>
          <cell r="I9197" t="str">
            <v>6C</v>
          </cell>
          <cell r="J9197" t="str">
            <v>01</v>
          </cell>
        </row>
        <row r="9198">
          <cell r="B9198" t="str">
            <v>68020</v>
          </cell>
          <cell r="C9198" t="str">
            <v>INCISION OF CONJUNCTIVA, DRAINAGE OF CYST</v>
          </cell>
          <cell r="D9198" t="str">
            <v>ALL-OTH</v>
          </cell>
          <cell r="E9198" t="str">
            <v>pfs-sur</v>
          </cell>
          <cell r="F9198" t="str">
            <v/>
          </cell>
          <cell r="G9198"/>
          <cell r="H9198"/>
          <cell r="I9198" t="str">
            <v>6C</v>
          </cell>
          <cell r="J9198" t="str">
            <v>01</v>
          </cell>
        </row>
        <row r="9199">
          <cell r="B9199" t="str">
            <v>68040</v>
          </cell>
          <cell r="C9199" t="str">
            <v>EXPRESSION OF CONJUNCTIVAL FOLLICLES (EG, FOR TRACHOMA)</v>
          </cell>
          <cell r="D9199" t="str">
            <v>ALL-OTH</v>
          </cell>
          <cell r="E9199" t="str">
            <v>pfs-sur</v>
          </cell>
          <cell r="F9199" t="str">
            <v/>
          </cell>
          <cell r="G9199"/>
          <cell r="H9199"/>
          <cell r="I9199" t="str">
            <v>6C</v>
          </cell>
          <cell r="J9199" t="str">
            <v>01</v>
          </cell>
        </row>
        <row r="9200">
          <cell r="B9200" t="str">
            <v>68100</v>
          </cell>
          <cell r="C9200" t="str">
            <v>BIOPSY OF CONJUNCTIVA</v>
          </cell>
          <cell r="D9200" t="str">
            <v>ALL-OTH</v>
          </cell>
          <cell r="E9200" t="str">
            <v>pfs-sur</v>
          </cell>
          <cell r="F9200" t="str">
            <v/>
          </cell>
          <cell r="G9200"/>
          <cell r="H9200"/>
          <cell r="I9200" t="str">
            <v>6C</v>
          </cell>
          <cell r="J9200" t="str">
            <v>01</v>
          </cell>
        </row>
        <row r="9201">
          <cell r="B9201" t="str">
            <v>68110</v>
          </cell>
          <cell r="C9201" t="str">
            <v>EXCISION OF LESION, CONJUNCTIVA; UP TO 1 CM</v>
          </cell>
          <cell r="D9201" t="str">
            <v>ALL-OTH</v>
          </cell>
          <cell r="E9201" t="str">
            <v>pfs-sur</v>
          </cell>
          <cell r="F9201" t="str">
            <v/>
          </cell>
          <cell r="G9201"/>
          <cell r="H9201"/>
          <cell r="I9201" t="str">
            <v>6C</v>
          </cell>
          <cell r="J9201" t="str">
            <v>01</v>
          </cell>
        </row>
        <row r="9202">
          <cell r="B9202" t="str">
            <v>68115</v>
          </cell>
          <cell r="C9202" t="str">
            <v>EXCISION OF LESION, CONJUNCTIVA; OVER 1 CM</v>
          </cell>
          <cell r="D9202" t="str">
            <v>ALL-OTH</v>
          </cell>
          <cell r="E9202" t="str">
            <v>pfs-sur</v>
          </cell>
          <cell r="F9202" t="str">
            <v/>
          </cell>
          <cell r="G9202"/>
          <cell r="H9202"/>
          <cell r="I9202" t="str">
            <v>6C</v>
          </cell>
          <cell r="J9202" t="str">
            <v>01</v>
          </cell>
        </row>
        <row r="9203">
          <cell r="B9203" t="str">
            <v>68130</v>
          </cell>
          <cell r="C9203" t="str">
            <v>EXCISION OF LESION, CONJUNCTIVA; WITH ADJACENT SCLERA</v>
          </cell>
          <cell r="D9203" t="str">
            <v>ALL-OTH</v>
          </cell>
          <cell r="E9203" t="str">
            <v>pfs-sur</v>
          </cell>
          <cell r="F9203" t="str">
            <v/>
          </cell>
          <cell r="G9203"/>
          <cell r="H9203"/>
          <cell r="I9203" t="str">
            <v>6C</v>
          </cell>
          <cell r="J9203" t="str">
            <v>01</v>
          </cell>
        </row>
        <row r="9204">
          <cell r="B9204" t="str">
            <v>68135</v>
          </cell>
          <cell r="C9204" t="str">
            <v>DESTRUCTION OF LESION, CONJUNCTIVA</v>
          </cell>
          <cell r="D9204" t="str">
            <v>ALL-OTH</v>
          </cell>
          <cell r="E9204" t="str">
            <v>pfs-sur</v>
          </cell>
          <cell r="F9204" t="str">
            <v/>
          </cell>
          <cell r="G9204"/>
          <cell r="H9204"/>
          <cell r="I9204" t="str">
            <v>6C</v>
          </cell>
          <cell r="J9204" t="str">
            <v>01</v>
          </cell>
        </row>
        <row r="9205">
          <cell r="B9205" t="str">
            <v>68200</v>
          </cell>
          <cell r="C9205" t="str">
            <v>SUBCONJUNCTIVAL INJECTION</v>
          </cell>
          <cell r="D9205" t="str">
            <v>ALL-OTH</v>
          </cell>
          <cell r="E9205" t="str">
            <v>pfs-sur</v>
          </cell>
          <cell r="F9205" t="str">
            <v/>
          </cell>
          <cell r="G9205"/>
          <cell r="H9205"/>
          <cell r="I9205" t="str">
            <v>6C</v>
          </cell>
          <cell r="J9205" t="str">
            <v>01</v>
          </cell>
        </row>
        <row r="9206">
          <cell r="B9206" t="str">
            <v>68320</v>
          </cell>
          <cell r="C9206" t="str">
            <v>CONJUNCTIVOPLASTY; WITH CONJUNCTIVAL GRAFT OR EXTENSIVE REARRANGEMENT</v>
          </cell>
          <cell r="D9206" t="str">
            <v>ALL-OTH</v>
          </cell>
          <cell r="E9206" t="str">
            <v>pfs-sur</v>
          </cell>
          <cell r="F9206" t="str">
            <v/>
          </cell>
          <cell r="G9206"/>
          <cell r="H9206"/>
          <cell r="I9206" t="str">
            <v>6C</v>
          </cell>
          <cell r="J9206" t="str">
            <v>01</v>
          </cell>
        </row>
        <row r="9207">
          <cell r="B9207" t="str">
            <v>68325</v>
          </cell>
          <cell r="C9207" t="str">
            <v>CONJUNCTIVOPLASTY; WITH BUCCAL MUCOUS MEMBRANE GRAFT (INCLUDES OBTAINING GRAFT)</v>
          </cell>
          <cell r="D9207" t="str">
            <v>ALL-OTH</v>
          </cell>
          <cell r="E9207" t="str">
            <v>pfs-sur</v>
          </cell>
          <cell r="F9207" t="str">
            <v/>
          </cell>
          <cell r="G9207"/>
          <cell r="H9207"/>
          <cell r="I9207" t="str">
            <v>6C</v>
          </cell>
          <cell r="J9207" t="str">
            <v>01</v>
          </cell>
        </row>
        <row r="9208">
          <cell r="B9208" t="str">
            <v>68326</v>
          </cell>
          <cell r="C9208" t="str">
            <v>CONJUNCTIVOPLASTY, RECONSTRUCTION CUL-DE-SAC; WITH CONJUNCTIVAL GRAFT OR</v>
          </cell>
          <cell r="D9208" t="str">
            <v>ALL-OTH</v>
          </cell>
          <cell r="E9208" t="str">
            <v>pfs-sur</v>
          </cell>
          <cell r="F9208" t="str">
            <v/>
          </cell>
          <cell r="G9208"/>
          <cell r="H9208"/>
          <cell r="I9208" t="str">
            <v>6C</v>
          </cell>
          <cell r="J9208" t="str">
            <v>01</v>
          </cell>
        </row>
        <row r="9209">
          <cell r="B9209" t="str">
            <v>68328</v>
          </cell>
          <cell r="C9209" t="str">
            <v>CONJUNCTIVOPLASTY, RECONSTRUCTION CUL-DE-SAC; WITH BUCCAL MUCOUS MEMBRANE GRAFT</v>
          </cell>
          <cell r="D9209" t="str">
            <v>ALL-OTH</v>
          </cell>
          <cell r="E9209" t="str">
            <v>pfs-sur</v>
          </cell>
          <cell r="F9209" t="str">
            <v/>
          </cell>
          <cell r="G9209"/>
          <cell r="H9209"/>
          <cell r="I9209" t="str">
            <v>6C</v>
          </cell>
          <cell r="J9209" t="str">
            <v>01</v>
          </cell>
        </row>
        <row r="9210">
          <cell r="B9210" t="str">
            <v>68330</v>
          </cell>
          <cell r="C9210" t="str">
            <v>REPAIR OF SYMBLEPHARON; CONJUNCTIVOPLASTY, WITHOUT GRAFT</v>
          </cell>
          <cell r="D9210" t="str">
            <v>ALL-OTH</v>
          </cell>
          <cell r="E9210" t="str">
            <v>pfs-sur</v>
          </cell>
          <cell r="F9210" t="str">
            <v/>
          </cell>
          <cell r="G9210"/>
          <cell r="H9210"/>
          <cell r="I9210" t="str">
            <v>6C</v>
          </cell>
          <cell r="J9210" t="str">
            <v>01</v>
          </cell>
        </row>
        <row r="9211">
          <cell r="B9211" t="str">
            <v>68335</v>
          </cell>
          <cell r="C9211" t="str">
            <v>REPAIR OF SYMBLEPHARON; WITH FREE GRAFT CONJUNCTIVA OR BUCCAL MUCOUS MEMBRANE</v>
          </cell>
          <cell r="D9211" t="str">
            <v>ALL-OTH</v>
          </cell>
          <cell r="E9211" t="str">
            <v>pfs-sur</v>
          </cell>
          <cell r="F9211" t="str">
            <v/>
          </cell>
          <cell r="G9211"/>
          <cell r="H9211"/>
          <cell r="I9211" t="str">
            <v>6C</v>
          </cell>
          <cell r="J9211" t="str">
            <v>01</v>
          </cell>
        </row>
        <row r="9212">
          <cell r="B9212" t="str">
            <v>68340</v>
          </cell>
          <cell r="C9212" t="str">
            <v>REPAIR OF SYMBLEPHARON; DIVISION OF SYMBLEPHARON, WITH OR WITHOUT INSERTION OF</v>
          </cell>
          <cell r="D9212" t="str">
            <v>ALL-OTH</v>
          </cell>
          <cell r="E9212" t="str">
            <v>pfs-sur</v>
          </cell>
          <cell r="F9212" t="str">
            <v/>
          </cell>
          <cell r="G9212"/>
          <cell r="H9212"/>
          <cell r="I9212" t="str">
            <v>6C</v>
          </cell>
          <cell r="J9212" t="str">
            <v>01</v>
          </cell>
        </row>
        <row r="9213">
          <cell r="B9213" t="str">
            <v>68360</v>
          </cell>
          <cell r="C9213" t="str">
            <v>CONJUNCTIVAL FLAP; BRIDGE OR PARTIAL (SEPARATE PROCEDURE)</v>
          </cell>
          <cell r="D9213" t="str">
            <v>ALL-OTH</v>
          </cell>
          <cell r="E9213" t="str">
            <v>pfs-sur</v>
          </cell>
          <cell r="F9213" t="str">
            <v/>
          </cell>
          <cell r="G9213"/>
          <cell r="H9213"/>
          <cell r="I9213" t="str">
            <v>6C</v>
          </cell>
          <cell r="J9213" t="str">
            <v>01</v>
          </cell>
        </row>
        <row r="9214">
          <cell r="B9214" t="str">
            <v>68362</v>
          </cell>
          <cell r="C9214" t="str">
            <v>CONJUNCTIVAL FLAP; TOTAL (SUCH AS GUNDERSON THIN FLAP OR PURSE STRING FLAP)</v>
          </cell>
          <cell r="D9214" t="str">
            <v>ALL-OTH</v>
          </cell>
          <cell r="E9214" t="str">
            <v>pfs-sur</v>
          </cell>
          <cell r="F9214" t="str">
            <v/>
          </cell>
          <cell r="G9214"/>
          <cell r="H9214"/>
          <cell r="I9214" t="str">
            <v>6C</v>
          </cell>
          <cell r="J9214" t="str">
            <v>01</v>
          </cell>
        </row>
        <row r="9215">
          <cell r="B9215" t="str">
            <v>68371</v>
          </cell>
          <cell r="C9215" t="str">
            <v>HARVESTING CONJUNCTIVAL ALLOGRAFT, LIVING DONOR</v>
          </cell>
          <cell r="D9215" t="str">
            <v>ALL-OTH</v>
          </cell>
          <cell r="E9215" t="str">
            <v>pfs-sur</v>
          </cell>
          <cell r="F9215" t="str">
            <v/>
          </cell>
          <cell r="G9215"/>
          <cell r="H9215"/>
          <cell r="I9215" t="str">
            <v>6C</v>
          </cell>
          <cell r="J9215" t="str">
            <v>01</v>
          </cell>
        </row>
        <row r="9216">
          <cell r="B9216" t="str">
            <v>68399</v>
          </cell>
          <cell r="C9216" t="str">
            <v>UNLISTED PROCEDURE, CONJUNCTIVA</v>
          </cell>
          <cell r="D9216" t="str">
            <v>ALL-OTH</v>
          </cell>
          <cell r="E9216" t="str">
            <v>pfs-sur</v>
          </cell>
          <cell r="F9216" t="str">
            <v/>
          </cell>
          <cell r="G9216"/>
          <cell r="H9216"/>
          <cell r="I9216" t="str">
            <v>6C</v>
          </cell>
          <cell r="J9216" t="str">
            <v>01</v>
          </cell>
        </row>
        <row r="9217">
          <cell r="B9217" t="str">
            <v>68400</v>
          </cell>
          <cell r="C9217" t="str">
            <v>INCISION, DRAINAGE OF LACRIMAL GLAND</v>
          </cell>
          <cell r="D9217" t="str">
            <v>ALL-OTH</v>
          </cell>
          <cell r="E9217" t="str">
            <v>pfs-sur</v>
          </cell>
          <cell r="F9217" t="str">
            <v/>
          </cell>
          <cell r="G9217"/>
          <cell r="H9217"/>
          <cell r="I9217" t="str">
            <v>6C</v>
          </cell>
          <cell r="J9217" t="str">
            <v>01</v>
          </cell>
        </row>
        <row r="9218">
          <cell r="B9218" t="str">
            <v>68420</v>
          </cell>
          <cell r="C9218" t="str">
            <v>INCISION, DRAINAGE OF LACRIMAL SAC (DACRYOCYSTOTOMY OR DACRYOCYSTOSTOMY)</v>
          </cell>
          <cell r="D9218" t="str">
            <v>ALL-OTH</v>
          </cell>
          <cell r="E9218" t="str">
            <v>pfs-sur</v>
          </cell>
          <cell r="F9218" t="str">
            <v/>
          </cell>
          <cell r="G9218"/>
          <cell r="H9218"/>
          <cell r="I9218" t="str">
            <v>6C</v>
          </cell>
          <cell r="J9218" t="str">
            <v>01</v>
          </cell>
        </row>
        <row r="9219">
          <cell r="B9219" t="str">
            <v>68440</v>
          </cell>
          <cell r="C9219" t="str">
            <v>SNIP INCISION OF LACRIMAL PUNCTUM</v>
          </cell>
          <cell r="D9219" t="str">
            <v>ALL-OTH</v>
          </cell>
          <cell r="E9219" t="str">
            <v>pfs-sur</v>
          </cell>
          <cell r="F9219" t="str">
            <v/>
          </cell>
          <cell r="G9219"/>
          <cell r="H9219"/>
          <cell r="I9219" t="str">
            <v>6C</v>
          </cell>
          <cell r="J9219" t="str">
            <v>01</v>
          </cell>
        </row>
        <row r="9220">
          <cell r="B9220" t="str">
            <v>68500</v>
          </cell>
          <cell r="C9220" t="str">
            <v>EXCISION OF LACRIMAL GLAND (DACRYOADENECTOMY), EXCEPT FOR TUMOR; TOTAL</v>
          </cell>
          <cell r="D9220" t="str">
            <v>ALL-OTH</v>
          </cell>
          <cell r="E9220" t="str">
            <v>pfs-sur</v>
          </cell>
          <cell r="F9220" t="str">
            <v/>
          </cell>
          <cell r="G9220"/>
          <cell r="H9220"/>
          <cell r="I9220" t="str">
            <v>6C</v>
          </cell>
          <cell r="J9220" t="str">
            <v>01</v>
          </cell>
        </row>
        <row r="9221">
          <cell r="B9221" t="str">
            <v>68505</v>
          </cell>
          <cell r="C9221" t="str">
            <v>EXCISION OF LACRIMAL GLAND (DACRYOADENECTOMY), EXCEPT FOR TUMOR; PARTIAL</v>
          </cell>
          <cell r="D9221" t="str">
            <v>ALL-OTH</v>
          </cell>
          <cell r="E9221" t="str">
            <v>pfs-sur</v>
          </cell>
          <cell r="F9221" t="str">
            <v/>
          </cell>
          <cell r="G9221"/>
          <cell r="H9221"/>
          <cell r="I9221" t="str">
            <v>6C</v>
          </cell>
          <cell r="J9221" t="str">
            <v>01</v>
          </cell>
        </row>
        <row r="9222">
          <cell r="B9222" t="str">
            <v>68510</v>
          </cell>
          <cell r="C9222" t="str">
            <v>BIOPSY OF LACRIMAL GLAND</v>
          </cell>
          <cell r="D9222" t="str">
            <v>ALL-OTH</v>
          </cell>
          <cell r="E9222" t="str">
            <v>pfs-sur</v>
          </cell>
          <cell r="F9222" t="str">
            <v/>
          </cell>
          <cell r="G9222"/>
          <cell r="H9222"/>
          <cell r="I9222" t="str">
            <v>6C</v>
          </cell>
          <cell r="J9222" t="str">
            <v>01</v>
          </cell>
        </row>
        <row r="9223">
          <cell r="B9223" t="str">
            <v>68520</v>
          </cell>
          <cell r="C9223" t="str">
            <v>EXCISION OF LACRIMAL SAC (DACRYOCYSTECTOMY)</v>
          </cell>
          <cell r="D9223" t="str">
            <v>ALL-OTH</v>
          </cell>
          <cell r="E9223" t="str">
            <v>pfs-sur</v>
          </cell>
          <cell r="F9223" t="str">
            <v/>
          </cell>
          <cell r="G9223"/>
          <cell r="H9223"/>
          <cell r="I9223" t="str">
            <v>6C</v>
          </cell>
          <cell r="J9223" t="str">
            <v>01</v>
          </cell>
        </row>
        <row r="9224">
          <cell r="B9224" t="str">
            <v>68525</v>
          </cell>
          <cell r="C9224" t="str">
            <v>BIOPSY OF LACRIMAL SAC</v>
          </cell>
          <cell r="D9224" t="str">
            <v>ALL-OTH</v>
          </cell>
          <cell r="E9224" t="str">
            <v>pfs-sur</v>
          </cell>
          <cell r="F9224" t="str">
            <v/>
          </cell>
          <cell r="G9224"/>
          <cell r="H9224"/>
          <cell r="I9224" t="str">
            <v>6C</v>
          </cell>
          <cell r="J9224" t="str">
            <v>01</v>
          </cell>
        </row>
        <row r="9225">
          <cell r="B9225" t="str">
            <v>68530</v>
          </cell>
          <cell r="C9225" t="str">
            <v>REMOVAL OF FOREIGN BODY OR DACRYOLITH, LACRIMAL PASSAGES</v>
          </cell>
          <cell r="D9225" t="str">
            <v>ALL-OTH</v>
          </cell>
          <cell r="E9225" t="str">
            <v>pfs-sur</v>
          </cell>
          <cell r="F9225" t="str">
            <v/>
          </cell>
          <cell r="G9225"/>
          <cell r="H9225"/>
          <cell r="I9225" t="str">
            <v>6C</v>
          </cell>
          <cell r="J9225" t="str">
            <v>01</v>
          </cell>
        </row>
        <row r="9226">
          <cell r="B9226" t="str">
            <v>68540</v>
          </cell>
          <cell r="C9226" t="str">
            <v>EXCISION OF LACRIMAL GLAND TUMOR; FRONTAL APPROACH</v>
          </cell>
          <cell r="D9226" t="str">
            <v>ALL-OTH</v>
          </cell>
          <cell r="E9226" t="str">
            <v>pfs-sur</v>
          </cell>
          <cell r="F9226" t="str">
            <v/>
          </cell>
          <cell r="G9226"/>
          <cell r="H9226"/>
          <cell r="I9226" t="str">
            <v>6C</v>
          </cell>
          <cell r="J9226" t="str">
            <v>01</v>
          </cell>
        </row>
        <row r="9227">
          <cell r="B9227" t="str">
            <v>68550</v>
          </cell>
          <cell r="C9227" t="str">
            <v>EXCISION OF LACRIMAL GLAND TUMOR; INVOLVING OSTEOTOMY</v>
          </cell>
          <cell r="D9227" t="str">
            <v>ALL-OTH</v>
          </cell>
          <cell r="E9227" t="str">
            <v>pfs-sur</v>
          </cell>
          <cell r="F9227" t="str">
            <v/>
          </cell>
          <cell r="G9227"/>
          <cell r="H9227"/>
          <cell r="I9227" t="str">
            <v>6C</v>
          </cell>
          <cell r="J9227" t="str">
            <v>01</v>
          </cell>
        </row>
        <row r="9228">
          <cell r="B9228" t="str">
            <v>68700</v>
          </cell>
          <cell r="C9228" t="str">
            <v>PLASTIC REPAIR OF CANALICULI</v>
          </cell>
          <cell r="D9228" t="str">
            <v>ALL-OTH</v>
          </cell>
          <cell r="E9228" t="str">
            <v>pfs-sur</v>
          </cell>
          <cell r="F9228" t="str">
            <v/>
          </cell>
          <cell r="G9228"/>
          <cell r="H9228"/>
          <cell r="I9228" t="str">
            <v>6C</v>
          </cell>
          <cell r="J9228" t="str">
            <v>01</v>
          </cell>
        </row>
        <row r="9229">
          <cell r="B9229" t="str">
            <v>68705</v>
          </cell>
          <cell r="C9229" t="str">
            <v>CORRECTION OF EVERTED PUNCTUM, CAUTERY</v>
          </cell>
          <cell r="D9229" t="str">
            <v>ALL-OTH</v>
          </cell>
          <cell r="E9229" t="str">
            <v>pfs-sur</v>
          </cell>
          <cell r="F9229" t="str">
            <v/>
          </cell>
          <cell r="G9229"/>
          <cell r="H9229"/>
          <cell r="I9229" t="str">
            <v>6C</v>
          </cell>
          <cell r="J9229" t="str">
            <v>01</v>
          </cell>
        </row>
        <row r="9230">
          <cell r="B9230" t="str">
            <v>68720</v>
          </cell>
          <cell r="C9230" t="str">
            <v>DACRYOCYSTORHINOSTOMY (FISTULIZATION OF LACRIMAL SAC TO NASAL CAVITY)</v>
          </cell>
          <cell r="D9230" t="str">
            <v>ALL-OTH</v>
          </cell>
          <cell r="E9230" t="str">
            <v>pfs-sur</v>
          </cell>
          <cell r="F9230" t="str">
            <v/>
          </cell>
          <cell r="G9230"/>
          <cell r="H9230"/>
          <cell r="I9230" t="str">
            <v>6C</v>
          </cell>
          <cell r="J9230" t="str">
            <v>01</v>
          </cell>
        </row>
        <row r="9231">
          <cell r="B9231" t="str">
            <v>68745</v>
          </cell>
          <cell r="C9231" t="str">
            <v>CONJUNCTIVORHINOSTOMY (FISTULIZATION OF CONJUNCTIVA TO NASAL CAVITY); WITHOUT</v>
          </cell>
          <cell r="D9231" t="str">
            <v>ALL-OTH</v>
          </cell>
          <cell r="E9231" t="str">
            <v>pfs-sur</v>
          </cell>
          <cell r="F9231" t="str">
            <v/>
          </cell>
          <cell r="G9231"/>
          <cell r="H9231"/>
          <cell r="I9231" t="str">
            <v>6C</v>
          </cell>
          <cell r="J9231" t="str">
            <v>01</v>
          </cell>
        </row>
        <row r="9232">
          <cell r="B9232" t="str">
            <v>68750</v>
          </cell>
          <cell r="C9232" t="str">
            <v>CONJUNCTIVORHINOSTOMY (FISTULIZATION OF CONJUNCTIVA TO NASAL CAVITY); WITH</v>
          </cell>
          <cell r="D9232" t="str">
            <v>ALL-OTH</v>
          </cell>
          <cell r="E9232" t="str">
            <v>pfs-sur</v>
          </cell>
          <cell r="F9232" t="str">
            <v/>
          </cell>
          <cell r="G9232"/>
          <cell r="H9232"/>
          <cell r="I9232" t="str">
            <v>6C</v>
          </cell>
          <cell r="J9232" t="str">
            <v>01</v>
          </cell>
        </row>
        <row r="9233">
          <cell r="B9233" t="str">
            <v>68760</v>
          </cell>
          <cell r="C9233" t="str">
            <v>CLOSURE OF THE LACRIMAL PUNCTUM; BY THERMOCAUTERIZATION, LIGATION, OR LASER</v>
          </cell>
          <cell r="D9233" t="str">
            <v>ALL-OTH</v>
          </cell>
          <cell r="E9233" t="str">
            <v>pfs-sur</v>
          </cell>
          <cell r="F9233" t="str">
            <v/>
          </cell>
          <cell r="G9233"/>
          <cell r="H9233"/>
          <cell r="I9233" t="str">
            <v>6C</v>
          </cell>
          <cell r="J9233" t="str">
            <v>01</v>
          </cell>
        </row>
        <row r="9234">
          <cell r="B9234" t="str">
            <v>68761</v>
          </cell>
          <cell r="C9234" t="str">
            <v>CLOSURE OF THE LACRIMAL PUNCTUM; BY PLUG, EACH</v>
          </cell>
          <cell r="D9234" t="str">
            <v>ALL-OTH</v>
          </cell>
          <cell r="E9234" t="str">
            <v>pfs-sur</v>
          </cell>
          <cell r="F9234" t="str">
            <v/>
          </cell>
          <cell r="G9234"/>
          <cell r="H9234"/>
          <cell r="I9234" t="str">
            <v>6C</v>
          </cell>
          <cell r="J9234" t="str">
            <v>01</v>
          </cell>
        </row>
        <row r="9235">
          <cell r="B9235" t="str">
            <v>68770</v>
          </cell>
          <cell r="C9235" t="str">
            <v>CLOSURE OF LACRIMAL FISTULA (SEPARATE PROCEDURE)</v>
          </cell>
          <cell r="D9235" t="str">
            <v>ALL-OTH</v>
          </cell>
          <cell r="E9235" t="str">
            <v>pfs-sur</v>
          </cell>
          <cell r="F9235" t="str">
            <v/>
          </cell>
          <cell r="G9235"/>
          <cell r="H9235"/>
          <cell r="I9235" t="str">
            <v>6C</v>
          </cell>
          <cell r="J9235" t="str">
            <v>01</v>
          </cell>
        </row>
        <row r="9236">
          <cell r="B9236" t="str">
            <v>68800</v>
          </cell>
          <cell r="C9236" t="str">
            <v>DILATION OF LACRIMAL PUNCTUM, WITH OR WITHOUT IRRIGATION</v>
          </cell>
          <cell r="D9236" t="str">
            <v>ALL-OTH</v>
          </cell>
          <cell r="E9236" t="str">
            <v>pfs-sur</v>
          </cell>
          <cell r="F9236" t="str">
            <v/>
          </cell>
          <cell r="G9236"/>
          <cell r="H9236"/>
          <cell r="I9236" t="str">
            <v>6C</v>
          </cell>
          <cell r="J9236" t="str">
            <v>99</v>
          </cell>
        </row>
        <row r="9237">
          <cell r="B9237" t="str">
            <v>68801</v>
          </cell>
          <cell r="C9237" t="str">
            <v>DILATION OF LACRIMAL PUNCTUM, WITH OR WITHOUT IRRIGATION</v>
          </cell>
          <cell r="D9237" t="str">
            <v>ALL-OTH</v>
          </cell>
          <cell r="E9237" t="str">
            <v>pfs-sur</v>
          </cell>
          <cell r="F9237" t="str">
            <v/>
          </cell>
          <cell r="G9237"/>
          <cell r="H9237"/>
          <cell r="I9237" t="str">
            <v>6C</v>
          </cell>
          <cell r="J9237" t="str">
            <v>01</v>
          </cell>
        </row>
        <row r="9238">
          <cell r="B9238" t="str">
            <v>68810</v>
          </cell>
          <cell r="C9238" t="str">
            <v>PROBING OF NASOLACRIMAL DUCT, WITH OR WITHOUT IRRIGATION;</v>
          </cell>
          <cell r="D9238" t="str">
            <v>ALL-OTH</v>
          </cell>
          <cell r="E9238" t="str">
            <v>pfs-sur</v>
          </cell>
          <cell r="F9238" t="str">
            <v/>
          </cell>
          <cell r="G9238"/>
          <cell r="H9238"/>
          <cell r="I9238" t="str">
            <v>6C</v>
          </cell>
          <cell r="J9238" t="str">
            <v>01</v>
          </cell>
        </row>
        <row r="9239">
          <cell r="B9239" t="str">
            <v>68811</v>
          </cell>
          <cell r="C9239" t="str">
            <v>PROBING OF NASOLACRIMAL DUCT, WITH OR WITHOUT IRRIGATION; REQUIRING GENERAL</v>
          </cell>
          <cell r="D9239" t="str">
            <v>ALL-OTH</v>
          </cell>
          <cell r="E9239" t="str">
            <v>pfs-sur</v>
          </cell>
          <cell r="F9239" t="str">
            <v/>
          </cell>
          <cell r="G9239"/>
          <cell r="H9239"/>
          <cell r="I9239" t="str">
            <v>6C</v>
          </cell>
          <cell r="J9239" t="str">
            <v>01</v>
          </cell>
        </row>
        <row r="9240">
          <cell r="B9240" t="str">
            <v>68815</v>
          </cell>
          <cell r="C9240" t="str">
            <v>PROBING OF NASOLACRIMAL DUCT, WITH OR WITHOUT IRRIGATION; WITH INSERTION OF</v>
          </cell>
          <cell r="D9240" t="str">
            <v>ALL-OTH</v>
          </cell>
          <cell r="E9240" t="str">
            <v>pfs-sur</v>
          </cell>
          <cell r="F9240" t="str">
            <v/>
          </cell>
          <cell r="G9240"/>
          <cell r="H9240"/>
          <cell r="I9240" t="str">
            <v>6C</v>
          </cell>
          <cell r="J9240" t="str">
            <v>01</v>
          </cell>
        </row>
        <row r="9241">
          <cell r="B9241" t="str">
            <v>68816</v>
          </cell>
          <cell r="C9241" t="str">
            <v>PROBING OF NASOLACRIMAL DUCT, WITH OR WITHOUT IRRIGATION; WITH TRANSLUMINAL BALL</v>
          </cell>
          <cell r="D9241" t="str">
            <v>ALL-OTH</v>
          </cell>
          <cell r="E9241" t="str">
            <v>pfs-sur</v>
          </cell>
          <cell r="F9241" t="str">
            <v/>
          </cell>
          <cell r="G9241"/>
          <cell r="H9241"/>
          <cell r="I9241" t="str">
            <v>6C</v>
          </cell>
          <cell r="J9241" t="str">
            <v>01</v>
          </cell>
        </row>
        <row r="9242">
          <cell r="B9242" t="str">
            <v>68820</v>
          </cell>
          <cell r="C9242" t="str">
            <v>PROBING OF NASOLACRIMAL DUCT, WITH OR WITHOUT IRRIGATION</v>
          </cell>
          <cell r="D9242" t="str">
            <v>ALL-OTH</v>
          </cell>
          <cell r="E9242" t="str">
            <v>pfs-sur</v>
          </cell>
          <cell r="F9242" t="str">
            <v/>
          </cell>
          <cell r="G9242"/>
          <cell r="H9242"/>
          <cell r="I9242" t="str">
            <v>6C</v>
          </cell>
          <cell r="J9242" t="str">
            <v>99</v>
          </cell>
        </row>
        <row r="9243">
          <cell r="B9243" t="str">
            <v>68825</v>
          </cell>
          <cell r="C9243" t="str">
            <v>PROBING OF NASOLACRIMAL DUCT, WITH OR WITHOUT IRRIGATION</v>
          </cell>
          <cell r="D9243" t="str">
            <v>ALL-OTH</v>
          </cell>
          <cell r="E9243" t="str">
            <v>pfs-sur</v>
          </cell>
          <cell r="F9243" t="str">
            <v/>
          </cell>
          <cell r="G9243"/>
          <cell r="H9243"/>
          <cell r="I9243" t="str">
            <v>6C</v>
          </cell>
          <cell r="J9243" t="str">
            <v>99</v>
          </cell>
        </row>
        <row r="9244">
          <cell r="B9244" t="str">
            <v>68830</v>
          </cell>
          <cell r="C9244" t="str">
            <v>PROBING OF NASOLACRIMAL DUCT, WITH OR WITHOUT IRRIGATION</v>
          </cell>
          <cell r="D9244" t="str">
            <v>ALL-OTH</v>
          </cell>
          <cell r="E9244" t="str">
            <v>pfs-sur</v>
          </cell>
          <cell r="F9244" t="str">
            <v/>
          </cell>
          <cell r="G9244"/>
          <cell r="H9244"/>
          <cell r="I9244" t="str">
            <v>6C</v>
          </cell>
          <cell r="J9244" t="str">
            <v>99</v>
          </cell>
        </row>
        <row r="9245">
          <cell r="B9245" t="str">
            <v>68840</v>
          </cell>
          <cell r="C9245" t="str">
            <v>PROBING OF LACRIMAL CANALICULI, WITH OR WITHOUT IRRIGATION</v>
          </cell>
          <cell r="D9245" t="str">
            <v>ALL-OTH</v>
          </cell>
          <cell r="E9245" t="str">
            <v>pfs-sur</v>
          </cell>
          <cell r="F9245" t="str">
            <v/>
          </cell>
          <cell r="G9245"/>
          <cell r="H9245"/>
          <cell r="I9245" t="str">
            <v>6C</v>
          </cell>
          <cell r="J9245" t="str">
            <v>01</v>
          </cell>
        </row>
        <row r="9246">
          <cell r="B9246" t="str">
            <v>68850</v>
          </cell>
          <cell r="C9246" t="str">
            <v>INJECTION OF CONTRAST MEDIUM FOR DACRYOCYSTOGRAPHY</v>
          </cell>
          <cell r="D9246" t="str">
            <v>ALL-OTH</v>
          </cell>
          <cell r="E9246" t="str">
            <v>pfs-sur</v>
          </cell>
          <cell r="F9246" t="str">
            <v/>
          </cell>
          <cell r="G9246"/>
          <cell r="H9246"/>
          <cell r="I9246" t="str">
            <v>6C</v>
          </cell>
          <cell r="J9246" t="str">
            <v>01</v>
          </cell>
        </row>
        <row r="9247">
          <cell r="B9247" t="str">
            <v>68899</v>
          </cell>
          <cell r="C9247" t="str">
            <v>UNLISTED PROCEDURE, LACRIMAL SYSTEM</v>
          </cell>
          <cell r="D9247" t="str">
            <v>ALL-OTH</v>
          </cell>
          <cell r="E9247" t="str">
            <v>pfs-sur</v>
          </cell>
          <cell r="F9247" t="str">
            <v/>
          </cell>
          <cell r="G9247"/>
          <cell r="H9247"/>
          <cell r="I9247" t="str">
            <v>6C</v>
          </cell>
          <cell r="J9247" t="str">
            <v>01</v>
          </cell>
        </row>
        <row r="9248">
          <cell r="B9248" t="str">
            <v>69000</v>
          </cell>
          <cell r="C9248" t="str">
            <v>DRAINAGE EXTERNAL EAR, ABSCESS OR HEMATOMA; SIMPLE</v>
          </cell>
          <cell r="D9248" t="str">
            <v>ALL-OTH</v>
          </cell>
          <cell r="E9248" t="str">
            <v>pfs-sur</v>
          </cell>
          <cell r="F9248" t="str">
            <v/>
          </cell>
          <cell r="G9248"/>
          <cell r="H9248"/>
          <cell r="I9248" t="str">
            <v>6D</v>
          </cell>
          <cell r="J9248" t="str">
            <v>01</v>
          </cell>
        </row>
        <row r="9249">
          <cell r="B9249" t="str">
            <v>69005</v>
          </cell>
          <cell r="C9249" t="str">
            <v>DRAINAGE EXTERNAL EAR, ABSCESS OR HEMATOMA; COMPLICATED</v>
          </cell>
          <cell r="D9249" t="str">
            <v>ALL-OTH</v>
          </cell>
          <cell r="E9249" t="str">
            <v>pfs-sur</v>
          </cell>
          <cell r="F9249" t="str">
            <v/>
          </cell>
          <cell r="G9249"/>
          <cell r="H9249"/>
          <cell r="I9249" t="str">
            <v>6D</v>
          </cell>
          <cell r="J9249" t="str">
            <v>01</v>
          </cell>
        </row>
        <row r="9250">
          <cell r="B9250" t="str">
            <v>69020</v>
          </cell>
          <cell r="C9250" t="str">
            <v>DRAINAGE EXTERNAL AUDITORY CANAL, ABSCESS</v>
          </cell>
          <cell r="D9250" t="str">
            <v>ALL-OTH</v>
          </cell>
          <cell r="E9250" t="str">
            <v>pfs-sur</v>
          </cell>
          <cell r="F9250" t="str">
            <v/>
          </cell>
          <cell r="G9250"/>
          <cell r="H9250"/>
          <cell r="I9250" t="str">
            <v>6D</v>
          </cell>
          <cell r="J9250" t="str">
            <v>01</v>
          </cell>
        </row>
        <row r="9251">
          <cell r="B9251" t="str">
            <v>69090</v>
          </cell>
          <cell r="C9251" t="str">
            <v>EAR PIERCING</v>
          </cell>
          <cell r="D9251" t="str">
            <v>ALL-OTH</v>
          </cell>
          <cell r="E9251" t="str">
            <v>pfs-sur</v>
          </cell>
          <cell r="F9251" t="str">
            <v/>
          </cell>
          <cell r="G9251"/>
          <cell r="H9251"/>
          <cell r="I9251" t="str">
            <v>6D</v>
          </cell>
          <cell r="J9251" t="str">
            <v>02</v>
          </cell>
        </row>
        <row r="9252">
          <cell r="B9252" t="str">
            <v>69100</v>
          </cell>
          <cell r="C9252" t="str">
            <v>BIOPSY EXTERNAL EAR</v>
          </cell>
          <cell r="D9252" t="str">
            <v>ALL-OTH</v>
          </cell>
          <cell r="E9252" t="str">
            <v>pfs-sur</v>
          </cell>
          <cell r="F9252" t="str">
            <v/>
          </cell>
          <cell r="G9252"/>
          <cell r="H9252"/>
          <cell r="I9252" t="str">
            <v>6D</v>
          </cell>
          <cell r="J9252" t="str">
            <v>01</v>
          </cell>
        </row>
        <row r="9253">
          <cell r="B9253" t="str">
            <v>69105</v>
          </cell>
          <cell r="C9253" t="str">
            <v>BIOPSY EXTERNAL AUDITORY CANAL</v>
          </cell>
          <cell r="D9253" t="str">
            <v>ALL-OTH</v>
          </cell>
          <cell r="E9253" t="str">
            <v>pfs-sur</v>
          </cell>
          <cell r="F9253" t="str">
            <v/>
          </cell>
          <cell r="G9253"/>
          <cell r="H9253"/>
          <cell r="I9253" t="str">
            <v>6D</v>
          </cell>
          <cell r="J9253" t="str">
            <v>01</v>
          </cell>
        </row>
        <row r="9254">
          <cell r="B9254" t="str">
            <v>69110</v>
          </cell>
          <cell r="C9254" t="str">
            <v>EXCISION EXTERNAL EAR; PARTIAL, SIMPLE REPAIR</v>
          </cell>
          <cell r="D9254" t="str">
            <v>ALL-OTH</v>
          </cell>
          <cell r="E9254" t="str">
            <v>pfs-sur</v>
          </cell>
          <cell r="F9254" t="str">
            <v/>
          </cell>
          <cell r="G9254"/>
          <cell r="H9254"/>
          <cell r="I9254" t="str">
            <v>6D</v>
          </cell>
          <cell r="J9254" t="str">
            <v>01</v>
          </cell>
        </row>
        <row r="9255">
          <cell r="B9255" t="str">
            <v>69120</v>
          </cell>
          <cell r="C9255" t="str">
            <v>EXCISION EXTERNAL EAR; COMPLETE AMPUTATION</v>
          </cell>
          <cell r="D9255" t="str">
            <v>ALL-OTH</v>
          </cell>
          <cell r="E9255" t="str">
            <v>pfs-sur</v>
          </cell>
          <cell r="F9255" t="str">
            <v/>
          </cell>
          <cell r="G9255"/>
          <cell r="H9255"/>
          <cell r="I9255" t="str">
            <v>6D</v>
          </cell>
          <cell r="J9255" t="str">
            <v>01</v>
          </cell>
        </row>
        <row r="9256">
          <cell r="B9256" t="str">
            <v>69140</v>
          </cell>
          <cell r="C9256" t="str">
            <v>EXCISION EXOSTOSIS(ES), EXTERNAL AUDITORY CANAL</v>
          </cell>
          <cell r="D9256" t="str">
            <v>ALL-OTH</v>
          </cell>
          <cell r="E9256" t="str">
            <v>pfs-sur</v>
          </cell>
          <cell r="F9256" t="str">
            <v/>
          </cell>
          <cell r="G9256"/>
          <cell r="H9256"/>
          <cell r="I9256" t="str">
            <v>6D</v>
          </cell>
          <cell r="J9256" t="str">
            <v>01</v>
          </cell>
        </row>
        <row r="9257">
          <cell r="B9257" t="str">
            <v>69145</v>
          </cell>
          <cell r="C9257" t="str">
            <v>EXCISION SOFT TISSUE LESION, EXTERNAL AUDITORY CANAL</v>
          </cell>
          <cell r="D9257" t="str">
            <v>ALL-OTH</v>
          </cell>
          <cell r="E9257" t="str">
            <v>pfs-sur</v>
          </cell>
          <cell r="F9257" t="str">
            <v/>
          </cell>
          <cell r="G9257"/>
          <cell r="H9257"/>
          <cell r="I9257" t="str">
            <v>6D</v>
          </cell>
          <cell r="J9257" t="str">
            <v>01</v>
          </cell>
        </row>
        <row r="9258">
          <cell r="B9258" t="str">
            <v>69150</v>
          </cell>
          <cell r="C9258" t="str">
            <v>RADICAL EXCISION EXTERNAL AUDITORY CANAL LESION; WITHOUT NECK DISSECTION</v>
          </cell>
          <cell r="D9258" t="str">
            <v>ALL-OTH</v>
          </cell>
          <cell r="E9258" t="str">
            <v>pfs-sur</v>
          </cell>
          <cell r="F9258" t="str">
            <v/>
          </cell>
          <cell r="G9258"/>
          <cell r="H9258"/>
          <cell r="I9258" t="str">
            <v>6D</v>
          </cell>
          <cell r="J9258" t="str">
            <v>01</v>
          </cell>
        </row>
        <row r="9259">
          <cell r="B9259" t="str">
            <v>69155</v>
          </cell>
          <cell r="C9259" t="str">
            <v>RADICAL EXCISION EXTERNAL AUDITORY CANAL LESION; WITH NECK DISSECTION</v>
          </cell>
          <cell r="D9259" t="str">
            <v>ALL-OTH</v>
          </cell>
          <cell r="E9259" t="str">
            <v>pfs-sur</v>
          </cell>
          <cell r="F9259" t="str">
            <v/>
          </cell>
          <cell r="G9259"/>
          <cell r="H9259"/>
          <cell r="I9259" t="str">
            <v>6D</v>
          </cell>
          <cell r="J9259" t="str">
            <v>01</v>
          </cell>
        </row>
        <row r="9260">
          <cell r="B9260" t="str">
            <v>69200</v>
          </cell>
          <cell r="C9260" t="str">
            <v>REMOVAL FOREIGN BODY FROM EXTERNAL AUDITORY CANAL; WITHOUT GENERAL ANESTHESIA</v>
          </cell>
          <cell r="D9260" t="str">
            <v>ALL-OTH</v>
          </cell>
          <cell r="E9260" t="str">
            <v>pfs-sur</v>
          </cell>
          <cell r="F9260" t="str">
            <v/>
          </cell>
          <cell r="G9260"/>
          <cell r="H9260"/>
          <cell r="I9260" t="str">
            <v>6D</v>
          </cell>
          <cell r="J9260" t="str">
            <v>01</v>
          </cell>
        </row>
        <row r="9261">
          <cell r="B9261" t="str">
            <v>69205</v>
          </cell>
          <cell r="C9261" t="str">
            <v>REMOVAL FOREIGN BODY FROM EXTERNAL AUDITORY CANAL; WITH GENERAL ANESTHESIA</v>
          </cell>
          <cell r="D9261" t="str">
            <v>ALL-OTH</v>
          </cell>
          <cell r="E9261" t="str">
            <v>pfs-sur</v>
          </cell>
          <cell r="F9261" t="str">
            <v/>
          </cell>
          <cell r="G9261"/>
          <cell r="H9261"/>
          <cell r="I9261" t="str">
            <v>6D</v>
          </cell>
          <cell r="J9261" t="str">
            <v>01</v>
          </cell>
        </row>
        <row r="9262">
          <cell r="B9262" t="str">
            <v>69209</v>
          </cell>
          <cell r="C9262" t="str">
            <v>REMOVAL IMPACTED CERUMEN USING IRRIGATION/LAVAGE, UNILATERAL</v>
          </cell>
          <cell r="D9262" t="str">
            <v>ALL-OTH</v>
          </cell>
          <cell r="E9262" t="str">
            <v>pfs-sur</v>
          </cell>
          <cell r="F9262" t="str">
            <v/>
          </cell>
          <cell r="G9262"/>
          <cell r="H9262"/>
          <cell r="I9262" t="str">
            <v>6D</v>
          </cell>
          <cell r="J9262" t="str">
            <v>01</v>
          </cell>
        </row>
        <row r="9263">
          <cell r="B9263" t="str">
            <v>69210</v>
          </cell>
          <cell r="C9263" t="str">
            <v>REMOVAL OF IMPACT EAR WAX, ONE EAR</v>
          </cell>
          <cell r="D9263" t="str">
            <v>ALL-OTH</v>
          </cell>
          <cell r="E9263" t="str">
            <v>pfs-sur</v>
          </cell>
          <cell r="F9263" t="str">
            <v/>
          </cell>
          <cell r="G9263"/>
          <cell r="H9263"/>
          <cell r="I9263" t="str">
            <v>6D</v>
          </cell>
          <cell r="J9263" t="str">
            <v>01</v>
          </cell>
        </row>
        <row r="9264">
          <cell r="B9264" t="str">
            <v>69220</v>
          </cell>
          <cell r="C9264" t="str">
            <v>DEBRIDEMENT, MASTOIDECTOMY CAVITY, SIMPLE (EG, ROUTINE CLEANING)</v>
          </cell>
          <cell r="D9264" t="str">
            <v>ALL-OTH</v>
          </cell>
          <cell r="E9264" t="str">
            <v>pfs-sur</v>
          </cell>
          <cell r="F9264" t="str">
            <v/>
          </cell>
          <cell r="G9264"/>
          <cell r="H9264"/>
          <cell r="I9264" t="str">
            <v>6D</v>
          </cell>
          <cell r="J9264" t="str">
            <v>01</v>
          </cell>
        </row>
        <row r="9265">
          <cell r="B9265" t="str">
            <v>69221</v>
          </cell>
          <cell r="C9265" t="str">
            <v>DEBRIDEMENT, MASTOIDECTOMY CAVITY, SIMPLE (EG, ROUTINE</v>
          </cell>
          <cell r="D9265" t="str">
            <v>ALL-OTH</v>
          </cell>
          <cell r="E9265" t="str">
            <v>pfs-sur</v>
          </cell>
          <cell r="F9265" t="str">
            <v/>
          </cell>
          <cell r="G9265"/>
          <cell r="H9265"/>
          <cell r="I9265" t="str">
            <v>6D</v>
          </cell>
          <cell r="J9265" t="str">
            <v>04</v>
          </cell>
        </row>
        <row r="9266">
          <cell r="B9266" t="str">
            <v>69222</v>
          </cell>
          <cell r="C9266" t="str">
            <v>DEBRIDEMENT, MASTOIDECTOMY CAVITY, COMPLEX (EG, WITH ANESTHESIA OR MORE THAN</v>
          </cell>
          <cell r="D9266" t="str">
            <v>ALL-OTH</v>
          </cell>
          <cell r="E9266" t="str">
            <v>pfs-sur</v>
          </cell>
          <cell r="F9266" t="str">
            <v/>
          </cell>
          <cell r="G9266"/>
          <cell r="H9266"/>
          <cell r="I9266" t="str">
            <v>6D</v>
          </cell>
          <cell r="J9266" t="str">
            <v>01</v>
          </cell>
        </row>
        <row r="9267">
          <cell r="B9267" t="str">
            <v>69223</v>
          </cell>
          <cell r="C9267" t="str">
            <v>DEBRIDEMENT, MASTOIDECTOMY CAVITY, COMPLEX (EG, WITH ANESTHESIA</v>
          </cell>
          <cell r="D9267" t="str">
            <v>ALL-OTH</v>
          </cell>
          <cell r="E9267" t="str">
            <v>pfs-sur</v>
          </cell>
          <cell r="F9267" t="str">
            <v/>
          </cell>
          <cell r="G9267"/>
          <cell r="H9267"/>
          <cell r="I9267" t="str">
            <v>6D</v>
          </cell>
          <cell r="J9267" t="str">
            <v>04</v>
          </cell>
        </row>
        <row r="9268">
          <cell r="B9268" t="str">
            <v>69300</v>
          </cell>
          <cell r="C9268" t="str">
            <v>OTOPLASTY, PROTRUDING EAR, WITH OR WITHOUT SIZE REDUCTION</v>
          </cell>
          <cell r="D9268" t="str">
            <v>ALL-OTH</v>
          </cell>
          <cell r="E9268" t="str">
            <v>pfs-sur</v>
          </cell>
          <cell r="F9268" t="str">
            <v/>
          </cell>
          <cell r="G9268"/>
          <cell r="H9268"/>
          <cell r="I9268" t="str">
            <v>6D</v>
          </cell>
          <cell r="J9268" t="str">
            <v>01</v>
          </cell>
        </row>
        <row r="9269">
          <cell r="B9269" t="str">
            <v>69301</v>
          </cell>
          <cell r="C9269" t="str">
            <v>OTOPLASTY, PROTRUDING EAR, WITH OR WITHOUT SIZE REDUCTION</v>
          </cell>
          <cell r="D9269" t="str">
            <v>ALL-OTH</v>
          </cell>
          <cell r="E9269" t="str">
            <v>pfs-sur</v>
          </cell>
          <cell r="F9269" t="str">
            <v/>
          </cell>
          <cell r="G9269"/>
          <cell r="H9269"/>
          <cell r="I9269" t="str">
            <v>6D</v>
          </cell>
          <cell r="J9269" t="str">
            <v>04</v>
          </cell>
        </row>
        <row r="9270">
          <cell r="B9270" t="str">
            <v>69310</v>
          </cell>
          <cell r="C9270" t="str">
            <v>RECONSTRUCTION OF EXTERNAL AUDITORY CANAL (MEATOPLASTY) (EG, FOR STENOSIS DUE</v>
          </cell>
          <cell r="D9270" t="str">
            <v>ALL-OTH</v>
          </cell>
          <cell r="E9270" t="str">
            <v>pfs-sur</v>
          </cell>
          <cell r="F9270" t="str">
            <v/>
          </cell>
          <cell r="G9270"/>
          <cell r="H9270"/>
          <cell r="I9270" t="str">
            <v>6D</v>
          </cell>
          <cell r="J9270" t="str">
            <v>01</v>
          </cell>
        </row>
        <row r="9271">
          <cell r="B9271" t="str">
            <v>69320</v>
          </cell>
          <cell r="C9271" t="str">
            <v>RECONSTRUCTION EXTERNAL AUDITORY CANAL FOR CONGENITAL ATRESIA, SINGLE STAGE</v>
          </cell>
          <cell r="D9271" t="str">
            <v>ALL-OTH</v>
          </cell>
          <cell r="E9271" t="str">
            <v>pfs-sur</v>
          </cell>
          <cell r="F9271" t="str">
            <v/>
          </cell>
          <cell r="G9271"/>
          <cell r="H9271"/>
          <cell r="I9271" t="str">
            <v>6D</v>
          </cell>
          <cell r="J9271" t="str">
            <v>01</v>
          </cell>
        </row>
        <row r="9272">
          <cell r="B9272" t="str">
            <v>69399</v>
          </cell>
          <cell r="C9272" t="str">
            <v>UNLISTED PROCEDURE, EXTERNAL EAR</v>
          </cell>
          <cell r="D9272" t="str">
            <v>ALL-OTH</v>
          </cell>
          <cell r="E9272" t="str">
            <v>pfs-sur</v>
          </cell>
          <cell r="F9272" t="str">
            <v/>
          </cell>
          <cell r="G9272"/>
          <cell r="H9272"/>
          <cell r="I9272" t="str">
            <v>6D</v>
          </cell>
          <cell r="J9272" t="str">
            <v>01</v>
          </cell>
        </row>
        <row r="9273">
          <cell r="B9273" t="str">
            <v>69400</v>
          </cell>
          <cell r="C9273" t="str">
            <v>EUSTACHIAN TUBE INFLATION, TRANSNASAL; WITH CATHETERIZATION</v>
          </cell>
          <cell r="D9273" t="str">
            <v>ALL-OTH</v>
          </cell>
          <cell r="E9273" t="str">
            <v>pfs-sur</v>
          </cell>
          <cell r="F9273" t="str">
            <v/>
          </cell>
          <cell r="G9273"/>
          <cell r="H9273"/>
          <cell r="I9273" t="str">
            <v>6D</v>
          </cell>
          <cell r="J9273" t="str">
            <v>04</v>
          </cell>
        </row>
        <row r="9274">
          <cell r="B9274" t="str">
            <v>69401</v>
          </cell>
          <cell r="C9274" t="str">
            <v>EUSTACHIAN TUBE INFLATION, TRANSNASAL; WITHOUT CATHETERIZATION</v>
          </cell>
          <cell r="D9274" t="str">
            <v>ALL-OTH</v>
          </cell>
          <cell r="E9274" t="str">
            <v>pfs-sur</v>
          </cell>
          <cell r="F9274" t="str">
            <v/>
          </cell>
          <cell r="G9274"/>
          <cell r="H9274"/>
          <cell r="I9274" t="str">
            <v>6D</v>
          </cell>
          <cell r="J9274" t="str">
            <v>04</v>
          </cell>
        </row>
        <row r="9275">
          <cell r="B9275" t="str">
            <v>69405</v>
          </cell>
          <cell r="C9275" t="str">
            <v>EUSTACHIAN TUBE CATHETERIZATION, TRANSTYMPANIC</v>
          </cell>
          <cell r="D9275" t="str">
            <v>ALL-OTH</v>
          </cell>
          <cell r="E9275" t="str">
            <v>pfs-sur</v>
          </cell>
          <cell r="F9275" t="str">
            <v/>
          </cell>
          <cell r="G9275"/>
          <cell r="H9275"/>
          <cell r="I9275" t="str">
            <v>6D</v>
          </cell>
          <cell r="J9275" t="str">
            <v>04</v>
          </cell>
        </row>
        <row r="9276">
          <cell r="B9276" t="str">
            <v>69410</v>
          </cell>
          <cell r="C9276" t="str">
            <v>FOCAL APPLICATION OF PHASE CONTROL SUBSTANCE, MIDDLE EAR (BAFFLE TECHNIQUE)</v>
          </cell>
          <cell r="D9276" t="str">
            <v>ALL-OTH</v>
          </cell>
          <cell r="E9276" t="str">
            <v>pfs-sur</v>
          </cell>
          <cell r="F9276" t="str">
            <v/>
          </cell>
          <cell r="G9276"/>
          <cell r="H9276"/>
          <cell r="I9276" t="str">
            <v>6D</v>
          </cell>
          <cell r="J9276" t="str">
            <v>04</v>
          </cell>
        </row>
        <row r="9277">
          <cell r="B9277" t="str">
            <v>69420</v>
          </cell>
          <cell r="C9277" t="str">
            <v>INCISION, ASPIRATION, AND/OR INFLATION OF EARDRUM</v>
          </cell>
          <cell r="D9277" t="str">
            <v>ALL-OTH</v>
          </cell>
          <cell r="E9277" t="str">
            <v>pfs-sur</v>
          </cell>
          <cell r="F9277" t="str">
            <v/>
          </cell>
          <cell r="G9277"/>
          <cell r="H9277"/>
          <cell r="I9277" t="str">
            <v>6D</v>
          </cell>
          <cell r="J9277" t="str">
            <v>01</v>
          </cell>
        </row>
        <row r="9278">
          <cell r="B9278" t="str">
            <v>69421</v>
          </cell>
          <cell r="C9278" t="str">
            <v>INCISION, ASPIRATION, AND INFLATION OF EARDRUM UNDER ANESTHESIA</v>
          </cell>
          <cell r="D9278" t="str">
            <v>ALL-OTH</v>
          </cell>
          <cell r="E9278" t="str">
            <v>pfs-sur</v>
          </cell>
          <cell r="F9278" t="str">
            <v/>
          </cell>
          <cell r="G9278"/>
          <cell r="H9278"/>
          <cell r="I9278" t="str">
            <v>6D</v>
          </cell>
          <cell r="J9278" t="str">
            <v>01</v>
          </cell>
        </row>
        <row r="9279">
          <cell r="B9279" t="str">
            <v>69424</v>
          </cell>
          <cell r="C9279" t="str">
            <v>VENTILATING TUBE REMOVAL REQUIRING GENERAL ANESTHESIA</v>
          </cell>
          <cell r="D9279" t="str">
            <v>ALL-OTH</v>
          </cell>
          <cell r="E9279" t="str">
            <v>pfs-sur</v>
          </cell>
          <cell r="F9279" t="str">
            <v/>
          </cell>
          <cell r="G9279"/>
          <cell r="H9279"/>
          <cell r="I9279" t="str">
            <v>6D</v>
          </cell>
          <cell r="J9279" t="str">
            <v>01</v>
          </cell>
        </row>
        <row r="9280">
          <cell r="B9280" t="str">
            <v>69425</v>
          </cell>
          <cell r="C9280" t="str">
            <v>VENTILATING TUBE REMOVAL WHEN ORIGINALLY INSERTED BY ANOTHER</v>
          </cell>
          <cell r="D9280" t="str">
            <v>ALL-OTH</v>
          </cell>
          <cell r="E9280" t="str">
            <v>pfs-sur</v>
          </cell>
          <cell r="F9280" t="str">
            <v/>
          </cell>
          <cell r="G9280"/>
          <cell r="H9280"/>
          <cell r="I9280" t="str">
            <v>6D</v>
          </cell>
          <cell r="J9280" t="str">
            <v>04</v>
          </cell>
        </row>
        <row r="9281">
          <cell r="B9281" t="str">
            <v>69433</v>
          </cell>
          <cell r="C9281" t="str">
            <v>TYMPANOSTOMY (REQUIRING INSERTION OF VENTILATING TUBE), LOCAL OR TOPICAL</v>
          </cell>
          <cell r="D9281" t="str">
            <v>ALL-OTH</v>
          </cell>
          <cell r="E9281" t="str">
            <v>pfs-sur</v>
          </cell>
          <cell r="F9281" t="str">
            <v/>
          </cell>
          <cell r="G9281"/>
          <cell r="H9281"/>
          <cell r="I9281" t="str">
            <v>6D</v>
          </cell>
          <cell r="J9281" t="str">
            <v>01</v>
          </cell>
        </row>
        <row r="9282">
          <cell r="B9282" t="str">
            <v>69434</v>
          </cell>
          <cell r="C9282" t="str">
            <v>TYMPANOSTOMY (REQUIRING INSERTION OF VENTILATING TUBE), LOCAL OR</v>
          </cell>
          <cell r="D9282" t="str">
            <v>ALL-OTH</v>
          </cell>
          <cell r="E9282" t="str">
            <v>pfs-sur</v>
          </cell>
          <cell r="F9282" t="str">
            <v/>
          </cell>
          <cell r="G9282"/>
          <cell r="H9282"/>
          <cell r="I9282" t="str">
            <v>6D</v>
          </cell>
          <cell r="J9282" t="str">
            <v>04</v>
          </cell>
        </row>
        <row r="9283">
          <cell r="B9283" t="str">
            <v>69436</v>
          </cell>
          <cell r="C9283" t="str">
            <v>TYMPANOSTOMY (REQUIRING INSERTION OF VENTILATING TUBE), GENERAL ANESTHESIA</v>
          </cell>
          <cell r="D9283" t="str">
            <v>ALL-OTH</v>
          </cell>
          <cell r="E9283" t="str">
            <v>pfs-sur</v>
          </cell>
          <cell r="F9283" t="str">
            <v/>
          </cell>
          <cell r="G9283"/>
          <cell r="H9283"/>
          <cell r="I9283" t="str">
            <v>6D</v>
          </cell>
          <cell r="J9283" t="str">
            <v>01</v>
          </cell>
        </row>
        <row r="9284">
          <cell r="B9284" t="str">
            <v>69437</v>
          </cell>
          <cell r="C9284" t="str">
            <v>TYMPANOSTOMY (REQUIRING INSERTION OF VENTILATING TUBE), GENERAL</v>
          </cell>
          <cell r="D9284" t="str">
            <v>ALL-OTH</v>
          </cell>
          <cell r="E9284" t="str">
            <v>pfs-sur</v>
          </cell>
          <cell r="F9284" t="str">
            <v/>
          </cell>
          <cell r="G9284"/>
          <cell r="H9284"/>
          <cell r="I9284" t="str">
            <v>6D</v>
          </cell>
          <cell r="J9284" t="str">
            <v>04</v>
          </cell>
        </row>
        <row r="9285">
          <cell r="B9285" t="str">
            <v>69440</v>
          </cell>
          <cell r="C9285" t="str">
            <v>MIDDLE EAR EXPLORATION THROUGH POSTAURICULAR OR EAR CANAL INCISION</v>
          </cell>
          <cell r="D9285" t="str">
            <v>ALL-OTH</v>
          </cell>
          <cell r="E9285" t="str">
            <v>pfs-sur</v>
          </cell>
          <cell r="F9285" t="str">
            <v/>
          </cell>
          <cell r="G9285"/>
          <cell r="H9285"/>
          <cell r="I9285" t="str">
            <v>6D</v>
          </cell>
          <cell r="J9285" t="str">
            <v>01</v>
          </cell>
        </row>
        <row r="9286">
          <cell r="B9286" t="str">
            <v>69450</v>
          </cell>
          <cell r="C9286" t="str">
            <v>TYMPANOLYSIS, TRANSCANAL</v>
          </cell>
          <cell r="D9286" t="str">
            <v>ALL-OTH</v>
          </cell>
          <cell r="E9286" t="str">
            <v>pfs-sur</v>
          </cell>
          <cell r="F9286" t="str">
            <v/>
          </cell>
          <cell r="G9286"/>
          <cell r="H9286"/>
          <cell r="I9286" t="str">
            <v>6D</v>
          </cell>
          <cell r="J9286" t="str">
            <v>01</v>
          </cell>
        </row>
        <row r="9287">
          <cell r="B9287" t="str">
            <v>69501</v>
          </cell>
          <cell r="C9287" t="str">
            <v>TRANSMASTOID ANTROTOMY (''SIMPLE'' MASTOIDECTOMY)</v>
          </cell>
          <cell r="D9287" t="str">
            <v>ALL-OTH</v>
          </cell>
          <cell r="E9287" t="str">
            <v>pfs-sur</v>
          </cell>
          <cell r="F9287" t="str">
            <v/>
          </cell>
          <cell r="G9287"/>
          <cell r="H9287"/>
          <cell r="I9287" t="str">
            <v>6D</v>
          </cell>
          <cell r="J9287" t="str">
            <v>01</v>
          </cell>
        </row>
        <row r="9288">
          <cell r="B9288" t="str">
            <v>69502</v>
          </cell>
          <cell r="C9288" t="str">
            <v>MASTOIDECTOMY; COMPLETE</v>
          </cell>
          <cell r="D9288" t="str">
            <v>ALL-OTH</v>
          </cell>
          <cell r="E9288" t="str">
            <v>pfs-sur</v>
          </cell>
          <cell r="F9288" t="str">
            <v/>
          </cell>
          <cell r="G9288"/>
          <cell r="H9288"/>
          <cell r="I9288" t="str">
            <v>6D</v>
          </cell>
          <cell r="J9288" t="str">
            <v>01</v>
          </cell>
        </row>
        <row r="9289">
          <cell r="B9289" t="str">
            <v>69505</v>
          </cell>
          <cell r="C9289" t="str">
            <v>MASTOIDECTOMY; MODIFIED RADICAL</v>
          </cell>
          <cell r="D9289" t="str">
            <v>ALL-OTH</v>
          </cell>
          <cell r="E9289" t="str">
            <v>pfs-sur</v>
          </cell>
          <cell r="F9289" t="str">
            <v/>
          </cell>
          <cell r="G9289"/>
          <cell r="H9289"/>
          <cell r="I9289" t="str">
            <v>6D</v>
          </cell>
          <cell r="J9289" t="str">
            <v>01</v>
          </cell>
        </row>
        <row r="9290">
          <cell r="B9290" t="str">
            <v>69511</v>
          </cell>
          <cell r="C9290" t="str">
            <v>MASTOIDECTOMY; RADICAL</v>
          </cell>
          <cell r="D9290" t="str">
            <v>ALL-OTH</v>
          </cell>
          <cell r="E9290" t="str">
            <v>pfs-sur</v>
          </cell>
          <cell r="F9290" t="str">
            <v/>
          </cell>
          <cell r="G9290"/>
          <cell r="H9290"/>
          <cell r="I9290" t="str">
            <v>6D</v>
          </cell>
          <cell r="J9290" t="str">
            <v>01</v>
          </cell>
        </row>
        <row r="9291">
          <cell r="B9291" t="str">
            <v>69530</v>
          </cell>
          <cell r="C9291" t="str">
            <v>PETROUS APICECTOMY INCLUDING RADICAL MASTOIDECTOMY</v>
          </cell>
          <cell r="D9291" t="str">
            <v>ALL-OTH</v>
          </cell>
          <cell r="E9291" t="str">
            <v>pfs-sur</v>
          </cell>
          <cell r="F9291" t="str">
            <v/>
          </cell>
          <cell r="G9291"/>
          <cell r="H9291"/>
          <cell r="I9291" t="str">
            <v>6D</v>
          </cell>
          <cell r="J9291" t="str">
            <v>01</v>
          </cell>
        </row>
        <row r="9292">
          <cell r="B9292" t="str">
            <v>69535</v>
          </cell>
          <cell r="C9292" t="str">
            <v>RESECTION TEMPORAL BONE, EXTERNAL APPROACH</v>
          </cell>
          <cell r="D9292" t="str">
            <v>ALL-OTH</v>
          </cell>
          <cell r="E9292" t="str">
            <v>pfs-sur</v>
          </cell>
          <cell r="F9292" t="str">
            <v/>
          </cell>
          <cell r="G9292"/>
          <cell r="H9292"/>
          <cell r="I9292" t="str">
            <v>6D</v>
          </cell>
          <cell r="J9292" t="str">
            <v>01</v>
          </cell>
        </row>
        <row r="9293">
          <cell r="B9293" t="str">
            <v>69540</v>
          </cell>
          <cell r="C9293" t="str">
            <v>EXCISION AURAL POLYP</v>
          </cell>
          <cell r="D9293" t="str">
            <v>ALL-OTH</v>
          </cell>
          <cell r="E9293" t="str">
            <v>pfs-sur</v>
          </cell>
          <cell r="F9293" t="str">
            <v/>
          </cell>
          <cell r="G9293"/>
          <cell r="H9293"/>
          <cell r="I9293" t="str">
            <v>6D</v>
          </cell>
          <cell r="J9293" t="str">
            <v>01</v>
          </cell>
        </row>
        <row r="9294">
          <cell r="B9294" t="str">
            <v>69550</v>
          </cell>
          <cell r="C9294" t="str">
            <v>EXCISION AURAL GLOMUS TUMOR; TRANSCANAL</v>
          </cell>
          <cell r="D9294" t="str">
            <v>ALL-OTH</v>
          </cell>
          <cell r="E9294" t="str">
            <v>pfs-sur</v>
          </cell>
          <cell r="F9294" t="str">
            <v/>
          </cell>
          <cell r="G9294"/>
          <cell r="H9294"/>
          <cell r="I9294" t="str">
            <v>6D</v>
          </cell>
          <cell r="J9294" t="str">
            <v>01</v>
          </cell>
        </row>
        <row r="9295">
          <cell r="B9295" t="str">
            <v>69552</v>
          </cell>
          <cell r="C9295" t="str">
            <v>EXCISION AURAL GLOMUS TUMOR; TRANSMASTOID</v>
          </cell>
          <cell r="D9295" t="str">
            <v>ALL-OTH</v>
          </cell>
          <cell r="E9295" t="str">
            <v>pfs-sur</v>
          </cell>
          <cell r="F9295" t="str">
            <v/>
          </cell>
          <cell r="G9295"/>
          <cell r="H9295"/>
          <cell r="I9295" t="str">
            <v>6D</v>
          </cell>
          <cell r="J9295" t="str">
            <v>01</v>
          </cell>
        </row>
        <row r="9296">
          <cell r="B9296" t="str">
            <v>69554</v>
          </cell>
          <cell r="C9296" t="str">
            <v>EXCISION AURAL GLOMUS TUMOR; EXTENDED (EXTRATEMPORAL)</v>
          </cell>
          <cell r="D9296" t="str">
            <v>ALL-OTH</v>
          </cell>
          <cell r="E9296" t="str">
            <v>pfs-sur</v>
          </cell>
          <cell r="F9296" t="str">
            <v/>
          </cell>
          <cell r="G9296"/>
          <cell r="H9296"/>
          <cell r="I9296" t="str">
            <v>6D</v>
          </cell>
          <cell r="J9296" t="str">
            <v>01</v>
          </cell>
        </row>
        <row r="9297">
          <cell r="B9297" t="str">
            <v>69601</v>
          </cell>
          <cell r="C9297" t="str">
            <v>REVISION MASTOIDECTOMY; RESULTING IN COMPLETE MASTOIDECTOMY</v>
          </cell>
          <cell r="D9297" t="str">
            <v>ALL-OTH</v>
          </cell>
          <cell r="E9297" t="str">
            <v>pfs-sur</v>
          </cell>
          <cell r="F9297" t="str">
            <v/>
          </cell>
          <cell r="G9297"/>
          <cell r="H9297"/>
          <cell r="I9297" t="str">
            <v>6D</v>
          </cell>
          <cell r="J9297" t="str">
            <v>01</v>
          </cell>
        </row>
        <row r="9298">
          <cell r="B9298" t="str">
            <v>69602</v>
          </cell>
          <cell r="C9298" t="str">
            <v>REVISION MASTOIDECTOMY; RESULTING IN MODIFIED RADICAL MASTOIDECTOMY</v>
          </cell>
          <cell r="D9298" t="str">
            <v>ALL-OTH</v>
          </cell>
          <cell r="E9298" t="str">
            <v>pfs-sur</v>
          </cell>
          <cell r="F9298" t="str">
            <v/>
          </cell>
          <cell r="G9298"/>
          <cell r="H9298"/>
          <cell r="I9298" t="str">
            <v>6D</v>
          </cell>
          <cell r="J9298" t="str">
            <v>01</v>
          </cell>
        </row>
        <row r="9299">
          <cell r="B9299" t="str">
            <v>69603</v>
          </cell>
          <cell r="C9299" t="str">
            <v>REVISION MASTOIDECTOMY; RESULTING IN RADICAL MASTOIDECTOMY</v>
          </cell>
          <cell r="D9299" t="str">
            <v>ALL-OTH</v>
          </cell>
          <cell r="E9299" t="str">
            <v>pfs-sur</v>
          </cell>
          <cell r="F9299" t="str">
            <v/>
          </cell>
          <cell r="G9299"/>
          <cell r="H9299"/>
          <cell r="I9299" t="str">
            <v>6D</v>
          </cell>
          <cell r="J9299" t="str">
            <v>01</v>
          </cell>
        </row>
        <row r="9300">
          <cell r="B9300" t="str">
            <v>69604</v>
          </cell>
          <cell r="C9300" t="str">
            <v>REVISION MASTOIDECTOMY; RESULTING IN TYMPANOPLASTY</v>
          </cell>
          <cell r="D9300" t="str">
            <v>ALL-OTH</v>
          </cell>
          <cell r="E9300" t="str">
            <v>pfs-sur</v>
          </cell>
          <cell r="F9300" t="str">
            <v/>
          </cell>
          <cell r="G9300"/>
          <cell r="H9300"/>
          <cell r="I9300" t="str">
            <v>6D</v>
          </cell>
          <cell r="J9300" t="str">
            <v>01</v>
          </cell>
        </row>
        <row r="9301">
          <cell r="B9301" t="str">
            <v>69605</v>
          </cell>
          <cell r="C9301" t="str">
            <v>REVISION MASTOIDECTOMY; WITH APICECTOMY</v>
          </cell>
          <cell r="D9301" t="str">
            <v>ALL-OTH</v>
          </cell>
          <cell r="E9301" t="str">
            <v>pfs-sur</v>
          </cell>
          <cell r="F9301" t="str">
            <v/>
          </cell>
          <cell r="G9301"/>
          <cell r="H9301"/>
          <cell r="I9301" t="str">
            <v>6D</v>
          </cell>
          <cell r="J9301" t="str">
            <v>01</v>
          </cell>
        </row>
        <row r="9302">
          <cell r="B9302" t="str">
            <v>69610</v>
          </cell>
          <cell r="C9302" t="str">
            <v>TYMPANIC MEMBRANE REPAIR, WITH OR WITHOUT SITE PREPARATION OF PERFORATION FOR</v>
          </cell>
          <cell r="D9302" t="str">
            <v>ALL-OTH</v>
          </cell>
          <cell r="E9302" t="str">
            <v>pfs-sur</v>
          </cell>
          <cell r="F9302" t="str">
            <v/>
          </cell>
          <cell r="G9302"/>
          <cell r="H9302"/>
          <cell r="I9302" t="str">
            <v>6D</v>
          </cell>
          <cell r="J9302" t="str">
            <v>01</v>
          </cell>
        </row>
        <row r="9303">
          <cell r="B9303" t="str">
            <v>69611</v>
          </cell>
          <cell r="C9303" t="str">
            <v>TYMPANIC MEMBRANE PATCHING WITH TISSUE GRAFT</v>
          </cell>
          <cell r="D9303" t="str">
            <v>ALL-OTH</v>
          </cell>
          <cell r="E9303" t="str">
            <v>pfs-sur</v>
          </cell>
          <cell r="F9303" t="str">
            <v/>
          </cell>
          <cell r="G9303"/>
          <cell r="H9303"/>
          <cell r="I9303" t="str">
            <v>6D</v>
          </cell>
          <cell r="J9303" t="str">
            <v>03</v>
          </cell>
        </row>
        <row r="9304">
          <cell r="B9304" t="str">
            <v>69620</v>
          </cell>
          <cell r="C9304" t="str">
            <v>MYRINGOPLASTY (SURGERY CONFINED TO DRUMHEAD AND DONOR AREA)</v>
          </cell>
          <cell r="D9304" t="str">
            <v>ALL-OTH</v>
          </cell>
          <cell r="E9304" t="str">
            <v>pfs-sur</v>
          </cell>
          <cell r="F9304" t="str">
            <v/>
          </cell>
          <cell r="G9304"/>
          <cell r="H9304"/>
          <cell r="I9304" t="str">
            <v>6D</v>
          </cell>
          <cell r="J9304" t="str">
            <v>01</v>
          </cell>
        </row>
        <row r="9305">
          <cell r="B9305" t="str">
            <v>69631</v>
          </cell>
          <cell r="C9305" t="str">
            <v>TYMPANOPLASTY WITHOUT MASTOIDECTOMY (INCLUDING CANALPLASTY, ATTICOTOMY AND/OR</v>
          </cell>
          <cell r="D9305" t="str">
            <v>ALL-OTH</v>
          </cell>
          <cell r="E9305" t="str">
            <v>pfs-sur</v>
          </cell>
          <cell r="F9305" t="str">
            <v/>
          </cell>
          <cell r="G9305"/>
          <cell r="H9305"/>
          <cell r="I9305" t="str">
            <v>6D</v>
          </cell>
          <cell r="J9305" t="str">
            <v>01</v>
          </cell>
        </row>
        <row r="9306">
          <cell r="B9306" t="str">
            <v>69632</v>
          </cell>
          <cell r="C9306" t="str">
            <v>REPAIR OF EARDRUM, EAR CANAL, AND BONES</v>
          </cell>
          <cell r="D9306" t="str">
            <v>ALL-OTH</v>
          </cell>
          <cell r="E9306" t="str">
            <v>pfs-sur</v>
          </cell>
          <cell r="F9306" t="str">
            <v/>
          </cell>
          <cell r="G9306"/>
          <cell r="H9306"/>
          <cell r="I9306" t="str">
            <v>6D</v>
          </cell>
          <cell r="J9306" t="str">
            <v>01</v>
          </cell>
        </row>
        <row r="9307">
          <cell r="B9307" t="str">
            <v>69633</v>
          </cell>
          <cell r="C9307" t="str">
            <v>REPAIR OF EARDRUM, EAR CANAL, AND BONES WITH INSERTION OF PROSTHESIS</v>
          </cell>
          <cell r="D9307" t="str">
            <v>ALL-OTH</v>
          </cell>
          <cell r="E9307" t="str">
            <v>pfs-sur</v>
          </cell>
          <cell r="F9307" t="str">
            <v/>
          </cell>
          <cell r="G9307"/>
          <cell r="H9307"/>
          <cell r="I9307" t="str">
            <v>6D</v>
          </cell>
          <cell r="J9307" t="str">
            <v>01</v>
          </cell>
        </row>
        <row r="9308">
          <cell r="B9308" t="str">
            <v>69635</v>
          </cell>
          <cell r="C9308" t="str">
            <v>TYMPANOPLASTY WITH ANTROTOMY OR MASTOIDOTOMY (INCLUDING CANALPLASTY,</v>
          </cell>
          <cell r="D9308" t="str">
            <v>ALL-OTH</v>
          </cell>
          <cell r="E9308" t="str">
            <v>pfs-sur</v>
          </cell>
          <cell r="F9308" t="str">
            <v/>
          </cell>
          <cell r="G9308"/>
          <cell r="H9308"/>
          <cell r="I9308" t="str">
            <v>6D</v>
          </cell>
          <cell r="J9308" t="str">
            <v>01</v>
          </cell>
        </row>
        <row r="9309">
          <cell r="B9309" t="str">
            <v>69636</v>
          </cell>
          <cell r="C9309" t="str">
            <v>REPAIR OF EARDRUM, EAR CANAL, AND BONES WITH INCISION OF MASTOID BONE</v>
          </cell>
          <cell r="D9309" t="str">
            <v>ALL-OTH</v>
          </cell>
          <cell r="E9309" t="str">
            <v>pfs-sur</v>
          </cell>
          <cell r="F9309" t="str">
            <v/>
          </cell>
          <cell r="G9309"/>
          <cell r="H9309"/>
          <cell r="I9309" t="str">
            <v>6D</v>
          </cell>
          <cell r="J9309" t="str">
            <v>01</v>
          </cell>
        </row>
        <row r="9310">
          <cell r="B9310" t="str">
            <v>69637</v>
          </cell>
          <cell r="C9310" t="str">
            <v>REPAIR OF EARDRUM, EAR CANAL, AND BONES WITH INSERTION OF PROSTHESIS</v>
          </cell>
          <cell r="D9310" t="str">
            <v>ALL-OTH</v>
          </cell>
          <cell r="E9310" t="str">
            <v>pfs-sur</v>
          </cell>
          <cell r="F9310" t="str">
            <v/>
          </cell>
          <cell r="G9310"/>
          <cell r="H9310"/>
          <cell r="I9310" t="str">
            <v>6D</v>
          </cell>
          <cell r="J9310" t="str">
            <v>01</v>
          </cell>
        </row>
        <row r="9311">
          <cell r="B9311" t="str">
            <v>69641</v>
          </cell>
          <cell r="C9311" t="str">
            <v>TYMPANOPLASTY WITH MASTOIDECTOMY (INCLUDING CANALPLASTY, MIDDLE EAR SURGERY,</v>
          </cell>
          <cell r="D9311" t="str">
            <v>ALL-OTH</v>
          </cell>
          <cell r="E9311" t="str">
            <v>pfs-sur</v>
          </cell>
          <cell r="F9311" t="str">
            <v/>
          </cell>
          <cell r="G9311"/>
          <cell r="H9311"/>
          <cell r="I9311" t="str">
            <v>6D</v>
          </cell>
          <cell r="J9311" t="str">
            <v>01</v>
          </cell>
        </row>
        <row r="9312">
          <cell r="B9312" t="str">
            <v>69642</v>
          </cell>
          <cell r="C9312" t="str">
            <v>REPAIR OF EARDRUM, EAR CANAL AND BONES WITH REMOVAL OF MASTOID BONE</v>
          </cell>
          <cell r="D9312" t="str">
            <v>ALL-OTH</v>
          </cell>
          <cell r="E9312" t="str">
            <v>pfs-sur</v>
          </cell>
          <cell r="F9312" t="str">
            <v/>
          </cell>
          <cell r="G9312"/>
          <cell r="H9312"/>
          <cell r="I9312" t="str">
            <v>6D</v>
          </cell>
          <cell r="J9312" t="str">
            <v>01</v>
          </cell>
        </row>
        <row r="9313">
          <cell r="B9313" t="str">
            <v>69643</v>
          </cell>
          <cell r="C9313" t="str">
            <v>TYMPANOPLASTY WITH MASTOIDECTOMY (INCLUDING CANALPLASTY, MIDDLE EAR SURGERY,</v>
          </cell>
          <cell r="D9313" t="str">
            <v>ALL-OTH</v>
          </cell>
          <cell r="E9313" t="str">
            <v>pfs-sur</v>
          </cell>
          <cell r="F9313" t="str">
            <v/>
          </cell>
          <cell r="G9313"/>
          <cell r="H9313"/>
          <cell r="I9313" t="str">
            <v>6D</v>
          </cell>
          <cell r="J9313" t="str">
            <v>01</v>
          </cell>
        </row>
        <row r="9314">
          <cell r="B9314" t="str">
            <v>69644</v>
          </cell>
          <cell r="C9314" t="str">
            <v>REPAIR OF EARDRUM, EAR CANAL AND BONES WITH REMOVAL OF MASTOID BONE</v>
          </cell>
          <cell r="D9314" t="str">
            <v>ALL-OTH</v>
          </cell>
          <cell r="E9314" t="str">
            <v>pfs-sur</v>
          </cell>
          <cell r="F9314" t="str">
            <v/>
          </cell>
          <cell r="G9314"/>
          <cell r="H9314"/>
          <cell r="I9314" t="str">
            <v>6D</v>
          </cell>
          <cell r="J9314" t="str">
            <v>01</v>
          </cell>
        </row>
        <row r="9315">
          <cell r="B9315" t="str">
            <v>69645</v>
          </cell>
          <cell r="C9315" t="str">
            <v>TYMPANOPLASTY WITH MASTOIDECTOMY (INCLUDING CANALPLASTY, MIDDLE EAR SURGERY,</v>
          </cell>
          <cell r="D9315" t="str">
            <v>ALL-OTH</v>
          </cell>
          <cell r="E9315" t="str">
            <v>pfs-sur</v>
          </cell>
          <cell r="F9315" t="str">
            <v/>
          </cell>
          <cell r="G9315"/>
          <cell r="H9315"/>
          <cell r="I9315" t="str">
            <v>6D</v>
          </cell>
          <cell r="J9315" t="str">
            <v>01</v>
          </cell>
        </row>
        <row r="9316">
          <cell r="B9316" t="str">
            <v>69646</v>
          </cell>
          <cell r="C9316" t="str">
            <v>REPAIR OF EARDRUM, EAR CANAL AND BONES WITH REMOVAL OF MASTOID BONE</v>
          </cell>
          <cell r="D9316" t="str">
            <v>ALL-OTH</v>
          </cell>
          <cell r="E9316" t="str">
            <v>pfs-sur</v>
          </cell>
          <cell r="F9316" t="str">
            <v/>
          </cell>
          <cell r="G9316"/>
          <cell r="H9316"/>
          <cell r="I9316" t="str">
            <v>6D</v>
          </cell>
          <cell r="J9316" t="str">
            <v>01</v>
          </cell>
        </row>
        <row r="9317">
          <cell r="B9317" t="str">
            <v>69650</v>
          </cell>
          <cell r="C9317" t="str">
            <v>STAPES MOBILIZATION</v>
          </cell>
          <cell r="D9317" t="str">
            <v>ALL-OTH</v>
          </cell>
          <cell r="E9317" t="str">
            <v>pfs-sur</v>
          </cell>
          <cell r="F9317" t="str">
            <v/>
          </cell>
          <cell r="G9317"/>
          <cell r="H9317"/>
          <cell r="I9317" t="str">
            <v>6D</v>
          </cell>
          <cell r="J9317" t="str">
            <v>01</v>
          </cell>
        </row>
        <row r="9318">
          <cell r="B9318" t="str">
            <v>69660</v>
          </cell>
          <cell r="C9318" t="str">
            <v>STAPEDECTOMY OR STAPEDOTOMY WITH REESTABLISHMENT OF OSSICULAR CONTINUITY, WITH</v>
          </cell>
          <cell r="D9318" t="str">
            <v>ALL-OTH</v>
          </cell>
          <cell r="E9318" t="str">
            <v>pfs-sur</v>
          </cell>
          <cell r="F9318" t="str">
            <v/>
          </cell>
          <cell r="G9318"/>
          <cell r="H9318"/>
          <cell r="I9318" t="str">
            <v>6D</v>
          </cell>
          <cell r="J9318" t="str">
            <v>01</v>
          </cell>
        </row>
        <row r="9319">
          <cell r="B9319" t="str">
            <v>69661</v>
          </cell>
          <cell r="C9319" t="str">
            <v>STAPEDECTOMY OR STAPEDOTOMY WITH REESTABLISHMENT OF OSSICULAR CONTINUITY, WITH</v>
          </cell>
          <cell r="D9319" t="str">
            <v>ALL-OTH</v>
          </cell>
          <cell r="E9319" t="str">
            <v>pfs-sur</v>
          </cell>
          <cell r="F9319" t="str">
            <v/>
          </cell>
          <cell r="G9319"/>
          <cell r="H9319"/>
          <cell r="I9319" t="str">
            <v>6D</v>
          </cell>
          <cell r="J9319" t="str">
            <v>01</v>
          </cell>
        </row>
        <row r="9320">
          <cell r="B9320" t="str">
            <v>69662</v>
          </cell>
          <cell r="C9320" t="str">
            <v>REVISION OF STAPEDECTOMY OR STAPEDOTOMY</v>
          </cell>
          <cell r="D9320" t="str">
            <v>ALL-OTH</v>
          </cell>
          <cell r="E9320" t="str">
            <v>pfs-sur</v>
          </cell>
          <cell r="F9320" t="str">
            <v/>
          </cell>
          <cell r="G9320"/>
          <cell r="H9320"/>
          <cell r="I9320" t="str">
            <v>6D</v>
          </cell>
          <cell r="J9320" t="str">
            <v>01</v>
          </cell>
        </row>
        <row r="9321">
          <cell r="B9321" t="str">
            <v>69666</v>
          </cell>
          <cell r="C9321" t="str">
            <v>REPAIR OVAL WINDOW FISTULA</v>
          </cell>
          <cell r="D9321" t="str">
            <v>ALL-OTH</v>
          </cell>
          <cell r="E9321" t="str">
            <v>pfs-sur</v>
          </cell>
          <cell r="F9321" t="str">
            <v/>
          </cell>
          <cell r="G9321"/>
          <cell r="H9321"/>
          <cell r="I9321" t="str">
            <v>6D</v>
          </cell>
          <cell r="J9321" t="str">
            <v>01</v>
          </cell>
        </row>
        <row r="9322">
          <cell r="B9322" t="str">
            <v>69667</v>
          </cell>
          <cell r="C9322" t="str">
            <v>REPAIR ROUND WINDOW FISTULA</v>
          </cell>
          <cell r="D9322" t="str">
            <v>ALL-OTH</v>
          </cell>
          <cell r="E9322" t="str">
            <v>pfs-sur</v>
          </cell>
          <cell r="F9322" t="str">
            <v/>
          </cell>
          <cell r="G9322"/>
          <cell r="H9322"/>
          <cell r="I9322" t="str">
            <v>6D</v>
          </cell>
          <cell r="J9322" t="str">
            <v>01</v>
          </cell>
        </row>
        <row r="9323">
          <cell r="B9323" t="str">
            <v>69670</v>
          </cell>
          <cell r="C9323" t="str">
            <v>MASTOID OBLITERATION (SEPARATE PROCEDURE)</v>
          </cell>
          <cell r="D9323" t="str">
            <v>ALL-OTH</v>
          </cell>
          <cell r="E9323" t="str">
            <v>pfs-sur</v>
          </cell>
          <cell r="F9323" t="str">
            <v/>
          </cell>
          <cell r="G9323"/>
          <cell r="H9323"/>
          <cell r="I9323" t="str">
            <v>6D</v>
          </cell>
          <cell r="J9323" t="str">
            <v>01</v>
          </cell>
        </row>
        <row r="9324">
          <cell r="B9324" t="str">
            <v>69676</v>
          </cell>
          <cell r="C9324" t="str">
            <v>TYMPANIC NEURECTOMY</v>
          </cell>
          <cell r="D9324" t="str">
            <v>ALL-OTH</v>
          </cell>
          <cell r="E9324" t="str">
            <v>pfs-sur</v>
          </cell>
          <cell r="F9324" t="str">
            <v/>
          </cell>
          <cell r="G9324"/>
          <cell r="H9324"/>
          <cell r="I9324" t="str">
            <v>6D</v>
          </cell>
          <cell r="J9324" t="str">
            <v>01</v>
          </cell>
        </row>
        <row r="9325">
          <cell r="B9325" t="str">
            <v>69677</v>
          </cell>
          <cell r="C9325" t="str">
            <v>TYMPANIC NEURECTOMY</v>
          </cell>
          <cell r="D9325" t="str">
            <v>ALL-OTH</v>
          </cell>
          <cell r="E9325" t="str">
            <v>pfs-sur</v>
          </cell>
          <cell r="F9325" t="str">
            <v/>
          </cell>
          <cell r="G9325"/>
          <cell r="H9325"/>
          <cell r="I9325" t="str">
            <v>6D</v>
          </cell>
          <cell r="J9325" t="str">
            <v>04</v>
          </cell>
        </row>
        <row r="9326">
          <cell r="B9326" t="str">
            <v>69700</v>
          </cell>
          <cell r="C9326" t="str">
            <v>CLOSURE POSTAURICULAR FISTULA, MASTOID (SEPARATE PROCEDURE)</v>
          </cell>
          <cell r="D9326" t="str">
            <v>ALL-OTH</v>
          </cell>
          <cell r="E9326" t="str">
            <v>pfs-sur</v>
          </cell>
          <cell r="F9326" t="str">
            <v/>
          </cell>
          <cell r="G9326"/>
          <cell r="H9326"/>
          <cell r="I9326" t="str">
            <v>6D</v>
          </cell>
          <cell r="J9326" t="str">
            <v>01</v>
          </cell>
        </row>
        <row r="9327">
          <cell r="B9327" t="str">
            <v>69705</v>
          </cell>
          <cell r="C9327" t="str">
            <v>Nasopharyngoscopy, surgical, with dilation of eustachian tube (ie, balloon dilation); unilateral</v>
          </cell>
          <cell r="D9327" t="str">
            <v>ALL-OTH</v>
          </cell>
          <cell r="E9327" t="str">
            <v>pfs-v/h</v>
          </cell>
          <cell r="F9327">
            <v>44197</v>
          </cell>
          <cell r="G9327"/>
          <cell r="H9327"/>
          <cell r="I9327" t="str">
            <v>9I</v>
          </cell>
          <cell r="J9327" t="str">
            <v>01</v>
          </cell>
        </row>
        <row r="9328">
          <cell r="B9328" t="str">
            <v>69706</v>
          </cell>
          <cell r="C9328" t="str">
            <v>Nasopharyngoscopy, surgical, with dilation of eustachian tube (ie, balloon dilation); bilateral</v>
          </cell>
          <cell r="D9328" t="str">
            <v>ALL-OTH</v>
          </cell>
          <cell r="E9328" t="str">
            <v>pfs-v/h</v>
          </cell>
          <cell r="F9328">
            <v>44197</v>
          </cell>
          <cell r="G9328"/>
          <cell r="H9328"/>
          <cell r="I9328" t="str">
            <v>9I</v>
          </cell>
          <cell r="J9328" t="str">
            <v>01</v>
          </cell>
        </row>
        <row r="9329">
          <cell r="B9329" t="str">
            <v>69710</v>
          </cell>
          <cell r="C9329" t="str">
            <v>IMPLANTATION OR REPLACEMENT OF ELECTROMAGNETIC BONE CONDUCTION HEARING DEVICE</v>
          </cell>
          <cell r="D9329" t="str">
            <v>ALL-OTH</v>
          </cell>
          <cell r="E9329" t="str">
            <v>pfs-sur</v>
          </cell>
          <cell r="F9329" t="str">
            <v/>
          </cell>
          <cell r="G9329"/>
          <cell r="H9329"/>
          <cell r="I9329" t="str">
            <v>6D</v>
          </cell>
          <cell r="J9329" t="str">
            <v>01</v>
          </cell>
        </row>
        <row r="9330">
          <cell r="B9330" t="str">
            <v>69711</v>
          </cell>
          <cell r="C9330" t="str">
            <v>REMOVAL OR REPAIR OF ELECTROMAGNETIC BONE CONDUCTION HEARING DEVICE IN TEMPORAL</v>
          </cell>
          <cell r="D9330" t="str">
            <v>ALL-OTH</v>
          </cell>
          <cell r="E9330" t="str">
            <v>pfs-sur</v>
          </cell>
          <cell r="F9330" t="str">
            <v/>
          </cell>
          <cell r="G9330"/>
          <cell r="H9330"/>
          <cell r="I9330" t="str">
            <v>6D</v>
          </cell>
          <cell r="J9330" t="str">
            <v>01</v>
          </cell>
        </row>
        <row r="9331">
          <cell r="B9331" t="str">
            <v>69714</v>
          </cell>
          <cell r="C9331" t="str">
            <v>TEMPORAL BONE IMPLANTATION OF COCHLEAR STIMULATING SYSTEM, ACCESSED THROUGH THE</v>
          </cell>
          <cell r="D9331" t="str">
            <v>ALL-OTH</v>
          </cell>
          <cell r="E9331" t="str">
            <v>pfs-sur</v>
          </cell>
          <cell r="F9331" t="str">
            <v/>
          </cell>
          <cell r="G9331"/>
          <cell r="H9331"/>
          <cell r="I9331" t="str">
            <v>6D</v>
          </cell>
          <cell r="J9331" t="str">
            <v>01</v>
          </cell>
        </row>
        <row r="9332">
          <cell r="B9332" t="str">
            <v>69715</v>
          </cell>
          <cell r="C9332" t="str">
            <v>REMOVAL OF MASTOID BONE WITH IMPLANTATION OF COCHLEAR STIMULATING SYSTEM, ACCESS</v>
          </cell>
          <cell r="D9332" t="str">
            <v>ALL-OTH</v>
          </cell>
          <cell r="E9332" t="str">
            <v>pfs-sur</v>
          </cell>
          <cell r="F9332" t="str">
            <v/>
          </cell>
          <cell r="G9332"/>
          <cell r="H9332"/>
          <cell r="I9332" t="str">
            <v>6D</v>
          </cell>
          <cell r="J9332" t="str">
            <v>01</v>
          </cell>
        </row>
        <row r="9333">
          <cell r="B9333" t="str">
            <v>69717</v>
          </cell>
          <cell r="C9333" t="str">
            <v>TEMPORAL BONE IMPLANTATION OF COCHLEAR STIMULATING SYSTEM, ACCESSED THROUGH THE</v>
          </cell>
          <cell r="D9333" t="str">
            <v>ALL-OTH</v>
          </cell>
          <cell r="E9333" t="str">
            <v>pfs-sur</v>
          </cell>
          <cell r="F9333" t="str">
            <v/>
          </cell>
          <cell r="G9333"/>
          <cell r="H9333"/>
          <cell r="I9333" t="str">
            <v>6D</v>
          </cell>
          <cell r="J9333" t="str">
            <v>01</v>
          </cell>
        </row>
        <row r="9334">
          <cell r="B9334" t="str">
            <v>69718</v>
          </cell>
          <cell r="C9334" t="str">
            <v>REPLACEMENT (INCLUDING REMOVAL OF EXISTING DEVICE), OSSEOINTEGRATED IMPLANT,</v>
          </cell>
          <cell r="D9334" t="str">
            <v>ALL-OTH</v>
          </cell>
          <cell r="E9334" t="str">
            <v>pfs-sur</v>
          </cell>
          <cell r="F9334" t="str">
            <v/>
          </cell>
          <cell r="G9334"/>
          <cell r="H9334"/>
          <cell r="I9334" t="str">
            <v>6D</v>
          </cell>
          <cell r="J9334" t="str">
            <v>01</v>
          </cell>
        </row>
        <row r="9335">
          <cell r="B9335" t="str">
            <v>69720</v>
          </cell>
          <cell r="C9335" t="str">
            <v>DECOMPRESSION FACIAL NERVE, INTRATEMPORAL; LATERAL TO GENICULATE GANGLION</v>
          </cell>
          <cell r="D9335" t="str">
            <v>ALL-OTH</v>
          </cell>
          <cell r="E9335" t="str">
            <v>pfs-sur</v>
          </cell>
          <cell r="F9335" t="str">
            <v/>
          </cell>
          <cell r="G9335"/>
          <cell r="H9335"/>
          <cell r="I9335" t="str">
            <v>6D</v>
          </cell>
          <cell r="J9335" t="str">
            <v>01</v>
          </cell>
        </row>
        <row r="9336">
          <cell r="B9336" t="str">
            <v>69725</v>
          </cell>
          <cell r="C9336" t="str">
            <v>DECOMPRESSION FACIAL NERVE, INTRATEMPORAL; INCLUDING MEDIAL TO GENICULATE</v>
          </cell>
          <cell r="D9336" t="str">
            <v>ALL-OTH</v>
          </cell>
          <cell r="E9336" t="str">
            <v>pfs-sur</v>
          </cell>
          <cell r="F9336" t="str">
            <v/>
          </cell>
          <cell r="G9336"/>
          <cell r="H9336"/>
          <cell r="I9336" t="str">
            <v>6D</v>
          </cell>
          <cell r="J9336" t="str">
            <v>01</v>
          </cell>
        </row>
        <row r="9337">
          <cell r="B9337" t="str">
            <v>69740</v>
          </cell>
          <cell r="C9337" t="str">
            <v>SUTURE FACIAL NERVE, INTRATEMPORAL, WITH OR WITHOUT GRAFT OR DECOMPRESSION;</v>
          </cell>
          <cell r="D9337" t="str">
            <v>ALL-OTH</v>
          </cell>
          <cell r="E9337" t="str">
            <v>pfs-sur</v>
          </cell>
          <cell r="F9337" t="str">
            <v/>
          </cell>
          <cell r="G9337"/>
          <cell r="H9337"/>
          <cell r="I9337" t="str">
            <v>6D</v>
          </cell>
          <cell r="J9337" t="str">
            <v>01</v>
          </cell>
        </row>
        <row r="9338">
          <cell r="B9338" t="str">
            <v>69745</v>
          </cell>
          <cell r="C9338" t="str">
            <v>SUTURE FACIAL NERVE, INTRATEMPORAL, WITH OR WITHOUT GRAFT OR DECOMPRESSION;</v>
          </cell>
          <cell r="D9338" t="str">
            <v>ALL-OTH</v>
          </cell>
          <cell r="E9338" t="str">
            <v>pfs-sur</v>
          </cell>
          <cell r="F9338" t="str">
            <v/>
          </cell>
          <cell r="G9338"/>
          <cell r="H9338"/>
          <cell r="I9338" t="str">
            <v>6D</v>
          </cell>
          <cell r="J9338" t="str">
            <v>01</v>
          </cell>
        </row>
        <row r="9339">
          <cell r="B9339" t="str">
            <v>69799</v>
          </cell>
          <cell r="C9339" t="str">
            <v>UNLISTED PROCEDURE, MIDDLE EAR</v>
          </cell>
          <cell r="D9339" t="str">
            <v>ALL-OTH</v>
          </cell>
          <cell r="E9339" t="str">
            <v>pfs-sur</v>
          </cell>
          <cell r="F9339" t="str">
            <v/>
          </cell>
          <cell r="G9339"/>
          <cell r="H9339"/>
          <cell r="I9339" t="str">
            <v>6D</v>
          </cell>
          <cell r="J9339" t="str">
            <v>01</v>
          </cell>
        </row>
        <row r="9340">
          <cell r="B9340" t="str">
            <v>69801</v>
          </cell>
          <cell r="C9340" t="str">
            <v>INCISION OF FLUID CANALS OF INNER EAR WITH INFUSION OF DRUGS, TRANSCANAL APPROAC</v>
          </cell>
          <cell r="D9340" t="str">
            <v>ALL-OTH</v>
          </cell>
          <cell r="E9340" t="str">
            <v>pfs-sur</v>
          </cell>
          <cell r="F9340" t="str">
            <v/>
          </cell>
          <cell r="G9340"/>
          <cell r="H9340"/>
          <cell r="I9340" t="str">
            <v>6D</v>
          </cell>
          <cell r="J9340" t="str">
            <v>01</v>
          </cell>
        </row>
        <row r="9341">
          <cell r="B9341" t="str">
            <v>69802</v>
          </cell>
          <cell r="C9341" t="str">
            <v>LABYRINTHOTOMY, WITH PERFUSION OF VESTIBULOACTIVE DRUG(S); WITH MASTOIDECTOMY</v>
          </cell>
          <cell r="D9341" t="str">
            <v>ALL-OTH</v>
          </cell>
          <cell r="E9341" t="str">
            <v>pfs-sur</v>
          </cell>
          <cell r="F9341" t="str">
            <v/>
          </cell>
          <cell r="G9341"/>
          <cell r="H9341"/>
          <cell r="I9341" t="str">
            <v>6D</v>
          </cell>
          <cell r="J9341" t="str">
            <v>04</v>
          </cell>
        </row>
        <row r="9342">
          <cell r="B9342" t="str">
            <v>69805</v>
          </cell>
          <cell r="C9342" t="str">
            <v>ENDOLYMPHATIC SAC OPERATION; WITHOUT SHUNT</v>
          </cell>
          <cell r="D9342" t="str">
            <v>ALL-OTH</v>
          </cell>
          <cell r="E9342" t="str">
            <v>pfs-sur</v>
          </cell>
          <cell r="F9342" t="str">
            <v/>
          </cell>
          <cell r="G9342"/>
          <cell r="H9342"/>
          <cell r="I9342" t="str">
            <v>6D</v>
          </cell>
          <cell r="J9342" t="str">
            <v>01</v>
          </cell>
        </row>
        <row r="9343">
          <cell r="B9343" t="str">
            <v>69806</v>
          </cell>
          <cell r="C9343" t="str">
            <v>ENDOLYMPHATIC SAC OPERATION; WITH SHUNT</v>
          </cell>
          <cell r="D9343" t="str">
            <v>ALL-OTH</v>
          </cell>
          <cell r="E9343" t="str">
            <v>pfs-sur</v>
          </cell>
          <cell r="F9343" t="str">
            <v/>
          </cell>
          <cell r="G9343"/>
          <cell r="H9343"/>
          <cell r="I9343" t="str">
            <v>6D</v>
          </cell>
          <cell r="J9343" t="str">
            <v>01</v>
          </cell>
        </row>
        <row r="9344">
          <cell r="B9344" t="str">
            <v>69820</v>
          </cell>
          <cell r="C9344" t="str">
            <v>FENESTRATION SEMICIRCULAR CANAL</v>
          </cell>
          <cell r="D9344" t="str">
            <v>ALL-OTH</v>
          </cell>
          <cell r="E9344" t="str">
            <v>pfs-sur</v>
          </cell>
          <cell r="F9344" t="str">
            <v/>
          </cell>
          <cell r="G9344"/>
          <cell r="H9344"/>
          <cell r="I9344" t="str">
            <v>6D</v>
          </cell>
          <cell r="J9344" t="str">
            <v>04</v>
          </cell>
        </row>
        <row r="9345">
          <cell r="B9345" t="str">
            <v>69840</v>
          </cell>
          <cell r="C9345" t="str">
            <v>REVISION FENESTRATION OPERATION</v>
          </cell>
          <cell r="D9345" t="str">
            <v>ALL-OTH</v>
          </cell>
          <cell r="E9345" t="str">
            <v>pfs-sur</v>
          </cell>
          <cell r="F9345" t="str">
            <v/>
          </cell>
          <cell r="G9345"/>
          <cell r="H9345"/>
          <cell r="I9345" t="str">
            <v>6D</v>
          </cell>
          <cell r="J9345" t="str">
            <v>04</v>
          </cell>
        </row>
        <row r="9346">
          <cell r="B9346" t="str">
            <v>69905</v>
          </cell>
          <cell r="C9346" t="str">
            <v>LABYRINTHECTOMY; TRANSCANAL</v>
          </cell>
          <cell r="D9346" t="str">
            <v>ALL-OTH</v>
          </cell>
          <cell r="E9346" t="str">
            <v>pfs-sur</v>
          </cell>
          <cell r="F9346" t="str">
            <v/>
          </cell>
          <cell r="G9346"/>
          <cell r="H9346"/>
          <cell r="I9346" t="str">
            <v>6D</v>
          </cell>
          <cell r="J9346" t="str">
            <v>01</v>
          </cell>
        </row>
        <row r="9347">
          <cell r="B9347" t="str">
            <v>69910</v>
          </cell>
          <cell r="C9347" t="str">
            <v>LABYRINTHECTOMY; WITH MASTOIDECTOMY</v>
          </cell>
          <cell r="D9347" t="str">
            <v>ALL-OTH</v>
          </cell>
          <cell r="E9347" t="str">
            <v>pfs-sur</v>
          </cell>
          <cell r="F9347" t="str">
            <v/>
          </cell>
          <cell r="G9347"/>
          <cell r="H9347"/>
          <cell r="I9347" t="str">
            <v>6D</v>
          </cell>
          <cell r="J9347" t="str">
            <v>01</v>
          </cell>
        </row>
        <row r="9348">
          <cell r="B9348" t="str">
            <v>69915</v>
          </cell>
          <cell r="C9348" t="str">
            <v>VESTIBULAR NERVE SECTION, TRANSLABYRINTHINE APPROACH</v>
          </cell>
          <cell r="D9348" t="str">
            <v>ALL-OTH</v>
          </cell>
          <cell r="E9348" t="str">
            <v>pfs-sur</v>
          </cell>
          <cell r="F9348" t="str">
            <v/>
          </cell>
          <cell r="G9348"/>
          <cell r="H9348"/>
          <cell r="I9348" t="str">
            <v>6D</v>
          </cell>
          <cell r="J9348" t="str">
            <v>01</v>
          </cell>
        </row>
        <row r="9349">
          <cell r="B9349" t="str">
            <v>69930</v>
          </cell>
          <cell r="C9349" t="str">
            <v>COCHLEAR DEVICE IMPLANTATION, WITH OR WITHOUT MASTOIDECTOMY</v>
          </cell>
          <cell r="D9349" t="str">
            <v>ALL-OTH</v>
          </cell>
          <cell r="E9349" t="str">
            <v>pfs-sur</v>
          </cell>
          <cell r="F9349" t="str">
            <v/>
          </cell>
          <cell r="G9349"/>
          <cell r="H9349"/>
          <cell r="I9349" t="str">
            <v>6D</v>
          </cell>
          <cell r="J9349" t="str">
            <v>01</v>
          </cell>
        </row>
        <row r="9350">
          <cell r="B9350" t="str">
            <v>69949</v>
          </cell>
          <cell r="C9350" t="str">
            <v>UNLISTED PROCEDURE, INNER EAR</v>
          </cell>
          <cell r="D9350" t="str">
            <v>ALL-OTH</v>
          </cell>
          <cell r="E9350" t="str">
            <v>pfs-sur</v>
          </cell>
          <cell r="F9350" t="str">
            <v/>
          </cell>
          <cell r="G9350"/>
          <cell r="H9350"/>
          <cell r="I9350" t="str">
            <v>6D</v>
          </cell>
          <cell r="J9350" t="str">
            <v>01</v>
          </cell>
        </row>
        <row r="9351">
          <cell r="B9351" t="str">
            <v>69950</v>
          </cell>
          <cell r="C9351" t="str">
            <v>VESTIBULAR NERVE SECTION, TRANSCRANIAL APPROACH</v>
          </cell>
          <cell r="D9351" t="str">
            <v>ALL-OTH</v>
          </cell>
          <cell r="E9351" t="str">
            <v>pfs-sur</v>
          </cell>
          <cell r="F9351" t="str">
            <v/>
          </cell>
          <cell r="G9351"/>
          <cell r="H9351"/>
          <cell r="I9351" t="str">
            <v>6D</v>
          </cell>
          <cell r="J9351" t="str">
            <v>01</v>
          </cell>
        </row>
        <row r="9352">
          <cell r="B9352" t="str">
            <v>69955</v>
          </cell>
          <cell r="C9352" t="str">
            <v>TOTAL FACIAL NERVE DECOMPRESSION AND/OR REPAIR (MAY INCLUDE GRAFT)</v>
          </cell>
          <cell r="D9352" t="str">
            <v>ALL-OTH</v>
          </cell>
          <cell r="E9352" t="str">
            <v>pfs-sur</v>
          </cell>
          <cell r="F9352" t="str">
            <v/>
          </cell>
          <cell r="G9352"/>
          <cell r="H9352"/>
          <cell r="I9352" t="str">
            <v>6D</v>
          </cell>
          <cell r="J9352" t="str">
            <v>01</v>
          </cell>
        </row>
        <row r="9353">
          <cell r="B9353" t="str">
            <v>69960</v>
          </cell>
          <cell r="C9353" t="str">
            <v>DECOMPRESSION INTERNAL AUDITORY CANAL</v>
          </cell>
          <cell r="D9353" t="str">
            <v>ALL-OTH</v>
          </cell>
          <cell r="E9353" t="str">
            <v>pfs-sur</v>
          </cell>
          <cell r="F9353" t="str">
            <v/>
          </cell>
          <cell r="G9353"/>
          <cell r="H9353"/>
          <cell r="I9353" t="str">
            <v>6D</v>
          </cell>
          <cell r="J9353" t="str">
            <v>01</v>
          </cell>
        </row>
        <row r="9354">
          <cell r="B9354" t="str">
            <v>69965</v>
          </cell>
          <cell r="C9354" t="str">
            <v>EUSTACHIAN TUBOPLASTY</v>
          </cell>
          <cell r="D9354" t="str">
            <v>ALL-OTH</v>
          </cell>
          <cell r="E9354" t="str">
            <v>pfs-sur</v>
          </cell>
          <cell r="F9354" t="str">
            <v/>
          </cell>
          <cell r="G9354"/>
          <cell r="H9354"/>
          <cell r="I9354" t="str">
            <v>6D</v>
          </cell>
          <cell r="J9354" t="str">
            <v>04</v>
          </cell>
        </row>
        <row r="9355">
          <cell r="B9355" t="str">
            <v>69970</v>
          </cell>
          <cell r="C9355" t="str">
            <v>REMOVAL OF TUMOR, TEMPORAL BONE</v>
          </cell>
          <cell r="D9355" t="str">
            <v>ALL-OTH</v>
          </cell>
          <cell r="E9355" t="str">
            <v>pfs-sur</v>
          </cell>
          <cell r="F9355" t="str">
            <v/>
          </cell>
          <cell r="G9355"/>
          <cell r="H9355"/>
          <cell r="I9355" t="str">
            <v>6D</v>
          </cell>
          <cell r="J9355" t="str">
            <v>01</v>
          </cell>
        </row>
        <row r="9356">
          <cell r="B9356" t="str">
            <v>69979</v>
          </cell>
          <cell r="C9356" t="str">
            <v>UNLISTED PROCEDURE, TEMPORAL BONE, MIDDLE FOSSA APPROACH</v>
          </cell>
          <cell r="D9356" t="str">
            <v>ALL-OTH</v>
          </cell>
          <cell r="E9356" t="str">
            <v>pfs-sur</v>
          </cell>
          <cell r="F9356" t="str">
            <v/>
          </cell>
          <cell r="G9356"/>
          <cell r="H9356"/>
          <cell r="I9356" t="str">
            <v>6D</v>
          </cell>
          <cell r="J9356" t="str">
            <v>01</v>
          </cell>
        </row>
        <row r="9357">
          <cell r="B9357" t="str">
            <v>69990</v>
          </cell>
          <cell r="C9357" t="str">
            <v>MICROSURGICAL TECHNIQUES, REQUIRING USE OF OPERATING MICROSCOPE (LIST SEPARATELY</v>
          </cell>
          <cell r="D9357" t="str">
            <v>ALL-OTH</v>
          </cell>
          <cell r="E9357" t="str">
            <v>pfs-sur</v>
          </cell>
          <cell r="F9357" t="str">
            <v/>
          </cell>
          <cell r="G9357"/>
          <cell r="H9357"/>
          <cell r="I9357" t="str">
            <v>6E</v>
          </cell>
          <cell r="J9357" t="str">
            <v>01</v>
          </cell>
        </row>
        <row r="9358">
          <cell r="B9358" t="str">
            <v>70002</v>
          </cell>
          <cell r="C9358" t="str">
            <v>PNEUMOENCEPHALOGRAPHY;SPRV &amp; INTERP ONLY</v>
          </cell>
          <cell r="D9358" t="str">
            <v>ALL-OTH</v>
          </cell>
          <cell r="E9358" t="str">
            <v>pfs-rad</v>
          </cell>
          <cell r="F9358" t="str">
            <v/>
          </cell>
          <cell r="G9358"/>
          <cell r="H9358"/>
          <cell r="I9358" t="str">
            <v>7A</v>
          </cell>
          <cell r="J9358" t="str">
            <v>04</v>
          </cell>
        </row>
        <row r="9359">
          <cell r="B9359" t="str">
            <v>70003</v>
          </cell>
          <cell r="C9359" t="str">
            <v>PNEUMOENCEPHALOGRAPHY;COMPLETE PROCEDURE</v>
          </cell>
          <cell r="D9359" t="str">
            <v>ALL-OTH</v>
          </cell>
          <cell r="E9359" t="str">
            <v>pfs-rad</v>
          </cell>
          <cell r="F9359" t="str">
            <v/>
          </cell>
          <cell r="G9359"/>
          <cell r="H9359"/>
          <cell r="I9359" t="str">
            <v>7A</v>
          </cell>
          <cell r="J9359" t="str">
            <v>04</v>
          </cell>
        </row>
        <row r="9360">
          <cell r="B9360" t="str">
            <v>70010</v>
          </cell>
          <cell r="C9360" t="str">
            <v>MYELOGRAPHY, POSTERIOR FOSSA, RADIOLOGICAL SUPERVISION AND INTERPRETATION</v>
          </cell>
          <cell r="D9360" t="str">
            <v>ALL-OTH</v>
          </cell>
          <cell r="E9360" t="str">
            <v>pfs-rad</v>
          </cell>
          <cell r="F9360" t="str">
            <v/>
          </cell>
          <cell r="G9360"/>
          <cell r="H9360"/>
          <cell r="I9360" t="str">
            <v>7A</v>
          </cell>
          <cell r="J9360" t="str">
            <v>01</v>
          </cell>
        </row>
        <row r="9361">
          <cell r="B9361" t="str">
            <v>70011</v>
          </cell>
          <cell r="C9361" t="str">
            <v>MYELOGRAPHY, POSTERIOR FOSSA; COMPLETE PROCEDURE</v>
          </cell>
          <cell r="D9361" t="str">
            <v>ALL-OTH</v>
          </cell>
          <cell r="E9361" t="str">
            <v>pfs-rad</v>
          </cell>
          <cell r="F9361" t="str">
            <v/>
          </cell>
          <cell r="G9361"/>
          <cell r="H9361"/>
          <cell r="I9361" t="str">
            <v>7A</v>
          </cell>
          <cell r="J9361" t="str">
            <v>03</v>
          </cell>
        </row>
        <row r="9362">
          <cell r="B9362" t="str">
            <v>70015</v>
          </cell>
          <cell r="C9362" t="str">
            <v>CISTERNOGRAPHY, POSITIVE CONTRAST, RADIOLOGICAL SUPERVISION AND INTERPRETATION</v>
          </cell>
          <cell r="D9362" t="str">
            <v>ALL-OTH</v>
          </cell>
          <cell r="E9362" t="str">
            <v>pfs-rad</v>
          </cell>
          <cell r="F9362" t="str">
            <v/>
          </cell>
          <cell r="G9362"/>
          <cell r="H9362"/>
          <cell r="I9362" t="str">
            <v>7A</v>
          </cell>
          <cell r="J9362" t="str">
            <v>01</v>
          </cell>
        </row>
        <row r="9363">
          <cell r="B9363" t="str">
            <v>70016</v>
          </cell>
          <cell r="C9363" t="str">
            <v>CISTERNOGRAPHY, POSITIVE CONTRAST; COMPLETE PROCEDURE</v>
          </cell>
          <cell r="D9363" t="str">
            <v>ALL-OTH</v>
          </cell>
          <cell r="E9363" t="str">
            <v>pfs-rad</v>
          </cell>
          <cell r="F9363" t="str">
            <v/>
          </cell>
          <cell r="G9363"/>
          <cell r="H9363"/>
          <cell r="I9363" t="str">
            <v>7A</v>
          </cell>
          <cell r="J9363" t="str">
            <v>03</v>
          </cell>
        </row>
        <row r="9364">
          <cell r="B9364" t="str">
            <v>70020</v>
          </cell>
          <cell r="C9364" t="str">
            <v>VENTRICULOGRPHY;AIR CONTRAST SUPRV &amp; INTERP ONLY</v>
          </cell>
          <cell r="D9364" t="str">
            <v>ALL-OTH</v>
          </cell>
          <cell r="E9364" t="str">
            <v>pfs-rad</v>
          </cell>
          <cell r="F9364" t="str">
            <v/>
          </cell>
          <cell r="G9364"/>
          <cell r="H9364"/>
          <cell r="I9364" t="str">
            <v>7A</v>
          </cell>
          <cell r="J9364" t="str">
            <v>04</v>
          </cell>
        </row>
        <row r="9365">
          <cell r="B9365" t="str">
            <v>70021</v>
          </cell>
          <cell r="C9365" t="str">
            <v>VENTRCLGRAPHY;POSTIVE CNTRST SPRV &amp; INTRP ONLY</v>
          </cell>
          <cell r="D9365" t="str">
            <v>ALL-OTH</v>
          </cell>
          <cell r="E9365" t="str">
            <v>pfs-rad</v>
          </cell>
          <cell r="F9365" t="str">
            <v/>
          </cell>
          <cell r="G9365"/>
          <cell r="H9365"/>
          <cell r="I9365" t="str">
            <v>7A</v>
          </cell>
          <cell r="J9365" t="str">
            <v>04</v>
          </cell>
        </row>
        <row r="9366">
          <cell r="B9366" t="str">
            <v>70022</v>
          </cell>
          <cell r="C9366" t="str">
            <v>STEREOTACTIC LOCALIZATION,HEAD</v>
          </cell>
          <cell r="D9366" t="str">
            <v>ALL-OTH</v>
          </cell>
          <cell r="E9366" t="str">
            <v>pfs-rad</v>
          </cell>
          <cell r="F9366" t="str">
            <v/>
          </cell>
          <cell r="G9366"/>
          <cell r="H9366"/>
          <cell r="I9366" t="str">
            <v>7A</v>
          </cell>
          <cell r="J9366" t="str">
            <v>04</v>
          </cell>
        </row>
        <row r="9367">
          <cell r="B9367" t="str">
            <v>70030</v>
          </cell>
          <cell r="C9367" t="str">
            <v>RADIOLOGIC EXAMINATION, EYE, FOR DETECTION OF FOREIGN BODY</v>
          </cell>
          <cell r="D9367" t="str">
            <v>ALL-OTH</v>
          </cell>
          <cell r="E9367" t="str">
            <v>pfs-rad</v>
          </cell>
          <cell r="F9367" t="str">
            <v/>
          </cell>
          <cell r="G9367"/>
          <cell r="H9367"/>
          <cell r="I9367" t="str">
            <v>7A</v>
          </cell>
          <cell r="J9367" t="str">
            <v>01</v>
          </cell>
        </row>
        <row r="9368">
          <cell r="B9368" t="str">
            <v>70040</v>
          </cell>
          <cell r="C9368" t="str">
            <v>RADIOLOGIC EXAMINATION, EYE;</v>
          </cell>
          <cell r="D9368" t="str">
            <v>ALL-OTH</v>
          </cell>
          <cell r="E9368" t="str">
            <v>pfs-rad</v>
          </cell>
          <cell r="F9368" t="str">
            <v/>
          </cell>
          <cell r="G9368"/>
          <cell r="H9368"/>
          <cell r="I9368" t="str">
            <v>7A</v>
          </cell>
          <cell r="J9368" t="str">
            <v>04</v>
          </cell>
        </row>
        <row r="9369">
          <cell r="B9369" t="str">
            <v>70050</v>
          </cell>
          <cell r="C9369" t="str">
            <v>RADIOLOGIC EXAMINATION, EYE;</v>
          </cell>
          <cell r="D9369" t="str">
            <v>ALL-OTH</v>
          </cell>
          <cell r="E9369" t="str">
            <v>pfs-rad</v>
          </cell>
          <cell r="F9369" t="str">
            <v/>
          </cell>
          <cell r="G9369"/>
          <cell r="H9369"/>
          <cell r="I9369" t="str">
            <v>7A</v>
          </cell>
          <cell r="J9369" t="str">
            <v>04</v>
          </cell>
        </row>
        <row r="9370">
          <cell r="B9370" t="str">
            <v>70100</v>
          </cell>
          <cell r="C9370" t="str">
            <v>X-RAY OF MANDIBLE, LESS THAN 4 VIEWS</v>
          </cell>
          <cell r="D9370" t="str">
            <v>ALL-OTH</v>
          </cell>
          <cell r="E9370" t="str">
            <v>pfs-rad</v>
          </cell>
          <cell r="F9370" t="str">
            <v/>
          </cell>
          <cell r="G9370"/>
          <cell r="H9370"/>
          <cell r="I9370" t="str">
            <v>7A</v>
          </cell>
          <cell r="J9370" t="str">
            <v>01</v>
          </cell>
        </row>
        <row r="9371">
          <cell r="B9371" t="str">
            <v>7010F</v>
          </cell>
          <cell r="C9371" t="str">
            <v>PATIENT INFORMATION ENTERED INTO A RECALL SYSTEM THAT INCLUDES: TARGET DATE FOR</v>
          </cell>
          <cell r="D9371" t="str">
            <v>XXX-XXX</v>
          </cell>
          <cell r="E9371" t="str">
            <v>pfs-2ct</v>
          </cell>
          <cell r="F9371" t="str">
            <v/>
          </cell>
          <cell r="G9371"/>
          <cell r="H9371" t="str">
            <v>F</v>
          </cell>
          <cell r="I9371" t="str">
            <v>C2</v>
          </cell>
          <cell r="J9371" t="str">
            <v>10</v>
          </cell>
        </row>
        <row r="9372">
          <cell r="B9372" t="str">
            <v>70110</v>
          </cell>
          <cell r="C9372" t="str">
            <v>X-RAY OF MANDIBLE, MINIMUM OF 4 VIEWS</v>
          </cell>
          <cell r="D9372" t="str">
            <v>ALL-OTH</v>
          </cell>
          <cell r="E9372" t="str">
            <v>pfs-rad</v>
          </cell>
          <cell r="F9372" t="str">
            <v/>
          </cell>
          <cell r="G9372"/>
          <cell r="H9372"/>
          <cell r="I9372" t="str">
            <v>7A</v>
          </cell>
          <cell r="J9372" t="str">
            <v>01</v>
          </cell>
        </row>
        <row r="9373">
          <cell r="B9373" t="str">
            <v>70120</v>
          </cell>
          <cell r="C9373" t="str">
            <v>X-RAY OF MASTOID, LESS THAN 3 VIEWS PER SIDE</v>
          </cell>
          <cell r="D9373" t="str">
            <v>ALL-OTH</v>
          </cell>
          <cell r="E9373" t="str">
            <v>pfs-rad</v>
          </cell>
          <cell r="F9373" t="str">
            <v/>
          </cell>
          <cell r="G9373"/>
          <cell r="H9373"/>
          <cell r="I9373" t="str">
            <v>7A</v>
          </cell>
          <cell r="J9373" t="str">
            <v>01</v>
          </cell>
        </row>
        <row r="9374">
          <cell r="B9374" t="str">
            <v>70130</v>
          </cell>
          <cell r="C9374" t="str">
            <v>X-RAY OF MASTOID, MINIMUM OF 3 VIEWS PER SIDE</v>
          </cell>
          <cell r="D9374" t="str">
            <v>ALL-OTH</v>
          </cell>
          <cell r="E9374" t="str">
            <v>pfs-rad</v>
          </cell>
          <cell r="F9374" t="str">
            <v/>
          </cell>
          <cell r="G9374"/>
          <cell r="H9374"/>
          <cell r="I9374" t="str">
            <v>7A</v>
          </cell>
          <cell r="J9374" t="str">
            <v>01</v>
          </cell>
        </row>
        <row r="9375">
          <cell r="B9375" t="str">
            <v>70134</v>
          </cell>
          <cell r="C9375" t="str">
            <v>RADIOLOGIC EXAMINATION, INTERNAL AUDITORY MEATI, COMPLETE</v>
          </cell>
          <cell r="D9375" t="str">
            <v>ALL-OTH</v>
          </cell>
          <cell r="E9375" t="str">
            <v>pfs-rad</v>
          </cell>
          <cell r="F9375" t="str">
            <v/>
          </cell>
          <cell r="G9375"/>
          <cell r="H9375"/>
          <cell r="I9375" t="str">
            <v>7A</v>
          </cell>
          <cell r="J9375" t="str">
            <v>01</v>
          </cell>
        </row>
        <row r="9376">
          <cell r="B9376" t="str">
            <v>70140</v>
          </cell>
          <cell r="C9376" t="str">
            <v>X-RAY OF BONES OF FACE, LESS THAN 3 VIEWS</v>
          </cell>
          <cell r="D9376" t="str">
            <v>ALL-OTH</v>
          </cell>
          <cell r="E9376" t="str">
            <v>pfs-rad</v>
          </cell>
          <cell r="F9376" t="str">
            <v/>
          </cell>
          <cell r="G9376"/>
          <cell r="H9376"/>
          <cell r="I9376" t="str">
            <v>7A</v>
          </cell>
          <cell r="J9376" t="str">
            <v>01</v>
          </cell>
        </row>
        <row r="9377">
          <cell r="B9377" t="str">
            <v>70150</v>
          </cell>
          <cell r="C9377" t="str">
            <v>X-RAY OF BONES OF FACE, MINIMUM OF 3 VIEWS</v>
          </cell>
          <cell r="D9377" t="str">
            <v>ALL-OTH</v>
          </cell>
          <cell r="E9377" t="str">
            <v>pfs-rad</v>
          </cell>
          <cell r="F9377" t="str">
            <v/>
          </cell>
          <cell r="G9377"/>
          <cell r="H9377"/>
          <cell r="I9377" t="str">
            <v>7A</v>
          </cell>
          <cell r="J9377" t="str">
            <v>01</v>
          </cell>
        </row>
        <row r="9378">
          <cell r="B9378" t="str">
            <v>70160</v>
          </cell>
          <cell r="C9378" t="str">
            <v>X-RAY OF BONES OF NOSE, MINIMUM OF 3 VIEWS</v>
          </cell>
          <cell r="D9378" t="str">
            <v>ALL-OTH</v>
          </cell>
          <cell r="E9378" t="str">
            <v>pfs-rad</v>
          </cell>
          <cell r="F9378" t="str">
            <v/>
          </cell>
          <cell r="G9378"/>
          <cell r="H9378"/>
          <cell r="I9378" t="str">
            <v>7A</v>
          </cell>
          <cell r="J9378" t="str">
            <v>01</v>
          </cell>
        </row>
        <row r="9379">
          <cell r="B9379" t="str">
            <v>70170</v>
          </cell>
          <cell r="C9379" t="str">
            <v>DACRYOCYSTOGRAPHY, NASOLACRIMAL DUCT, RADIOLOGICAL SUPERVISION AND</v>
          </cell>
          <cell r="D9379" t="str">
            <v>ALL-OTH</v>
          </cell>
          <cell r="E9379" t="str">
            <v>pfs-rad</v>
          </cell>
          <cell r="F9379" t="str">
            <v/>
          </cell>
          <cell r="G9379"/>
          <cell r="H9379"/>
          <cell r="I9379" t="str">
            <v>7A</v>
          </cell>
          <cell r="J9379" t="str">
            <v>01</v>
          </cell>
        </row>
        <row r="9380">
          <cell r="B9380" t="str">
            <v>70171</v>
          </cell>
          <cell r="C9380" t="str">
            <v>DACRYOCYSTOGRAPHY, NASOLACRIMAL DUCT; COMPLETE PROCEDURE</v>
          </cell>
          <cell r="D9380" t="str">
            <v>ALL-OTH</v>
          </cell>
          <cell r="E9380" t="str">
            <v>pfs-rad</v>
          </cell>
          <cell r="F9380" t="str">
            <v/>
          </cell>
          <cell r="G9380"/>
          <cell r="H9380"/>
          <cell r="I9380" t="str">
            <v>7A</v>
          </cell>
          <cell r="J9380" t="str">
            <v>03</v>
          </cell>
        </row>
        <row r="9381">
          <cell r="B9381" t="str">
            <v>70190</v>
          </cell>
          <cell r="C9381" t="str">
            <v>RADIOLOGIC EXAMINATION; OPTIC FORAMINA</v>
          </cell>
          <cell r="D9381" t="str">
            <v>ALL-OTH</v>
          </cell>
          <cell r="E9381" t="str">
            <v>pfs-rad</v>
          </cell>
          <cell r="F9381" t="str">
            <v/>
          </cell>
          <cell r="G9381"/>
          <cell r="H9381"/>
          <cell r="I9381" t="str">
            <v>7A</v>
          </cell>
          <cell r="J9381" t="str">
            <v>01</v>
          </cell>
        </row>
        <row r="9382">
          <cell r="B9382" t="str">
            <v>70200</v>
          </cell>
          <cell r="C9382" t="str">
            <v>X-RAY OF EYE BONES, MINIMUM OF 4 VIEWS</v>
          </cell>
          <cell r="D9382" t="str">
            <v>ALL-OTH</v>
          </cell>
          <cell r="E9382" t="str">
            <v>pfs-rad</v>
          </cell>
          <cell r="F9382" t="str">
            <v/>
          </cell>
          <cell r="G9382"/>
          <cell r="H9382"/>
          <cell r="I9382" t="str">
            <v>7A</v>
          </cell>
          <cell r="J9382" t="str">
            <v>01</v>
          </cell>
        </row>
        <row r="9383">
          <cell r="B9383" t="str">
            <v>7020F</v>
          </cell>
          <cell r="C9383" t="str">
            <v>MAMMOGRAM ASSESSMENT CATEGORY (EG, MAMMOGRAPHY QUALITY STANDARDS ACT [MQSA], BRE</v>
          </cell>
          <cell r="D9383" t="str">
            <v>XXX-XXX</v>
          </cell>
          <cell r="E9383" t="str">
            <v>pfs-2ct</v>
          </cell>
          <cell r="F9383" t="str">
            <v/>
          </cell>
          <cell r="G9383"/>
          <cell r="H9383" t="str">
            <v>F</v>
          </cell>
          <cell r="I9383" t="str">
            <v>C2</v>
          </cell>
          <cell r="J9383" t="str">
            <v>10</v>
          </cell>
        </row>
        <row r="9384">
          <cell r="B9384" t="str">
            <v>70210</v>
          </cell>
          <cell r="C9384" t="str">
            <v>X-RAY OF PARANASAL SINUS, LESS THAN 3 VIEWS</v>
          </cell>
          <cell r="D9384" t="str">
            <v>ALL-OTH</v>
          </cell>
          <cell r="E9384" t="str">
            <v>pfs-rad</v>
          </cell>
          <cell r="F9384" t="str">
            <v/>
          </cell>
          <cell r="G9384"/>
          <cell r="H9384"/>
          <cell r="I9384" t="str">
            <v>7A</v>
          </cell>
          <cell r="J9384" t="str">
            <v>01</v>
          </cell>
        </row>
        <row r="9385">
          <cell r="B9385" t="str">
            <v>70220</v>
          </cell>
          <cell r="C9385" t="str">
            <v>X-RAY OF PARANASAL SINUS, COMPLETE, MINIMUM OF 3 VIEWS</v>
          </cell>
          <cell r="D9385" t="str">
            <v>ALL-OTH</v>
          </cell>
          <cell r="E9385" t="str">
            <v>pfs-rad</v>
          </cell>
          <cell r="F9385" t="str">
            <v/>
          </cell>
          <cell r="G9385"/>
          <cell r="H9385"/>
          <cell r="I9385" t="str">
            <v>7A</v>
          </cell>
          <cell r="J9385" t="str">
            <v>01</v>
          </cell>
        </row>
        <row r="9386">
          <cell r="B9386" t="str">
            <v>70230</v>
          </cell>
          <cell r="C9386" t="str">
            <v>RAD XM,SNSES,PRNSL;COMPLETE;W/CNTRST STDS,SPRV&amp;INT</v>
          </cell>
          <cell r="D9386" t="str">
            <v>ALL-OTH</v>
          </cell>
          <cell r="E9386" t="str">
            <v>pfs-rad</v>
          </cell>
          <cell r="F9386" t="str">
            <v/>
          </cell>
          <cell r="G9386"/>
          <cell r="H9386"/>
          <cell r="I9386" t="str">
            <v>7A</v>
          </cell>
          <cell r="J9386" t="str">
            <v>04</v>
          </cell>
        </row>
        <row r="9387">
          <cell r="B9387" t="str">
            <v>70231</v>
          </cell>
          <cell r="C9387" t="str">
            <v>RAD XM SNSES PRNSL,COMP W/CNTRST STDS,COMP PROC</v>
          </cell>
          <cell r="D9387" t="str">
            <v>ALL-OTH</v>
          </cell>
          <cell r="E9387" t="str">
            <v>pfs-rad</v>
          </cell>
          <cell r="F9387" t="str">
            <v/>
          </cell>
          <cell r="G9387"/>
          <cell r="H9387"/>
          <cell r="I9387" t="str">
            <v>7A</v>
          </cell>
          <cell r="J9387" t="str">
            <v>04</v>
          </cell>
        </row>
        <row r="9388">
          <cell r="B9388" t="str">
            <v>70240</v>
          </cell>
          <cell r="C9388" t="str">
            <v>RADIOLOGIC EXAMINATION, SELLA TURCICA</v>
          </cell>
          <cell r="D9388" t="str">
            <v>ALL-OTH</v>
          </cell>
          <cell r="E9388" t="str">
            <v>pfs-rad</v>
          </cell>
          <cell r="F9388" t="str">
            <v/>
          </cell>
          <cell r="G9388"/>
          <cell r="H9388"/>
          <cell r="I9388" t="str">
            <v>7A</v>
          </cell>
          <cell r="J9388" t="str">
            <v>01</v>
          </cell>
        </row>
        <row r="9389">
          <cell r="B9389" t="str">
            <v>70250</v>
          </cell>
          <cell r="C9389" t="str">
            <v>X-RAY OF SKULL, LESS THAN 4 VIEWS</v>
          </cell>
          <cell r="D9389" t="str">
            <v>ALL-OTH</v>
          </cell>
          <cell r="E9389" t="str">
            <v>pfs-rad</v>
          </cell>
          <cell r="F9389" t="str">
            <v/>
          </cell>
          <cell r="G9389"/>
          <cell r="H9389"/>
          <cell r="I9389" t="str">
            <v>7A</v>
          </cell>
          <cell r="J9389" t="str">
            <v>01</v>
          </cell>
        </row>
        <row r="9390">
          <cell r="B9390" t="str">
            <v>7025F</v>
          </cell>
          <cell r="C9390" t="str">
            <v>PATIENT INFORMATION ENTERED INTO A REMINDER SYSTEM WITH A TARGET DUE DATE FOR TH</v>
          </cell>
          <cell r="D9390" t="str">
            <v>XXX-XXX</v>
          </cell>
          <cell r="E9390" t="str">
            <v>pfs-2ct</v>
          </cell>
          <cell r="F9390" t="str">
            <v/>
          </cell>
          <cell r="G9390"/>
          <cell r="H9390" t="str">
            <v>F</v>
          </cell>
          <cell r="I9390" t="str">
            <v>C2</v>
          </cell>
          <cell r="J9390" t="str">
            <v>10</v>
          </cell>
        </row>
        <row r="9391">
          <cell r="B9391" t="str">
            <v>70260</v>
          </cell>
          <cell r="C9391" t="str">
            <v>X-RAY OF SKULL, COMPLETE, MINIMUM OF 4 VIEWS</v>
          </cell>
          <cell r="D9391" t="str">
            <v>ALL-OTH</v>
          </cell>
          <cell r="E9391" t="str">
            <v>pfs-rad</v>
          </cell>
          <cell r="F9391" t="str">
            <v/>
          </cell>
          <cell r="G9391"/>
          <cell r="H9391"/>
          <cell r="I9391" t="str">
            <v>7A</v>
          </cell>
          <cell r="J9391" t="str">
            <v>01</v>
          </cell>
        </row>
        <row r="9392">
          <cell r="B9392" t="str">
            <v>70300</v>
          </cell>
          <cell r="C9392" t="str">
            <v>X-RAY OF TEETH, SINGLE VIEW</v>
          </cell>
          <cell r="D9392" t="str">
            <v>ALL-OTH</v>
          </cell>
          <cell r="E9392" t="str">
            <v>pfs-rad</v>
          </cell>
          <cell r="F9392" t="str">
            <v/>
          </cell>
          <cell r="G9392"/>
          <cell r="H9392"/>
          <cell r="I9392" t="str">
            <v>7A</v>
          </cell>
          <cell r="J9392" t="str">
            <v>01</v>
          </cell>
        </row>
        <row r="9393">
          <cell r="B9393" t="str">
            <v>70310</v>
          </cell>
          <cell r="C9393" t="str">
            <v>X-RAY OF TEETH, LESS THAN FULL MOUTH</v>
          </cell>
          <cell r="D9393" t="str">
            <v>ALL-OTH</v>
          </cell>
          <cell r="E9393" t="str">
            <v>pfs-rad</v>
          </cell>
          <cell r="F9393" t="str">
            <v/>
          </cell>
          <cell r="G9393"/>
          <cell r="H9393"/>
          <cell r="I9393" t="str">
            <v>7A</v>
          </cell>
          <cell r="J9393" t="str">
            <v>01</v>
          </cell>
        </row>
        <row r="9394">
          <cell r="B9394" t="str">
            <v>70320</v>
          </cell>
          <cell r="C9394" t="str">
            <v>X-RAY OF TEETH, FULL MOUTH</v>
          </cell>
          <cell r="D9394" t="str">
            <v>ALL-OTH</v>
          </cell>
          <cell r="E9394" t="str">
            <v>pfs-rad</v>
          </cell>
          <cell r="F9394" t="str">
            <v/>
          </cell>
          <cell r="G9394"/>
          <cell r="H9394"/>
          <cell r="I9394" t="str">
            <v>7A</v>
          </cell>
          <cell r="J9394" t="str">
            <v>01</v>
          </cell>
        </row>
        <row r="9395">
          <cell r="B9395" t="str">
            <v>70328</v>
          </cell>
          <cell r="C9395" t="str">
            <v>RADIOLOGIC EXAMINATION, TEMPOROMANDIBULAR JOINT, OPEN AND CLOSED MOUTH;</v>
          </cell>
          <cell r="D9395" t="str">
            <v>ALL-OTH</v>
          </cell>
          <cell r="E9395" t="str">
            <v>pfs-rad</v>
          </cell>
          <cell r="F9395" t="str">
            <v/>
          </cell>
          <cell r="G9395"/>
          <cell r="H9395"/>
          <cell r="I9395" t="str">
            <v>7A</v>
          </cell>
          <cell r="J9395" t="str">
            <v>01</v>
          </cell>
        </row>
        <row r="9396">
          <cell r="B9396" t="str">
            <v>70330</v>
          </cell>
          <cell r="C9396" t="str">
            <v>RADIOLOGIC EXAMINATION, TEMPOROMANDIBULAR JOINT, OPEN AND CLOSED MOUTH;</v>
          </cell>
          <cell r="D9396" t="str">
            <v>ALL-OTH</v>
          </cell>
          <cell r="E9396" t="str">
            <v>pfs-rad</v>
          </cell>
          <cell r="F9396" t="str">
            <v/>
          </cell>
          <cell r="G9396"/>
          <cell r="H9396"/>
          <cell r="I9396" t="str">
            <v>7A</v>
          </cell>
          <cell r="J9396" t="str">
            <v>01</v>
          </cell>
        </row>
        <row r="9397">
          <cell r="B9397" t="str">
            <v>70332</v>
          </cell>
          <cell r="C9397" t="str">
            <v>TEMPOROMANDIBULAR JOINT ARTHROGRAPHY, RADIOLOGICAL SUPERVISION AND</v>
          </cell>
          <cell r="D9397" t="str">
            <v>ALL-OTH</v>
          </cell>
          <cell r="E9397" t="str">
            <v>pfs-rad</v>
          </cell>
          <cell r="F9397" t="str">
            <v/>
          </cell>
          <cell r="G9397"/>
          <cell r="H9397"/>
          <cell r="I9397" t="str">
            <v>7A</v>
          </cell>
          <cell r="J9397" t="str">
            <v>01</v>
          </cell>
        </row>
        <row r="9398">
          <cell r="B9398" t="str">
            <v>70333</v>
          </cell>
          <cell r="C9398" t="str">
            <v>TEMPOROMANDIBULAR JOINT ARTHROGRAPHY; COMPLETE PROCEDURE</v>
          </cell>
          <cell r="D9398" t="str">
            <v>ALL-OTH</v>
          </cell>
          <cell r="E9398" t="str">
            <v>pfs-rad</v>
          </cell>
          <cell r="F9398" t="str">
            <v/>
          </cell>
          <cell r="G9398"/>
          <cell r="H9398"/>
          <cell r="I9398" t="str">
            <v>7A</v>
          </cell>
          <cell r="J9398" t="str">
            <v>03</v>
          </cell>
        </row>
        <row r="9399">
          <cell r="B9399" t="str">
            <v>70336</v>
          </cell>
          <cell r="C9399" t="str">
            <v>MAGNETIC RESONANCE (EG, PROTON) IMAGING, TEMPOROMANDIBULAR JOINT(S)</v>
          </cell>
          <cell r="D9399" t="str">
            <v>ALL-OTH</v>
          </cell>
          <cell r="E9399" t="str">
            <v>pfs-rad</v>
          </cell>
          <cell r="F9399" t="str">
            <v/>
          </cell>
          <cell r="G9399"/>
          <cell r="H9399"/>
          <cell r="I9399" t="str">
            <v>7A</v>
          </cell>
          <cell r="J9399" t="str">
            <v>01</v>
          </cell>
        </row>
        <row r="9400">
          <cell r="B9400" t="str">
            <v>70350</v>
          </cell>
          <cell r="C9400" t="str">
            <v>CEPHALOGRAM, ORTHODONTIC</v>
          </cell>
          <cell r="D9400" t="str">
            <v>ALL-OTH</v>
          </cell>
          <cell r="E9400" t="str">
            <v>pfs-rad</v>
          </cell>
          <cell r="F9400" t="str">
            <v/>
          </cell>
          <cell r="G9400"/>
          <cell r="H9400"/>
          <cell r="I9400" t="str">
            <v>7A</v>
          </cell>
          <cell r="J9400" t="str">
            <v>01</v>
          </cell>
        </row>
        <row r="9401">
          <cell r="B9401" t="str">
            <v>70355</v>
          </cell>
          <cell r="C9401" t="str">
            <v>ORTHOPANTOGRAM (EG, PANORAMIC X-RAY)</v>
          </cell>
          <cell r="D9401" t="str">
            <v>ALL-OTH</v>
          </cell>
          <cell r="E9401" t="str">
            <v>pfs-rad</v>
          </cell>
          <cell r="F9401" t="str">
            <v/>
          </cell>
          <cell r="G9401"/>
          <cell r="H9401"/>
          <cell r="I9401" t="str">
            <v>7A</v>
          </cell>
          <cell r="J9401" t="str">
            <v>01</v>
          </cell>
        </row>
        <row r="9402">
          <cell r="B9402" t="str">
            <v>70360</v>
          </cell>
          <cell r="C9402" t="str">
            <v>RADIOLOGIC EXAMINATION; NECK, SOFT TISSUE</v>
          </cell>
          <cell r="D9402" t="str">
            <v>ALL-OTH</v>
          </cell>
          <cell r="E9402" t="str">
            <v>pfs-rad</v>
          </cell>
          <cell r="F9402" t="str">
            <v/>
          </cell>
          <cell r="G9402"/>
          <cell r="H9402"/>
          <cell r="I9402" t="str">
            <v>7A</v>
          </cell>
          <cell r="J9402" t="str">
            <v>01</v>
          </cell>
        </row>
        <row r="9403">
          <cell r="B9403" t="str">
            <v>70370</v>
          </cell>
          <cell r="C9403" t="str">
            <v>RADIOLOGIC EXAMINATION; PHARYNX OR LARYNX, INCLUDING FLUOROSCOPY AND/OR</v>
          </cell>
          <cell r="D9403" t="str">
            <v>ALL-OTH</v>
          </cell>
          <cell r="E9403" t="str">
            <v>pfs-rad</v>
          </cell>
          <cell r="F9403" t="str">
            <v/>
          </cell>
          <cell r="G9403"/>
          <cell r="H9403"/>
          <cell r="I9403" t="str">
            <v>7A</v>
          </cell>
          <cell r="J9403" t="str">
            <v>01</v>
          </cell>
        </row>
        <row r="9404">
          <cell r="B9404" t="str">
            <v>70371</v>
          </cell>
          <cell r="C9404" t="str">
            <v>COMPLEX DYNAMIC PHARYNGEAL AND SPEECH EVALUATION BY CINE OR VIDEO RECORDING</v>
          </cell>
          <cell r="D9404" t="str">
            <v>ALL-OTH</v>
          </cell>
          <cell r="E9404" t="str">
            <v>pfs-rad</v>
          </cell>
          <cell r="F9404" t="str">
            <v/>
          </cell>
          <cell r="G9404"/>
          <cell r="H9404"/>
          <cell r="I9404" t="str">
            <v>7A</v>
          </cell>
          <cell r="J9404" t="str">
            <v>01</v>
          </cell>
        </row>
        <row r="9405">
          <cell r="B9405" t="str">
            <v>70373</v>
          </cell>
          <cell r="C9405" t="str">
            <v>LARYNGOGRAPHY, CONTRAST, RADIOLOGICAL SUPERVISION AND INTERPRETATION</v>
          </cell>
          <cell r="D9405" t="str">
            <v>ALL-OTH</v>
          </cell>
          <cell r="E9405" t="str">
            <v>pfs-rad</v>
          </cell>
          <cell r="F9405" t="str">
            <v/>
          </cell>
          <cell r="G9405"/>
          <cell r="H9405"/>
          <cell r="I9405" t="str">
            <v>7A</v>
          </cell>
          <cell r="J9405" t="str">
            <v>04</v>
          </cell>
        </row>
        <row r="9406">
          <cell r="B9406" t="str">
            <v>70374</v>
          </cell>
          <cell r="C9406" t="str">
            <v>LARYNGOGRAPHY, CONTRAST; COMPLETE PROCEDURE</v>
          </cell>
          <cell r="D9406" t="str">
            <v>ALL-OTH</v>
          </cell>
          <cell r="E9406" t="str">
            <v>pfs-rad</v>
          </cell>
          <cell r="F9406" t="str">
            <v/>
          </cell>
          <cell r="G9406"/>
          <cell r="H9406"/>
          <cell r="I9406" t="str">
            <v>7A</v>
          </cell>
          <cell r="J9406" t="str">
            <v>03</v>
          </cell>
        </row>
        <row r="9407">
          <cell r="B9407" t="str">
            <v>70380</v>
          </cell>
          <cell r="C9407" t="str">
            <v>RADIOLOGIC EXAMINATION, SALIVARY GLAND FOR CALCULUS</v>
          </cell>
          <cell r="D9407" t="str">
            <v>ALL-OTH</v>
          </cell>
          <cell r="E9407" t="str">
            <v>pfs-rad</v>
          </cell>
          <cell r="F9407" t="str">
            <v/>
          </cell>
          <cell r="G9407"/>
          <cell r="H9407"/>
          <cell r="I9407" t="str">
            <v>7A</v>
          </cell>
          <cell r="J9407" t="str">
            <v>01</v>
          </cell>
        </row>
        <row r="9408">
          <cell r="B9408" t="str">
            <v>70390</v>
          </cell>
          <cell r="C9408" t="str">
            <v>SIALOGRAPHY, RADIOLOGICAL SUPERVISION AND INTERPRETATION</v>
          </cell>
          <cell r="D9408" t="str">
            <v>ALL-OTH</v>
          </cell>
          <cell r="E9408" t="str">
            <v>pfs-rad</v>
          </cell>
          <cell r="F9408" t="str">
            <v/>
          </cell>
          <cell r="G9408"/>
          <cell r="H9408"/>
          <cell r="I9408" t="str">
            <v>7A</v>
          </cell>
          <cell r="J9408" t="str">
            <v>01</v>
          </cell>
        </row>
        <row r="9409">
          <cell r="B9409" t="str">
            <v>70391</v>
          </cell>
          <cell r="C9409" t="str">
            <v>SIALOGRAPHY; COMPLETE PROCEDURE</v>
          </cell>
          <cell r="D9409" t="str">
            <v>ALL-OTH</v>
          </cell>
          <cell r="E9409" t="str">
            <v>pfs-rad</v>
          </cell>
          <cell r="F9409" t="str">
            <v/>
          </cell>
          <cell r="G9409"/>
          <cell r="H9409"/>
          <cell r="I9409" t="str">
            <v>7A</v>
          </cell>
          <cell r="J9409" t="str">
            <v>03</v>
          </cell>
        </row>
        <row r="9410">
          <cell r="B9410" t="str">
            <v>70400</v>
          </cell>
          <cell r="C9410" t="str">
            <v>ORBITGRPHY AIR POSITVE CONTRST SUPRVSN/INTRPTATN</v>
          </cell>
          <cell r="D9410" t="str">
            <v>ALL-OTH</v>
          </cell>
          <cell r="E9410" t="str">
            <v>pfs-rad</v>
          </cell>
          <cell r="F9410" t="str">
            <v/>
          </cell>
          <cell r="G9410"/>
          <cell r="H9410"/>
          <cell r="I9410" t="str">
            <v>7A</v>
          </cell>
          <cell r="J9410" t="str">
            <v>04</v>
          </cell>
        </row>
        <row r="9411">
          <cell r="B9411" t="str">
            <v>70401</v>
          </cell>
          <cell r="C9411" t="str">
            <v>ORBIGRPY AIR OR POSITIVE CNTRST;COMP PROC</v>
          </cell>
          <cell r="D9411" t="str">
            <v>ALL-OTH</v>
          </cell>
          <cell r="E9411" t="str">
            <v>pfs-rad</v>
          </cell>
          <cell r="F9411" t="str">
            <v/>
          </cell>
          <cell r="G9411"/>
          <cell r="H9411"/>
          <cell r="I9411" t="str">
            <v>7A</v>
          </cell>
          <cell r="J9411" t="str">
            <v>04</v>
          </cell>
        </row>
        <row r="9412">
          <cell r="B9412" t="str">
            <v>70450</v>
          </cell>
          <cell r="C9412" t="str">
            <v>COMPUTED TOMOGRAPHY, HEAD OR BRAIN; WITHOUT CONTRAST MATERIAL</v>
          </cell>
          <cell r="D9412" t="str">
            <v>ALL-OTH</v>
          </cell>
          <cell r="E9412" t="str">
            <v>pfs-rad</v>
          </cell>
          <cell r="F9412" t="str">
            <v/>
          </cell>
          <cell r="G9412"/>
          <cell r="H9412"/>
          <cell r="I9412" t="str">
            <v>7A</v>
          </cell>
          <cell r="J9412" t="str">
            <v>01</v>
          </cell>
        </row>
        <row r="9413">
          <cell r="B9413" t="str">
            <v>70460</v>
          </cell>
          <cell r="C9413" t="str">
            <v>COMPUTED TOMOGRAPHY, HEAD OR BRAIN; WITH CONTRAST MATERIAL(S)</v>
          </cell>
          <cell r="D9413" t="str">
            <v>ALL-OTH</v>
          </cell>
          <cell r="E9413" t="str">
            <v>pfs-rad</v>
          </cell>
          <cell r="F9413" t="str">
            <v/>
          </cell>
          <cell r="G9413"/>
          <cell r="H9413"/>
          <cell r="I9413" t="str">
            <v>7A</v>
          </cell>
          <cell r="J9413" t="str">
            <v>01</v>
          </cell>
        </row>
        <row r="9414">
          <cell r="B9414" t="str">
            <v>70470</v>
          </cell>
          <cell r="C9414" t="str">
            <v>COMPUTED TOMOGRAPHY, HEAD OR BRAIN; WITHOUT CONTRAST MATERIAL, FOLLOWED BY</v>
          </cell>
          <cell r="D9414" t="str">
            <v>ALL-OTH</v>
          </cell>
          <cell r="E9414" t="str">
            <v>pfs-rad</v>
          </cell>
          <cell r="F9414" t="str">
            <v/>
          </cell>
          <cell r="G9414"/>
          <cell r="H9414"/>
          <cell r="I9414" t="str">
            <v>7A</v>
          </cell>
          <cell r="J9414" t="str">
            <v>01</v>
          </cell>
        </row>
        <row r="9415">
          <cell r="B9415" t="str">
            <v>70480</v>
          </cell>
          <cell r="C9415" t="str">
            <v>COMPUTED TOMOGRAPHY, ORBIT, SELLA, OR POSTERIOR FOSSA OR OUTER, MIDDLE, OR</v>
          </cell>
          <cell r="D9415" t="str">
            <v>ALL-OTH</v>
          </cell>
          <cell r="E9415" t="str">
            <v>pfs-rad</v>
          </cell>
          <cell r="F9415" t="str">
            <v/>
          </cell>
          <cell r="G9415"/>
          <cell r="H9415"/>
          <cell r="I9415" t="str">
            <v>7A</v>
          </cell>
          <cell r="J9415" t="str">
            <v>01</v>
          </cell>
        </row>
        <row r="9416">
          <cell r="B9416" t="str">
            <v>70481</v>
          </cell>
          <cell r="C9416" t="str">
            <v>COMPUTED TOMOGRAPHY, ORBIT, SELLA, OR POSTERIOR FOSSA OR OUTER, MIDDLE, OR</v>
          </cell>
          <cell r="D9416" t="str">
            <v>ALL-OTH</v>
          </cell>
          <cell r="E9416" t="str">
            <v>pfs-rad</v>
          </cell>
          <cell r="F9416" t="str">
            <v/>
          </cell>
          <cell r="G9416"/>
          <cell r="H9416"/>
          <cell r="I9416" t="str">
            <v>7A</v>
          </cell>
          <cell r="J9416" t="str">
            <v>01</v>
          </cell>
        </row>
        <row r="9417">
          <cell r="B9417" t="str">
            <v>70482</v>
          </cell>
          <cell r="C9417" t="str">
            <v>COMPUTED TOMOGRAPHY, ORBIT, SELLA, OR POSTERIOR FOSSA OR OUTER, MIDDLE, OR</v>
          </cell>
          <cell r="D9417" t="str">
            <v>ALL-OTH</v>
          </cell>
          <cell r="E9417" t="str">
            <v>pfs-rad</v>
          </cell>
          <cell r="F9417" t="str">
            <v/>
          </cell>
          <cell r="G9417"/>
          <cell r="H9417"/>
          <cell r="I9417" t="str">
            <v>7A</v>
          </cell>
          <cell r="J9417" t="str">
            <v>01</v>
          </cell>
        </row>
        <row r="9418">
          <cell r="B9418" t="str">
            <v>70486</v>
          </cell>
          <cell r="C9418" t="str">
            <v>COMPUTED TOMOGRAPHY, MAXILLOFACIAL AREA; WITHOUT CONTRAST MATERIAL</v>
          </cell>
          <cell r="D9418" t="str">
            <v>ALL-OTH</v>
          </cell>
          <cell r="E9418" t="str">
            <v>pfs-rad</v>
          </cell>
          <cell r="F9418" t="str">
            <v/>
          </cell>
          <cell r="G9418"/>
          <cell r="H9418"/>
          <cell r="I9418" t="str">
            <v>7A</v>
          </cell>
          <cell r="J9418" t="str">
            <v>01</v>
          </cell>
        </row>
        <row r="9419">
          <cell r="B9419" t="str">
            <v>70487</v>
          </cell>
          <cell r="C9419" t="str">
            <v>COMPUTED TOMOGRAPHY, MAXILLOFACIAL AREA; WITH CONTRAST MATERIAL(S)</v>
          </cell>
          <cell r="D9419" t="str">
            <v>ALL-OTH</v>
          </cell>
          <cell r="E9419" t="str">
            <v>pfs-rad</v>
          </cell>
          <cell r="F9419" t="str">
            <v/>
          </cell>
          <cell r="G9419"/>
          <cell r="H9419"/>
          <cell r="I9419" t="str">
            <v>7A</v>
          </cell>
          <cell r="J9419" t="str">
            <v>01</v>
          </cell>
        </row>
        <row r="9420">
          <cell r="B9420" t="str">
            <v>70488</v>
          </cell>
          <cell r="C9420" t="str">
            <v>COMPUTED TOMOGRAPHY, MAXILLOFACIAL AREA; WITHOUT CONTRAST MATERIAL, FOLLOWED BY</v>
          </cell>
          <cell r="D9420" t="str">
            <v>ALL-OTH</v>
          </cell>
          <cell r="E9420" t="str">
            <v>pfs-rad</v>
          </cell>
          <cell r="F9420" t="str">
            <v/>
          </cell>
          <cell r="G9420"/>
          <cell r="H9420"/>
          <cell r="I9420" t="str">
            <v>7A</v>
          </cell>
          <cell r="J9420" t="str">
            <v>01</v>
          </cell>
        </row>
        <row r="9421">
          <cell r="B9421" t="str">
            <v>70490</v>
          </cell>
          <cell r="C9421" t="str">
            <v>COMPUTED TOMOGRAPHY, SOFT TISSUE NECK; WITHOUT CONTRAST MATERIAL</v>
          </cell>
          <cell r="D9421" t="str">
            <v>ALL-OTH</v>
          </cell>
          <cell r="E9421" t="str">
            <v>pfs-rad</v>
          </cell>
          <cell r="F9421" t="str">
            <v/>
          </cell>
          <cell r="G9421"/>
          <cell r="H9421"/>
          <cell r="I9421" t="str">
            <v>7A</v>
          </cell>
          <cell r="J9421" t="str">
            <v>01</v>
          </cell>
        </row>
        <row r="9422">
          <cell r="B9422" t="str">
            <v>70491</v>
          </cell>
          <cell r="C9422" t="str">
            <v>COMPUTED TOMOGRAPHY, SOFT TISSUE NECK; WITH CONTRAST MATERIAL(S)</v>
          </cell>
          <cell r="D9422" t="str">
            <v>ALL-OTH</v>
          </cell>
          <cell r="E9422" t="str">
            <v>pfs-rad</v>
          </cell>
          <cell r="F9422" t="str">
            <v/>
          </cell>
          <cell r="G9422"/>
          <cell r="H9422"/>
          <cell r="I9422" t="str">
            <v>7A</v>
          </cell>
          <cell r="J9422" t="str">
            <v>01</v>
          </cell>
        </row>
        <row r="9423">
          <cell r="B9423" t="str">
            <v>70492</v>
          </cell>
          <cell r="C9423" t="str">
            <v>COMPUTED TOMOGRAPHY, SOFT TISSUE NECK; WITHOUT CONTRAST MATERIAL FOLLOWED BY</v>
          </cell>
          <cell r="D9423" t="str">
            <v>ALL-OTH</v>
          </cell>
          <cell r="E9423" t="str">
            <v>pfs-rad</v>
          </cell>
          <cell r="F9423" t="str">
            <v/>
          </cell>
          <cell r="G9423"/>
          <cell r="H9423"/>
          <cell r="I9423" t="str">
            <v>7A</v>
          </cell>
          <cell r="J9423" t="str">
            <v>01</v>
          </cell>
        </row>
        <row r="9424">
          <cell r="B9424" t="str">
            <v>70496</v>
          </cell>
          <cell r="C9424" t="str">
            <v>COMPUTED TOMOGRAPHIC ANGIOGRAPHY, HEAD, WITH CONTRAST MATERIAL(S), INCLUDING NON</v>
          </cell>
          <cell r="D9424" t="str">
            <v>ALL-OTH</v>
          </cell>
          <cell r="E9424" t="str">
            <v>pfs-rad</v>
          </cell>
          <cell r="F9424" t="str">
            <v/>
          </cell>
          <cell r="G9424"/>
          <cell r="H9424"/>
          <cell r="I9424" t="str">
            <v>7A</v>
          </cell>
          <cell r="J9424" t="str">
            <v>01</v>
          </cell>
        </row>
        <row r="9425">
          <cell r="B9425" t="str">
            <v>70498</v>
          </cell>
          <cell r="C9425" t="str">
            <v>COMPUTED TOMOGRAPHIC ANGIOGRAPHY, NECK, WITH CONTRAST MATERIAL(S), INCLUDING NON</v>
          </cell>
          <cell r="D9425" t="str">
            <v>ALL-OTH</v>
          </cell>
          <cell r="E9425" t="str">
            <v>pfs-rad</v>
          </cell>
          <cell r="F9425" t="str">
            <v/>
          </cell>
          <cell r="G9425"/>
          <cell r="H9425"/>
          <cell r="I9425" t="str">
            <v>7A</v>
          </cell>
          <cell r="J9425" t="str">
            <v>01</v>
          </cell>
        </row>
        <row r="9426">
          <cell r="B9426" t="str">
            <v>70540</v>
          </cell>
          <cell r="C9426" t="str">
            <v>MRI SCAN BONES OF THE EYE, FACE, AND/OR NECK</v>
          </cell>
          <cell r="D9426" t="str">
            <v>ALL-OTH</v>
          </cell>
          <cell r="E9426" t="str">
            <v>pfs-rad</v>
          </cell>
          <cell r="F9426" t="str">
            <v/>
          </cell>
          <cell r="G9426"/>
          <cell r="H9426"/>
          <cell r="I9426" t="str">
            <v>7A</v>
          </cell>
          <cell r="J9426" t="str">
            <v>01</v>
          </cell>
        </row>
        <row r="9427">
          <cell r="B9427" t="str">
            <v>70541</v>
          </cell>
          <cell r="C9427" t="str">
            <v>MAGNETIC RESONANCE ANGIOGRAPHY, HEAD AND/OR NECK, WITH OR WITHOUT CONTRAST MATER</v>
          </cell>
          <cell r="D9427" t="str">
            <v>ALL-OTH</v>
          </cell>
          <cell r="E9427" t="str">
            <v>pfs-rad</v>
          </cell>
          <cell r="F9427" t="str">
            <v/>
          </cell>
          <cell r="G9427"/>
          <cell r="H9427"/>
          <cell r="I9427" t="str">
            <v>7A</v>
          </cell>
          <cell r="J9427" t="str">
            <v>03</v>
          </cell>
        </row>
        <row r="9428">
          <cell r="B9428" t="str">
            <v>70542</v>
          </cell>
          <cell r="C9428" t="str">
            <v>MRI SCAN BONES OF THE EYE, FACE, AND/OR NECK WITH CONTRAST</v>
          </cell>
          <cell r="D9428" t="str">
            <v>ALL-OTH</v>
          </cell>
          <cell r="E9428" t="str">
            <v>pfs-rad</v>
          </cell>
          <cell r="F9428" t="str">
            <v/>
          </cell>
          <cell r="G9428"/>
          <cell r="H9428"/>
          <cell r="I9428" t="str">
            <v>7A</v>
          </cell>
          <cell r="J9428" t="str">
            <v>01</v>
          </cell>
        </row>
        <row r="9429">
          <cell r="B9429" t="str">
            <v>70543</v>
          </cell>
          <cell r="C9429" t="str">
            <v>MRI SCAN BONES OF THE EYE, FACE, AND/OR NECK BEFORE AND AFTER CONTRAST</v>
          </cell>
          <cell r="D9429" t="str">
            <v>ALL-OTH</v>
          </cell>
          <cell r="E9429" t="str">
            <v>pfs-rad</v>
          </cell>
          <cell r="F9429" t="str">
            <v/>
          </cell>
          <cell r="G9429"/>
          <cell r="H9429"/>
          <cell r="I9429" t="str">
            <v>7A</v>
          </cell>
          <cell r="J9429" t="str">
            <v>01</v>
          </cell>
        </row>
        <row r="9430">
          <cell r="B9430" t="str">
            <v>70544</v>
          </cell>
          <cell r="C9430" t="str">
            <v>MAGNETIC RESONANCE ANGIOGRAPHY, HEAD; WITHOUT CONTRAST MATERIAL(S)</v>
          </cell>
          <cell r="D9430" t="str">
            <v>ALL-OTH</v>
          </cell>
          <cell r="E9430" t="str">
            <v>pfs-rad</v>
          </cell>
          <cell r="F9430" t="str">
            <v/>
          </cell>
          <cell r="G9430"/>
          <cell r="H9430"/>
          <cell r="I9430" t="str">
            <v>7A</v>
          </cell>
          <cell r="J9430" t="str">
            <v>01</v>
          </cell>
        </row>
        <row r="9431">
          <cell r="B9431" t="str">
            <v>70545</v>
          </cell>
          <cell r="C9431" t="str">
            <v>MAGNETIC RESONANCE ANGIOGRAPHY, HEAD; WITH CONTRAST MATERIAL(S)</v>
          </cell>
          <cell r="D9431" t="str">
            <v>ALL-OTH</v>
          </cell>
          <cell r="E9431" t="str">
            <v>pfs-rad</v>
          </cell>
          <cell r="F9431" t="str">
            <v/>
          </cell>
          <cell r="G9431"/>
          <cell r="H9431"/>
          <cell r="I9431" t="str">
            <v>7A</v>
          </cell>
          <cell r="J9431" t="str">
            <v>01</v>
          </cell>
        </row>
        <row r="9432">
          <cell r="B9432" t="str">
            <v>70546</v>
          </cell>
          <cell r="C9432" t="str">
            <v>MAGNETIC RESONANCE ANGIOGRAPHY, HEAD; WITHOUT CONTRAST MATERIAL(S), FOLLOWED BY</v>
          </cell>
          <cell r="D9432" t="str">
            <v>ALL-OTH</v>
          </cell>
          <cell r="E9432" t="str">
            <v>pfs-rad</v>
          </cell>
          <cell r="F9432" t="str">
            <v/>
          </cell>
          <cell r="G9432"/>
          <cell r="H9432"/>
          <cell r="I9432" t="str">
            <v>7A</v>
          </cell>
          <cell r="J9432" t="str">
            <v>01</v>
          </cell>
        </row>
        <row r="9433">
          <cell r="B9433" t="str">
            <v>70547</v>
          </cell>
          <cell r="C9433" t="str">
            <v>MAGNETIC RESONANCE ANGIOGRAPHY, NECK; WITHOUT CONTRAST MATERIAL(S)</v>
          </cell>
          <cell r="D9433" t="str">
            <v>ALL-OTH</v>
          </cell>
          <cell r="E9433" t="str">
            <v>pfs-rad</v>
          </cell>
          <cell r="F9433" t="str">
            <v/>
          </cell>
          <cell r="G9433"/>
          <cell r="H9433"/>
          <cell r="I9433" t="str">
            <v>7A</v>
          </cell>
          <cell r="J9433" t="str">
            <v>01</v>
          </cell>
        </row>
        <row r="9434">
          <cell r="B9434" t="str">
            <v>70548</v>
          </cell>
          <cell r="C9434" t="str">
            <v>MAGNETIC RESONANCE ANGIOGRAPHY, NECK; WITH CONTRAST MATERIAL(S)</v>
          </cell>
          <cell r="D9434" t="str">
            <v>ALL-OTH</v>
          </cell>
          <cell r="E9434" t="str">
            <v>pfs-rad</v>
          </cell>
          <cell r="F9434" t="str">
            <v/>
          </cell>
          <cell r="G9434"/>
          <cell r="H9434"/>
          <cell r="I9434" t="str">
            <v>7A</v>
          </cell>
          <cell r="J9434" t="str">
            <v>01</v>
          </cell>
        </row>
        <row r="9435">
          <cell r="B9435" t="str">
            <v>70549</v>
          </cell>
          <cell r="C9435" t="str">
            <v>MAGNETIC RESONANCE ANGIOGRAPHY, NECK; WITHOUT CONTRAST MATERIAL(S), FOLLOWED BY</v>
          </cell>
          <cell r="D9435" t="str">
            <v>ALL-OTH</v>
          </cell>
          <cell r="E9435" t="str">
            <v>pfs-rad</v>
          </cell>
          <cell r="F9435" t="str">
            <v/>
          </cell>
          <cell r="G9435"/>
          <cell r="H9435"/>
          <cell r="I9435" t="str">
            <v>7A</v>
          </cell>
          <cell r="J9435" t="str">
            <v>01</v>
          </cell>
        </row>
        <row r="9436">
          <cell r="B9436" t="str">
            <v>70550</v>
          </cell>
          <cell r="C9436" t="str">
            <v>MAGNETIC RESONANCE (EG. PROTON) IMAGING; BRAIN</v>
          </cell>
          <cell r="D9436" t="str">
            <v>ALL-OTH</v>
          </cell>
          <cell r="E9436" t="str">
            <v>pfs-rad</v>
          </cell>
          <cell r="F9436" t="str">
            <v/>
          </cell>
          <cell r="G9436"/>
          <cell r="H9436"/>
          <cell r="I9436" t="str">
            <v>7A</v>
          </cell>
          <cell r="J9436" t="str">
            <v>04</v>
          </cell>
        </row>
        <row r="9437">
          <cell r="B9437" t="str">
            <v>70551</v>
          </cell>
          <cell r="C9437" t="str">
            <v>MAGNETIC RESONANCE (EG, PROTON) IMAGING, BRAIN (INCLUDING BRAIN STEM); WITHOUT</v>
          </cell>
          <cell r="D9437" t="str">
            <v>ALL-OTH</v>
          </cell>
          <cell r="E9437" t="str">
            <v>pfs-rad</v>
          </cell>
          <cell r="F9437" t="str">
            <v/>
          </cell>
          <cell r="G9437"/>
          <cell r="H9437"/>
          <cell r="I9437" t="str">
            <v>7A</v>
          </cell>
          <cell r="J9437" t="str">
            <v>01</v>
          </cell>
        </row>
        <row r="9438">
          <cell r="B9438" t="str">
            <v>70552</v>
          </cell>
          <cell r="C9438" t="str">
            <v>MAGNETIC RESONANCE (EG, PROTON) IMAGING, BRAIN (INCLUDING BRAIN STEM); WITH</v>
          </cell>
          <cell r="D9438" t="str">
            <v>ALL-OTH</v>
          </cell>
          <cell r="E9438" t="str">
            <v>pfs-rad</v>
          </cell>
          <cell r="F9438" t="str">
            <v/>
          </cell>
          <cell r="G9438"/>
          <cell r="H9438"/>
          <cell r="I9438" t="str">
            <v>7A</v>
          </cell>
          <cell r="J9438" t="str">
            <v>01</v>
          </cell>
        </row>
        <row r="9439">
          <cell r="B9439" t="str">
            <v>70553</v>
          </cell>
          <cell r="C9439" t="str">
            <v>MAGNETIC RESONANCE (EG, PROTON) IMAGING, BRAIN (INCLUDING BRAIN STEM); WITHOUT</v>
          </cell>
          <cell r="D9439" t="str">
            <v>ALL-OTH</v>
          </cell>
          <cell r="E9439" t="str">
            <v>pfs-rad</v>
          </cell>
          <cell r="F9439" t="str">
            <v/>
          </cell>
          <cell r="G9439"/>
          <cell r="H9439"/>
          <cell r="I9439" t="str">
            <v>7A</v>
          </cell>
          <cell r="J9439" t="str">
            <v>01</v>
          </cell>
        </row>
        <row r="9440">
          <cell r="B9440" t="str">
            <v>70554</v>
          </cell>
          <cell r="C9440" t="str">
            <v>MAGNETIC RESONANCE IMAGING, BRAIN, FUNCTIONAL MRI; INCLUDING TEST SELECTION AND</v>
          </cell>
          <cell r="D9440" t="str">
            <v>ALL-OTH</v>
          </cell>
          <cell r="E9440" t="str">
            <v>pfs-rad</v>
          </cell>
          <cell r="F9440" t="str">
            <v/>
          </cell>
          <cell r="G9440"/>
          <cell r="H9440"/>
          <cell r="I9440" t="str">
            <v>7A</v>
          </cell>
          <cell r="J9440" t="str">
            <v>01</v>
          </cell>
        </row>
        <row r="9441">
          <cell r="B9441" t="str">
            <v>70555</v>
          </cell>
          <cell r="C9441" t="str">
            <v>MAGNETIC RESONANCE IMAGING, BRAIN, FUNCTIONAL MRI; REQUIRING PHYSICIAN OR PSYCHO</v>
          </cell>
          <cell r="D9441" t="str">
            <v>ALL-OTH</v>
          </cell>
          <cell r="E9441" t="str">
            <v>pfs-rad</v>
          </cell>
          <cell r="F9441" t="str">
            <v/>
          </cell>
          <cell r="G9441"/>
          <cell r="H9441"/>
          <cell r="I9441" t="str">
            <v>7A</v>
          </cell>
          <cell r="J9441" t="str">
            <v>01</v>
          </cell>
        </row>
        <row r="9442">
          <cell r="B9442" t="str">
            <v>70557</v>
          </cell>
          <cell r="C9442" t="str">
            <v>MRI SCAN OF BRAIN, DURING OPEN BRAIN PROCEDURE</v>
          </cell>
          <cell r="D9442" t="str">
            <v>ALL-OTH</v>
          </cell>
          <cell r="E9442" t="str">
            <v>pfs-rad</v>
          </cell>
          <cell r="F9442" t="str">
            <v/>
          </cell>
          <cell r="G9442"/>
          <cell r="H9442"/>
          <cell r="I9442" t="str">
            <v>7A</v>
          </cell>
          <cell r="J9442" t="str">
            <v>01</v>
          </cell>
        </row>
        <row r="9443">
          <cell r="B9443" t="str">
            <v>70558</v>
          </cell>
          <cell r="C9443" t="str">
            <v>MRI SCAN OF BRAIN WITH CONTRAST, DURING OPEN BRAIN PROCEDURE</v>
          </cell>
          <cell r="D9443" t="str">
            <v>ALL-OTH</v>
          </cell>
          <cell r="E9443" t="str">
            <v>pfs-rad</v>
          </cell>
          <cell r="F9443" t="str">
            <v/>
          </cell>
          <cell r="G9443"/>
          <cell r="H9443"/>
          <cell r="I9443" t="str">
            <v>7A</v>
          </cell>
          <cell r="J9443" t="str">
            <v>01</v>
          </cell>
        </row>
        <row r="9444">
          <cell r="B9444" t="str">
            <v>70559</v>
          </cell>
          <cell r="C9444" t="str">
            <v>MRI SCAN OF BRAIN, DURING OPEN BRAIN PROCEDURE BEFORE AND AFTER CONTRAST</v>
          </cell>
          <cell r="D9444" t="str">
            <v>ALL-OTH</v>
          </cell>
          <cell r="E9444" t="str">
            <v>pfs-rad</v>
          </cell>
          <cell r="F9444" t="str">
            <v/>
          </cell>
          <cell r="G9444"/>
          <cell r="H9444"/>
          <cell r="I9444" t="str">
            <v>7A</v>
          </cell>
          <cell r="J9444" t="str">
            <v>01</v>
          </cell>
        </row>
        <row r="9445">
          <cell r="B9445" t="str">
            <v>71000</v>
          </cell>
          <cell r="C9445" t="str">
            <v>RAD XM, CHEST MENIFILM</v>
          </cell>
          <cell r="D9445" t="str">
            <v>ALL-OTH</v>
          </cell>
          <cell r="E9445" t="str">
            <v>pfs-rad</v>
          </cell>
          <cell r="F9445" t="str">
            <v/>
          </cell>
          <cell r="G9445"/>
          <cell r="H9445"/>
          <cell r="I9445" t="str">
            <v>7A</v>
          </cell>
          <cell r="J9445" t="str">
            <v>04</v>
          </cell>
        </row>
        <row r="9446">
          <cell r="B9446" t="str">
            <v>71010</v>
          </cell>
          <cell r="C9446" t="str">
            <v>RADIOLOGIC EXAMINATION, CHEST; SINGLE VIEW, FRONTAL</v>
          </cell>
          <cell r="D9446" t="str">
            <v>ALL-OTH</v>
          </cell>
          <cell r="E9446" t="str">
            <v>pfs-rad</v>
          </cell>
          <cell r="F9446" t="str">
            <v/>
          </cell>
          <cell r="G9446"/>
          <cell r="H9446"/>
          <cell r="I9446" t="str">
            <v>7A</v>
          </cell>
          <cell r="J9446" t="str">
            <v>04</v>
          </cell>
        </row>
        <row r="9447">
          <cell r="B9447" t="str">
            <v>71015</v>
          </cell>
          <cell r="C9447" t="str">
            <v>RADIOLOGIC EXAMINATION, CHEST; STEREO, FRONTAL</v>
          </cell>
          <cell r="D9447" t="str">
            <v>ALL-OTH</v>
          </cell>
          <cell r="E9447" t="str">
            <v>pfs-rad</v>
          </cell>
          <cell r="F9447" t="str">
            <v/>
          </cell>
          <cell r="G9447"/>
          <cell r="H9447"/>
          <cell r="I9447" t="str">
            <v>7A</v>
          </cell>
          <cell r="J9447" t="str">
            <v>08</v>
          </cell>
        </row>
        <row r="9448">
          <cell r="B9448" t="str">
            <v>71020</v>
          </cell>
          <cell r="C9448" t="str">
            <v>RADIOLOGIC EXAMINATION, CHEST, TWO VIEWS, FRONTAL AND LATERAL;</v>
          </cell>
          <cell r="D9448" t="str">
            <v>ALL-OTH</v>
          </cell>
          <cell r="E9448" t="str">
            <v>pfs-rad</v>
          </cell>
          <cell r="F9448" t="str">
            <v/>
          </cell>
          <cell r="G9448"/>
          <cell r="H9448"/>
          <cell r="I9448" t="str">
            <v>7A</v>
          </cell>
          <cell r="J9448" t="str">
            <v>04</v>
          </cell>
        </row>
        <row r="9449">
          <cell r="B9449" t="str">
            <v>71021</v>
          </cell>
          <cell r="C9449" t="str">
            <v>RADIOLOGIC EXAMINATION, CHEST, TWO VIEWS, FRONTAL AND LATERAL; WITH APICAL</v>
          </cell>
          <cell r="D9449" t="str">
            <v>ALL-OTH</v>
          </cell>
          <cell r="E9449" t="str">
            <v>pfs-rad</v>
          </cell>
          <cell r="F9449" t="str">
            <v/>
          </cell>
          <cell r="G9449"/>
          <cell r="H9449"/>
          <cell r="I9449" t="str">
            <v>7A</v>
          </cell>
          <cell r="J9449" t="str">
            <v>04</v>
          </cell>
        </row>
        <row r="9450">
          <cell r="B9450" t="str">
            <v>71022</v>
          </cell>
          <cell r="C9450" t="str">
            <v>RADIOLOGIC EXAMINATION, CHEST, TWO VIEWS, FRONTAL AND LATERAL; WITH OBLIQUE</v>
          </cell>
          <cell r="D9450" t="str">
            <v>ALL-OTH</v>
          </cell>
          <cell r="E9450" t="str">
            <v>pfs-rad</v>
          </cell>
          <cell r="F9450" t="str">
            <v/>
          </cell>
          <cell r="G9450"/>
          <cell r="H9450"/>
          <cell r="I9450" t="str">
            <v>7A</v>
          </cell>
          <cell r="J9450" t="str">
            <v>04</v>
          </cell>
        </row>
        <row r="9451">
          <cell r="B9451" t="str">
            <v>71023</v>
          </cell>
          <cell r="C9451" t="str">
            <v>RADIOLOGIC EXAMINATION, CHEST, TWO VIEWS, FRONTAL AND LATERAL; WITH FLUOROSCOPY</v>
          </cell>
          <cell r="D9451" t="str">
            <v>ALL-OTH</v>
          </cell>
          <cell r="E9451" t="str">
            <v>pfs-rad</v>
          </cell>
          <cell r="F9451" t="str">
            <v/>
          </cell>
          <cell r="G9451"/>
          <cell r="H9451"/>
          <cell r="I9451" t="str">
            <v>7A</v>
          </cell>
          <cell r="J9451" t="str">
            <v>04</v>
          </cell>
        </row>
        <row r="9452">
          <cell r="B9452" t="str">
            <v>71030</v>
          </cell>
          <cell r="C9452" t="str">
            <v>RADIOLOGIC EXAMINATION, CHEST, COMPLETE, MINIMUM OF FOUR VIEWS;</v>
          </cell>
          <cell r="D9452" t="str">
            <v>ALL-OTH</v>
          </cell>
          <cell r="E9452" t="str">
            <v>pfs-rad</v>
          </cell>
          <cell r="F9452" t="str">
            <v/>
          </cell>
          <cell r="G9452"/>
          <cell r="H9452"/>
          <cell r="I9452" t="str">
            <v>7A</v>
          </cell>
          <cell r="J9452" t="str">
            <v>04</v>
          </cell>
        </row>
        <row r="9453">
          <cell r="B9453" t="str">
            <v>71034</v>
          </cell>
          <cell r="C9453" t="str">
            <v>RADIOLOGIC EXAMINATION, CHEST, COMPLETE, MINIMUM OF FOUR VIEWS; WITH FLUOROSCOPY</v>
          </cell>
          <cell r="D9453" t="str">
            <v>ALL-OTH</v>
          </cell>
          <cell r="E9453" t="str">
            <v>pfs-rad</v>
          </cell>
          <cell r="F9453" t="str">
            <v/>
          </cell>
          <cell r="G9453"/>
          <cell r="H9453"/>
          <cell r="I9453" t="str">
            <v>7A</v>
          </cell>
          <cell r="J9453" t="str">
            <v>04</v>
          </cell>
        </row>
        <row r="9454">
          <cell r="B9454" t="str">
            <v>71035</v>
          </cell>
          <cell r="C9454" t="str">
            <v>RADIOLOGIC EXAMINATION, CHEST, SPECIAL VIEWS (EG, LATERAL DECUBITUS, BUCKY</v>
          </cell>
          <cell r="D9454" t="str">
            <v>ALL-OTH</v>
          </cell>
          <cell r="E9454" t="str">
            <v>pfs-rad</v>
          </cell>
          <cell r="F9454" t="str">
            <v/>
          </cell>
          <cell r="G9454"/>
          <cell r="H9454"/>
          <cell r="I9454" t="str">
            <v>7A</v>
          </cell>
          <cell r="J9454" t="str">
            <v>04</v>
          </cell>
        </row>
        <row r="9455">
          <cell r="B9455" t="str">
            <v>71036</v>
          </cell>
          <cell r="C9455" t="str">
            <v>NEEDLE BIOPSY OF INTRATHORACIC LESION, INCLUDING FOLLOW-UP FILMS, FLUOROSCOPIC L</v>
          </cell>
          <cell r="D9455" t="str">
            <v>ALL-OTH</v>
          </cell>
          <cell r="E9455" t="str">
            <v>pfs-rad</v>
          </cell>
          <cell r="F9455" t="str">
            <v/>
          </cell>
          <cell r="G9455"/>
          <cell r="H9455"/>
          <cell r="I9455" t="str">
            <v>7A</v>
          </cell>
          <cell r="J9455" t="str">
            <v>03</v>
          </cell>
        </row>
        <row r="9456">
          <cell r="B9456" t="str">
            <v>71037</v>
          </cell>
          <cell r="C9456" t="str">
            <v>NEEDLE BIOPSY OF INTRATHORACIC LESION, INCLUDING FOLLOW-UP FILMS; COMPLETE PROCE</v>
          </cell>
          <cell r="D9456" t="str">
            <v>ALL-OTH</v>
          </cell>
          <cell r="E9456" t="str">
            <v>pfs-rad</v>
          </cell>
          <cell r="F9456" t="str">
            <v/>
          </cell>
          <cell r="G9456"/>
          <cell r="H9456"/>
          <cell r="I9456" t="str">
            <v>7A</v>
          </cell>
          <cell r="J9456" t="str">
            <v>03</v>
          </cell>
        </row>
        <row r="9457">
          <cell r="B9457" t="str">
            <v>71038</v>
          </cell>
          <cell r="C9457" t="str">
            <v>FLUOROSCOPIC LOCALIZATION FOR TRANSBRONCHIAL BIOPSY OR BRUSHING</v>
          </cell>
          <cell r="D9457" t="str">
            <v>ALL-OTH</v>
          </cell>
          <cell r="E9457" t="str">
            <v>pfs-rad</v>
          </cell>
          <cell r="F9457" t="str">
            <v/>
          </cell>
          <cell r="G9457"/>
          <cell r="H9457"/>
          <cell r="I9457" t="str">
            <v>7A</v>
          </cell>
          <cell r="J9457" t="str">
            <v>03</v>
          </cell>
        </row>
        <row r="9458">
          <cell r="B9458" t="str">
            <v>71040</v>
          </cell>
          <cell r="C9458" t="str">
            <v>BRONCHOGRAPHY, UNILATERAL, RADIOLOGICAL SUPERVISION AND INTERPRETATION</v>
          </cell>
          <cell r="D9458" t="str">
            <v>ALL-OTH</v>
          </cell>
          <cell r="E9458" t="str">
            <v>pfs-rad</v>
          </cell>
          <cell r="F9458" t="str">
            <v/>
          </cell>
          <cell r="G9458"/>
          <cell r="H9458"/>
          <cell r="I9458" t="str">
            <v>7A</v>
          </cell>
          <cell r="J9458" t="str">
            <v>04</v>
          </cell>
        </row>
        <row r="9459">
          <cell r="B9459" t="str">
            <v>71041</v>
          </cell>
          <cell r="C9459" t="str">
            <v>BRONCHOGRAPHY, UNILATERAL; COMPLETE PROCEDURE</v>
          </cell>
          <cell r="D9459" t="str">
            <v>ALL-OTH</v>
          </cell>
          <cell r="E9459" t="str">
            <v>pfs-rad</v>
          </cell>
          <cell r="F9459" t="str">
            <v/>
          </cell>
          <cell r="G9459"/>
          <cell r="H9459"/>
          <cell r="I9459" t="str">
            <v>7A</v>
          </cell>
          <cell r="J9459" t="str">
            <v>03</v>
          </cell>
        </row>
        <row r="9460">
          <cell r="B9460" t="str">
            <v>71045</v>
          </cell>
          <cell r="C9460" t="str">
            <v>X-RAY OF CHEST, 1 VIEW</v>
          </cell>
          <cell r="D9460" t="str">
            <v>ALL-OTH</v>
          </cell>
          <cell r="E9460" t="str">
            <v>pfs-rad</v>
          </cell>
          <cell r="F9460" t="str">
            <v/>
          </cell>
          <cell r="G9460"/>
          <cell r="H9460"/>
          <cell r="I9460" t="str">
            <v>7A</v>
          </cell>
          <cell r="J9460" t="str">
            <v>01</v>
          </cell>
        </row>
        <row r="9461">
          <cell r="B9461" t="str">
            <v>71046</v>
          </cell>
          <cell r="C9461" t="str">
            <v>X-RAY OF CHEST, 2 VIEWS</v>
          </cell>
          <cell r="D9461" t="str">
            <v>ALL-OTH</v>
          </cell>
          <cell r="E9461" t="str">
            <v>pfs-rad</v>
          </cell>
          <cell r="F9461" t="str">
            <v/>
          </cell>
          <cell r="G9461"/>
          <cell r="H9461"/>
          <cell r="I9461" t="str">
            <v>7A</v>
          </cell>
          <cell r="J9461" t="str">
            <v>01</v>
          </cell>
        </row>
        <row r="9462">
          <cell r="B9462" t="str">
            <v>71047</v>
          </cell>
          <cell r="C9462" t="str">
            <v>X-RAY OF CHEST, 3 VIEWS</v>
          </cell>
          <cell r="D9462" t="str">
            <v>ALL-OTH</v>
          </cell>
          <cell r="E9462" t="str">
            <v>pfs-rad</v>
          </cell>
          <cell r="F9462" t="str">
            <v/>
          </cell>
          <cell r="G9462"/>
          <cell r="H9462"/>
          <cell r="I9462" t="str">
            <v>7A</v>
          </cell>
          <cell r="J9462" t="str">
            <v>01</v>
          </cell>
        </row>
        <row r="9463">
          <cell r="B9463" t="str">
            <v>71048</v>
          </cell>
          <cell r="C9463" t="str">
            <v>X-RAY OF CHEST, MINIMUM OF 4 VIEWS</v>
          </cell>
          <cell r="D9463" t="str">
            <v>ALL-OTH</v>
          </cell>
          <cell r="E9463" t="str">
            <v>pfs-rad</v>
          </cell>
          <cell r="F9463" t="str">
            <v/>
          </cell>
          <cell r="G9463"/>
          <cell r="H9463"/>
          <cell r="I9463" t="str">
            <v>7A</v>
          </cell>
          <cell r="J9463" t="str">
            <v>01</v>
          </cell>
        </row>
        <row r="9464">
          <cell r="B9464" t="str">
            <v>71060</v>
          </cell>
          <cell r="C9464" t="str">
            <v>BRONCHOGRAPHY, BILATERAL, RADIOLOGICAL SUPERVISION AND INTERPRETATION</v>
          </cell>
          <cell r="D9464" t="str">
            <v>ALL-OTH</v>
          </cell>
          <cell r="E9464" t="str">
            <v>pfs-rad</v>
          </cell>
          <cell r="F9464" t="str">
            <v/>
          </cell>
          <cell r="G9464"/>
          <cell r="H9464"/>
          <cell r="I9464" t="str">
            <v>7A</v>
          </cell>
          <cell r="J9464" t="str">
            <v>04</v>
          </cell>
        </row>
        <row r="9465">
          <cell r="B9465" t="str">
            <v>71061</v>
          </cell>
          <cell r="C9465" t="str">
            <v>BRONCHOGRAPHY, BILATERAL; COMPLETE PROCEDURE</v>
          </cell>
          <cell r="D9465" t="str">
            <v>ALL-OTH</v>
          </cell>
          <cell r="E9465" t="str">
            <v>pfs-rad</v>
          </cell>
          <cell r="F9465" t="str">
            <v/>
          </cell>
          <cell r="G9465"/>
          <cell r="H9465"/>
          <cell r="I9465" t="str">
            <v>7A</v>
          </cell>
          <cell r="J9465" t="str">
            <v>03</v>
          </cell>
        </row>
        <row r="9466">
          <cell r="B9466" t="str">
            <v>71090</v>
          </cell>
          <cell r="C9466" t="str">
            <v>INSERTION PACEMAKER, FLUOROSCOPY AND RADIOGRAPHY, RADIOLOGICAL SUPERVISION AND</v>
          </cell>
          <cell r="D9466" t="str">
            <v>ALL-OTH</v>
          </cell>
          <cell r="E9466" t="str">
            <v>pfs-rad</v>
          </cell>
          <cell r="F9466" t="str">
            <v/>
          </cell>
          <cell r="G9466"/>
          <cell r="H9466"/>
          <cell r="I9466" t="str">
            <v>7A</v>
          </cell>
          <cell r="J9466" t="str">
            <v>04</v>
          </cell>
        </row>
        <row r="9467">
          <cell r="B9467" t="str">
            <v>71100</v>
          </cell>
          <cell r="C9467" t="str">
            <v>X-RAY OF RIBS OF ONE SIDE OF BODY, 2 VIEWS</v>
          </cell>
          <cell r="D9467" t="str">
            <v>ALL-OTH</v>
          </cell>
          <cell r="E9467" t="str">
            <v>pfs-rad</v>
          </cell>
          <cell r="F9467" t="str">
            <v/>
          </cell>
          <cell r="G9467"/>
          <cell r="H9467"/>
          <cell r="I9467" t="str">
            <v>7A</v>
          </cell>
          <cell r="J9467" t="str">
            <v>01</v>
          </cell>
        </row>
        <row r="9468">
          <cell r="B9468" t="str">
            <v>71101</v>
          </cell>
          <cell r="C9468" t="str">
            <v>X-RAY OF RIBS ON ONE SIDE OF BODY INCLUDING THE CHEST, MINIMUM OF 3 VIEWS</v>
          </cell>
          <cell r="D9468" t="str">
            <v>ALL-OTH</v>
          </cell>
          <cell r="E9468" t="str">
            <v>pfs-rad</v>
          </cell>
          <cell r="F9468" t="str">
            <v/>
          </cell>
          <cell r="G9468"/>
          <cell r="H9468"/>
          <cell r="I9468" t="str">
            <v>7A</v>
          </cell>
          <cell r="J9468" t="str">
            <v>01</v>
          </cell>
        </row>
        <row r="9469">
          <cell r="B9469" t="str">
            <v>71110</v>
          </cell>
          <cell r="C9469" t="str">
            <v>X-RAY OF BOTH SIDES OF THE RIBS, 3 VIEWS</v>
          </cell>
          <cell r="D9469" t="str">
            <v>ALL-OTH</v>
          </cell>
          <cell r="E9469" t="str">
            <v>pfs-rad</v>
          </cell>
          <cell r="F9469" t="str">
            <v/>
          </cell>
          <cell r="G9469"/>
          <cell r="H9469"/>
          <cell r="I9469" t="str">
            <v>7A</v>
          </cell>
          <cell r="J9469" t="str">
            <v>01</v>
          </cell>
        </row>
        <row r="9470">
          <cell r="B9470" t="str">
            <v>71111</v>
          </cell>
          <cell r="C9470" t="str">
            <v>X-RAY OF BOTH SIDES OF THE RIBS INCLUDING THE CHEST, MINIMUM OF 4 VIEWS</v>
          </cell>
          <cell r="D9470" t="str">
            <v>ALL-OTH</v>
          </cell>
          <cell r="E9470" t="str">
            <v>pfs-rad</v>
          </cell>
          <cell r="F9470" t="str">
            <v/>
          </cell>
          <cell r="G9470"/>
          <cell r="H9470"/>
          <cell r="I9470" t="str">
            <v>7A</v>
          </cell>
          <cell r="J9470" t="str">
            <v>01</v>
          </cell>
        </row>
        <row r="9471">
          <cell r="B9471" t="str">
            <v>71120</v>
          </cell>
          <cell r="C9471" t="str">
            <v>X-RAY OF BREAST BONE, MINIMUM OF 2 VIEWS</v>
          </cell>
          <cell r="D9471" t="str">
            <v>ALL-OTH</v>
          </cell>
          <cell r="E9471" t="str">
            <v>pfs-rad</v>
          </cell>
          <cell r="F9471" t="str">
            <v/>
          </cell>
          <cell r="G9471"/>
          <cell r="H9471"/>
          <cell r="I9471" t="str">
            <v>7A</v>
          </cell>
          <cell r="J9471" t="str">
            <v>01</v>
          </cell>
        </row>
        <row r="9472">
          <cell r="B9472" t="str">
            <v>71130</v>
          </cell>
          <cell r="C9472" t="str">
            <v>X-RAY OF JUNCTION OF BREAST AND COLLAR BONES, MINIMUM OF 2 VIEWS</v>
          </cell>
          <cell r="D9472" t="str">
            <v>ALL-OTH</v>
          </cell>
          <cell r="E9472" t="str">
            <v>pfs-rad</v>
          </cell>
          <cell r="F9472" t="str">
            <v/>
          </cell>
          <cell r="G9472"/>
          <cell r="H9472"/>
          <cell r="I9472" t="str">
            <v>7A</v>
          </cell>
          <cell r="J9472" t="str">
            <v>01</v>
          </cell>
        </row>
        <row r="9473">
          <cell r="B9473" t="str">
            <v>71250</v>
          </cell>
          <cell r="C9473" t="str">
            <v>COMPUTED TOMOGRAPHY, THORAX; WITHOUT CONTRAST MATERIAL</v>
          </cell>
          <cell r="D9473" t="str">
            <v>ALL-OTH</v>
          </cell>
          <cell r="E9473" t="str">
            <v>pfs-rad</v>
          </cell>
          <cell r="F9473" t="str">
            <v/>
          </cell>
          <cell r="G9473"/>
          <cell r="H9473"/>
          <cell r="I9473" t="str">
            <v>7A</v>
          </cell>
          <cell r="J9473" t="str">
            <v>01</v>
          </cell>
        </row>
        <row r="9474">
          <cell r="B9474" t="str">
            <v>71260</v>
          </cell>
          <cell r="C9474" t="str">
            <v>COMPUTED TOMOGRAPHY, THORAX; WITH CONTRAST MATERIAL(S)</v>
          </cell>
          <cell r="D9474" t="str">
            <v>ALL-OTH</v>
          </cell>
          <cell r="E9474" t="str">
            <v>pfs-rad</v>
          </cell>
          <cell r="F9474" t="str">
            <v/>
          </cell>
          <cell r="G9474"/>
          <cell r="H9474"/>
          <cell r="I9474" t="str">
            <v>7A</v>
          </cell>
          <cell r="J9474" t="str">
            <v>01</v>
          </cell>
        </row>
        <row r="9475">
          <cell r="B9475" t="str">
            <v>71270</v>
          </cell>
          <cell r="C9475" t="str">
            <v>COMPUTED TOMOGRAPHY, THORAX; WITHOUT CONTRAST MATERIAL, FOLLOWED BY CONTRAST</v>
          </cell>
          <cell r="D9475" t="str">
            <v>ALL-OTH</v>
          </cell>
          <cell r="E9475" t="str">
            <v>pfs-rad</v>
          </cell>
          <cell r="F9475" t="str">
            <v/>
          </cell>
          <cell r="G9475"/>
          <cell r="H9475"/>
          <cell r="I9475" t="str">
            <v>7A</v>
          </cell>
          <cell r="J9475" t="str">
            <v>01</v>
          </cell>
        </row>
        <row r="9476">
          <cell r="B9476" t="str">
            <v>71271</v>
          </cell>
          <cell r="C9476" t="str">
            <v>Computed tomography, thorax, low dose for lung cancer screening, without contrast material(s)</v>
          </cell>
          <cell r="D9476" t="str">
            <v>ALL-OTH</v>
          </cell>
          <cell r="E9476" t="str">
            <v>pfs-rad</v>
          </cell>
          <cell r="F9476">
            <v>44197</v>
          </cell>
          <cell r="G9476"/>
          <cell r="H9476"/>
          <cell r="I9476" t="str">
            <v>7A</v>
          </cell>
          <cell r="J9476" t="str">
            <v>01</v>
          </cell>
        </row>
        <row r="9477">
          <cell r="B9477" t="str">
            <v>71275</v>
          </cell>
          <cell r="C9477" t="str">
            <v>COMPUTED TOMOGRAPHIC ANGIOGRAPHY, CHEST (NONCORONARY), WITH CONTRAST MATERIAL(S)</v>
          </cell>
          <cell r="D9477" t="str">
            <v>ALL-OTH</v>
          </cell>
          <cell r="E9477" t="str">
            <v>pfs-rad</v>
          </cell>
          <cell r="F9477" t="str">
            <v/>
          </cell>
          <cell r="G9477"/>
          <cell r="H9477"/>
          <cell r="I9477" t="str">
            <v>7A</v>
          </cell>
          <cell r="J9477" t="str">
            <v>01</v>
          </cell>
        </row>
        <row r="9478">
          <cell r="B9478" t="str">
            <v>71550</v>
          </cell>
          <cell r="C9478" t="str">
            <v>MAGNETIC RESONANCE (EG, PROTON) IMAGING, CHEST (EG, FOR EVALUATION OF HILAR AND</v>
          </cell>
          <cell r="D9478" t="str">
            <v>ALL-OTH</v>
          </cell>
          <cell r="E9478" t="str">
            <v>pfs-rad</v>
          </cell>
          <cell r="F9478" t="str">
            <v/>
          </cell>
          <cell r="G9478"/>
          <cell r="H9478"/>
          <cell r="I9478" t="str">
            <v>7A</v>
          </cell>
          <cell r="J9478" t="str">
            <v>01</v>
          </cell>
        </row>
        <row r="9479">
          <cell r="B9479" t="str">
            <v>71551</v>
          </cell>
          <cell r="C9479" t="str">
            <v>MAGNETIC RESONANCE (EG, PROTON) IMAGING, CHEST (EG, FOR EVALUATION OF HILAR AND</v>
          </cell>
          <cell r="D9479" t="str">
            <v>ALL-OTH</v>
          </cell>
          <cell r="E9479" t="str">
            <v>pfs-rad</v>
          </cell>
          <cell r="F9479" t="str">
            <v/>
          </cell>
          <cell r="G9479"/>
          <cell r="H9479"/>
          <cell r="I9479" t="str">
            <v>7A</v>
          </cell>
          <cell r="J9479" t="str">
            <v>01</v>
          </cell>
        </row>
        <row r="9480">
          <cell r="B9480" t="str">
            <v>71552</v>
          </cell>
          <cell r="C9480" t="str">
            <v>MAGNETIC RESONANCE (EG, PROTON) IMAGING, CHEST (EG, FOR EVALUATION OF HILAR AND</v>
          </cell>
          <cell r="D9480" t="str">
            <v>ALL-OTH</v>
          </cell>
          <cell r="E9480" t="str">
            <v>pfs-rad</v>
          </cell>
          <cell r="F9480" t="str">
            <v/>
          </cell>
          <cell r="G9480"/>
          <cell r="H9480"/>
          <cell r="I9480" t="str">
            <v>7A</v>
          </cell>
          <cell r="J9480" t="str">
            <v>01</v>
          </cell>
        </row>
        <row r="9481">
          <cell r="B9481" t="str">
            <v>71555</v>
          </cell>
          <cell r="C9481" t="str">
            <v>MAGNETIC RESONANCE ANGIOGRAPHY, CHEST (EXCLUDING MYOCARDIUM), WITH OR WITHOUT</v>
          </cell>
          <cell r="D9481" t="str">
            <v>ALL-OTH</v>
          </cell>
          <cell r="E9481" t="str">
            <v>pfs-rad</v>
          </cell>
          <cell r="F9481" t="str">
            <v/>
          </cell>
          <cell r="G9481"/>
          <cell r="H9481"/>
          <cell r="I9481" t="str">
            <v>7A</v>
          </cell>
          <cell r="J9481" t="str">
            <v>01</v>
          </cell>
        </row>
        <row r="9482">
          <cell r="B9482" t="str">
            <v>72010</v>
          </cell>
          <cell r="C9482" t="str">
            <v>RADIOLOGIC EXAMINATION, SPINE, ENTIRE, SURVEY STUDY, ANTEROPOSTERIOR AND LATERAL</v>
          </cell>
          <cell r="D9482" t="str">
            <v>ALL-OTH</v>
          </cell>
          <cell r="E9482" t="str">
            <v>pfs-rad</v>
          </cell>
          <cell r="F9482" t="str">
            <v/>
          </cell>
          <cell r="G9482"/>
          <cell r="H9482"/>
          <cell r="I9482" t="str">
            <v>7A</v>
          </cell>
          <cell r="J9482" t="str">
            <v>04</v>
          </cell>
        </row>
        <row r="9483">
          <cell r="B9483" t="str">
            <v>72020</v>
          </cell>
          <cell r="C9483" t="str">
            <v>X-RAY OF SPINE, 1 VIEW</v>
          </cell>
          <cell r="D9483" t="str">
            <v>ALL-OTH</v>
          </cell>
          <cell r="E9483" t="str">
            <v>pfs-rad</v>
          </cell>
          <cell r="F9483" t="str">
            <v/>
          </cell>
          <cell r="G9483"/>
          <cell r="H9483"/>
          <cell r="I9483" t="str">
            <v>7A</v>
          </cell>
          <cell r="J9483" t="str">
            <v>01</v>
          </cell>
        </row>
        <row r="9484">
          <cell r="B9484" t="str">
            <v>72040</v>
          </cell>
          <cell r="C9484" t="str">
            <v>X-RAY OF SPINE OF NECK, 2 OR 3 VIEWS</v>
          </cell>
          <cell r="D9484" t="str">
            <v>ALL-OTH</v>
          </cell>
          <cell r="E9484" t="str">
            <v>pfs-rad</v>
          </cell>
          <cell r="F9484" t="str">
            <v/>
          </cell>
          <cell r="G9484"/>
          <cell r="H9484"/>
          <cell r="I9484" t="str">
            <v>7A</v>
          </cell>
          <cell r="J9484" t="str">
            <v>01</v>
          </cell>
        </row>
        <row r="9485">
          <cell r="B9485" t="str">
            <v>72050</v>
          </cell>
          <cell r="C9485" t="str">
            <v>X-RAY OF UPPER SPINE, 4 OR 5 VIEWS</v>
          </cell>
          <cell r="D9485" t="str">
            <v>ALL-OTH</v>
          </cell>
          <cell r="E9485" t="str">
            <v>pfs-rad</v>
          </cell>
          <cell r="F9485" t="str">
            <v/>
          </cell>
          <cell r="G9485"/>
          <cell r="H9485"/>
          <cell r="I9485" t="str">
            <v>7A</v>
          </cell>
          <cell r="J9485" t="str">
            <v>01</v>
          </cell>
        </row>
        <row r="9486">
          <cell r="B9486" t="str">
            <v>72052</v>
          </cell>
          <cell r="C9486" t="str">
            <v>X-RAY OF UPPER SPINE, 6 OR MORE VIEWS</v>
          </cell>
          <cell r="D9486" t="str">
            <v>ALL-OTH</v>
          </cell>
          <cell r="E9486" t="str">
            <v>pfs-rad</v>
          </cell>
          <cell r="F9486" t="str">
            <v/>
          </cell>
          <cell r="G9486"/>
          <cell r="H9486"/>
          <cell r="I9486" t="str">
            <v>7A</v>
          </cell>
          <cell r="J9486" t="str">
            <v>01</v>
          </cell>
        </row>
        <row r="9487">
          <cell r="B9487" t="str">
            <v>72069</v>
          </cell>
          <cell r="C9487" t="str">
            <v>RADIOLOGIC EXAMINATION, SPINE, THORACOLUMBAR, STANDING (SCOLIOSIS)</v>
          </cell>
          <cell r="D9487" t="str">
            <v>ALL-OTH</v>
          </cell>
          <cell r="E9487" t="str">
            <v>pfs-rad</v>
          </cell>
          <cell r="F9487" t="str">
            <v/>
          </cell>
          <cell r="G9487"/>
          <cell r="H9487"/>
          <cell r="I9487" t="str">
            <v>7A</v>
          </cell>
          <cell r="J9487" t="str">
            <v>04</v>
          </cell>
        </row>
        <row r="9488">
          <cell r="B9488" t="str">
            <v>72070</v>
          </cell>
          <cell r="C9488" t="str">
            <v>X-RAY OF MIDDLE SPINE, 3 VIEWS</v>
          </cell>
          <cell r="D9488" t="str">
            <v>ALL-OTH</v>
          </cell>
          <cell r="E9488" t="str">
            <v>pfs-rad</v>
          </cell>
          <cell r="F9488" t="str">
            <v/>
          </cell>
          <cell r="G9488"/>
          <cell r="H9488"/>
          <cell r="I9488" t="str">
            <v>7A</v>
          </cell>
          <cell r="J9488" t="str">
            <v>01</v>
          </cell>
        </row>
        <row r="9489">
          <cell r="B9489" t="str">
            <v>72072</v>
          </cell>
          <cell r="C9489" t="str">
            <v>X-RAY OF MIDDLE SPINE, 3 VIEWS</v>
          </cell>
          <cell r="D9489" t="str">
            <v>ALL-OTH</v>
          </cell>
          <cell r="E9489" t="str">
            <v>pfs-rad</v>
          </cell>
          <cell r="F9489" t="str">
            <v/>
          </cell>
          <cell r="G9489"/>
          <cell r="H9489"/>
          <cell r="I9489" t="str">
            <v>7A</v>
          </cell>
          <cell r="J9489" t="str">
            <v>01</v>
          </cell>
        </row>
        <row r="9490">
          <cell r="B9490" t="str">
            <v>72074</v>
          </cell>
          <cell r="C9490" t="str">
            <v>X-RAY OF MIDDLE SPINE, MINIMUM OF 4 VIEWS</v>
          </cell>
          <cell r="D9490" t="str">
            <v>ALL-OTH</v>
          </cell>
          <cell r="E9490" t="str">
            <v>pfs-rad</v>
          </cell>
          <cell r="F9490" t="str">
            <v/>
          </cell>
          <cell r="G9490"/>
          <cell r="H9490"/>
          <cell r="I9490" t="str">
            <v>7A</v>
          </cell>
          <cell r="J9490" t="str">
            <v>01</v>
          </cell>
        </row>
        <row r="9491">
          <cell r="B9491" t="str">
            <v>72080</v>
          </cell>
          <cell r="C9491" t="str">
            <v>X-RAY OF MIDDLE AND LOWER SPINE, 2 VIEWS</v>
          </cell>
          <cell r="D9491" t="str">
            <v>ALL-OTH</v>
          </cell>
          <cell r="E9491" t="str">
            <v>pfs-rad</v>
          </cell>
          <cell r="F9491" t="str">
            <v/>
          </cell>
          <cell r="G9491"/>
          <cell r="H9491"/>
          <cell r="I9491" t="str">
            <v>7A</v>
          </cell>
          <cell r="J9491" t="str">
            <v>01</v>
          </cell>
        </row>
        <row r="9492">
          <cell r="B9492" t="str">
            <v>72081</v>
          </cell>
          <cell r="C9492" t="str">
            <v>X-RAY OF SPINE, 1 VIEW</v>
          </cell>
          <cell r="D9492" t="str">
            <v>ALL-OTH</v>
          </cell>
          <cell r="E9492" t="str">
            <v>pfs-rad</v>
          </cell>
          <cell r="F9492" t="str">
            <v/>
          </cell>
          <cell r="G9492"/>
          <cell r="H9492"/>
          <cell r="I9492" t="str">
            <v>7A</v>
          </cell>
          <cell r="J9492" t="str">
            <v>01</v>
          </cell>
        </row>
        <row r="9493">
          <cell r="B9493" t="str">
            <v>72082</v>
          </cell>
          <cell r="C9493" t="str">
            <v>X-RAY OF SPINE, 2 OR 3 VIEWS</v>
          </cell>
          <cell r="D9493" t="str">
            <v>ALL-OTH</v>
          </cell>
          <cell r="E9493" t="str">
            <v>pfs-rad</v>
          </cell>
          <cell r="F9493" t="str">
            <v/>
          </cell>
          <cell r="G9493"/>
          <cell r="H9493"/>
          <cell r="I9493" t="str">
            <v>7A</v>
          </cell>
          <cell r="J9493" t="str">
            <v>01</v>
          </cell>
        </row>
        <row r="9494">
          <cell r="B9494" t="str">
            <v>72083</v>
          </cell>
          <cell r="C9494" t="str">
            <v>X-RAY OF SPINE, 4 OR 5 VIEWS</v>
          </cell>
          <cell r="D9494" t="str">
            <v>ALL-OTH</v>
          </cell>
          <cell r="E9494" t="str">
            <v>pfs-rad</v>
          </cell>
          <cell r="F9494" t="str">
            <v/>
          </cell>
          <cell r="G9494"/>
          <cell r="H9494"/>
          <cell r="I9494" t="str">
            <v>7A</v>
          </cell>
          <cell r="J9494" t="str">
            <v>01</v>
          </cell>
        </row>
        <row r="9495">
          <cell r="B9495" t="str">
            <v>72084</v>
          </cell>
          <cell r="C9495" t="str">
            <v>X-RAY OF SPINE, MINIMUM OF 6 VIEWS</v>
          </cell>
          <cell r="D9495" t="str">
            <v>ALL-OTH</v>
          </cell>
          <cell r="E9495" t="str">
            <v>pfs-rad</v>
          </cell>
          <cell r="F9495" t="str">
            <v/>
          </cell>
          <cell r="G9495"/>
          <cell r="H9495"/>
          <cell r="I9495" t="str">
            <v>7A</v>
          </cell>
          <cell r="J9495" t="str">
            <v>01</v>
          </cell>
        </row>
        <row r="9496">
          <cell r="B9496" t="str">
            <v>72090</v>
          </cell>
          <cell r="C9496" t="str">
            <v>RADIOLOGIC EXAMINATION, SPINE; SCOLIOSIS STUDY, INCLUDING SUPINE AND ERECT</v>
          </cell>
          <cell r="D9496" t="str">
            <v>ALL-OTH</v>
          </cell>
          <cell r="E9496" t="str">
            <v>pfs-rad</v>
          </cell>
          <cell r="F9496" t="str">
            <v/>
          </cell>
          <cell r="G9496"/>
          <cell r="H9496"/>
          <cell r="I9496" t="str">
            <v>7A</v>
          </cell>
          <cell r="J9496" t="str">
            <v>04</v>
          </cell>
        </row>
        <row r="9497">
          <cell r="B9497" t="str">
            <v>72100</v>
          </cell>
          <cell r="C9497" t="str">
            <v>X-RAY OF LOWER AND SACRAL SPINE, 2 OR 3 VIEWS</v>
          </cell>
          <cell r="D9497" t="str">
            <v>ALL-OTH</v>
          </cell>
          <cell r="E9497" t="str">
            <v>pfs-rad</v>
          </cell>
          <cell r="F9497" t="str">
            <v/>
          </cell>
          <cell r="G9497"/>
          <cell r="H9497"/>
          <cell r="I9497" t="str">
            <v>7A</v>
          </cell>
          <cell r="J9497" t="str">
            <v>01</v>
          </cell>
        </row>
        <row r="9498">
          <cell r="B9498" t="str">
            <v>72110</v>
          </cell>
          <cell r="C9498" t="str">
            <v>X-RAY OF LOWER AND SACRAL SPINE, MINIMUM OF 4 VIEWS</v>
          </cell>
          <cell r="D9498" t="str">
            <v>ALL-OTH</v>
          </cell>
          <cell r="E9498" t="str">
            <v>pfs-rad</v>
          </cell>
          <cell r="F9498" t="str">
            <v/>
          </cell>
          <cell r="G9498"/>
          <cell r="H9498"/>
          <cell r="I9498" t="str">
            <v>7A</v>
          </cell>
          <cell r="J9498" t="str">
            <v>01</v>
          </cell>
        </row>
        <row r="9499">
          <cell r="B9499" t="str">
            <v>72114</v>
          </cell>
          <cell r="C9499" t="str">
            <v>RADIOLOGIC EXAMINATION, SPINE, LUMBOSACRAL; COMPLETE, INCLUDING BENDING VIEWS, M</v>
          </cell>
          <cell r="D9499" t="str">
            <v>ALL-OTH</v>
          </cell>
          <cell r="E9499" t="str">
            <v>pfs-rad</v>
          </cell>
          <cell r="F9499" t="str">
            <v/>
          </cell>
          <cell r="G9499"/>
          <cell r="H9499"/>
          <cell r="I9499" t="str">
            <v>7A</v>
          </cell>
          <cell r="J9499" t="str">
            <v>01</v>
          </cell>
        </row>
        <row r="9500">
          <cell r="B9500" t="str">
            <v>72120</v>
          </cell>
          <cell r="C9500" t="str">
            <v>RADIOLOGIC EXAMINATION, SPINE, LUMBOSACRAL; BENDING VIEWS ONLY, 2 OR 3 VIEWS</v>
          </cell>
          <cell r="D9500" t="str">
            <v>ALL-OTH</v>
          </cell>
          <cell r="E9500" t="str">
            <v>pfs-rad</v>
          </cell>
          <cell r="F9500" t="str">
            <v/>
          </cell>
          <cell r="G9500"/>
          <cell r="H9500"/>
          <cell r="I9500" t="str">
            <v>7A</v>
          </cell>
          <cell r="J9500" t="str">
            <v>01</v>
          </cell>
        </row>
        <row r="9501">
          <cell r="B9501" t="str">
            <v>72125</v>
          </cell>
          <cell r="C9501" t="str">
            <v>COMPUTED TOMOGRAPHY, CERVICAL SPINE; WITHOUT CONTRAST MATERIAL</v>
          </cell>
          <cell r="D9501" t="str">
            <v>ALL-OTH</v>
          </cell>
          <cell r="E9501" t="str">
            <v>pfs-rad</v>
          </cell>
          <cell r="F9501" t="str">
            <v/>
          </cell>
          <cell r="G9501"/>
          <cell r="H9501"/>
          <cell r="I9501" t="str">
            <v>7A</v>
          </cell>
          <cell r="J9501" t="str">
            <v>01</v>
          </cell>
        </row>
        <row r="9502">
          <cell r="B9502" t="str">
            <v>72126</v>
          </cell>
          <cell r="C9502" t="str">
            <v>COMPUTED TOMOGRAPHY, CERVICAL SPINE; WITH CONTRAST MATERIAL</v>
          </cell>
          <cell r="D9502" t="str">
            <v>ALL-OTH</v>
          </cell>
          <cell r="E9502" t="str">
            <v>pfs-rad</v>
          </cell>
          <cell r="F9502" t="str">
            <v/>
          </cell>
          <cell r="G9502"/>
          <cell r="H9502"/>
          <cell r="I9502" t="str">
            <v>7A</v>
          </cell>
          <cell r="J9502" t="str">
            <v>01</v>
          </cell>
        </row>
        <row r="9503">
          <cell r="B9503" t="str">
            <v>72127</v>
          </cell>
          <cell r="C9503" t="str">
            <v>COMPUTED TOMOGRAPHY, CERVICAL SPINE; WITHOUT CONTRAST MATERIAL, FOLLOWED BY</v>
          </cell>
          <cell r="D9503" t="str">
            <v>ALL-OTH</v>
          </cell>
          <cell r="E9503" t="str">
            <v>pfs-rad</v>
          </cell>
          <cell r="F9503" t="str">
            <v/>
          </cell>
          <cell r="G9503"/>
          <cell r="H9503"/>
          <cell r="I9503" t="str">
            <v>7A</v>
          </cell>
          <cell r="J9503" t="str">
            <v>01</v>
          </cell>
        </row>
        <row r="9504">
          <cell r="B9504" t="str">
            <v>72128</v>
          </cell>
          <cell r="C9504" t="str">
            <v>COMPUTED TOMOGRAPHY, THORACIC SPINE; WITHOUT CONTRAST MATERIAL</v>
          </cell>
          <cell r="D9504" t="str">
            <v>ALL-OTH</v>
          </cell>
          <cell r="E9504" t="str">
            <v>pfs-rad</v>
          </cell>
          <cell r="F9504" t="str">
            <v/>
          </cell>
          <cell r="G9504"/>
          <cell r="H9504"/>
          <cell r="I9504" t="str">
            <v>7A</v>
          </cell>
          <cell r="J9504" t="str">
            <v>01</v>
          </cell>
        </row>
        <row r="9505">
          <cell r="B9505" t="str">
            <v>72129</v>
          </cell>
          <cell r="C9505" t="str">
            <v>COMPUTED TOMOGRAPHY, THORACIC SPINE; WITH CONTRAST MATERIAL</v>
          </cell>
          <cell r="D9505" t="str">
            <v>ALL-OTH</v>
          </cell>
          <cell r="E9505" t="str">
            <v>pfs-rad</v>
          </cell>
          <cell r="F9505" t="str">
            <v/>
          </cell>
          <cell r="G9505"/>
          <cell r="H9505"/>
          <cell r="I9505" t="str">
            <v>7A</v>
          </cell>
          <cell r="J9505" t="str">
            <v>01</v>
          </cell>
        </row>
        <row r="9506">
          <cell r="B9506" t="str">
            <v>72130</v>
          </cell>
          <cell r="C9506" t="str">
            <v>COMPUTED TOMOGRAPHY, THORACIC SPINE; WITHOUT CONTRAST MATERIAL, FOLLOWED BY</v>
          </cell>
          <cell r="D9506" t="str">
            <v>ALL-OTH</v>
          </cell>
          <cell r="E9506" t="str">
            <v>pfs-rad</v>
          </cell>
          <cell r="F9506" t="str">
            <v/>
          </cell>
          <cell r="G9506"/>
          <cell r="H9506"/>
          <cell r="I9506" t="str">
            <v>7A</v>
          </cell>
          <cell r="J9506" t="str">
            <v>01</v>
          </cell>
        </row>
        <row r="9507">
          <cell r="B9507" t="str">
            <v>72131</v>
          </cell>
          <cell r="C9507" t="str">
            <v>COMPUTED TOMOGRAPHY, LUMBAR SPINE; WITHOUT CONTRAST MATERIAL</v>
          </cell>
          <cell r="D9507" t="str">
            <v>ALL-OTH</v>
          </cell>
          <cell r="E9507" t="str">
            <v>pfs-rad</v>
          </cell>
          <cell r="F9507" t="str">
            <v/>
          </cell>
          <cell r="G9507"/>
          <cell r="H9507"/>
          <cell r="I9507" t="str">
            <v>7A</v>
          </cell>
          <cell r="J9507" t="str">
            <v>01</v>
          </cell>
        </row>
        <row r="9508">
          <cell r="B9508" t="str">
            <v>72132</v>
          </cell>
          <cell r="C9508" t="str">
            <v>COMPUTED TOMOGRAPHY, LUMBAR SPINE; WITH CONTRAST MATERIAL</v>
          </cell>
          <cell r="D9508" t="str">
            <v>ALL-OTH</v>
          </cell>
          <cell r="E9508" t="str">
            <v>pfs-rad</v>
          </cell>
          <cell r="F9508" t="str">
            <v/>
          </cell>
          <cell r="G9508"/>
          <cell r="H9508"/>
          <cell r="I9508" t="str">
            <v>7A</v>
          </cell>
          <cell r="J9508" t="str">
            <v>01</v>
          </cell>
        </row>
        <row r="9509">
          <cell r="B9509" t="str">
            <v>72133</v>
          </cell>
          <cell r="C9509" t="str">
            <v>COMPUTED TOMOGRAPHY, LUMBAR SPINE; WITHOUT CONTRAST MATERIAL, FOLLOWED BY</v>
          </cell>
          <cell r="D9509" t="str">
            <v>ALL-OTH</v>
          </cell>
          <cell r="E9509" t="str">
            <v>pfs-rad</v>
          </cell>
          <cell r="F9509" t="str">
            <v/>
          </cell>
          <cell r="G9509"/>
          <cell r="H9509"/>
          <cell r="I9509" t="str">
            <v>7A</v>
          </cell>
          <cell r="J9509" t="str">
            <v>01</v>
          </cell>
        </row>
        <row r="9510">
          <cell r="B9510" t="str">
            <v>72140</v>
          </cell>
          <cell r="C9510" t="str">
            <v>MAGNETIC RESONANCE (EG, PROTON) IMAGING,</v>
          </cell>
          <cell r="D9510" t="str">
            <v>ALL-OTH</v>
          </cell>
          <cell r="E9510" t="str">
            <v>pfs-rad</v>
          </cell>
          <cell r="F9510" t="str">
            <v/>
          </cell>
          <cell r="G9510"/>
          <cell r="H9510"/>
          <cell r="I9510" t="str">
            <v>7A</v>
          </cell>
          <cell r="J9510" t="str">
            <v>04</v>
          </cell>
        </row>
        <row r="9511">
          <cell r="B9511" t="str">
            <v>72141</v>
          </cell>
          <cell r="C9511" t="str">
            <v>MAGNETIC RESONANCE (EG, PROTON) IMAGING, SPINAL CANAL AND CONTENTS, CERVICAL;</v>
          </cell>
          <cell r="D9511" t="str">
            <v>ALL-OTH</v>
          </cell>
          <cell r="E9511" t="str">
            <v>pfs-rad</v>
          </cell>
          <cell r="F9511" t="str">
            <v/>
          </cell>
          <cell r="G9511"/>
          <cell r="H9511"/>
          <cell r="I9511" t="str">
            <v>7A</v>
          </cell>
          <cell r="J9511" t="str">
            <v>01</v>
          </cell>
        </row>
        <row r="9512">
          <cell r="B9512" t="str">
            <v>72142</v>
          </cell>
          <cell r="C9512" t="str">
            <v>MAGNETIC RESONANCE (EG, PROTON) IMAGING, SPINAL CANAL AND CONTENTS, CERVICAL;</v>
          </cell>
          <cell r="D9512" t="str">
            <v>ALL-OTH</v>
          </cell>
          <cell r="E9512" t="str">
            <v>pfs-rad</v>
          </cell>
          <cell r="F9512" t="str">
            <v/>
          </cell>
          <cell r="G9512"/>
          <cell r="H9512"/>
          <cell r="I9512" t="str">
            <v>7A</v>
          </cell>
          <cell r="J9512" t="str">
            <v>01</v>
          </cell>
        </row>
        <row r="9513">
          <cell r="B9513" t="str">
            <v>72143</v>
          </cell>
          <cell r="C9513" t="str">
            <v>MAGNETIC RESONANCE (EG, PROTON) IMAGING, SPINAL CANAL AND</v>
          </cell>
          <cell r="D9513" t="str">
            <v>ALL-OTH</v>
          </cell>
          <cell r="E9513" t="str">
            <v>pfs-rad</v>
          </cell>
          <cell r="F9513" t="str">
            <v/>
          </cell>
          <cell r="G9513"/>
          <cell r="H9513"/>
          <cell r="I9513" t="str">
            <v>7A</v>
          </cell>
          <cell r="J9513" t="str">
            <v>04</v>
          </cell>
        </row>
        <row r="9514">
          <cell r="B9514" t="str">
            <v>72144</v>
          </cell>
          <cell r="C9514" t="str">
            <v>MAGNETIC RESONANCE (EG, PROTON) IMAGING, SPINAL CANAL AND</v>
          </cell>
          <cell r="D9514" t="str">
            <v>ALL-OTH</v>
          </cell>
          <cell r="E9514" t="str">
            <v>pfs-rad</v>
          </cell>
          <cell r="F9514" t="str">
            <v/>
          </cell>
          <cell r="G9514"/>
          <cell r="H9514"/>
          <cell r="I9514" t="str">
            <v>7A</v>
          </cell>
          <cell r="J9514" t="str">
            <v>04</v>
          </cell>
        </row>
        <row r="9515">
          <cell r="B9515" t="str">
            <v>72145</v>
          </cell>
          <cell r="C9515" t="str">
            <v>CMPTRZD AXL TMGRAPHY, SPNE;W/WO CNTRST MAT</v>
          </cell>
          <cell r="D9515" t="str">
            <v>ALL-OTH</v>
          </cell>
          <cell r="E9515" t="str">
            <v>pfs-rad</v>
          </cell>
          <cell r="F9515" t="str">
            <v/>
          </cell>
          <cell r="G9515"/>
          <cell r="H9515"/>
          <cell r="I9515" t="str">
            <v>7A</v>
          </cell>
          <cell r="J9515" t="str">
            <v>04</v>
          </cell>
        </row>
        <row r="9516">
          <cell r="B9516" t="str">
            <v>72146</v>
          </cell>
          <cell r="C9516" t="str">
            <v>MAGNETIC RESONANCE (EG, PROTON) IMAGING, SPINAL CANAL AND CONTENTS, THORACIC;</v>
          </cell>
          <cell r="D9516" t="str">
            <v>ALL-OTH</v>
          </cell>
          <cell r="E9516" t="str">
            <v>pfs-rad</v>
          </cell>
          <cell r="F9516" t="str">
            <v/>
          </cell>
          <cell r="G9516"/>
          <cell r="H9516"/>
          <cell r="I9516" t="str">
            <v>7A</v>
          </cell>
          <cell r="J9516" t="str">
            <v>01</v>
          </cell>
        </row>
        <row r="9517">
          <cell r="B9517" t="str">
            <v>72147</v>
          </cell>
          <cell r="C9517" t="str">
            <v>MAGNETIC RESONANCE (EG, PROTON) IMAGING, SPINAL CANAL AND CONTENTS, THORACIC;</v>
          </cell>
          <cell r="D9517" t="str">
            <v>ALL-OTH</v>
          </cell>
          <cell r="E9517" t="str">
            <v>pfs-rad</v>
          </cell>
          <cell r="F9517" t="str">
            <v/>
          </cell>
          <cell r="G9517"/>
          <cell r="H9517"/>
          <cell r="I9517" t="str">
            <v>7A</v>
          </cell>
          <cell r="J9517" t="str">
            <v>01</v>
          </cell>
        </row>
        <row r="9518">
          <cell r="B9518" t="str">
            <v>72148</v>
          </cell>
          <cell r="C9518" t="str">
            <v>MAGNETIC RESONANCE (EG, PROTON) IMAGING, SPINAL CANAL AND CONTENTS, LUMBAR;</v>
          </cell>
          <cell r="D9518" t="str">
            <v>ALL-OTH</v>
          </cell>
          <cell r="E9518" t="str">
            <v>pfs-rad</v>
          </cell>
          <cell r="F9518" t="str">
            <v/>
          </cell>
          <cell r="G9518"/>
          <cell r="H9518"/>
          <cell r="I9518" t="str">
            <v>7A</v>
          </cell>
          <cell r="J9518" t="str">
            <v>01</v>
          </cell>
        </row>
        <row r="9519">
          <cell r="B9519" t="str">
            <v>72149</v>
          </cell>
          <cell r="C9519" t="str">
            <v>MAGNETIC RESONANCE (EG, PROTON) IMAGING, SPINAL CANAL AND CONTENTS, LUMBAR;</v>
          </cell>
          <cell r="D9519" t="str">
            <v>ALL-OTH</v>
          </cell>
          <cell r="E9519" t="str">
            <v>pfs-rad</v>
          </cell>
          <cell r="F9519" t="str">
            <v/>
          </cell>
          <cell r="G9519"/>
          <cell r="H9519"/>
          <cell r="I9519" t="str">
            <v>7A</v>
          </cell>
          <cell r="J9519" t="str">
            <v>01</v>
          </cell>
        </row>
        <row r="9520">
          <cell r="B9520" t="str">
            <v>72156</v>
          </cell>
          <cell r="C9520" t="str">
            <v>MAGNETIC RESONANCE (EG, PROTON) IMAGING, SPINAL CANAL AND CONTENTS, WITHOUT</v>
          </cell>
          <cell r="D9520" t="str">
            <v>ALL-OTH</v>
          </cell>
          <cell r="E9520" t="str">
            <v>pfs-rad</v>
          </cell>
          <cell r="F9520" t="str">
            <v/>
          </cell>
          <cell r="G9520"/>
          <cell r="H9520"/>
          <cell r="I9520" t="str">
            <v>7A</v>
          </cell>
          <cell r="J9520" t="str">
            <v>01</v>
          </cell>
        </row>
        <row r="9521">
          <cell r="B9521" t="str">
            <v>72157</v>
          </cell>
          <cell r="C9521" t="str">
            <v>MAGNETIC RESONANCE (EG, PROTON) IMAGING, SPINAL CANAL AND CONTENTS, WITHOUT</v>
          </cell>
          <cell r="D9521" t="str">
            <v>ALL-OTH</v>
          </cell>
          <cell r="E9521" t="str">
            <v>pfs-rad</v>
          </cell>
          <cell r="F9521" t="str">
            <v/>
          </cell>
          <cell r="G9521"/>
          <cell r="H9521"/>
          <cell r="I9521" t="str">
            <v>7A</v>
          </cell>
          <cell r="J9521" t="str">
            <v>01</v>
          </cell>
        </row>
        <row r="9522">
          <cell r="B9522" t="str">
            <v>72158</v>
          </cell>
          <cell r="C9522" t="str">
            <v>MAGNETIC RESONANCE (EG, PROTON) IMAGING, SPINAL CANAL AND CONTENTS, WITHOUT</v>
          </cell>
          <cell r="D9522" t="str">
            <v>ALL-OTH</v>
          </cell>
          <cell r="E9522" t="str">
            <v>pfs-rad</v>
          </cell>
          <cell r="F9522" t="str">
            <v/>
          </cell>
          <cell r="G9522"/>
          <cell r="H9522"/>
          <cell r="I9522" t="str">
            <v>7A</v>
          </cell>
          <cell r="J9522" t="str">
            <v>01</v>
          </cell>
        </row>
        <row r="9523">
          <cell r="B9523" t="str">
            <v>72159</v>
          </cell>
          <cell r="C9523" t="str">
            <v>MAGNETIC RESONANCE ANGIOGRAPHY, SPINAL CANAL AND CONTENTS, WITH OR WITHOUT</v>
          </cell>
          <cell r="D9523" t="str">
            <v>ALL-OTH</v>
          </cell>
          <cell r="E9523" t="str">
            <v>pfs-rad</v>
          </cell>
          <cell r="F9523" t="str">
            <v/>
          </cell>
          <cell r="G9523"/>
          <cell r="H9523"/>
          <cell r="I9523" t="str">
            <v>7A</v>
          </cell>
          <cell r="J9523" t="str">
            <v>01</v>
          </cell>
        </row>
        <row r="9524">
          <cell r="B9524" t="str">
            <v>72170</v>
          </cell>
          <cell r="C9524" t="str">
            <v>X-RAY OF PELVIS, 1 OR 2 VIEWS</v>
          </cell>
          <cell r="D9524" t="str">
            <v>ALL-OTH</v>
          </cell>
          <cell r="E9524" t="str">
            <v>pfs-rad</v>
          </cell>
          <cell r="F9524" t="str">
            <v/>
          </cell>
          <cell r="G9524"/>
          <cell r="H9524"/>
          <cell r="I9524" t="str">
            <v>7A</v>
          </cell>
          <cell r="J9524" t="str">
            <v>01</v>
          </cell>
        </row>
        <row r="9525">
          <cell r="B9525" t="str">
            <v>72180</v>
          </cell>
          <cell r="C9525" t="str">
            <v>RADIOLOGIC EXAMINATION, PELVIS</v>
          </cell>
          <cell r="D9525" t="str">
            <v>ALL-OTH</v>
          </cell>
          <cell r="E9525" t="str">
            <v>pfs-rad</v>
          </cell>
          <cell r="F9525" t="str">
            <v/>
          </cell>
          <cell r="G9525"/>
          <cell r="H9525"/>
          <cell r="I9525" t="str">
            <v>7A</v>
          </cell>
          <cell r="J9525" t="str">
            <v>03</v>
          </cell>
        </row>
        <row r="9526">
          <cell r="B9526" t="str">
            <v>72190</v>
          </cell>
          <cell r="C9526" t="str">
            <v>X-RAY OF PELVIS, MINIMUM OF 3 VIEWS</v>
          </cell>
          <cell r="D9526" t="str">
            <v>ALL-OTH</v>
          </cell>
          <cell r="E9526" t="str">
            <v>pfs-rad</v>
          </cell>
          <cell r="F9526" t="str">
            <v/>
          </cell>
          <cell r="G9526"/>
          <cell r="H9526"/>
          <cell r="I9526" t="str">
            <v>7A</v>
          </cell>
          <cell r="J9526" t="str">
            <v>01</v>
          </cell>
        </row>
        <row r="9527">
          <cell r="B9527" t="str">
            <v>72191</v>
          </cell>
          <cell r="C9527" t="str">
            <v>COMPUTED TOMOGRAPHIC ANGIOGRAPHY, PELVIS, WITH CONTRAST MATERIAL(S), INCLUDING N</v>
          </cell>
          <cell r="D9527" t="str">
            <v>ALL-OTH</v>
          </cell>
          <cell r="E9527" t="str">
            <v>pfs-rad</v>
          </cell>
          <cell r="F9527" t="str">
            <v/>
          </cell>
          <cell r="G9527"/>
          <cell r="H9527"/>
          <cell r="I9527" t="str">
            <v>7A</v>
          </cell>
          <cell r="J9527" t="str">
            <v>01</v>
          </cell>
        </row>
        <row r="9528">
          <cell r="B9528" t="str">
            <v>72192</v>
          </cell>
          <cell r="C9528" t="str">
            <v>COMPUTED TOMOGRAPHY, PELVIS; WITHOUT CONTRAST MATERIAL</v>
          </cell>
          <cell r="D9528" t="str">
            <v>ALL-OTH</v>
          </cell>
          <cell r="E9528" t="str">
            <v>pfs-rad</v>
          </cell>
          <cell r="F9528" t="str">
            <v/>
          </cell>
          <cell r="G9528"/>
          <cell r="H9528"/>
          <cell r="I9528" t="str">
            <v>7A</v>
          </cell>
          <cell r="J9528" t="str">
            <v>01</v>
          </cell>
        </row>
        <row r="9529">
          <cell r="B9529" t="str">
            <v>72193</v>
          </cell>
          <cell r="C9529" t="str">
            <v>COMPUTED TOMOGRAPHY, PELVIS; WITH CONTRAST MATERIAL(S)</v>
          </cell>
          <cell r="D9529" t="str">
            <v>ALL-OTH</v>
          </cell>
          <cell r="E9529" t="str">
            <v>pfs-rad</v>
          </cell>
          <cell r="F9529" t="str">
            <v/>
          </cell>
          <cell r="G9529"/>
          <cell r="H9529"/>
          <cell r="I9529" t="str">
            <v>7A</v>
          </cell>
          <cell r="J9529" t="str">
            <v>01</v>
          </cell>
        </row>
        <row r="9530">
          <cell r="B9530" t="str">
            <v>72194</v>
          </cell>
          <cell r="C9530" t="str">
            <v>COMPUTED TOMOGRAPHY, PELVIS; WITHOUT CONTRAST MATERIAL, FOLLOWED BY CONTRAST</v>
          </cell>
          <cell r="D9530" t="str">
            <v>ALL-OTH</v>
          </cell>
          <cell r="E9530" t="str">
            <v>pfs-rad</v>
          </cell>
          <cell r="F9530" t="str">
            <v/>
          </cell>
          <cell r="G9530"/>
          <cell r="H9530"/>
          <cell r="I9530" t="str">
            <v>7A</v>
          </cell>
          <cell r="J9530" t="str">
            <v>01</v>
          </cell>
        </row>
        <row r="9531">
          <cell r="B9531" t="str">
            <v>72195</v>
          </cell>
          <cell r="C9531" t="str">
            <v>MAGNETIC RESONANCE (EG, PROTON) IMAGING, PELVIS; WITHOUT CONTRAST MATERIAL(S)</v>
          </cell>
          <cell r="D9531" t="str">
            <v>ALL-OTH</v>
          </cell>
          <cell r="E9531" t="str">
            <v>pfs-rad</v>
          </cell>
          <cell r="F9531" t="str">
            <v/>
          </cell>
          <cell r="G9531"/>
          <cell r="H9531"/>
          <cell r="I9531" t="str">
            <v>7A</v>
          </cell>
          <cell r="J9531" t="str">
            <v>01</v>
          </cell>
        </row>
        <row r="9532">
          <cell r="B9532" t="str">
            <v>72196</v>
          </cell>
          <cell r="C9532" t="str">
            <v>MAGNETIC RESONANCE (EG, PROTON) IMAGING, PELVIS; WITH CONTRAST MATERIAL(S)</v>
          </cell>
          <cell r="D9532" t="str">
            <v>ALL-OTH</v>
          </cell>
          <cell r="E9532" t="str">
            <v>pfs-rad</v>
          </cell>
          <cell r="F9532" t="str">
            <v/>
          </cell>
          <cell r="G9532"/>
          <cell r="H9532"/>
          <cell r="I9532" t="str">
            <v>7A</v>
          </cell>
          <cell r="J9532" t="str">
            <v>01</v>
          </cell>
        </row>
        <row r="9533">
          <cell r="B9533" t="str">
            <v>72197</v>
          </cell>
          <cell r="C9533" t="str">
            <v>MAGNETIC RESONANCE (EG, PROTON) IMAGING, PELVIS; WITHOUT CONTRAST MATERIAL(S),</v>
          </cell>
          <cell r="D9533" t="str">
            <v>ALL-OTH</v>
          </cell>
          <cell r="E9533" t="str">
            <v>pfs-rad</v>
          </cell>
          <cell r="F9533" t="str">
            <v/>
          </cell>
          <cell r="G9533"/>
          <cell r="H9533"/>
          <cell r="I9533" t="str">
            <v>7A</v>
          </cell>
          <cell r="J9533" t="str">
            <v>01</v>
          </cell>
        </row>
        <row r="9534">
          <cell r="B9534" t="str">
            <v>72198</v>
          </cell>
          <cell r="C9534" t="str">
            <v>MAGNETIC RESONANCE ANGIOGRAPHY, PELVIS, WITH OR WITHOUT CONTRAST MATERIAL(S)</v>
          </cell>
          <cell r="D9534" t="str">
            <v>ALL-OTH</v>
          </cell>
          <cell r="E9534" t="str">
            <v>pfs-rad</v>
          </cell>
          <cell r="F9534" t="str">
            <v/>
          </cell>
          <cell r="G9534"/>
          <cell r="H9534"/>
          <cell r="I9534" t="str">
            <v>7A</v>
          </cell>
          <cell r="J9534" t="str">
            <v>01</v>
          </cell>
        </row>
        <row r="9535">
          <cell r="B9535" t="str">
            <v>72200</v>
          </cell>
          <cell r="C9535" t="str">
            <v>X-RAY OF SACROILIAC JOINTS, LESS THAN 3 VIEWS</v>
          </cell>
          <cell r="D9535" t="str">
            <v>ALL-OTH</v>
          </cell>
          <cell r="E9535" t="str">
            <v>pfs-rad</v>
          </cell>
          <cell r="F9535" t="str">
            <v/>
          </cell>
          <cell r="G9535"/>
          <cell r="H9535"/>
          <cell r="I9535" t="str">
            <v>7A</v>
          </cell>
          <cell r="J9535" t="str">
            <v>01</v>
          </cell>
        </row>
        <row r="9536">
          <cell r="B9536" t="str">
            <v>72202</v>
          </cell>
          <cell r="C9536" t="str">
            <v>X-RAY OF SACROILIAC JOINTS, 3 OR MORE VIEWS</v>
          </cell>
          <cell r="D9536" t="str">
            <v>ALL-OTH</v>
          </cell>
          <cell r="E9536" t="str">
            <v>pfs-rad</v>
          </cell>
          <cell r="F9536" t="str">
            <v/>
          </cell>
          <cell r="G9536"/>
          <cell r="H9536"/>
          <cell r="I9536" t="str">
            <v>7A</v>
          </cell>
          <cell r="J9536" t="str">
            <v>01</v>
          </cell>
        </row>
        <row r="9537">
          <cell r="B9537" t="str">
            <v>72220</v>
          </cell>
          <cell r="C9537" t="str">
            <v>X-RAY OF PELVIS, MINIMUM OF 2 VIEWS</v>
          </cell>
          <cell r="D9537" t="str">
            <v>ALL-OTH</v>
          </cell>
          <cell r="E9537" t="str">
            <v>pfs-rad</v>
          </cell>
          <cell r="F9537" t="str">
            <v/>
          </cell>
          <cell r="G9537"/>
          <cell r="H9537"/>
          <cell r="I9537" t="str">
            <v>7A</v>
          </cell>
          <cell r="J9537" t="str">
            <v>01</v>
          </cell>
        </row>
        <row r="9538">
          <cell r="B9538" t="str">
            <v>72240</v>
          </cell>
          <cell r="C9538" t="str">
            <v>MYELOGRAPHY, CERVICAL, RADIOLOGICAL SUPERVISION AND INTERPRETATION</v>
          </cell>
          <cell r="D9538" t="str">
            <v>ALL-OTH</v>
          </cell>
          <cell r="E9538" t="str">
            <v>pfs-rad</v>
          </cell>
          <cell r="F9538" t="str">
            <v/>
          </cell>
          <cell r="G9538"/>
          <cell r="H9538"/>
          <cell r="I9538" t="str">
            <v>7A</v>
          </cell>
          <cell r="J9538" t="str">
            <v>01</v>
          </cell>
        </row>
        <row r="9539">
          <cell r="B9539" t="str">
            <v>72241</v>
          </cell>
          <cell r="C9539" t="str">
            <v>MYELOGRAPHY, CERVICAL; COMPLETE PROCEDURE</v>
          </cell>
          <cell r="D9539" t="str">
            <v>ALL-OTH</v>
          </cell>
          <cell r="E9539" t="str">
            <v>pfs-rad</v>
          </cell>
          <cell r="F9539" t="str">
            <v/>
          </cell>
          <cell r="G9539"/>
          <cell r="H9539"/>
          <cell r="I9539" t="str">
            <v>7A</v>
          </cell>
          <cell r="J9539" t="str">
            <v>08</v>
          </cell>
        </row>
        <row r="9540">
          <cell r="B9540" t="str">
            <v>72255</v>
          </cell>
          <cell r="C9540" t="str">
            <v>MYELOGRAPHY, THORACIC, RADIOLOGICAL SUPERVISION AND INTERPRETATION</v>
          </cell>
          <cell r="D9540" t="str">
            <v>ALL-OTH</v>
          </cell>
          <cell r="E9540" t="str">
            <v>pfs-rad</v>
          </cell>
          <cell r="F9540" t="str">
            <v/>
          </cell>
          <cell r="G9540"/>
          <cell r="H9540"/>
          <cell r="I9540" t="str">
            <v>7A</v>
          </cell>
          <cell r="J9540" t="str">
            <v>01</v>
          </cell>
        </row>
        <row r="9541">
          <cell r="B9541" t="str">
            <v>72256</v>
          </cell>
          <cell r="C9541" t="str">
            <v>MYELOGRAPHY, THORACIC; COMPLETE PROCEDURE</v>
          </cell>
          <cell r="D9541" t="str">
            <v>ALL-OTH</v>
          </cell>
          <cell r="E9541" t="str">
            <v>pfs-rad</v>
          </cell>
          <cell r="F9541" t="str">
            <v/>
          </cell>
          <cell r="G9541"/>
          <cell r="H9541"/>
          <cell r="I9541" t="str">
            <v>7A</v>
          </cell>
          <cell r="J9541" t="str">
            <v>03</v>
          </cell>
        </row>
        <row r="9542">
          <cell r="B9542" t="str">
            <v>72265</v>
          </cell>
          <cell r="C9542" t="str">
            <v>MYELOGRAPHY, LUMBOSACRAL, RADIOLOGICAL SUPERVISION AND INTERPRETATION</v>
          </cell>
          <cell r="D9542" t="str">
            <v>ALL-OTH</v>
          </cell>
          <cell r="E9542" t="str">
            <v>pfs-rad</v>
          </cell>
          <cell r="F9542" t="str">
            <v/>
          </cell>
          <cell r="G9542"/>
          <cell r="H9542"/>
          <cell r="I9542" t="str">
            <v>7A</v>
          </cell>
          <cell r="J9542" t="str">
            <v>01</v>
          </cell>
        </row>
        <row r="9543">
          <cell r="B9543" t="str">
            <v>72266</v>
          </cell>
          <cell r="C9543" t="str">
            <v>MYELOGRAPHY, LUMBOSACRAL; COMPLETE PROCEDURE</v>
          </cell>
          <cell r="D9543" t="str">
            <v>ALL-OTH</v>
          </cell>
          <cell r="E9543" t="str">
            <v>pfs-rad</v>
          </cell>
          <cell r="F9543" t="str">
            <v/>
          </cell>
          <cell r="G9543"/>
          <cell r="H9543"/>
          <cell r="I9543" t="str">
            <v>7A</v>
          </cell>
          <cell r="J9543" t="str">
            <v>03</v>
          </cell>
        </row>
        <row r="9544">
          <cell r="B9544" t="str">
            <v>72270</v>
          </cell>
          <cell r="C9544" t="str">
            <v>RADIOLOGICAL SUPERVISION AND INTERPRETATION X-RAY OF SPINAL CANAL, 2 OR MORE SPI</v>
          </cell>
          <cell r="D9544" t="str">
            <v>ALL-OTH</v>
          </cell>
          <cell r="E9544" t="str">
            <v>pfs-rad</v>
          </cell>
          <cell r="F9544" t="str">
            <v/>
          </cell>
          <cell r="G9544"/>
          <cell r="H9544"/>
          <cell r="I9544" t="str">
            <v>7A</v>
          </cell>
          <cell r="J9544" t="str">
            <v>01</v>
          </cell>
        </row>
        <row r="9545">
          <cell r="B9545" t="str">
            <v>72271</v>
          </cell>
          <cell r="C9545" t="str">
            <v>MYELOGRAPHY, ENTIRE SPINAL CANAL; COMPLETE PROCEDURE</v>
          </cell>
          <cell r="D9545" t="str">
            <v>ALL-OTH</v>
          </cell>
          <cell r="E9545" t="str">
            <v>pfs-rad</v>
          </cell>
          <cell r="F9545" t="str">
            <v/>
          </cell>
          <cell r="G9545"/>
          <cell r="H9545"/>
          <cell r="I9545" t="str">
            <v>7A</v>
          </cell>
          <cell r="J9545" t="str">
            <v>03</v>
          </cell>
        </row>
        <row r="9546">
          <cell r="B9546" t="str">
            <v>72275</v>
          </cell>
          <cell r="C9546" t="str">
            <v>EPIDUROGRAPHY, RADIOLOGICAL SUPERVISION AND INTERPRETATION</v>
          </cell>
          <cell r="D9546" t="str">
            <v>ALL-OTH</v>
          </cell>
          <cell r="E9546" t="str">
            <v>pfs-rad</v>
          </cell>
          <cell r="F9546" t="str">
            <v/>
          </cell>
          <cell r="G9546"/>
          <cell r="H9546"/>
          <cell r="I9546" t="str">
            <v>7A</v>
          </cell>
          <cell r="J9546" t="str">
            <v>01</v>
          </cell>
        </row>
        <row r="9547">
          <cell r="B9547" t="str">
            <v>72285</v>
          </cell>
          <cell r="C9547" t="str">
            <v>RADIOLOGICAL SUPERVISION AND INTERPRETATION X-RAY OF DISC OF VERTEBRA, UPPER OR</v>
          </cell>
          <cell r="D9547" t="str">
            <v>ALL-OTH</v>
          </cell>
          <cell r="E9547" t="str">
            <v>pfs-rad</v>
          </cell>
          <cell r="F9547" t="str">
            <v/>
          </cell>
          <cell r="G9547"/>
          <cell r="H9547"/>
          <cell r="I9547" t="str">
            <v>7A</v>
          </cell>
          <cell r="J9547" t="str">
            <v>01</v>
          </cell>
        </row>
        <row r="9548">
          <cell r="B9548" t="str">
            <v>72286</v>
          </cell>
          <cell r="C9548" t="str">
            <v>DISKOGRAPHY, CERVICAL; COMPLETE PROCEDURE</v>
          </cell>
          <cell r="D9548" t="str">
            <v>ALL-OTH</v>
          </cell>
          <cell r="E9548" t="str">
            <v>pfs-rad</v>
          </cell>
          <cell r="F9548" t="str">
            <v/>
          </cell>
          <cell r="G9548"/>
          <cell r="H9548"/>
          <cell r="I9548" t="str">
            <v>7A</v>
          </cell>
          <cell r="J9548" t="str">
            <v>03</v>
          </cell>
        </row>
        <row r="9549">
          <cell r="B9549" t="str">
            <v>72291</v>
          </cell>
          <cell r="C9549" t="str">
            <v>RADIOLOGICAL SUPERVISION AND INTERPRETATION, PERCUTANEOUS VERTEBROPLASTY, VERTEB</v>
          </cell>
          <cell r="D9549" t="str">
            <v>ALL-OTH</v>
          </cell>
          <cell r="E9549" t="str">
            <v>pfs-rad</v>
          </cell>
          <cell r="F9549" t="str">
            <v/>
          </cell>
          <cell r="G9549"/>
          <cell r="H9549"/>
          <cell r="I9549" t="str">
            <v>7A</v>
          </cell>
          <cell r="J9549" t="str">
            <v>04</v>
          </cell>
        </row>
        <row r="9550">
          <cell r="B9550" t="str">
            <v>72292</v>
          </cell>
          <cell r="C9550" t="str">
            <v>RADIOLOGICAL SUPERVISION AND INTERPRETATION, PERCUTANEOUS VERTEBROPLASTY, VERTEB</v>
          </cell>
          <cell r="D9550" t="str">
            <v>ALL-OTH</v>
          </cell>
          <cell r="E9550" t="str">
            <v>pfs-rad</v>
          </cell>
          <cell r="F9550" t="str">
            <v/>
          </cell>
          <cell r="G9550"/>
          <cell r="H9550"/>
          <cell r="I9550" t="str">
            <v>7A</v>
          </cell>
          <cell r="J9550" t="str">
            <v>04</v>
          </cell>
        </row>
        <row r="9551">
          <cell r="B9551" t="str">
            <v>72295</v>
          </cell>
          <cell r="C9551" t="str">
            <v>RADIOLOGICAL SUPERVISION AND INTERPRETATION X-RAY OF DISC OF VERTEBRA, LOWER SPI</v>
          </cell>
          <cell r="D9551" t="str">
            <v>ALL-OTH</v>
          </cell>
          <cell r="E9551" t="str">
            <v>pfs-rad</v>
          </cell>
          <cell r="F9551" t="str">
            <v/>
          </cell>
          <cell r="G9551"/>
          <cell r="H9551"/>
          <cell r="I9551" t="str">
            <v>7A</v>
          </cell>
          <cell r="J9551" t="str">
            <v>01</v>
          </cell>
        </row>
        <row r="9552">
          <cell r="B9552" t="str">
            <v>72296</v>
          </cell>
          <cell r="C9552" t="str">
            <v>DISKOGRAPHY, LUMBAR; COMPLETE PROCEDURE</v>
          </cell>
          <cell r="D9552" t="str">
            <v>ALL-OTH</v>
          </cell>
          <cell r="E9552" t="str">
            <v>pfs-rad</v>
          </cell>
          <cell r="F9552" t="str">
            <v/>
          </cell>
          <cell r="G9552"/>
          <cell r="H9552"/>
          <cell r="I9552" t="str">
            <v>7A</v>
          </cell>
          <cell r="J9552" t="str">
            <v>03</v>
          </cell>
        </row>
        <row r="9553">
          <cell r="B9553" t="str">
            <v>73000</v>
          </cell>
          <cell r="C9553" t="str">
            <v>RADIOLOGIC EXAMINATION; CLAVICLE, COMPLETE</v>
          </cell>
          <cell r="D9553" t="str">
            <v>ALL-OTH</v>
          </cell>
          <cell r="E9553" t="str">
            <v>pfs-rad</v>
          </cell>
          <cell r="F9553" t="str">
            <v/>
          </cell>
          <cell r="G9553"/>
          <cell r="H9553"/>
          <cell r="I9553" t="str">
            <v>7A</v>
          </cell>
          <cell r="J9553" t="str">
            <v>01</v>
          </cell>
        </row>
        <row r="9554">
          <cell r="B9554" t="str">
            <v>73010</v>
          </cell>
          <cell r="C9554" t="str">
            <v>RADIOLOGIC EXAMINATION; SCAPULA, COMPLETE</v>
          </cell>
          <cell r="D9554" t="str">
            <v>ALL-OTH</v>
          </cell>
          <cell r="E9554" t="str">
            <v>pfs-rad</v>
          </cell>
          <cell r="F9554" t="str">
            <v/>
          </cell>
          <cell r="G9554"/>
          <cell r="H9554"/>
          <cell r="I9554" t="str">
            <v>7A</v>
          </cell>
          <cell r="J9554" t="str">
            <v>01</v>
          </cell>
        </row>
        <row r="9555">
          <cell r="B9555" t="str">
            <v>73020</v>
          </cell>
          <cell r="C9555" t="str">
            <v>X-RAY OF SHOULDER, 1 VIEW</v>
          </cell>
          <cell r="D9555" t="str">
            <v>ALL-OTH</v>
          </cell>
          <cell r="E9555" t="str">
            <v>pfs-rad</v>
          </cell>
          <cell r="F9555" t="str">
            <v/>
          </cell>
          <cell r="G9555"/>
          <cell r="H9555"/>
          <cell r="I9555" t="str">
            <v>7A</v>
          </cell>
          <cell r="J9555" t="str">
            <v>01</v>
          </cell>
        </row>
        <row r="9556">
          <cell r="B9556" t="str">
            <v>73030</v>
          </cell>
          <cell r="C9556" t="str">
            <v>X-RAY OF SHOULDER, MINIMUM OF 2 VIEWS</v>
          </cell>
          <cell r="D9556" t="str">
            <v>ALL-OTH</v>
          </cell>
          <cell r="E9556" t="str">
            <v>pfs-rad</v>
          </cell>
          <cell r="F9556" t="str">
            <v/>
          </cell>
          <cell r="G9556"/>
          <cell r="H9556"/>
          <cell r="I9556" t="str">
            <v>7A</v>
          </cell>
          <cell r="J9556" t="str">
            <v>01</v>
          </cell>
        </row>
        <row r="9557">
          <cell r="B9557" t="str">
            <v>73040</v>
          </cell>
          <cell r="C9557" t="str">
            <v>RADIOLOGIC EXAMINATION, SHOULDER, ARTHROGRAPHY, RADIOLOGICAL SUPERVISION AND</v>
          </cell>
          <cell r="D9557" t="str">
            <v>ALL-OTH</v>
          </cell>
          <cell r="E9557" t="str">
            <v>pfs-rad</v>
          </cell>
          <cell r="F9557" t="str">
            <v/>
          </cell>
          <cell r="G9557"/>
          <cell r="H9557"/>
          <cell r="I9557" t="str">
            <v>7A</v>
          </cell>
          <cell r="J9557" t="str">
            <v>01</v>
          </cell>
        </row>
        <row r="9558">
          <cell r="B9558" t="str">
            <v>73041</v>
          </cell>
          <cell r="C9558" t="str">
            <v>RADIOLOGIC EXAMINATION, SHOULDER, ARTHROGRAPHY; COMPLETE PROCEDURE</v>
          </cell>
          <cell r="D9558" t="str">
            <v>ALL-OTH</v>
          </cell>
          <cell r="E9558" t="str">
            <v>pfs-rad</v>
          </cell>
          <cell r="F9558" t="str">
            <v/>
          </cell>
          <cell r="G9558"/>
          <cell r="H9558"/>
          <cell r="I9558" t="str">
            <v>7A</v>
          </cell>
          <cell r="J9558" t="str">
            <v>03</v>
          </cell>
        </row>
        <row r="9559">
          <cell r="B9559" t="str">
            <v>73050</v>
          </cell>
          <cell r="C9559" t="str">
            <v>RADIOLOGIC EXAMINATION; ACROMIOCLAVICULAR JOINTS, BILATERAL, WITH OR WITHOUT</v>
          </cell>
          <cell r="D9559" t="str">
            <v>ALL-OTH</v>
          </cell>
          <cell r="E9559" t="str">
            <v>pfs-rad</v>
          </cell>
          <cell r="F9559" t="str">
            <v/>
          </cell>
          <cell r="G9559"/>
          <cell r="H9559"/>
          <cell r="I9559" t="str">
            <v>7A</v>
          </cell>
          <cell r="J9559" t="str">
            <v>01</v>
          </cell>
        </row>
        <row r="9560">
          <cell r="B9560" t="str">
            <v>73060</v>
          </cell>
          <cell r="C9560" t="str">
            <v>X-RAY OF UPPER ARM, MINIMUM OF 2 VIEWS</v>
          </cell>
          <cell r="D9560" t="str">
            <v>ALL-OTH</v>
          </cell>
          <cell r="E9560" t="str">
            <v>pfs-rad</v>
          </cell>
          <cell r="F9560" t="str">
            <v/>
          </cell>
          <cell r="G9560"/>
          <cell r="H9560"/>
          <cell r="I9560" t="str">
            <v>7A</v>
          </cell>
          <cell r="J9560" t="str">
            <v>01</v>
          </cell>
        </row>
        <row r="9561">
          <cell r="B9561" t="str">
            <v>73070</v>
          </cell>
          <cell r="C9561" t="str">
            <v>X-RAY OF ELBOW, 2 VIEWS</v>
          </cell>
          <cell r="D9561" t="str">
            <v>ALL-OTH</v>
          </cell>
          <cell r="E9561" t="str">
            <v>pfs-rad</v>
          </cell>
          <cell r="F9561" t="str">
            <v/>
          </cell>
          <cell r="G9561"/>
          <cell r="H9561"/>
          <cell r="I9561" t="str">
            <v>7A</v>
          </cell>
          <cell r="J9561" t="str">
            <v>01</v>
          </cell>
        </row>
        <row r="9562">
          <cell r="B9562" t="str">
            <v>73080</v>
          </cell>
          <cell r="C9562" t="str">
            <v>X-RAY OF ELBOW, MINIMUM OF 3 VIEWS</v>
          </cell>
          <cell r="D9562" t="str">
            <v>ALL-OTH</v>
          </cell>
          <cell r="E9562" t="str">
            <v>pfs-rad</v>
          </cell>
          <cell r="F9562" t="str">
            <v/>
          </cell>
          <cell r="G9562"/>
          <cell r="H9562"/>
          <cell r="I9562" t="str">
            <v>7A</v>
          </cell>
          <cell r="J9562" t="str">
            <v>01</v>
          </cell>
        </row>
        <row r="9563">
          <cell r="B9563" t="str">
            <v>73085</v>
          </cell>
          <cell r="C9563" t="str">
            <v>RADIOLOGIC EXAMINATION, ELBOW, ARTHROGRAPHY, RADIOLOGICAL SUPERVISION AND</v>
          </cell>
          <cell r="D9563" t="str">
            <v>ALL-OTH</v>
          </cell>
          <cell r="E9563" t="str">
            <v>pfs-rad</v>
          </cell>
          <cell r="F9563" t="str">
            <v/>
          </cell>
          <cell r="G9563"/>
          <cell r="H9563"/>
          <cell r="I9563" t="str">
            <v>7A</v>
          </cell>
          <cell r="J9563" t="str">
            <v>01</v>
          </cell>
        </row>
        <row r="9564">
          <cell r="B9564" t="str">
            <v>73086</v>
          </cell>
          <cell r="C9564" t="str">
            <v>RADIOLOGIC EXAMINATION, ELBOW, ARTHROGRAPHY; COMPLETE PROCEDURE</v>
          </cell>
          <cell r="D9564" t="str">
            <v>ALL-OTH</v>
          </cell>
          <cell r="E9564" t="str">
            <v>pfs-rad</v>
          </cell>
          <cell r="F9564" t="str">
            <v/>
          </cell>
          <cell r="G9564"/>
          <cell r="H9564"/>
          <cell r="I9564" t="str">
            <v>7A</v>
          </cell>
          <cell r="J9564" t="str">
            <v>03</v>
          </cell>
        </row>
        <row r="9565">
          <cell r="B9565" t="str">
            <v>73090</v>
          </cell>
          <cell r="C9565" t="str">
            <v>X-RAY OF FOREARM, 2 VIEWS</v>
          </cell>
          <cell r="D9565" t="str">
            <v>ALL-OTH</v>
          </cell>
          <cell r="E9565" t="str">
            <v>pfs-rad</v>
          </cell>
          <cell r="F9565" t="str">
            <v/>
          </cell>
          <cell r="G9565"/>
          <cell r="H9565"/>
          <cell r="I9565" t="str">
            <v>7A</v>
          </cell>
          <cell r="J9565" t="str">
            <v>01</v>
          </cell>
        </row>
        <row r="9566">
          <cell r="B9566" t="str">
            <v>73092</v>
          </cell>
          <cell r="C9566" t="str">
            <v>RADIOLOGIC EXAMINATION; UPPER EXTREMITY, INFANT, MINIMUM OF TWO VIEWS</v>
          </cell>
          <cell r="D9566" t="str">
            <v>ALL-OTH</v>
          </cell>
          <cell r="E9566" t="str">
            <v>pfs-rad</v>
          </cell>
          <cell r="F9566" t="str">
            <v/>
          </cell>
          <cell r="G9566"/>
          <cell r="H9566"/>
          <cell r="I9566" t="str">
            <v>7A</v>
          </cell>
          <cell r="J9566" t="str">
            <v>01</v>
          </cell>
        </row>
        <row r="9567">
          <cell r="B9567" t="str">
            <v>73100</v>
          </cell>
          <cell r="C9567" t="str">
            <v>X-RAY OF WRIST, 2 VIEWS</v>
          </cell>
          <cell r="D9567" t="str">
            <v>ALL-OTH</v>
          </cell>
          <cell r="E9567" t="str">
            <v>pfs-rad</v>
          </cell>
          <cell r="F9567" t="str">
            <v/>
          </cell>
          <cell r="G9567"/>
          <cell r="H9567"/>
          <cell r="I9567" t="str">
            <v>7A</v>
          </cell>
          <cell r="J9567" t="str">
            <v>01</v>
          </cell>
        </row>
        <row r="9568">
          <cell r="B9568" t="str">
            <v>73110</v>
          </cell>
          <cell r="C9568" t="str">
            <v>X-RAY OF WRIST, MINIMUM OF 3 VIEWS</v>
          </cell>
          <cell r="D9568" t="str">
            <v>ALL-OTH</v>
          </cell>
          <cell r="E9568" t="str">
            <v>pfs-rad</v>
          </cell>
          <cell r="F9568" t="str">
            <v/>
          </cell>
          <cell r="G9568"/>
          <cell r="H9568"/>
          <cell r="I9568" t="str">
            <v>7A</v>
          </cell>
          <cell r="J9568" t="str">
            <v>01</v>
          </cell>
        </row>
        <row r="9569">
          <cell r="B9569" t="str">
            <v>73115</v>
          </cell>
          <cell r="C9569" t="str">
            <v>RADIOLOGIC EXAMINATION, WRIST, ARTHROGRAPHY, RADIOLOGICAL SUPERVISION AND</v>
          </cell>
          <cell r="D9569" t="str">
            <v>ALL-OTH</v>
          </cell>
          <cell r="E9569" t="str">
            <v>pfs-rad</v>
          </cell>
          <cell r="F9569" t="str">
            <v/>
          </cell>
          <cell r="G9569"/>
          <cell r="H9569"/>
          <cell r="I9569" t="str">
            <v>7A</v>
          </cell>
          <cell r="J9569" t="str">
            <v>01</v>
          </cell>
        </row>
        <row r="9570">
          <cell r="B9570" t="str">
            <v>73116</v>
          </cell>
          <cell r="C9570" t="str">
            <v>RADIOLOGIC EXAMINATION, WRIST, ARTHROGRAPHY; COMPLETE PROCEDURE</v>
          </cell>
          <cell r="D9570" t="str">
            <v>ALL-OTH</v>
          </cell>
          <cell r="E9570" t="str">
            <v>pfs-rad</v>
          </cell>
          <cell r="F9570" t="str">
            <v/>
          </cell>
          <cell r="G9570"/>
          <cell r="H9570"/>
          <cell r="I9570" t="str">
            <v>7A</v>
          </cell>
          <cell r="J9570" t="str">
            <v>03</v>
          </cell>
        </row>
        <row r="9571">
          <cell r="B9571" t="str">
            <v>73120</v>
          </cell>
          <cell r="C9571" t="str">
            <v>X-RAY OF HAND, 2 VIEWS</v>
          </cell>
          <cell r="D9571" t="str">
            <v>ALL-OTH</v>
          </cell>
          <cell r="E9571" t="str">
            <v>pfs-rad</v>
          </cell>
          <cell r="F9571" t="str">
            <v/>
          </cell>
          <cell r="G9571"/>
          <cell r="H9571"/>
          <cell r="I9571" t="str">
            <v>7A</v>
          </cell>
          <cell r="J9571" t="str">
            <v>01</v>
          </cell>
        </row>
        <row r="9572">
          <cell r="B9572" t="str">
            <v>73130</v>
          </cell>
          <cell r="C9572" t="str">
            <v>X-RAY OF HAND, MINIMUM OF 3 VIEWS</v>
          </cell>
          <cell r="D9572" t="str">
            <v>ALL-OTH</v>
          </cell>
          <cell r="E9572" t="str">
            <v>pfs-rad</v>
          </cell>
          <cell r="F9572" t="str">
            <v/>
          </cell>
          <cell r="G9572"/>
          <cell r="H9572"/>
          <cell r="I9572" t="str">
            <v>7A</v>
          </cell>
          <cell r="J9572" t="str">
            <v>01</v>
          </cell>
        </row>
        <row r="9573">
          <cell r="B9573" t="str">
            <v>73140</v>
          </cell>
          <cell r="C9573" t="str">
            <v>X-RAY OF FINGERS, MINIMUM OF 2 VIEWS</v>
          </cell>
          <cell r="D9573" t="str">
            <v>ALL-OTH</v>
          </cell>
          <cell r="E9573" t="str">
            <v>pfs-rad</v>
          </cell>
          <cell r="F9573" t="str">
            <v/>
          </cell>
          <cell r="G9573"/>
          <cell r="H9573"/>
          <cell r="I9573" t="str">
            <v>7A</v>
          </cell>
          <cell r="J9573" t="str">
            <v>01</v>
          </cell>
        </row>
        <row r="9574">
          <cell r="B9574" t="str">
            <v>73200</v>
          </cell>
          <cell r="C9574" t="str">
            <v>COMPUTED TOMOGRAPHY, UPPER EXTREMITY; WITHOUT CONTRAST MATERIAL</v>
          </cell>
          <cell r="D9574" t="str">
            <v>ALL-OTH</v>
          </cell>
          <cell r="E9574" t="str">
            <v>pfs-rad</v>
          </cell>
          <cell r="F9574" t="str">
            <v/>
          </cell>
          <cell r="G9574"/>
          <cell r="H9574"/>
          <cell r="I9574" t="str">
            <v>7A</v>
          </cell>
          <cell r="J9574" t="str">
            <v>01</v>
          </cell>
        </row>
        <row r="9575">
          <cell r="B9575" t="str">
            <v>73201</v>
          </cell>
          <cell r="C9575" t="str">
            <v>COMPUTED TOMOGRAPHY, UPPER EXTREMITY; WITH CONTRAST MATERIAL(S)</v>
          </cell>
          <cell r="D9575" t="str">
            <v>ALL-OTH</v>
          </cell>
          <cell r="E9575" t="str">
            <v>pfs-rad</v>
          </cell>
          <cell r="F9575" t="str">
            <v/>
          </cell>
          <cell r="G9575"/>
          <cell r="H9575"/>
          <cell r="I9575" t="str">
            <v>7A</v>
          </cell>
          <cell r="J9575" t="str">
            <v>01</v>
          </cell>
        </row>
        <row r="9576">
          <cell r="B9576" t="str">
            <v>73202</v>
          </cell>
          <cell r="C9576" t="str">
            <v>COMPUTED TOMOGRAPHY, UPPER EXTREMITY; WITHOUT CONTRAST MATERIAL, FOLLOWED BY</v>
          </cell>
          <cell r="D9576" t="str">
            <v>ALL-OTH</v>
          </cell>
          <cell r="E9576" t="str">
            <v>pfs-rad</v>
          </cell>
          <cell r="F9576" t="str">
            <v/>
          </cell>
          <cell r="G9576"/>
          <cell r="H9576"/>
          <cell r="I9576" t="str">
            <v>7A</v>
          </cell>
          <cell r="J9576" t="str">
            <v>01</v>
          </cell>
        </row>
        <row r="9577">
          <cell r="B9577" t="str">
            <v>73206</v>
          </cell>
          <cell r="C9577" t="str">
            <v>COMPUTED TOMOGRAPHIC ANGIOGRAPHY, UPPER EXTREMITY, WITH CONTRAST MATERIAL(S), IN</v>
          </cell>
          <cell r="D9577" t="str">
            <v>ALL-OTH</v>
          </cell>
          <cell r="E9577" t="str">
            <v>pfs-rad</v>
          </cell>
          <cell r="F9577" t="str">
            <v/>
          </cell>
          <cell r="G9577"/>
          <cell r="H9577"/>
          <cell r="I9577" t="str">
            <v>7A</v>
          </cell>
          <cell r="J9577" t="str">
            <v>01</v>
          </cell>
        </row>
        <row r="9578">
          <cell r="B9578" t="str">
            <v>73218</v>
          </cell>
          <cell r="C9578" t="str">
            <v>MAGNETIC RESONANCE (EG, PROTON) IMAGING, UPPER EXTREMITY, OTHER THAN JOINT;</v>
          </cell>
          <cell r="D9578" t="str">
            <v>ALL-OTH</v>
          </cell>
          <cell r="E9578" t="str">
            <v>pfs-rad</v>
          </cell>
          <cell r="F9578" t="str">
            <v/>
          </cell>
          <cell r="G9578"/>
          <cell r="H9578"/>
          <cell r="I9578" t="str">
            <v>7A</v>
          </cell>
          <cell r="J9578" t="str">
            <v>01</v>
          </cell>
        </row>
        <row r="9579">
          <cell r="B9579" t="str">
            <v>73219</v>
          </cell>
          <cell r="C9579" t="str">
            <v>MAGNETIC RESONANCE (EG, PROTON) IMAGING, UPPER EXTREMITY, OTHER THAN JOINT;</v>
          </cell>
          <cell r="D9579" t="str">
            <v>ALL-OTH</v>
          </cell>
          <cell r="E9579" t="str">
            <v>pfs-rad</v>
          </cell>
          <cell r="F9579" t="str">
            <v/>
          </cell>
          <cell r="G9579"/>
          <cell r="H9579"/>
          <cell r="I9579" t="str">
            <v>7A</v>
          </cell>
          <cell r="J9579" t="str">
            <v>01</v>
          </cell>
        </row>
        <row r="9580">
          <cell r="B9580" t="str">
            <v>73220</v>
          </cell>
          <cell r="C9580" t="str">
            <v>MAGNETIC RESONANCE (EG, PROTON) IMAGING, UPPER EXTREMITY, OTHER THAN JOINT;</v>
          </cell>
          <cell r="D9580" t="str">
            <v>ALL-OTH</v>
          </cell>
          <cell r="E9580" t="str">
            <v>pfs-rad</v>
          </cell>
          <cell r="F9580" t="str">
            <v/>
          </cell>
          <cell r="G9580"/>
          <cell r="H9580"/>
          <cell r="I9580" t="str">
            <v>7A</v>
          </cell>
          <cell r="J9580" t="str">
            <v>01</v>
          </cell>
        </row>
        <row r="9581">
          <cell r="B9581" t="str">
            <v>73221</v>
          </cell>
          <cell r="C9581" t="str">
            <v>MAGNETIC RESONANCE (EG, PROTON) IMAGING, ANY JOINT OF UPPER EXTREMITY; WITHOUT</v>
          </cell>
          <cell r="D9581" t="str">
            <v>ALL-OTH</v>
          </cell>
          <cell r="E9581" t="str">
            <v>pfs-rad</v>
          </cell>
          <cell r="F9581" t="str">
            <v/>
          </cell>
          <cell r="G9581"/>
          <cell r="H9581"/>
          <cell r="I9581" t="str">
            <v>7A</v>
          </cell>
          <cell r="J9581" t="str">
            <v>01</v>
          </cell>
        </row>
        <row r="9582">
          <cell r="B9582" t="str">
            <v>73222</v>
          </cell>
          <cell r="C9582" t="str">
            <v>MAGNETIC RESONANCE (EG, PROTON) IMAGING, ANY JOINT OF UPPER EXTREMITY; WITH</v>
          </cell>
          <cell r="D9582" t="str">
            <v>ALL-OTH</v>
          </cell>
          <cell r="E9582" t="str">
            <v>pfs-rad</v>
          </cell>
          <cell r="F9582" t="str">
            <v/>
          </cell>
          <cell r="G9582"/>
          <cell r="H9582"/>
          <cell r="I9582" t="str">
            <v>7A</v>
          </cell>
          <cell r="J9582" t="str">
            <v>01</v>
          </cell>
        </row>
        <row r="9583">
          <cell r="B9583" t="str">
            <v>73223</v>
          </cell>
          <cell r="C9583" t="str">
            <v>MAGNETIC RESONANCE (EG, PROTON) IMAGING, ANY JOINT OF UPPER EXTREMITY; WITHOUT</v>
          </cell>
          <cell r="D9583" t="str">
            <v>ALL-OTH</v>
          </cell>
          <cell r="E9583" t="str">
            <v>pfs-rad</v>
          </cell>
          <cell r="F9583" t="str">
            <v/>
          </cell>
          <cell r="G9583"/>
          <cell r="H9583"/>
          <cell r="I9583" t="str">
            <v>7A</v>
          </cell>
          <cell r="J9583" t="str">
            <v>01</v>
          </cell>
        </row>
        <row r="9584">
          <cell r="B9584" t="str">
            <v>73225</v>
          </cell>
          <cell r="C9584" t="str">
            <v>MAGNETIC RESONANCE ANGIOGRAPHY, UPPER EXTREMITY, WITH OR WITHOUT CONTRAST</v>
          </cell>
          <cell r="D9584" t="str">
            <v>ALL-OTH</v>
          </cell>
          <cell r="E9584" t="str">
            <v>pfs-rad</v>
          </cell>
          <cell r="F9584" t="str">
            <v/>
          </cell>
          <cell r="G9584"/>
          <cell r="H9584"/>
          <cell r="I9584" t="str">
            <v>7A</v>
          </cell>
          <cell r="J9584" t="str">
            <v>01</v>
          </cell>
        </row>
        <row r="9585">
          <cell r="B9585" t="str">
            <v>73500</v>
          </cell>
          <cell r="C9585" t="str">
            <v>RADIOLOGIC EXAMINATION, HIP; UNILATERAL, ONE VIEW</v>
          </cell>
          <cell r="D9585" t="str">
            <v>ALL-OTH</v>
          </cell>
          <cell r="E9585" t="str">
            <v>pfs-rad</v>
          </cell>
          <cell r="F9585" t="str">
            <v/>
          </cell>
          <cell r="G9585"/>
          <cell r="H9585"/>
          <cell r="I9585" t="str">
            <v>7A</v>
          </cell>
          <cell r="J9585" t="str">
            <v>04</v>
          </cell>
        </row>
        <row r="9586">
          <cell r="B9586" t="str">
            <v>73501</v>
          </cell>
          <cell r="C9586" t="str">
            <v>X-RAY OF HIP WITH PELVIS, 1 VIEW</v>
          </cell>
          <cell r="D9586" t="str">
            <v>ALL-OTH</v>
          </cell>
          <cell r="E9586" t="str">
            <v>pfs-rad</v>
          </cell>
          <cell r="F9586" t="str">
            <v/>
          </cell>
          <cell r="G9586"/>
          <cell r="H9586"/>
          <cell r="I9586" t="str">
            <v>7A</v>
          </cell>
          <cell r="J9586" t="str">
            <v>01</v>
          </cell>
        </row>
        <row r="9587">
          <cell r="B9587" t="str">
            <v>73502</v>
          </cell>
          <cell r="C9587" t="str">
            <v>X-RAY OF HIP WITH PELVIS, 2-3 VIEWS</v>
          </cell>
          <cell r="D9587" t="str">
            <v>ALL-OTH</v>
          </cell>
          <cell r="E9587" t="str">
            <v>pfs-rad</v>
          </cell>
          <cell r="F9587" t="str">
            <v/>
          </cell>
          <cell r="G9587"/>
          <cell r="H9587"/>
          <cell r="I9587" t="str">
            <v>7A</v>
          </cell>
          <cell r="J9587" t="str">
            <v>01</v>
          </cell>
        </row>
        <row r="9588">
          <cell r="B9588" t="str">
            <v>73503</v>
          </cell>
          <cell r="C9588" t="str">
            <v>X-RAY OF HIP WITH PELVIS, MINIMUM OF 4 VIEWS</v>
          </cell>
          <cell r="D9588" t="str">
            <v>ALL-OTH</v>
          </cell>
          <cell r="E9588" t="str">
            <v>pfs-rad</v>
          </cell>
          <cell r="F9588" t="str">
            <v/>
          </cell>
          <cell r="G9588"/>
          <cell r="H9588"/>
          <cell r="I9588" t="str">
            <v>7A</v>
          </cell>
          <cell r="J9588" t="str">
            <v>01</v>
          </cell>
        </row>
        <row r="9589">
          <cell r="B9589" t="str">
            <v>73510</v>
          </cell>
          <cell r="C9589" t="str">
            <v>RADIOLOGIC EXAMINATION, HIP, UNILATERAL; COMPLETE, MINIMUM OF TWO VIEWS</v>
          </cell>
          <cell r="D9589" t="str">
            <v>ALL-OTH</v>
          </cell>
          <cell r="E9589" t="str">
            <v>pfs-rad</v>
          </cell>
          <cell r="F9589" t="str">
            <v/>
          </cell>
          <cell r="G9589"/>
          <cell r="H9589"/>
          <cell r="I9589" t="str">
            <v>7A</v>
          </cell>
          <cell r="J9589" t="str">
            <v>04</v>
          </cell>
        </row>
        <row r="9590">
          <cell r="B9590" t="str">
            <v>73520</v>
          </cell>
          <cell r="C9590" t="str">
            <v>RADIOLOGIC EXAMINATION, HIPS, BILATERAL, MINIMUM OF TWO VIEWS OF EACH HIP,</v>
          </cell>
          <cell r="D9590" t="str">
            <v>ALL-OTH</v>
          </cell>
          <cell r="E9590" t="str">
            <v>pfs-rad</v>
          </cell>
          <cell r="F9590" t="str">
            <v/>
          </cell>
          <cell r="G9590"/>
          <cell r="H9590"/>
          <cell r="I9590" t="str">
            <v>7A</v>
          </cell>
          <cell r="J9590" t="str">
            <v>04</v>
          </cell>
        </row>
        <row r="9591">
          <cell r="B9591" t="str">
            <v>73521</v>
          </cell>
          <cell r="C9591" t="str">
            <v>X-RAY OF BOTH HIPS WITH PELVIS, 2 VIEWS</v>
          </cell>
          <cell r="D9591" t="str">
            <v>ALL-OTH</v>
          </cell>
          <cell r="E9591" t="str">
            <v>pfs-rad</v>
          </cell>
          <cell r="F9591" t="str">
            <v/>
          </cell>
          <cell r="G9591"/>
          <cell r="H9591"/>
          <cell r="I9591" t="str">
            <v>7A</v>
          </cell>
          <cell r="J9591" t="str">
            <v>01</v>
          </cell>
        </row>
        <row r="9592">
          <cell r="B9592" t="str">
            <v>73522</v>
          </cell>
          <cell r="C9592" t="str">
            <v>X-RAY OF BOTH HIPS WITH PELVIS, 3-4 VIEWS</v>
          </cell>
          <cell r="D9592" t="str">
            <v>ALL-OTH</v>
          </cell>
          <cell r="E9592" t="str">
            <v>pfs-rad</v>
          </cell>
          <cell r="F9592" t="str">
            <v/>
          </cell>
          <cell r="G9592"/>
          <cell r="H9592"/>
          <cell r="I9592" t="str">
            <v>7A</v>
          </cell>
          <cell r="J9592" t="str">
            <v>01</v>
          </cell>
        </row>
        <row r="9593">
          <cell r="B9593" t="str">
            <v>73523</v>
          </cell>
          <cell r="C9593" t="str">
            <v>X-RAY OF BOTH HIPS WITH PELVIS, MINIMUM OF 5 VIEWS</v>
          </cell>
          <cell r="D9593" t="str">
            <v>ALL-OTH</v>
          </cell>
          <cell r="E9593" t="str">
            <v>pfs-rad</v>
          </cell>
          <cell r="F9593" t="str">
            <v/>
          </cell>
          <cell r="G9593"/>
          <cell r="H9593"/>
          <cell r="I9593" t="str">
            <v>7A</v>
          </cell>
          <cell r="J9593" t="str">
            <v>01</v>
          </cell>
        </row>
        <row r="9594">
          <cell r="B9594" t="str">
            <v>73525</v>
          </cell>
          <cell r="C9594" t="str">
            <v>RADIOLOGIC EXAMINATION, HIP, ARTHROGRAPHY, RADIOLOGICAL SUPERVISION AND</v>
          </cell>
          <cell r="D9594" t="str">
            <v>ALL-OTH</v>
          </cell>
          <cell r="E9594" t="str">
            <v>pfs-rad</v>
          </cell>
          <cell r="F9594" t="str">
            <v/>
          </cell>
          <cell r="G9594"/>
          <cell r="H9594"/>
          <cell r="I9594" t="str">
            <v>7A</v>
          </cell>
          <cell r="J9594" t="str">
            <v>01</v>
          </cell>
        </row>
        <row r="9595">
          <cell r="B9595" t="str">
            <v>73526</v>
          </cell>
          <cell r="C9595" t="str">
            <v>RADIOLOGIC EXAMINATION, HIP, ARTHROGRAPHY; COMPLETE PROCEDURE</v>
          </cell>
          <cell r="D9595" t="str">
            <v>ALL-OTH</v>
          </cell>
          <cell r="E9595" t="str">
            <v>pfs-rad</v>
          </cell>
          <cell r="F9595" t="str">
            <v/>
          </cell>
          <cell r="G9595"/>
          <cell r="H9595"/>
          <cell r="I9595" t="str">
            <v>7A</v>
          </cell>
          <cell r="J9595" t="str">
            <v>03</v>
          </cell>
        </row>
        <row r="9596">
          <cell r="B9596" t="str">
            <v>73530</v>
          </cell>
          <cell r="C9596" t="str">
            <v>RADIOLOGIC EXAMINATION, HIP, DURING OPERATIVE PROCEDURE</v>
          </cell>
          <cell r="D9596" t="str">
            <v>ALL-OTH</v>
          </cell>
          <cell r="E9596" t="str">
            <v>pfs-rad</v>
          </cell>
          <cell r="F9596" t="str">
            <v/>
          </cell>
          <cell r="G9596"/>
          <cell r="H9596"/>
          <cell r="I9596" t="str">
            <v>7A</v>
          </cell>
          <cell r="J9596" t="str">
            <v>04</v>
          </cell>
        </row>
        <row r="9597">
          <cell r="B9597" t="str">
            <v>73540</v>
          </cell>
          <cell r="C9597" t="str">
            <v>RADIOLOGIC EXAMINATION, PELVIS AND HIPS, INFANT OR CHILD, MINIMUM OF TWO VIEWS</v>
          </cell>
          <cell r="D9597" t="str">
            <v>ALL-OTH</v>
          </cell>
          <cell r="E9597" t="str">
            <v>pfs-rad</v>
          </cell>
          <cell r="F9597" t="str">
            <v/>
          </cell>
          <cell r="G9597"/>
          <cell r="H9597"/>
          <cell r="I9597" t="str">
            <v>7A</v>
          </cell>
          <cell r="J9597" t="str">
            <v>04</v>
          </cell>
        </row>
        <row r="9598">
          <cell r="B9598" t="str">
            <v>73542</v>
          </cell>
          <cell r="C9598" t="str">
            <v>RADIOLOGICAL EXAMINATION, SACROILIAC JOINT ARTHROGRAPHY, RADIOLOGICAL</v>
          </cell>
          <cell r="D9598" t="str">
            <v>ALL-OTH</v>
          </cell>
          <cell r="E9598" t="str">
            <v>pfs-rad</v>
          </cell>
          <cell r="F9598" t="str">
            <v/>
          </cell>
          <cell r="G9598"/>
          <cell r="H9598"/>
          <cell r="I9598" t="str">
            <v>7A</v>
          </cell>
          <cell r="J9598" t="str">
            <v>04</v>
          </cell>
        </row>
        <row r="9599">
          <cell r="B9599" t="str">
            <v>73550</v>
          </cell>
          <cell r="C9599" t="str">
            <v>RADIOLOGIC EXAMINATION, FEMUR, TWO VIEWS</v>
          </cell>
          <cell r="D9599" t="str">
            <v>ALL-OTH</v>
          </cell>
          <cell r="E9599" t="str">
            <v>pfs-rad</v>
          </cell>
          <cell r="F9599" t="str">
            <v/>
          </cell>
          <cell r="G9599"/>
          <cell r="H9599"/>
          <cell r="I9599" t="str">
            <v>7A</v>
          </cell>
          <cell r="J9599" t="str">
            <v>04</v>
          </cell>
        </row>
        <row r="9600">
          <cell r="B9600" t="str">
            <v>73551</v>
          </cell>
          <cell r="C9600" t="str">
            <v>X-RAY OF FEMUR, 1 VIEW</v>
          </cell>
          <cell r="D9600" t="str">
            <v>ALL-OTH</v>
          </cell>
          <cell r="E9600" t="str">
            <v>pfs-rad</v>
          </cell>
          <cell r="F9600" t="str">
            <v/>
          </cell>
          <cell r="G9600"/>
          <cell r="H9600"/>
          <cell r="I9600" t="str">
            <v>7A</v>
          </cell>
          <cell r="J9600" t="str">
            <v>01</v>
          </cell>
        </row>
        <row r="9601">
          <cell r="B9601" t="str">
            <v>73552</v>
          </cell>
          <cell r="C9601" t="str">
            <v>X-RAY OF FEMUR, MINIMUM 2 VIEWS</v>
          </cell>
          <cell r="D9601" t="str">
            <v>ALL-OTH</v>
          </cell>
          <cell r="E9601" t="str">
            <v>pfs-rad</v>
          </cell>
          <cell r="F9601" t="str">
            <v/>
          </cell>
          <cell r="G9601"/>
          <cell r="H9601"/>
          <cell r="I9601" t="str">
            <v>7A</v>
          </cell>
          <cell r="J9601" t="str">
            <v>01</v>
          </cell>
        </row>
        <row r="9602">
          <cell r="B9602" t="str">
            <v>73560</v>
          </cell>
          <cell r="C9602" t="str">
            <v>X-RAY OF KNEE, 1 OR 2 VIEWS</v>
          </cell>
          <cell r="D9602" t="str">
            <v>ALL-OTH</v>
          </cell>
          <cell r="E9602" t="str">
            <v>pfs-rad</v>
          </cell>
          <cell r="F9602" t="str">
            <v/>
          </cell>
          <cell r="G9602"/>
          <cell r="H9602"/>
          <cell r="I9602" t="str">
            <v>7A</v>
          </cell>
          <cell r="J9602" t="str">
            <v>01</v>
          </cell>
        </row>
        <row r="9603">
          <cell r="B9603" t="str">
            <v>73562</v>
          </cell>
          <cell r="C9603" t="str">
            <v>X-RAY OF KNEE, 3 VIEWS</v>
          </cell>
          <cell r="D9603" t="str">
            <v>ALL-OTH</v>
          </cell>
          <cell r="E9603" t="str">
            <v>pfs-rad</v>
          </cell>
          <cell r="F9603" t="str">
            <v/>
          </cell>
          <cell r="G9603"/>
          <cell r="H9603"/>
          <cell r="I9603" t="str">
            <v>7A</v>
          </cell>
          <cell r="J9603" t="str">
            <v>01</v>
          </cell>
        </row>
        <row r="9604">
          <cell r="B9604" t="str">
            <v>73564</v>
          </cell>
          <cell r="C9604" t="str">
            <v>X-RAY OF KNEE, 4 OR MORE VIEWS</v>
          </cell>
          <cell r="D9604" t="str">
            <v>ALL-OTH</v>
          </cell>
          <cell r="E9604" t="str">
            <v>pfs-rad</v>
          </cell>
          <cell r="F9604" t="str">
            <v/>
          </cell>
          <cell r="G9604"/>
          <cell r="H9604"/>
          <cell r="I9604" t="str">
            <v>7A</v>
          </cell>
          <cell r="J9604" t="str">
            <v>01</v>
          </cell>
        </row>
        <row r="9605">
          <cell r="B9605" t="str">
            <v>73565</v>
          </cell>
          <cell r="C9605" t="str">
            <v>X-RAY OF BOTH KNEES, STANDING, FRONT TO BACK VIEW</v>
          </cell>
          <cell r="D9605" t="str">
            <v>ALL-OTH</v>
          </cell>
          <cell r="E9605" t="str">
            <v>pfs-rad</v>
          </cell>
          <cell r="F9605" t="str">
            <v/>
          </cell>
          <cell r="G9605"/>
          <cell r="H9605"/>
          <cell r="I9605" t="str">
            <v>7A</v>
          </cell>
          <cell r="J9605" t="str">
            <v>01</v>
          </cell>
        </row>
        <row r="9606">
          <cell r="B9606" t="str">
            <v>73580</v>
          </cell>
          <cell r="C9606" t="str">
            <v>RADIOLOGIC EXAMINATION, KNEE, ARTHROGRAPHY, RADIOLOGICAL SUPERVISION AND</v>
          </cell>
          <cell r="D9606" t="str">
            <v>ALL-OTH</v>
          </cell>
          <cell r="E9606" t="str">
            <v>pfs-rad</v>
          </cell>
          <cell r="F9606" t="str">
            <v/>
          </cell>
          <cell r="G9606"/>
          <cell r="H9606"/>
          <cell r="I9606" t="str">
            <v>7A</v>
          </cell>
          <cell r="J9606" t="str">
            <v>01</v>
          </cell>
        </row>
        <row r="9607">
          <cell r="B9607" t="str">
            <v>73581</v>
          </cell>
          <cell r="C9607" t="str">
            <v>RADIOLOGIC EXAMINATION, KNEE, ARTHROGRAPHY; COMPLETE PROCEDURE</v>
          </cell>
          <cell r="D9607" t="str">
            <v>ALL-OTH</v>
          </cell>
          <cell r="E9607" t="str">
            <v>pfs-rad</v>
          </cell>
          <cell r="F9607" t="str">
            <v/>
          </cell>
          <cell r="G9607"/>
          <cell r="H9607"/>
          <cell r="I9607" t="str">
            <v>7A</v>
          </cell>
          <cell r="J9607" t="str">
            <v>03</v>
          </cell>
        </row>
        <row r="9608">
          <cell r="B9608" t="str">
            <v>73590</v>
          </cell>
          <cell r="C9608" t="str">
            <v>X-RAY OF LOWER LEG, 2 VIEWS</v>
          </cell>
          <cell r="D9608" t="str">
            <v>ALL-OTH</v>
          </cell>
          <cell r="E9608" t="str">
            <v>pfs-rad</v>
          </cell>
          <cell r="F9608" t="str">
            <v/>
          </cell>
          <cell r="G9608"/>
          <cell r="H9608"/>
          <cell r="I9608" t="str">
            <v>7A</v>
          </cell>
          <cell r="J9608" t="str">
            <v>01</v>
          </cell>
        </row>
        <row r="9609">
          <cell r="B9609" t="str">
            <v>73592</v>
          </cell>
          <cell r="C9609" t="str">
            <v>RADIOLOGIC EXAMINATION; LOWER EXTREMITY, INFANT, MINIMUM OF TWO VIEWS</v>
          </cell>
          <cell r="D9609" t="str">
            <v>ALL-OTH</v>
          </cell>
          <cell r="E9609" t="str">
            <v>pfs-rad</v>
          </cell>
          <cell r="F9609" t="str">
            <v/>
          </cell>
          <cell r="G9609"/>
          <cell r="H9609"/>
          <cell r="I9609" t="str">
            <v>7A</v>
          </cell>
          <cell r="J9609" t="str">
            <v>01</v>
          </cell>
        </row>
        <row r="9610">
          <cell r="B9610" t="str">
            <v>73600</v>
          </cell>
          <cell r="C9610" t="str">
            <v>X-RAY OF ANKLE, 2 VIEWS</v>
          </cell>
          <cell r="D9610" t="str">
            <v>ALL-OTH</v>
          </cell>
          <cell r="E9610" t="str">
            <v>pfs-rad</v>
          </cell>
          <cell r="F9610" t="str">
            <v/>
          </cell>
          <cell r="G9610"/>
          <cell r="H9610"/>
          <cell r="I9610" t="str">
            <v>7A</v>
          </cell>
          <cell r="J9610" t="str">
            <v>01</v>
          </cell>
        </row>
        <row r="9611">
          <cell r="B9611" t="str">
            <v>73610</v>
          </cell>
          <cell r="C9611" t="str">
            <v>X-RAY OF ANKLE, MINIMUM OF 3 VIEWS</v>
          </cell>
          <cell r="D9611" t="str">
            <v>ALL-OTH</v>
          </cell>
          <cell r="E9611" t="str">
            <v>pfs-rad</v>
          </cell>
          <cell r="F9611" t="str">
            <v/>
          </cell>
          <cell r="G9611"/>
          <cell r="H9611"/>
          <cell r="I9611" t="str">
            <v>7A</v>
          </cell>
          <cell r="J9611" t="str">
            <v>01</v>
          </cell>
        </row>
        <row r="9612">
          <cell r="B9612" t="str">
            <v>73615</v>
          </cell>
          <cell r="C9612" t="str">
            <v>RADIOLOGIC EXAMINATION, ANKLE, ARTHROGRAPHY, RADIOLOGICAL SUPERVISION AND</v>
          </cell>
          <cell r="D9612" t="str">
            <v>ALL-OTH</v>
          </cell>
          <cell r="E9612" t="str">
            <v>pfs-rad</v>
          </cell>
          <cell r="F9612" t="str">
            <v/>
          </cell>
          <cell r="G9612"/>
          <cell r="H9612"/>
          <cell r="I9612" t="str">
            <v>7A</v>
          </cell>
          <cell r="J9612" t="str">
            <v>01</v>
          </cell>
        </row>
        <row r="9613">
          <cell r="B9613" t="str">
            <v>73616</v>
          </cell>
          <cell r="C9613" t="str">
            <v>RADIOLOGIC EXAMINATION, ANKLE, ARTHROGRAPHY; COMPLETE PROCEDURE</v>
          </cell>
          <cell r="D9613" t="str">
            <v>ALL-OTH</v>
          </cell>
          <cell r="E9613" t="str">
            <v>pfs-rad</v>
          </cell>
          <cell r="F9613" t="str">
            <v/>
          </cell>
          <cell r="G9613"/>
          <cell r="H9613"/>
          <cell r="I9613" t="str">
            <v>7A</v>
          </cell>
          <cell r="J9613" t="str">
            <v>03</v>
          </cell>
        </row>
        <row r="9614">
          <cell r="B9614" t="str">
            <v>73620</v>
          </cell>
          <cell r="C9614" t="str">
            <v>X-RAY OF FOOT, 2 VIEWS</v>
          </cell>
          <cell r="D9614" t="str">
            <v>ALL-OTH</v>
          </cell>
          <cell r="E9614" t="str">
            <v>pfs-rad</v>
          </cell>
          <cell r="F9614" t="str">
            <v/>
          </cell>
          <cell r="G9614"/>
          <cell r="H9614"/>
          <cell r="I9614" t="str">
            <v>7A</v>
          </cell>
          <cell r="J9614" t="str">
            <v>01</v>
          </cell>
        </row>
        <row r="9615">
          <cell r="B9615" t="str">
            <v>73630</v>
          </cell>
          <cell r="C9615" t="str">
            <v>X-RAY OF FOOT, MINIMUM OF 3 VIEWS</v>
          </cell>
          <cell r="D9615" t="str">
            <v>ALL-OTH</v>
          </cell>
          <cell r="E9615" t="str">
            <v>pfs-rad</v>
          </cell>
          <cell r="F9615" t="str">
            <v/>
          </cell>
          <cell r="G9615"/>
          <cell r="H9615"/>
          <cell r="I9615" t="str">
            <v>7A</v>
          </cell>
          <cell r="J9615" t="str">
            <v>01</v>
          </cell>
        </row>
        <row r="9616">
          <cell r="B9616" t="str">
            <v>73650</v>
          </cell>
          <cell r="C9616" t="str">
            <v>X-RAY OF HEEL, MINIMUM OF 2 VIEWS</v>
          </cell>
          <cell r="D9616" t="str">
            <v>ALL-OTH</v>
          </cell>
          <cell r="E9616" t="str">
            <v>pfs-rad</v>
          </cell>
          <cell r="F9616" t="str">
            <v/>
          </cell>
          <cell r="G9616"/>
          <cell r="H9616"/>
          <cell r="I9616" t="str">
            <v>7A</v>
          </cell>
          <cell r="J9616" t="str">
            <v>01</v>
          </cell>
        </row>
        <row r="9617">
          <cell r="B9617" t="str">
            <v>73660</v>
          </cell>
          <cell r="C9617" t="str">
            <v>X-RAY OF TOES, MINIMUM OF 2 VIEWS</v>
          </cell>
          <cell r="D9617" t="str">
            <v>ALL-OTH</v>
          </cell>
          <cell r="E9617" t="str">
            <v>pfs-rad</v>
          </cell>
          <cell r="F9617" t="str">
            <v/>
          </cell>
          <cell r="G9617"/>
          <cell r="H9617"/>
          <cell r="I9617" t="str">
            <v>7A</v>
          </cell>
          <cell r="J9617" t="str">
            <v>01</v>
          </cell>
        </row>
        <row r="9618">
          <cell r="B9618" t="str">
            <v>73700</v>
          </cell>
          <cell r="C9618" t="str">
            <v>COMPUTED TOMOGRAPHY, LOWER EXTREMITY; WITHOUT CONTRAST MATERIAL</v>
          </cell>
          <cell r="D9618" t="str">
            <v>ALL-OTH</v>
          </cell>
          <cell r="E9618" t="str">
            <v>pfs-rad</v>
          </cell>
          <cell r="F9618" t="str">
            <v/>
          </cell>
          <cell r="G9618"/>
          <cell r="H9618"/>
          <cell r="I9618" t="str">
            <v>7A</v>
          </cell>
          <cell r="J9618" t="str">
            <v>01</v>
          </cell>
        </row>
        <row r="9619">
          <cell r="B9619" t="str">
            <v>73701</v>
          </cell>
          <cell r="C9619" t="str">
            <v>COMPUTED TOMOGRAPHY, LOWER EXTREMITY; WITH CONTRAST MATERIAL(S)</v>
          </cell>
          <cell r="D9619" t="str">
            <v>ALL-OTH</v>
          </cell>
          <cell r="E9619" t="str">
            <v>pfs-rad</v>
          </cell>
          <cell r="F9619" t="str">
            <v/>
          </cell>
          <cell r="G9619"/>
          <cell r="H9619"/>
          <cell r="I9619" t="str">
            <v>7A</v>
          </cell>
          <cell r="J9619" t="str">
            <v>01</v>
          </cell>
        </row>
        <row r="9620">
          <cell r="B9620" t="str">
            <v>73702</v>
          </cell>
          <cell r="C9620" t="str">
            <v>COMPUTED TOMOGRAPHY, LOWER EXTREMITY; WITHOUT CONTRAST MATERIAL, FOLLOWED BY</v>
          </cell>
          <cell r="D9620" t="str">
            <v>ALL-OTH</v>
          </cell>
          <cell r="E9620" t="str">
            <v>pfs-rad</v>
          </cell>
          <cell r="F9620" t="str">
            <v/>
          </cell>
          <cell r="G9620"/>
          <cell r="H9620"/>
          <cell r="I9620" t="str">
            <v>7A</v>
          </cell>
          <cell r="J9620" t="str">
            <v>01</v>
          </cell>
        </row>
        <row r="9621">
          <cell r="B9621" t="str">
            <v>73706</v>
          </cell>
          <cell r="C9621" t="str">
            <v>COMPUTED TOMOGRAPHIC ANGIOGRAPHY, LOWER EXTREMITY, WITH CONTRAST MATERIAL(S), IN</v>
          </cell>
          <cell r="D9621" t="str">
            <v>ALL-OTH</v>
          </cell>
          <cell r="E9621" t="str">
            <v>pfs-rad</v>
          </cell>
          <cell r="F9621" t="str">
            <v/>
          </cell>
          <cell r="G9621"/>
          <cell r="H9621"/>
          <cell r="I9621" t="str">
            <v>7A</v>
          </cell>
          <cell r="J9621" t="str">
            <v>01</v>
          </cell>
        </row>
        <row r="9622">
          <cell r="B9622" t="str">
            <v>73718</v>
          </cell>
          <cell r="C9622" t="str">
            <v>MAGNETIC RESONANCE (EG, PROTON) IMAGING, LOWER EXTREMITY OTHER THAN JOINT;</v>
          </cell>
          <cell r="D9622" t="str">
            <v>ALL-OTH</v>
          </cell>
          <cell r="E9622" t="str">
            <v>pfs-rad</v>
          </cell>
          <cell r="F9622" t="str">
            <v/>
          </cell>
          <cell r="G9622"/>
          <cell r="H9622"/>
          <cell r="I9622" t="str">
            <v>7A</v>
          </cell>
          <cell r="J9622" t="str">
            <v>01</v>
          </cell>
        </row>
        <row r="9623">
          <cell r="B9623" t="str">
            <v>73719</v>
          </cell>
          <cell r="C9623" t="str">
            <v>MAGNETIC RESONANCE (EG, PROTON) IMAGING, LOWER EXTREMITY OTHER THAN JOINT; WITH</v>
          </cell>
          <cell r="D9623" t="str">
            <v>ALL-OTH</v>
          </cell>
          <cell r="E9623" t="str">
            <v>pfs-rad</v>
          </cell>
          <cell r="F9623" t="str">
            <v/>
          </cell>
          <cell r="G9623"/>
          <cell r="H9623"/>
          <cell r="I9623" t="str">
            <v>7A</v>
          </cell>
          <cell r="J9623" t="str">
            <v>01</v>
          </cell>
        </row>
        <row r="9624">
          <cell r="B9624" t="str">
            <v>73720</v>
          </cell>
          <cell r="C9624" t="str">
            <v>MAGNETIC RESONANCE (EG, PROTON) IMAGING, LOWER EXTREMITY OTHER THAN JOINT;</v>
          </cell>
          <cell r="D9624" t="str">
            <v>ALL-OTH</v>
          </cell>
          <cell r="E9624" t="str">
            <v>pfs-rad</v>
          </cell>
          <cell r="F9624" t="str">
            <v/>
          </cell>
          <cell r="G9624"/>
          <cell r="H9624"/>
          <cell r="I9624" t="str">
            <v>7A</v>
          </cell>
          <cell r="J9624" t="str">
            <v>01</v>
          </cell>
        </row>
        <row r="9625">
          <cell r="B9625" t="str">
            <v>73721</v>
          </cell>
          <cell r="C9625" t="str">
            <v>MAGNETIC RESONANCE (EG, PROTON) IMAGING, ANY JOINT OF LOWER EXTREMITY; WITHOUT</v>
          </cell>
          <cell r="D9625" t="str">
            <v>ALL-OTH</v>
          </cell>
          <cell r="E9625" t="str">
            <v>pfs-rad</v>
          </cell>
          <cell r="F9625" t="str">
            <v/>
          </cell>
          <cell r="G9625"/>
          <cell r="H9625"/>
          <cell r="I9625" t="str">
            <v>7A</v>
          </cell>
          <cell r="J9625" t="str">
            <v>01</v>
          </cell>
        </row>
        <row r="9626">
          <cell r="B9626" t="str">
            <v>73722</v>
          </cell>
          <cell r="C9626" t="str">
            <v>MAGNETIC RESONANCE (EG, PROTON) IMAGING, ANY JOINT OF LOWER EXTREMITY; WITH</v>
          </cell>
          <cell r="D9626" t="str">
            <v>ALL-OTH</v>
          </cell>
          <cell r="E9626" t="str">
            <v>pfs-rad</v>
          </cell>
          <cell r="F9626" t="str">
            <v/>
          </cell>
          <cell r="G9626"/>
          <cell r="H9626"/>
          <cell r="I9626" t="str">
            <v>7A</v>
          </cell>
          <cell r="J9626" t="str">
            <v>01</v>
          </cell>
        </row>
        <row r="9627">
          <cell r="B9627" t="str">
            <v>73723</v>
          </cell>
          <cell r="C9627" t="str">
            <v>MAGNETIC RESONANCE (EG, PROTON) IMAGING, ANY JOINT OF LOWER EXTREMITY; WITHOUT</v>
          </cell>
          <cell r="D9627" t="str">
            <v>ALL-OTH</v>
          </cell>
          <cell r="E9627" t="str">
            <v>pfs-rad</v>
          </cell>
          <cell r="F9627" t="str">
            <v/>
          </cell>
          <cell r="G9627"/>
          <cell r="H9627"/>
          <cell r="I9627" t="str">
            <v>7A</v>
          </cell>
          <cell r="J9627" t="str">
            <v>01</v>
          </cell>
        </row>
        <row r="9628">
          <cell r="B9628" t="str">
            <v>73725</v>
          </cell>
          <cell r="C9628" t="str">
            <v>MAGNETIC RESONANCE ANGIOGRAPHY, LOWER EXTREMITY, WITH OR WITHOUT CONTRAST</v>
          </cell>
          <cell r="D9628" t="str">
            <v>ALL-OTH</v>
          </cell>
          <cell r="E9628" t="str">
            <v>pfs-rad</v>
          </cell>
          <cell r="F9628" t="str">
            <v/>
          </cell>
          <cell r="G9628"/>
          <cell r="H9628"/>
          <cell r="I9628" t="str">
            <v>7A</v>
          </cell>
          <cell r="J9628" t="str">
            <v>01</v>
          </cell>
        </row>
        <row r="9629">
          <cell r="B9629" t="str">
            <v>74000</v>
          </cell>
          <cell r="C9629" t="str">
            <v>RADIOLOGIC EXAMINATION, ABDOMEN; SINGLE ANTEROPOSTERIOR VIEW</v>
          </cell>
          <cell r="D9629" t="str">
            <v>ALL-OTH</v>
          </cell>
          <cell r="E9629" t="str">
            <v>pfs-rad</v>
          </cell>
          <cell r="F9629" t="str">
            <v/>
          </cell>
          <cell r="G9629"/>
          <cell r="H9629"/>
          <cell r="I9629" t="str">
            <v>7A</v>
          </cell>
          <cell r="J9629" t="str">
            <v>04</v>
          </cell>
        </row>
        <row r="9630">
          <cell r="B9630" t="str">
            <v>74010</v>
          </cell>
          <cell r="C9630" t="str">
            <v>RADIOLOGIC EXAMINATION, ABDOMEN; ANTEROPOSTERIOR AND ADDITIONAL OBLIQUE AND</v>
          </cell>
          <cell r="D9630" t="str">
            <v>ALL-OTH</v>
          </cell>
          <cell r="E9630" t="str">
            <v>pfs-rad</v>
          </cell>
          <cell r="F9630" t="str">
            <v/>
          </cell>
          <cell r="G9630"/>
          <cell r="H9630"/>
          <cell r="I9630" t="str">
            <v>7A</v>
          </cell>
          <cell r="J9630" t="str">
            <v>04</v>
          </cell>
        </row>
        <row r="9631">
          <cell r="B9631" t="str">
            <v>74018</v>
          </cell>
          <cell r="C9631" t="str">
            <v>X-RAY OF ABDOMEN, 1 VIEW</v>
          </cell>
          <cell r="D9631" t="str">
            <v>ALL-OTH</v>
          </cell>
          <cell r="E9631" t="str">
            <v>pfs-rad</v>
          </cell>
          <cell r="F9631" t="str">
            <v/>
          </cell>
          <cell r="G9631"/>
          <cell r="H9631"/>
          <cell r="I9631" t="str">
            <v>7A</v>
          </cell>
          <cell r="J9631" t="str">
            <v>01</v>
          </cell>
        </row>
        <row r="9632">
          <cell r="B9632" t="str">
            <v>74019</v>
          </cell>
          <cell r="C9632" t="str">
            <v>X-RAY OF ABDOMEN, 2 VIEWS</v>
          </cell>
          <cell r="D9632" t="str">
            <v>ALL-OTH</v>
          </cell>
          <cell r="E9632" t="str">
            <v>pfs-rad</v>
          </cell>
          <cell r="F9632" t="str">
            <v/>
          </cell>
          <cell r="G9632"/>
          <cell r="H9632"/>
          <cell r="I9632" t="str">
            <v>7A</v>
          </cell>
          <cell r="J9632" t="str">
            <v>01</v>
          </cell>
        </row>
        <row r="9633">
          <cell r="B9633" t="str">
            <v>74020</v>
          </cell>
          <cell r="C9633" t="str">
            <v>RADIOLOGIC EXAMINATION, ABDOMEN; COMPLETE, INCLUDING DECUBITUS AND/OR ERECT</v>
          </cell>
          <cell r="D9633" t="str">
            <v>ALL-OTH</v>
          </cell>
          <cell r="E9633" t="str">
            <v>pfs-rad</v>
          </cell>
          <cell r="F9633" t="str">
            <v/>
          </cell>
          <cell r="G9633"/>
          <cell r="H9633"/>
          <cell r="I9633" t="str">
            <v>7A</v>
          </cell>
          <cell r="J9633" t="str">
            <v>04</v>
          </cell>
        </row>
        <row r="9634">
          <cell r="B9634" t="str">
            <v>74021</v>
          </cell>
          <cell r="C9634" t="str">
            <v>X-RAY OF ABDOMEN, MINIMUM OF 3 VIEWS</v>
          </cell>
          <cell r="D9634" t="str">
            <v>ALL-OTH</v>
          </cell>
          <cell r="E9634" t="str">
            <v>pfs-rad</v>
          </cell>
          <cell r="F9634" t="str">
            <v/>
          </cell>
          <cell r="G9634"/>
          <cell r="H9634"/>
          <cell r="I9634" t="str">
            <v>7A</v>
          </cell>
          <cell r="J9634" t="str">
            <v>01</v>
          </cell>
        </row>
        <row r="9635">
          <cell r="B9635" t="str">
            <v>74022</v>
          </cell>
          <cell r="C9635" t="str">
            <v>COMPLETE X-RAY STUDY OF ABDOMEN WITH SINGLE X-RAY OF CHEST</v>
          </cell>
          <cell r="D9635" t="str">
            <v>ALL-OTH</v>
          </cell>
          <cell r="E9635" t="str">
            <v>pfs-rad</v>
          </cell>
          <cell r="F9635" t="str">
            <v/>
          </cell>
          <cell r="G9635"/>
          <cell r="H9635"/>
          <cell r="I9635" t="str">
            <v>7A</v>
          </cell>
          <cell r="J9635" t="str">
            <v>01</v>
          </cell>
        </row>
        <row r="9636">
          <cell r="B9636" t="str">
            <v>74150</v>
          </cell>
          <cell r="C9636" t="str">
            <v>COMPUTED TOMOGRAPHY, ABDOMEN; WITHOUT CONTRAST MATERIAL</v>
          </cell>
          <cell r="D9636" t="str">
            <v>ALL-OTH</v>
          </cell>
          <cell r="E9636" t="str">
            <v>pfs-rad</v>
          </cell>
          <cell r="F9636" t="str">
            <v/>
          </cell>
          <cell r="G9636"/>
          <cell r="H9636"/>
          <cell r="I9636" t="str">
            <v>7A</v>
          </cell>
          <cell r="J9636" t="str">
            <v>01</v>
          </cell>
        </row>
        <row r="9637">
          <cell r="B9637" t="str">
            <v>74160</v>
          </cell>
          <cell r="C9637" t="str">
            <v>COMPUTED TOMOGRAPHY, ABDOMEN; WITH CONTRAST MATERIAL(S)</v>
          </cell>
          <cell r="D9637" t="str">
            <v>ALL-OTH</v>
          </cell>
          <cell r="E9637" t="str">
            <v>pfs-rad</v>
          </cell>
          <cell r="F9637" t="str">
            <v/>
          </cell>
          <cell r="G9637"/>
          <cell r="H9637"/>
          <cell r="I9637" t="str">
            <v>7A</v>
          </cell>
          <cell r="J9637" t="str">
            <v>01</v>
          </cell>
        </row>
        <row r="9638">
          <cell r="B9638" t="str">
            <v>74170</v>
          </cell>
          <cell r="C9638" t="str">
            <v>COMPUTED TOMOGRAPHY, ABDOMEN; WITHOUT CONTRAST MATERIAL, FOLLOWED BY CONTRAST</v>
          </cell>
          <cell r="D9638" t="str">
            <v>ALL-OTH</v>
          </cell>
          <cell r="E9638" t="str">
            <v>pfs-rad</v>
          </cell>
          <cell r="F9638" t="str">
            <v/>
          </cell>
          <cell r="G9638"/>
          <cell r="H9638"/>
          <cell r="I9638" t="str">
            <v>7A</v>
          </cell>
          <cell r="J9638" t="str">
            <v>01</v>
          </cell>
        </row>
        <row r="9639">
          <cell r="B9639" t="str">
            <v>74174</v>
          </cell>
          <cell r="C9639" t="str">
            <v>COMPUTED TOMOGRAPHIC ANGIOGRAPHY, ABDOMEN AND PELVIS, WITH CONTRAST MATERIAL(S),</v>
          </cell>
          <cell r="D9639" t="str">
            <v>ALL-OTH</v>
          </cell>
          <cell r="E9639" t="str">
            <v>pfs-rad</v>
          </cell>
          <cell r="F9639" t="str">
            <v/>
          </cell>
          <cell r="G9639"/>
          <cell r="H9639"/>
          <cell r="I9639" t="str">
            <v>7A</v>
          </cell>
          <cell r="J9639" t="str">
            <v>01</v>
          </cell>
        </row>
        <row r="9640">
          <cell r="B9640" t="str">
            <v>74175</v>
          </cell>
          <cell r="C9640" t="str">
            <v>COMPUTED TOMOGRAPHIC ANGIOGRAPHY, ABDOMEN, WITH CONTRAST MATERIAL(S), INCLUDING</v>
          </cell>
          <cell r="D9640" t="str">
            <v>ALL-OTH</v>
          </cell>
          <cell r="E9640" t="str">
            <v>pfs-rad</v>
          </cell>
          <cell r="F9640" t="str">
            <v/>
          </cell>
          <cell r="G9640"/>
          <cell r="H9640"/>
          <cell r="I9640" t="str">
            <v>7A</v>
          </cell>
          <cell r="J9640" t="str">
            <v>01</v>
          </cell>
        </row>
        <row r="9641">
          <cell r="B9641" t="str">
            <v>74176</v>
          </cell>
          <cell r="C9641" t="str">
            <v>COMPUTED TOMOGRAPHY, ABDOMEN AND PELVIS; WITHOUT CONTRAST MATERIAL</v>
          </cell>
          <cell r="D9641" t="str">
            <v>ALL-OTH</v>
          </cell>
          <cell r="E9641" t="str">
            <v>pfs-rad</v>
          </cell>
          <cell r="F9641" t="str">
            <v/>
          </cell>
          <cell r="G9641"/>
          <cell r="H9641"/>
          <cell r="I9641" t="str">
            <v>7A</v>
          </cell>
          <cell r="J9641" t="str">
            <v>01</v>
          </cell>
        </row>
        <row r="9642">
          <cell r="B9642" t="str">
            <v>74177</v>
          </cell>
          <cell r="C9642" t="str">
            <v>COMPUTED TOMOGRAPHY, ABDOMEN AND PELVIS; WITH CONTRAST MATERIAL(S)</v>
          </cell>
          <cell r="D9642" t="str">
            <v>ALL-OTH</v>
          </cell>
          <cell r="E9642" t="str">
            <v>pfs-rad</v>
          </cell>
          <cell r="F9642" t="str">
            <v/>
          </cell>
          <cell r="G9642"/>
          <cell r="H9642"/>
          <cell r="I9642" t="str">
            <v>7A</v>
          </cell>
          <cell r="J9642" t="str">
            <v>01</v>
          </cell>
        </row>
        <row r="9643">
          <cell r="B9643" t="str">
            <v>74178</v>
          </cell>
          <cell r="C9643" t="str">
            <v>COMPUTED TOMOGRAPHY, ABDOMEN AND PELVIS; WITHOUT CONTRAST MATERIAL IN ONE OR BOT</v>
          </cell>
          <cell r="D9643" t="str">
            <v>ALL-OTH</v>
          </cell>
          <cell r="E9643" t="str">
            <v>pfs-rad</v>
          </cell>
          <cell r="F9643" t="str">
            <v/>
          </cell>
          <cell r="G9643"/>
          <cell r="H9643"/>
          <cell r="I9643" t="str">
            <v>7A</v>
          </cell>
          <cell r="J9643" t="str">
            <v>01</v>
          </cell>
        </row>
        <row r="9644">
          <cell r="B9644" t="str">
            <v>74181</v>
          </cell>
          <cell r="C9644" t="str">
            <v>MAGNETIC RESONANCE (EG, PROTON) IMAGING, ABDOMEN; WITHOUT CONTRAST MATERIAL(S)</v>
          </cell>
          <cell r="D9644" t="str">
            <v>ALL-OTH</v>
          </cell>
          <cell r="E9644" t="str">
            <v>pfs-rad</v>
          </cell>
          <cell r="F9644" t="str">
            <v/>
          </cell>
          <cell r="G9644"/>
          <cell r="H9644"/>
          <cell r="I9644" t="str">
            <v>7A</v>
          </cell>
          <cell r="J9644" t="str">
            <v>01</v>
          </cell>
        </row>
        <row r="9645">
          <cell r="B9645" t="str">
            <v>74182</v>
          </cell>
          <cell r="C9645" t="str">
            <v>MAGNETIC RESONANCE (EG, PROTON) IMAGING, ABDOMEN; WITH CONTRAST MATERIAL(S)</v>
          </cell>
          <cell r="D9645" t="str">
            <v>ALL-OTH</v>
          </cell>
          <cell r="E9645" t="str">
            <v>pfs-rad</v>
          </cell>
          <cell r="F9645" t="str">
            <v/>
          </cell>
          <cell r="G9645"/>
          <cell r="H9645"/>
          <cell r="I9645" t="str">
            <v>7A</v>
          </cell>
          <cell r="J9645" t="str">
            <v>01</v>
          </cell>
        </row>
        <row r="9646">
          <cell r="B9646" t="str">
            <v>74183</v>
          </cell>
          <cell r="C9646" t="str">
            <v>MAGNETIC RESONANCE (EG, PROTON) IMAGING, ABDOMEN; WITHOUT CONTRAST MATERIAL(S),</v>
          </cell>
          <cell r="D9646" t="str">
            <v>ALL-OTH</v>
          </cell>
          <cell r="E9646" t="str">
            <v>pfs-rad</v>
          </cell>
          <cell r="F9646" t="str">
            <v/>
          </cell>
          <cell r="G9646"/>
          <cell r="H9646"/>
          <cell r="I9646" t="str">
            <v>7A</v>
          </cell>
          <cell r="J9646" t="str">
            <v>01</v>
          </cell>
        </row>
        <row r="9647">
          <cell r="B9647" t="str">
            <v>74185</v>
          </cell>
          <cell r="C9647" t="str">
            <v>MAGNETIC RESONANCE ANGIOGRAPHY, ABDOMEN, WITH OR WITHOUT CONTRAST MATERIAL(S)</v>
          </cell>
          <cell r="D9647" t="str">
            <v>ALL-OTH</v>
          </cell>
          <cell r="E9647" t="str">
            <v>pfs-rad</v>
          </cell>
          <cell r="F9647" t="str">
            <v/>
          </cell>
          <cell r="G9647"/>
          <cell r="H9647"/>
          <cell r="I9647" t="str">
            <v>7A</v>
          </cell>
          <cell r="J9647" t="str">
            <v>01</v>
          </cell>
        </row>
        <row r="9648">
          <cell r="B9648" t="str">
            <v>74190</v>
          </cell>
          <cell r="C9648" t="str">
            <v>PERITONEOGRAM (EG, AFTER INJECTION OF AIR OR CONTRAST), RADIOLOGICAL</v>
          </cell>
          <cell r="D9648" t="str">
            <v>ALL-OTH</v>
          </cell>
          <cell r="E9648" t="str">
            <v>pfs-rad</v>
          </cell>
          <cell r="F9648" t="str">
            <v/>
          </cell>
          <cell r="G9648"/>
          <cell r="H9648"/>
          <cell r="I9648" t="str">
            <v>7A</v>
          </cell>
          <cell r="J9648" t="str">
            <v>01</v>
          </cell>
        </row>
        <row r="9649">
          <cell r="B9649" t="str">
            <v>74210</v>
          </cell>
          <cell r="C9649" t="str">
            <v>X-RAY OF VOICE BOX AND/OR ESOPHAGUS IN NECK WITH CONTRAST</v>
          </cell>
          <cell r="D9649" t="str">
            <v>ALL-OTH</v>
          </cell>
          <cell r="E9649" t="str">
            <v>pfs-rad</v>
          </cell>
          <cell r="F9649" t="str">
            <v/>
          </cell>
          <cell r="G9649"/>
          <cell r="H9649"/>
          <cell r="I9649" t="str">
            <v>7A</v>
          </cell>
          <cell r="J9649" t="str">
            <v>01</v>
          </cell>
        </row>
        <row r="9650">
          <cell r="B9650" t="str">
            <v>74220</v>
          </cell>
          <cell r="C9650" t="str">
            <v>X-RAY OF ESOPHAGUS WITH SINGLE CONTRAST</v>
          </cell>
          <cell r="D9650" t="str">
            <v>ALL-OTH</v>
          </cell>
          <cell r="E9650" t="str">
            <v>pfs-rad</v>
          </cell>
          <cell r="F9650" t="str">
            <v/>
          </cell>
          <cell r="G9650"/>
          <cell r="H9650"/>
          <cell r="I9650" t="str">
            <v>7A</v>
          </cell>
          <cell r="J9650" t="str">
            <v>01</v>
          </cell>
        </row>
        <row r="9651">
          <cell r="B9651" t="str">
            <v>74221</v>
          </cell>
          <cell r="C9651" t="str">
            <v>RADIOLOGIC EXAMINATION, ESOPHAGUS, INCLUDING SCOUT CHEST RADIOGRAPH(S) AND DELAY</v>
          </cell>
          <cell r="D9651" t="str">
            <v>ALL-OTH</v>
          </cell>
          <cell r="E9651" t="str">
            <v>pfs-rad</v>
          </cell>
          <cell r="F9651">
            <v>43831</v>
          </cell>
          <cell r="G9651"/>
          <cell r="H9651"/>
          <cell r="I9651" t="str">
            <v>13</v>
          </cell>
          <cell r="J9651" t="str">
            <v>01</v>
          </cell>
        </row>
        <row r="9652">
          <cell r="B9652" t="str">
            <v>74230</v>
          </cell>
          <cell r="C9652" t="str">
            <v>SWALLOWING FUNCTION, WITH CINERADIOGRAPHY/VIDEORADIOGRAPHY</v>
          </cell>
          <cell r="D9652" t="str">
            <v>ALL-OTH</v>
          </cell>
          <cell r="E9652" t="str">
            <v>pfs-rad</v>
          </cell>
          <cell r="F9652" t="str">
            <v/>
          </cell>
          <cell r="G9652"/>
          <cell r="H9652"/>
          <cell r="I9652" t="str">
            <v>7A</v>
          </cell>
          <cell r="J9652" t="str">
            <v>01</v>
          </cell>
        </row>
        <row r="9653">
          <cell r="B9653" t="str">
            <v>74235</v>
          </cell>
          <cell r="C9653" t="str">
            <v>REMOVAL OF FOREIGN BODY(S), ESOPHAGEAL, WITH USE OF BALLOON CATHETER,</v>
          </cell>
          <cell r="D9653" t="str">
            <v>ALL-OTH</v>
          </cell>
          <cell r="E9653" t="str">
            <v>pfs-rad</v>
          </cell>
          <cell r="F9653" t="str">
            <v/>
          </cell>
          <cell r="G9653"/>
          <cell r="H9653"/>
          <cell r="I9653" t="str">
            <v>7A</v>
          </cell>
          <cell r="J9653" t="str">
            <v>01</v>
          </cell>
        </row>
        <row r="9654">
          <cell r="B9654" t="str">
            <v>74240</v>
          </cell>
          <cell r="C9654" t="str">
            <v>X-RAY OF UPPER DIGESTIVE TRACT WITH SINGLE CONTRAST</v>
          </cell>
          <cell r="D9654" t="str">
            <v>ALL-OTH</v>
          </cell>
          <cell r="E9654" t="str">
            <v>pfs-rad</v>
          </cell>
          <cell r="F9654" t="str">
            <v/>
          </cell>
          <cell r="G9654"/>
          <cell r="H9654"/>
          <cell r="I9654" t="str">
            <v>7A</v>
          </cell>
          <cell r="J9654" t="str">
            <v>01</v>
          </cell>
        </row>
        <row r="9655">
          <cell r="B9655" t="str">
            <v>74241</v>
          </cell>
          <cell r="C9655" t="str">
            <v>X-RAY OF UPPER DIGESTIVE TRACT, KIDNEYS, URINARY DUCTS (URETERS), AND BLADDER</v>
          </cell>
          <cell r="D9655" t="str">
            <v>ALL-OTH</v>
          </cell>
          <cell r="E9655" t="str">
            <v>pfs-rad</v>
          </cell>
          <cell r="F9655" t="str">
            <v/>
          </cell>
          <cell r="G9655"/>
          <cell r="H9655"/>
          <cell r="I9655" t="str">
            <v>7A</v>
          </cell>
          <cell r="J9655" t="str">
            <v>04</v>
          </cell>
        </row>
        <row r="9656">
          <cell r="B9656" t="str">
            <v>74245</v>
          </cell>
          <cell r="C9656" t="str">
            <v>X-RAY UPPER GI SERIES, WITH SMALL BOWEL FILMS</v>
          </cell>
          <cell r="D9656" t="str">
            <v>ALL-OTH</v>
          </cell>
          <cell r="E9656" t="str">
            <v>pfs-rad</v>
          </cell>
          <cell r="F9656" t="str">
            <v/>
          </cell>
          <cell r="G9656"/>
          <cell r="H9656"/>
          <cell r="I9656" t="str">
            <v>7A</v>
          </cell>
          <cell r="J9656" t="str">
            <v>04</v>
          </cell>
        </row>
        <row r="9657">
          <cell r="B9657" t="str">
            <v>74246</v>
          </cell>
          <cell r="C9657" t="str">
            <v>X-RAY OF UPPER DIGESTIVE TRACT WITH DOUBLE CONTRAST</v>
          </cell>
          <cell r="D9657" t="str">
            <v>ALL-OTH</v>
          </cell>
          <cell r="E9657" t="str">
            <v>pfs-rad</v>
          </cell>
          <cell r="F9657" t="str">
            <v/>
          </cell>
          <cell r="G9657"/>
          <cell r="H9657"/>
          <cell r="I9657" t="str">
            <v>7A</v>
          </cell>
          <cell r="J9657" t="str">
            <v>01</v>
          </cell>
        </row>
        <row r="9658">
          <cell r="B9658" t="str">
            <v>74247</v>
          </cell>
          <cell r="C9658" t="str">
            <v>X-RAY OF UPPER DIGESTIVE TRACT, KIDNEYS, URINARY DUCTS (URETERS), AND BLADDER WI</v>
          </cell>
          <cell r="D9658" t="str">
            <v>ALL-OTH</v>
          </cell>
          <cell r="E9658" t="str">
            <v>pfs-rad</v>
          </cell>
          <cell r="F9658" t="str">
            <v/>
          </cell>
          <cell r="G9658"/>
          <cell r="H9658"/>
          <cell r="I9658" t="str">
            <v>7A</v>
          </cell>
          <cell r="J9658" t="str">
            <v>04</v>
          </cell>
        </row>
        <row r="9659">
          <cell r="B9659" t="str">
            <v>74248</v>
          </cell>
          <cell r="C9659" t="str">
            <v>RADIOLOGIC SMALL INTESTINE FOLLOW-THROUGH STUDY, INCLUDING MULTIPLE SERIAL IMAGE</v>
          </cell>
          <cell r="D9659" t="str">
            <v>ALL-OTH</v>
          </cell>
          <cell r="E9659" t="str">
            <v>pfs-rad</v>
          </cell>
          <cell r="F9659">
            <v>43831</v>
          </cell>
          <cell r="G9659"/>
          <cell r="H9659"/>
          <cell r="I9659" t="str">
            <v>13</v>
          </cell>
          <cell r="J9659" t="str">
            <v>01</v>
          </cell>
        </row>
        <row r="9660">
          <cell r="B9660" t="str">
            <v>74249</v>
          </cell>
          <cell r="C9660" t="str">
            <v>RADIOLOGICAL EXAMINATION, GASTROINTESTINAL TRACT, UPPER, AIR CONTRAST, WITH</v>
          </cell>
          <cell r="D9660" t="str">
            <v>ALL-OTH</v>
          </cell>
          <cell r="E9660" t="str">
            <v>pfs-rad</v>
          </cell>
          <cell r="F9660" t="str">
            <v/>
          </cell>
          <cell r="G9660"/>
          <cell r="H9660"/>
          <cell r="I9660" t="str">
            <v>7A</v>
          </cell>
          <cell r="J9660" t="str">
            <v>04</v>
          </cell>
        </row>
        <row r="9661">
          <cell r="B9661" t="str">
            <v>74250</v>
          </cell>
          <cell r="C9661" t="str">
            <v>X-RAY OF UPPER DIGESTIVE TRACT WITH SINGLE CONTRAST AND MULTIPLE SERIAL FILMS</v>
          </cell>
          <cell r="D9661" t="str">
            <v>ALL-OTH</v>
          </cell>
          <cell r="E9661" t="str">
            <v>pfs-rad</v>
          </cell>
          <cell r="F9661" t="str">
            <v/>
          </cell>
          <cell r="G9661"/>
          <cell r="H9661"/>
          <cell r="I9661" t="str">
            <v>7A</v>
          </cell>
          <cell r="J9661" t="str">
            <v>01</v>
          </cell>
        </row>
        <row r="9662">
          <cell r="B9662" t="str">
            <v>74251</v>
          </cell>
          <cell r="C9662" t="str">
            <v>X-RAY OF UPPER DIGESTIVE TRACT WITH DOUBLE CONTRAST AND MULTIPLE SERIAL FILMS</v>
          </cell>
          <cell r="D9662" t="str">
            <v>ALL-OTH</v>
          </cell>
          <cell r="E9662" t="str">
            <v>pfs-rad</v>
          </cell>
          <cell r="F9662" t="str">
            <v/>
          </cell>
          <cell r="G9662"/>
          <cell r="H9662"/>
          <cell r="I9662" t="str">
            <v>7A</v>
          </cell>
          <cell r="J9662" t="str">
            <v>01</v>
          </cell>
        </row>
        <row r="9663">
          <cell r="B9663" t="str">
            <v>74260</v>
          </cell>
          <cell r="C9663" t="str">
            <v>DUODENOGRAPHY, HYPOTONIC</v>
          </cell>
          <cell r="D9663" t="str">
            <v>ALL-OTH</v>
          </cell>
          <cell r="E9663" t="str">
            <v>pfs-rad</v>
          </cell>
          <cell r="F9663" t="str">
            <v/>
          </cell>
          <cell r="G9663"/>
          <cell r="H9663"/>
          <cell r="I9663" t="str">
            <v>7A</v>
          </cell>
          <cell r="J9663" t="str">
            <v>04</v>
          </cell>
        </row>
        <row r="9664">
          <cell r="B9664" t="str">
            <v>74261</v>
          </cell>
          <cell r="C9664" t="str">
            <v>COMPUTED TOMOGRAPHIC (CT) COLONOGRAPHY, DIAGNOSTIC, INCLUDING IMAGE POSTPROCESSI</v>
          </cell>
          <cell r="D9664" t="str">
            <v>ALL-OTH</v>
          </cell>
          <cell r="E9664" t="str">
            <v>pfs-rad</v>
          </cell>
          <cell r="F9664" t="str">
            <v/>
          </cell>
          <cell r="G9664"/>
          <cell r="H9664"/>
          <cell r="I9664" t="str">
            <v>7A</v>
          </cell>
          <cell r="J9664" t="str">
            <v>01</v>
          </cell>
        </row>
        <row r="9665">
          <cell r="B9665" t="str">
            <v>74262</v>
          </cell>
          <cell r="C9665" t="str">
            <v>COMPUTED TOMOGRAPHIC (CT) COLONOGRAPHY, DIAGNOSTIC, INCLUDING IMAGE POSTPROCESSI</v>
          </cell>
          <cell r="D9665" t="str">
            <v>ALL-OTH</v>
          </cell>
          <cell r="E9665" t="str">
            <v>pfs-rad</v>
          </cell>
          <cell r="F9665" t="str">
            <v/>
          </cell>
          <cell r="G9665"/>
          <cell r="H9665"/>
          <cell r="I9665" t="str">
            <v>7A</v>
          </cell>
          <cell r="J9665" t="str">
            <v>01</v>
          </cell>
        </row>
        <row r="9666">
          <cell r="B9666" t="str">
            <v>74263</v>
          </cell>
          <cell r="C9666" t="str">
            <v>COMPUTED TOMOGRAPHIC (CT) COLONOGRAPHY, SCREENING, INCLUDING IMAGE POSTPROCESSIN</v>
          </cell>
          <cell r="D9666" t="str">
            <v>ALL-OTH</v>
          </cell>
          <cell r="E9666" t="str">
            <v>pfs-rad</v>
          </cell>
          <cell r="F9666" t="str">
            <v/>
          </cell>
          <cell r="G9666"/>
          <cell r="H9666"/>
          <cell r="I9666" t="str">
            <v>7A</v>
          </cell>
          <cell r="J9666" t="str">
            <v>01</v>
          </cell>
        </row>
        <row r="9667">
          <cell r="B9667" t="str">
            <v>74270</v>
          </cell>
          <cell r="C9667" t="str">
            <v>X-RAY OF LARGE BOWEL WITH SINGLE CONTRAST</v>
          </cell>
          <cell r="D9667" t="str">
            <v>ALL-OTH</v>
          </cell>
          <cell r="E9667" t="str">
            <v>pfs-rad</v>
          </cell>
          <cell r="F9667" t="str">
            <v/>
          </cell>
          <cell r="G9667"/>
          <cell r="H9667"/>
          <cell r="I9667" t="str">
            <v>7A</v>
          </cell>
          <cell r="J9667" t="str">
            <v>01</v>
          </cell>
        </row>
        <row r="9668">
          <cell r="B9668" t="str">
            <v>74280</v>
          </cell>
          <cell r="C9668" t="str">
            <v>X-RAY OF LARGE BOWEL WITH DOUBLE CONTRAST</v>
          </cell>
          <cell r="D9668" t="str">
            <v>ALL-OTH</v>
          </cell>
          <cell r="E9668" t="str">
            <v>pfs-rad</v>
          </cell>
          <cell r="F9668" t="str">
            <v/>
          </cell>
          <cell r="G9668"/>
          <cell r="H9668"/>
          <cell r="I9668" t="str">
            <v>7A</v>
          </cell>
          <cell r="J9668" t="str">
            <v>01</v>
          </cell>
        </row>
        <row r="9669">
          <cell r="B9669" t="str">
            <v>74283</v>
          </cell>
          <cell r="C9669" t="str">
            <v>THERAPEUTIC ENEMA, CONTRAST OR AIR, FOR REDUCTION OF INTUSSUSCEPTION OR OTHER</v>
          </cell>
          <cell r="D9669" t="str">
            <v>ALL-OTH</v>
          </cell>
          <cell r="E9669" t="str">
            <v>pfs-rad</v>
          </cell>
          <cell r="F9669" t="str">
            <v/>
          </cell>
          <cell r="G9669"/>
          <cell r="H9669"/>
          <cell r="I9669" t="str">
            <v>7A</v>
          </cell>
          <cell r="J9669" t="str">
            <v>01</v>
          </cell>
        </row>
        <row r="9670">
          <cell r="B9670" t="str">
            <v>74285</v>
          </cell>
          <cell r="C9670" t="str">
            <v>RAD XM,CLN;HGH KIL TECH POLYP STUDY</v>
          </cell>
          <cell r="D9670" t="str">
            <v>ALL-OTH</v>
          </cell>
          <cell r="E9670" t="str">
            <v>pfs-rad</v>
          </cell>
          <cell r="F9670" t="str">
            <v/>
          </cell>
          <cell r="G9670"/>
          <cell r="H9670"/>
          <cell r="I9670" t="str">
            <v>7A</v>
          </cell>
          <cell r="J9670" t="str">
            <v>04</v>
          </cell>
        </row>
        <row r="9671">
          <cell r="B9671" t="str">
            <v>74290</v>
          </cell>
          <cell r="C9671" t="str">
            <v>CHOLECYSTOGRAPHY, ORAL CONTRAST;</v>
          </cell>
          <cell r="D9671" t="str">
            <v>ALL-OTH</v>
          </cell>
          <cell r="E9671" t="str">
            <v>pfs-rad</v>
          </cell>
          <cell r="F9671" t="str">
            <v/>
          </cell>
          <cell r="G9671"/>
          <cell r="H9671"/>
          <cell r="I9671" t="str">
            <v>7A</v>
          </cell>
          <cell r="J9671" t="str">
            <v>01</v>
          </cell>
        </row>
        <row r="9672">
          <cell r="B9672" t="str">
            <v>74291</v>
          </cell>
          <cell r="C9672" t="str">
            <v>CHOLECYSTOGRAPHY, ORAL CONTRAST; ADDITIONAL OR REPEAT EXAMINATION OR MULTIPLE</v>
          </cell>
          <cell r="D9672" t="str">
            <v>ALL-OTH</v>
          </cell>
          <cell r="E9672" t="str">
            <v>pfs-rad</v>
          </cell>
          <cell r="F9672" t="str">
            <v/>
          </cell>
          <cell r="G9672"/>
          <cell r="H9672"/>
          <cell r="I9672" t="str">
            <v>7A</v>
          </cell>
          <cell r="J9672" t="str">
            <v>04</v>
          </cell>
        </row>
        <row r="9673">
          <cell r="B9673" t="str">
            <v>74300</v>
          </cell>
          <cell r="C9673" t="str">
            <v>CHOLANGIOGRAPHY AND/OR PANCREATOGRAPHY; INTRAOPERATIVE, RADIOLOGICAL</v>
          </cell>
          <cell r="D9673" t="str">
            <v>ALL-OTH</v>
          </cell>
          <cell r="E9673" t="str">
            <v>pfs-rad</v>
          </cell>
          <cell r="F9673" t="str">
            <v/>
          </cell>
          <cell r="G9673"/>
          <cell r="H9673"/>
          <cell r="I9673" t="str">
            <v>7A</v>
          </cell>
          <cell r="J9673" t="str">
            <v>01</v>
          </cell>
        </row>
        <row r="9674">
          <cell r="B9674" t="str">
            <v>74301</v>
          </cell>
          <cell r="C9674" t="str">
            <v>CHOLANGIOGRAPHY AND/OR PANCREATOGRAPHY; ADDITIONAL SET INTRAOPERATIVE,</v>
          </cell>
          <cell r="D9674" t="str">
            <v>ALL-OTH</v>
          </cell>
          <cell r="E9674" t="str">
            <v>pfs-rad</v>
          </cell>
          <cell r="F9674" t="str">
            <v/>
          </cell>
          <cell r="G9674"/>
          <cell r="H9674"/>
          <cell r="I9674" t="str">
            <v>7A</v>
          </cell>
          <cell r="J9674" t="str">
            <v>01</v>
          </cell>
        </row>
        <row r="9675">
          <cell r="B9675" t="str">
            <v>74305</v>
          </cell>
          <cell r="C9675" t="str">
            <v>CHOLANGIOGRAPHY AND/OR PANCREATOGRAPHY; THROUGH EXISTING CATHETER, RADIOLOGICAL</v>
          </cell>
          <cell r="D9675" t="str">
            <v>ALL-OTH</v>
          </cell>
          <cell r="E9675" t="str">
            <v>pfs-rad</v>
          </cell>
          <cell r="F9675" t="str">
            <v/>
          </cell>
          <cell r="G9675"/>
          <cell r="H9675"/>
          <cell r="I9675" t="str">
            <v>7A</v>
          </cell>
          <cell r="J9675" t="str">
            <v>04</v>
          </cell>
        </row>
        <row r="9676">
          <cell r="B9676" t="str">
            <v>74310</v>
          </cell>
          <cell r="C9676" t="str">
            <v>CHOLANGIOGRAPHY AND/OR PANCREATOGRAPHY</v>
          </cell>
          <cell r="D9676" t="str">
            <v>ALL-OTH</v>
          </cell>
          <cell r="E9676" t="str">
            <v>pfs-rad</v>
          </cell>
          <cell r="F9676" t="str">
            <v/>
          </cell>
          <cell r="G9676"/>
          <cell r="H9676"/>
          <cell r="I9676" t="str">
            <v>7A</v>
          </cell>
          <cell r="J9676" t="str">
            <v>04</v>
          </cell>
        </row>
        <row r="9677">
          <cell r="B9677" t="str">
            <v>74315</v>
          </cell>
          <cell r="C9677" t="str">
            <v>CHOLANGIOGRAPHY AND/OR PANCREATOGRAPHY</v>
          </cell>
          <cell r="D9677" t="str">
            <v>ALL-OTH</v>
          </cell>
          <cell r="E9677" t="str">
            <v>pfs-rad</v>
          </cell>
          <cell r="F9677" t="str">
            <v/>
          </cell>
          <cell r="G9677"/>
          <cell r="H9677"/>
          <cell r="I9677" t="str">
            <v>7A</v>
          </cell>
          <cell r="J9677" t="str">
            <v>04</v>
          </cell>
        </row>
        <row r="9678">
          <cell r="B9678" t="str">
            <v>74320</v>
          </cell>
          <cell r="C9678" t="str">
            <v>CHOLANGIOGRAPHY, PERCUTANEOUS, TRANSHEPATIC, RADIOLOGICAL SUPERVISION AND</v>
          </cell>
          <cell r="D9678" t="str">
            <v>ALL-OTH</v>
          </cell>
          <cell r="E9678" t="str">
            <v>pfs-rad</v>
          </cell>
          <cell r="F9678" t="str">
            <v/>
          </cell>
          <cell r="G9678"/>
          <cell r="H9678"/>
          <cell r="I9678" t="str">
            <v>7A</v>
          </cell>
          <cell r="J9678" t="str">
            <v>04</v>
          </cell>
        </row>
        <row r="9679">
          <cell r="B9679" t="str">
            <v>74321</v>
          </cell>
          <cell r="C9679" t="str">
            <v>CHOLANGIOGRAPHY, PERCUTANEOUS, TRANSHEPATIC; COMPLETE PROCEDURE</v>
          </cell>
          <cell r="D9679" t="str">
            <v>ALL-OTH</v>
          </cell>
          <cell r="E9679" t="str">
            <v>pfs-rad</v>
          </cell>
          <cell r="F9679" t="str">
            <v/>
          </cell>
          <cell r="G9679"/>
          <cell r="H9679"/>
          <cell r="I9679" t="str">
            <v>7A</v>
          </cell>
          <cell r="J9679" t="str">
            <v>03</v>
          </cell>
        </row>
        <row r="9680">
          <cell r="B9680" t="str">
            <v>74325</v>
          </cell>
          <cell r="C9680" t="str">
            <v>DIAG PNEUMOPRITONEUM;SUPRV &amp; INTERP ONLY</v>
          </cell>
          <cell r="D9680" t="str">
            <v>ALL-OTH</v>
          </cell>
          <cell r="E9680" t="str">
            <v>pfs-rad</v>
          </cell>
          <cell r="F9680" t="str">
            <v/>
          </cell>
          <cell r="G9680"/>
          <cell r="H9680"/>
          <cell r="I9680" t="str">
            <v>7A</v>
          </cell>
          <cell r="J9680" t="str">
            <v>04</v>
          </cell>
        </row>
        <row r="9681">
          <cell r="B9681" t="str">
            <v>74326</v>
          </cell>
          <cell r="C9681" t="str">
            <v>DIAG PNMPRTNEVM;COMPLETE PROC</v>
          </cell>
          <cell r="D9681" t="str">
            <v>ALL-OTH</v>
          </cell>
          <cell r="E9681" t="str">
            <v>pfs-rad</v>
          </cell>
          <cell r="F9681" t="str">
            <v/>
          </cell>
          <cell r="G9681"/>
          <cell r="H9681"/>
          <cell r="I9681" t="str">
            <v>7A</v>
          </cell>
          <cell r="J9681" t="str">
            <v>04</v>
          </cell>
        </row>
        <row r="9682">
          <cell r="B9682" t="str">
            <v>74327</v>
          </cell>
          <cell r="C9682" t="str">
            <v>POSTOPERATIVE BILIARY DUCT CALCULUS REMOVAL, PERCUTANEOUS VIA T-TUBE TRACT,</v>
          </cell>
          <cell r="D9682" t="str">
            <v>ALL-OTH</v>
          </cell>
          <cell r="E9682" t="str">
            <v>pfs-rad</v>
          </cell>
          <cell r="F9682" t="str">
            <v/>
          </cell>
          <cell r="G9682"/>
          <cell r="H9682"/>
          <cell r="I9682" t="str">
            <v>7A</v>
          </cell>
          <cell r="J9682" t="str">
            <v>04</v>
          </cell>
        </row>
        <row r="9683">
          <cell r="B9683" t="str">
            <v>74328</v>
          </cell>
          <cell r="C9683" t="str">
            <v>ENDOSCOPIC CATHETERIZATION OF THE BILIARY DUCTAL SYSTEM, RADIOLOGICAL</v>
          </cell>
          <cell r="D9683" t="str">
            <v>ALL-OTH</v>
          </cell>
          <cell r="E9683" t="str">
            <v>pfs-rad</v>
          </cell>
          <cell r="F9683" t="str">
            <v/>
          </cell>
          <cell r="G9683"/>
          <cell r="H9683"/>
          <cell r="I9683" t="str">
            <v>7A</v>
          </cell>
          <cell r="J9683" t="str">
            <v>01</v>
          </cell>
        </row>
        <row r="9684">
          <cell r="B9684" t="str">
            <v>74329</v>
          </cell>
          <cell r="C9684" t="str">
            <v>ENDOSCOPIC CATHETERIZATION OF THE PANCREATIC DUCTAL SYSTEM, RADIOLOGICAL</v>
          </cell>
          <cell r="D9684" t="str">
            <v>ALL-OTH</v>
          </cell>
          <cell r="E9684" t="str">
            <v>pfs-rad</v>
          </cell>
          <cell r="F9684" t="str">
            <v/>
          </cell>
          <cell r="G9684"/>
          <cell r="H9684"/>
          <cell r="I9684" t="str">
            <v>7A</v>
          </cell>
          <cell r="J9684" t="str">
            <v>01</v>
          </cell>
        </row>
        <row r="9685">
          <cell r="B9685" t="str">
            <v>74330</v>
          </cell>
          <cell r="C9685" t="str">
            <v>COMBINED ENDOSCOPIC CATHETERIZATION OF THE BILIARY AND PANCREATIC DUCTAL</v>
          </cell>
          <cell r="D9685" t="str">
            <v>ALL-OTH</v>
          </cell>
          <cell r="E9685" t="str">
            <v>pfs-rad</v>
          </cell>
          <cell r="F9685" t="str">
            <v/>
          </cell>
          <cell r="G9685"/>
          <cell r="H9685"/>
          <cell r="I9685" t="str">
            <v>7A</v>
          </cell>
          <cell r="J9685" t="str">
            <v>01</v>
          </cell>
        </row>
        <row r="9686">
          <cell r="B9686" t="str">
            <v>74340</v>
          </cell>
          <cell r="C9686" t="str">
            <v>INTRODUCTION OF LONG GASTROINTESTINAL TUBE (EG, MILLER-ABBOTT), INCLUDING</v>
          </cell>
          <cell r="D9686" t="str">
            <v>ALL-OTH</v>
          </cell>
          <cell r="E9686" t="str">
            <v>pfs-rad</v>
          </cell>
          <cell r="F9686" t="str">
            <v/>
          </cell>
          <cell r="G9686"/>
          <cell r="H9686"/>
          <cell r="I9686" t="str">
            <v>7A</v>
          </cell>
          <cell r="J9686" t="str">
            <v>01</v>
          </cell>
        </row>
        <row r="9687">
          <cell r="B9687" t="str">
            <v>74350</v>
          </cell>
          <cell r="C9687" t="str">
            <v>PERCUTANEOUS PLACEMENT OF GASTROSTOMY TUBE, RADIOLOGICAL SUPERVISION AND</v>
          </cell>
          <cell r="D9687" t="str">
            <v>ALL-OTH</v>
          </cell>
          <cell r="E9687" t="str">
            <v>pfs-rad</v>
          </cell>
          <cell r="F9687" t="str">
            <v/>
          </cell>
          <cell r="G9687"/>
          <cell r="H9687"/>
          <cell r="I9687" t="str">
            <v>7A</v>
          </cell>
          <cell r="J9687" t="str">
            <v>04</v>
          </cell>
        </row>
        <row r="9688">
          <cell r="B9688" t="str">
            <v>74351</v>
          </cell>
          <cell r="C9688" t="str">
            <v>PERCUTANEOUS PLACEMENT OF GASTROSTOMY TUBE; COMPLETE PROCEDURE</v>
          </cell>
          <cell r="D9688" t="str">
            <v>ALL-OTH</v>
          </cell>
          <cell r="E9688" t="str">
            <v>pfs-rad</v>
          </cell>
          <cell r="F9688" t="str">
            <v/>
          </cell>
          <cell r="G9688"/>
          <cell r="H9688"/>
          <cell r="I9688" t="str">
            <v>7A</v>
          </cell>
          <cell r="J9688" t="str">
            <v>03</v>
          </cell>
        </row>
        <row r="9689">
          <cell r="B9689" t="str">
            <v>74355</v>
          </cell>
          <cell r="C9689" t="str">
            <v>PERCUTANEOUS PLACEMENT OF ENTEROCLYSIS TUBE, RADIOLOGICAL SUPERVISION AND</v>
          </cell>
          <cell r="D9689" t="str">
            <v>ALL-OTH</v>
          </cell>
          <cell r="E9689" t="str">
            <v>pfs-rad</v>
          </cell>
          <cell r="F9689" t="str">
            <v/>
          </cell>
          <cell r="G9689"/>
          <cell r="H9689"/>
          <cell r="I9689" t="str">
            <v>7A</v>
          </cell>
          <cell r="J9689" t="str">
            <v>01</v>
          </cell>
        </row>
        <row r="9690">
          <cell r="B9690" t="str">
            <v>74356</v>
          </cell>
          <cell r="C9690" t="str">
            <v>PERCUTANEOUS PLACEMENT OF ENTEROCLYSIS TUBE; COMPLETE PROCEDURE</v>
          </cell>
          <cell r="D9690" t="str">
            <v>ALL-OTH</v>
          </cell>
          <cell r="E9690" t="str">
            <v>pfs-rad</v>
          </cell>
          <cell r="F9690" t="str">
            <v/>
          </cell>
          <cell r="G9690"/>
          <cell r="H9690"/>
          <cell r="I9690" t="str">
            <v>7A</v>
          </cell>
          <cell r="J9690" t="str">
            <v>03</v>
          </cell>
        </row>
        <row r="9691">
          <cell r="B9691" t="str">
            <v>74360</v>
          </cell>
          <cell r="C9691" t="str">
            <v>INTRALUMINAL DILATION OF STRICTURES AND/OR OBSTRUCTIONS (EG, ESOPHAGUS),</v>
          </cell>
          <cell r="D9691" t="str">
            <v>ALL-OTH</v>
          </cell>
          <cell r="E9691" t="str">
            <v>pfs-rad</v>
          </cell>
          <cell r="F9691" t="str">
            <v/>
          </cell>
          <cell r="G9691"/>
          <cell r="H9691"/>
          <cell r="I9691" t="str">
            <v>7A</v>
          </cell>
          <cell r="J9691" t="str">
            <v>01</v>
          </cell>
        </row>
        <row r="9692">
          <cell r="B9692" t="str">
            <v>74361</v>
          </cell>
          <cell r="C9692" t="str">
            <v>INTRALUMINAL DILATION OF STRICTURES AND/OR OBSTRUCTIONS (EG, ESOPHAGUS OR BILIAR</v>
          </cell>
          <cell r="D9692" t="str">
            <v>ALL-OTH</v>
          </cell>
          <cell r="E9692" t="str">
            <v>pfs-rad</v>
          </cell>
          <cell r="F9692" t="str">
            <v/>
          </cell>
          <cell r="G9692"/>
          <cell r="H9692"/>
          <cell r="I9692" t="str">
            <v>7A</v>
          </cell>
          <cell r="J9692" t="str">
            <v>03</v>
          </cell>
        </row>
        <row r="9693">
          <cell r="B9693" t="str">
            <v>74363</v>
          </cell>
          <cell r="C9693" t="str">
            <v>PERCUTANEOUS TRANSHEPATIC DILATION OF BILIARY DUCT STRICTURE WITH OR WITHOUT</v>
          </cell>
          <cell r="D9693" t="str">
            <v>ALL-OTH</v>
          </cell>
          <cell r="E9693" t="str">
            <v>pfs-rad</v>
          </cell>
          <cell r="F9693" t="str">
            <v/>
          </cell>
          <cell r="G9693"/>
          <cell r="H9693"/>
          <cell r="I9693" t="str">
            <v>7A</v>
          </cell>
          <cell r="J9693" t="str">
            <v>01</v>
          </cell>
        </row>
        <row r="9694">
          <cell r="B9694" t="str">
            <v>74400</v>
          </cell>
          <cell r="C9694" t="str">
            <v>UROGRAPHY (PYELOGRAPHY), INTRAVENOUS, WITH OR WITHOUT KUB, WITH OR WITHOUT TOMOG</v>
          </cell>
          <cell r="D9694" t="str">
            <v>ALL-OTH</v>
          </cell>
          <cell r="E9694" t="str">
            <v>pfs-rad</v>
          </cell>
          <cell r="F9694" t="str">
            <v/>
          </cell>
          <cell r="G9694"/>
          <cell r="H9694"/>
          <cell r="I9694" t="str">
            <v>7A</v>
          </cell>
          <cell r="J9694" t="str">
            <v>01</v>
          </cell>
        </row>
        <row r="9695">
          <cell r="B9695" t="str">
            <v>74405</v>
          </cell>
          <cell r="C9695" t="str">
            <v>UROGRAPHY (PYELOGRAPHY), INTRAVENOUS, WITH OR WITHOUT KUB; WITH SPECIAL HYPERTEN</v>
          </cell>
          <cell r="D9695" t="str">
            <v>ALL-OTH</v>
          </cell>
          <cell r="E9695" t="str">
            <v>pfs-rad</v>
          </cell>
          <cell r="F9695" t="str">
            <v/>
          </cell>
          <cell r="G9695"/>
          <cell r="H9695"/>
          <cell r="I9695" t="str">
            <v>7A</v>
          </cell>
          <cell r="J9695" t="str">
            <v>03</v>
          </cell>
        </row>
        <row r="9696">
          <cell r="B9696" t="str">
            <v>74406</v>
          </cell>
          <cell r="C9696" t="str">
            <v>RADIATION TREATMENT DELIVERY, SINGLE TREATMENT AREA 20MEV</v>
          </cell>
          <cell r="D9696" t="str">
            <v>ALL-OTH</v>
          </cell>
          <cell r="E9696" t="str">
            <v>pfs-rad</v>
          </cell>
          <cell r="F9696" t="str">
            <v/>
          </cell>
          <cell r="G9696"/>
          <cell r="H9696"/>
          <cell r="I9696" t="str">
            <v>7A</v>
          </cell>
          <cell r="J9696" t="str">
            <v>04</v>
          </cell>
        </row>
        <row r="9697">
          <cell r="B9697" t="str">
            <v>74407</v>
          </cell>
          <cell r="C9697" t="str">
            <v>RADIATION TREATMENT DELIVERY 2  SEPARATE TREATMENT AREAS THR</v>
          </cell>
          <cell r="D9697" t="str">
            <v>ALL-OTH</v>
          </cell>
          <cell r="E9697" t="str">
            <v>pfs-rad</v>
          </cell>
          <cell r="F9697" t="str">
            <v/>
          </cell>
          <cell r="G9697"/>
          <cell r="H9697"/>
          <cell r="I9697" t="str">
            <v>7A</v>
          </cell>
          <cell r="J9697" t="str">
            <v>04</v>
          </cell>
        </row>
        <row r="9698">
          <cell r="B9698" t="str">
            <v>74410</v>
          </cell>
          <cell r="C9698" t="str">
            <v>UROGRAPHY, INFUSION, DRIP TECHNIQUE AND/OR BOLUS TECHNIQUE;</v>
          </cell>
          <cell r="D9698" t="str">
            <v>ALL-OTH</v>
          </cell>
          <cell r="E9698" t="str">
            <v>pfs-rad</v>
          </cell>
          <cell r="F9698" t="str">
            <v/>
          </cell>
          <cell r="G9698"/>
          <cell r="H9698"/>
          <cell r="I9698" t="str">
            <v>7A</v>
          </cell>
          <cell r="J9698" t="str">
            <v>01</v>
          </cell>
        </row>
        <row r="9699">
          <cell r="B9699" t="str">
            <v>74415</v>
          </cell>
          <cell r="C9699" t="str">
            <v>UROGRAPHY, INFUSION, DRIP TECHNIQUE AND/OR BOLUS TECHNIQUE; WITH</v>
          </cell>
          <cell r="D9699" t="str">
            <v>ALL-OTH</v>
          </cell>
          <cell r="E9699" t="str">
            <v>pfs-rad</v>
          </cell>
          <cell r="F9699" t="str">
            <v/>
          </cell>
          <cell r="G9699"/>
          <cell r="H9699"/>
          <cell r="I9699" t="str">
            <v>7A</v>
          </cell>
          <cell r="J9699" t="str">
            <v>01</v>
          </cell>
        </row>
        <row r="9700">
          <cell r="B9700" t="str">
            <v>74420</v>
          </cell>
          <cell r="C9700" t="str">
            <v>UROGRAPHY, RETROGRADE, WITH OR WITHOUT KUB</v>
          </cell>
          <cell r="D9700" t="str">
            <v>ALL-OTH</v>
          </cell>
          <cell r="E9700" t="str">
            <v>pfs-rad</v>
          </cell>
          <cell r="F9700" t="str">
            <v/>
          </cell>
          <cell r="G9700"/>
          <cell r="H9700"/>
          <cell r="I9700" t="str">
            <v>7A</v>
          </cell>
          <cell r="J9700" t="str">
            <v>01</v>
          </cell>
        </row>
        <row r="9701">
          <cell r="B9701" t="str">
            <v>74425</v>
          </cell>
          <cell r="C9701" t="str">
            <v>UROGRAPHY, ANTEGRADE, (PYELOSTOGRAM, NEPHROSTOGRAM, LOOPOGRAM), RADIOLOGICAL</v>
          </cell>
          <cell r="D9701" t="str">
            <v>ALL-OTH</v>
          </cell>
          <cell r="E9701" t="str">
            <v>pfs-rad</v>
          </cell>
          <cell r="F9701" t="str">
            <v/>
          </cell>
          <cell r="G9701"/>
          <cell r="H9701"/>
          <cell r="I9701" t="str">
            <v>7A</v>
          </cell>
          <cell r="J9701" t="str">
            <v>01</v>
          </cell>
        </row>
        <row r="9702">
          <cell r="B9702" t="str">
            <v>74426</v>
          </cell>
          <cell r="C9702" t="str">
            <v>UROGRAPHY, ANTEGRADE, (PYELOSTOGRAM, NEPHROSTOGRAM, LOOPOGRAM); COMPLETE PROCEDU</v>
          </cell>
          <cell r="D9702" t="str">
            <v>ALL-OTH</v>
          </cell>
          <cell r="E9702" t="str">
            <v>pfs-rad</v>
          </cell>
          <cell r="F9702" t="str">
            <v/>
          </cell>
          <cell r="G9702"/>
          <cell r="H9702"/>
          <cell r="I9702" t="str">
            <v>7A</v>
          </cell>
          <cell r="J9702" t="str">
            <v>03</v>
          </cell>
        </row>
        <row r="9703">
          <cell r="B9703" t="str">
            <v>74430</v>
          </cell>
          <cell r="C9703" t="str">
            <v>RADIOLOGICAL SUPERVISION AND INTERPRETATION X-RAY OF URINARY BLADDER, MINIMUM OF</v>
          </cell>
          <cell r="D9703" t="str">
            <v>ALL-OTH</v>
          </cell>
          <cell r="E9703" t="str">
            <v>pfs-rad</v>
          </cell>
          <cell r="F9703" t="str">
            <v/>
          </cell>
          <cell r="G9703"/>
          <cell r="H9703"/>
          <cell r="I9703" t="str">
            <v>7A</v>
          </cell>
          <cell r="J9703" t="str">
            <v>01</v>
          </cell>
        </row>
        <row r="9704">
          <cell r="B9704" t="str">
            <v>74431</v>
          </cell>
          <cell r="C9704" t="str">
            <v>CYSTOGRAPHY, MINIMUM OF THREE VIEWS; COMPLETE PROCEDURE</v>
          </cell>
          <cell r="D9704" t="str">
            <v>ALL-OTH</v>
          </cell>
          <cell r="E9704" t="str">
            <v>pfs-rad</v>
          </cell>
          <cell r="F9704" t="str">
            <v/>
          </cell>
          <cell r="G9704"/>
          <cell r="H9704"/>
          <cell r="I9704" t="str">
            <v>7A</v>
          </cell>
          <cell r="J9704" t="str">
            <v>03</v>
          </cell>
        </row>
        <row r="9705">
          <cell r="B9705" t="str">
            <v>74440</v>
          </cell>
          <cell r="C9705" t="str">
            <v>VASOGRAPHY, VESICULOGRAPHY, OR EPIDIDYMOGRAPHY, RADIOLOGICAL SUPERVISION AND</v>
          </cell>
          <cell r="D9705" t="str">
            <v>ALL-OTH</v>
          </cell>
          <cell r="E9705" t="str">
            <v>pfs-rad</v>
          </cell>
          <cell r="F9705" t="str">
            <v/>
          </cell>
          <cell r="G9705"/>
          <cell r="H9705"/>
          <cell r="I9705" t="str">
            <v>7A</v>
          </cell>
          <cell r="J9705" t="str">
            <v>01</v>
          </cell>
        </row>
        <row r="9706">
          <cell r="B9706" t="str">
            <v>74441</v>
          </cell>
          <cell r="C9706" t="str">
            <v>VASOGRAPHY, VESICULOGRAPHY, OR EPIDIDYMOGRAPHY; COMPLETE PROCEDURE</v>
          </cell>
          <cell r="D9706" t="str">
            <v>ALL-OTH</v>
          </cell>
          <cell r="E9706" t="str">
            <v>pfs-rad</v>
          </cell>
          <cell r="F9706" t="str">
            <v/>
          </cell>
          <cell r="G9706"/>
          <cell r="H9706"/>
          <cell r="I9706" t="str">
            <v>7A</v>
          </cell>
          <cell r="J9706" t="str">
            <v>03</v>
          </cell>
        </row>
        <row r="9707">
          <cell r="B9707" t="str">
            <v>74445</v>
          </cell>
          <cell r="C9707" t="str">
            <v>CORPORA CAVERNOSOGRAPHY, RADIOLOGICAL SUPERVISION AND INTERPRETATION</v>
          </cell>
          <cell r="D9707" t="str">
            <v>ALL-OTH</v>
          </cell>
          <cell r="E9707" t="str">
            <v>pfs-rad</v>
          </cell>
          <cell r="F9707" t="str">
            <v/>
          </cell>
          <cell r="G9707"/>
          <cell r="H9707"/>
          <cell r="I9707" t="str">
            <v>7A</v>
          </cell>
          <cell r="J9707" t="str">
            <v>01</v>
          </cell>
        </row>
        <row r="9708">
          <cell r="B9708" t="str">
            <v>74446</v>
          </cell>
          <cell r="C9708" t="str">
            <v>CORPORA CAVERNOSOGRAPHY; COMPLETE PROCEDURE</v>
          </cell>
          <cell r="D9708" t="str">
            <v>ALL-OTH</v>
          </cell>
          <cell r="E9708" t="str">
            <v>pfs-rad</v>
          </cell>
          <cell r="F9708" t="str">
            <v/>
          </cell>
          <cell r="G9708"/>
          <cell r="H9708"/>
          <cell r="I9708" t="str">
            <v>7A</v>
          </cell>
          <cell r="J9708" t="str">
            <v>03</v>
          </cell>
        </row>
        <row r="9709">
          <cell r="B9709" t="str">
            <v>74450</v>
          </cell>
          <cell r="C9709" t="str">
            <v>URETHROCYSTOGRAPHY, RETROGRADE, RADIOLOGICAL SUPERVISION AND INTERPRETATION</v>
          </cell>
          <cell r="D9709" t="str">
            <v>ALL-OTH</v>
          </cell>
          <cell r="E9709" t="str">
            <v>pfs-rad</v>
          </cell>
          <cell r="F9709" t="str">
            <v/>
          </cell>
          <cell r="G9709"/>
          <cell r="H9709"/>
          <cell r="I9709" t="str">
            <v>7A</v>
          </cell>
          <cell r="J9709" t="str">
            <v>01</v>
          </cell>
        </row>
        <row r="9710">
          <cell r="B9710" t="str">
            <v>74451</v>
          </cell>
          <cell r="C9710" t="str">
            <v>URETHROCYSTOGRAPHY, RETROGRADE; COMPLETE PROCEDURE</v>
          </cell>
          <cell r="D9710" t="str">
            <v>ALL-OTH</v>
          </cell>
          <cell r="E9710" t="str">
            <v>pfs-rad</v>
          </cell>
          <cell r="F9710" t="str">
            <v/>
          </cell>
          <cell r="G9710"/>
          <cell r="H9710"/>
          <cell r="I9710" t="str">
            <v>7A</v>
          </cell>
          <cell r="J9710" t="str">
            <v>03</v>
          </cell>
        </row>
        <row r="9711">
          <cell r="B9711" t="str">
            <v>74455</v>
          </cell>
          <cell r="C9711" t="str">
            <v>URETHROCYSTOGRAPHY, VOIDING, RADIOLOGICAL SUPERVISION AND INTERPRETATION</v>
          </cell>
          <cell r="D9711" t="str">
            <v>ALL-OTH</v>
          </cell>
          <cell r="E9711" t="str">
            <v>pfs-rad</v>
          </cell>
          <cell r="F9711" t="str">
            <v/>
          </cell>
          <cell r="G9711"/>
          <cell r="H9711"/>
          <cell r="I9711" t="str">
            <v>7A</v>
          </cell>
          <cell r="J9711" t="str">
            <v>01</v>
          </cell>
        </row>
        <row r="9712">
          <cell r="B9712" t="str">
            <v>74456</v>
          </cell>
          <cell r="C9712" t="str">
            <v>URETHROCYSTOGRAPHY, VOIDING; COMPLETE PROCEDURE</v>
          </cell>
          <cell r="D9712" t="str">
            <v>ALL-OTH</v>
          </cell>
          <cell r="E9712" t="str">
            <v>pfs-rad</v>
          </cell>
          <cell r="F9712" t="str">
            <v/>
          </cell>
          <cell r="G9712"/>
          <cell r="H9712"/>
          <cell r="I9712" t="str">
            <v>7A</v>
          </cell>
          <cell r="J9712" t="str">
            <v>03</v>
          </cell>
        </row>
        <row r="9713">
          <cell r="B9713" t="str">
            <v>74460</v>
          </cell>
          <cell r="C9713" t="str">
            <v>PNEUMOGRAPHY RETRPRTNL;SUPRV &amp; INTERP ONLY</v>
          </cell>
          <cell r="D9713" t="str">
            <v>ALL-OTH</v>
          </cell>
          <cell r="E9713" t="str">
            <v>pfs-rad</v>
          </cell>
          <cell r="F9713" t="str">
            <v/>
          </cell>
          <cell r="G9713"/>
          <cell r="H9713"/>
          <cell r="I9713" t="str">
            <v>7A</v>
          </cell>
          <cell r="J9713" t="str">
            <v>04</v>
          </cell>
        </row>
        <row r="9714">
          <cell r="B9714" t="str">
            <v>74461</v>
          </cell>
          <cell r="C9714" t="str">
            <v>PNEUMGRPHY RETRPRTNL;COMPLETE PROCEDURE</v>
          </cell>
          <cell r="D9714" t="str">
            <v>ALL-OTH</v>
          </cell>
          <cell r="E9714" t="str">
            <v>pfs-rad</v>
          </cell>
          <cell r="F9714" t="str">
            <v/>
          </cell>
          <cell r="G9714"/>
          <cell r="H9714"/>
          <cell r="I9714" t="str">
            <v>7A</v>
          </cell>
          <cell r="J9714" t="str">
            <v>04</v>
          </cell>
        </row>
        <row r="9715">
          <cell r="B9715" t="str">
            <v>74470</v>
          </cell>
          <cell r="C9715" t="str">
            <v>RADIOLOGICAL SUPERVISION AND INTERPRETATION X-RAY OF KIDNEY CYST, LOWER BACK CON</v>
          </cell>
          <cell r="D9715" t="str">
            <v>ALL-OTH</v>
          </cell>
          <cell r="E9715" t="str">
            <v>pfs-rad</v>
          </cell>
          <cell r="F9715" t="str">
            <v/>
          </cell>
          <cell r="G9715"/>
          <cell r="H9715"/>
          <cell r="I9715" t="str">
            <v>7A</v>
          </cell>
          <cell r="J9715" t="str">
            <v>01</v>
          </cell>
        </row>
        <row r="9716">
          <cell r="B9716" t="str">
            <v>74471</v>
          </cell>
          <cell r="C9716" t="str">
            <v>RADIOLOGIC EXAMINATION, RENAL CYST STUDY, TRANSLUMBAR, CONTRAST VISUALIZATION; C</v>
          </cell>
          <cell r="D9716" t="str">
            <v>ALL-OTH</v>
          </cell>
          <cell r="E9716" t="str">
            <v>pfs-rad</v>
          </cell>
          <cell r="F9716" t="str">
            <v/>
          </cell>
          <cell r="G9716"/>
          <cell r="H9716"/>
          <cell r="I9716" t="str">
            <v>7A</v>
          </cell>
          <cell r="J9716" t="str">
            <v>03</v>
          </cell>
        </row>
        <row r="9717">
          <cell r="B9717" t="str">
            <v>74475</v>
          </cell>
          <cell r="C9717" t="str">
            <v>INTRODUCTION OF INTRACATHETER OR CATHETER INTO RENAL PELVIS FOR DRAINAGE AND/OR</v>
          </cell>
          <cell r="D9717" t="str">
            <v>ALL-OTH</v>
          </cell>
          <cell r="E9717" t="str">
            <v>pfs-rad</v>
          </cell>
          <cell r="F9717" t="str">
            <v/>
          </cell>
          <cell r="G9717"/>
          <cell r="H9717"/>
          <cell r="I9717" t="str">
            <v>7A</v>
          </cell>
          <cell r="J9717" t="str">
            <v>04</v>
          </cell>
        </row>
        <row r="9718">
          <cell r="B9718" t="str">
            <v>74476</v>
          </cell>
          <cell r="C9718" t="str">
            <v>INTRODUCTION OF INTRACATHETER OR CATHETER INTO RENAL PELVIS FOR DRAINAGE AND/OR</v>
          </cell>
          <cell r="D9718" t="str">
            <v>ALL-OTH</v>
          </cell>
          <cell r="E9718" t="str">
            <v>pfs-rad</v>
          </cell>
          <cell r="F9718" t="str">
            <v/>
          </cell>
          <cell r="G9718"/>
          <cell r="H9718"/>
          <cell r="I9718" t="str">
            <v>7A</v>
          </cell>
          <cell r="J9718" t="str">
            <v>03</v>
          </cell>
        </row>
        <row r="9719">
          <cell r="B9719" t="str">
            <v>74480</v>
          </cell>
          <cell r="C9719" t="str">
            <v>INTRODUCTION OF URETERAL CATHETER OR STENT INTO URETER THROUGH RENAL PELVIS FOR</v>
          </cell>
          <cell r="D9719" t="str">
            <v>ALL-OTH</v>
          </cell>
          <cell r="E9719" t="str">
            <v>pfs-rad</v>
          </cell>
          <cell r="F9719" t="str">
            <v/>
          </cell>
          <cell r="G9719"/>
          <cell r="H9719"/>
          <cell r="I9719" t="str">
            <v>7A</v>
          </cell>
          <cell r="J9719" t="str">
            <v>04</v>
          </cell>
        </row>
        <row r="9720">
          <cell r="B9720" t="str">
            <v>74481</v>
          </cell>
          <cell r="C9720" t="str">
            <v>INTRODUCTION OF URETERAL CATHETER OR STENT INTO URETER THROUGH RENAL PELVIS FOR</v>
          </cell>
          <cell r="D9720" t="str">
            <v>ALL-OTH</v>
          </cell>
          <cell r="E9720" t="str">
            <v>pfs-rad</v>
          </cell>
          <cell r="F9720" t="str">
            <v/>
          </cell>
          <cell r="G9720"/>
          <cell r="H9720"/>
          <cell r="I9720" t="str">
            <v>7A</v>
          </cell>
          <cell r="J9720" t="str">
            <v>03</v>
          </cell>
        </row>
        <row r="9721">
          <cell r="B9721" t="str">
            <v>74485</v>
          </cell>
          <cell r="C9721" t="str">
            <v>RADIOLOGICAL SUPERVISION AND INTERPRETATION OF DILATION OF URINARY DUCTS (URETER</v>
          </cell>
          <cell r="D9721" t="str">
            <v>ALL-OTH</v>
          </cell>
          <cell r="E9721" t="str">
            <v>pfs-rad</v>
          </cell>
          <cell r="F9721" t="str">
            <v/>
          </cell>
          <cell r="G9721"/>
          <cell r="H9721"/>
          <cell r="I9721" t="str">
            <v>7A</v>
          </cell>
          <cell r="J9721" t="str">
            <v>01</v>
          </cell>
        </row>
        <row r="9722">
          <cell r="B9722" t="str">
            <v>74486</v>
          </cell>
          <cell r="C9722" t="str">
            <v>DILATION OF NEPHROSTOMY OR URETERS WITH FLUOROSCOPIC MONITORING AND RADIOGRAPHY;</v>
          </cell>
          <cell r="D9722" t="str">
            <v>ALL-OTH</v>
          </cell>
          <cell r="E9722" t="str">
            <v>pfs-rad</v>
          </cell>
          <cell r="F9722" t="str">
            <v/>
          </cell>
          <cell r="G9722"/>
          <cell r="H9722"/>
          <cell r="I9722" t="str">
            <v>7A</v>
          </cell>
          <cell r="J9722" t="str">
            <v>03</v>
          </cell>
        </row>
        <row r="9723">
          <cell r="B9723" t="str">
            <v>74710</v>
          </cell>
          <cell r="C9723" t="str">
            <v>PELVIMETRY, WITH OR WITHOUT PLACENTAL LOCALIZATION</v>
          </cell>
          <cell r="D9723" t="str">
            <v>ALL-OTH</v>
          </cell>
          <cell r="E9723" t="str">
            <v>pfs-rad</v>
          </cell>
          <cell r="F9723" t="str">
            <v/>
          </cell>
          <cell r="G9723"/>
          <cell r="H9723"/>
          <cell r="I9723" t="str">
            <v>7A</v>
          </cell>
          <cell r="J9723" t="str">
            <v>01</v>
          </cell>
        </row>
        <row r="9724">
          <cell r="B9724" t="str">
            <v>74712</v>
          </cell>
          <cell r="C9724" t="str">
            <v>MAGNETIC RESONANCE IMAGING OF FETUS, SINGLE OR FIRST PREGNANCY</v>
          </cell>
          <cell r="D9724" t="str">
            <v>ALL-OTH</v>
          </cell>
          <cell r="E9724" t="str">
            <v>pfs-rad</v>
          </cell>
          <cell r="F9724" t="str">
            <v/>
          </cell>
          <cell r="G9724"/>
          <cell r="H9724"/>
          <cell r="I9724" t="str">
            <v>7A</v>
          </cell>
          <cell r="J9724" t="str">
            <v>01</v>
          </cell>
        </row>
        <row r="9725">
          <cell r="B9725" t="str">
            <v>74713</v>
          </cell>
          <cell r="C9725" t="str">
            <v>MAGNETIC RESONANCE IMAGING OF FETUS, EACH ADDITIONAL PREGNANCY</v>
          </cell>
          <cell r="D9725" t="str">
            <v>ALL-OTH</v>
          </cell>
          <cell r="E9725" t="str">
            <v>pfs-rad</v>
          </cell>
          <cell r="F9725" t="str">
            <v/>
          </cell>
          <cell r="G9725"/>
          <cell r="H9725"/>
          <cell r="I9725" t="str">
            <v>7A</v>
          </cell>
          <cell r="J9725" t="str">
            <v>01</v>
          </cell>
        </row>
        <row r="9726">
          <cell r="B9726" t="str">
            <v>74720</v>
          </cell>
          <cell r="C9726" t="str">
            <v>RADIOLOGIC EXAMINATION, ABDOMEN, FOR FETAL AGE, FETAL POSITION</v>
          </cell>
          <cell r="D9726" t="str">
            <v>ALL-OTH</v>
          </cell>
          <cell r="E9726" t="str">
            <v>pfs-rad</v>
          </cell>
          <cell r="F9726" t="str">
            <v/>
          </cell>
          <cell r="G9726"/>
          <cell r="H9726"/>
          <cell r="I9726" t="str">
            <v>7A</v>
          </cell>
          <cell r="J9726" t="str">
            <v>03</v>
          </cell>
        </row>
        <row r="9727">
          <cell r="B9727" t="str">
            <v>74725</v>
          </cell>
          <cell r="C9727" t="str">
            <v>RADIOLOGIC EXAMINATION, ABDOMEN, FOR FETAL AGE, FETAL POSITION</v>
          </cell>
          <cell r="D9727" t="str">
            <v>ALL-OTH</v>
          </cell>
          <cell r="E9727" t="str">
            <v>pfs-rad</v>
          </cell>
          <cell r="F9727" t="str">
            <v/>
          </cell>
          <cell r="G9727"/>
          <cell r="H9727"/>
          <cell r="I9727" t="str">
            <v>7A</v>
          </cell>
          <cell r="J9727" t="str">
            <v>04</v>
          </cell>
        </row>
        <row r="9728">
          <cell r="B9728" t="str">
            <v>74730</v>
          </cell>
          <cell r="C9728" t="str">
            <v>PLACENTOGRAPHY WITH CONTRAST CYSTOGRAPHY;</v>
          </cell>
          <cell r="D9728" t="str">
            <v>ALL-OTH</v>
          </cell>
          <cell r="E9728" t="str">
            <v>pfs-rad</v>
          </cell>
          <cell r="F9728" t="str">
            <v/>
          </cell>
          <cell r="G9728"/>
          <cell r="H9728"/>
          <cell r="I9728" t="str">
            <v>7A</v>
          </cell>
          <cell r="J9728" t="str">
            <v>04</v>
          </cell>
        </row>
        <row r="9729">
          <cell r="B9729" t="str">
            <v>74731</v>
          </cell>
          <cell r="C9729" t="str">
            <v>PLACENTOGRAPHY WITH CONTRAST CYSTOGRAPHY;</v>
          </cell>
          <cell r="D9729" t="str">
            <v>ALL-OTH</v>
          </cell>
          <cell r="E9729" t="str">
            <v>pfs-rad</v>
          </cell>
          <cell r="F9729" t="str">
            <v/>
          </cell>
          <cell r="G9729"/>
          <cell r="H9729"/>
          <cell r="I9729" t="str">
            <v>7A</v>
          </cell>
          <cell r="J9729" t="str">
            <v>04</v>
          </cell>
        </row>
        <row r="9730">
          <cell r="B9730" t="str">
            <v>74740</v>
          </cell>
          <cell r="C9730" t="str">
            <v>HYSTEROSALPINGOGRAPHY, RADIOLOGICAL SUPERVISION AND INTERPRETATION</v>
          </cell>
          <cell r="D9730" t="str">
            <v>ALL-OTH</v>
          </cell>
          <cell r="E9730" t="str">
            <v>pfs-rad</v>
          </cell>
          <cell r="F9730" t="str">
            <v/>
          </cell>
          <cell r="G9730"/>
          <cell r="H9730"/>
          <cell r="I9730" t="str">
            <v>7A</v>
          </cell>
          <cell r="J9730" t="str">
            <v>01</v>
          </cell>
        </row>
        <row r="9731">
          <cell r="B9731" t="str">
            <v>74741</v>
          </cell>
          <cell r="C9731" t="str">
            <v>HYSTEROSALPINGOGRAPHY; COMPLETE PROCEDURE</v>
          </cell>
          <cell r="D9731" t="str">
            <v>ALL-OTH</v>
          </cell>
          <cell r="E9731" t="str">
            <v>pfs-rad</v>
          </cell>
          <cell r="F9731" t="str">
            <v/>
          </cell>
          <cell r="G9731"/>
          <cell r="H9731"/>
          <cell r="I9731" t="str">
            <v>7A</v>
          </cell>
          <cell r="J9731" t="str">
            <v>03</v>
          </cell>
        </row>
        <row r="9732">
          <cell r="B9732" t="str">
            <v>74742</v>
          </cell>
          <cell r="C9732" t="str">
            <v>TRANSCERVICAL CATHETERIZATION OF FALLOPIAN TUBE, RADIOLOGICAL SUPERVISION AND</v>
          </cell>
          <cell r="D9732" t="str">
            <v>ALL-OTH</v>
          </cell>
          <cell r="E9732" t="str">
            <v>pfs-rad</v>
          </cell>
          <cell r="F9732" t="str">
            <v/>
          </cell>
          <cell r="G9732"/>
          <cell r="H9732"/>
          <cell r="I9732" t="str">
            <v>7A</v>
          </cell>
          <cell r="J9732" t="str">
            <v>04</v>
          </cell>
        </row>
        <row r="9733">
          <cell r="B9733" t="str">
            <v>74760</v>
          </cell>
          <cell r="C9733" t="str">
            <v>PNEUMOGRAPHY PELVIC;SUPRV &amp; INTERP ONLY</v>
          </cell>
          <cell r="D9733" t="str">
            <v>ALL-OTH</v>
          </cell>
          <cell r="E9733" t="str">
            <v>pfs-rad</v>
          </cell>
          <cell r="F9733" t="str">
            <v/>
          </cell>
          <cell r="G9733"/>
          <cell r="H9733"/>
          <cell r="I9733" t="str">
            <v>7A</v>
          </cell>
          <cell r="J9733" t="str">
            <v>04</v>
          </cell>
        </row>
        <row r="9734">
          <cell r="B9734" t="str">
            <v>74761</v>
          </cell>
          <cell r="C9734" t="str">
            <v>PNEUMOGRPHY,PELVIC;COMPLETE PROC</v>
          </cell>
          <cell r="D9734" t="str">
            <v>ALL-OTH</v>
          </cell>
          <cell r="E9734" t="str">
            <v>pfs-rad</v>
          </cell>
          <cell r="F9734" t="str">
            <v/>
          </cell>
          <cell r="G9734"/>
          <cell r="H9734"/>
          <cell r="I9734" t="str">
            <v>7A</v>
          </cell>
          <cell r="J9734" t="str">
            <v>04</v>
          </cell>
        </row>
        <row r="9735">
          <cell r="B9735" t="str">
            <v>74770</v>
          </cell>
          <cell r="C9735" t="str">
            <v>RADIOLOGIC EXAMINATION, FETAL STUDY, INTRAUTERINE CONTRAST</v>
          </cell>
          <cell r="D9735" t="str">
            <v>ALL-OTH</v>
          </cell>
          <cell r="E9735" t="str">
            <v>pfs-rad</v>
          </cell>
          <cell r="F9735" t="str">
            <v/>
          </cell>
          <cell r="G9735"/>
          <cell r="H9735"/>
          <cell r="I9735" t="str">
            <v>7A</v>
          </cell>
          <cell r="J9735" t="str">
            <v>04</v>
          </cell>
        </row>
        <row r="9736">
          <cell r="B9736" t="str">
            <v>74771</v>
          </cell>
          <cell r="C9736" t="str">
            <v>RADIOLOGIC EXAMINATION, FETAL STUDY, INTRAUTERINE CONTRAST</v>
          </cell>
          <cell r="D9736" t="str">
            <v>ALL-OTH</v>
          </cell>
          <cell r="E9736" t="str">
            <v>pfs-rad</v>
          </cell>
          <cell r="F9736" t="str">
            <v/>
          </cell>
          <cell r="G9736"/>
          <cell r="H9736"/>
          <cell r="I9736" t="str">
            <v>7A</v>
          </cell>
          <cell r="J9736" t="str">
            <v>04</v>
          </cell>
        </row>
        <row r="9737">
          <cell r="B9737" t="str">
            <v>74775</v>
          </cell>
          <cell r="C9737" t="str">
            <v>PERINEOGRAM (EG, VAGINOGRAM, FOR SEX DETERMINATION OR EXTENT OF ANOMALIES)</v>
          </cell>
          <cell r="D9737" t="str">
            <v>ALL-OTH</v>
          </cell>
          <cell r="E9737" t="str">
            <v>pfs-rad</v>
          </cell>
          <cell r="F9737" t="str">
            <v/>
          </cell>
          <cell r="G9737"/>
          <cell r="H9737"/>
          <cell r="I9737" t="str">
            <v>7A</v>
          </cell>
          <cell r="J9737" t="str">
            <v>01</v>
          </cell>
        </row>
        <row r="9738">
          <cell r="B9738" t="str">
            <v>75500</v>
          </cell>
          <cell r="C9738" t="str">
            <v>ANGIOCARDIOGRAPHY BY CINERADIOGRAPHY, RADIOLOGICAL SUPERVISION AND INTERPRETATIO</v>
          </cell>
          <cell r="D9738" t="str">
            <v>ALL-OTH</v>
          </cell>
          <cell r="E9738" t="str">
            <v>pfs-rad</v>
          </cell>
          <cell r="F9738" t="str">
            <v/>
          </cell>
          <cell r="G9738"/>
          <cell r="H9738"/>
          <cell r="I9738" t="str">
            <v>7A</v>
          </cell>
          <cell r="J9738" t="str">
            <v>03</v>
          </cell>
        </row>
        <row r="9739">
          <cell r="B9739" t="str">
            <v>75501</v>
          </cell>
          <cell r="C9739" t="str">
            <v>ANGIOCARDIOGRAPHY BY CINERADIOGRAPHY; COMPLETE PROCEDURE (INCLUDING CATHETERIZAT</v>
          </cell>
          <cell r="D9739" t="str">
            <v>ALL-OTH</v>
          </cell>
          <cell r="E9739" t="str">
            <v>pfs-rad</v>
          </cell>
          <cell r="F9739" t="str">
            <v/>
          </cell>
          <cell r="G9739"/>
          <cell r="H9739"/>
          <cell r="I9739" t="str">
            <v>7A</v>
          </cell>
          <cell r="J9739" t="str">
            <v>03</v>
          </cell>
        </row>
        <row r="9740">
          <cell r="B9740" t="str">
            <v>75505</v>
          </cell>
          <cell r="C9740" t="str">
            <v>ANGIOCARDIOGRAPHY BY SERIALOGRAPHY, SINGLE PLANE, RADIOLOGICAL SUPERVISION AND I</v>
          </cell>
          <cell r="D9740" t="str">
            <v>ALL-OTH</v>
          </cell>
          <cell r="E9740" t="str">
            <v>pfs-rad</v>
          </cell>
          <cell r="F9740" t="str">
            <v/>
          </cell>
          <cell r="G9740"/>
          <cell r="H9740"/>
          <cell r="I9740" t="str">
            <v>7A</v>
          </cell>
          <cell r="J9740" t="str">
            <v>03</v>
          </cell>
        </row>
        <row r="9741">
          <cell r="B9741" t="str">
            <v>75506</v>
          </cell>
          <cell r="C9741" t="str">
            <v>ANGIOCARDIOGRAPHY BY SERIALOGRAPHY, SINGLE PLANE; COMPLETE PROCEDURE (INCLUDING</v>
          </cell>
          <cell r="D9741" t="str">
            <v>ALL-OTH</v>
          </cell>
          <cell r="E9741" t="str">
            <v>pfs-rad</v>
          </cell>
          <cell r="F9741" t="str">
            <v/>
          </cell>
          <cell r="G9741"/>
          <cell r="H9741"/>
          <cell r="I9741" t="str">
            <v>7A</v>
          </cell>
          <cell r="J9741" t="str">
            <v>03</v>
          </cell>
        </row>
        <row r="9742">
          <cell r="B9742" t="str">
            <v>75507</v>
          </cell>
          <cell r="C9742" t="str">
            <v>ANGIOCARDIOGRAPHY BY SERIALOGRAPHY, MULTI-PLANE, RADIOLOGICAL SUPERVISION AND IN</v>
          </cell>
          <cell r="D9742" t="str">
            <v>ALL-OTH</v>
          </cell>
          <cell r="E9742" t="str">
            <v>pfs-rad</v>
          </cell>
          <cell r="F9742" t="str">
            <v/>
          </cell>
          <cell r="G9742"/>
          <cell r="H9742"/>
          <cell r="I9742" t="str">
            <v>7A</v>
          </cell>
          <cell r="J9742" t="str">
            <v>03</v>
          </cell>
        </row>
        <row r="9743">
          <cell r="B9743" t="str">
            <v>75509</v>
          </cell>
          <cell r="C9743" t="str">
            <v>ANGIOCARDIOGRAPHY BY SERIALOGRAPHY, MULTI-PLANE; COMPLETE PROCEDURE (INCLUDING C</v>
          </cell>
          <cell r="D9743" t="str">
            <v>ALL-OTH</v>
          </cell>
          <cell r="E9743" t="str">
            <v>pfs-rad</v>
          </cell>
          <cell r="F9743" t="str">
            <v/>
          </cell>
          <cell r="G9743"/>
          <cell r="H9743"/>
          <cell r="I9743" t="str">
            <v>7A</v>
          </cell>
          <cell r="J9743" t="str">
            <v>03</v>
          </cell>
        </row>
        <row r="9744">
          <cell r="B9744" t="str">
            <v>75510</v>
          </cell>
          <cell r="C9744" t="str">
            <v>ANGCRDGRPHY C02 PSTVE CNTRST INTRVNS PRCRDL EFFSN</v>
          </cell>
          <cell r="D9744" t="str">
            <v>ALL-OTH</v>
          </cell>
          <cell r="E9744" t="str">
            <v>pfs-rad</v>
          </cell>
          <cell r="F9744" t="str">
            <v/>
          </cell>
          <cell r="G9744"/>
          <cell r="H9744"/>
          <cell r="I9744" t="str">
            <v>7A</v>
          </cell>
          <cell r="J9744" t="str">
            <v>04</v>
          </cell>
        </row>
        <row r="9745">
          <cell r="B9745" t="str">
            <v>75511</v>
          </cell>
          <cell r="C9745" t="str">
            <v>ANGCRD GRPHY C02 INTRVNS PRCRDLEFFSN ATRL THCKNSS</v>
          </cell>
          <cell r="D9745" t="str">
            <v>ALL-OTH</v>
          </cell>
          <cell r="E9745" t="str">
            <v>pfs-rad</v>
          </cell>
          <cell r="F9745" t="str">
            <v/>
          </cell>
          <cell r="G9745"/>
          <cell r="H9745"/>
          <cell r="I9745" t="str">
            <v>7A</v>
          </cell>
          <cell r="J9745" t="str">
            <v>04</v>
          </cell>
        </row>
        <row r="9746">
          <cell r="B9746" t="str">
            <v>75519</v>
          </cell>
          <cell r="C9746" t="str">
            <v>CARDIAC RADIOGRAPHY, SELECTIVE CARDIAC CATHETERIZATION, RIGHT SIDE, RADIOLOGICAL</v>
          </cell>
          <cell r="D9746" t="str">
            <v>ALL-OTH</v>
          </cell>
          <cell r="E9746" t="str">
            <v>pfs-rad</v>
          </cell>
          <cell r="F9746" t="str">
            <v/>
          </cell>
          <cell r="G9746"/>
          <cell r="H9746"/>
          <cell r="I9746" t="str">
            <v>7A</v>
          </cell>
          <cell r="J9746" t="str">
            <v>08</v>
          </cell>
        </row>
        <row r="9747">
          <cell r="B9747" t="str">
            <v>75520</v>
          </cell>
          <cell r="C9747" t="str">
            <v>CARDIAC RADIOGRAPHY, SELECTIVE CARDIAC CATHETERIZATION, RIGHT SIDE; COMPLETE PRO</v>
          </cell>
          <cell r="D9747" t="str">
            <v>ALL-OTH</v>
          </cell>
          <cell r="E9747" t="str">
            <v>pfs-rad</v>
          </cell>
          <cell r="F9747" t="str">
            <v/>
          </cell>
          <cell r="G9747"/>
          <cell r="H9747"/>
          <cell r="I9747" t="str">
            <v>7A</v>
          </cell>
          <cell r="J9747" t="str">
            <v>03</v>
          </cell>
        </row>
        <row r="9748">
          <cell r="B9748" t="str">
            <v>75523</v>
          </cell>
          <cell r="C9748" t="str">
            <v>CARDIAC RADIOGRAPHY, SELECTIVE CARDIAC CATHETERIZATION, LEFT SIDE, RADIOLOGICAL</v>
          </cell>
          <cell r="D9748" t="str">
            <v>ALL-OTH</v>
          </cell>
          <cell r="E9748" t="str">
            <v>pfs-rad</v>
          </cell>
          <cell r="F9748" t="str">
            <v/>
          </cell>
          <cell r="G9748"/>
          <cell r="H9748"/>
          <cell r="I9748" t="str">
            <v>7A</v>
          </cell>
          <cell r="J9748" t="str">
            <v>03</v>
          </cell>
        </row>
        <row r="9749">
          <cell r="B9749" t="str">
            <v>75524</v>
          </cell>
          <cell r="C9749" t="str">
            <v>CARDIAC RADIOGRAPHY, SELECTIVE CARDIAC CATHETERIZATION, LEFT SIDE; COMPLETE PROC</v>
          </cell>
          <cell r="D9749" t="str">
            <v>ALL-OTH</v>
          </cell>
          <cell r="E9749" t="str">
            <v>pfs-rad</v>
          </cell>
          <cell r="F9749" t="str">
            <v/>
          </cell>
          <cell r="G9749"/>
          <cell r="H9749"/>
          <cell r="I9749" t="str">
            <v>7A</v>
          </cell>
          <cell r="J9749" t="str">
            <v>03</v>
          </cell>
        </row>
        <row r="9750">
          <cell r="B9750" t="str">
            <v>75527</v>
          </cell>
          <cell r="C9750" t="str">
            <v>CARDIAC RADIOGRAPHY, SELECTIVE CARDIAC CATHETERIZATION, RIGHT AND LEFT SIDE, RAD</v>
          </cell>
          <cell r="D9750" t="str">
            <v>ALL-OTH</v>
          </cell>
          <cell r="E9750" t="str">
            <v>pfs-rad</v>
          </cell>
          <cell r="F9750" t="str">
            <v/>
          </cell>
          <cell r="G9750"/>
          <cell r="H9750"/>
          <cell r="I9750" t="str">
            <v>7A</v>
          </cell>
          <cell r="J9750" t="str">
            <v>03</v>
          </cell>
        </row>
        <row r="9751">
          <cell r="B9751" t="str">
            <v>75528</v>
          </cell>
          <cell r="C9751" t="str">
            <v>CARDIAC RADIOGRAPHY, SELECTIVE CARDIAC CATHETERIZATION, RIGHT AND LEFT SIDE; COM</v>
          </cell>
          <cell r="D9751" t="str">
            <v>ALL-OTH</v>
          </cell>
          <cell r="E9751" t="str">
            <v>pfs-rad</v>
          </cell>
          <cell r="F9751" t="str">
            <v/>
          </cell>
          <cell r="G9751"/>
          <cell r="H9751"/>
          <cell r="I9751" t="str">
            <v>7A</v>
          </cell>
          <cell r="J9751" t="str">
            <v>03</v>
          </cell>
        </row>
        <row r="9752">
          <cell r="B9752" t="str">
            <v>75552</v>
          </cell>
          <cell r="C9752" t="str">
            <v>CARDIAC MAGNETIC RESONANCE IMAGING FOR MORPHOLOGY; WITHOUT CONTRAST MATERIAL</v>
          </cell>
          <cell r="D9752" t="str">
            <v>ALL-OTH</v>
          </cell>
          <cell r="E9752" t="str">
            <v>pfs-rad</v>
          </cell>
          <cell r="F9752" t="str">
            <v/>
          </cell>
          <cell r="G9752"/>
          <cell r="H9752"/>
          <cell r="I9752" t="str">
            <v>7A</v>
          </cell>
          <cell r="J9752" t="str">
            <v>04</v>
          </cell>
        </row>
        <row r="9753">
          <cell r="B9753" t="str">
            <v>75553</v>
          </cell>
          <cell r="C9753" t="str">
            <v>CARDIAC MAGNETIC RESONANCE IMAGING FOR MORPHOLOGY; WITH CONTRAST MATERIAL</v>
          </cell>
          <cell r="D9753" t="str">
            <v>ALL-OTH</v>
          </cell>
          <cell r="E9753" t="str">
            <v>pfs-rad</v>
          </cell>
          <cell r="F9753" t="str">
            <v/>
          </cell>
          <cell r="G9753"/>
          <cell r="H9753"/>
          <cell r="I9753" t="str">
            <v>7A</v>
          </cell>
          <cell r="J9753" t="str">
            <v>04</v>
          </cell>
        </row>
        <row r="9754">
          <cell r="B9754" t="str">
            <v>75554</v>
          </cell>
          <cell r="C9754" t="str">
            <v>CARDIAC MAGNETIC RESONANCE IMAGING FOR FUNCTION, WITH OR WITHOUT MORPHOLOGY;</v>
          </cell>
          <cell r="D9754" t="str">
            <v>ALL-OTH</v>
          </cell>
          <cell r="E9754" t="str">
            <v>pfs-rad</v>
          </cell>
          <cell r="F9754" t="str">
            <v/>
          </cell>
          <cell r="G9754"/>
          <cell r="H9754"/>
          <cell r="I9754" t="str">
            <v>7A</v>
          </cell>
          <cell r="J9754" t="str">
            <v>04</v>
          </cell>
        </row>
        <row r="9755">
          <cell r="B9755" t="str">
            <v>75555</v>
          </cell>
          <cell r="C9755" t="str">
            <v>CARDIAC MAGNETIC RESONANCE IMAGING FOR FUNCTION, WITH OR WITHOUT MORPHOLOGY;</v>
          </cell>
          <cell r="D9755" t="str">
            <v>ALL-OTH</v>
          </cell>
          <cell r="E9755" t="str">
            <v>pfs-rad</v>
          </cell>
          <cell r="F9755" t="str">
            <v/>
          </cell>
          <cell r="G9755"/>
          <cell r="H9755"/>
          <cell r="I9755" t="str">
            <v>7A</v>
          </cell>
          <cell r="J9755" t="str">
            <v>04</v>
          </cell>
        </row>
        <row r="9756">
          <cell r="B9756" t="str">
            <v>75556</v>
          </cell>
          <cell r="C9756" t="str">
            <v>CARDIAC MAGNETIC RESONANCE IMAGING FOR VELOCITY FLOW MAPPING</v>
          </cell>
          <cell r="D9756" t="str">
            <v>ALL-OTH</v>
          </cell>
          <cell r="E9756" t="str">
            <v>pfs-rad</v>
          </cell>
          <cell r="F9756" t="str">
            <v/>
          </cell>
          <cell r="G9756"/>
          <cell r="H9756"/>
          <cell r="I9756" t="str">
            <v>7A</v>
          </cell>
          <cell r="J9756" t="str">
            <v>04</v>
          </cell>
        </row>
        <row r="9757">
          <cell r="B9757" t="str">
            <v>75557</v>
          </cell>
          <cell r="C9757" t="str">
            <v>CARDIAC MAGNETIC RESONANCE IMAGING FOR MORPHOLOGY AND FUNCTION WITHOUT CONTRAST</v>
          </cell>
          <cell r="D9757" t="str">
            <v>ALL-OTH</v>
          </cell>
          <cell r="E9757" t="str">
            <v>pfs-rad</v>
          </cell>
          <cell r="F9757" t="str">
            <v/>
          </cell>
          <cell r="G9757"/>
          <cell r="H9757"/>
          <cell r="I9757" t="str">
            <v>7A</v>
          </cell>
          <cell r="J9757" t="str">
            <v>01</v>
          </cell>
        </row>
        <row r="9758">
          <cell r="B9758" t="str">
            <v>75558</v>
          </cell>
          <cell r="C9758" t="str">
            <v>CARDIAC MAGNETIC RESONANCE IMAGING FOR MORPHOLOGY AND FUNCTION WITHOUT CONTRAST</v>
          </cell>
          <cell r="D9758" t="str">
            <v>ALL-OTH</v>
          </cell>
          <cell r="E9758" t="str">
            <v>pfs-rad</v>
          </cell>
          <cell r="F9758" t="str">
            <v/>
          </cell>
          <cell r="G9758"/>
          <cell r="H9758"/>
          <cell r="I9758" t="str">
            <v>7A</v>
          </cell>
          <cell r="J9758" t="str">
            <v>04</v>
          </cell>
        </row>
        <row r="9759">
          <cell r="B9759" t="str">
            <v>75559</v>
          </cell>
          <cell r="C9759" t="str">
            <v>CARDIAC MAGNETIC RESONANCE IMAGING FOR MORPHOLOGY AND FUNCTION WITHOUT CONTRAST</v>
          </cell>
          <cell r="D9759" t="str">
            <v>ALL-OTH</v>
          </cell>
          <cell r="E9759" t="str">
            <v>pfs-rad</v>
          </cell>
          <cell r="F9759" t="str">
            <v/>
          </cell>
          <cell r="G9759"/>
          <cell r="H9759"/>
          <cell r="I9759" t="str">
            <v>7A</v>
          </cell>
          <cell r="J9759" t="str">
            <v>01</v>
          </cell>
        </row>
        <row r="9760">
          <cell r="B9760" t="str">
            <v>75560</v>
          </cell>
          <cell r="C9760" t="str">
            <v>CARDIAC MAGNETIC RESONANCE IMAGING FOR MORPHOLOGY AND FUNCTION WITHOUT CONTRAST</v>
          </cell>
          <cell r="D9760" t="str">
            <v>ALL-OTH</v>
          </cell>
          <cell r="E9760" t="str">
            <v>pfs-rad</v>
          </cell>
          <cell r="F9760" t="str">
            <v/>
          </cell>
          <cell r="G9760"/>
          <cell r="H9760"/>
          <cell r="I9760" t="str">
            <v>7A</v>
          </cell>
          <cell r="J9760" t="str">
            <v>04</v>
          </cell>
        </row>
        <row r="9761">
          <cell r="B9761" t="str">
            <v>75561</v>
          </cell>
          <cell r="C9761" t="str">
            <v>CARDIAC MAGNETIC RESONANCE IMAGING FOR MORPHOLOGY AND FUNCTION WITHOUT CONTRAST</v>
          </cell>
          <cell r="D9761" t="str">
            <v>ALL-OTH</v>
          </cell>
          <cell r="E9761" t="str">
            <v>pfs-rad</v>
          </cell>
          <cell r="F9761" t="str">
            <v/>
          </cell>
          <cell r="G9761"/>
          <cell r="H9761"/>
          <cell r="I9761" t="str">
            <v>7A</v>
          </cell>
          <cell r="J9761" t="str">
            <v>01</v>
          </cell>
        </row>
        <row r="9762">
          <cell r="B9762" t="str">
            <v>75562</v>
          </cell>
          <cell r="C9762" t="str">
            <v>CARDIAC MAGNETIC RESONANCE IMAGING FOR MORPHOLOGY AND FUNCTION WITHOUT CONTRAST</v>
          </cell>
          <cell r="D9762" t="str">
            <v>ALL-OTH</v>
          </cell>
          <cell r="E9762" t="str">
            <v>pfs-rad</v>
          </cell>
          <cell r="F9762" t="str">
            <v/>
          </cell>
          <cell r="G9762"/>
          <cell r="H9762"/>
          <cell r="I9762" t="str">
            <v>7A</v>
          </cell>
          <cell r="J9762" t="str">
            <v>04</v>
          </cell>
        </row>
        <row r="9763">
          <cell r="B9763" t="str">
            <v>75563</v>
          </cell>
          <cell r="C9763" t="str">
            <v>CARDIAC MAGNETIC RESONANCE IMAGING FOR MORPHOLOGY AND FUNCTION WITHOUT CONTRAST</v>
          </cell>
          <cell r="D9763" t="str">
            <v>ALL-OTH</v>
          </cell>
          <cell r="E9763" t="str">
            <v>pfs-rad</v>
          </cell>
          <cell r="F9763" t="str">
            <v/>
          </cell>
          <cell r="G9763"/>
          <cell r="H9763"/>
          <cell r="I9763" t="str">
            <v>7A</v>
          </cell>
          <cell r="J9763" t="str">
            <v>01</v>
          </cell>
        </row>
        <row r="9764">
          <cell r="B9764" t="str">
            <v>75564</v>
          </cell>
          <cell r="C9764" t="str">
            <v>CARDIAC MAGNETIC RESONANCE IMAGING FOR MORPHOLOGY AND FUNCTION WITHOUT CONTRAST</v>
          </cell>
          <cell r="D9764" t="str">
            <v>ALL-OTH</v>
          </cell>
          <cell r="E9764" t="str">
            <v>pfs-rad</v>
          </cell>
          <cell r="F9764" t="str">
            <v/>
          </cell>
          <cell r="G9764"/>
          <cell r="H9764"/>
          <cell r="I9764" t="str">
            <v>7A</v>
          </cell>
          <cell r="J9764" t="str">
            <v>04</v>
          </cell>
        </row>
        <row r="9765">
          <cell r="B9765" t="str">
            <v>75565</v>
          </cell>
          <cell r="C9765" t="str">
            <v>CARDIAC MAGNETIC RESONANCE IMAGING FOR VELOCITY FLOW MAPPING (LIST SEPARATELY IN</v>
          </cell>
          <cell r="D9765" t="str">
            <v>ALL-OTH</v>
          </cell>
          <cell r="E9765" t="str">
            <v>pfs-rad</v>
          </cell>
          <cell r="F9765" t="str">
            <v/>
          </cell>
          <cell r="G9765"/>
          <cell r="H9765"/>
          <cell r="I9765" t="str">
            <v>7A</v>
          </cell>
          <cell r="J9765" t="str">
            <v>01</v>
          </cell>
        </row>
        <row r="9766">
          <cell r="B9766" t="str">
            <v>75571</v>
          </cell>
          <cell r="C9766" t="str">
            <v>COMPUTED TOMOGRAPHY, HEART, WITHOUT CONTRAST MATERIAL, WITH QUANTITATIVE EVALUAT</v>
          </cell>
          <cell r="D9766" t="str">
            <v>ALL-OTH</v>
          </cell>
          <cell r="E9766" t="str">
            <v>pfs-rad</v>
          </cell>
          <cell r="F9766" t="str">
            <v/>
          </cell>
          <cell r="G9766"/>
          <cell r="H9766"/>
          <cell r="I9766" t="str">
            <v>7A</v>
          </cell>
          <cell r="J9766" t="str">
            <v>01</v>
          </cell>
        </row>
        <row r="9767">
          <cell r="B9767" t="str">
            <v>75572</v>
          </cell>
          <cell r="C9767" t="str">
            <v>COMPUTED TOMOGRAPHY, HEART, WITH CONTRAST MATERIAL, FOR EVALUATION OF CARDIAC ST</v>
          </cell>
          <cell r="D9767" t="str">
            <v>ALL-OTH</v>
          </cell>
          <cell r="E9767" t="str">
            <v>pfs-rad</v>
          </cell>
          <cell r="F9767" t="str">
            <v/>
          </cell>
          <cell r="G9767"/>
          <cell r="H9767"/>
          <cell r="I9767" t="str">
            <v>7A</v>
          </cell>
          <cell r="J9767" t="str">
            <v>01</v>
          </cell>
        </row>
        <row r="9768">
          <cell r="B9768" t="str">
            <v>75573</v>
          </cell>
          <cell r="C9768" t="str">
            <v>COMPUTED TOMOGRAPHY, HEART, WITH CONTRAST MATERIAL, FOR EVALUATION OF CARDIAC ST</v>
          </cell>
          <cell r="D9768" t="str">
            <v>ALL-OTH</v>
          </cell>
          <cell r="E9768" t="str">
            <v>pfs-rad</v>
          </cell>
          <cell r="F9768" t="str">
            <v/>
          </cell>
          <cell r="G9768"/>
          <cell r="H9768"/>
          <cell r="I9768" t="str">
            <v>7A</v>
          </cell>
          <cell r="J9768" t="str">
            <v>01</v>
          </cell>
        </row>
        <row r="9769">
          <cell r="B9769" t="str">
            <v>75574</v>
          </cell>
          <cell r="C9769" t="str">
            <v>COMPUTED TOMOGRAPHIC ANGIOGRAPHY, HEART, CORONARY ARTERIES AND BYPASS GRAFTS (WH</v>
          </cell>
          <cell r="D9769" t="str">
            <v>ALL-OTH</v>
          </cell>
          <cell r="E9769" t="str">
            <v>pfs-rad</v>
          </cell>
          <cell r="F9769" t="str">
            <v/>
          </cell>
          <cell r="G9769"/>
          <cell r="H9769"/>
          <cell r="I9769" t="str">
            <v>7A</v>
          </cell>
          <cell r="J9769" t="str">
            <v>01</v>
          </cell>
        </row>
        <row r="9770">
          <cell r="B9770" t="str">
            <v>75600</v>
          </cell>
          <cell r="C9770" t="str">
            <v>AORTOGRAPHY, THORACIC, WITHOUT SERIALOGRAPHY, RADIOLOGICAL SUPERVISION AND INTER</v>
          </cell>
          <cell r="D9770" t="str">
            <v>ALL-OTH</v>
          </cell>
          <cell r="E9770" t="str">
            <v>pfs-rad</v>
          </cell>
          <cell r="F9770" t="str">
            <v/>
          </cell>
          <cell r="G9770"/>
          <cell r="H9770"/>
          <cell r="I9770" t="str">
            <v>7A</v>
          </cell>
          <cell r="J9770" t="str">
            <v>01</v>
          </cell>
        </row>
        <row r="9771">
          <cell r="B9771" t="str">
            <v>75601</v>
          </cell>
          <cell r="C9771" t="str">
            <v>AORTOGRAPHY, THORACIC, WITHOUT SERIALOGRAPHY; COMPLETE PROCEDURE</v>
          </cell>
          <cell r="D9771" t="str">
            <v>ALL-OTH</v>
          </cell>
          <cell r="E9771" t="str">
            <v>pfs-rad</v>
          </cell>
          <cell r="F9771" t="str">
            <v/>
          </cell>
          <cell r="G9771"/>
          <cell r="H9771"/>
          <cell r="I9771" t="str">
            <v>7A</v>
          </cell>
          <cell r="J9771" t="str">
            <v>03</v>
          </cell>
        </row>
        <row r="9772">
          <cell r="B9772" t="str">
            <v>75605</v>
          </cell>
          <cell r="C9772" t="str">
            <v>AORTOGRAPHY, THORACIC, BY SERIALOGRAPHY, RADIOLOGICAL SUPERVISION AND</v>
          </cell>
          <cell r="D9772" t="str">
            <v>ALL-OTH</v>
          </cell>
          <cell r="E9772" t="str">
            <v>pfs-rad</v>
          </cell>
          <cell r="F9772" t="str">
            <v/>
          </cell>
          <cell r="G9772"/>
          <cell r="H9772"/>
          <cell r="I9772" t="str">
            <v>7A</v>
          </cell>
          <cell r="J9772" t="str">
            <v>01</v>
          </cell>
        </row>
        <row r="9773">
          <cell r="B9773" t="str">
            <v>75606</v>
          </cell>
          <cell r="C9773" t="str">
            <v>AORTOGRAPHY, THORACIC, BY SERIALOGRAPHY; COMPLETE PROCEDURE</v>
          </cell>
          <cell r="D9773" t="str">
            <v>ALL-OTH</v>
          </cell>
          <cell r="E9773" t="str">
            <v>pfs-rad</v>
          </cell>
          <cell r="F9773" t="str">
            <v/>
          </cell>
          <cell r="G9773"/>
          <cell r="H9773"/>
          <cell r="I9773" t="str">
            <v>7A</v>
          </cell>
          <cell r="J9773" t="str">
            <v>03</v>
          </cell>
        </row>
        <row r="9774">
          <cell r="B9774" t="str">
            <v>75620</v>
          </cell>
          <cell r="C9774" t="str">
            <v>AORTOGRAPHY, ABDOMINAL, TRANSLUMBAR, WITHOUT SERIALOGRAPHY</v>
          </cell>
          <cell r="D9774" t="str">
            <v>ALL-OTH</v>
          </cell>
          <cell r="E9774" t="str">
            <v>pfs-rad</v>
          </cell>
          <cell r="F9774" t="str">
            <v/>
          </cell>
          <cell r="G9774"/>
          <cell r="H9774"/>
          <cell r="I9774" t="str">
            <v>7A</v>
          </cell>
          <cell r="J9774" t="str">
            <v>04</v>
          </cell>
        </row>
        <row r="9775">
          <cell r="B9775" t="str">
            <v>75621</v>
          </cell>
          <cell r="C9775" t="str">
            <v>AORTOGRAPHY, ABDOMINAL, TRANSLUMBAR, WITHOUT SERIALOGRAPHY</v>
          </cell>
          <cell r="D9775" t="str">
            <v>ALL-OTH</v>
          </cell>
          <cell r="E9775" t="str">
            <v>pfs-rad</v>
          </cell>
          <cell r="F9775" t="str">
            <v/>
          </cell>
          <cell r="G9775"/>
          <cell r="H9775"/>
          <cell r="I9775" t="str">
            <v>7A</v>
          </cell>
          <cell r="J9775" t="str">
            <v>04</v>
          </cell>
        </row>
        <row r="9776">
          <cell r="B9776" t="str">
            <v>75622</v>
          </cell>
          <cell r="C9776" t="str">
            <v>AORTOGRAPHY, ABDOMINAL, CATHETER, WITHOUT SERIALOGRAPHY</v>
          </cell>
          <cell r="D9776" t="str">
            <v>ALL-OTH</v>
          </cell>
          <cell r="E9776" t="str">
            <v>pfs-rad</v>
          </cell>
          <cell r="F9776" t="str">
            <v/>
          </cell>
          <cell r="G9776"/>
          <cell r="H9776"/>
          <cell r="I9776" t="str">
            <v>7A</v>
          </cell>
          <cell r="J9776" t="str">
            <v>04</v>
          </cell>
        </row>
        <row r="9777">
          <cell r="B9777" t="str">
            <v>75623</v>
          </cell>
          <cell r="C9777" t="str">
            <v>AORTOGRAPHY, ABDOMINAL, CATHETER, WITHOUT SERIALOGRAPHY</v>
          </cell>
          <cell r="D9777" t="str">
            <v>ALL-OTH</v>
          </cell>
          <cell r="E9777" t="str">
            <v>pfs-rad</v>
          </cell>
          <cell r="F9777" t="str">
            <v/>
          </cell>
          <cell r="G9777"/>
          <cell r="H9777"/>
          <cell r="I9777" t="str">
            <v>7A</v>
          </cell>
          <cell r="J9777" t="str">
            <v>04</v>
          </cell>
        </row>
        <row r="9778">
          <cell r="B9778" t="str">
            <v>75625</v>
          </cell>
          <cell r="C9778" t="str">
            <v>AORTOGRAPHY, ABDOMINAL, BY SERIALOGRAPHY, RADIOLOGICAL SUPERVISION AND</v>
          </cell>
          <cell r="D9778" t="str">
            <v>ALL-OTH</v>
          </cell>
          <cell r="E9778" t="str">
            <v>pfs-rad</v>
          </cell>
          <cell r="F9778" t="str">
            <v/>
          </cell>
          <cell r="G9778"/>
          <cell r="H9778"/>
          <cell r="I9778" t="str">
            <v>7A</v>
          </cell>
          <cell r="J9778" t="str">
            <v>01</v>
          </cell>
        </row>
        <row r="9779">
          <cell r="B9779" t="str">
            <v>75626</v>
          </cell>
          <cell r="C9779" t="str">
            <v>AORTOGRAPHY, ABDOMINAL, TRANSLUMBAR, BY SERIALOGRAPHY; COMPLETE PROCEDURE</v>
          </cell>
          <cell r="D9779" t="str">
            <v>ALL-OTH</v>
          </cell>
          <cell r="E9779" t="str">
            <v>pfs-rad</v>
          </cell>
          <cell r="F9779" t="str">
            <v/>
          </cell>
          <cell r="G9779"/>
          <cell r="H9779"/>
          <cell r="I9779" t="str">
            <v>7A</v>
          </cell>
          <cell r="J9779" t="str">
            <v>08</v>
          </cell>
        </row>
        <row r="9780">
          <cell r="B9780" t="str">
            <v>75627</v>
          </cell>
          <cell r="C9780" t="str">
            <v>AORTOGRAPHY, ABDOMINAL, CATHETER, BY SERIALOGRAPHY; SUPERVISION AND INTERPRETATI</v>
          </cell>
          <cell r="D9780" t="str">
            <v>ALL-OTH</v>
          </cell>
          <cell r="E9780" t="str">
            <v>pfs-rad</v>
          </cell>
          <cell r="F9780" t="str">
            <v/>
          </cell>
          <cell r="G9780"/>
          <cell r="H9780"/>
          <cell r="I9780" t="str">
            <v>7A</v>
          </cell>
          <cell r="J9780" t="str">
            <v>08</v>
          </cell>
        </row>
        <row r="9781">
          <cell r="B9781" t="str">
            <v>75628</v>
          </cell>
          <cell r="C9781" t="str">
            <v>AORTOGRAPHY, ABDOMINAL, CATHETER, BY SERIALOGRAPHY; COMPLETE PROCEDURE</v>
          </cell>
          <cell r="D9781" t="str">
            <v>ALL-OTH</v>
          </cell>
          <cell r="E9781" t="str">
            <v>pfs-rad</v>
          </cell>
          <cell r="F9781" t="str">
            <v/>
          </cell>
          <cell r="G9781"/>
          <cell r="H9781"/>
          <cell r="I9781" t="str">
            <v>7A</v>
          </cell>
          <cell r="J9781" t="str">
            <v>03</v>
          </cell>
        </row>
        <row r="9782">
          <cell r="B9782" t="str">
            <v>75630</v>
          </cell>
          <cell r="C9782" t="str">
            <v>AORTOGRAPHY, ABDOMINAL PLUS BILATERAL ILIOFEMORAL LOWER EXTREMITY, CATHETER, BY</v>
          </cell>
          <cell r="D9782" t="str">
            <v>ALL-OTH</v>
          </cell>
          <cell r="E9782" t="str">
            <v>pfs-rad</v>
          </cell>
          <cell r="F9782" t="str">
            <v/>
          </cell>
          <cell r="G9782"/>
          <cell r="H9782"/>
          <cell r="I9782" t="str">
            <v>7A</v>
          </cell>
          <cell r="J9782" t="str">
            <v>01</v>
          </cell>
        </row>
        <row r="9783">
          <cell r="B9783" t="str">
            <v>75631</v>
          </cell>
          <cell r="C9783" t="str">
            <v>AORTOGRAPHY, ABDOMINAL PLUS BILATERAL ILIOFEMORAL LOWER EXTREMITY, CATHETER, BY</v>
          </cell>
          <cell r="D9783" t="str">
            <v>ALL-OTH</v>
          </cell>
          <cell r="E9783" t="str">
            <v>pfs-rad</v>
          </cell>
          <cell r="F9783" t="str">
            <v/>
          </cell>
          <cell r="G9783"/>
          <cell r="H9783"/>
          <cell r="I9783" t="str">
            <v>7A</v>
          </cell>
          <cell r="J9783" t="str">
            <v>03</v>
          </cell>
        </row>
        <row r="9784">
          <cell r="B9784" t="str">
            <v>75635</v>
          </cell>
          <cell r="C9784" t="str">
            <v>COMPUTED TOMOGRAPHIC ANGIOGRAPHY, ABDOMINAL AORTA AND BILATERAL ILIOFEMORAL LOWE</v>
          </cell>
          <cell r="D9784" t="str">
            <v>ALL-OTH</v>
          </cell>
          <cell r="E9784" t="str">
            <v>pfs-rad</v>
          </cell>
          <cell r="F9784" t="str">
            <v/>
          </cell>
          <cell r="G9784"/>
          <cell r="H9784"/>
          <cell r="I9784" t="str">
            <v>7A</v>
          </cell>
          <cell r="J9784" t="str">
            <v>01</v>
          </cell>
        </row>
        <row r="9785">
          <cell r="B9785" t="str">
            <v>75650</v>
          </cell>
          <cell r="C9785" t="str">
            <v>ANGIOGRAPHY, CERVICOCEREBRAL, CATHETER, INCLUDING VESSEL ORIGIN, RADIOLOGICAL</v>
          </cell>
          <cell r="D9785" t="str">
            <v>ALL-OTH</v>
          </cell>
          <cell r="E9785" t="str">
            <v>pfs-rad</v>
          </cell>
          <cell r="F9785" t="str">
            <v/>
          </cell>
          <cell r="G9785"/>
          <cell r="H9785"/>
          <cell r="I9785" t="str">
            <v>7A</v>
          </cell>
          <cell r="J9785" t="str">
            <v>04</v>
          </cell>
        </row>
        <row r="9786">
          <cell r="B9786" t="str">
            <v>75651</v>
          </cell>
          <cell r="C9786" t="str">
            <v>ANGIOGRAPHY, CERVICOCEREBRAL, CATHETER, INCLUDING VESSEL ORIGIN; COMPLETE PROCED</v>
          </cell>
          <cell r="D9786" t="str">
            <v>ALL-OTH</v>
          </cell>
          <cell r="E9786" t="str">
            <v>pfs-rad</v>
          </cell>
          <cell r="F9786" t="str">
            <v/>
          </cell>
          <cell r="G9786"/>
          <cell r="H9786"/>
          <cell r="I9786" t="str">
            <v>7A</v>
          </cell>
          <cell r="J9786" t="str">
            <v>03</v>
          </cell>
        </row>
        <row r="9787">
          <cell r="B9787" t="str">
            <v>75652</v>
          </cell>
          <cell r="C9787" t="str">
            <v>ANGIOGRAPHY, CERVICOCEREBRAL, SELECTIVE CATHETER, INCLUDING VESSEL ORIGIN; ONE V</v>
          </cell>
          <cell r="D9787" t="str">
            <v>ALL-OTH</v>
          </cell>
          <cell r="E9787" t="str">
            <v>pfs-rad</v>
          </cell>
          <cell r="F9787" t="str">
            <v/>
          </cell>
          <cell r="G9787"/>
          <cell r="H9787"/>
          <cell r="I9787" t="str">
            <v>7A</v>
          </cell>
          <cell r="J9787" t="str">
            <v>03</v>
          </cell>
        </row>
        <row r="9788">
          <cell r="B9788" t="str">
            <v>75653</v>
          </cell>
          <cell r="C9788" t="str">
            <v>ANGIOGRAPHY, CERVICOCEREBRAL, SELECTIVE CATHETER, INCLUDING VESSEL ORIGIN; ONE V</v>
          </cell>
          <cell r="D9788" t="str">
            <v>ALL-OTH</v>
          </cell>
          <cell r="E9788" t="str">
            <v>pfs-rad</v>
          </cell>
          <cell r="F9788" t="str">
            <v/>
          </cell>
          <cell r="G9788"/>
          <cell r="H9788"/>
          <cell r="I9788" t="str">
            <v>7A</v>
          </cell>
          <cell r="J9788" t="str">
            <v>08</v>
          </cell>
        </row>
        <row r="9789">
          <cell r="B9789" t="str">
            <v>75654</v>
          </cell>
          <cell r="C9789" t="str">
            <v>ANGIOGRAPHY, CERVICOCEREBRAL, SELECTIVE CATHETER, INCLUDING VESSEL ORIGIN; TWO V</v>
          </cell>
          <cell r="D9789" t="str">
            <v>ALL-OTH</v>
          </cell>
          <cell r="E9789" t="str">
            <v>pfs-rad</v>
          </cell>
          <cell r="F9789" t="str">
            <v/>
          </cell>
          <cell r="G9789"/>
          <cell r="H9789"/>
          <cell r="I9789" t="str">
            <v>7A</v>
          </cell>
          <cell r="J9789" t="str">
            <v>03</v>
          </cell>
        </row>
        <row r="9790">
          <cell r="B9790" t="str">
            <v>75655</v>
          </cell>
          <cell r="C9790" t="str">
            <v>ANGIOGRAPHY, CERVICOCEREBRAL, SELECTIVE CATHETER, INCLUDING VESSEL ORIGIN; TWO V</v>
          </cell>
          <cell r="D9790" t="str">
            <v>ALL-OTH</v>
          </cell>
          <cell r="E9790" t="str">
            <v>pfs-rad</v>
          </cell>
          <cell r="F9790" t="str">
            <v/>
          </cell>
          <cell r="G9790"/>
          <cell r="H9790"/>
          <cell r="I9790" t="str">
            <v>7A</v>
          </cell>
          <cell r="J9790" t="str">
            <v>03</v>
          </cell>
        </row>
        <row r="9791">
          <cell r="B9791" t="str">
            <v>75656</v>
          </cell>
          <cell r="C9791" t="str">
            <v>ANGIOGRAPHY, CERVICOCEREBRAL, SELECTIVE CATHETER, INCLUDING VESSEL ORIGIN; THREE</v>
          </cell>
          <cell r="D9791" t="str">
            <v>ALL-OTH</v>
          </cell>
          <cell r="E9791" t="str">
            <v>pfs-rad</v>
          </cell>
          <cell r="F9791" t="str">
            <v/>
          </cell>
          <cell r="G9791"/>
          <cell r="H9791"/>
          <cell r="I9791" t="str">
            <v>7A</v>
          </cell>
          <cell r="J9791" t="str">
            <v>03</v>
          </cell>
        </row>
        <row r="9792">
          <cell r="B9792" t="str">
            <v>75657</v>
          </cell>
          <cell r="C9792" t="str">
            <v>ANGIOGRAPHY, CERVICOCEREBRAL, SELECTIVE CATHETER, INCLUDING VESSEL ORIGIN; THREE</v>
          </cell>
          <cell r="D9792" t="str">
            <v>ALL-OTH</v>
          </cell>
          <cell r="E9792" t="str">
            <v>pfs-rad</v>
          </cell>
          <cell r="F9792" t="str">
            <v/>
          </cell>
          <cell r="G9792"/>
          <cell r="H9792"/>
          <cell r="I9792" t="str">
            <v>7A</v>
          </cell>
          <cell r="J9792" t="str">
            <v>03</v>
          </cell>
        </row>
        <row r="9793">
          <cell r="B9793" t="str">
            <v>75658</v>
          </cell>
          <cell r="C9793" t="str">
            <v>ANGIOGRAPHY, BRACHIAL, RETROGRADE, RADIOLOGICAL SUPERVISION AND INTERPRETATION</v>
          </cell>
          <cell r="D9793" t="str">
            <v>ALL-OTH</v>
          </cell>
          <cell r="E9793" t="str">
            <v>pfs-rad</v>
          </cell>
          <cell r="F9793" t="str">
            <v/>
          </cell>
          <cell r="G9793"/>
          <cell r="H9793"/>
          <cell r="I9793" t="str">
            <v>7A</v>
          </cell>
          <cell r="J9793" t="str">
            <v>08</v>
          </cell>
        </row>
        <row r="9794">
          <cell r="B9794" t="str">
            <v>75659</v>
          </cell>
          <cell r="C9794" t="str">
            <v>ANGIOGRAPHY, BRACHIAL, RETROGRADE; COMPLETE PROCEDURE</v>
          </cell>
          <cell r="D9794" t="str">
            <v>ALL-OTH</v>
          </cell>
          <cell r="E9794" t="str">
            <v>pfs-rad</v>
          </cell>
          <cell r="F9794" t="str">
            <v/>
          </cell>
          <cell r="G9794"/>
          <cell r="H9794"/>
          <cell r="I9794" t="str">
            <v>7A</v>
          </cell>
          <cell r="J9794" t="str">
            <v>08</v>
          </cell>
        </row>
        <row r="9795">
          <cell r="B9795" t="str">
            <v>75660</v>
          </cell>
          <cell r="C9795" t="str">
            <v>ANGIOGRAPHY, EXTERNAL CAROTID, UNILATERAL, SELECTIVE, RADIOLOGICAL SUPERVISION</v>
          </cell>
          <cell r="D9795" t="str">
            <v>ALL-OTH</v>
          </cell>
          <cell r="E9795" t="str">
            <v>pfs-rad</v>
          </cell>
          <cell r="F9795" t="str">
            <v/>
          </cell>
          <cell r="G9795"/>
          <cell r="H9795"/>
          <cell r="I9795" t="str">
            <v>7A</v>
          </cell>
          <cell r="J9795" t="str">
            <v>04</v>
          </cell>
        </row>
        <row r="9796">
          <cell r="B9796" t="str">
            <v>75661</v>
          </cell>
          <cell r="C9796" t="str">
            <v>ANGIOGRAPHY, EXTERNAL CAROTID, CEREBRAL, UNILATERAL, SELECTIVE; COMPLETE PROCEDU</v>
          </cell>
          <cell r="D9796" t="str">
            <v>ALL-OTH</v>
          </cell>
          <cell r="E9796" t="str">
            <v>pfs-rad</v>
          </cell>
          <cell r="F9796" t="str">
            <v/>
          </cell>
          <cell r="G9796"/>
          <cell r="H9796"/>
          <cell r="I9796" t="str">
            <v>7A</v>
          </cell>
          <cell r="J9796" t="str">
            <v>03</v>
          </cell>
        </row>
        <row r="9797">
          <cell r="B9797" t="str">
            <v>75662</v>
          </cell>
          <cell r="C9797" t="str">
            <v>ANGIOGRAPHY, EXTERNAL CAROTID, BILATERAL, SELECTIVE, RADIOLOGICAL SUPERVISION</v>
          </cell>
          <cell r="D9797" t="str">
            <v>ALL-OTH</v>
          </cell>
          <cell r="E9797" t="str">
            <v>pfs-rad</v>
          </cell>
          <cell r="F9797" t="str">
            <v/>
          </cell>
          <cell r="G9797"/>
          <cell r="H9797"/>
          <cell r="I9797" t="str">
            <v>7A</v>
          </cell>
          <cell r="J9797" t="str">
            <v>04</v>
          </cell>
        </row>
        <row r="9798">
          <cell r="B9798" t="str">
            <v>75663</v>
          </cell>
          <cell r="C9798" t="str">
            <v>ANGIOGRAPHY, EXTERNAL CAROTID, CEREBRAL, BILATERAL, SELECTIVE; COMPLETE PROCEDUR</v>
          </cell>
          <cell r="D9798" t="str">
            <v>ALL-OTH</v>
          </cell>
          <cell r="E9798" t="str">
            <v>pfs-rad</v>
          </cell>
          <cell r="F9798" t="str">
            <v/>
          </cell>
          <cell r="G9798"/>
          <cell r="H9798"/>
          <cell r="I9798" t="str">
            <v>7A</v>
          </cell>
          <cell r="J9798" t="str">
            <v>03</v>
          </cell>
        </row>
        <row r="9799">
          <cell r="B9799" t="str">
            <v>75665</v>
          </cell>
          <cell r="C9799" t="str">
            <v>ANGIOGRAPHY, CAROTID, CEREBRAL, UNILATERAL, RADIOLOGICAL SUPERVISION AND</v>
          </cell>
          <cell r="D9799" t="str">
            <v>ALL-OTH</v>
          </cell>
          <cell r="E9799" t="str">
            <v>pfs-rad</v>
          </cell>
          <cell r="F9799" t="str">
            <v/>
          </cell>
          <cell r="G9799"/>
          <cell r="H9799"/>
          <cell r="I9799" t="str">
            <v>7A</v>
          </cell>
          <cell r="J9799" t="str">
            <v>04</v>
          </cell>
        </row>
        <row r="9800">
          <cell r="B9800" t="str">
            <v>75667</v>
          </cell>
          <cell r="C9800" t="str">
            <v>ANGIOGRAPHY, CAROTID, CEREBRAL, UNILATERAL; DIRECT PUNCTURE, COMPLETE PROCEDURE</v>
          </cell>
          <cell r="D9800" t="str">
            <v>ALL-OTH</v>
          </cell>
          <cell r="E9800" t="str">
            <v>pfs-rad</v>
          </cell>
          <cell r="F9800" t="str">
            <v/>
          </cell>
          <cell r="G9800"/>
          <cell r="H9800"/>
          <cell r="I9800" t="str">
            <v>7A</v>
          </cell>
          <cell r="J9800" t="str">
            <v>08</v>
          </cell>
        </row>
        <row r="9801">
          <cell r="B9801" t="str">
            <v>75669</v>
          </cell>
          <cell r="C9801" t="str">
            <v>ANGIOGRAPHY, CAROTID, CEREBRAL, UNILATERAL; CATHETER, COMPLETE PROCEDURE</v>
          </cell>
          <cell r="D9801" t="str">
            <v>ALL-OTH</v>
          </cell>
          <cell r="E9801" t="str">
            <v>pfs-rad</v>
          </cell>
          <cell r="F9801" t="str">
            <v/>
          </cell>
          <cell r="G9801"/>
          <cell r="H9801"/>
          <cell r="I9801" t="str">
            <v>7A</v>
          </cell>
          <cell r="J9801" t="str">
            <v>03</v>
          </cell>
        </row>
        <row r="9802">
          <cell r="B9802" t="str">
            <v>75671</v>
          </cell>
          <cell r="C9802" t="str">
            <v>ANGIOGRAPHY, CAROTID, CEREBRAL, BILATERAL, RADIOLOGICAL SUPERVISION AND</v>
          </cell>
          <cell r="D9802" t="str">
            <v>ALL-OTH</v>
          </cell>
          <cell r="E9802" t="str">
            <v>pfs-rad</v>
          </cell>
          <cell r="F9802" t="str">
            <v/>
          </cell>
          <cell r="G9802"/>
          <cell r="H9802"/>
          <cell r="I9802" t="str">
            <v>7A</v>
          </cell>
          <cell r="J9802" t="str">
            <v>04</v>
          </cell>
        </row>
        <row r="9803">
          <cell r="B9803" t="str">
            <v>75672</v>
          </cell>
          <cell r="C9803" t="str">
            <v>ANGIOGRAPHY, CAROTID, CEREBRAL, BILATERAL; DIRECT PUNCTURE, COMPLETE PROCEDURE</v>
          </cell>
          <cell r="D9803" t="str">
            <v>ALL-OTH</v>
          </cell>
          <cell r="E9803" t="str">
            <v>pfs-rad</v>
          </cell>
          <cell r="F9803" t="str">
            <v/>
          </cell>
          <cell r="G9803"/>
          <cell r="H9803"/>
          <cell r="I9803" t="str">
            <v>7A</v>
          </cell>
          <cell r="J9803" t="str">
            <v>08</v>
          </cell>
        </row>
        <row r="9804">
          <cell r="B9804" t="str">
            <v>75673</v>
          </cell>
          <cell r="C9804" t="str">
            <v>ANGIOGRAPHY, CAROTID, CEREBRAL, BILATERAL; CATHETER, COMPLETE PROCEDURE</v>
          </cell>
          <cell r="D9804" t="str">
            <v>ALL-OTH</v>
          </cell>
          <cell r="E9804" t="str">
            <v>pfs-rad</v>
          </cell>
          <cell r="F9804" t="str">
            <v/>
          </cell>
          <cell r="G9804"/>
          <cell r="H9804"/>
          <cell r="I9804" t="str">
            <v>7A</v>
          </cell>
          <cell r="J9804" t="str">
            <v>03</v>
          </cell>
        </row>
        <row r="9805">
          <cell r="B9805" t="str">
            <v>75676</v>
          </cell>
          <cell r="C9805" t="str">
            <v>ANGIOGRAPHY, CAROTID, CERVICAL, UNILATERAL, RADIOLOGICAL SUPERVISION AND</v>
          </cell>
          <cell r="D9805" t="str">
            <v>ALL-OTH</v>
          </cell>
          <cell r="E9805" t="str">
            <v>pfs-rad</v>
          </cell>
          <cell r="F9805" t="str">
            <v/>
          </cell>
          <cell r="G9805"/>
          <cell r="H9805"/>
          <cell r="I9805" t="str">
            <v>7A</v>
          </cell>
          <cell r="J9805" t="str">
            <v>04</v>
          </cell>
        </row>
        <row r="9806">
          <cell r="B9806" t="str">
            <v>75677</v>
          </cell>
          <cell r="C9806" t="str">
            <v>ANGIOGRAPHY, CAROTID, CERVICAL, UNILATERAL; DIRECT PUNCTURE, COMPLETE PROCEDURE</v>
          </cell>
          <cell r="D9806" t="str">
            <v>ALL-OTH</v>
          </cell>
          <cell r="E9806" t="str">
            <v>pfs-rad</v>
          </cell>
          <cell r="F9806" t="str">
            <v/>
          </cell>
          <cell r="G9806"/>
          <cell r="H9806"/>
          <cell r="I9806" t="str">
            <v>7A</v>
          </cell>
          <cell r="J9806" t="str">
            <v>08</v>
          </cell>
        </row>
        <row r="9807">
          <cell r="B9807" t="str">
            <v>75678</v>
          </cell>
          <cell r="C9807" t="str">
            <v>ANGIOGRAPHY, CAROTID, CERVICAL, UNILATERAL; CATHETER, COMPLETE PROCEDURE</v>
          </cell>
          <cell r="D9807" t="str">
            <v>ALL-OTH</v>
          </cell>
          <cell r="E9807" t="str">
            <v>pfs-rad</v>
          </cell>
          <cell r="F9807" t="str">
            <v/>
          </cell>
          <cell r="G9807"/>
          <cell r="H9807"/>
          <cell r="I9807" t="str">
            <v>7A</v>
          </cell>
          <cell r="J9807" t="str">
            <v>03</v>
          </cell>
        </row>
        <row r="9808">
          <cell r="B9808" t="str">
            <v>75680</v>
          </cell>
          <cell r="C9808" t="str">
            <v>ANGIOGRAPHY, CAROTID, CERVICAL, BILATERAL, RADIOLOGICAL SUPERVISION AND</v>
          </cell>
          <cell r="D9808" t="str">
            <v>ALL-OTH</v>
          </cell>
          <cell r="E9808" t="str">
            <v>pfs-rad</v>
          </cell>
          <cell r="F9808" t="str">
            <v/>
          </cell>
          <cell r="G9808"/>
          <cell r="H9808"/>
          <cell r="I9808" t="str">
            <v>7A</v>
          </cell>
          <cell r="J9808" t="str">
            <v>04</v>
          </cell>
        </row>
        <row r="9809">
          <cell r="B9809" t="str">
            <v>75681</v>
          </cell>
          <cell r="C9809" t="str">
            <v>ANGIOGRAPHY, CAROTID, CERVICAL, BILATERAL; DIRECT PUNCTURE, COMPLETE PROCEDURE</v>
          </cell>
          <cell r="D9809" t="str">
            <v>ALL-OTH</v>
          </cell>
          <cell r="E9809" t="str">
            <v>pfs-rad</v>
          </cell>
          <cell r="F9809" t="str">
            <v/>
          </cell>
          <cell r="G9809"/>
          <cell r="H9809"/>
          <cell r="I9809" t="str">
            <v>7A</v>
          </cell>
          <cell r="J9809" t="str">
            <v>08</v>
          </cell>
        </row>
        <row r="9810">
          <cell r="B9810" t="str">
            <v>75682</v>
          </cell>
          <cell r="C9810" t="str">
            <v>ANGIOGRAPHY, CAROTID, CERVICAL, BILATERAL; CATHETER, COMPLETE PROCEDURE</v>
          </cell>
          <cell r="D9810" t="str">
            <v>ALL-OTH</v>
          </cell>
          <cell r="E9810" t="str">
            <v>pfs-rad</v>
          </cell>
          <cell r="F9810" t="str">
            <v/>
          </cell>
          <cell r="G9810"/>
          <cell r="H9810"/>
          <cell r="I9810" t="str">
            <v>7A</v>
          </cell>
          <cell r="J9810" t="str">
            <v>03</v>
          </cell>
        </row>
        <row r="9811">
          <cell r="B9811" t="str">
            <v>75685</v>
          </cell>
          <cell r="C9811" t="str">
            <v>ANGIOGRAPHY, VERTEBRAL, CERVICAL, AND/OR INTRACRANIAL, RADIOLOGICAL SUPERVISION</v>
          </cell>
          <cell r="D9811" t="str">
            <v>ALL-OTH</v>
          </cell>
          <cell r="E9811" t="str">
            <v>pfs-rad</v>
          </cell>
          <cell r="F9811" t="str">
            <v/>
          </cell>
          <cell r="G9811"/>
          <cell r="H9811"/>
          <cell r="I9811" t="str">
            <v>7A</v>
          </cell>
          <cell r="J9811" t="str">
            <v>04</v>
          </cell>
        </row>
        <row r="9812">
          <cell r="B9812" t="str">
            <v>75686</v>
          </cell>
          <cell r="C9812" t="str">
            <v>ANGIOGRAPHY, VERTEBRAL DIRECT PUNCTURE, COMPLETE PROCEDURE</v>
          </cell>
          <cell r="D9812" t="str">
            <v>ALL-OTH</v>
          </cell>
          <cell r="E9812" t="str">
            <v>pfs-rad</v>
          </cell>
          <cell r="F9812" t="str">
            <v/>
          </cell>
          <cell r="G9812"/>
          <cell r="H9812"/>
          <cell r="I9812" t="str">
            <v>7A</v>
          </cell>
          <cell r="J9812" t="str">
            <v>04</v>
          </cell>
        </row>
        <row r="9813">
          <cell r="B9813" t="str">
            <v>75687</v>
          </cell>
          <cell r="C9813" t="str">
            <v>ANGIOGRAPHY, VERTEBRAL; CATHETER, COMPLETE PROCEDURE</v>
          </cell>
          <cell r="D9813" t="str">
            <v>ALL-OTH</v>
          </cell>
          <cell r="E9813" t="str">
            <v>pfs-rad</v>
          </cell>
          <cell r="F9813" t="str">
            <v/>
          </cell>
          <cell r="G9813"/>
          <cell r="H9813"/>
          <cell r="I9813" t="str">
            <v>7A</v>
          </cell>
          <cell r="J9813" t="str">
            <v>08</v>
          </cell>
        </row>
        <row r="9814">
          <cell r="B9814" t="str">
            <v>75690</v>
          </cell>
          <cell r="C9814" t="str">
            <v>ANGIOGRAPHY, VERTEBRAL, CERVICAL, UNILATERAL; SUPERVISION AND INTERPRETATION ONL</v>
          </cell>
          <cell r="D9814" t="str">
            <v>ALL-OTH</v>
          </cell>
          <cell r="E9814" t="str">
            <v>pfs-rad</v>
          </cell>
          <cell r="F9814" t="str">
            <v/>
          </cell>
          <cell r="G9814"/>
          <cell r="H9814"/>
          <cell r="I9814" t="str">
            <v>7A</v>
          </cell>
          <cell r="J9814" t="str">
            <v>08</v>
          </cell>
        </row>
        <row r="9815">
          <cell r="B9815" t="str">
            <v>75691</v>
          </cell>
          <cell r="C9815" t="str">
            <v>ANGIOGRAPHY, VERTEBRAL, CERVICAL, UNILATERAL;</v>
          </cell>
          <cell r="D9815" t="str">
            <v>ALL-OTH</v>
          </cell>
          <cell r="E9815" t="str">
            <v>pfs-rad</v>
          </cell>
          <cell r="F9815" t="str">
            <v/>
          </cell>
          <cell r="G9815"/>
          <cell r="H9815"/>
          <cell r="I9815" t="str">
            <v>7A</v>
          </cell>
          <cell r="J9815" t="str">
            <v>04</v>
          </cell>
        </row>
        <row r="9816">
          <cell r="B9816" t="str">
            <v>75692</v>
          </cell>
          <cell r="C9816" t="str">
            <v>ANGIOGRAPHY, VERTEBRAL, CERVICAL, UNILATERAL; CATHETER, COMPLETE PROCEDURE</v>
          </cell>
          <cell r="D9816" t="str">
            <v>ALL-OTH</v>
          </cell>
          <cell r="E9816" t="str">
            <v>pfs-rad</v>
          </cell>
          <cell r="F9816" t="str">
            <v/>
          </cell>
          <cell r="G9816"/>
          <cell r="H9816"/>
          <cell r="I9816" t="str">
            <v>7A</v>
          </cell>
          <cell r="J9816" t="str">
            <v>03</v>
          </cell>
        </row>
        <row r="9817">
          <cell r="B9817" t="str">
            <v>75695</v>
          </cell>
          <cell r="C9817" t="str">
            <v>ANGIOGRAPHY, VERTEBRAL, CERVICAL, BILATERAL; SUPERVISION AND INTERPRETATION ONLY</v>
          </cell>
          <cell r="D9817" t="str">
            <v>ALL-OTH</v>
          </cell>
          <cell r="E9817" t="str">
            <v>pfs-rad</v>
          </cell>
          <cell r="F9817" t="str">
            <v/>
          </cell>
          <cell r="G9817"/>
          <cell r="H9817"/>
          <cell r="I9817" t="str">
            <v>7A</v>
          </cell>
          <cell r="J9817" t="str">
            <v>03</v>
          </cell>
        </row>
        <row r="9818">
          <cell r="B9818" t="str">
            <v>75696</v>
          </cell>
          <cell r="C9818" t="str">
            <v>ANGIOGRAPHY, VERTEBRAL, CERVICAL, BILATERAL;</v>
          </cell>
          <cell r="D9818" t="str">
            <v>ALL-OTH</v>
          </cell>
          <cell r="E9818" t="str">
            <v>pfs-rad</v>
          </cell>
          <cell r="F9818" t="str">
            <v/>
          </cell>
          <cell r="G9818"/>
          <cell r="H9818"/>
          <cell r="I9818" t="str">
            <v>7A</v>
          </cell>
          <cell r="J9818" t="str">
            <v>04</v>
          </cell>
        </row>
        <row r="9819">
          <cell r="B9819" t="str">
            <v>75697</v>
          </cell>
          <cell r="C9819" t="str">
            <v>ANGIOGRAPHY, VERTEBRAL, CERVICAL, BILATERAL; CATHETER, COMPLETE PROCEDURE</v>
          </cell>
          <cell r="D9819" t="str">
            <v>ALL-OTH</v>
          </cell>
          <cell r="E9819" t="str">
            <v>pfs-rad</v>
          </cell>
          <cell r="F9819" t="str">
            <v/>
          </cell>
          <cell r="G9819"/>
          <cell r="H9819"/>
          <cell r="I9819" t="str">
            <v>7A</v>
          </cell>
          <cell r="J9819" t="str">
            <v>03</v>
          </cell>
        </row>
        <row r="9820">
          <cell r="B9820" t="str">
            <v>75705</v>
          </cell>
          <cell r="C9820" t="str">
            <v>ANGIOGRAPHY, SPINAL, SELECTIVE, RADIOLOGICAL SUPERVISION AND INTERPRETATION</v>
          </cell>
          <cell r="D9820" t="str">
            <v>ALL-OTH</v>
          </cell>
          <cell r="E9820" t="str">
            <v>pfs-rad</v>
          </cell>
          <cell r="F9820" t="str">
            <v/>
          </cell>
          <cell r="G9820"/>
          <cell r="H9820"/>
          <cell r="I9820" t="str">
            <v>7A</v>
          </cell>
          <cell r="J9820" t="str">
            <v>01</v>
          </cell>
        </row>
        <row r="9821">
          <cell r="B9821" t="str">
            <v>75706</v>
          </cell>
          <cell r="C9821" t="str">
            <v>ANGIOGRAPHY, SPINAL, SELECTIVE; COMPLETE PROCEDURE</v>
          </cell>
          <cell r="D9821" t="str">
            <v>ALL-OTH</v>
          </cell>
          <cell r="E9821" t="str">
            <v>pfs-rad</v>
          </cell>
          <cell r="F9821" t="str">
            <v/>
          </cell>
          <cell r="G9821"/>
          <cell r="H9821"/>
          <cell r="I9821" t="str">
            <v>7A</v>
          </cell>
          <cell r="J9821" t="str">
            <v>03</v>
          </cell>
        </row>
        <row r="9822">
          <cell r="B9822" t="str">
            <v>75710</v>
          </cell>
          <cell r="C9822" t="str">
            <v>ANGIOGRAPHY, EXTREMITY, UNILATERAL, RADIOLOGICAL SUPERVISION AND INTERPRETATION</v>
          </cell>
          <cell r="D9822" t="str">
            <v>ALL-OTH</v>
          </cell>
          <cell r="E9822" t="str">
            <v>pfs-rad</v>
          </cell>
          <cell r="F9822" t="str">
            <v/>
          </cell>
          <cell r="G9822"/>
          <cell r="H9822"/>
          <cell r="I9822" t="str">
            <v>7A</v>
          </cell>
          <cell r="J9822" t="str">
            <v>01</v>
          </cell>
        </row>
        <row r="9823">
          <cell r="B9823" t="str">
            <v>75711</v>
          </cell>
          <cell r="C9823" t="str">
            <v>ANGIOGRAPHY, EXTREMITY, UNILATERAL; WITHOUT SERIALOGRAPHY, COMPLETE PROCEDURE</v>
          </cell>
          <cell r="D9823" t="str">
            <v>ALL-OTH</v>
          </cell>
          <cell r="E9823" t="str">
            <v>pfs-rad</v>
          </cell>
          <cell r="F9823" t="str">
            <v/>
          </cell>
          <cell r="G9823"/>
          <cell r="H9823"/>
          <cell r="I9823" t="str">
            <v>7A</v>
          </cell>
          <cell r="J9823" t="str">
            <v>03</v>
          </cell>
        </row>
        <row r="9824">
          <cell r="B9824" t="str">
            <v>75712</v>
          </cell>
          <cell r="C9824" t="str">
            <v>ANGIOGRAPHY, EXTREMITY, UNILATERAL; BY SERIALOGRAPHY, COMPLETE PROCEDURE</v>
          </cell>
          <cell r="D9824" t="str">
            <v>ALL-OTH</v>
          </cell>
          <cell r="E9824" t="str">
            <v>pfs-rad</v>
          </cell>
          <cell r="F9824" t="str">
            <v/>
          </cell>
          <cell r="G9824"/>
          <cell r="H9824"/>
          <cell r="I9824" t="str">
            <v>7A</v>
          </cell>
          <cell r="J9824" t="str">
            <v>03</v>
          </cell>
        </row>
        <row r="9825">
          <cell r="B9825" t="str">
            <v>75716</v>
          </cell>
          <cell r="C9825" t="str">
            <v>ANGIOGRAPHY, EXTREMITY, BILATERAL, RADIOLOGICAL SUPERVISION AND INTERPRETATION</v>
          </cell>
          <cell r="D9825" t="str">
            <v>ALL-OTH</v>
          </cell>
          <cell r="E9825" t="str">
            <v>pfs-rad</v>
          </cell>
          <cell r="F9825" t="str">
            <v/>
          </cell>
          <cell r="G9825"/>
          <cell r="H9825"/>
          <cell r="I9825" t="str">
            <v>7A</v>
          </cell>
          <cell r="J9825" t="str">
            <v>01</v>
          </cell>
        </row>
        <row r="9826">
          <cell r="B9826" t="str">
            <v>75717</v>
          </cell>
          <cell r="C9826" t="str">
            <v>ANGIOGRAPHY, EXTREMITY, BILATERAL; WITHOUT SERIALOGRAPHY, COMPLETE PROCEDURE</v>
          </cell>
          <cell r="D9826" t="str">
            <v>ALL-OTH</v>
          </cell>
          <cell r="E9826" t="str">
            <v>pfs-rad</v>
          </cell>
          <cell r="F9826" t="str">
            <v/>
          </cell>
          <cell r="G9826"/>
          <cell r="H9826"/>
          <cell r="I9826" t="str">
            <v>7A</v>
          </cell>
          <cell r="J9826" t="str">
            <v>03</v>
          </cell>
        </row>
        <row r="9827">
          <cell r="B9827" t="str">
            <v>75718</v>
          </cell>
          <cell r="C9827" t="str">
            <v>ANGIOGRAPHY, EXTREMITY, BILATERAL; BY SERIALOGRAPHY, COMPLETE PROCEDURE</v>
          </cell>
          <cell r="D9827" t="str">
            <v>ALL-OTH</v>
          </cell>
          <cell r="E9827" t="str">
            <v>pfs-rad</v>
          </cell>
          <cell r="F9827" t="str">
            <v/>
          </cell>
          <cell r="G9827"/>
          <cell r="H9827"/>
          <cell r="I9827" t="str">
            <v>7A</v>
          </cell>
          <cell r="J9827" t="str">
            <v>03</v>
          </cell>
        </row>
        <row r="9828">
          <cell r="B9828" t="str">
            <v>75722</v>
          </cell>
          <cell r="C9828" t="str">
            <v>ANGIOGRAPHY, RENAL, UNILATERAL, SELECTIVE (INCLUDING FLUSH AORTOGRAM),</v>
          </cell>
          <cell r="D9828" t="str">
            <v>ALL-OTH</v>
          </cell>
          <cell r="E9828" t="str">
            <v>pfs-rad</v>
          </cell>
          <cell r="F9828" t="str">
            <v/>
          </cell>
          <cell r="G9828"/>
          <cell r="H9828"/>
          <cell r="I9828" t="str">
            <v>7A</v>
          </cell>
          <cell r="J9828" t="str">
            <v>08</v>
          </cell>
        </row>
        <row r="9829">
          <cell r="B9829" t="str">
            <v>75723</v>
          </cell>
          <cell r="C9829" t="str">
            <v>ANGIOGRAPHY, RENAL, UNILATERAL, SELECTIVE (INCLUDING FLUSH AORTOGRAM); COMPLETE</v>
          </cell>
          <cell r="D9829" t="str">
            <v>ALL-OTH</v>
          </cell>
          <cell r="E9829" t="str">
            <v>pfs-rad</v>
          </cell>
          <cell r="F9829" t="str">
            <v/>
          </cell>
          <cell r="G9829"/>
          <cell r="H9829"/>
          <cell r="I9829" t="str">
            <v>7A</v>
          </cell>
          <cell r="J9829" t="str">
            <v>08</v>
          </cell>
        </row>
        <row r="9830">
          <cell r="B9830" t="str">
            <v>75724</v>
          </cell>
          <cell r="C9830" t="str">
            <v>ANGIOGRAPHY, RENAL, BILATERAL, SELECTIVE (INCLUDING FLUSH AORTOGRAM),</v>
          </cell>
          <cell r="D9830" t="str">
            <v>ALL-OTH</v>
          </cell>
          <cell r="E9830" t="str">
            <v>pfs-rad</v>
          </cell>
          <cell r="F9830" t="str">
            <v/>
          </cell>
          <cell r="G9830"/>
          <cell r="H9830"/>
          <cell r="I9830" t="str">
            <v>7A</v>
          </cell>
          <cell r="J9830" t="str">
            <v>08</v>
          </cell>
        </row>
        <row r="9831">
          <cell r="B9831" t="str">
            <v>75725</v>
          </cell>
          <cell r="C9831" t="str">
            <v>ANGIOGRAPHY, RENAL, BILATERAL, SELECTIVE (INCLUDING FLUSH AORTOGRAM); COMPLETE P</v>
          </cell>
          <cell r="D9831" t="str">
            <v>ALL-OTH</v>
          </cell>
          <cell r="E9831" t="str">
            <v>pfs-rad</v>
          </cell>
          <cell r="F9831" t="str">
            <v/>
          </cell>
          <cell r="G9831"/>
          <cell r="H9831"/>
          <cell r="I9831" t="str">
            <v>7A</v>
          </cell>
          <cell r="J9831" t="str">
            <v>08</v>
          </cell>
        </row>
        <row r="9832">
          <cell r="B9832" t="str">
            <v>75726</v>
          </cell>
          <cell r="C9832" t="str">
            <v>ANGIOGRAPHY, VISCERAL, SELECTIVE OR SUPRASELECTIVE, (WITH OR WITHOUT FLUSH</v>
          </cell>
          <cell r="D9832" t="str">
            <v>ALL-OTH</v>
          </cell>
          <cell r="E9832" t="str">
            <v>pfs-rad</v>
          </cell>
          <cell r="F9832" t="str">
            <v/>
          </cell>
          <cell r="G9832"/>
          <cell r="H9832"/>
          <cell r="I9832" t="str">
            <v>7A</v>
          </cell>
          <cell r="J9832" t="str">
            <v>01</v>
          </cell>
        </row>
        <row r="9833">
          <cell r="B9833" t="str">
            <v>75727</v>
          </cell>
          <cell r="C9833" t="str">
            <v>ANGIOGRAPHY, VISCERAL; SELECTIVE (WITH OR WITHOUT FLUSH AORTOGRAM), COMPLETE PRO</v>
          </cell>
          <cell r="D9833" t="str">
            <v>ALL-OTH</v>
          </cell>
          <cell r="E9833" t="str">
            <v>pfs-rad</v>
          </cell>
          <cell r="F9833" t="str">
            <v/>
          </cell>
          <cell r="G9833"/>
          <cell r="H9833"/>
          <cell r="I9833" t="str">
            <v>7A</v>
          </cell>
          <cell r="J9833" t="str">
            <v>08</v>
          </cell>
        </row>
        <row r="9834">
          <cell r="B9834" t="str">
            <v>75728</v>
          </cell>
          <cell r="C9834" t="str">
            <v>ANGIOGRAPHY, VISCERAL; SUPRASELECTIVE, COMPLETE PROCEDURE</v>
          </cell>
          <cell r="D9834" t="str">
            <v>ALL-OTH</v>
          </cell>
          <cell r="E9834" t="str">
            <v>pfs-rad</v>
          </cell>
          <cell r="F9834" t="str">
            <v/>
          </cell>
          <cell r="G9834"/>
          <cell r="H9834"/>
          <cell r="I9834" t="str">
            <v>7A</v>
          </cell>
          <cell r="J9834" t="str">
            <v>03</v>
          </cell>
        </row>
        <row r="9835">
          <cell r="B9835" t="str">
            <v>75731</v>
          </cell>
          <cell r="C9835" t="str">
            <v>ANGIOGRAPHY, ADRENAL, UNILATERAL, SELECTIVE, RADIOLOGICAL SUPERVISION AND</v>
          </cell>
          <cell r="D9835" t="str">
            <v>ALL-OTH</v>
          </cell>
          <cell r="E9835" t="str">
            <v>pfs-rad</v>
          </cell>
          <cell r="F9835" t="str">
            <v/>
          </cell>
          <cell r="G9835"/>
          <cell r="H9835"/>
          <cell r="I9835" t="str">
            <v>7A</v>
          </cell>
          <cell r="J9835" t="str">
            <v>01</v>
          </cell>
        </row>
        <row r="9836">
          <cell r="B9836" t="str">
            <v>75732</v>
          </cell>
          <cell r="C9836" t="str">
            <v>ANGIOGRAPHY, ADRENAL, UNILATERAL, SELECTIVE; COMPLETE PROCEDURE</v>
          </cell>
          <cell r="D9836" t="str">
            <v>ALL-OTH</v>
          </cell>
          <cell r="E9836" t="str">
            <v>pfs-rad</v>
          </cell>
          <cell r="F9836" t="str">
            <v/>
          </cell>
          <cell r="G9836"/>
          <cell r="H9836"/>
          <cell r="I9836" t="str">
            <v>7A</v>
          </cell>
          <cell r="J9836" t="str">
            <v>03</v>
          </cell>
        </row>
        <row r="9837">
          <cell r="B9837" t="str">
            <v>75733</v>
          </cell>
          <cell r="C9837" t="str">
            <v>ANGIOGRAPHY, ADRENAL, BILATERAL, SELECTIVE, RADIOLOGICAL SUPERVISION AND</v>
          </cell>
          <cell r="D9837" t="str">
            <v>ALL-OTH</v>
          </cell>
          <cell r="E9837" t="str">
            <v>pfs-rad</v>
          </cell>
          <cell r="F9837" t="str">
            <v/>
          </cell>
          <cell r="G9837"/>
          <cell r="H9837"/>
          <cell r="I9837" t="str">
            <v>7A</v>
          </cell>
          <cell r="J9837" t="str">
            <v>01</v>
          </cell>
        </row>
        <row r="9838">
          <cell r="B9838" t="str">
            <v>75734</v>
          </cell>
          <cell r="C9838" t="str">
            <v>ANGIOGRAPHY, ADRENAL, BILATERAL, SELECTIVE; COMPLETE PROCEDURE</v>
          </cell>
          <cell r="D9838" t="str">
            <v>ALL-OTH</v>
          </cell>
          <cell r="E9838" t="str">
            <v>pfs-rad</v>
          </cell>
          <cell r="F9838" t="str">
            <v/>
          </cell>
          <cell r="G9838"/>
          <cell r="H9838"/>
          <cell r="I9838" t="str">
            <v>7A</v>
          </cell>
          <cell r="J9838" t="str">
            <v>03</v>
          </cell>
        </row>
        <row r="9839">
          <cell r="B9839" t="str">
            <v>75736</v>
          </cell>
          <cell r="C9839" t="str">
            <v>ANGIOGRAPHY, PELVIC, SELECTIVE OR SUPRASELECTIVE, RADIOLOGICAL SUPERVISION AND</v>
          </cell>
          <cell r="D9839" t="str">
            <v>ALL-OTH</v>
          </cell>
          <cell r="E9839" t="str">
            <v>pfs-rad</v>
          </cell>
          <cell r="F9839" t="str">
            <v/>
          </cell>
          <cell r="G9839"/>
          <cell r="H9839"/>
          <cell r="I9839" t="str">
            <v>7A</v>
          </cell>
          <cell r="J9839" t="str">
            <v>01</v>
          </cell>
        </row>
        <row r="9840">
          <cell r="B9840" t="str">
            <v>75737</v>
          </cell>
          <cell r="C9840" t="str">
            <v>ANGIOGRAPHY, PELVIC; SELECTIVE, COMPLETE PROCEDURE</v>
          </cell>
          <cell r="D9840" t="str">
            <v>ALL-OTH</v>
          </cell>
          <cell r="E9840" t="str">
            <v>pfs-rad</v>
          </cell>
          <cell r="F9840" t="str">
            <v/>
          </cell>
          <cell r="G9840"/>
          <cell r="H9840"/>
          <cell r="I9840" t="str">
            <v>7A</v>
          </cell>
          <cell r="J9840" t="str">
            <v>08</v>
          </cell>
        </row>
        <row r="9841">
          <cell r="B9841" t="str">
            <v>75738</v>
          </cell>
          <cell r="C9841" t="str">
            <v>ANGIOGRAPHY, PELVIC; SUPRASELECTIVE, COMPLETE PROCEDURE</v>
          </cell>
          <cell r="D9841" t="str">
            <v>ALL-OTH</v>
          </cell>
          <cell r="E9841" t="str">
            <v>pfs-rad</v>
          </cell>
          <cell r="F9841" t="str">
            <v/>
          </cell>
          <cell r="G9841"/>
          <cell r="H9841"/>
          <cell r="I9841" t="str">
            <v>7A</v>
          </cell>
          <cell r="J9841" t="str">
            <v>03</v>
          </cell>
        </row>
        <row r="9842">
          <cell r="B9842" t="str">
            <v>75741</v>
          </cell>
          <cell r="C9842" t="str">
            <v>ANGIOGRAPHY, PULMONARY, UNILATERAL, SELECTIVE, RADIOLOGICAL SUPERVISION AND</v>
          </cell>
          <cell r="D9842" t="str">
            <v>ALL-OTH</v>
          </cell>
          <cell r="E9842" t="str">
            <v>pfs-rad</v>
          </cell>
          <cell r="F9842" t="str">
            <v/>
          </cell>
          <cell r="G9842"/>
          <cell r="H9842"/>
          <cell r="I9842" t="str">
            <v>7A</v>
          </cell>
          <cell r="J9842" t="str">
            <v>01</v>
          </cell>
        </row>
        <row r="9843">
          <cell r="B9843" t="str">
            <v>75742</v>
          </cell>
          <cell r="C9843" t="str">
            <v>ANGIOGRAPHY, PULMONARY, UNILATERAL, SELECTIVE; COMPLETE PROCEDURE</v>
          </cell>
          <cell r="D9843" t="str">
            <v>ALL-OTH</v>
          </cell>
          <cell r="E9843" t="str">
            <v>pfs-rad</v>
          </cell>
          <cell r="F9843" t="str">
            <v/>
          </cell>
          <cell r="G9843"/>
          <cell r="H9843"/>
          <cell r="I9843" t="str">
            <v>7A</v>
          </cell>
          <cell r="J9843" t="str">
            <v>03</v>
          </cell>
        </row>
        <row r="9844">
          <cell r="B9844" t="str">
            <v>75743</v>
          </cell>
          <cell r="C9844" t="str">
            <v>ANGIOGRAPHY, PULMONARY, BILATERAL, SELECTIVE, RADIOLOGICAL SUPERVISION AND</v>
          </cell>
          <cell r="D9844" t="str">
            <v>ALL-OTH</v>
          </cell>
          <cell r="E9844" t="str">
            <v>pfs-rad</v>
          </cell>
          <cell r="F9844" t="str">
            <v/>
          </cell>
          <cell r="G9844"/>
          <cell r="H9844"/>
          <cell r="I9844" t="str">
            <v>7A</v>
          </cell>
          <cell r="J9844" t="str">
            <v>01</v>
          </cell>
        </row>
        <row r="9845">
          <cell r="B9845" t="str">
            <v>75744</v>
          </cell>
          <cell r="C9845" t="str">
            <v>ANGIOGRAPHY, PULMONARY, BILATERAL, SELECTIVE; COMPLETE PROCEDURE</v>
          </cell>
          <cell r="D9845" t="str">
            <v>ALL-OTH</v>
          </cell>
          <cell r="E9845" t="str">
            <v>pfs-rad</v>
          </cell>
          <cell r="F9845" t="str">
            <v/>
          </cell>
          <cell r="G9845"/>
          <cell r="H9845"/>
          <cell r="I9845" t="str">
            <v>7A</v>
          </cell>
          <cell r="J9845" t="str">
            <v>03</v>
          </cell>
        </row>
        <row r="9846">
          <cell r="B9846" t="str">
            <v>75746</v>
          </cell>
          <cell r="C9846" t="str">
            <v>RADIOLOGICAL SUPERVISION AND INTERPRETATION OF IMAGING OF LUNG ARTERY, CONTRAST</v>
          </cell>
          <cell r="D9846" t="str">
            <v>ALL-OTH</v>
          </cell>
          <cell r="E9846" t="str">
            <v>pfs-rad</v>
          </cell>
          <cell r="F9846" t="str">
            <v/>
          </cell>
          <cell r="G9846"/>
          <cell r="H9846"/>
          <cell r="I9846" t="str">
            <v>7A</v>
          </cell>
          <cell r="J9846" t="str">
            <v>01</v>
          </cell>
        </row>
        <row r="9847">
          <cell r="B9847" t="str">
            <v>75747</v>
          </cell>
          <cell r="C9847" t="str">
            <v>ANGIOGRAPHY, PULMONARY; CATHETER, NONSELECTIVE, COMPLETE PROCEDURE</v>
          </cell>
          <cell r="D9847" t="str">
            <v>ALL-OTH</v>
          </cell>
          <cell r="E9847" t="str">
            <v>pfs-rad</v>
          </cell>
          <cell r="F9847" t="str">
            <v/>
          </cell>
          <cell r="G9847"/>
          <cell r="H9847"/>
          <cell r="I9847" t="str">
            <v>7A</v>
          </cell>
          <cell r="J9847" t="str">
            <v>03</v>
          </cell>
        </row>
        <row r="9848">
          <cell r="B9848" t="str">
            <v>75748</v>
          </cell>
          <cell r="C9848" t="str">
            <v>ANGIOGRAPHY, PULMONARY; VENOUS INJECTION, COMPLETE PROCEDURE</v>
          </cell>
          <cell r="D9848" t="str">
            <v>ALL-OTH</v>
          </cell>
          <cell r="E9848" t="str">
            <v>pfs-rad</v>
          </cell>
          <cell r="F9848" t="str">
            <v/>
          </cell>
          <cell r="G9848"/>
          <cell r="H9848"/>
          <cell r="I9848" t="str">
            <v>7A</v>
          </cell>
          <cell r="J9848" t="str">
            <v>03</v>
          </cell>
        </row>
        <row r="9849">
          <cell r="B9849" t="str">
            <v>75750</v>
          </cell>
          <cell r="C9849" t="str">
            <v>ANGIOGRAPHY, CORONARY, ROOT INJECTION, RADIOLOGICAL SUPERVISION AND INTERPRETATI</v>
          </cell>
          <cell r="D9849" t="str">
            <v>ALL-OTH</v>
          </cell>
          <cell r="E9849" t="str">
            <v>pfs-rad</v>
          </cell>
          <cell r="F9849" t="str">
            <v/>
          </cell>
          <cell r="G9849"/>
          <cell r="H9849"/>
          <cell r="I9849" t="str">
            <v>7A</v>
          </cell>
          <cell r="J9849" t="str">
            <v>03</v>
          </cell>
        </row>
        <row r="9850">
          <cell r="B9850" t="str">
            <v>75751</v>
          </cell>
          <cell r="C9850" t="str">
            <v>ANGIOGRAPHY, CORONARY, ROOT INJECTION; COMPLETE PROCEDURE</v>
          </cell>
          <cell r="D9850" t="str">
            <v>ALL-OTH</v>
          </cell>
          <cell r="E9850" t="str">
            <v>pfs-rad</v>
          </cell>
          <cell r="F9850" t="str">
            <v/>
          </cell>
          <cell r="G9850"/>
          <cell r="H9850"/>
          <cell r="I9850" t="str">
            <v>7A</v>
          </cell>
          <cell r="J9850" t="str">
            <v>03</v>
          </cell>
        </row>
        <row r="9851">
          <cell r="B9851" t="str">
            <v>75752</v>
          </cell>
          <cell r="C9851" t="str">
            <v>ANGIOGRAPHY, CORONARY, UNILATERAL SELECTIVE INJECTION, INCLUDING LEFT VENTRICULA</v>
          </cell>
          <cell r="D9851" t="str">
            <v>ALL-OTH</v>
          </cell>
          <cell r="E9851" t="str">
            <v>pfs-rad</v>
          </cell>
          <cell r="F9851" t="str">
            <v/>
          </cell>
          <cell r="G9851"/>
          <cell r="H9851"/>
          <cell r="I9851" t="str">
            <v>7A</v>
          </cell>
          <cell r="J9851" t="str">
            <v>08</v>
          </cell>
        </row>
        <row r="9852">
          <cell r="B9852" t="str">
            <v>75753</v>
          </cell>
          <cell r="C9852" t="str">
            <v>ANGIOGRAPHY, CORONARY, UNILATERAL SELECTIVE INJECTION, INCLUDING LEFT VENTRICULA</v>
          </cell>
          <cell r="D9852" t="str">
            <v>ALL-OTH</v>
          </cell>
          <cell r="E9852" t="str">
            <v>pfs-rad</v>
          </cell>
          <cell r="F9852" t="str">
            <v/>
          </cell>
          <cell r="G9852"/>
          <cell r="H9852"/>
          <cell r="I9852" t="str">
            <v>7A</v>
          </cell>
          <cell r="J9852" t="str">
            <v>08</v>
          </cell>
        </row>
        <row r="9853">
          <cell r="B9853" t="str">
            <v>75754</v>
          </cell>
          <cell r="C9853" t="str">
            <v>ANGIOGRAPHY, CORONARY, BILATERAL SELECTIVE INJECTION, INCLUDING LEFT VENTRICULAR</v>
          </cell>
          <cell r="D9853" t="str">
            <v>ALL-OTH</v>
          </cell>
          <cell r="E9853" t="str">
            <v>pfs-rad</v>
          </cell>
          <cell r="F9853" t="str">
            <v/>
          </cell>
          <cell r="G9853"/>
          <cell r="H9853"/>
          <cell r="I9853" t="str">
            <v>7A</v>
          </cell>
          <cell r="J9853" t="str">
            <v>03</v>
          </cell>
        </row>
        <row r="9854">
          <cell r="B9854" t="str">
            <v>75755</v>
          </cell>
          <cell r="C9854" t="str">
            <v>ANGIOGRAPHY, CORONARY, BILATERAL SELECTIVE INJECTION, INCLUDING LEFT VENTRICULAR</v>
          </cell>
          <cell r="D9854" t="str">
            <v>ALL-OTH</v>
          </cell>
          <cell r="E9854" t="str">
            <v>pfs-rad</v>
          </cell>
          <cell r="F9854" t="str">
            <v/>
          </cell>
          <cell r="G9854"/>
          <cell r="H9854"/>
          <cell r="I9854" t="str">
            <v>7A</v>
          </cell>
          <cell r="J9854" t="str">
            <v>03</v>
          </cell>
        </row>
        <row r="9855">
          <cell r="B9855" t="str">
            <v>75756</v>
          </cell>
          <cell r="C9855" t="str">
            <v>ANGIOGRAPHY, INTERNAL MAMMARY, RADIOLOGICAL SUPERVISION AND INTERPRETATION</v>
          </cell>
          <cell r="D9855" t="str">
            <v>ALL-OTH</v>
          </cell>
          <cell r="E9855" t="str">
            <v>pfs-rad</v>
          </cell>
          <cell r="F9855" t="str">
            <v/>
          </cell>
          <cell r="G9855"/>
          <cell r="H9855"/>
          <cell r="I9855" t="str">
            <v>7A</v>
          </cell>
          <cell r="J9855" t="str">
            <v>01</v>
          </cell>
        </row>
        <row r="9856">
          <cell r="B9856" t="str">
            <v>75757</v>
          </cell>
          <cell r="C9856" t="str">
            <v>ANGIOGRAPHY, INTERNAL MAMMARY; COMPLETE PROCEDURE</v>
          </cell>
          <cell r="D9856" t="str">
            <v>ALL-OTH</v>
          </cell>
          <cell r="E9856" t="str">
            <v>pfs-rad</v>
          </cell>
          <cell r="F9856" t="str">
            <v/>
          </cell>
          <cell r="G9856"/>
          <cell r="H9856"/>
          <cell r="I9856" t="str">
            <v>7A</v>
          </cell>
          <cell r="J9856" t="str">
            <v>03</v>
          </cell>
        </row>
        <row r="9857">
          <cell r="B9857" t="str">
            <v>75762</v>
          </cell>
          <cell r="C9857" t="str">
            <v>ANGIOGRAPHY, CORONARY BYPASS, UNILATERAL SELECTIVE INJECTION, RADIOLOGICAL SUPER</v>
          </cell>
          <cell r="D9857" t="str">
            <v>ALL-OTH</v>
          </cell>
          <cell r="E9857" t="str">
            <v>pfs-rad</v>
          </cell>
          <cell r="F9857" t="str">
            <v/>
          </cell>
          <cell r="G9857"/>
          <cell r="H9857"/>
          <cell r="I9857" t="str">
            <v>7A</v>
          </cell>
          <cell r="J9857" t="str">
            <v>03</v>
          </cell>
        </row>
        <row r="9858">
          <cell r="B9858" t="str">
            <v>75764</v>
          </cell>
          <cell r="C9858" t="str">
            <v>ANGIOGRAPHY, CORONARY BYPASS, UNILATERAL SELECTIVE INJECTION; COMPLETE PROCEDURE</v>
          </cell>
          <cell r="D9858" t="str">
            <v>ALL-OTH</v>
          </cell>
          <cell r="E9858" t="str">
            <v>pfs-rad</v>
          </cell>
          <cell r="F9858" t="str">
            <v/>
          </cell>
          <cell r="G9858"/>
          <cell r="H9858"/>
          <cell r="I9858" t="str">
            <v>7A</v>
          </cell>
          <cell r="J9858" t="str">
            <v>03</v>
          </cell>
        </row>
        <row r="9859">
          <cell r="B9859" t="str">
            <v>75766</v>
          </cell>
          <cell r="C9859" t="str">
            <v>ANGIOGRAPHY, CORONARY BYPASS, MULTIPLE SELECTIVE INJECTION, RADIOLOGICAL SUPERVI</v>
          </cell>
          <cell r="D9859" t="str">
            <v>ALL-OTH</v>
          </cell>
          <cell r="E9859" t="str">
            <v>pfs-rad</v>
          </cell>
          <cell r="F9859" t="str">
            <v/>
          </cell>
          <cell r="G9859"/>
          <cell r="H9859"/>
          <cell r="I9859" t="str">
            <v>7A</v>
          </cell>
          <cell r="J9859" t="str">
            <v>03</v>
          </cell>
        </row>
        <row r="9860">
          <cell r="B9860" t="str">
            <v>75767</v>
          </cell>
          <cell r="C9860" t="str">
            <v>ANGIOGRAPHY, CORONARY BYPASS, MULTIPLE SELECTIVE INJECTION; COMPLETE PROCEDURE</v>
          </cell>
          <cell r="D9860" t="str">
            <v>ALL-OTH</v>
          </cell>
          <cell r="E9860" t="str">
            <v>pfs-rad</v>
          </cell>
          <cell r="F9860" t="str">
            <v/>
          </cell>
          <cell r="G9860"/>
          <cell r="H9860"/>
          <cell r="I9860" t="str">
            <v>7A</v>
          </cell>
          <cell r="J9860" t="str">
            <v>03</v>
          </cell>
        </row>
        <row r="9861">
          <cell r="B9861" t="str">
            <v>75774</v>
          </cell>
          <cell r="C9861" t="str">
            <v>ANGIOGRAPHY, SELECTIVE, EACH ADDITIONAL VESSEL STUDIED AFTER BASIC EXAMINATION,</v>
          </cell>
          <cell r="D9861" t="str">
            <v>ALL-OTH</v>
          </cell>
          <cell r="E9861" t="str">
            <v>pfs-rad</v>
          </cell>
          <cell r="F9861" t="str">
            <v/>
          </cell>
          <cell r="G9861"/>
          <cell r="H9861"/>
          <cell r="I9861" t="str">
            <v>7A</v>
          </cell>
          <cell r="J9861" t="str">
            <v>01</v>
          </cell>
        </row>
        <row r="9862">
          <cell r="B9862" t="str">
            <v>75775</v>
          </cell>
          <cell r="C9862" t="str">
            <v>ANGIOGRAPHY, SELECTIVE, EACH ADDITIONAL VESSEL STUDIED AFTER BASIC EXAMINATION;</v>
          </cell>
          <cell r="D9862" t="str">
            <v>ALL-OTH</v>
          </cell>
          <cell r="E9862" t="str">
            <v>pfs-rad</v>
          </cell>
          <cell r="F9862" t="str">
            <v/>
          </cell>
          <cell r="G9862"/>
          <cell r="H9862"/>
          <cell r="I9862" t="str">
            <v>7A</v>
          </cell>
          <cell r="J9862" t="str">
            <v>03</v>
          </cell>
        </row>
        <row r="9863">
          <cell r="B9863" t="str">
            <v>75790</v>
          </cell>
          <cell r="C9863" t="str">
            <v>ANGIOGRAPHY, ARTERIOVENOUS SHUNT (EG, DIALYSIS PATIENT), RADIOLOGICAL</v>
          </cell>
          <cell r="D9863" t="str">
            <v>ALL-OTH</v>
          </cell>
          <cell r="E9863" t="str">
            <v>pfs-rad</v>
          </cell>
          <cell r="F9863" t="str">
            <v/>
          </cell>
          <cell r="G9863"/>
          <cell r="H9863"/>
          <cell r="I9863" t="str">
            <v>7A</v>
          </cell>
          <cell r="J9863" t="str">
            <v>04</v>
          </cell>
        </row>
        <row r="9864">
          <cell r="B9864" t="str">
            <v>75791</v>
          </cell>
          <cell r="C9864" t="str">
            <v>RADIOLOGICAL SUPERVISION AND INTERPRETATION OF IMAGING OF ARTERY-VEIN DIALYSIS S</v>
          </cell>
          <cell r="D9864" t="str">
            <v>ALL-OTH</v>
          </cell>
          <cell r="E9864" t="str">
            <v>pfs-rad</v>
          </cell>
          <cell r="F9864" t="str">
            <v/>
          </cell>
          <cell r="G9864"/>
          <cell r="H9864"/>
          <cell r="I9864" t="str">
            <v>7A</v>
          </cell>
          <cell r="J9864" t="str">
            <v>04</v>
          </cell>
        </row>
        <row r="9865">
          <cell r="B9865" t="str">
            <v>75801</v>
          </cell>
          <cell r="C9865" t="str">
            <v>LYMPHANGIOGRAPHY, EXTREMITY ONLY, UNILATERAL, RADIOLOGICAL SUPERVISION AND INTER</v>
          </cell>
          <cell r="D9865" t="str">
            <v>ALL-OTH</v>
          </cell>
          <cell r="E9865" t="str">
            <v>pfs-rad</v>
          </cell>
          <cell r="F9865" t="str">
            <v/>
          </cell>
          <cell r="G9865"/>
          <cell r="H9865"/>
          <cell r="I9865" t="str">
            <v>7A</v>
          </cell>
          <cell r="J9865" t="str">
            <v>01</v>
          </cell>
        </row>
        <row r="9866">
          <cell r="B9866" t="str">
            <v>75802</v>
          </cell>
          <cell r="C9866" t="str">
            <v>LYMPHANGIOGRAPHY, EXTREMITY ONLY, UNILATERAL; COMPLETE PROCEDURE</v>
          </cell>
          <cell r="D9866" t="str">
            <v>ALL-OTH</v>
          </cell>
          <cell r="E9866" t="str">
            <v>pfs-rad</v>
          </cell>
          <cell r="F9866" t="str">
            <v/>
          </cell>
          <cell r="G9866"/>
          <cell r="H9866"/>
          <cell r="I9866" t="str">
            <v>7A</v>
          </cell>
          <cell r="J9866" t="str">
            <v>03</v>
          </cell>
        </row>
        <row r="9867">
          <cell r="B9867" t="str">
            <v>75803</v>
          </cell>
          <cell r="C9867" t="str">
            <v>LYMPHANGIOGRAPHY, EXTREMITY ONLY, BILATERAL, RADIOLOGICAL SUPERVISION AND</v>
          </cell>
          <cell r="D9867" t="str">
            <v>ALL-OTH</v>
          </cell>
          <cell r="E9867" t="str">
            <v>pfs-rad</v>
          </cell>
          <cell r="F9867" t="str">
            <v/>
          </cell>
          <cell r="G9867"/>
          <cell r="H9867"/>
          <cell r="I9867" t="str">
            <v>7A</v>
          </cell>
          <cell r="J9867" t="str">
            <v>01</v>
          </cell>
        </row>
        <row r="9868">
          <cell r="B9868" t="str">
            <v>75804</v>
          </cell>
          <cell r="C9868" t="str">
            <v>LYMPHANGIOGRAPHY, EXTREMITY ONLY, BILATERAL; COMPLETE PROCEDURE</v>
          </cell>
          <cell r="D9868" t="str">
            <v>ALL-OTH</v>
          </cell>
          <cell r="E9868" t="str">
            <v>pfs-rad</v>
          </cell>
          <cell r="F9868" t="str">
            <v/>
          </cell>
          <cell r="G9868"/>
          <cell r="H9868"/>
          <cell r="I9868" t="str">
            <v>7A</v>
          </cell>
          <cell r="J9868" t="str">
            <v>03</v>
          </cell>
        </row>
        <row r="9869">
          <cell r="B9869" t="str">
            <v>75805</v>
          </cell>
          <cell r="C9869" t="str">
            <v>LYMPHANGIOGRAPHY, PELVIC/ABDOMINAL, UNILATERAL, RADIOLOGICAL SUPERVISION AND</v>
          </cell>
          <cell r="D9869" t="str">
            <v>ALL-OTH</v>
          </cell>
          <cell r="E9869" t="str">
            <v>pfs-rad</v>
          </cell>
          <cell r="F9869" t="str">
            <v/>
          </cell>
          <cell r="G9869"/>
          <cell r="H9869"/>
          <cell r="I9869" t="str">
            <v>7A</v>
          </cell>
          <cell r="J9869" t="str">
            <v>01</v>
          </cell>
        </row>
        <row r="9870">
          <cell r="B9870" t="str">
            <v>75806</v>
          </cell>
          <cell r="C9870" t="str">
            <v>LYMPHANGIOGRAPHY, PELVIC/ABDOMINAL, UNILATERAL; COMPLETE PROCEDURE</v>
          </cell>
          <cell r="D9870" t="str">
            <v>ALL-OTH</v>
          </cell>
          <cell r="E9870" t="str">
            <v>pfs-rad</v>
          </cell>
          <cell r="F9870" t="str">
            <v/>
          </cell>
          <cell r="G9870"/>
          <cell r="H9870"/>
          <cell r="I9870" t="str">
            <v>7A</v>
          </cell>
          <cell r="J9870" t="str">
            <v>03</v>
          </cell>
        </row>
        <row r="9871">
          <cell r="B9871" t="str">
            <v>75807</v>
          </cell>
          <cell r="C9871" t="str">
            <v>LYMPHANGIOGRAPHY, PELVIC/ABDOMINAL, BILATERAL, RADIOLOGICAL SUPERVISION AND</v>
          </cell>
          <cell r="D9871" t="str">
            <v>ALL-OTH</v>
          </cell>
          <cell r="E9871" t="str">
            <v>pfs-rad</v>
          </cell>
          <cell r="F9871" t="str">
            <v/>
          </cell>
          <cell r="G9871"/>
          <cell r="H9871"/>
          <cell r="I9871" t="str">
            <v>7A</v>
          </cell>
          <cell r="J9871" t="str">
            <v>01</v>
          </cell>
        </row>
        <row r="9872">
          <cell r="B9872" t="str">
            <v>75808</v>
          </cell>
          <cell r="C9872" t="str">
            <v>LYMPHANGIOGRAPHY, PELVIC/ABDOMINAL, BILATERAL; COMPLETE PROCEDURE</v>
          </cell>
          <cell r="D9872" t="str">
            <v>ALL-OTH</v>
          </cell>
          <cell r="E9872" t="str">
            <v>pfs-rad</v>
          </cell>
          <cell r="F9872" t="str">
            <v/>
          </cell>
          <cell r="G9872"/>
          <cell r="H9872"/>
          <cell r="I9872" t="str">
            <v>7A</v>
          </cell>
          <cell r="J9872" t="str">
            <v>03</v>
          </cell>
        </row>
        <row r="9873">
          <cell r="B9873" t="str">
            <v>75809</v>
          </cell>
          <cell r="C9873" t="str">
            <v>SHUNTOGRAM FOR INVESTIGATION OF PREVIOUSLY PLACED INDWELLING NONVASCULAR SHUNT</v>
          </cell>
          <cell r="D9873" t="str">
            <v>ALL-OTH</v>
          </cell>
          <cell r="E9873" t="str">
            <v>pfs-rad</v>
          </cell>
          <cell r="F9873" t="str">
            <v/>
          </cell>
          <cell r="G9873"/>
          <cell r="H9873"/>
          <cell r="I9873" t="str">
            <v>7A</v>
          </cell>
          <cell r="J9873" t="str">
            <v>01</v>
          </cell>
        </row>
        <row r="9874">
          <cell r="B9874" t="str">
            <v>75810</v>
          </cell>
          <cell r="C9874" t="str">
            <v>SPLENOPORTOGRAPHY, RADIOLOGICAL SUPERVISION AND INTERPRETATION</v>
          </cell>
          <cell r="D9874" t="str">
            <v>ALL-OTH</v>
          </cell>
          <cell r="E9874" t="str">
            <v>pfs-rad</v>
          </cell>
          <cell r="F9874" t="str">
            <v/>
          </cell>
          <cell r="G9874"/>
          <cell r="H9874"/>
          <cell r="I9874" t="str">
            <v>7A</v>
          </cell>
          <cell r="J9874" t="str">
            <v>01</v>
          </cell>
        </row>
        <row r="9875">
          <cell r="B9875" t="str">
            <v>75811</v>
          </cell>
          <cell r="C9875" t="str">
            <v>SPLENOPORTOGRAPHY; COMPLETE PROCEDURE</v>
          </cell>
          <cell r="D9875" t="str">
            <v>ALL-OTH</v>
          </cell>
          <cell r="E9875" t="str">
            <v>pfs-rad</v>
          </cell>
          <cell r="F9875" t="str">
            <v/>
          </cell>
          <cell r="G9875"/>
          <cell r="H9875"/>
          <cell r="I9875" t="str">
            <v>7A</v>
          </cell>
          <cell r="J9875" t="str">
            <v>03</v>
          </cell>
        </row>
        <row r="9876">
          <cell r="B9876" t="str">
            <v>75820</v>
          </cell>
          <cell r="C9876" t="str">
            <v>VENOGRAPHY, EXTREMITY, UNILATERAL, RADIOLOGICAL SUPERVISION AND INTERPRETATION</v>
          </cell>
          <cell r="D9876" t="str">
            <v>ALL-OTH</v>
          </cell>
          <cell r="E9876" t="str">
            <v>pfs-rad</v>
          </cell>
          <cell r="F9876" t="str">
            <v/>
          </cell>
          <cell r="G9876"/>
          <cell r="H9876"/>
          <cell r="I9876" t="str">
            <v>7A</v>
          </cell>
          <cell r="J9876" t="str">
            <v>01</v>
          </cell>
        </row>
        <row r="9877">
          <cell r="B9877" t="str">
            <v>75821</v>
          </cell>
          <cell r="C9877" t="str">
            <v>VENOGRAPHY, EXTREMITY, UNILATERAL; COMPLETE PROCEDURE</v>
          </cell>
          <cell r="D9877" t="str">
            <v>ALL-OTH</v>
          </cell>
          <cell r="E9877" t="str">
            <v>pfs-rad</v>
          </cell>
          <cell r="F9877" t="str">
            <v/>
          </cell>
          <cell r="G9877"/>
          <cell r="H9877"/>
          <cell r="I9877" t="str">
            <v>7A</v>
          </cell>
          <cell r="J9877" t="str">
            <v>03</v>
          </cell>
        </row>
        <row r="9878">
          <cell r="B9878" t="str">
            <v>75822</v>
          </cell>
          <cell r="C9878" t="str">
            <v>VENOGRAPHY, EXTREMITY, BILATERAL, RADIOLOGICAL SUPERVISION AND INTERPRETATION</v>
          </cell>
          <cell r="D9878" t="str">
            <v>ALL-OTH</v>
          </cell>
          <cell r="E9878" t="str">
            <v>pfs-rad</v>
          </cell>
          <cell r="F9878" t="str">
            <v/>
          </cell>
          <cell r="G9878"/>
          <cell r="H9878"/>
          <cell r="I9878" t="str">
            <v>7A</v>
          </cell>
          <cell r="J9878" t="str">
            <v>01</v>
          </cell>
        </row>
        <row r="9879">
          <cell r="B9879" t="str">
            <v>75823</v>
          </cell>
          <cell r="C9879" t="str">
            <v>VENOGRAPHY, EXTREMITY, BILATERAL; COMPLETE PROCEDURE</v>
          </cell>
          <cell r="D9879" t="str">
            <v>ALL-OTH</v>
          </cell>
          <cell r="E9879" t="str">
            <v>pfs-rad</v>
          </cell>
          <cell r="F9879" t="str">
            <v/>
          </cell>
          <cell r="G9879"/>
          <cell r="H9879"/>
          <cell r="I9879" t="str">
            <v>7A</v>
          </cell>
          <cell r="J9879" t="str">
            <v>03</v>
          </cell>
        </row>
        <row r="9880">
          <cell r="B9880" t="str">
            <v>75825</v>
          </cell>
          <cell r="C9880" t="str">
            <v>VENOGRAPHY, CAVAL, INFERIOR, WITH SERIALOGRAPHY, RADIOLOGICAL SUPERVISION AND</v>
          </cell>
          <cell r="D9880" t="str">
            <v>ALL-OTH</v>
          </cell>
          <cell r="E9880" t="str">
            <v>pfs-rad</v>
          </cell>
          <cell r="F9880" t="str">
            <v/>
          </cell>
          <cell r="G9880"/>
          <cell r="H9880"/>
          <cell r="I9880" t="str">
            <v>7A</v>
          </cell>
          <cell r="J9880" t="str">
            <v>01</v>
          </cell>
        </row>
        <row r="9881">
          <cell r="B9881" t="str">
            <v>75826</v>
          </cell>
          <cell r="C9881" t="str">
            <v>VENOGRAPHY, CAVAL, INFERIOR, WITH SERIALOGRAPHY; COMPLETE PROCEDURE</v>
          </cell>
          <cell r="D9881" t="str">
            <v>ALL-OTH</v>
          </cell>
          <cell r="E9881" t="str">
            <v>pfs-rad</v>
          </cell>
          <cell r="F9881" t="str">
            <v/>
          </cell>
          <cell r="G9881"/>
          <cell r="H9881"/>
          <cell r="I9881" t="str">
            <v>7A</v>
          </cell>
          <cell r="J9881" t="str">
            <v>08</v>
          </cell>
        </row>
        <row r="9882">
          <cell r="B9882" t="str">
            <v>75827</v>
          </cell>
          <cell r="C9882" t="str">
            <v>VENOGRAPHY, CAVAL, SUPERIOR, WITH SERIALOGRAPHY, RADIOLOGICAL SUPERVISION AND</v>
          </cell>
          <cell r="D9882" t="str">
            <v>ALL-OTH</v>
          </cell>
          <cell r="E9882" t="str">
            <v>pfs-rad</v>
          </cell>
          <cell r="F9882" t="str">
            <v/>
          </cell>
          <cell r="G9882"/>
          <cell r="H9882"/>
          <cell r="I9882" t="str">
            <v>7A</v>
          </cell>
          <cell r="J9882" t="str">
            <v>01</v>
          </cell>
        </row>
        <row r="9883">
          <cell r="B9883" t="str">
            <v>75828</v>
          </cell>
          <cell r="C9883" t="str">
            <v>VENOGRAPHY, CAVAL, SUPERIOR, WITH SERIALOGRAPHY; COMPLETE PROCEDURE</v>
          </cell>
          <cell r="D9883" t="str">
            <v>ALL-OTH</v>
          </cell>
          <cell r="E9883" t="str">
            <v>pfs-rad</v>
          </cell>
          <cell r="F9883" t="str">
            <v/>
          </cell>
          <cell r="G9883"/>
          <cell r="H9883"/>
          <cell r="I9883" t="str">
            <v>7A</v>
          </cell>
          <cell r="J9883" t="str">
            <v>03</v>
          </cell>
        </row>
        <row r="9884">
          <cell r="B9884" t="str">
            <v>75831</v>
          </cell>
          <cell r="C9884" t="str">
            <v>VENOGRAPHY, RENAL, UNILATERAL, SELECTIVE, RADIOLOGICAL SUPERVISION AND</v>
          </cell>
          <cell r="D9884" t="str">
            <v>ALL-OTH</v>
          </cell>
          <cell r="E9884" t="str">
            <v>pfs-rad</v>
          </cell>
          <cell r="F9884" t="str">
            <v/>
          </cell>
          <cell r="G9884"/>
          <cell r="H9884"/>
          <cell r="I9884" t="str">
            <v>7A</v>
          </cell>
          <cell r="J9884" t="str">
            <v>01</v>
          </cell>
        </row>
        <row r="9885">
          <cell r="B9885" t="str">
            <v>75832</v>
          </cell>
          <cell r="C9885" t="str">
            <v>VENOGRAPHY, RENAL, UNILATERAL, SELECTIVE; COMPLETE PROCEDURE</v>
          </cell>
          <cell r="D9885" t="str">
            <v>ALL-OTH</v>
          </cell>
          <cell r="E9885" t="str">
            <v>pfs-rad</v>
          </cell>
          <cell r="F9885" t="str">
            <v/>
          </cell>
          <cell r="G9885"/>
          <cell r="H9885"/>
          <cell r="I9885" t="str">
            <v>7A</v>
          </cell>
          <cell r="J9885" t="str">
            <v>08</v>
          </cell>
        </row>
        <row r="9886">
          <cell r="B9886" t="str">
            <v>75833</v>
          </cell>
          <cell r="C9886" t="str">
            <v>VENOGRAPHY, RENAL, BILATERAL, SELECTIVE, RADIOLOGICAL SUPERVISION AND</v>
          </cell>
          <cell r="D9886" t="str">
            <v>ALL-OTH</v>
          </cell>
          <cell r="E9886" t="str">
            <v>pfs-rad</v>
          </cell>
          <cell r="F9886" t="str">
            <v/>
          </cell>
          <cell r="G9886"/>
          <cell r="H9886"/>
          <cell r="I9886" t="str">
            <v>7A</v>
          </cell>
          <cell r="J9886" t="str">
            <v>01</v>
          </cell>
        </row>
        <row r="9887">
          <cell r="B9887" t="str">
            <v>75834</v>
          </cell>
          <cell r="C9887" t="str">
            <v>VENOGRAPHY, RENAL, BILATERAL, SELECTIVE; COMPLETE PROCEDURE</v>
          </cell>
          <cell r="D9887" t="str">
            <v>ALL-OTH</v>
          </cell>
          <cell r="E9887" t="str">
            <v>pfs-rad</v>
          </cell>
          <cell r="F9887" t="str">
            <v/>
          </cell>
          <cell r="G9887"/>
          <cell r="H9887"/>
          <cell r="I9887" t="str">
            <v>7A</v>
          </cell>
          <cell r="J9887" t="str">
            <v>08</v>
          </cell>
        </row>
        <row r="9888">
          <cell r="B9888" t="str">
            <v>75840</v>
          </cell>
          <cell r="C9888" t="str">
            <v>VENOGRAPHY, ADRENAL, UNILATERAL, SELECTIVE, RADIOLOGICAL SUPERVISION AND</v>
          </cell>
          <cell r="D9888" t="str">
            <v>ALL-OTH</v>
          </cell>
          <cell r="E9888" t="str">
            <v>pfs-rad</v>
          </cell>
          <cell r="F9888" t="str">
            <v/>
          </cell>
          <cell r="G9888"/>
          <cell r="H9888"/>
          <cell r="I9888" t="str">
            <v>7A</v>
          </cell>
          <cell r="J9888" t="str">
            <v>01</v>
          </cell>
        </row>
        <row r="9889">
          <cell r="B9889" t="str">
            <v>75841</v>
          </cell>
          <cell r="C9889" t="str">
            <v>VENOGRAPHY, ADRENAL, UNILATERAL, SELECTIVE; COMPLETE PROCEDURE</v>
          </cell>
          <cell r="D9889" t="str">
            <v>ALL-OTH</v>
          </cell>
          <cell r="E9889" t="str">
            <v>pfs-rad</v>
          </cell>
          <cell r="F9889" t="str">
            <v/>
          </cell>
          <cell r="G9889"/>
          <cell r="H9889"/>
          <cell r="I9889" t="str">
            <v>7A</v>
          </cell>
          <cell r="J9889" t="str">
            <v>03</v>
          </cell>
        </row>
        <row r="9890">
          <cell r="B9890" t="str">
            <v>75842</v>
          </cell>
          <cell r="C9890" t="str">
            <v>VENOGRAPHY, ADRENAL, BILATERAL, SELECTIVE, RADIOLOGICAL SUPERVISION AND</v>
          </cell>
          <cell r="D9890" t="str">
            <v>ALL-OTH</v>
          </cell>
          <cell r="E9890" t="str">
            <v>pfs-rad</v>
          </cell>
          <cell r="F9890" t="str">
            <v/>
          </cell>
          <cell r="G9890"/>
          <cell r="H9890"/>
          <cell r="I9890" t="str">
            <v>7A</v>
          </cell>
          <cell r="J9890" t="str">
            <v>01</v>
          </cell>
        </row>
        <row r="9891">
          <cell r="B9891" t="str">
            <v>75843</v>
          </cell>
          <cell r="C9891" t="str">
            <v>VENOGRAPHY, ADRENAL, BILATERAL, SELECTIVE; COMPLETE PROCEDURE</v>
          </cell>
          <cell r="D9891" t="str">
            <v>ALL-OTH</v>
          </cell>
          <cell r="E9891" t="str">
            <v>pfs-rad</v>
          </cell>
          <cell r="F9891" t="str">
            <v/>
          </cell>
          <cell r="G9891"/>
          <cell r="H9891"/>
          <cell r="I9891" t="str">
            <v>7A</v>
          </cell>
          <cell r="J9891" t="str">
            <v>03</v>
          </cell>
        </row>
        <row r="9892">
          <cell r="B9892" t="str">
            <v>75845</v>
          </cell>
          <cell r="C9892" t="str">
            <v>VENOGRAPHY, AZYGOS</v>
          </cell>
          <cell r="D9892" t="str">
            <v>ALL-OTH</v>
          </cell>
          <cell r="E9892" t="str">
            <v>pfs-rad</v>
          </cell>
          <cell r="F9892" t="str">
            <v/>
          </cell>
          <cell r="G9892"/>
          <cell r="H9892"/>
          <cell r="I9892" t="str">
            <v>7A</v>
          </cell>
          <cell r="J9892" t="str">
            <v>04</v>
          </cell>
        </row>
        <row r="9893">
          <cell r="B9893" t="str">
            <v>75846</v>
          </cell>
          <cell r="C9893" t="str">
            <v>VENOGRAPHY, AZYGOS</v>
          </cell>
          <cell r="D9893" t="str">
            <v>ALL-OTH</v>
          </cell>
          <cell r="E9893" t="str">
            <v>pfs-rad</v>
          </cell>
          <cell r="F9893" t="str">
            <v/>
          </cell>
          <cell r="G9893"/>
          <cell r="H9893"/>
          <cell r="I9893" t="str">
            <v>7A</v>
          </cell>
          <cell r="J9893" t="str">
            <v>04</v>
          </cell>
        </row>
        <row r="9894">
          <cell r="B9894" t="str">
            <v>75847</v>
          </cell>
          <cell r="C9894" t="str">
            <v>VENOGRAPHY, AZYGOS</v>
          </cell>
          <cell r="D9894" t="str">
            <v>ALL-OTH</v>
          </cell>
          <cell r="E9894" t="str">
            <v>pfs-rad</v>
          </cell>
          <cell r="F9894" t="str">
            <v/>
          </cell>
          <cell r="G9894"/>
          <cell r="H9894"/>
          <cell r="I9894" t="str">
            <v>7A</v>
          </cell>
          <cell r="J9894" t="str">
            <v>04</v>
          </cell>
        </row>
        <row r="9895">
          <cell r="B9895" t="str">
            <v>75850</v>
          </cell>
          <cell r="C9895" t="str">
            <v>VENOGRAPHY, INTRAOSSEOUS</v>
          </cell>
          <cell r="D9895" t="str">
            <v>ALL-OTH</v>
          </cell>
          <cell r="E9895" t="str">
            <v>pfs-rad</v>
          </cell>
          <cell r="F9895" t="str">
            <v/>
          </cell>
          <cell r="G9895"/>
          <cell r="H9895"/>
          <cell r="I9895" t="str">
            <v>7A</v>
          </cell>
          <cell r="J9895" t="str">
            <v>04</v>
          </cell>
        </row>
        <row r="9896">
          <cell r="B9896" t="str">
            <v>75851</v>
          </cell>
          <cell r="C9896" t="str">
            <v>VENOGRAPHY, INTRAOSSEOUS</v>
          </cell>
          <cell r="D9896" t="str">
            <v>ALL-OTH</v>
          </cell>
          <cell r="E9896" t="str">
            <v>pfs-rad</v>
          </cell>
          <cell r="F9896" t="str">
            <v/>
          </cell>
          <cell r="G9896"/>
          <cell r="H9896"/>
          <cell r="I9896" t="str">
            <v>7A</v>
          </cell>
          <cell r="J9896" t="str">
            <v>04</v>
          </cell>
        </row>
        <row r="9897">
          <cell r="B9897" t="str">
            <v>75860</v>
          </cell>
          <cell r="C9897" t="str">
            <v>VENOGRAPHY, VENOUS SINUS (EG, PETROSAL AND INFERIOR SAGITTAL) OR JUGULAR,</v>
          </cell>
          <cell r="D9897" t="str">
            <v>ALL-OTH</v>
          </cell>
          <cell r="E9897" t="str">
            <v>pfs-rad</v>
          </cell>
          <cell r="F9897" t="str">
            <v/>
          </cell>
          <cell r="G9897"/>
          <cell r="H9897"/>
          <cell r="I9897" t="str">
            <v>7A</v>
          </cell>
          <cell r="J9897" t="str">
            <v>01</v>
          </cell>
        </row>
        <row r="9898">
          <cell r="B9898" t="str">
            <v>75861</v>
          </cell>
          <cell r="C9898" t="str">
            <v>VENOGRAPHY, SINUS OR JUGULAR, CATHETER; COMPLETE PROCEDURE</v>
          </cell>
          <cell r="D9898" t="str">
            <v>ALL-OTH</v>
          </cell>
          <cell r="E9898" t="str">
            <v>pfs-rad</v>
          </cell>
          <cell r="F9898" t="str">
            <v/>
          </cell>
          <cell r="G9898"/>
          <cell r="H9898"/>
          <cell r="I9898" t="str">
            <v>7A</v>
          </cell>
          <cell r="J9898" t="str">
            <v>03</v>
          </cell>
        </row>
        <row r="9899">
          <cell r="B9899" t="str">
            <v>75870</v>
          </cell>
          <cell r="C9899" t="str">
            <v>VENOGRAPHY, SUPERIOR SAGITTAL SINUS, RADIOLOGICAL SUPERVISION AND INTERPRETATION</v>
          </cell>
          <cell r="D9899" t="str">
            <v>ALL-OTH</v>
          </cell>
          <cell r="E9899" t="str">
            <v>pfs-rad</v>
          </cell>
          <cell r="F9899" t="str">
            <v/>
          </cell>
          <cell r="G9899"/>
          <cell r="H9899"/>
          <cell r="I9899" t="str">
            <v>7A</v>
          </cell>
          <cell r="J9899" t="str">
            <v>01</v>
          </cell>
        </row>
        <row r="9900">
          <cell r="B9900" t="str">
            <v>75871</v>
          </cell>
          <cell r="C9900" t="str">
            <v>VENOGRAPHY, SUPERIOR SAGITTAL SINUS; COMPLETE PROCEDURE, INCLUDING DIRECT PUNCTU</v>
          </cell>
          <cell r="D9900" t="str">
            <v>ALL-OTH</v>
          </cell>
          <cell r="E9900" t="str">
            <v>pfs-rad</v>
          </cell>
          <cell r="F9900" t="str">
            <v/>
          </cell>
          <cell r="G9900"/>
          <cell r="H9900"/>
          <cell r="I9900" t="str">
            <v>7A</v>
          </cell>
          <cell r="J9900" t="str">
            <v>03</v>
          </cell>
        </row>
        <row r="9901">
          <cell r="B9901" t="str">
            <v>75872</v>
          </cell>
          <cell r="C9901" t="str">
            <v>VENOGRAPHY, EPIDURAL, RADIOLOGICAL SUPERVISION AND INTERPRETATION</v>
          </cell>
          <cell r="D9901" t="str">
            <v>ALL-OTH</v>
          </cell>
          <cell r="E9901" t="str">
            <v>pfs-rad</v>
          </cell>
          <cell r="F9901" t="str">
            <v/>
          </cell>
          <cell r="G9901"/>
          <cell r="H9901"/>
          <cell r="I9901" t="str">
            <v>7A</v>
          </cell>
          <cell r="J9901" t="str">
            <v>01</v>
          </cell>
        </row>
        <row r="9902">
          <cell r="B9902" t="str">
            <v>75873</v>
          </cell>
          <cell r="C9902" t="str">
            <v>VENOGRAPHY, EPIDURAL; COMPLETE PROCEDURE</v>
          </cell>
          <cell r="D9902" t="str">
            <v>ALL-OTH</v>
          </cell>
          <cell r="E9902" t="str">
            <v>pfs-rad</v>
          </cell>
          <cell r="F9902" t="str">
            <v/>
          </cell>
          <cell r="G9902"/>
          <cell r="H9902"/>
          <cell r="I9902" t="str">
            <v>7A</v>
          </cell>
          <cell r="J9902" t="str">
            <v>03</v>
          </cell>
        </row>
        <row r="9903">
          <cell r="B9903" t="str">
            <v>75880</v>
          </cell>
          <cell r="C9903" t="str">
            <v>VENOGRAPHY, ORBITAL, RADIOLOGICAL SUPERVISION AND INTERPRETATION</v>
          </cell>
          <cell r="D9903" t="str">
            <v>ALL-OTH</v>
          </cell>
          <cell r="E9903" t="str">
            <v>pfs-rad</v>
          </cell>
          <cell r="F9903" t="str">
            <v/>
          </cell>
          <cell r="G9903"/>
          <cell r="H9903"/>
          <cell r="I9903" t="str">
            <v>7A</v>
          </cell>
          <cell r="J9903" t="str">
            <v>01</v>
          </cell>
        </row>
        <row r="9904">
          <cell r="B9904" t="str">
            <v>75881</v>
          </cell>
          <cell r="C9904" t="str">
            <v>VENOGRAPHY, ORBITAL; COMPLETE PROCEDURE</v>
          </cell>
          <cell r="D9904" t="str">
            <v>ALL-OTH</v>
          </cell>
          <cell r="E9904" t="str">
            <v>pfs-rad</v>
          </cell>
          <cell r="F9904" t="str">
            <v/>
          </cell>
          <cell r="G9904"/>
          <cell r="H9904"/>
          <cell r="I9904" t="str">
            <v>7A</v>
          </cell>
          <cell r="J9904" t="str">
            <v>03</v>
          </cell>
        </row>
        <row r="9905">
          <cell r="B9905" t="str">
            <v>75885</v>
          </cell>
          <cell r="C9905" t="str">
            <v>RADIOLOGICAL SUPERVISION AND INTERPRETATION OF IMAGING OF LIVER VEIN WITH ASSESS</v>
          </cell>
          <cell r="D9905" t="str">
            <v>ALL-OTH</v>
          </cell>
          <cell r="E9905" t="str">
            <v>pfs-rad</v>
          </cell>
          <cell r="F9905" t="str">
            <v/>
          </cell>
          <cell r="G9905"/>
          <cell r="H9905"/>
          <cell r="I9905" t="str">
            <v>7A</v>
          </cell>
          <cell r="J9905" t="str">
            <v>01</v>
          </cell>
        </row>
        <row r="9906">
          <cell r="B9906" t="str">
            <v>75886</v>
          </cell>
          <cell r="C9906" t="str">
            <v>PERCUTANEOUS TRANSHEPATIC PORTOGRAPHY WITH HEMODYNAMIC EVALUATION; COMPLETE PROC</v>
          </cell>
          <cell r="D9906" t="str">
            <v>ALL-OTH</v>
          </cell>
          <cell r="E9906" t="str">
            <v>pfs-rad</v>
          </cell>
          <cell r="F9906" t="str">
            <v/>
          </cell>
          <cell r="G9906"/>
          <cell r="H9906"/>
          <cell r="I9906" t="str">
            <v>7A</v>
          </cell>
          <cell r="J9906" t="str">
            <v>08</v>
          </cell>
        </row>
        <row r="9907">
          <cell r="B9907" t="str">
            <v>75887</v>
          </cell>
          <cell r="C9907" t="str">
            <v>RADIOLOGICAL SUPERVISION AND INTERPRETATION OF IMAGING OF LIVER VEIN, INJECTION</v>
          </cell>
          <cell r="D9907" t="str">
            <v>ALL-OTH</v>
          </cell>
          <cell r="E9907" t="str">
            <v>pfs-rad</v>
          </cell>
          <cell r="F9907" t="str">
            <v/>
          </cell>
          <cell r="G9907"/>
          <cell r="H9907"/>
          <cell r="I9907" t="str">
            <v>7A</v>
          </cell>
          <cell r="J9907" t="str">
            <v>01</v>
          </cell>
        </row>
        <row r="9908">
          <cell r="B9908" t="str">
            <v>75888</v>
          </cell>
          <cell r="C9908" t="str">
            <v>PERCUTANEOUS TRANSHEPATIC PORTOGRAPHY WITHOUT HEMODYNAMIC EVALUATION; COMPLETE P</v>
          </cell>
          <cell r="D9908" t="str">
            <v>ALL-OTH</v>
          </cell>
          <cell r="E9908" t="str">
            <v>pfs-rad</v>
          </cell>
          <cell r="F9908" t="str">
            <v/>
          </cell>
          <cell r="G9908"/>
          <cell r="H9908"/>
          <cell r="I9908" t="str">
            <v>7A</v>
          </cell>
          <cell r="J9908" t="str">
            <v>03</v>
          </cell>
        </row>
        <row r="9909">
          <cell r="B9909" t="str">
            <v>75889</v>
          </cell>
          <cell r="C9909" t="str">
            <v>HEPATIC VENOGRAPHY, WEDGED OR FREE, WITH HEMODYNAMIC EVALUATION, RADIOLOGICAL</v>
          </cell>
          <cell r="D9909" t="str">
            <v>ALL-OTH</v>
          </cell>
          <cell r="E9909" t="str">
            <v>pfs-rad</v>
          </cell>
          <cell r="F9909" t="str">
            <v/>
          </cell>
          <cell r="G9909"/>
          <cell r="H9909"/>
          <cell r="I9909" t="str">
            <v>7A</v>
          </cell>
          <cell r="J9909" t="str">
            <v>01</v>
          </cell>
        </row>
        <row r="9910">
          <cell r="B9910" t="str">
            <v>75890</v>
          </cell>
          <cell r="C9910" t="str">
            <v>HEPATIC VENOGRAPHY WEDGED OR FREE, WITH HEMODYNAMIC EVALUATION; COMPLETE PROCEDU</v>
          </cell>
          <cell r="D9910" t="str">
            <v>ALL-OTH</v>
          </cell>
          <cell r="E9910" t="str">
            <v>pfs-rad</v>
          </cell>
          <cell r="F9910" t="str">
            <v/>
          </cell>
          <cell r="G9910"/>
          <cell r="H9910"/>
          <cell r="I9910" t="str">
            <v>7A</v>
          </cell>
          <cell r="J9910" t="str">
            <v>08</v>
          </cell>
        </row>
        <row r="9911">
          <cell r="B9911" t="str">
            <v>75891</v>
          </cell>
          <cell r="C9911" t="str">
            <v>HEPATIC VENOGRAPHY, WEDGED OR FREE, WITHOUT HEMODYNAMIC EVALUATION,</v>
          </cell>
          <cell r="D9911" t="str">
            <v>ALL-OTH</v>
          </cell>
          <cell r="E9911" t="str">
            <v>pfs-rad</v>
          </cell>
          <cell r="F9911" t="str">
            <v/>
          </cell>
          <cell r="G9911"/>
          <cell r="H9911"/>
          <cell r="I9911" t="str">
            <v>7A</v>
          </cell>
          <cell r="J9911" t="str">
            <v>01</v>
          </cell>
        </row>
        <row r="9912">
          <cell r="B9912" t="str">
            <v>75892</v>
          </cell>
          <cell r="C9912" t="str">
            <v>HEPATIC VENOGRAPHY, WEDGED OR FREE, WITHOUT HEMODYNAMIC EVALUATION; COMPLETE PRO</v>
          </cell>
          <cell r="D9912" t="str">
            <v>ALL-OTH</v>
          </cell>
          <cell r="E9912" t="str">
            <v>pfs-rad</v>
          </cell>
          <cell r="F9912" t="str">
            <v/>
          </cell>
          <cell r="G9912"/>
          <cell r="H9912"/>
          <cell r="I9912" t="str">
            <v>7A</v>
          </cell>
          <cell r="J9912" t="str">
            <v>03</v>
          </cell>
        </row>
        <row r="9913">
          <cell r="B9913" t="str">
            <v>75893</v>
          </cell>
          <cell r="C9913" t="str">
            <v>VENOUS SAMPLING THROUGH CATHETER, WITH OR WITHOUT ANGIOGRAPHY (EG, FOR</v>
          </cell>
          <cell r="D9913" t="str">
            <v>ALL-OTH</v>
          </cell>
          <cell r="E9913" t="str">
            <v>pfs-rad</v>
          </cell>
          <cell r="F9913" t="str">
            <v/>
          </cell>
          <cell r="G9913"/>
          <cell r="H9913"/>
          <cell r="I9913" t="str">
            <v>7A</v>
          </cell>
          <cell r="J9913" t="str">
            <v>01</v>
          </cell>
        </row>
        <row r="9914">
          <cell r="B9914" t="str">
            <v>75894</v>
          </cell>
          <cell r="C9914" t="str">
            <v>TRANSCATHETER THERAPY, EMBOLIZATION, ANY METHOD, RADIOLOGICAL SUPERVISION AND IN</v>
          </cell>
          <cell r="D9914" t="str">
            <v>ALL-OTH</v>
          </cell>
          <cell r="E9914" t="str">
            <v>pfs-rad</v>
          </cell>
          <cell r="F9914" t="str">
            <v/>
          </cell>
          <cell r="G9914"/>
          <cell r="H9914"/>
          <cell r="I9914" t="str">
            <v>7A</v>
          </cell>
          <cell r="J9914" t="str">
            <v>01</v>
          </cell>
        </row>
        <row r="9915">
          <cell r="B9915" t="str">
            <v>75895</v>
          </cell>
          <cell r="C9915" t="str">
            <v>TRANSCATHETER THERAPY, EMBOLIZATION (EG, PARTICULATE OR LIQUID), INCLUDING ANGIO</v>
          </cell>
          <cell r="D9915" t="str">
            <v>ALL-OTH</v>
          </cell>
          <cell r="E9915" t="str">
            <v>pfs-rad</v>
          </cell>
          <cell r="F9915" t="str">
            <v/>
          </cell>
          <cell r="G9915"/>
          <cell r="H9915"/>
          <cell r="I9915" t="str">
            <v>7A</v>
          </cell>
          <cell r="J9915" t="str">
            <v>03</v>
          </cell>
        </row>
        <row r="9916">
          <cell r="B9916" t="str">
            <v>75896</v>
          </cell>
          <cell r="C9916" t="str">
            <v>TRANSCATHETER THERAPY, INFUSION, OTHER THAN FOR THROMBOLYSIS, RADIOLOGICAL SUPER</v>
          </cell>
          <cell r="D9916" t="str">
            <v>ALL-OTH</v>
          </cell>
          <cell r="E9916" t="str">
            <v>pfs-rad</v>
          </cell>
          <cell r="F9916" t="str">
            <v/>
          </cell>
          <cell r="G9916"/>
          <cell r="H9916"/>
          <cell r="I9916" t="str">
            <v>7A</v>
          </cell>
          <cell r="J9916" t="str">
            <v>08</v>
          </cell>
        </row>
        <row r="9917">
          <cell r="B9917" t="str">
            <v>75897</v>
          </cell>
          <cell r="C9917" t="str">
            <v>TRANSCATHETER THERAPY, INFUSION (EG, THROMBOLYSIS OTHER THAN CORONARY), INCLUDIN</v>
          </cell>
          <cell r="D9917" t="str">
            <v>ALL-OTH</v>
          </cell>
          <cell r="E9917" t="str">
            <v>pfs-rad</v>
          </cell>
          <cell r="F9917" t="str">
            <v/>
          </cell>
          <cell r="G9917"/>
          <cell r="H9917"/>
          <cell r="I9917" t="str">
            <v>7A</v>
          </cell>
          <cell r="J9917" t="str">
            <v>03</v>
          </cell>
        </row>
        <row r="9918">
          <cell r="B9918" t="str">
            <v>75898</v>
          </cell>
          <cell r="C9918" t="str">
            <v>ANGIOGRAPHY THROUGH EXISTING CATHETER FOR FOLLOW-UP STUDY FOR TRANSCATHETER THER</v>
          </cell>
          <cell r="D9918" t="str">
            <v>ALL-OTH</v>
          </cell>
          <cell r="E9918" t="str">
            <v>pfs-rad</v>
          </cell>
          <cell r="F9918" t="str">
            <v/>
          </cell>
          <cell r="G9918"/>
          <cell r="H9918"/>
          <cell r="I9918" t="str">
            <v>7A</v>
          </cell>
          <cell r="J9918" t="str">
            <v>01</v>
          </cell>
        </row>
        <row r="9919">
          <cell r="B9919" t="str">
            <v>75900</v>
          </cell>
          <cell r="C9919" t="str">
            <v>EXCHANGE OF A PREVIOUSLY PLACED INTRAVASCULAR CATHETER DURING THROMBOLYTIC THERA</v>
          </cell>
          <cell r="D9919" t="str">
            <v>ALL-OTH</v>
          </cell>
          <cell r="E9919" t="str">
            <v>pfs-rad</v>
          </cell>
          <cell r="F9919" t="str">
            <v/>
          </cell>
          <cell r="G9919"/>
          <cell r="H9919"/>
          <cell r="I9919" t="str">
            <v>7A</v>
          </cell>
          <cell r="J9919" t="str">
            <v>04</v>
          </cell>
        </row>
        <row r="9920">
          <cell r="B9920" t="str">
            <v>75901</v>
          </cell>
          <cell r="C9920" t="str">
            <v>MECHANICAL REMOVAL OF PERICATHETER OBSTRUCTIVE MATERIAL (EG, FIBRIN SHEATH)</v>
          </cell>
          <cell r="D9920" t="str">
            <v>ALL-OTH</v>
          </cell>
          <cell r="E9920" t="str">
            <v>pfs-rad</v>
          </cell>
          <cell r="F9920" t="str">
            <v/>
          </cell>
          <cell r="G9920"/>
          <cell r="H9920"/>
          <cell r="I9920" t="str">
            <v>7A</v>
          </cell>
          <cell r="J9920" t="str">
            <v>01</v>
          </cell>
        </row>
        <row r="9921">
          <cell r="B9921" t="str">
            <v>75902</v>
          </cell>
          <cell r="C9921" t="str">
            <v>MECHANICAL REMOVAL OF INTRALUMINAL (INTRACATHETER) OBSTRUCTIVE MATERIAL FROM</v>
          </cell>
          <cell r="D9921" t="str">
            <v>ALL-OTH</v>
          </cell>
          <cell r="E9921" t="str">
            <v>pfs-rad</v>
          </cell>
          <cell r="F9921" t="str">
            <v/>
          </cell>
          <cell r="G9921"/>
          <cell r="H9921"/>
          <cell r="I9921" t="str">
            <v>7A</v>
          </cell>
          <cell r="J9921" t="str">
            <v>01</v>
          </cell>
        </row>
        <row r="9922">
          <cell r="B9922" t="str">
            <v>75940</v>
          </cell>
          <cell r="C9922" t="str">
            <v>PERCUTANEOUS PLACEMENT OF IVC FILTER, RADIOLOGICAL SUPERVISION AND</v>
          </cell>
          <cell r="D9922" t="str">
            <v>ALL-OTH</v>
          </cell>
          <cell r="E9922" t="str">
            <v>pfs-rad</v>
          </cell>
          <cell r="F9922" t="str">
            <v/>
          </cell>
          <cell r="G9922"/>
          <cell r="H9922"/>
          <cell r="I9922" t="str">
            <v>7A</v>
          </cell>
          <cell r="J9922" t="str">
            <v>04</v>
          </cell>
        </row>
        <row r="9923">
          <cell r="B9923" t="str">
            <v>75941</v>
          </cell>
          <cell r="C9923" t="str">
            <v>PERCUTANEOUS PLACEMENT OF IVC FILTER; COMPLETE PROCEDURE</v>
          </cell>
          <cell r="D9923" t="str">
            <v>ALL-OTH</v>
          </cell>
          <cell r="E9923" t="str">
            <v>pfs-rad</v>
          </cell>
          <cell r="F9923" t="str">
            <v/>
          </cell>
          <cell r="G9923"/>
          <cell r="H9923"/>
          <cell r="I9923" t="str">
            <v>7A</v>
          </cell>
          <cell r="J9923" t="str">
            <v>03</v>
          </cell>
        </row>
        <row r="9924">
          <cell r="B9924" t="str">
            <v>75945</v>
          </cell>
          <cell r="C9924" t="str">
            <v>INTRAVASCULAR ULTRASOUND (NON-CORONARY VESSEL), RADIOLOGICAL SUPERVISION AND</v>
          </cell>
          <cell r="D9924" t="str">
            <v>ALL-OTH</v>
          </cell>
          <cell r="E9924" t="str">
            <v>pfs-rad</v>
          </cell>
          <cell r="F9924" t="str">
            <v/>
          </cell>
          <cell r="G9924"/>
          <cell r="H9924"/>
          <cell r="I9924" t="str">
            <v>7A</v>
          </cell>
          <cell r="J9924" t="str">
            <v>04</v>
          </cell>
        </row>
        <row r="9925">
          <cell r="B9925" t="str">
            <v>75946</v>
          </cell>
          <cell r="C9925" t="str">
            <v>INTRAVASCULAR ULTRASOUND (NON-CORONARY VESSEL), RADIOLOGICAL SUPERVISION AND</v>
          </cell>
          <cell r="D9925" t="str">
            <v>ALL-OTH</v>
          </cell>
          <cell r="E9925" t="str">
            <v>pfs-rad</v>
          </cell>
          <cell r="F9925" t="str">
            <v/>
          </cell>
          <cell r="G9925"/>
          <cell r="H9925"/>
          <cell r="I9925" t="str">
            <v>7A</v>
          </cell>
          <cell r="J9925" t="str">
            <v>04</v>
          </cell>
        </row>
        <row r="9926">
          <cell r="B9926" t="str">
            <v>75950</v>
          </cell>
          <cell r="C9926" t="str">
            <v>TRANSCATHETER INTRAVASCULAR OCCLUSION (EG, BALLOON), TEMPORARY, INCLUDING ANGIOG</v>
          </cell>
          <cell r="D9926" t="str">
            <v>ALL-OTH</v>
          </cell>
          <cell r="E9926" t="str">
            <v>pfs-rad</v>
          </cell>
          <cell r="F9926" t="str">
            <v/>
          </cell>
          <cell r="G9926"/>
          <cell r="H9926"/>
          <cell r="I9926" t="str">
            <v>7A</v>
          </cell>
          <cell r="J9926" t="str">
            <v>03</v>
          </cell>
        </row>
        <row r="9927">
          <cell r="B9927" t="str">
            <v>75951</v>
          </cell>
          <cell r="C9927" t="str">
            <v>TRANSCATHETER INTRAVASCULAR OCCLUSION (EG, BALLOON), TEMPORARY, INCLUDING ANGIOG</v>
          </cell>
          <cell r="D9927" t="str">
            <v>ALL-OTH</v>
          </cell>
          <cell r="E9927" t="str">
            <v>pfs-rad</v>
          </cell>
          <cell r="F9927" t="str">
            <v/>
          </cell>
          <cell r="G9927"/>
          <cell r="H9927"/>
          <cell r="I9927" t="str">
            <v>7A</v>
          </cell>
          <cell r="J9927" t="str">
            <v>03</v>
          </cell>
        </row>
        <row r="9928">
          <cell r="B9928" t="str">
            <v>75952</v>
          </cell>
          <cell r="C9928" t="str">
            <v>ENDOVASCULAR REPAIR OF INFRARENAL ABDOMINAL AORTIC ANEURYSM OR DISSECTION,</v>
          </cell>
          <cell r="D9928" t="str">
            <v>ALL-OTH</v>
          </cell>
          <cell r="E9928" t="str">
            <v>pfs-rad</v>
          </cell>
          <cell r="F9928" t="str">
            <v/>
          </cell>
          <cell r="G9928"/>
          <cell r="H9928"/>
          <cell r="I9928" t="str">
            <v>7A</v>
          </cell>
          <cell r="J9928" t="str">
            <v>04</v>
          </cell>
        </row>
        <row r="9929">
          <cell r="B9929" t="str">
            <v>75953</v>
          </cell>
          <cell r="C9929" t="str">
            <v>PLACEMENT OF PROXIMAL OR DISTAL EXTENSION PROSTHESIS FOR ENDOVASCULAR REPAIR OF</v>
          </cell>
          <cell r="D9929" t="str">
            <v>ALL-OTH</v>
          </cell>
          <cell r="E9929" t="str">
            <v>pfs-rad</v>
          </cell>
          <cell r="F9929" t="str">
            <v/>
          </cell>
          <cell r="G9929"/>
          <cell r="H9929"/>
          <cell r="I9929" t="str">
            <v>7A</v>
          </cell>
          <cell r="J9929" t="str">
            <v>04</v>
          </cell>
        </row>
        <row r="9930">
          <cell r="B9930" t="str">
            <v>75954</v>
          </cell>
          <cell r="C9930" t="str">
            <v>ENDOVASCULAR REPAIR OF ILIAC ARTERY ANEURYSM, PSEUDOANEURYSM, ARTERIOVENOUS MALF</v>
          </cell>
          <cell r="D9930" t="str">
            <v>ALL-OTH</v>
          </cell>
          <cell r="E9930" t="str">
            <v>pfs-rad</v>
          </cell>
          <cell r="F9930" t="str">
            <v/>
          </cell>
          <cell r="G9930"/>
          <cell r="H9930"/>
          <cell r="I9930" t="str">
            <v>7A</v>
          </cell>
          <cell r="J9930" t="str">
            <v>04</v>
          </cell>
        </row>
        <row r="9931">
          <cell r="B9931" t="str">
            <v>75955</v>
          </cell>
          <cell r="C9931" t="str">
            <v>TRANSCATHETER INTRAVASCULAR OCCLUSION (EG, BALLOON, COIL, OR METHACRYLATE), PERM</v>
          </cell>
          <cell r="D9931" t="str">
            <v>ALL-OTH</v>
          </cell>
          <cell r="E9931" t="str">
            <v>pfs-rad</v>
          </cell>
          <cell r="F9931" t="str">
            <v/>
          </cell>
          <cell r="G9931"/>
          <cell r="H9931"/>
          <cell r="I9931" t="str">
            <v>7A</v>
          </cell>
          <cell r="J9931" t="str">
            <v>03</v>
          </cell>
        </row>
        <row r="9932">
          <cell r="B9932" t="str">
            <v>75956</v>
          </cell>
          <cell r="C9932" t="str">
            <v>ENDOVASCULAR REPAIR OF DESCENDING THORACIC AORTA (EG, ANEURYSM, PSEUDOANEURYSM,</v>
          </cell>
          <cell r="D9932" t="str">
            <v>ALL-OTH</v>
          </cell>
          <cell r="E9932" t="str">
            <v>pfs-rad</v>
          </cell>
          <cell r="F9932" t="str">
            <v/>
          </cell>
          <cell r="G9932"/>
          <cell r="H9932"/>
          <cell r="I9932" t="str">
            <v>7A</v>
          </cell>
          <cell r="J9932" t="str">
            <v>01</v>
          </cell>
        </row>
        <row r="9933">
          <cell r="B9933" t="str">
            <v>75957</v>
          </cell>
          <cell r="C9933" t="str">
            <v>ENDOVASCULAR REPAIR OF DESCENDING THORACIC AORTA (EG, ANEURYSM, PSEUDOANEURYSM,</v>
          </cell>
          <cell r="D9933" t="str">
            <v>ALL-OTH</v>
          </cell>
          <cell r="E9933" t="str">
            <v>pfs-rad</v>
          </cell>
          <cell r="F9933" t="str">
            <v/>
          </cell>
          <cell r="G9933"/>
          <cell r="H9933"/>
          <cell r="I9933" t="str">
            <v>7A</v>
          </cell>
          <cell r="J9933" t="str">
            <v>01</v>
          </cell>
        </row>
        <row r="9934">
          <cell r="B9934" t="str">
            <v>75958</v>
          </cell>
          <cell r="C9934" t="str">
            <v>PLACEMENT OF PROXIMAL EXTENSION PROSTHESIS FOR ENDOVASCULAR REPAIR OF DESCENDING</v>
          </cell>
          <cell r="D9934" t="str">
            <v>ALL-OTH</v>
          </cell>
          <cell r="E9934" t="str">
            <v>pfs-rad</v>
          </cell>
          <cell r="F9934" t="str">
            <v/>
          </cell>
          <cell r="G9934"/>
          <cell r="H9934"/>
          <cell r="I9934" t="str">
            <v>NA</v>
          </cell>
          <cell r="J9934" t="str">
            <v>01</v>
          </cell>
        </row>
        <row r="9935">
          <cell r="B9935" t="str">
            <v>75959</v>
          </cell>
          <cell r="C9935" t="str">
            <v>PLACEMENT OF DISTAL EXTENSION PROSTHESIS(S) (DELAYED) AFTER ENDOVASCULAR REPAIR</v>
          </cell>
          <cell r="D9935" t="str">
            <v>ALL-OTH</v>
          </cell>
          <cell r="E9935" t="str">
            <v>pfs-rad</v>
          </cell>
          <cell r="F9935" t="str">
            <v/>
          </cell>
          <cell r="G9935"/>
          <cell r="H9935"/>
          <cell r="I9935" t="str">
            <v>7A</v>
          </cell>
          <cell r="J9935" t="str">
            <v>01</v>
          </cell>
        </row>
        <row r="9936">
          <cell r="B9936" t="str">
            <v>75960</v>
          </cell>
          <cell r="C9936" t="str">
            <v>TRANSCATHETER INTRODUCTION OF INTRAVASCULAR STENT(S) (EXCEPT CORONARY, CAROTID,</v>
          </cell>
          <cell r="D9936" t="str">
            <v>ALL-OTH</v>
          </cell>
          <cell r="E9936" t="str">
            <v>pfs-rad</v>
          </cell>
          <cell r="F9936" t="str">
            <v/>
          </cell>
          <cell r="G9936"/>
          <cell r="H9936"/>
          <cell r="I9936" t="str">
            <v>7A</v>
          </cell>
          <cell r="J9936" t="str">
            <v>04</v>
          </cell>
        </row>
        <row r="9937">
          <cell r="B9937" t="str">
            <v>75961</v>
          </cell>
          <cell r="C9937" t="str">
            <v>TRANSCATHETER RETRIEVAL, PERCUTANEOUS, OF INTRAVASCULAR FOREIGN BODY (EG,</v>
          </cell>
          <cell r="D9937" t="str">
            <v>ALL-OTH</v>
          </cell>
          <cell r="E9937" t="str">
            <v>pfs-rad</v>
          </cell>
          <cell r="F9937" t="str">
            <v/>
          </cell>
          <cell r="G9937"/>
          <cell r="H9937"/>
          <cell r="I9937" t="str">
            <v>7A</v>
          </cell>
          <cell r="J9937" t="str">
            <v>04</v>
          </cell>
        </row>
        <row r="9938">
          <cell r="B9938" t="str">
            <v>75962</v>
          </cell>
          <cell r="C9938" t="str">
            <v>TRANSLUMINAL BALLOON ANGIOPLASTY, PERIPHERAL ARTERY OTHER THAN RENAL, OR OTHER V</v>
          </cell>
          <cell r="D9938" t="str">
            <v>ALL-OTH</v>
          </cell>
          <cell r="E9938" t="str">
            <v>pfs-rad</v>
          </cell>
          <cell r="F9938" t="str">
            <v/>
          </cell>
          <cell r="G9938"/>
          <cell r="H9938"/>
          <cell r="I9938" t="str">
            <v>7A</v>
          </cell>
          <cell r="J9938" t="str">
            <v>04</v>
          </cell>
        </row>
        <row r="9939">
          <cell r="B9939" t="str">
            <v>75963</v>
          </cell>
          <cell r="C9939" t="str">
            <v>PERCUTANEOUS TRANSLUMINAL ANGIOPLASTY, ANY METHOD, PERIPHERAL ARTERY; COMPLETE P</v>
          </cell>
          <cell r="D9939" t="str">
            <v>ALL-OTH</v>
          </cell>
          <cell r="E9939" t="str">
            <v>pfs-rad</v>
          </cell>
          <cell r="F9939" t="str">
            <v/>
          </cell>
          <cell r="G9939"/>
          <cell r="H9939"/>
          <cell r="I9939" t="str">
            <v>7A</v>
          </cell>
          <cell r="J9939" t="str">
            <v>03</v>
          </cell>
        </row>
        <row r="9940">
          <cell r="B9940" t="str">
            <v>75964</v>
          </cell>
          <cell r="C9940" t="str">
            <v>TRANSLUMINAL BALLOON ANGIOPLASTY, EACH ADDITIONAL PERIPHERAL ARTERY OTHER THAN R</v>
          </cell>
          <cell r="D9940" t="str">
            <v>ALL-OTH</v>
          </cell>
          <cell r="E9940" t="str">
            <v>pfs-rad</v>
          </cell>
          <cell r="F9940" t="str">
            <v/>
          </cell>
          <cell r="G9940"/>
          <cell r="H9940"/>
          <cell r="I9940" t="str">
            <v>7A</v>
          </cell>
          <cell r="J9940" t="str">
            <v>04</v>
          </cell>
        </row>
        <row r="9941">
          <cell r="B9941" t="str">
            <v>75965</v>
          </cell>
          <cell r="C9941" t="str">
            <v>PERCUTANEOUS TRANSLUMINAL ANGIOPLASTY, ANY METHOD, EACH ADDITIONAL PERIPHERAL AR</v>
          </cell>
          <cell r="D9941" t="str">
            <v>ALL-OTH</v>
          </cell>
          <cell r="E9941" t="str">
            <v>pfs-rad</v>
          </cell>
          <cell r="F9941" t="str">
            <v/>
          </cell>
          <cell r="G9941"/>
          <cell r="H9941"/>
          <cell r="I9941" t="str">
            <v>7A</v>
          </cell>
          <cell r="J9941" t="str">
            <v>03</v>
          </cell>
        </row>
        <row r="9942">
          <cell r="B9942" t="str">
            <v>75966</v>
          </cell>
          <cell r="C9942" t="str">
            <v>TRANSLUMINAL BALLOON ANGIOPLASTY, RENAL OR OTHER VISCERAL ARTERY, RADIOLOGICAL</v>
          </cell>
          <cell r="D9942" t="str">
            <v>ALL-OTH</v>
          </cell>
          <cell r="E9942" t="str">
            <v>pfs-rad</v>
          </cell>
          <cell r="F9942" t="str">
            <v/>
          </cell>
          <cell r="G9942"/>
          <cell r="H9942"/>
          <cell r="I9942" t="str">
            <v>7A</v>
          </cell>
          <cell r="J9942" t="str">
            <v>04</v>
          </cell>
        </row>
        <row r="9943">
          <cell r="B9943" t="str">
            <v>75967</v>
          </cell>
          <cell r="C9943" t="str">
            <v>PERCUTANEOUS TRANSLUMINAL ANGIOPLASTY, ANY METHOD, RENAL OR OTHER VISCERAL ARTER</v>
          </cell>
          <cell r="D9943" t="str">
            <v>ALL-OTH</v>
          </cell>
          <cell r="E9943" t="str">
            <v>pfs-rad</v>
          </cell>
          <cell r="F9943" t="str">
            <v/>
          </cell>
          <cell r="G9943"/>
          <cell r="H9943"/>
          <cell r="I9943" t="str">
            <v>7A</v>
          </cell>
          <cell r="J9943" t="str">
            <v>03</v>
          </cell>
        </row>
        <row r="9944">
          <cell r="B9944" t="str">
            <v>75968</v>
          </cell>
          <cell r="C9944" t="str">
            <v>TRANSLUMINAL BALLOON ANGIOPLASTY, EACH ADDITIONAL VISCERAL ARTERY, RADIOLOGICAL</v>
          </cell>
          <cell r="D9944" t="str">
            <v>ALL-OTH</v>
          </cell>
          <cell r="E9944" t="str">
            <v>pfs-rad</v>
          </cell>
          <cell r="F9944" t="str">
            <v/>
          </cell>
          <cell r="G9944"/>
          <cell r="H9944"/>
          <cell r="I9944" t="str">
            <v>7A</v>
          </cell>
          <cell r="J9944" t="str">
            <v>04</v>
          </cell>
        </row>
        <row r="9945">
          <cell r="B9945" t="str">
            <v>75969</v>
          </cell>
          <cell r="C9945" t="str">
            <v>PERCUTANEOUS TRANSLUMINAL ANGIOPLASTY, ANY METHOD, EACH ADDITIONAL VISCERAL ARTE</v>
          </cell>
          <cell r="D9945" t="str">
            <v>ALL-OTH</v>
          </cell>
          <cell r="E9945" t="str">
            <v>pfs-rad</v>
          </cell>
          <cell r="F9945" t="str">
            <v/>
          </cell>
          <cell r="G9945"/>
          <cell r="H9945"/>
          <cell r="I9945" t="str">
            <v>7A</v>
          </cell>
          <cell r="J9945" t="str">
            <v>03</v>
          </cell>
        </row>
        <row r="9946">
          <cell r="B9946" t="str">
            <v>75970</v>
          </cell>
          <cell r="C9946" t="str">
            <v>TRANSCATHETER BIOPSY, RADIOLOGICAL SUPERVISION AND INTERPRETATION</v>
          </cell>
          <cell r="D9946" t="str">
            <v>ALL-OTH</v>
          </cell>
          <cell r="E9946" t="str">
            <v>pfs-rad</v>
          </cell>
          <cell r="F9946" t="str">
            <v/>
          </cell>
          <cell r="G9946"/>
          <cell r="H9946"/>
          <cell r="I9946" t="str">
            <v>7A</v>
          </cell>
          <cell r="J9946" t="str">
            <v>01</v>
          </cell>
        </row>
        <row r="9947">
          <cell r="B9947" t="str">
            <v>75971</v>
          </cell>
          <cell r="C9947" t="str">
            <v>TRANSCATHETER BIOPSY; COMPLETE PROCEDURE</v>
          </cell>
          <cell r="D9947" t="str">
            <v>ALL-OTH</v>
          </cell>
          <cell r="E9947" t="str">
            <v>pfs-rad</v>
          </cell>
          <cell r="F9947" t="str">
            <v/>
          </cell>
          <cell r="G9947"/>
          <cell r="H9947"/>
          <cell r="I9947" t="str">
            <v>7A</v>
          </cell>
          <cell r="J9947" t="str">
            <v>03</v>
          </cell>
        </row>
        <row r="9948">
          <cell r="B9948" t="str">
            <v>75972</v>
          </cell>
          <cell r="C9948" t="str">
            <v>PERCUTANEOUS TRANSLUMINAL ANGIOPLASTY, UNILATERAL;</v>
          </cell>
          <cell r="D9948" t="str">
            <v>ALL-OTH</v>
          </cell>
          <cell r="E9948" t="str">
            <v>pfs-rad</v>
          </cell>
          <cell r="F9948" t="str">
            <v/>
          </cell>
          <cell r="G9948"/>
          <cell r="H9948"/>
          <cell r="I9948" t="str">
            <v>7A</v>
          </cell>
          <cell r="J9948" t="str">
            <v>04</v>
          </cell>
        </row>
        <row r="9949">
          <cell r="B9949" t="str">
            <v>75973</v>
          </cell>
          <cell r="C9949" t="str">
            <v>PERCUTANEOUS TRANSLUMINAL ANGIOPLASTY, UNILATERAL;</v>
          </cell>
          <cell r="D9949" t="str">
            <v>ALL-OTH</v>
          </cell>
          <cell r="E9949" t="str">
            <v>pfs-rad</v>
          </cell>
          <cell r="F9949" t="str">
            <v/>
          </cell>
          <cell r="G9949"/>
          <cell r="H9949"/>
          <cell r="I9949" t="str">
            <v>7A</v>
          </cell>
          <cell r="J9949" t="str">
            <v>04</v>
          </cell>
        </row>
        <row r="9950">
          <cell r="B9950" t="str">
            <v>75974</v>
          </cell>
          <cell r="C9950" t="str">
            <v>PERCUTANEOUS TRANSLUMINAL ANGIOPLASTY, BILATERAL, SINGLE CATHETER;</v>
          </cell>
          <cell r="D9950" t="str">
            <v>ALL-OTH</v>
          </cell>
          <cell r="E9950" t="str">
            <v>pfs-rad</v>
          </cell>
          <cell r="F9950" t="str">
            <v/>
          </cell>
          <cell r="G9950"/>
          <cell r="H9950"/>
          <cell r="I9950" t="str">
            <v>7A</v>
          </cell>
          <cell r="J9950" t="str">
            <v>04</v>
          </cell>
        </row>
        <row r="9951">
          <cell r="B9951" t="str">
            <v>75975</v>
          </cell>
          <cell r="C9951" t="str">
            <v>PERCUTANEOUS TRANSLUMINAL ANGIOPLASTY, BILATERAL, SINGLE CATHETER;</v>
          </cell>
          <cell r="D9951" t="str">
            <v>ALL-OTH</v>
          </cell>
          <cell r="E9951" t="str">
            <v>pfs-rad</v>
          </cell>
          <cell r="F9951" t="str">
            <v/>
          </cell>
          <cell r="G9951"/>
          <cell r="H9951"/>
          <cell r="I9951" t="str">
            <v>7A</v>
          </cell>
          <cell r="J9951" t="str">
            <v>04</v>
          </cell>
        </row>
        <row r="9952">
          <cell r="B9952" t="str">
            <v>75976</v>
          </cell>
          <cell r="C9952" t="str">
            <v>PERCUTANEOUS TRANSLUMINAL ANGIOPLASTY, BILATERAL, DUAL CATHETERS;</v>
          </cell>
          <cell r="D9952" t="str">
            <v>ALL-OTH</v>
          </cell>
          <cell r="E9952" t="str">
            <v>pfs-rad</v>
          </cell>
          <cell r="F9952" t="str">
            <v/>
          </cell>
          <cell r="G9952"/>
          <cell r="H9952"/>
          <cell r="I9952" t="str">
            <v>7A</v>
          </cell>
          <cell r="J9952" t="str">
            <v>04</v>
          </cell>
        </row>
        <row r="9953">
          <cell r="B9953" t="str">
            <v>75977</v>
          </cell>
          <cell r="C9953" t="str">
            <v>PERCUTANEOUS TRANSLUMINAL ANGIOPLASTY, BILATERAL, DUAL CATHETERS;</v>
          </cell>
          <cell r="D9953" t="str">
            <v>ALL-OTH</v>
          </cell>
          <cell r="E9953" t="str">
            <v>pfs-rad</v>
          </cell>
          <cell r="F9953" t="str">
            <v/>
          </cell>
          <cell r="G9953"/>
          <cell r="H9953"/>
          <cell r="I9953" t="str">
            <v>7A</v>
          </cell>
          <cell r="J9953" t="str">
            <v>04</v>
          </cell>
        </row>
        <row r="9954">
          <cell r="B9954" t="str">
            <v>75978</v>
          </cell>
          <cell r="C9954" t="str">
            <v>TRANSLUMINAL BALLOON ANGIOPLASTY, VENOUS (EG, SUBCLAVIAN STENOSIS),</v>
          </cell>
          <cell r="D9954" t="str">
            <v>ALL-OTH</v>
          </cell>
          <cell r="E9954" t="str">
            <v>pfs-rad</v>
          </cell>
          <cell r="F9954" t="str">
            <v/>
          </cell>
          <cell r="G9954"/>
          <cell r="H9954"/>
          <cell r="I9954" t="str">
            <v>7A</v>
          </cell>
          <cell r="J9954" t="str">
            <v>04</v>
          </cell>
        </row>
        <row r="9955">
          <cell r="B9955" t="str">
            <v>75979</v>
          </cell>
          <cell r="C9955" t="str">
            <v>PERCUTANEOUS TRANSLUMINAL ANGIOPLASTY, VENOUS (EG, SUBCLAVIAN STENOSIS); COMPLET</v>
          </cell>
          <cell r="D9955" t="str">
            <v>ALL-OTH</v>
          </cell>
          <cell r="E9955" t="str">
            <v>pfs-rad</v>
          </cell>
          <cell r="F9955" t="str">
            <v/>
          </cell>
          <cell r="G9955"/>
          <cell r="H9955"/>
          <cell r="I9955" t="str">
            <v>7A</v>
          </cell>
          <cell r="J9955" t="str">
            <v>03</v>
          </cell>
        </row>
        <row r="9956">
          <cell r="B9956" t="str">
            <v>75980</v>
          </cell>
          <cell r="C9956" t="str">
            <v>PERCUTANEOUS TRANSHEPATIC BILIARY DRAINAGE WITH CONTRAST MONITORING,</v>
          </cell>
          <cell r="D9956" t="str">
            <v>ALL-OTH</v>
          </cell>
          <cell r="E9956" t="str">
            <v>pfs-rad</v>
          </cell>
          <cell r="F9956" t="str">
            <v/>
          </cell>
          <cell r="G9956"/>
          <cell r="H9956"/>
          <cell r="I9956" t="str">
            <v>7A</v>
          </cell>
          <cell r="J9956" t="str">
            <v>04</v>
          </cell>
        </row>
        <row r="9957">
          <cell r="B9957" t="str">
            <v>75981</v>
          </cell>
          <cell r="C9957" t="str">
            <v>PERCUTANEOUS TRANSHEPATIC BILIARY DRAINAGE WITH CONTRAST MONITORING; COMPLETE PR</v>
          </cell>
          <cell r="D9957" t="str">
            <v>ALL-OTH</v>
          </cell>
          <cell r="E9957" t="str">
            <v>pfs-rad</v>
          </cell>
          <cell r="F9957" t="str">
            <v/>
          </cell>
          <cell r="G9957"/>
          <cell r="H9957"/>
          <cell r="I9957" t="str">
            <v>7A</v>
          </cell>
          <cell r="J9957" t="str">
            <v>03</v>
          </cell>
        </row>
        <row r="9958">
          <cell r="B9958" t="str">
            <v>75982</v>
          </cell>
          <cell r="C9958" t="str">
            <v>PERCUTANEOUS PLACEMENT OF DRAINAGE CATHETER FOR COMBINED INTERNAL AND EXTERNAL</v>
          </cell>
          <cell r="D9958" t="str">
            <v>ALL-OTH</v>
          </cell>
          <cell r="E9958" t="str">
            <v>pfs-rad</v>
          </cell>
          <cell r="F9958" t="str">
            <v/>
          </cell>
          <cell r="G9958"/>
          <cell r="H9958"/>
          <cell r="I9958" t="str">
            <v>7A</v>
          </cell>
          <cell r="J9958" t="str">
            <v>04</v>
          </cell>
        </row>
        <row r="9959">
          <cell r="B9959" t="str">
            <v>75983</v>
          </cell>
          <cell r="C9959" t="str">
            <v>PERCUTANEOUS PLACEMENT OF DRAINAGE CATHETER FOR COMBINED INTERNAL AND EXTERNAL B</v>
          </cell>
          <cell r="D9959" t="str">
            <v>ALL-OTH</v>
          </cell>
          <cell r="E9959" t="str">
            <v>pfs-rad</v>
          </cell>
          <cell r="F9959" t="str">
            <v/>
          </cell>
          <cell r="G9959"/>
          <cell r="H9959"/>
          <cell r="I9959" t="str">
            <v>7A</v>
          </cell>
          <cell r="J9959" t="str">
            <v>03</v>
          </cell>
        </row>
        <row r="9960">
          <cell r="B9960" t="str">
            <v>75984</v>
          </cell>
          <cell r="C9960" t="str">
            <v>CHANGE OF PERCUTANEOUS TUBE OR DRAINAGE CATHETER WITH CONTRAST MONITORING (EG, G</v>
          </cell>
          <cell r="D9960" t="str">
            <v>ALL-OTH</v>
          </cell>
          <cell r="E9960" t="str">
            <v>pfs-rad</v>
          </cell>
          <cell r="F9960" t="str">
            <v/>
          </cell>
          <cell r="G9960"/>
          <cell r="H9960"/>
          <cell r="I9960" t="str">
            <v>7A</v>
          </cell>
          <cell r="J9960" t="str">
            <v>01</v>
          </cell>
        </row>
        <row r="9961">
          <cell r="B9961" t="str">
            <v>75985</v>
          </cell>
          <cell r="C9961" t="str">
            <v>CHANGE OF PERCUTANEOUS DRAINAGE CATHETER WITH CONTRAST MONITORING (IE, BILIARY T</v>
          </cell>
          <cell r="D9961" t="str">
            <v>ALL-OTH</v>
          </cell>
          <cell r="E9961" t="str">
            <v>pfs-rad</v>
          </cell>
          <cell r="F9961" t="str">
            <v/>
          </cell>
          <cell r="G9961"/>
          <cell r="H9961"/>
          <cell r="I9961" t="str">
            <v>7A</v>
          </cell>
          <cell r="J9961" t="str">
            <v>03</v>
          </cell>
        </row>
        <row r="9962">
          <cell r="B9962" t="str">
            <v>75989</v>
          </cell>
          <cell r="C9962" t="str">
            <v>RADIOLOGICAL GUIDANCE (IE, FLUOROSCOPY, ULTRASOUND, OR COMPUTED TOMOGRAPHY),</v>
          </cell>
          <cell r="D9962" t="str">
            <v>ALL-OTH</v>
          </cell>
          <cell r="E9962" t="str">
            <v>pfs-rad</v>
          </cell>
          <cell r="F9962" t="str">
            <v/>
          </cell>
          <cell r="G9962"/>
          <cell r="H9962"/>
          <cell r="I9962" t="str">
            <v>7A</v>
          </cell>
          <cell r="J9962" t="str">
            <v>01</v>
          </cell>
        </row>
        <row r="9963">
          <cell r="B9963" t="str">
            <v>75990</v>
          </cell>
          <cell r="C9963" t="str">
            <v>RADIOLOGICAL GUIDANCE FOR PERCUTANEOUS DRAINAGE OF ABSCESS, OR SPECIMEN COLLECTI</v>
          </cell>
          <cell r="D9963" t="str">
            <v>ALL-OTH</v>
          </cell>
          <cell r="E9963" t="str">
            <v>pfs-rad</v>
          </cell>
          <cell r="F9963" t="str">
            <v/>
          </cell>
          <cell r="G9963"/>
          <cell r="H9963"/>
          <cell r="I9963" t="str">
            <v>7A</v>
          </cell>
          <cell r="J9963" t="str">
            <v>03</v>
          </cell>
        </row>
        <row r="9964">
          <cell r="B9964" t="str">
            <v>75992</v>
          </cell>
          <cell r="C9964" t="str">
            <v>TRANSLUMINAL ATHERECTOMY, PERIPHERAL ARTERY, RADIOLOGICAL SUPERVISION AND INTERP</v>
          </cell>
          <cell r="D9964" t="str">
            <v>ALL-OTH</v>
          </cell>
          <cell r="E9964" t="str">
            <v>pfs-rad</v>
          </cell>
          <cell r="F9964" t="str">
            <v/>
          </cell>
          <cell r="G9964"/>
          <cell r="H9964"/>
          <cell r="I9964" t="str">
            <v>7A</v>
          </cell>
          <cell r="J9964" t="str">
            <v>04</v>
          </cell>
        </row>
        <row r="9965">
          <cell r="B9965" t="str">
            <v>75993</v>
          </cell>
          <cell r="C9965" t="str">
            <v>TRANSLUMINAL ATHERECTOMY, EACH ADDITIONAL PERIPHERAL ARTERY, RADIOLOGICAL</v>
          </cell>
          <cell r="D9965" t="str">
            <v>ALL-OTH</v>
          </cell>
          <cell r="E9965" t="str">
            <v>pfs-rad</v>
          </cell>
          <cell r="F9965" t="str">
            <v/>
          </cell>
          <cell r="G9965"/>
          <cell r="H9965"/>
          <cell r="I9965" t="str">
            <v>7A</v>
          </cell>
          <cell r="J9965" t="str">
            <v>04</v>
          </cell>
        </row>
        <row r="9966">
          <cell r="B9966" t="str">
            <v>75994</v>
          </cell>
          <cell r="C9966" t="str">
            <v>TRANSLUMINAL ATHERECTOMY, RENAL, RADIOLOGICAL SUPERVISION AND INTERPRETATION</v>
          </cell>
          <cell r="D9966" t="str">
            <v>ALL-OTH</v>
          </cell>
          <cell r="E9966" t="str">
            <v>pfs-rad</v>
          </cell>
          <cell r="F9966" t="str">
            <v/>
          </cell>
          <cell r="G9966"/>
          <cell r="H9966"/>
          <cell r="I9966" t="str">
            <v>7A</v>
          </cell>
          <cell r="J9966" t="str">
            <v>04</v>
          </cell>
        </row>
        <row r="9967">
          <cell r="B9967" t="str">
            <v>75995</v>
          </cell>
          <cell r="C9967" t="str">
            <v>TRANSLUMINAL ATHERECTOMY, VISCERAL, RADIOLOGICAL SUPERVISION AND INTERPRETATION</v>
          </cell>
          <cell r="D9967" t="str">
            <v>ALL-OTH</v>
          </cell>
          <cell r="E9967" t="str">
            <v>pfs-rad</v>
          </cell>
          <cell r="F9967" t="str">
            <v/>
          </cell>
          <cell r="G9967"/>
          <cell r="H9967"/>
          <cell r="I9967" t="str">
            <v>7A</v>
          </cell>
          <cell r="J9967" t="str">
            <v>04</v>
          </cell>
        </row>
        <row r="9968">
          <cell r="B9968" t="str">
            <v>75996</v>
          </cell>
          <cell r="C9968" t="str">
            <v>TRANSLUMINAL ATHERECTOMY, EACH ADDITIONAL VISCERAL ARTERY, RADIOLOGICAL</v>
          </cell>
          <cell r="D9968" t="str">
            <v>ALL-OTH</v>
          </cell>
          <cell r="E9968" t="str">
            <v>pfs-rad</v>
          </cell>
          <cell r="F9968" t="str">
            <v/>
          </cell>
          <cell r="G9968"/>
          <cell r="H9968"/>
          <cell r="I9968" t="str">
            <v>7A</v>
          </cell>
          <cell r="J9968" t="str">
            <v>04</v>
          </cell>
        </row>
        <row r="9969">
          <cell r="B9969" t="str">
            <v>75998</v>
          </cell>
          <cell r="C9969" t="str">
            <v>FLUOROSCOPIC GUIDANCE FOR CENTRAL VENOUS ACCESS DEVICE PLACEMENT, REPLACEMENT (C</v>
          </cell>
          <cell r="D9969" t="str">
            <v>ALL-OTH</v>
          </cell>
          <cell r="E9969" t="str">
            <v>pfs-rad</v>
          </cell>
          <cell r="F9969" t="str">
            <v/>
          </cell>
          <cell r="G9969"/>
          <cell r="H9969"/>
          <cell r="I9969" t="str">
            <v>7A</v>
          </cell>
          <cell r="J9969" t="str">
            <v>04</v>
          </cell>
        </row>
        <row r="9970">
          <cell r="B9970" t="str">
            <v>76000</v>
          </cell>
          <cell r="C9970" t="str">
            <v>IMAGING GUIDANCE FOR PROCEDURE, UP TO 1 HOUR</v>
          </cell>
          <cell r="D9970" t="str">
            <v>ALL-OTH</v>
          </cell>
          <cell r="E9970" t="str">
            <v>pfs-rad</v>
          </cell>
          <cell r="F9970" t="str">
            <v/>
          </cell>
          <cell r="G9970"/>
          <cell r="H9970"/>
          <cell r="I9970" t="str">
            <v>7A</v>
          </cell>
          <cell r="J9970" t="str">
            <v>01</v>
          </cell>
        </row>
        <row r="9971">
          <cell r="B9971" t="str">
            <v>76001</v>
          </cell>
          <cell r="C9971" t="str">
            <v>FLUOROSCOPY, PHYSICIAN OR OTHER QUALIFIED HEALTH CARE PROFESSIONAL TIME MORE THA</v>
          </cell>
          <cell r="D9971" t="str">
            <v>ALL-OTH</v>
          </cell>
          <cell r="E9971" t="str">
            <v>pfs-rad</v>
          </cell>
          <cell r="F9971" t="str">
            <v/>
          </cell>
          <cell r="G9971"/>
          <cell r="H9971"/>
          <cell r="I9971" t="str">
            <v>7A</v>
          </cell>
          <cell r="J9971" t="str">
            <v>04</v>
          </cell>
        </row>
        <row r="9972">
          <cell r="B9972" t="str">
            <v>76003</v>
          </cell>
          <cell r="C9972" t="str">
            <v>FLUOROSCOPIC GUIDANCE FOR NEEDLE PLACEMENT (EG, BIOPSY, ASPIRATION, INJECTION,</v>
          </cell>
          <cell r="D9972" t="str">
            <v>ALL-OTH</v>
          </cell>
          <cell r="E9972" t="str">
            <v>pfs-rad</v>
          </cell>
          <cell r="F9972" t="str">
            <v/>
          </cell>
          <cell r="G9972"/>
          <cell r="H9972"/>
          <cell r="I9972" t="str">
            <v>7A</v>
          </cell>
          <cell r="J9972" t="str">
            <v>04</v>
          </cell>
        </row>
        <row r="9973">
          <cell r="B9973" t="str">
            <v>76005</v>
          </cell>
          <cell r="C9973" t="str">
            <v>FLUOROSCOPIC GUIDANCE AND LOCALIZATION OF NEEDLE OR CATHETER TIP FOR SPINE OR</v>
          </cell>
          <cell r="D9973" t="str">
            <v>ALL-OTH</v>
          </cell>
          <cell r="E9973" t="str">
            <v>pfs-rad</v>
          </cell>
          <cell r="F9973" t="str">
            <v/>
          </cell>
          <cell r="G9973"/>
          <cell r="H9973"/>
          <cell r="I9973" t="str">
            <v>7A</v>
          </cell>
          <cell r="J9973" t="str">
            <v>04</v>
          </cell>
        </row>
        <row r="9974">
          <cell r="B9974" t="str">
            <v>76006</v>
          </cell>
          <cell r="C9974" t="str">
            <v>MANUAL APPLICATION OF STRESS PERFORMED BY PHYSICIAN FOR JOINT RADIOGRAPHY,</v>
          </cell>
          <cell r="D9974" t="str">
            <v>ALL-OTH</v>
          </cell>
          <cell r="E9974" t="str">
            <v>pfs-rad</v>
          </cell>
          <cell r="F9974" t="str">
            <v/>
          </cell>
          <cell r="G9974"/>
          <cell r="H9974"/>
          <cell r="I9974" t="str">
            <v>7A</v>
          </cell>
          <cell r="J9974" t="str">
            <v>04</v>
          </cell>
        </row>
        <row r="9975">
          <cell r="B9975" t="str">
            <v>76010</v>
          </cell>
          <cell r="C9975" t="str">
            <v>IMAGING FROM NOSE TO RECTUM, SINGLE VIEW, CHILD</v>
          </cell>
          <cell r="D9975" t="str">
            <v>ALL-OTH</v>
          </cell>
          <cell r="E9975" t="str">
            <v>pfs-rad</v>
          </cell>
          <cell r="F9975" t="str">
            <v/>
          </cell>
          <cell r="G9975"/>
          <cell r="H9975"/>
          <cell r="I9975" t="str">
            <v>7A</v>
          </cell>
          <cell r="J9975" t="str">
            <v>01</v>
          </cell>
        </row>
        <row r="9976">
          <cell r="B9976" t="str">
            <v>76012</v>
          </cell>
          <cell r="C9976" t="str">
            <v>RADIOLOGICAL SUPERVISION AND INTERPRETATION, PERCUTANEOUS VERTEBROPLASTY OR VERT</v>
          </cell>
          <cell r="D9976" t="str">
            <v>ALL-OTH</v>
          </cell>
          <cell r="E9976" t="str">
            <v>pfs-rad</v>
          </cell>
          <cell r="F9976" t="str">
            <v/>
          </cell>
          <cell r="G9976"/>
          <cell r="H9976"/>
          <cell r="I9976" t="str">
            <v>7A</v>
          </cell>
          <cell r="J9976" t="str">
            <v>04</v>
          </cell>
        </row>
        <row r="9977">
          <cell r="B9977" t="str">
            <v>76013</v>
          </cell>
          <cell r="C9977" t="str">
            <v>RADIOLOGICAL SUPERVISION AND INTERPRETATION, PERCUTANEOUS VERTEBROPLASTY, PER</v>
          </cell>
          <cell r="D9977" t="str">
            <v>ALL-OTH</v>
          </cell>
          <cell r="E9977" t="str">
            <v>pfs-rad</v>
          </cell>
          <cell r="F9977" t="str">
            <v/>
          </cell>
          <cell r="G9977"/>
          <cell r="H9977"/>
          <cell r="I9977" t="str">
            <v>7A</v>
          </cell>
          <cell r="J9977" t="str">
            <v>04</v>
          </cell>
        </row>
        <row r="9978">
          <cell r="B9978" t="str">
            <v>76020</v>
          </cell>
          <cell r="C9978" t="str">
            <v>BONE AGE STUDIES</v>
          </cell>
          <cell r="D9978" t="str">
            <v>ALL-OTH</v>
          </cell>
          <cell r="E9978" t="str">
            <v>pfs-rad</v>
          </cell>
          <cell r="F9978" t="str">
            <v/>
          </cell>
          <cell r="G9978"/>
          <cell r="H9978"/>
          <cell r="I9978" t="str">
            <v>7A</v>
          </cell>
          <cell r="J9978" t="str">
            <v>04</v>
          </cell>
        </row>
        <row r="9979">
          <cell r="B9979" t="str">
            <v>76040</v>
          </cell>
          <cell r="C9979" t="str">
            <v>BONE LENGTH STUDIES (ORTHOROENTGENOGRAM, SCANOGRAM)</v>
          </cell>
          <cell r="D9979" t="str">
            <v>ALL-OTH</v>
          </cell>
          <cell r="E9979" t="str">
            <v>pfs-rad</v>
          </cell>
          <cell r="F9979" t="str">
            <v/>
          </cell>
          <cell r="G9979"/>
          <cell r="H9979"/>
          <cell r="I9979" t="str">
            <v>7A</v>
          </cell>
          <cell r="J9979" t="str">
            <v>04</v>
          </cell>
        </row>
        <row r="9980">
          <cell r="B9980" t="str">
            <v>76061</v>
          </cell>
          <cell r="C9980" t="str">
            <v>RADIOLOGIC EXAMINATION, OSSEOUS SURVEY; LIMITED (EG, FOR METASTASES)</v>
          </cell>
          <cell r="D9980" t="str">
            <v>ALL-OTH</v>
          </cell>
          <cell r="E9980" t="str">
            <v>pfs-rad</v>
          </cell>
          <cell r="F9980" t="str">
            <v/>
          </cell>
          <cell r="G9980"/>
          <cell r="H9980"/>
          <cell r="I9980" t="str">
            <v>7A</v>
          </cell>
          <cell r="J9980" t="str">
            <v>04</v>
          </cell>
        </row>
        <row r="9981">
          <cell r="B9981" t="str">
            <v>76062</v>
          </cell>
          <cell r="C9981" t="str">
            <v>RADIOLOGIC EXAMINATION, OSSEOUS SURVEY; COMPLETE (AXIAL AND APPENDICULAR</v>
          </cell>
          <cell r="D9981" t="str">
            <v>ALL-OTH</v>
          </cell>
          <cell r="E9981" t="str">
            <v>pfs-rad</v>
          </cell>
          <cell r="F9981" t="str">
            <v/>
          </cell>
          <cell r="G9981"/>
          <cell r="H9981"/>
          <cell r="I9981" t="str">
            <v>7A</v>
          </cell>
          <cell r="J9981" t="str">
            <v>04</v>
          </cell>
        </row>
        <row r="9982">
          <cell r="B9982" t="str">
            <v>76065</v>
          </cell>
          <cell r="C9982" t="str">
            <v>RADIOLOGIC EXAMINATION, OSSEOUS SURVEY, INFANT</v>
          </cell>
          <cell r="D9982" t="str">
            <v>ALL-OTH</v>
          </cell>
          <cell r="E9982" t="str">
            <v>pfs-rad</v>
          </cell>
          <cell r="F9982" t="str">
            <v/>
          </cell>
          <cell r="G9982"/>
          <cell r="H9982"/>
          <cell r="I9982" t="str">
            <v>7A</v>
          </cell>
          <cell r="J9982" t="str">
            <v>04</v>
          </cell>
        </row>
        <row r="9983">
          <cell r="B9983" t="str">
            <v>76066</v>
          </cell>
          <cell r="C9983" t="str">
            <v>JOINT SURVEY, SINGLE VIEW, TWO OR MORE JOINTS (SPECIFY)</v>
          </cell>
          <cell r="D9983" t="str">
            <v>ALL-OTH</v>
          </cell>
          <cell r="E9983" t="str">
            <v>pfs-rad</v>
          </cell>
          <cell r="F9983" t="str">
            <v/>
          </cell>
          <cell r="G9983"/>
          <cell r="H9983"/>
          <cell r="I9983" t="str">
            <v>7A</v>
          </cell>
          <cell r="J9983" t="str">
            <v>04</v>
          </cell>
        </row>
        <row r="9984">
          <cell r="B9984" t="str">
            <v>76070</v>
          </cell>
          <cell r="C9984" t="str">
            <v>COMPUTED TOMOGRAPHY, BONE MINERAL DENSITY STUDY, ONE OR MORE SITES; AXIAL</v>
          </cell>
          <cell r="D9984" t="str">
            <v>ALL-OTH</v>
          </cell>
          <cell r="E9984" t="str">
            <v>pfs-rad</v>
          </cell>
          <cell r="F9984" t="str">
            <v/>
          </cell>
          <cell r="G9984"/>
          <cell r="H9984"/>
          <cell r="I9984" t="str">
            <v>7A</v>
          </cell>
          <cell r="J9984" t="str">
            <v>04</v>
          </cell>
        </row>
        <row r="9985">
          <cell r="B9985" t="str">
            <v>76071</v>
          </cell>
          <cell r="C9985" t="str">
            <v>COMPUTED TOMOGRAPHY, BONE MINERAL DENSITY STUDY, ONE OR MORE SITES;</v>
          </cell>
          <cell r="D9985" t="str">
            <v>ALL-OTH</v>
          </cell>
          <cell r="E9985" t="str">
            <v>pfs-rad</v>
          </cell>
          <cell r="F9985" t="str">
            <v/>
          </cell>
          <cell r="G9985"/>
          <cell r="H9985"/>
          <cell r="I9985" t="str">
            <v>7A</v>
          </cell>
          <cell r="J9985" t="str">
            <v>04</v>
          </cell>
        </row>
        <row r="9986">
          <cell r="B9986" t="str">
            <v>76075</v>
          </cell>
          <cell r="C9986" t="str">
            <v>DUAL ENERGY X-RAY ABSORPTIOMETRY (DXA), BONE DENSITY STUDY, ONE OR MORE SITES;</v>
          </cell>
          <cell r="D9986" t="str">
            <v>ALL-OTH</v>
          </cell>
          <cell r="E9986" t="str">
            <v>pfs-rad</v>
          </cell>
          <cell r="F9986" t="str">
            <v/>
          </cell>
          <cell r="G9986"/>
          <cell r="H9986"/>
          <cell r="I9986" t="str">
            <v>7A</v>
          </cell>
          <cell r="J9986" t="str">
            <v>04</v>
          </cell>
        </row>
        <row r="9987">
          <cell r="B9987" t="str">
            <v>76076</v>
          </cell>
          <cell r="C9987" t="str">
            <v>DUAL ENERGY X-RAY ABSORPTIOMETRY (DXA), BONE DENSITY STUDY, ONE OR MORE SITES;</v>
          </cell>
          <cell r="D9987" t="str">
            <v>ALL-OTH</v>
          </cell>
          <cell r="E9987" t="str">
            <v>pfs-rad</v>
          </cell>
          <cell r="F9987" t="str">
            <v/>
          </cell>
          <cell r="G9987"/>
          <cell r="H9987"/>
          <cell r="I9987" t="str">
            <v>7A</v>
          </cell>
          <cell r="J9987" t="str">
            <v>04</v>
          </cell>
        </row>
        <row r="9988">
          <cell r="B9988" t="str">
            <v>76077</v>
          </cell>
          <cell r="C9988" t="str">
            <v>DUAL ENERGY X-RAY ABSORPTIOMETRY (DXA), BONE DENSITY STUDY, ONE OR MORE SITES;</v>
          </cell>
          <cell r="D9988" t="str">
            <v>ALL-OTH</v>
          </cell>
          <cell r="E9988" t="str">
            <v>pfs-rad</v>
          </cell>
          <cell r="F9988" t="str">
            <v/>
          </cell>
          <cell r="G9988"/>
          <cell r="H9988"/>
          <cell r="I9988" t="str">
            <v>7A</v>
          </cell>
          <cell r="J9988" t="str">
            <v>04</v>
          </cell>
        </row>
        <row r="9989">
          <cell r="B9989" t="str">
            <v>76078</v>
          </cell>
          <cell r="C9989" t="str">
            <v>RADIOGRAPHIC ABSORPTIOMETRY (EG, PHOTODENSITOMETRY, RADIOGRAMMETRY), ONE OR</v>
          </cell>
          <cell r="D9989" t="str">
            <v>ALL-OTH</v>
          </cell>
          <cell r="E9989" t="str">
            <v>pfs-rad</v>
          </cell>
          <cell r="F9989" t="str">
            <v/>
          </cell>
          <cell r="G9989"/>
          <cell r="H9989"/>
          <cell r="I9989" t="str">
            <v>7A</v>
          </cell>
          <cell r="J9989" t="str">
            <v>04</v>
          </cell>
        </row>
        <row r="9990">
          <cell r="B9990" t="str">
            <v>76080</v>
          </cell>
          <cell r="C9990" t="str">
            <v>RADIOLOGIC EXAMINATION, ABSCESS, FISTULA OR SINUS TRACT STUDY, RADIOLOGICAL</v>
          </cell>
          <cell r="D9990" t="str">
            <v>ALL-OTH</v>
          </cell>
          <cell r="E9990" t="str">
            <v>pfs-rad</v>
          </cell>
          <cell r="F9990" t="str">
            <v/>
          </cell>
          <cell r="G9990"/>
          <cell r="H9990"/>
          <cell r="I9990" t="str">
            <v>7A</v>
          </cell>
          <cell r="J9990" t="str">
            <v>01</v>
          </cell>
        </row>
        <row r="9991">
          <cell r="B9991" t="str">
            <v>76081</v>
          </cell>
          <cell r="C9991" t="str">
            <v>RADIOLOGIC EXAMINATION, FISTULA OR SINUS TRACT STUDY; COMPLETE PROCEDURE</v>
          </cell>
          <cell r="D9991" t="str">
            <v>ALL-OTH</v>
          </cell>
          <cell r="E9991" t="str">
            <v>pfs-rad</v>
          </cell>
          <cell r="F9991" t="str">
            <v/>
          </cell>
          <cell r="G9991"/>
          <cell r="H9991"/>
          <cell r="I9991" t="str">
            <v>7A</v>
          </cell>
          <cell r="J9991" t="str">
            <v>03</v>
          </cell>
        </row>
        <row r="9992">
          <cell r="B9992" t="str">
            <v>76082</v>
          </cell>
          <cell r="C9992" t="str">
            <v>COMPUTER AIDED DETECTION (COMPUTER ALGORITHM ANALYSIS OF DIGITAL IMAGE DATA FOR</v>
          </cell>
          <cell r="D9992" t="str">
            <v>ALL-OTH</v>
          </cell>
          <cell r="E9992" t="str">
            <v>pfs-rad</v>
          </cell>
          <cell r="F9992" t="str">
            <v/>
          </cell>
          <cell r="G9992"/>
          <cell r="H9992"/>
          <cell r="I9992" t="str">
            <v>7A</v>
          </cell>
          <cell r="J9992" t="str">
            <v>04</v>
          </cell>
        </row>
        <row r="9993">
          <cell r="B9993" t="str">
            <v>76083</v>
          </cell>
          <cell r="C9993" t="str">
            <v>COMPUTER AIDED DETECTION (COMPUTER ALGORITHM ANALYSIS OF DIGITAL IMAGE DATA FOR</v>
          </cell>
          <cell r="D9993" t="str">
            <v>ALL-OTH</v>
          </cell>
          <cell r="E9993" t="str">
            <v>pfs-rad</v>
          </cell>
          <cell r="F9993" t="str">
            <v/>
          </cell>
          <cell r="G9993"/>
          <cell r="H9993"/>
          <cell r="I9993" t="str">
            <v>7A</v>
          </cell>
          <cell r="J9993" t="str">
            <v>04</v>
          </cell>
        </row>
        <row r="9994">
          <cell r="B9994" t="str">
            <v>76085</v>
          </cell>
          <cell r="C9994" t="str">
            <v>DIGITIZATION OF FILM RADIOGRAPHIC IMAGES WITH COMPUTER ANALYSIS FOR LESION</v>
          </cell>
          <cell r="D9994" t="str">
            <v>ALL-OTH</v>
          </cell>
          <cell r="E9994" t="str">
            <v>pfs-rad</v>
          </cell>
          <cell r="F9994" t="str">
            <v/>
          </cell>
          <cell r="G9994"/>
          <cell r="H9994"/>
          <cell r="I9994" t="str">
            <v>7A</v>
          </cell>
          <cell r="J9994" t="str">
            <v>03</v>
          </cell>
        </row>
        <row r="9995">
          <cell r="B9995" t="str">
            <v>76086</v>
          </cell>
          <cell r="C9995" t="str">
            <v>MAMMARY DUCTOGRAM OR GALACTOGRAM, SINGLE DUCT, RADIOLOGICAL SUPERVISION AND</v>
          </cell>
          <cell r="D9995" t="str">
            <v>ALL-OTH</v>
          </cell>
          <cell r="E9995" t="str">
            <v>pfs-rad</v>
          </cell>
          <cell r="F9995" t="str">
            <v/>
          </cell>
          <cell r="G9995"/>
          <cell r="H9995"/>
          <cell r="I9995" t="str">
            <v>7A</v>
          </cell>
          <cell r="J9995" t="str">
            <v>04</v>
          </cell>
        </row>
        <row r="9996">
          <cell r="B9996" t="str">
            <v>76087</v>
          </cell>
          <cell r="C9996" t="str">
            <v>MAMMARY DUCTOGRAM OR GALACTOGRAM, SINGLE DUCT; COMPLETE PROCEDURE</v>
          </cell>
          <cell r="D9996" t="str">
            <v>ALL-OTH</v>
          </cell>
          <cell r="E9996" t="str">
            <v>pfs-rad</v>
          </cell>
          <cell r="F9996" t="str">
            <v/>
          </cell>
          <cell r="G9996"/>
          <cell r="H9996"/>
          <cell r="I9996" t="str">
            <v>7A</v>
          </cell>
          <cell r="J9996" t="str">
            <v>03</v>
          </cell>
        </row>
        <row r="9997">
          <cell r="B9997" t="str">
            <v>76088</v>
          </cell>
          <cell r="C9997" t="str">
            <v>MAMMARY DUCTOGRAM OR GALACTOGRAM, MULTIPLE DUCTS, RADIOLOGICAL SUPERVISION AND</v>
          </cell>
          <cell r="D9997" t="str">
            <v>ALL-OTH</v>
          </cell>
          <cell r="E9997" t="str">
            <v>pfs-rad</v>
          </cell>
          <cell r="F9997" t="str">
            <v/>
          </cell>
          <cell r="G9997"/>
          <cell r="H9997"/>
          <cell r="I9997" t="str">
            <v>7A</v>
          </cell>
          <cell r="J9997" t="str">
            <v>04</v>
          </cell>
        </row>
        <row r="9998">
          <cell r="B9998" t="str">
            <v>76089</v>
          </cell>
          <cell r="C9998" t="str">
            <v>MAMMARY DUCTOGRAM OR GALACTOGRAM, MULTIPLE DUCTS; COMPLETE PROCEDURE</v>
          </cell>
          <cell r="D9998" t="str">
            <v>ALL-OTH</v>
          </cell>
          <cell r="E9998" t="str">
            <v>pfs-rad</v>
          </cell>
          <cell r="F9998" t="str">
            <v/>
          </cell>
          <cell r="G9998"/>
          <cell r="H9998"/>
          <cell r="I9998" t="str">
            <v>7A</v>
          </cell>
          <cell r="J9998" t="str">
            <v>03</v>
          </cell>
        </row>
        <row r="9999">
          <cell r="B9999" t="str">
            <v>76090</v>
          </cell>
          <cell r="C9999" t="str">
            <v>MAMMOGRAPHY; UNILATERAL</v>
          </cell>
          <cell r="D9999" t="str">
            <v>ALL-OTH</v>
          </cell>
          <cell r="E9999" t="str">
            <v>pfs-rad</v>
          </cell>
          <cell r="F9999" t="str">
            <v/>
          </cell>
          <cell r="G9999"/>
          <cell r="H9999"/>
          <cell r="I9999" t="str">
            <v>7A</v>
          </cell>
          <cell r="J9999" t="str">
            <v>04</v>
          </cell>
        </row>
        <row r="10000">
          <cell r="B10000" t="str">
            <v>76091</v>
          </cell>
          <cell r="C10000" t="str">
            <v>MAMMOGRAPHY; BILATERAL</v>
          </cell>
          <cell r="D10000" t="str">
            <v>ALL-OTH</v>
          </cell>
          <cell r="E10000" t="str">
            <v>pfs-rad</v>
          </cell>
          <cell r="F10000" t="str">
            <v/>
          </cell>
          <cell r="G10000"/>
          <cell r="H10000"/>
          <cell r="I10000" t="str">
            <v>7A</v>
          </cell>
          <cell r="J10000" t="str">
            <v>04</v>
          </cell>
        </row>
        <row r="10001">
          <cell r="B10001" t="str">
            <v>76092</v>
          </cell>
          <cell r="C10001" t="str">
            <v>SCREENING MAMMOGRAPHY, BILATERAL (TWO VIEW FILM STUDY OF EACH BREAST)</v>
          </cell>
          <cell r="D10001" t="str">
            <v>ALL-OTH</v>
          </cell>
          <cell r="E10001" t="str">
            <v>pfs-rad</v>
          </cell>
          <cell r="F10001" t="str">
            <v/>
          </cell>
          <cell r="G10001"/>
          <cell r="H10001"/>
          <cell r="I10001" t="str">
            <v>7A</v>
          </cell>
          <cell r="J10001" t="str">
            <v>04</v>
          </cell>
        </row>
        <row r="10002">
          <cell r="B10002" t="str">
            <v>76093</v>
          </cell>
          <cell r="C10002" t="str">
            <v>MAGNETIC RESONANCE IMAGING, BREAST, WITHOUT AND/OR WITH CONTRAST MATERIAL(S);</v>
          </cell>
          <cell r="D10002" t="str">
            <v>ALL-OTH</v>
          </cell>
          <cell r="E10002" t="str">
            <v>pfs-rad</v>
          </cell>
          <cell r="F10002" t="str">
            <v/>
          </cell>
          <cell r="G10002"/>
          <cell r="H10002"/>
          <cell r="I10002" t="str">
            <v>7A</v>
          </cell>
          <cell r="J10002" t="str">
            <v>04</v>
          </cell>
        </row>
        <row r="10003">
          <cell r="B10003" t="str">
            <v>76094</v>
          </cell>
          <cell r="C10003" t="str">
            <v>MAGNETIC RESONANCE IMAGING, BREAST, WITHOUT AND/OR WITH CONTRAST MATERIAL(S);</v>
          </cell>
          <cell r="D10003" t="str">
            <v>ALL-OTH</v>
          </cell>
          <cell r="E10003" t="str">
            <v>pfs-rad</v>
          </cell>
          <cell r="F10003" t="str">
            <v/>
          </cell>
          <cell r="G10003"/>
          <cell r="H10003"/>
          <cell r="I10003" t="str">
            <v>7A</v>
          </cell>
          <cell r="J10003" t="str">
            <v>04</v>
          </cell>
        </row>
        <row r="10004">
          <cell r="B10004" t="str">
            <v>76095</v>
          </cell>
          <cell r="C10004" t="str">
            <v>STEREOTACTIC LOCALIZATION GUIDANCE FOR BREAST BIOPSY OR NEEDLE PLACEMENT (EG,</v>
          </cell>
          <cell r="D10004" t="str">
            <v>ALL-OTH</v>
          </cell>
          <cell r="E10004" t="str">
            <v>pfs-rad</v>
          </cell>
          <cell r="F10004" t="str">
            <v/>
          </cell>
          <cell r="G10004"/>
          <cell r="H10004"/>
          <cell r="I10004" t="str">
            <v>7A</v>
          </cell>
          <cell r="J10004" t="str">
            <v>04</v>
          </cell>
        </row>
        <row r="10005">
          <cell r="B10005" t="str">
            <v>76096</v>
          </cell>
          <cell r="C10005" t="str">
            <v>MAMMOGRAPHIC GUIDANCE FOR NEEDLE PLACEMENT, BREAST (EG, FOR WIRE LOCALIZATION</v>
          </cell>
          <cell r="D10005" t="str">
            <v>ALL-OTH</v>
          </cell>
          <cell r="E10005" t="str">
            <v>pfs-rad</v>
          </cell>
          <cell r="F10005" t="str">
            <v/>
          </cell>
          <cell r="G10005"/>
          <cell r="H10005"/>
          <cell r="I10005" t="str">
            <v>7A</v>
          </cell>
          <cell r="J10005" t="str">
            <v>04</v>
          </cell>
        </row>
        <row r="10006">
          <cell r="B10006" t="str">
            <v>76097</v>
          </cell>
          <cell r="C10006" t="str">
            <v>LOCALIZATION OF BREAST NODULE OR CALCIFICATION BEFORE OPERATION, WITH MARKER AND</v>
          </cell>
          <cell r="D10006" t="str">
            <v>ALL-OTH</v>
          </cell>
          <cell r="E10006" t="str">
            <v>pfs-rad</v>
          </cell>
          <cell r="F10006" t="str">
            <v/>
          </cell>
          <cell r="G10006"/>
          <cell r="H10006"/>
          <cell r="I10006" t="str">
            <v>7A</v>
          </cell>
          <cell r="J10006" t="str">
            <v>03</v>
          </cell>
        </row>
        <row r="10007">
          <cell r="B10007" t="str">
            <v>76098</v>
          </cell>
          <cell r="C10007" t="str">
            <v>RADIOLOGICAL EXAMINATION, SURGICAL SPECIMEN</v>
          </cell>
          <cell r="D10007" t="str">
            <v>ALL-OTH</v>
          </cell>
          <cell r="E10007" t="str">
            <v>pfs-rad</v>
          </cell>
          <cell r="F10007" t="str">
            <v/>
          </cell>
          <cell r="G10007"/>
          <cell r="H10007"/>
          <cell r="I10007" t="str">
            <v>7A</v>
          </cell>
          <cell r="J10007" t="str">
            <v>01</v>
          </cell>
        </row>
        <row r="10008">
          <cell r="B10008" t="str">
            <v>76100</v>
          </cell>
          <cell r="C10008" t="str">
            <v>RADIOLOGIC EXAMINATION, SINGLE PLANE BODY SECTION (EG, TOMOGRAPHY), OTHER THAN</v>
          </cell>
          <cell r="D10008" t="str">
            <v>ALL-OTH</v>
          </cell>
          <cell r="E10008" t="str">
            <v>pfs-rad</v>
          </cell>
          <cell r="F10008" t="str">
            <v/>
          </cell>
          <cell r="G10008"/>
          <cell r="H10008"/>
          <cell r="I10008" t="str">
            <v>7A</v>
          </cell>
          <cell r="J10008" t="str">
            <v>01</v>
          </cell>
        </row>
        <row r="10009">
          <cell r="B10009" t="str">
            <v>76101</v>
          </cell>
          <cell r="C10009" t="str">
            <v>RADIOLOGIC EXAMINATION, COMPLEX MOTION (IE, HYPERCYCLOIDAL) BODY SECTION (EG,</v>
          </cell>
          <cell r="D10009" t="str">
            <v>ALL-OTH</v>
          </cell>
          <cell r="E10009" t="str">
            <v>pfs-rad</v>
          </cell>
          <cell r="F10009" t="str">
            <v/>
          </cell>
          <cell r="G10009"/>
          <cell r="H10009"/>
          <cell r="I10009" t="str">
            <v>7A</v>
          </cell>
          <cell r="J10009" t="str">
            <v>01</v>
          </cell>
        </row>
        <row r="10010">
          <cell r="B10010" t="str">
            <v>76102</v>
          </cell>
          <cell r="C10010" t="str">
            <v>RADIOLOGIC EXAMINATION, COMPLEX MOTION (IE, HYPERCYCLOIDAL) BODY SECTION (EG,</v>
          </cell>
          <cell r="D10010" t="str">
            <v>ALL-OTH</v>
          </cell>
          <cell r="E10010" t="str">
            <v>pfs-rad</v>
          </cell>
          <cell r="F10010" t="str">
            <v/>
          </cell>
          <cell r="G10010"/>
          <cell r="H10010"/>
          <cell r="I10010" t="str">
            <v>7A</v>
          </cell>
          <cell r="J10010" t="str">
            <v>01</v>
          </cell>
        </row>
        <row r="10011">
          <cell r="B10011" t="str">
            <v>76120</v>
          </cell>
          <cell r="C10011" t="str">
            <v>CINERADIOGRAPHY/VIDEORADIOGRAPHY, EXCEPT WHERE SPECIFICALLY INCLUDED</v>
          </cell>
          <cell r="D10011" t="str">
            <v>ALL-OTH</v>
          </cell>
          <cell r="E10011" t="str">
            <v>pfs-rad</v>
          </cell>
          <cell r="F10011" t="str">
            <v/>
          </cell>
          <cell r="G10011"/>
          <cell r="H10011"/>
          <cell r="I10011" t="str">
            <v>7A</v>
          </cell>
          <cell r="J10011" t="str">
            <v>01</v>
          </cell>
        </row>
        <row r="10012">
          <cell r="B10012" t="str">
            <v>76125</v>
          </cell>
          <cell r="C10012" t="str">
            <v>CINERADIOGRAPHY/VIDEORADIOGRAPHY TO COMPLEMENT ROUTINE EXAMINATION (LIST</v>
          </cell>
          <cell r="D10012" t="str">
            <v>ALL-OTH</v>
          </cell>
          <cell r="E10012" t="str">
            <v>pfs-rad</v>
          </cell>
          <cell r="F10012" t="str">
            <v/>
          </cell>
          <cell r="G10012"/>
          <cell r="H10012"/>
          <cell r="I10012" t="str">
            <v>7A</v>
          </cell>
          <cell r="J10012" t="str">
            <v>01</v>
          </cell>
        </row>
        <row r="10013">
          <cell r="B10013" t="str">
            <v>76127</v>
          </cell>
          <cell r="C10013" t="str">
            <v>PRCDRS USNG POLAROID/SMLR PHOTO MEDIA</v>
          </cell>
          <cell r="D10013" t="str">
            <v>ALL-OTH</v>
          </cell>
          <cell r="E10013" t="str">
            <v>pfs-rad</v>
          </cell>
          <cell r="F10013" t="str">
            <v/>
          </cell>
          <cell r="G10013"/>
          <cell r="H10013"/>
          <cell r="I10013" t="str">
            <v>7A</v>
          </cell>
          <cell r="J10013" t="str">
            <v>04</v>
          </cell>
        </row>
        <row r="10014">
          <cell r="B10014" t="str">
            <v>76130</v>
          </cell>
          <cell r="C10014" t="str">
            <v>RADLGCL XM;BEDSIDE/OPERATNG RM,NOT OTHRWS SPCFD</v>
          </cell>
          <cell r="D10014" t="str">
            <v>ALL-OTH</v>
          </cell>
          <cell r="E10014" t="str">
            <v>pfs-rad</v>
          </cell>
          <cell r="F10014" t="str">
            <v/>
          </cell>
          <cell r="G10014"/>
          <cell r="H10014"/>
          <cell r="I10014" t="str">
            <v>7A</v>
          </cell>
          <cell r="J10014" t="str">
            <v>04</v>
          </cell>
        </row>
        <row r="10015">
          <cell r="B10015" t="str">
            <v>76135</v>
          </cell>
          <cell r="C10015" t="str">
            <v>RAD XM;IN HOME</v>
          </cell>
          <cell r="D10015" t="str">
            <v>ALL-OTH</v>
          </cell>
          <cell r="E10015" t="str">
            <v>pfs-rad</v>
          </cell>
          <cell r="F10015" t="str">
            <v/>
          </cell>
          <cell r="G10015"/>
          <cell r="H10015"/>
          <cell r="I10015" t="str">
            <v>7A</v>
          </cell>
          <cell r="J10015" t="str">
            <v>04</v>
          </cell>
        </row>
        <row r="10016">
          <cell r="B10016" t="str">
            <v>76137</v>
          </cell>
          <cell r="C10016" t="str">
            <v>RAD XM;AFTER REGULAR HOURS</v>
          </cell>
          <cell r="D10016" t="str">
            <v>ALL-OTH</v>
          </cell>
          <cell r="E10016" t="str">
            <v>pfs-rad</v>
          </cell>
          <cell r="F10016" t="str">
            <v/>
          </cell>
          <cell r="G10016"/>
          <cell r="H10016"/>
          <cell r="I10016" t="str">
            <v>7A</v>
          </cell>
          <cell r="J10016" t="str">
            <v>04</v>
          </cell>
        </row>
        <row r="10017">
          <cell r="B10017" t="str">
            <v>76140</v>
          </cell>
          <cell r="C10017" t="str">
            <v>CONSULTATION ON X-RAY EXAMINATION MADE ELSEWHERE, WRITTEN REPORT</v>
          </cell>
          <cell r="D10017" t="str">
            <v>ALL-OTH</v>
          </cell>
          <cell r="E10017" t="str">
            <v>pfs-rad</v>
          </cell>
          <cell r="F10017" t="str">
            <v/>
          </cell>
          <cell r="G10017"/>
          <cell r="H10017"/>
          <cell r="I10017" t="str">
            <v>7A</v>
          </cell>
          <cell r="J10017" t="str">
            <v>01</v>
          </cell>
        </row>
        <row r="10018">
          <cell r="B10018" t="str">
            <v>76145</v>
          </cell>
          <cell r="C10018" t="str">
            <v>Medical physics dose evaluation for radiation exposure that exceeds institutional review threshold, including report</v>
          </cell>
          <cell r="D10018" t="str">
            <v>ALL-OTH</v>
          </cell>
          <cell r="E10018" t="str">
            <v>pfs-rad</v>
          </cell>
          <cell r="F10018">
            <v>44197</v>
          </cell>
          <cell r="G10018"/>
          <cell r="H10018"/>
          <cell r="I10018" t="str">
            <v>7A</v>
          </cell>
          <cell r="J10018" t="str">
            <v>01</v>
          </cell>
        </row>
        <row r="10019">
          <cell r="B10019" t="str">
            <v>76150</v>
          </cell>
          <cell r="C10019" t="str">
            <v>XERORADIOGRAPHY</v>
          </cell>
          <cell r="D10019" t="str">
            <v>ALL-OTH</v>
          </cell>
          <cell r="E10019" t="str">
            <v>pfs-rad</v>
          </cell>
          <cell r="F10019" t="str">
            <v/>
          </cell>
          <cell r="G10019"/>
          <cell r="H10019"/>
          <cell r="I10019" t="str">
            <v>7A</v>
          </cell>
          <cell r="J10019" t="str">
            <v>04</v>
          </cell>
        </row>
        <row r="10020">
          <cell r="B10020" t="str">
            <v>76300</v>
          </cell>
          <cell r="C10020" t="str">
            <v>THERMOGRAPH EXAMINATION</v>
          </cell>
          <cell r="D10020" t="str">
            <v>ALL-OTH</v>
          </cell>
          <cell r="E10020" t="str">
            <v>pfs-rad</v>
          </cell>
          <cell r="F10020" t="str">
            <v/>
          </cell>
          <cell r="G10020"/>
          <cell r="H10020"/>
          <cell r="I10020" t="str">
            <v>7A</v>
          </cell>
          <cell r="J10020" t="str">
            <v>04</v>
          </cell>
        </row>
        <row r="10021">
          <cell r="B10021" t="str">
            <v>76350</v>
          </cell>
          <cell r="C10021" t="str">
            <v>SUBTRACTION IN CONJUNCTION WITH CONTRAST STUDIES</v>
          </cell>
          <cell r="D10021" t="str">
            <v>ALL-OTH</v>
          </cell>
          <cell r="E10021" t="str">
            <v>pfs-rad</v>
          </cell>
          <cell r="F10021" t="str">
            <v/>
          </cell>
          <cell r="G10021"/>
          <cell r="H10021"/>
          <cell r="I10021" t="str">
            <v>7A</v>
          </cell>
          <cell r="J10021" t="str">
            <v>04</v>
          </cell>
        </row>
        <row r="10022">
          <cell r="B10022" t="str">
            <v>76355</v>
          </cell>
          <cell r="C10022" t="str">
            <v>COMPUTED TOMOGRAPHY GUIDANCE FOR STEREOTACTIC LOCALIZATION</v>
          </cell>
          <cell r="D10022" t="str">
            <v>ALL-OTH</v>
          </cell>
          <cell r="E10022" t="str">
            <v>pfs-rad</v>
          </cell>
          <cell r="F10022" t="str">
            <v/>
          </cell>
          <cell r="G10022"/>
          <cell r="H10022"/>
          <cell r="I10022" t="str">
            <v>7A</v>
          </cell>
          <cell r="J10022" t="str">
            <v>04</v>
          </cell>
        </row>
        <row r="10023">
          <cell r="B10023" t="str">
            <v>76360</v>
          </cell>
          <cell r="C10023" t="str">
            <v>COMPUTED TOMOGRAPHY GUIDANCE FOR NEEDLE PLACEMENT (EG, BIOPSY, ASPIRATION,</v>
          </cell>
          <cell r="D10023" t="str">
            <v>ALL-OTH</v>
          </cell>
          <cell r="E10023" t="str">
            <v>pfs-rad</v>
          </cell>
          <cell r="F10023" t="str">
            <v/>
          </cell>
          <cell r="G10023"/>
          <cell r="H10023"/>
          <cell r="I10023" t="str">
            <v>7A</v>
          </cell>
          <cell r="J10023" t="str">
            <v>04</v>
          </cell>
        </row>
        <row r="10024">
          <cell r="B10024" t="str">
            <v>76361</v>
          </cell>
          <cell r="C10024" t="str">
            <v>COMPUTERIZED TOMOGRAPHY GUIDANCE FOR NEEDLE BIOPSY; COMPLETE PROCEDURE</v>
          </cell>
          <cell r="D10024" t="str">
            <v>ALL-OTH</v>
          </cell>
          <cell r="E10024" t="str">
            <v>pfs-rad</v>
          </cell>
          <cell r="F10024" t="str">
            <v/>
          </cell>
          <cell r="G10024"/>
          <cell r="H10024"/>
          <cell r="I10024" t="str">
            <v>7A</v>
          </cell>
          <cell r="J10024" t="str">
            <v>08</v>
          </cell>
        </row>
        <row r="10025">
          <cell r="B10025" t="str">
            <v>76362</v>
          </cell>
          <cell r="C10025" t="str">
            <v>COMPUTED TOMOGRAPHY GUIDANCE FOR, AND MONITORING OF, VISCERAL TISSUE ABLATION</v>
          </cell>
          <cell r="D10025" t="str">
            <v>ALL-OTH</v>
          </cell>
          <cell r="E10025" t="str">
            <v>pfs-rad</v>
          </cell>
          <cell r="F10025" t="str">
            <v/>
          </cell>
          <cell r="G10025"/>
          <cell r="H10025"/>
          <cell r="I10025" t="str">
            <v>7A</v>
          </cell>
          <cell r="J10025" t="str">
            <v>04</v>
          </cell>
        </row>
        <row r="10026">
          <cell r="B10026" t="str">
            <v>76365</v>
          </cell>
          <cell r="C10026" t="str">
            <v>COMPUTERIZED TOMOGRAPHY GUIDANCE FOR CYST ASPIRATION, RADIOLOGICAL SUPERVISION A</v>
          </cell>
          <cell r="D10026" t="str">
            <v>ALL-OTH</v>
          </cell>
          <cell r="E10026" t="str">
            <v>pfs-rad</v>
          </cell>
          <cell r="F10026" t="str">
            <v/>
          </cell>
          <cell r="G10026"/>
          <cell r="H10026"/>
          <cell r="I10026" t="str">
            <v>7A</v>
          </cell>
          <cell r="J10026" t="str">
            <v>08</v>
          </cell>
        </row>
        <row r="10027">
          <cell r="B10027" t="str">
            <v>76366</v>
          </cell>
          <cell r="C10027" t="str">
            <v>COMPUTERIZED TOMOGRAPHY GUIDANCE FOR CYST ASPIRATION; COMPLETE PROCEDURE</v>
          </cell>
          <cell r="D10027" t="str">
            <v>ALL-OTH</v>
          </cell>
          <cell r="E10027" t="str">
            <v>pfs-rad</v>
          </cell>
          <cell r="F10027" t="str">
            <v/>
          </cell>
          <cell r="G10027"/>
          <cell r="H10027"/>
          <cell r="I10027" t="str">
            <v>7A</v>
          </cell>
          <cell r="J10027" t="str">
            <v>03</v>
          </cell>
        </row>
        <row r="10028">
          <cell r="B10028" t="str">
            <v>76370</v>
          </cell>
          <cell r="C10028" t="str">
            <v>COMPUTED TOMOGRAPHY GUIDANCE FOR PLACEMENT OF RADIATION THERAPY FIELDS</v>
          </cell>
          <cell r="D10028" t="str">
            <v>ALL-OTH</v>
          </cell>
          <cell r="E10028" t="str">
            <v>pfs-rad</v>
          </cell>
          <cell r="F10028" t="str">
            <v/>
          </cell>
          <cell r="G10028"/>
          <cell r="H10028"/>
          <cell r="I10028" t="str">
            <v>7A</v>
          </cell>
          <cell r="J10028" t="str">
            <v>04</v>
          </cell>
        </row>
        <row r="10029">
          <cell r="B10029" t="str">
            <v>76375</v>
          </cell>
          <cell r="C10029" t="str">
            <v>CORONAL, SAGITTAL, MULTIPLANAR, OBLIQUE, 3-DIMENSIONAL AND/ OR HOLOGRAPHIC</v>
          </cell>
          <cell r="D10029" t="str">
            <v>ALL-OTH</v>
          </cell>
          <cell r="E10029" t="str">
            <v>pfs-rad</v>
          </cell>
          <cell r="F10029" t="str">
            <v/>
          </cell>
          <cell r="G10029"/>
          <cell r="H10029"/>
          <cell r="I10029" t="str">
            <v>7A</v>
          </cell>
          <cell r="J10029" t="str">
            <v>04</v>
          </cell>
        </row>
        <row r="10030">
          <cell r="B10030" t="str">
            <v>76376</v>
          </cell>
          <cell r="C10030" t="str">
            <v>3D RENDERING WITH INTERPRETATION AND REPORTING OF COMPUTED TOMOGRAPHY, MAGNETIC</v>
          </cell>
          <cell r="D10030" t="str">
            <v>ALL-OTH</v>
          </cell>
          <cell r="E10030" t="str">
            <v>pfs-rad</v>
          </cell>
          <cell r="F10030" t="str">
            <v/>
          </cell>
          <cell r="G10030"/>
          <cell r="H10030"/>
          <cell r="I10030" t="str">
            <v>7A</v>
          </cell>
          <cell r="J10030" t="str">
            <v>01</v>
          </cell>
        </row>
        <row r="10031">
          <cell r="B10031" t="str">
            <v>76377</v>
          </cell>
          <cell r="C10031" t="str">
            <v>3D RENDERING WITH INTERPRETATION AND REPORTING OF COMPUTED TOMOGRAPHY, MAGNETIC</v>
          </cell>
          <cell r="D10031" t="str">
            <v>ALL-OTH</v>
          </cell>
          <cell r="E10031" t="str">
            <v>pfs-rad</v>
          </cell>
          <cell r="F10031" t="str">
            <v/>
          </cell>
          <cell r="G10031"/>
          <cell r="H10031"/>
          <cell r="I10031" t="str">
            <v>7A</v>
          </cell>
          <cell r="J10031" t="str">
            <v>01</v>
          </cell>
        </row>
        <row r="10032">
          <cell r="B10032" t="str">
            <v>76380</v>
          </cell>
          <cell r="C10032" t="str">
            <v>COMPUTED TOMOGRAPHY, LIMITED OR LOCALIZED FOLLOW-UP STUDY</v>
          </cell>
          <cell r="D10032" t="str">
            <v>ALL-OTH</v>
          </cell>
          <cell r="E10032" t="str">
            <v>pfs-rad</v>
          </cell>
          <cell r="F10032" t="str">
            <v/>
          </cell>
          <cell r="G10032"/>
          <cell r="H10032"/>
          <cell r="I10032" t="str">
            <v>7A</v>
          </cell>
          <cell r="J10032" t="str">
            <v>01</v>
          </cell>
        </row>
        <row r="10033">
          <cell r="B10033" t="str">
            <v>76390</v>
          </cell>
          <cell r="C10033" t="str">
            <v>MAGNETIC RESONANCE SPECTROSCOPY</v>
          </cell>
          <cell r="D10033" t="str">
            <v>ALL-OTH</v>
          </cell>
          <cell r="E10033" t="str">
            <v>pfs-rad</v>
          </cell>
          <cell r="F10033" t="str">
            <v/>
          </cell>
          <cell r="G10033"/>
          <cell r="H10033"/>
          <cell r="I10033" t="str">
            <v>7A</v>
          </cell>
          <cell r="J10033" t="str">
            <v>01</v>
          </cell>
        </row>
        <row r="10034">
          <cell r="B10034" t="str">
            <v>76391</v>
          </cell>
          <cell r="C10034" t="str">
            <v>MAGNETIC RESONANCE (EG, VIBRATION) ELASTOGRAPHY</v>
          </cell>
          <cell r="D10034" t="str">
            <v>ALL-OTH</v>
          </cell>
          <cell r="E10034" t="str">
            <v>pfs-rad</v>
          </cell>
          <cell r="F10034" t="str">
            <v/>
          </cell>
          <cell r="G10034"/>
          <cell r="H10034"/>
          <cell r="I10034" t="str">
            <v>7A</v>
          </cell>
          <cell r="J10034" t="str">
            <v>01</v>
          </cell>
        </row>
        <row r="10035">
          <cell r="B10035" t="str">
            <v>76393</v>
          </cell>
          <cell r="C10035" t="str">
            <v>MAGNETIC RESONANCE GUIDANCE FOR NEEDLE PLACEMENT (EG, FOR BIOPSY, NEEDLE</v>
          </cell>
          <cell r="D10035" t="str">
            <v>ALL-OTH</v>
          </cell>
          <cell r="E10035" t="str">
            <v>pfs-rad</v>
          </cell>
          <cell r="F10035" t="str">
            <v/>
          </cell>
          <cell r="G10035"/>
          <cell r="H10035"/>
          <cell r="I10035" t="str">
            <v>7A</v>
          </cell>
          <cell r="J10035" t="str">
            <v>04</v>
          </cell>
        </row>
        <row r="10036">
          <cell r="B10036" t="str">
            <v>76394</v>
          </cell>
          <cell r="C10036" t="str">
            <v>MAGNETIC RESONANCE GUIDANCE FOR, AND MONITORING OF, VISCERAL TISSUE ABLATION</v>
          </cell>
          <cell r="D10036" t="str">
            <v>ALL-OTH</v>
          </cell>
          <cell r="E10036" t="str">
            <v>pfs-rad</v>
          </cell>
          <cell r="F10036" t="str">
            <v/>
          </cell>
          <cell r="G10036"/>
          <cell r="H10036"/>
          <cell r="I10036" t="str">
            <v>7A</v>
          </cell>
          <cell r="J10036" t="str">
            <v>04</v>
          </cell>
        </row>
        <row r="10037">
          <cell r="B10037" t="str">
            <v>76400</v>
          </cell>
          <cell r="C10037" t="str">
            <v>MAGNETIC RESONANCE (EG, PROTON) IMAGING, BONE MARROW BLOOD SUPPLY</v>
          </cell>
          <cell r="D10037" t="str">
            <v>ALL-OTH</v>
          </cell>
          <cell r="E10037" t="str">
            <v>pfs-rad</v>
          </cell>
          <cell r="F10037" t="str">
            <v/>
          </cell>
          <cell r="G10037"/>
          <cell r="H10037"/>
          <cell r="I10037" t="str">
            <v>7A</v>
          </cell>
          <cell r="J10037" t="str">
            <v>04</v>
          </cell>
        </row>
        <row r="10038">
          <cell r="B10038" t="str">
            <v>76490</v>
          </cell>
          <cell r="C10038" t="str">
            <v>ULTRASOUND GUIDANCE FOR, AND MONITORING OF, TISSUE ABLATION</v>
          </cell>
          <cell r="D10038" t="str">
            <v>ALL-OTH</v>
          </cell>
          <cell r="E10038" t="str">
            <v>pfs-rad</v>
          </cell>
          <cell r="F10038" t="str">
            <v/>
          </cell>
          <cell r="G10038"/>
          <cell r="H10038"/>
          <cell r="I10038" t="str">
            <v>7A</v>
          </cell>
          <cell r="J10038" t="str">
            <v>03</v>
          </cell>
        </row>
        <row r="10039">
          <cell r="B10039" t="str">
            <v>76496</v>
          </cell>
          <cell r="C10039" t="str">
            <v>UNLISTED FLUOROSCOPIC PROCEDURE (EG, DIAGNOSTIC, INTERVENTIONAL)</v>
          </cell>
          <cell r="D10039" t="str">
            <v>ALL-OTH</v>
          </cell>
          <cell r="E10039" t="str">
            <v>pfs-rad</v>
          </cell>
          <cell r="F10039" t="str">
            <v/>
          </cell>
          <cell r="G10039"/>
          <cell r="H10039"/>
          <cell r="I10039" t="str">
            <v>7A</v>
          </cell>
          <cell r="J10039" t="str">
            <v>01</v>
          </cell>
        </row>
        <row r="10040">
          <cell r="B10040" t="str">
            <v>76497</v>
          </cell>
          <cell r="C10040" t="str">
            <v>UNLISTED COMPUTED TOMOGRAPHY PROCEDURE (EG, DIAGNOSTIC, INTERVENTIONAL)</v>
          </cell>
          <cell r="D10040" t="str">
            <v>ALL-OTH</v>
          </cell>
          <cell r="E10040" t="str">
            <v>pfs-rad</v>
          </cell>
          <cell r="F10040" t="str">
            <v/>
          </cell>
          <cell r="G10040"/>
          <cell r="H10040"/>
          <cell r="I10040" t="str">
            <v>7A</v>
          </cell>
          <cell r="J10040" t="str">
            <v>01</v>
          </cell>
        </row>
        <row r="10041">
          <cell r="B10041" t="str">
            <v>76498</v>
          </cell>
          <cell r="C10041" t="str">
            <v>UNLISTED MAGNETIC RESONANCE PROCEDURE (EG, DIAGNOSTIC, INTERVENTIONAL)</v>
          </cell>
          <cell r="D10041" t="str">
            <v>ALL-OTH</v>
          </cell>
          <cell r="E10041" t="str">
            <v>pfs-rad</v>
          </cell>
          <cell r="F10041" t="str">
            <v/>
          </cell>
          <cell r="G10041"/>
          <cell r="H10041"/>
          <cell r="I10041" t="str">
            <v>7A</v>
          </cell>
          <cell r="J10041" t="str">
            <v>01</v>
          </cell>
        </row>
        <row r="10042">
          <cell r="B10042" t="str">
            <v>76499</v>
          </cell>
          <cell r="C10042" t="str">
            <v>UNLISTED DIAGNOSTIC RADIOGRAPHIC PROCEDURE</v>
          </cell>
          <cell r="D10042" t="str">
            <v>ALL-OTH</v>
          </cell>
          <cell r="E10042" t="str">
            <v>pfs-rad</v>
          </cell>
          <cell r="F10042" t="str">
            <v/>
          </cell>
          <cell r="G10042"/>
          <cell r="H10042"/>
          <cell r="I10042" t="str">
            <v>7A</v>
          </cell>
          <cell r="J10042" t="str">
            <v>01</v>
          </cell>
        </row>
        <row r="10043">
          <cell r="B10043" t="str">
            <v>76500</v>
          </cell>
          <cell r="C10043" t="str">
            <v>ECHOENCEPHALOGRAPHY, A-MODE, DIENCEPHALIC MIDLINE</v>
          </cell>
          <cell r="D10043" t="str">
            <v>ALL-OTH</v>
          </cell>
          <cell r="E10043" t="str">
            <v>pfs-rad</v>
          </cell>
          <cell r="F10043" t="str">
            <v/>
          </cell>
          <cell r="G10043"/>
          <cell r="H10043"/>
          <cell r="I10043" t="str">
            <v>7B</v>
          </cell>
          <cell r="J10043" t="str">
            <v>04</v>
          </cell>
        </row>
        <row r="10044">
          <cell r="B10044" t="str">
            <v>76505</v>
          </cell>
          <cell r="C10044" t="str">
            <v>ECHNCEPHALOGRAPHY,A-MODE;COMPLETE</v>
          </cell>
          <cell r="D10044" t="str">
            <v>ALL-OTH</v>
          </cell>
          <cell r="E10044" t="str">
            <v>pfs-rad</v>
          </cell>
          <cell r="F10044" t="str">
            <v/>
          </cell>
          <cell r="G10044"/>
          <cell r="H10044"/>
          <cell r="I10044" t="str">
            <v>7B</v>
          </cell>
          <cell r="J10044" t="str">
            <v>04</v>
          </cell>
        </row>
        <row r="10045">
          <cell r="B10045" t="str">
            <v>76506</v>
          </cell>
          <cell r="C10045" t="str">
            <v>ECHOENCEPHALOGRAPHY, REAL TIME WITH IMAGE DOCUMENTATION (GRAY SCALE) (FOR DETERM</v>
          </cell>
          <cell r="D10045" t="str">
            <v>ALL-OTH</v>
          </cell>
          <cell r="E10045" t="str">
            <v>pfs-rad</v>
          </cell>
          <cell r="F10045" t="str">
            <v/>
          </cell>
          <cell r="G10045"/>
          <cell r="H10045"/>
          <cell r="I10045" t="str">
            <v>7B</v>
          </cell>
          <cell r="J10045" t="str">
            <v>01</v>
          </cell>
        </row>
        <row r="10046">
          <cell r="B10046" t="str">
            <v>76510</v>
          </cell>
          <cell r="C10046" t="str">
            <v>OPHTHALMIC ULTRASOUND, DIAGNOSTIC; B-SCAN AND QUANTITATIVE A-SCAN PERFORMED</v>
          </cell>
          <cell r="D10046" t="str">
            <v>ALL-OTH</v>
          </cell>
          <cell r="E10046" t="str">
            <v>pfs-rad</v>
          </cell>
          <cell r="F10046" t="str">
            <v/>
          </cell>
          <cell r="G10046"/>
          <cell r="H10046"/>
          <cell r="I10046" t="str">
            <v>7B</v>
          </cell>
          <cell r="J10046" t="str">
            <v>01</v>
          </cell>
        </row>
        <row r="10047">
          <cell r="B10047" t="str">
            <v>76511</v>
          </cell>
          <cell r="C10047" t="str">
            <v>OPHTHALMIC ULTRASOUND, DIAGNOSTIC; QUANTITATIVE A-SCAN ONLY</v>
          </cell>
          <cell r="D10047" t="str">
            <v>ALL-OTH</v>
          </cell>
          <cell r="E10047" t="str">
            <v>pfs-rad</v>
          </cell>
          <cell r="F10047" t="str">
            <v/>
          </cell>
          <cell r="G10047"/>
          <cell r="H10047"/>
          <cell r="I10047" t="str">
            <v>7B</v>
          </cell>
          <cell r="J10047" t="str">
            <v>01</v>
          </cell>
        </row>
        <row r="10048">
          <cell r="B10048" t="str">
            <v>76512</v>
          </cell>
          <cell r="C10048" t="str">
            <v>ULTRASOUND OF EYE DISEASE, GROWTH, OR STRUCTURE</v>
          </cell>
          <cell r="D10048" t="str">
            <v>ALL-OTH</v>
          </cell>
          <cell r="E10048" t="str">
            <v>pfs-rad</v>
          </cell>
          <cell r="F10048" t="str">
            <v/>
          </cell>
          <cell r="G10048"/>
          <cell r="H10048"/>
          <cell r="I10048" t="str">
            <v>7B</v>
          </cell>
          <cell r="J10048" t="str">
            <v>01</v>
          </cell>
        </row>
        <row r="10049">
          <cell r="B10049" t="str">
            <v>76513</v>
          </cell>
          <cell r="C10049" t="str">
            <v>OPHTHALMIC ULTRASOUND, DIAGNOSTIC; ANTERIOR SEGMENT ULTRASOUND, IMMERSION</v>
          </cell>
          <cell r="D10049" t="str">
            <v>ALL-OTH</v>
          </cell>
          <cell r="E10049" t="str">
            <v>pfs-rad</v>
          </cell>
          <cell r="F10049" t="str">
            <v/>
          </cell>
          <cell r="G10049"/>
          <cell r="H10049"/>
          <cell r="I10049" t="str">
            <v>7B</v>
          </cell>
          <cell r="J10049" t="str">
            <v>01</v>
          </cell>
        </row>
        <row r="10050">
          <cell r="B10050" t="str">
            <v>76514</v>
          </cell>
          <cell r="C10050" t="str">
            <v>OPHTHALMIC ULTRASOUND, DIAGNOSTIC; CORNEAL PACHYMETRY, UNILATERAL OR BILATERAL</v>
          </cell>
          <cell r="D10050" t="str">
            <v>ALL-OTH</v>
          </cell>
          <cell r="E10050" t="str">
            <v>pfs-rad</v>
          </cell>
          <cell r="F10050" t="str">
            <v/>
          </cell>
          <cell r="G10050"/>
          <cell r="H10050"/>
          <cell r="I10050" t="str">
            <v>7B</v>
          </cell>
          <cell r="J10050" t="str">
            <v>01</v>
          </cell>
        </row>
        <row r="10051">
          <cell r="B10051" t="str">
            <v>76515</v>
          </cell>
          <cell r="C10051" t="str">
            <v>TOMOGRAPHY, W/W/O A OR M-MODE</v>
          </cell>
          <cell r="D10051" t="str">
            <v>ALL-OTH</v>
          </cell>
          <cell r="E10051" t="str">
            <v>pfs-rad</v>
          </cell>
          <cell r="F10051" t="str">
            <v/>
          </cell>
          <cell r="G10051"/>
          <cell r="H10051"/>
          <cell r="I10051" t="str">
            <v>7B</v>
          </cell>
          <cell r="J10051" t="str">
            <v>04</v>
          </cell>
        </row>
        <row r="10052">
          <cell r="B10052" t="str">
            <v>76516</v>
          </cell>
          <cell r="C10052" t="str">
            <v>OPHTHALMIC BIOMETRY BY ULTRASOUND ECHOGRAPHY, A-SCAN;</v>
          </cell>
          <cell r="D10052" t="str">
            <v>ALL-OTH</v>
          </cell>
          <cell r="E10052" t="str">
            <v>pfs-rad</v>
          </cell>
          <cell r="F10052" t="str">
            <v/>
          </cell>
          <cell r="G10052"/>
          <cell r="H10052"/>
          <cell r="I10052" t="str">
            <v>7B</v>
          </cell>
          <cell r="J10052" t="str">
            <v>01</v>
          </cell>
        </row>
        <row r="10053">
          <cell r="B10053" t="str">
            <v>76517</v>
          </cell>
          <cell r="C10053" t="str">
            <v>B-SCAN A/OR REAL TIME W/IMAGE DOCUMENTATION</v>
          </cell>
          <cell r="D10053" t="str">
            <v>ALL-OTH</v>
          </cell>
          <cell r="E10053" t="str">
            <v>pfs-rad</v>
          </cell>
          <cell r="F10053" t="str">
            <v/>
          </cell>
          <cell r="G10053"/>
          <cell r="H10053"/>
          <cell r="I10053" t="str">
            <v>7B</v>
          </cell>
          <cell r="J10053" t="str">
            <v>04</v>
          </cell>
        </row>
        <row r="10054">
          <cell r="B10054" t="str">
            <v>76519</v>
          </cell>
          <cell r="C10054" t="str">
            <v>OPHTHALMIC BIOMETRY BY ULTRASOUND ECHOGRAPHY, A-SCAN; WITH INTRAOCULAR LENS</v>
          </cell>
          <cell r="D10054" t="str">
            <v>ALL-OTH</v>
          </cell>
          <cell r="E10054" t="str">
            <v>pfs-rad</v>
          </cell>
          <cell r="F10054" t="str">
            <v/>
          </cell>
          <cell r="G10054"/>
          <cell r="H10054"/>
          <cell r="I10054" t="str">
            <v>7B</v>
          </cell>
          <cell r="J10054" t="str">
            <v>01</v>
          </cell>
        </row>
        <row r="10055">
          <cell r="B10055" t="str">
            <v>76529</v>
          </cell>
          <cell r="C10055" t="str">
            <v>OPHTHALMIC ULTRASONIC FOREIGN BODY LOCALIZATION</v>
          </cell>
          <cell r="D10055" t="str">
            <v>ALL-OTH</v>
          </cell>
          <cell r="E10055" t="str">
            <v>pfs-rad</v>
          </cell>
          <cell r="F10055" t="str">
            <v/>
          </cell>
          <cell r="G10055"/>
          <cell r="H10055"/>
          <cell r="I10055" t="str">
            <v>7B</v>
          </cell>
          <cell r="J10055" t="str">
            <v>01</v>
          </cell>
        </row>
        <row r="10056">
          <cell r="B10056" t="str">
            <v>76530</v>
          </cell>
          <cell r="C10056" t="str">
            <v>ECHOGRAPHY THYROID;A-MODE</v>
          </cell>
          <cell r="D10056" t="str">
            <v>ALL-OTH</v>
          </cell>
          <cell r="E10056" t="str">
            <v>pfs-rad</v>
          </cell>
          <cell r="F10056" t="str">
            <v/>
          </cell>
          <cell r="G10056"/>
          <cell r="H10056"/>
          <cell r="I10056" t="str">
            <v>7B</v>
          </cell>
          <cell r="J10056" t="str">
            <v>04</v>
          </cell>
        </row>
        <row r="10057">
          <cell r="B10057" t="str">
            <v>76536</v>
          </cell>
          <cell r="C10057" t="str">
            <v>ULTRASOUND, SOFT TISSUES OF HEAD AND NECK (EG, THYROID, PARATHYROID, PAROTID), R</v>
          </cell>
          <cell r="D10057" t="str">
            <v>ALL-OTH</v>
          </cell>
          <cell r="E10057" t="str">
            <v>pfs-rad</v>
          </cell>
          <cell r="F10057" t="str">
            <v/>
          </cell>
          <cell r="G10057"/>
          <cell r="H10057"/>
          <cell r="I10057" t="str">
            <v>7B</v>
          </cell>
          <cell r="J10057" t="str">
            <v>01</v>
          </cell>
        </row>
        <row r="10058">
          <cell r="B10058" t="str">
            <v>76601</v>
          </cell>
          <cell r="C10058" t="str">
            <v>ECHOGRPHY,CHEST;A-MODE</v>
          </cell>
          <cell r="D10058" t="str">
            <v>ALL-OTH</v>
          </cell>
          <cell r="E10058" t="str">
            <v>pfs-rad</v>
          </cell>
          <cell r="F10058" t="str">
            <v/>
          </cell>
          <cell r="G10058"/>
          <cell r="H10058"/>
          <cell r="I10058" t="str">
            <v>7B</v>
          </cell>
          <cell r="J10058" t="str">
            <v>04</v>
          </cell>
        </row>
        <row r="10059">
          <cell r="B10059" t="str">
            <v>76604</v>
          </cell>
          <cell r="C10059" t="str">
            <v>ULTRASOUND, CHEST (INCLUDES MEDIASTINUM), REAL TIME WITH IMAGE DOCUMENTATION</v>
          </cell>
          <cell r="D10059" t="str">
            <v>ALL-OTH</v>
          </cell>
          <cell r="E10059" t="str">
            <v>pfs-rad</v>
          </cell>
          <cell r="F10059" t="str">
            <v/>
          </cell>
          <cell r="G10059"/>
          <cell r="H10059"/>
          <cell r="I10059" t="str">
            <v>7B</v>
          </cell>
          <cell r="J10059" t="str">
            <v>01</v>
          </cell>
        </row>
        <row r="10060">
          <cell r="B10060" t="str">
            <v>76620</v>
          </cell>
          <cell r="C10060" t="str">
            <v>ECHOCARDIOGRAPHY, M-MODE</v>
          </cell>
          <cell r="D10060" t="str">
            <v>ALL-OTH</v>
          </cell>
          <cell r="E10060" t="str">
            <v>pfs-rad</v>
          </cell>
          <cell r="F10060" t="str">
            <v/>
          </cell>
          <cell r="G10060"/>
          <cell r="H10060"/>
          <cell r="I10060" t="str">
            <v>7B</v>
          </cell>
          <cell r="J10060" t="str">
            <v>04</v>
          </cell>
        </row>
        <row r="10061">
          <cell r="B10061" t="str">
            <v>76625</v>
          </cell>
          <cell r="C10061" t="str">
            <v>ECHOCARDIOGRAPHY, M-MODE</v>
          </cell>
          <cell r="D10061" t="str">
            <v>ALL-OTH</v>
          </cell>
          <cell r="E10061" t="str">
            <v>pfs-rad</v>
          </cell>
          <cell r="F10061" t="str">
            <v/>
          </cell>
          <cell r="G10061"/>
          <cell r="H10061"/>
          <cell r="I10061" t="str">
            <v>7B</v>
          </cell>
          <cell r="J10061" t="str">
            <v>04</v>
          </cell>
        </row>
        <row r="10062">
          <cell r="B10062" t="str">
            <v>76627</v>
          </cell>
          <cell r="C10062" t="str">
            <v>ECHOCARDIOGRAPHY, REAL-TIME WITH IMAGE DOCUMENTATION (2D)</v>
          </cell>
          <cell r="D10062" t="str">
            <v>ALL-OTH</v>
          </cell>
          <cell r="E10062" t="str">
            <v>pfs-rad</v>
          </cell>
          <cell r="F10062" t="str">
            <v/>
          </cell>
          <cell r="G10062"/>
          <cell r="H10062"/>
          <cell r="I10062" t="str">
            <v>7B</v>
          </cell>
          <cell r="J10062" t="str">
            <v>03</v>
          </cell>
        </row>
        <row r="10063">
          <cell r="B10063" t="str">
            <v>76628</v>
          </cell>
          <cell r="C10063" t="str">
            <v>ECHOCARDIOGRAPHY, REAL-TIME WITH IMAGE DOCUMENTATION (2D)</v>
          </cell>
          <cell r="D10063" t="str">
            <v>ALL-OTH</v>
          </cell>
          <cell r="E10063" t="str">
            <v>pfs-rad</v>
          </cell>
          <cell r="F10063" t="str">
            <v/>
          </cell>
          <cell r="G10063"/>
          <cell r="H10063"/>
          <cell r="I10063" t="str">
            <v>7B</v>
          </cell>
          <cell r="J10063" t="str">
            <v>03</v>
          </cell>
        </row>
        <row r="10064">
          <cell r="B10064" t="str">
            <v>76629</v>
          </cell>
          <cell r="C10064" t="str">
            <v>ECHOCARDIOGRAPHY, M-MODE AND REAL TIME WITH IMAGE</v>
          </cell>
          <cell r="D10064" t="str">
            <v>ALL-OTH</v>
          </cell>
          <cell r="E10064" t="str">
            <v>pfs-rad</v>
          </cell>
          <cell r="F10064" t="str">
            <v/>
          </cell>
          <cell r="G10064"/>
          <cell r="H10064"/>
          <cell r="I10064" t="str">
            <v>7B</v>
          </cell>
          <cell r="J10064" t="str">
            <v>04</v>
          </cell>
        </row>
        <row r="10065">
          <cell r="B10065" t="str">
            <v>76632</v>
          </cell>
          <cell r="C10065" t="str">
            <v>DOPPLER ECHOCARDIOGRAPHY</v>
          </cell>
          <cell r="D10065" t="str">
            <v>ALL-OTH</v>
          </cell>
          <cell r="E10065" t="str">
            <v>pfs-rad</v>
          </cell>
          <cell r="F10065" t="str">
            <v/>
          </cell>
          <cell r="G10065"/>
          <cell r="H10065"/>
          <cell r="I10065" t="str">
            <v>7B</v>
          </cell>
          <cell r="J10065" t="str">
            <v>04</v>
          </cell>
        </row>
        <row r="10066">
          <cell r="B10066" t="str">
            <v>76640</v>
          </cell>
          <cell r="C10066" t="str">
            <v>ECHOGRAPHY,BREAST;A-MODE</v>
          </cell>
          <cell r="D10066" t="str">
            <v>ALL-OTH</v>
          </cell>
          <cell r="E10066" t="str">
            <v>pfs-rad</v>
          </cell>
          <cell r="F10066" t="str">
            <v/>
          </cell>
          <cell r="G10066"/>
          <cell r="H10066"/>
          <cell r="I10066" t="str">
            <v>7B</v>
          </cell>
          <cell r="J10066" t="str">
            <v>04</v>
          </cell>
        </row>
        <row r="10067">
          <cell r="B10067" t="str">
            <v>76641</v>
          </cell>
          <cell r="C10067" t="str">
            <v>ULTRASOUND, BREAST, UNILATERAL, REAL TIME WITH IMAGE DOCUMENTATION, INCLUDING AX</v>
          </cell>
          <cell r="D10067" t="str">
            <v>ALL-OTH</v>
          </cell>
          <cell r="E10067" t="str">
            <v>pfs-rad</v>
          </cell>
          <cell r="F10067" t="str">
            <v/>
          </cell>
          <cell r="G10067"/>
          <cell r="H10067"/>
          <cell r="I10067" t="str">
            <v>7B</v>
          </cell>
          <cell r="J10067" t="str">
            <v>01</v>
          </cell>
        </row>
        <row r="10068">
          <cell r="B10068" t="str">
            <v>76642</v>
          </cell>
          <cell r="C10068" t="str">
            <v>ULTRASOUND, BREAST, UNILATERAL, REAL TIME WITH IMAGE DOCUMENTATION, INCLUDING AX</v>
          </cell>
          <cell r="D10068" t="str">
            <v>ALL-OTH</v>
          </cell>
          <cell r="E10068" t="str">
            <v>pfs-rad</v>
          </cell>
          <cell r="F10068" t="str">
            <v/>
          </cell>
          <cell r="G10068"/>
          <cell r="H10068"/>
          <cell r="I10068" t="str">
            <v>7B</v>
          </cell>
          <cell r="J10068" t="str">
            <v>01</v>
          </cell>
        </row>
        <row r="10069">
          <cell r="B10069" t="str">
            <v>76645</v>
          </cell>
          <cell r="C10069" t="str">
            <v>ULTRASOUND, BREAST(S) (UNILATERAL OR BILATERAL), REAL TIME WITH IMAGE DOCUMENTAT</v>
          </cell>
          <cell r="D10069" t="str">
            <v>ALL-OTH</v>
          </cell>
          <cell r="E10069" t="str">
            <v>pfs-rad</v>
          </cell>
          <cell r="F10069" t="str">
            <v/>
          </cell>
          <cell r="G10069"/>
          <cell r="H10069"/>
          <cell r="I10069" t="str">
            <v>7B</v>
          </cell>
          <cell r="J10069" t="str">
            <v>04</v>
          </cell>
        </row>
        <row r="10070">
          <cell r="B10070" t="str">
            <v>76700</v>
          </cell>
          <cell r="C10070" t="str">
            <v>ULTRASOUND, ABDOMINAL, REAL TIME WITH IMAGE DOCUMENTATION; COMPLETE</v>
          </cell>
          <cell r="D10070" t="str">
            <v>ALL-OTH</v>
          </cell>
          <cell r="E10070" t="str">
            <v>pfs-rad</v>
          </cell>
          <cell r="F10070" t="str">
            <v/>
          </cell>
          <cell r="G10070"/>
          <cell r="H10070"/>
          <cell r="I10070" t="str">
            <v>7B</v>
          </cell>
          <cell r="J10070" t="str">
            <v>01</v>
          </cell>
        </row>
        <row r="10071">
          <cell r="B10071" t="str">
            <v>76705</v>
          </cell>
          <cell r="C10071" t="str">
            <v>ULTRASOUND, ABDOMINAL, B-SCAN AND/OR REAL TIME WITH IMAGE DOCUMENTATION;</v>
          </cell>
          <cell r="D10071" t="str">
            <v>ALL-OTH</v>
          </cell>
          <cell r="E10071" t="str">
            <v>pfs-rad</v>
          </cell>
          <cell r="F10071" t="str">
            <v/>
          </cell>
          <cell r="G10071"/>
          <cell r="H10071"/>
          <cell r="I10071" t="str">
            <v>7B</v>
          </cell>
          <cell r="J10071" t="str">
            <v>01</v>
          </cell>
        </row>
        <row r="10072">
          <cell r="B10072" t="str">
            <v>76706</v>
          </cell>
          <cell r="C10072" t="str">
            <v>ULTRASOUND, ABDOMINAL AORTA, REAL TIME WITH IMAGE DOCUMENTATION, SCREENING STUDY</v>
          </cell>
          <cell r="D10072" t="str">
            <v>ALL-OTH</v>
          </cell>
          <cell r="E10072" t="str">
            <v>pfs-rad</v>
          </cell>
          <cell r="F10072" t="str">
            <v/>
          </cell>
          <cell r="G10072"/>
          <cell r="H10072"/>
          <cell r="I10072" t="str">
            <v>7B</v>
          </cell>
          <cell r="J10072" t="str">
            <v>01</v>
          </cell>
        </row>
        <row r="10073">
          <cell r="B10073" t="str">
            <v>76770</v>
          </cell>
          <cell r="C10073" t="str">
            <v>ULTRASOUND, RETROPERITONEAL (EG, RENAL, AORTA, NODES), REAL TIME WITH IMAGE DOCU</v>
          </cell>
          <cell r="D10073" t="str">
            <v>ALL-OTH</v>
          </cell>
          <cell r="E10073" t="str">
            <v>pfs-rad</v>
          </cell>
          <cell r="F10073" t="str">
            <v/>
          </cell>
          <cell r="G10073"/>
          <cell r="H10073"/>
          <cell r="I10073" t="str">
            <v>7B</v>
          </cell>
          <cell r="J10073" t="str">
            <v>01</v>
          </cell>
        </row>
        <row r="10074">
          <cell r="B10074" t="str">
            <v>76775</v>
          </cell>
          <cell r="C10074" t="str">
            <v>ULTRASOUND BEHIND ABDOMINAL CAVITY, LIMITED</v>
          </cell>
          <cell r="D10074" t="str">
            <v>ALL-OTH</v>
          </cell>
          <cell r="E10074" t="str">
            <v>pfs-rad</v>
          </cell>
          <cell r="F10074" t="str">
            <v/>
          </cell>
          <cell r="G10074"/>
          <cell r="H10074"/>
          <cell r="I10074" t="str">
            <v>7B</v>
          </cell>
          <cell r="J10074" t="str">
            <v>01</v>
          </cell>
        </row>
        <row r="10075">
          <cell r="B10075" t="str">
            <v>76776</v>
          </cell>
          <cell r="C10075" t="str">
            <v>ULTRASOUND, TRANSPLANTED KIDNEY, REAL TIME AND DUPLEX DOPPLER WITH IMAGE DOCUMEN</v>
          </cell>
          <cell r="D10075" t="str">
            <v>ALL-OTH</v>
          </cell>
          <cell r="E10075" t="str">
            <v>pfs-rad</v>
          </cell>
          <cell r="F10075" t="str">
            <v/>
          </cell>
          <cell r="G10075"/>
          <cell r="H10075"/>
          <cell r="I10075" t="str">
            <v>7B</v>
          </cell>
          <cell r="J10075" t="str">
            <v>01</v>
          </cell>
        </row>
        <row r="10076">
          <cell r="B10076" t="str">
            <v>76778</v>
          </cell>
          <cell r="C10076" t="str">
            <v>ULTRASOUND, TRANSPLANTED KIDNEY, B-SCAN AND/OR REAL TIME WITH IMAGE</v>
          </cell>
          <cell r="D10076" t="str">
            <v>ALL-OTH</v>
          </cell>
          <cell r="E10076" t="str">
            <v>pfs-rad</v>
          </cell>
          <cell r="F10076" t="str">
            <v/>
          </cell>
          <cell r="G10076"/>
          <cell r="H10076"/>
          <cell r="I10076" t="str">
            <v>7B</v>
          </cell>
          <cell r="J10076" t="str">
            <v>04</v>
          </cell>
        </row>
        <row r="10077">
          <cell r="B10077" t="str">
            <v>76800</v>
          </cell>
          <cell r="C10077" t="str">
            <v>ULTRASOUND, SPINAL CANAL AND CONTENTS</v>
          </cell>
          <cell r="D10077" t="str">
            <v>ALL-OTH</v>
          </cell>
          <cell r="E10077" t="str">
            <v>pfs-rad</v>
          </cell>
          <cell r="F10077" t="str">
            <v/>
          </cell>
          <cell r="G10077"/>
          <cell r="H10077"/>
          <cell r="I10077" t="str">
            <v>7B</v>
          </cell>
          <cell r="J10077" t="str">
            <v>01</v>
          </cell>
        </row>
        <row r="10078">
          <cell r="B10078" t="str">
            <v>76801</v>
          </cell>
          <cell r="C10078" t="str">
            <v>ULTRASOUND, PREGNANT UTERUS, REAL TIME WITH IMAGE DOCUMENTATION, FETAL AND MATER</v>
          </cell>
          <cell r="D10078" t="str">
            <v>ALL-OTH</v>
          </cell>
          <cell r="E10078" t="str">
            <v>pfs-rad</v>
          </cell>
          <cell r="F10078" t="str">
            <v/>
          </cell>
          <cell r="G10078"/>
          <cell r="H10078"/>
          <cell r="I10078" t="str">
            <v>7C</v>
          </cell>
          <cell r="J10078" t="str">
            <v>01</v>
          </cell>
        </row>
        <row r="10079">
          <cell r="B10079" t="str">
            <v>76802</v>
          </cell>
          <cell r="C10079" t="str">
            <v>ULTRASOUND, PREGNANT UTERUS, REAL TIME WITH IMAGE DOCUMENTATION, FETAL AND</v>
          </cell>
          <cell r="D10079" t="str">
            <v>ALL-OTH</v>
          </cell>
          <cell r="E10079" t="str">
            <v>pfs-rad</v>
          </cell>
          <cell r="F10079" t="str">
            <v/>
          </cell>
          <cell r="G10079"/>
          <cell r="H10079"/>
          <cell r="I10079" t="str">
            <v>7C</v>
          </cell>
          <cell r="J10079" t="str">
            <v>01</v>
          </cell>
        </row>
        <row r="10080">
          <cell r="B10080" t="str">
            <v>76805</v>
          </cell>
          <cell r="C10080" t="str">
            <v>ULTRASOUND, PREGNANT UTERUS, REAL TIME WITH IMAGE DOCUMENTATION, FETAL AND</v>
          </cell>
          <cell r="D10080" t="str">
            <v>ALL-OTH</v>
          </cell>
          <cell r="E10080" t="str">
            <v>pfs-rad</v>
          </cell>
          <cell r="F10080" t="str">
            <v/>
          </cell>
          <cell r="G10080"/>
          <cell r="H10080"/>
          <cell r="I10080" t="str">
            <v>7C</v>
          </cell>
          <cell r="J10080" t="str">
            <v>01</v>
          </cell>
        </row>
        <row r="10081">
          <cell r="B10081" t="str">
            <v>76810</v>
          </cell>
          <cell r="C10081" t="str">
            <v>ULTRASOUND, PREGNANT UTERUS, REAL TIME WITH IMAGE DOCUMENTATION, FETAL AND</v>
          </cell>
          <cell r="D10081" t="str">
            <v>ALL-OTH</v>
          </cell>
          <cell r="E10081" t="str">
            <v>pfs-rad</v>
          </cell>
          <cell r="F10081" t="str">
            <v/>
          </cell>
          <cell r="G10081"/>
          <cell r="H10081"/>
          <cell r="I10081" t="str">
            <v>7C</v>
          </cell>
          <cell r="J10081" t="str">
            <v>01</v>
          </cell>
        </row>
        <row r="10082">
          <cell r="B10082" t="str">
            <v>76811</v>
          </cell>
          <cell r="C10082" t="str">
            <v>ULTRASOUND, PREGNANT UTERUS, REAL TIME WITH IMAGE DOCUMENTATION, FETAL AND</v>
          </cell>
          <cell r="D10082" t="str">
            <v>ALL-OTH</v>
          </cell>
          <cell r="E10082" t="str">
            <v>pfs-rad</v>
          </cell>
          <cell r="F10082" t="str">
            <v/>
          </cell>
          <cell r="G10082"/>
          <cell r="H10082"/>
          <cell r="I10082" t="str">
            <v>7C</v>
          </cell>
          <cell r="J10082" t="str">
            <v>01</v>
          </cell>
        </row>
        <row r="10083">
          <cell r="B10083" t="str">
            <v>76812</v>
          </cell>
          <cell r="C10083" t="str">
            <v>ULTRASOUND, PREGNANT UTERUS, REAL TIME WITH IMAGE DOCUMENTATION, FETAL AND</v>
          </cell>
          <cell r="D10083" t="str">
            <v>ALL-OTH</v>
          </cell>
          <cell r="E10083" t="str">
            <v>pfs-rad</v>
          </cell>
          <cell r="F10083" t="str">
            <v/>
          </cell>
          <cell r="G10083"/>
          <cell r="H10083"/>
          <cell r="I10083" t="str">
            <v>7C</v>
          </cell>
          <cell r="J10083" t="str">
            <v>01</v>
          </cell>
        </row>
        <row r="10084">
          <cell r="B10084" t="str">
            <v>76813</v>
          </cell>
          <cell r="C10084" t="str">
            <v>ULTRASOUND, PREGNANT UTERUS, REAL TIME WITH IMAGE DOCUMENTATION, FIRST TRIMESTER</v>
          </cell>
          <cell r="D10084" t="str">
            <v>ALL-OTH</v>
          </cell>
          <cell r="E10084" t="str">
            <v>pfs-rad</v>
          </cell>
          <cell r="F10084" t="str">
            <v/>
          </cell>
          <cell r="G10084"/>
          <cell r="H10084"/>
          <cell r="I10084" t="str">
            <v>7C</v>
          </cell>
          <cell r="J10084" t="str">
            <v>01</v>
          </cell>
        </row>
        <row r="10085">
          <cell r="B10085" t="str">
            <v>76814</v>
          </cell>
          <cell r="C10085" t="str">
            <v>ULTRASOUND OF PREGNANT UTERUS (FIRST TRIMESTER), ABDOMINAL OR VAGINAL APPROACH</v>
          </cell>
          <cell r="D10085" t="str">
            <v>ALL-OTH</v>
          </cell>
          <cell r="E10085" t="str">
            <v>pfs-rad</v>
          </cell>
          <cell r="F10085" t="str">
            <v/>
          </cell>
          <cell r="G10085"/>
          <cell r="H10085"/>
          <cell r="I10085" t="str">
            <v>7C</v>
          </cell>
          <cell r="J10085" t="str">
            <v>01</v>
          </cell>
        </row>
        <row r="10086">
          <cell r="B10086" t="str">
            <v>76815</v>
          </cell>
          <cell r="C10086" t="str">
            <v>ULTRASOUND OF PREGNANT UTERUS, 1 OR MORE FETUS(ES)</v>
          </cell>
          <cell r="D10086" t="str">
            <v>ALL-OTH</v>
          </cell>
          <cell r="E10086" t="str">
            <v>pfs-rad</v>
          </cell>
          <cell r="F10086" t="str">
            <v/>
          </cell>
          <cell r="G10086"/>
          <cell r="H10086"/>
          <cell r="I10086" t="str">
            <v>7C</v>
          </cell>
          <cell r="J10086" t="str">
            <v>01</v>
          </cell>
        </row>
        <row r="10087">
          <cell r="B10087" t="str">
            <v>76816</v>
          </cell>
          <cell r="C10087" t="str">
            <v>ULTRASOUND RE-EVALUATION OF PREGNANT UTERUS, PER FETUS</v>
          </cell>
          <cell r="D10087" t="str">
            <v>ALL-OTH</v>
          </cell>
          <cell r="E10087" t="str">
            <v>pfs-rad</v>
          </cell>
          <cell r="F10087" t="str">
            <v/>
          </cell>
          <cell r="G10087"/>
          <cell r="H10087"/>
          <cell r="I10087" t="str">
            <v>7C</v>
          </cell>
          <cell r="J10087" t="str">
            <v>01</v>
          </cell>
        </row>
        <row r="10088">
          <cell r="B10088" t="str">
            <v>76817</v>
          </cell>
          <cell r="C10088" t="str">
            <v>ULTRASOUND, PREGNANT UTERUS, REAL TIME WITH IMAGE DOCUMENTATION, TRANSVAGINAL</v>
          </cell>
          <cell r="D10088" t="str">
            <v>ALL-OTH</v>
          </cell>
          <cell r="E10088" t="str">
            <v>pfs-rad</v>
          </cell>
          <cell r="F10088" t="str">
            <v/>
          </cell>
          <cell r="G10088"/>
          <cell r="H10088"/>
          <cell r="I10088" t="str">
            <v>7C</v>
          </cell>
          <cell r="J10088" t="str">
            <v>01</v>
          </cell>
        </row>
        <row r="10089">
          <cell r="B10089" t="str">
            <v>76818</v>
          </cell>
          <cell r="C10089" t="str">
            <v>FETAL BIOPHYSICAL PROFILE; WITH NON-STRESS TESTING</v>
          </cell>
          <cell r="D10089" t="str">
            <v>ALL-OTH</v>
          </cell>
          <cell r="E10089" t="str">
            <v>pfs-rad</v>
          </cell>
          <cell r="F10089" t="str">
            <v/>
          </cell>
          <cell r="G10089"/>
          <cell r="H10089"/>
          <cell r="I10089" t="str">
            <v>7C</v>
          </cell>
          <cell r="J10089" t="str">
            <v>01</v>
          </cell>
        </row>
        <row r="10090">
          <cell r="B10090" t="str">
            <v>76819</v>
          </cell>
          <cell r="C10090" t="str">
            <v>FETAL BIOPHYSICAL PROFILE; WITHOUT NON-STRESS TESTING</v>
          </cell>
          <cell r="D10090" t="str">
            <v>ALL-OTH</v>
          </cell>
          <cell r="E10090" t="str">
            <v>pfs-rad</v>
          </cell>
          <cell r="F10090" t="str">
            <v/>
          </cell>
          <cell r="G10090"/>
          <cell r="H10090"/>
          <cell r="I10090" t="str">
            <v>7C</v>
          </cell>
          <cell r="J10090" t="str">
            <v>01</v>
          </cell>
        </row>
        <row r="10091">
          <cell r="B10091" t="str">
            <v>76820</v>
          </cell>
          <cell r="C10091" t="str">
            <v>DOPPLER VELOCIMETRY, FETAL; UMBILICAL ARTERY</v>
          </cell>
          <cell r="D10091" t="str">
            <v>ALL-OTH</v>
          </cell>
          <cell r="E10091" t="str">
            <v>pfs-rad</v>
          </cell>
          <cell r="F10091" t="str">
            <v/>
          </cell>
          <cell r="G10091"/>
          <cell r="H10091"/>
          <cell r="I10091" t="str">
            <v>7C</v>
          </cell>
          <cell r="J10091" t="str">
            <v>01</v>
          </cell>
        </row>
        <row r="10092">
          <cell r="B10092" t="str">
            <v>76821</v>
          </cell>
          <cell r="C10092" t="str">
            <v>DOPPLER VELOCIMETRY, FETAL; MIDDLE CEREBRAL ARTERY</v>
          </cell>
          <cell r="D10092" t="str">
            <v>ALL-OTH</v>
          </cell>
          <cell r="E10092" t="str">
            <v>pfs-rad</v>
          </cell>
          <cell r="F10092" t="str">
            <v/>
          </cell>
          <cell r="G10092"/>
          <cell r="H10092"/>
          <cell r="I10092" t="str">
            <v>7C</v>
          </cell>
          <cell r="J10092" t="str">
            <v>01</v>
          </cell>
        </row>
        <row r="10093">
          <cell r="B10093" t="str">
            <v>76825</v>
          </cell>
          <cell r="C10093" t="str">
            <v>ECHOCARDIOGRAPHY, FETAL, CARDIOVASCULAR SYSTEM, REAL TIME WITH IMAGE</v>
          </cell>
          <cell r="D10093" t="str">
            <v>ALL-OTH</v>
          </cell>
          <cell r="E10093" t="str">
            <v>pfs-rad</v>
          </cell>
          <cell r="F10093" t="str">
            <v/>
          </cell>
          <cell r="G10093"/>
          <cell r="H10093"/>
          <cell r="I10093" t="str">
            <v>7C</v>
          </cell>
          <cell r="J10093" t="str">
            <v>01</v>
          </cell>
        </row>
        <row r="10094">
          <cell r="B10094" t="str">
            <v>76826</v>
          </cell>
          <cell r="C10094" t="str">
            <v>ECHOCARDIOGRAPHY, FETAL, CARDIOVASCULAR SYSTEM, REAL TIME WITH IMAGE</v>
          </cell>
          <cell r="D10094" t="str">
            <v>ALL-OTH</v>
          </cell>
          <cell r="E10094" t="str">
            <v>pfs-rad</v>
          </cell>
          <cell r="F10094" t="str">
            <v/>
          </cell>
          <cell r="G10094"/>
          <cell r="H10094"/>
          <cell r="I10094" t="str">
            <v>7C</v>
          </cell>
          <cell r="J10094" t="str">
            <v>01</v>
          </cell>
        </row>
        <row r="10095">
          <cell r="B10095" t="str">
            <v>76827</v>
          </cell>
          <cell r="C10095" t="str">
            <v>DOPPLER ECHOCARDIOGRAPHY, FETAL, PULSED WAVE AND/OR CONTINUOUS WAVE WITH</v>
          </cell>
          <cell r="D10095" t="str">
            <v>ALL-OTH</v>
          </cell>
          <cell r="E10095" t="str">
            <v>pfs-rad</v>
          </cell>
          <cell r="F10095" t="str">
            <v/>
          </cell>
          <cell r="G10095"/>
          <cell r="H10095"/>
          <cell r="I10095" t="str">
            <v>7C</v>
          </cell>
          <cell r="J10095" t="str">
            <v>01</v>
          </cell>
        </row>
        <row r="10096">
          <cell r="B10096" t="str">
            <v>76828</v>
          </cell>
          <cell r="C10096" t="str">
            <v>DOPPLER ECHOCARDIOGRAPHY, FETAL, PULSED WAVE AND/OR CONTINUOUS WAVE WITH</v>
          </cell>
          <cell r="D10096" t="str">
            <v>ALL-OTH</v>
          </cell>
          <cell r="E10096" t="str">
            <v>pfs-rad</v>
          </cell>
          <cell r="F10096" t="str">
            <v/>
          </cell>
          <cell r="G10096"/>
          <cell r="H10096"/>
          <cell r="I10096" t="str">
            <v>7C</v>
          </cell>
          <cell r="J10096" t="str">
            <v>01</v>
          </cell>
        </row>
        <row r="10097">
          <cell r="B10097" t="str">
            <v>76830</v>
          </cell>
          <cell r="C10097" t="str">
            <v>ULTRASOUND, TRANSVAGINAL</v>
          </cell>
          <cell r="D10097" t="str">
            <v>ALL-OTH</v>
          </cell>
          <cell r="E10097" t="str">
            <v>pfs-rad</v>
          </cell>
          <cell r="F10097" t="str">
            <v/>
          </cell>
          <cell r="G10097"/>
          <cell r="H10097"/>
          <cell r="I10097" t="str">
            <v>7B</v>
          </cell>
          <cell r="J10097" t="str">
            <v>01</v>
          </cell>
        </row>
        <row r="10098">
          <cell r="B10098" t="str">
            <v>76831</v>
          </cell>
          <cell r="C10098" t="str">
            <v>SALINE INFUSION SONOHYSTEROGRAPHY (SIS), INCLUDING COLOR FLOW DOPPLER, WHEN</v>
          </cell>
          <cell r="D10098" t="str">
            <v>ALL-OTH</v>
          </cell>
          <cell r="E10098" t="str">
            <v>pfs-rad</v>
          </cell>
          <cell r="F10098" t="str">
            <v/>
          </cell>
          <cell r="G10098"/>
          <cell r="H10098"/>
          <cell r="I10098" t="str">
            <v>7B</v>
          </cell>
          <cell r="J10098" t="str">
            <v>01</v>
          </cell>
        </row>
        <row r="10099">
          <cell r="B10099" t="str">
            <v>76855</v>
          </cell>
          <cell r="C10099" t="str">
            <v>ECHOGRAPHY, PELVIC AREA (DOPPLER)</v>
          </cell>
          <cell r="D10099" t="str">
            <v>ALL-OTH</v>
          </cell>
          <cell r="E10099" t="str">
            <v>pfs-rad</v>
          </cell>
          <cell r="F10099" t="str">
            <v/>
          </cell>
          <cell r="G10099"/>
          <cell r="H10099"/>
          <cell r="I10099" t="str">
            <v>7B</v>
          </cell>
          <cell r="J10099" t="str">
            <v>03</v>
          </cell>
        </row>
        <row r="10100">
          <cell r="B10100" t="str">
            <v>76856</v>
          </cell>
          <cell r="C10100" t="str">
            <v>ULTRASOUND, PELVIC (NONOBSTETRIC), REAL TIME WITH IMAGE DOCUMENTATION; COMPLETE</v>
          </cell>
          <cell r="D10100" t="str">
            <v>ALL-OTH</v>
          </cell>
          <cell r="E10100" t="str">
            <v>pfs-rad</v>
          </cell>
          <cell r="F10100" t="str">
            <v/>
          </cell>
          <cell r="G10100"/>
          <cell r="H10100"/>
          <cell r="I10100" t="str">
            <v>7B</v>
          </cell>
          <cell r="J10100" t="str">
            <v>01</v>
          </cell>
        </row>
        <row r="10101">
          <cell r="B10101" t="str">
            <v>76857</v>
          </cell>
          <cell r="C10101" t="str">
            <v>ULTRASOUND, PELVIC (NONOBSTETRIC), B-SCAN AND/OR REAL TIME WITH IMAGE</v>
          </cell>
          <cell r="D10101" t="str">
            <v>ALL-OTH</v>
          </cell>
          <cell r="E10101" t="str">
            <v>pfs-rad</v>
          </cell>
          <cell r="F10101" t="str">
            <v/>
          </cell>
          <cell r="G10101"/>
          <cell r="H10101"/>
          <cell r="I10101" t="str">
            <v>7B</v>
          </cell>
          <cell r="J10101" t="str">
            <v>01</v>
          </cell>
        </row>
        <row r="10102">
          <cell r="B10102" t="str">
            <v>76870</v>
          </cell>
          <cell r="C10102" t="str">
            <v>ULTRASOUND, SCROTUM AND CONTENTS</v>
          </cell>
          <cell r="D10102" t="str">
            <v>ALL-OTH</v>
          </cell>
          <cell r="E10102" t="str">
            <v>pfs-rad</v>
          </cell>
          <cell r="F10102" t="str">
            <v/>
          </cell>
          <cell r="G10102"/>
          <cell r="H10102"/>
          <cell r="I10102" t="str">
            <v>7B</v>
          </cell>
          <cell r="J10102" t="str">
            <v>01</v>
          </cell>
        </row>
        <row r="10103">
          <cell r="B10103" t="str">
            <v>76872</v>
          </cell>
          <cell r="C10103" t="str">
            <v>ULTRASOUND, TRANSRECTAL;</v>
          </cell>
          <cell r="D10103" t="str">
            <v>ALL-OTH</v>
          </cell>
          <cell r="E10103" t="str">
            <v>pfs-rad</v>
          </cell>
          <cell r="F10103" t="str">
            <v/>
          </cell>
          <cell r="G10103"/>
          <cell r="H10103"/>
          <cell r="I10103" t="str">
            <v>7B</v>
          </cell>
          <cell r="J10103" t="str">
            <v>01</v>
          </cell>
        </row>
        <row r="10104">
          <cell r="B10104" t="str">
            <v>76873</v>
          </cell>
          <cell r="C10104" t="str">
            <v>ULTRASOUND, TRANSRECTAL; PROSTATE VOLUME STUDY FOR BRACHYTHERAPY TREATMENT</v>
          </cell>
          <cell r="D10104" t="str">
            <v>ALL-OTH</v>
          </cell>
          <cell r="E10104" t="str">
            <v>pfs-rad</v>
          </cell>
          <cell r="F10104" t="str">
            <v/>
          </cell>
          <cell r="G10104"/>
          <cell r="H10104"/>
          <cell r="I10104" t="str">
            <v>7B</v>
          </cell>
          <cell r="J10104" t="str">
            <v>01</v>
          </cell>
        </row>
        <row r="10105">
          <cell r="B10105" t="str">
            <v>76880</v>
          </cell>
          <cell r="C10105" t="str">
            <v>ULTRASOUND, EXTREMITY, NONVASCULAR, REAL TIME WITH IMAGE DOCUMENTATION</v>
          </cell>
          <cell r="D10105" t="str">
            <v>ALL-OTH</v>
          </cell>
          <cell r="E10105" t="str">
            <v>pfs-rad</v>
          </cell>
          <cell r="F10105" t="str">
            <v/>
          </cell>
          <cell r="G10105"/>
          <cell r="H10105"/>
          <cell r="I10105" t="str">
            <v>7B</v>
          </cell>
          <cell r="J10105" t="str">
            <v>04</v>
          </cell>
        </row>
        <row r="10106">
          <cell r="B10106" t="str">
            <v>76881</v>
          </cell>
          <cell r="C10106" t="str">
            <v>COMPLETE ULTRASOUND OF JOINT OF ARM OR LEG</v>
          </cell>
          <cell r="D10106" t="str">
            <v>ALL-OTH</v>
          </cell>
          <cell r="E10106" t="str">
            <v>pfs-rad</v>
          </cell>
          <cell r="F10106" t="str">
            <v/>
          </cell>
          <cell r="G10106"/>
          <cell r="H10106"/>
          <cell r="I10106" t="str">
            <v>7B</v>
          </cell>
          <cell r="J10106" t="str">
            <v>01</v>
          </cell>
        </row>
        <row r="10107">
          <cell r="B10107" t="str">
            <v>76882</v>
          </cell>
          <cell r="C10107" t="str">
            <v>PARTIAL ULTRASOUND OF JOINT OR OTHER NON-BLOOD VESSEL STRUCTURE OF ARM OR LEG</v>
          </cell>
          <cell r="D10107" t="str">
            <v>ALL-OTH</v>
          </cell>
          <cell r="E10107" t="str">
            <v>pfs-rad</v>
          </cell>
          <cell r="F10107" t="str">
            <v/>
          </cell>
          <cell r="G10107"/>
          <cell r="H10107"/>
          <cell r="I10107" t="str">
            <v>7B</v>
          </cell>
          <cell r="J10107" t="str">
            <v>01</v>
          </cell>
        </row>
        <row r="10108">
          <cell r="B10108" t="str">
            <v>76885</v>
          </cell>
          <cell r="C10108" t="str">
            <v>ULTRASOUND OF HIPS WITH MANIPULATION, INFANT</v>
          </cell>
          <cell r="D10108" t="str">
            <v>ALL-OTH</v>
          </cell>
          <cell r="E10108" t="str">
            <v>pfs-rad</v>
          </cell>
          <cell r="F10108" t="str">
            <v/>
          </cell>
          <cell r="G10108"/>
          <cell r="H10108"/>
          <cell r="I10108" t="str">
            <v>7B</v>
          </cell>
          <cell r="J10108" t="str">
            <v>01</v>
          </cell>
        </row>
        <row r="10109">
          <cell r="B10109" t="str">
            <v>76886</v>
          </cell>
          <cell r="C10109" t="str">
            <v>ULTRASOUND OF HIPS, INFANT</v>
          </cell>
          <cell r="D10109" t="str">
            <v>ALL-OTH</v>
          </cell>
          <cell r="E10109" t="str">
            <v>pfs-rad</v>
          </cell>
          <cell r="F10109" t="str">
            <v/>
          </cell>
          <cell r="G10109"/>
          <cell r="H10109"/>
          <cell r="I10109" t="str">
            <v>7B</v>
          </cell>
          <cell r="J10109" t="str">
            <v>01</v>
          </cell>
        </row>
        <row r="10110">
          <cell r="B10110" t="str">
            <v>76900</v>
          </cell>
          <cell r="C10110" t="str">
            <v>PERIPHERAL FLOW STDY;ARTERIAL ONLY</v>
          </cell>
          <cell r="D10110" t="str">
            <v>ALL-OTH</v>
          </cell>
          <cell r="E10110" t="str">
            <v>pfs-rad</v>
          </cell>
          <cell r="F10110" t="str">
            <v/>
          </cell>
          <cell r="G10110"/>
          <cell r="H10110"/>
          <cell r="I10110" t="str">
            <v>7B</v>
          </cell>
          <cell r="J10110" t="str">
            <v>04</v>
          </cell>
        </row>
        <row r="10111">
          <cell r="B10111" t="str">
            <v>76910</v>
          </cell>
          <cell r="C10111" t="str">
            <v>PERIPHERAL FLOW STDY; VENOUS ONLY</v>
          </cell>
          <cell r="D10111" t="str">
            <v>ALL-OTH</v>
          </cell>
          <cell r="E10111" t="str">
            <v>pfs-rad</v>
          </cell>
          <cell r="F10111" t="str">
            <v/>
          </cell>
          <cell r="G10111"/>
          <cell r="H10111"/>
          <cell r="I10111" t="str">
            <v>7B</v>
          </cell>
          <cell r="J10111" t="str">
            <v>04</v>
          </cell>
        </row>
        <row r="10112">
          <cell r="B10112" t="str">
            <v>76920</v>
          </cell>
          <cell r="C10112" t="str">
            <v>PERIPHERAL FLOW STDY; ARTERIAL &amp; VENOUS</v>
          </cell>
          <cell r="D10112" t="str">
            <v>ALL-OTH</v>
          </cell>
          <cell r="E10112" t="str">
            <v>pfs-rad</v>
          </cell>
          <cell r="F10112" t="str">
            <v/>
          </cell>
          <cell r="G10112"/>
          <cell r="H10112"/>
          <cell r="I10112" t="str">
            <v>7B</v>
          </cell>
          <cell r="J10112" t="str">
            <v>04</v>
          </cell>
        </row>
        <row r="10113">
          <cell r="B10113" t="str">
            <v>76925</v>
          </cell>
          <cell r="C10113" t="str">
            <v>ECHOGRAPHY, PERIPHERAL VASCULAR SYSTEM (EG, B-SCAN, DOPPLER OR REAL-TIME SCAN)</v>
          </cell>
          <cell r="D10113" t="str">
            <v>ALL-OTH</v>
          </cell>
          <cell r="E10113" t="str">
            <v>pfs-rad</v>
          </cell>
          <cell r="F10113" t="str">
            <v/>
          </cell>
          <cell r="G10113"/>
          <cell r="H10113"/>
          <cell r="I10113" t="str">
            <v>7B</v>
          </cell>
          <cell r="J10113" t="str">
            <v>03</v>
          </cell>
        </row>
        <row r="10114">
          <cell r="B10114" t="str">
            <v>76926</v>
          </cell>
          <cell r="C10114" t="str">
            <v>ECHOGRAPHY, HEAD AND TRUNK, VASCULAR SYSTEM (EG, DUPLEX DOPPLER)</v>
          </cell>
          <cell r="D10114" t="str">
            <v>ALL-OTH</v>
          </cell>
          <cell r="E10114" t="str">
            <v>pfs-rad</v>
          </cell>
          <cell r="F10114" t="str">
            <v/>
          </cell>
          <cell r="G10114"/>
          <cell r="H10114"/>
          <cell r="I10114" t="str">
            <v>7B</v>
          </cell>
          <cell r="J10114" t="str">
            <v>03</v>
          </cell>
        </row>
        <row r="10115">
          <cell r="B10115" t="str">
            <v>76930</v>
          </cell>
          <cell r="C10115" t="str">
            <v>ULTRASONIC GUIDANCE FOR PERICARDIOCENTESIS, IMAGING SUPERVISION AND INTERPRETATI</v>
          </cell>
          <cell r="D10115" t="str">
            <v>ALL-OTH</v>
          </cell>
          <cell r="E10115" t="str">
            <v>pfs-rad</v>
          </cell>
          <cell r="F10115" t="str">
            <v/>
          </cell>
          <cell r="G10115"/>
          <cell r="H10115"/>
          <cell r="I10115" t="str">
            <v>7B</v>
          </cell>
          <cell r="J10115" t="str">
            <v>04</v>
          </cell>
        </row>
        <row r="10116">
          <cell r="B10116" t="str">
            <v>76931</v>
          </cell>
          <cell r="C10116" t="str">
            <v>ULTRASONIC GUIDANCE FOR PERICARDIOCENTESIS; COMPLETE PROCEDURE</v>
          </cell>
          <cell r="D10116" t="str">
            <v>ALL-OTH</v>
          </cell>
          <cell r="E10116" t="str">
            <v>pfs-rad</v>
          </cell>
          <cell r="F10116" t="str">
            <v/>
          </cell>
          <cell r="G10116"/>
          <cell r="H10116"/>
          <cell r="I10116" t="str">
            <v>7B</v>
          </cell>
          <cell r="J10116" t="str">
            <v>03</v>
          </cell>
        </row>
        <row r="10117">
          <cell r="B10117" t="str">
            <v>76932</v>
          </cell>
          <cell r="C10117" t="str">
            <v>ULTRASONIC GUIDANCE FOR ENDOMYOCARDIAL BIOPSY, IMAGING SUPERVISION AND</v>
          </cell>
          <cell r="D10117" t="str">
            <v>ALL-OTH</v>
          </cell>
          <cell r="E10117" t="str">
            <v>pfs-rad</v>
          </cell>
          <cell r="F10117" t="str">
            <v/>
          </cell>
          <cell r="G10117"/>
          <cell r="H10117"/>
          <cell r="I10117" t="str">
            <v>7B</v>
          </cell>
          <cell r="J10117" t="str">
            <v>01</v>
          </cell>
        </row>
        <row r="10118">
          <cell r="B10118" t="str">
            <v>76933</v>
          </cell>
          <cell r="C10118" t="str">
            <v>ULTRASONIC GUIDANCE FOR ENDOMYOCARDIAL BIOPSY; COMPLETE PROCEDURE</v>
          </cell>
          <cell r="D10118" t="str">
            <v>ALL-OTH</v>
          </cell>
          <cell r="E10118" t="str">
            <v>pfs-rad</v>
          </cell>
          <cell r="F10118" t="str">
            <v/>
          </cell>
          <cell r="G10118"/>
          <cell r="H10118"/>
          <cell r="I10118" t="str">
            <v>7B</v>
          </cell>
          <cell r="J10118" t="str">
            <v>03</v>
          </cell>
        </row>
        <row r="10119">
          <cell r="B10119" t="str">
            <v>76934</v>
          </cell>
          <cell r="C10119" t="str">
            <v>ULTRASONIC GUIDANCE FOR THORACENTESIS OR ABDOMINAL PARACENTESIS, RADIOLOGICAL SU</v>
          </cell>
          <cell r="D10119" t="str">
            <v>ALL-OTH</v>
          </cell>
          <cell r="E10119" t="str">
            <v>pfs-rad</v>
          </cell>
          <cell r="F10119" t="str">
            <v/>
          </cell>
          <cell r="G10119"/>
          <cell r="H10119"/>
          <cell r="I10119" t="str">
            <v>7B</v>
          </cell>
          <cell r="J10119" t="str">
            <v>03</v>
          </cell>
        </row>
        <row r="10120">
          <cell r="B10120" t="str">
            <v>76935</v>
          </cell>
          <cell r="C10120" t="str">
            <v>ULTRASONIC GUIDANCE FOR THORACENTESIS; COMPLETE PROCEDURE</v>
          </cell>
          <cell r="D10120" t="str">
            <v>ALL-OTH</v>
          </cell>
          <cell r="E10120" t="str">
            <v>pfs-rad</v>
          </cell>
          <cell r="F10120" t="str">
            <v/>
          </cell>
          <cell r="G10120"/>
          <cell r="H10120"/>
          <cell r="I10120" t="str">
            <v>7B</v>
          </cell>
          <cell r="J10120" t="str">
            <v>03</v>
          </cell>
        </row>
        <row r="10121">
          <cell r="B10121" t="str">
            <v>76936</v>
          </cell>
          <cell r="C10121" t="str">
            <v>ULTRASOUND GUIDED COMPRESSION REPAIR OF ARTERIAL PSEUDOANEURYSM OR</v>
          </cell>
          <cell r="D10121" t="str">
            <v>ALL-OTH</v>
          </cell>
          <cell r="E10121" t="str">
            <v>pfs-rad</v>
          </cell>
          <cell r="F10121" t="str">
            <v/>
          </cell>
          <cell r="G10121"/>
          <cell r="H10121"/>
          <cell r="I10121" t="str">
            <v>7B</v>
          </cell>
          <cell r="J10121" t="str">
            <v>01</v>
          </cell>
        </row>
        <row r="10122">
          <cell r="B10122" t="str">
            <v>76937</v>
          </cell>
          <cell r="C10122" t="str">
            <v>ULTRASOUND GUIDANCE FOR VASCULAR ACCESS REQUIRING ULTRASOUND EVALUATION OF</v>
          </cell>
          <cell r="D10122" t="str">
            <v>ALL-OTH</v>
          </cell>
          <cell r="E10122" t="str">
            <v>pfs-rad</v>
          </cell>
          <cell r="F10122" t="str">
            <v/>
          </cell>
          <cell r="G10122"/>
          <cell r="H10122"/>
          <cell r="I10122" t="str">
            <v>7B</v>
          </cell>
          <cell r="J10122" t="str">
            <v>01</v>
          </cell>
        </row>
        <row r="10123">
          <cell r="B10123" t="str">
            <v>76938</v>
          </cell>
          <cell r="C10123" t="str">
            <v>ULTRASONIC GUIDANCE FOR CYST (ANY LOCATION), OR RENAL PELVIS ASPIRATION, RADIOLO</v>
          </cell>
          <cell r="D10123" t="str">
            <v>ALL-OTH</v>
          </cell>
          <cell r="E10123" t="str">
            <v>pfs-rad</v>
          </cell>
          <cell r="F10123" t="str">
            <v/>
          </cell>
          <cell r="G10123"/>
          <cell r="H10123"/>
          <cell r="I10123" t="str">
            <v>7B</v>
          </cell>
          <cell r="J10123" t="str">
            <v>03</v>
          </cell>
        </row>
        <row r="10124">
          <cell r="B10124" t="str">
            <v>76939</v>
          </cell>
          <cell r="C10124" t="str">
            <v>ULTRASONIC GUIDANCE FOR CYST (ANY LOCATION), OR RENAL PELVIS ASPIRATION; COMPLET</v>
          </cell>
          <cell r="D10124" t="str">
            <v>ALL-OTH</v>
          </cell>
          <cell r="E10124" t="str">
            <v>pfs-rad</v>
          </cell>
          <cell r="F10124" t="str">
            <v/>
          </cell>
          <cell r="G10124"/>
          <cell r="H10124"/>
          <cell r="I10124" t="str">
            <v>7B</v>
          </cell>
          <cell r="J10124" t="str">
            <v>03</v>
          </cell>
        </row>
        <row r="10125">
          <cell r="B10125" t="str">
            <v>76940</v>
          </cell>
          <cell r="C10125" t="str">
            <v>ULTRASOUND GUIDANCE FOR, AND MONITORING OF, PARENCHYMAL TISSUE ABLATION</v>
          </cell>
          <cell r="D10125" t="str">
            <v>ALL-OTH</v>
          </cell>
          <cell r="E10125" t="str">
            <v>pfs-rad</v>
          </cell>
          <cell r="F10125" t="str">
            <v/>
          </cell>
          <cell r="G10125"/>
          <cell r="H10125"/>
          <cell r="I10125" t="str">
            <v>7B</v>
          </cell>
          <cell r="J10125" t="str">
            <v>01</v>
          </cell>
        </row>
        <row r="10126">
          <cell r="B10126" t="str">
            <v>76941</v>
          </cell>
          <cell r="C10126" t="str">
            <v>ULTRASONIC GUIDANCE FOR INTRAUTERINE FETAL TRANSFUSION OR CORDOCENTESIS,</v>
          </cell>
          <cell r="D10126" t="str">
            <v>ALL-OTH</v>
          </cell>
          <cell r="E10126" t="str">
            <v>pfs-rad</v>
          </cell>
          <cell r="F10126" t="str">
            <v/>
          </cell>
          <cell r="G10126"/>
          <cell r="H10126"/>
          <cell r="I10126" t="str">
            <v>7B</v>
          </cell>
          <cell r="J10126" t="str">
            <v>01</v>
          </cell>
        </row>
        <row r="10127">
          <cell r="B10127" t="str">
            <v>76942</v>
          </cell>
          <cell r="C10127" t="str">
            <v>ULTRASONIC GUIDANCE FOR NEEDLE PLACEMENT (EG, BIOPSY, ASPIRATION, INJECTION,</v>
          </cell>
          <cell r="D10127" t="str">
            <v>ALL-OTH</v>
          </cell>
          <cell r="E10127" t="str">
            <v>pfs-rad</v>
          </cell>
          <cell r="F10127" t="str">
            <v/>
          </cell>
          <cell r="G10127"/>
          <cell r="H10127"/>
          <cell r="I10127" t="str">
            <v>7B</v>
          </cell>
          <cell r="J10127" t="str">
            <v>01</v>
          </cell>
        </row>
        <row r="10128">
          <cell r="B10128" t="str">
            <v>76943</v>
          </cell>
          <cell r="C10128" t="str">
            <v>ULTRASONIC GUIDANCE FOR NEEDLE BIOPSY; COMPLETE PROCEDURE</v>
          </cell>
          <cell r="D10128" t="str">
            <v>ALL-OTH</v>
          </cell>
          <cell r="E10128" t="str">
            <v>pfs-rad</v>
          </cell>
          <cell r="F10128" t="str">
            <v/>
          </cell>
          <cell r="G10128"/>
          <cell r="H10128"/>
          <cell r="I10128" t="str">
            <v>7B</v>
          </cell>
          <cell r="J10128" t="str">
            <v>03</v>
          </cell>
        </row>
        <row r="10129">
          <cell r="B10129" t="str">
            <v>76944</v>
          </cell>
          <cell r="C10129" t="str">
            <v>ULTRASONIC GUIDANCE FOR ABSCESS OR COLLECTION DRAINAGE SUPER</v>
          </cell>
          <cell r="D10129" t="str">
            <v>ALL-OTH</v>
          </cell>
          <cell r="E10129" t="str">
            <v>pfs-rad</v>
          </cell>
          <cell r="F10129" t="str">
            <v/>
          </cell>
          <cell r="G10129"/>
          <cell r="H10129"/>
          <cell r="I10129" t="str">
            <v>7B</v>
          </cell>
          <cell r="J10129" t="str">
            <v>04</v>
          </cell>
        </row>
        <row r="10130">
          <cell r="B10130" t="str">
            <v>76945</v>
          </cell>
          <cell r="C10130" t="str">
            <v>ULTRASONIC GUIDANCE FOR CHORIONIC VILLUS SAMPLING, IMAGING SUPERVISION AND</v>
          </cell>
          <cell r="D10130" t="str">
            <v>ALL-OTH</v>
          </cell>
          <cell r="E10130" t="str">
            <v>pfs-rad</v>
          </cell>
          <cell r="F10130" t="str">
            <v/>
          </cell>
          <cell r="G10130"/>
          <cell r="H10130"/>
          <cell r="I10130" t="str">
            <v>7B</v>
          </cell>
          <cell r="J10130" t="str">
            <v>01</v>
          </cell>
        </row>
        <row r="10131">
          <cell r="B10131" t="str">
            <v>76946</v>
          </cell>
          <cell r="C10131" t="str">
            <v>ULTRASONIC GUIDANCE FOR AMNIOCENTESIS, IMAGING SUPERVISION AND INTERPRETATION</v>
          </cell>
          <cell r="D10131" t="str">
            <v>ALL-OTH</v>
          </cell>
          <cell r="E10131" t="str">
            <v>pfs-rad</v>
          </cell>
          <cell r="F10131" t="str">
            <v/>
          </cell>
          <cell r="G10131"/>
          <cell r="H10131"/>
          <cell r="I10131" t="str">
            <v>7B</v>
          </cell>
          <cell r="J10131" t="str">
            <v>01</v>
          </cell>
        </row>
        <row r="10132">
          <cell r="B10132" t="str">
            <v>76947</v>
          </cell>
          <cell r="C10132" t="str">
            <v>ULTRASONIC GUIDANCE FOR AMNIOCENTESIS; COMPLETE PROCEDURE</v>
          </cell>
          <cell r="D10132" t="str">
            <v>ALL-OTH</v>
          </cell>
          <cell r="E10132" t="str">
            <v>pfs-rad</v>
          </cell>
          <cell r="F10132" t="str">
            <v/>
          </cell>
          <cell r="G10132"/>
          <cell r="H10132"/>
          <cell r="I10132" t="str">
            <v>7B</v>
          </cell>
          <cell r="J10132" t="str">
            <v>03</v>
          </cell>
        </row>
        <row r="10133">
          <cell r="B10133" t="str">
            <v>76948</v>
          </cell>
          <cell r="C10133" t="str">
            <v>ULTRASONIC GUIDANCE FOR ASPIRATION OF OVA, IMAGING SUPERVISION AND</v>
          </cell>
          <cell r="D10133" t="str">
            <v>ALL-OTH</v>
          </cell>
          <cell r="E10133" t="str">
            <v>pfs-rad</v>
          </cell>
          <cell r="F10133" t="str">
            <v/>
          </cell>
          <cell r="G10133"/>
          <cell r="H10133"/>
          <cell r="I10133" t="str">
            <v>7B</v>
          </cell>
          <cell r="J10133" t="str">
            <v>02</v>
          </cell>
        </row>
        <row r="10134">
          <cell r="B10134" t="str">
            <v>76949</v>
          </cell>
          <cell r="C10134" t="str">
            <v>ULTRASONIC GUIDANCE FOR ASPIRATION OF OVA; COMPLETE PROCEDURE</v>
          </cell>
          <cell r="D10134" t="str">
            <v>ALL-OTH</v>
          </cell>
          <cell r="E10134" t="str">
            <v>pfs-rad</v>
          </cell>
          <cell r="F10134" t="str">
            <v/>
          </cell>
          <cell r="G10134"/>
          <cell r="H10134"/>
          <cell r="I10134" t="str">
            <v>7B</v>
          </cell>
          <cell r="J10134" t="str">
            <v>04</v>
          </cell>
        </row>
        <row r="10135">
          <cell r="B10135" t="str">
            <v>76950</v>
          </cell>
          <cell r="C10135" t="str">
            <v>ULTRASONIC GUIDANCE FOR PLACEMENT OF RADIATION THERAPY FIELDS</v>
          </cell>
          <cell r="D10135" t="str">
            <v>ALL-OTH</v>
          </cell>
          <cell r="E10135" t="str">
            <v>pfs-rad</v>
          </cell>
          <cell r="F10135" t="str">
            <v/>
          </cell>
          <cell r="G10135"/>
          <cell r="H10135"/>
          <cell r="I10135" t="str">
            <v>7B</v>
          </cell>
          <cell r="J10135" t="str">
            <v>04</v>
          </cell>
        </row>
        <row r="10136">
          <cell r="B10136" t="str">
            <v>76960</v>
          </cell>
          <cell r="C10136" t="str">
            <v>ULTRASONIC GUIDANCE FOR PLACEMENT OF RADIATION THERAPY FIELDS, EXCEPT FOR B-SCAN</v>
          </cell>
          <cell r="D10136" t="str">
            <v>ALL-OTH</v>
          </cell>
          <cell r="E10136" t="str">
            <v>pfs-rad</v>
          </cell>
          <cell r="F10136" t="str">
            <v/>
          </cell>
          <cell r="G10136"/>
          <cell r="H10136"/>
          <cell r="I10136" t="str">
            <v>7B</v>
          </cell>
          <cell r="J10136" t="str">
            <v>03</v>
          </cell>
        </row>
        <row r="10137">
          <cell r="B10137" t="str">
            <v>76965</v>
          </cell>
          <cell r="C10137" t="str">
            <v>ULTRASONIC GUIDANCE FOR INTERSTITIAL RADIOELEMENT APPLICATION</v>
          </cell>
          <cell r="D10137" t="str">
            <v>ALL-OTH</v>
          </cell>
          <cell r="E10137" t="str">
            <v>pfs-rad</v>
          </cell>
          <cell r="F10137" t="str">
            <v/>
          </cell>
          <cell r="G10137"/>
          <cell r="H10137"/>
          <cell r="I10137" t="str">
            <v>7B</v>
          </cell>
          <cell r="J10137" t="str">
            <v>01</v>
          </cell>
        </row>
        <row r="10138">
          <cell r="B10138" t="str">
            <v>76970</v>
          </cell>
          <cell r="C10138" t="str">
            <v>ULTRASOUND STUDY FOLLOW-UP (SPECIFY)</v>
          </cell>
          <cell r="D10138" t="str">
            <v>ALL-OTH</v>
          </cell>
          <cell r="E10138" t="str">
            <v>pfs-rad</v>
          </cell>
          <cell r="F10138" t="str">
            <v/>
          </cell>
          <cell r="G10138"/>
          <cell r="H10138"/>
          <cell r="I10138" t="str">
            <v>7B</v>
          </cell>
          <cell r="J10138" t="str">
            <v>01</v>
          </cell>
        </row>
        <row r="10139">
          <cell r="B10139" t="str">
            <v>76975</v>
          </cell>
          <cell r="C10139" t="str">
            <v>GASTROINTESTINAL ENDOSCOPIC ULTRASOUND, SUPERVISION AND INTERPRETATION</v>
          </cell>
          <cell r="D10139" t="str">
            <v>ALL-OTH</v>
          </cell>
          <cell r="E10139" t="str">
            <v>pfs-rad</v>
          </cell>
          <cell r="F10139" t="str">
            <v/>
          </cell>
          <cell r="G10139"/>
          <cell r="H10139"/>
          <cell r="I10139" t="str">
            <v>7B</v>
          </cell>
          <cell r="J10139" t="str">
            <v>01</v>
          </cell>
        </row>
        <row r="10140">
          <cell r="B10140" t="str">
            <v>76977</v>
          </cell>
          <cell r="C10140" t="str">
            <v>ULTRASOUND BONE DENSITY MEASUREMENT AND INTERPRETATION, PERIPHERAL SITE(S), ANY</v>
          </cell>
          <cell r="D10140" t="str">
            <v>ALL-OTH</v>
          </cell>
          <cell r="E10140" t="str">
            <v>pfs-rad</v>
          </cell>
          <cell r="F10140" t="str">
            <v/>
          </cell>
          <cell r="G10140"/>
          <cell r="H10140"/>
          <cell r="I10140" t="str">
            <v>7B</v>
          </cell>
          <cell r="J10140" t="str">
            <v>01</v>
          </cell>
        </row>
        <row r="10141">
          <cell r="B10141" t="str">
            <v>76978</v>
          </cell>
          <cell r="C10141" t="str">
            <v>ULTRASOUND, TARGETED DYNAMIC MICROBUBBLE SONOGRAPHIC CONTRAST CHARACTERIZATION (</v>
          </cell>
          <cell r="D10141" t="str">
            <v>ALL-OTH</v>
          </cell>
          <cell r="E10141" t="str">
            <v>pfs-rad</v>
          </cell>
          <cell r="F10141" t="str">
            <v/>
          </cell>
          <cell r="G10141"/>
          <cell r="H10141"/>
          <cell r="I10141" t="str">
            <v>7B</v>
          </cell>
          <cell r="J10141" t="str">
            <v>01</v>
          </cell>
        </row>
        <row r="10142">
          <cell r="B10142" t="str">
            <v>76979</v>
          </cell>
          <cell r="C10142" t="str">
            <v>ULTRASOUND, TARGETED DYNAMIC MICROBUBBLE SONOGRAPHIC CONTRAST CHARACTERIZATION (</v>
          </cell>
          <cell r="D10142" t="str">
            <v>ALL-OTH</v>
          </cell>
          <cell r="E10142" t="str">
            <v>pfs-rad</v>
          </cell>
          <cell r="F10142" t="str">
            <v/>
          </cell>
          <cell r="G10142"/>
          <cell r="H10142"/>
          <cell r="I10142" t="str">
            <v>7B</v>
          </cell>
          <cell r="J10142" t="str">
            <v>01</v>
          </cell>
        </row>
        <row r="10143">
          <cell r="B10143" t="str">
            <v>76980</v>
          </cell>
          <cell r="C10143" t="str">
            <v>ULTRSND XM OUTSIDE REG HRS</v>
          </cell>
          <cell r="D10143" t="str">
            <v>ALL-OTH</v>
          </cell>
          <cell r="E10143" t="str">
            <v>pfs-rad</v>
          </cell>
          <cell r="F10143" t="str">
            <v/>
          </cell>
          <cell r="G10143"/>
          <cell r="H10143"/>
          <cell r="I10143" t="str">
            <v>7B</v>
          </cell>
          <cell r="J10143" t="str">
            <v>04</v>
          </cell>
        </row>
        <row r="10144">
          <cell r="B10144" t="str">
            <v>76981</v>
          </cell>
          <cell r="C10144" t="str">
            <v>ULTRASOUND, ELASTOGRAPHY; PARENCHYMA (EG, ORGAN)</v>
          </cell>
          <cell r="D10144" t="str">
            <v>ALL-OTH</v>
          </cell>
          <cell r="E10144" t="str">
            <v>pfs-rad</v>
          </cell>
          <cell r="F10144" t="str">
            <v/>
          </cell>
          <cell r="G10144"/>
          <cell r="H10144"/>
          <cell r="I10144" t="str">
            <v>7B</v>
          </cell>
          <cell r="J10144" t="str">
            <v>01</v>
          </cell>
        </row>
        <row r="10145">
          <cell r="B10145" t="str">
            <v>76982</v>
          </cell>
          <cell r="C10145" t="str">
            <v>ULTRASOUND, ELASTOGRAPHY; FIRST TARGET LESION</v>
          </cell>
          <cell r="D10145" t="str">
            <v>ALL-OTH</v>
          </cell>
          <cell r="E10145" t="str">
            <v>pfs-rad</v>
          </cell>
          <cell r="F10145" t="str">
            <v/>
          </cell>
          <cell r="G10145"/>
          <cell r="H10145"/>
          <cell r="I10145" t="str">
            <v>7B</v>
          </cell>
          <cell r="J10145" t="str">
            <v>01</v>
          </cell>
        </row>
        <row r="10146">
          <cell r="B10146" t="str">
            <v>76983</v>
          </cell>
          <cell r="C10146" t="str">
            <v>ULTRASOUND, ELASTOGRAPHY; EACH ADDITIONAL TARGET LESION (LIST SEPARATELY IN ADDI</v>
          </cell>
          <cell r="D10146" t="str">
            <v>ALL-OTH</v>
          </cell>
          <cell r="E10146" t="str">
            <v>pfs-rad</v>
          </cell>
          <cell r="F10146" t="str">
            <v/>
          </cell>
          <cell r="G10146"/>
          <cell r="H10146"/>
          <cell r="I10146" t="str">
            <v>7B</v>
          </cell>
          <cell r="J10146" t="str">
            <v>01</v>
          </cell>
        </row>
        <row r="10147">
          <cell r="B10147" t="str">
            <v>76986</v>
          </cell>
          <cell r="C10147" t="str">
            <v>ULTRASONIC GUIDANCE, INTRAOPERATIVE</v>
          </cell>
          <cell r="D10147" t="str">
            <v>ALL-OTH</v>
          </cell>
          <cell r="E10147" t="str">
            <v>pfs-rad</v>
          </cell>
          <cell r="F10147" t="str">
            <v/>
          </cell>
          <cell r="G10147"/>
          <cell r="H10147"/>
          <cell r="I10147" t="str">
            <v>7B</v>
          </cell>
          <cell r="J10147" t="str">
            <v>04</v>
          </cell>
        </row>
        <row r="10148">
          <cell r="B10148" t="str">
            <v>76990</v>
          </cell>
          <cell r="C10148" t="str">
            <v>SPCL ULTRSNC DISPLY/IMAGNG TECNIQUES</v>
          </cell>
          <cell r="D10148" t="str">
            <v>ALL-OTH</v>
          </cell>
          <cell r="E10148" t="str">
            <v>pfs-rad</v>
          </cell>
          <cell r="F10148" t="str">
            <v/>
          </cell>
          <cell r="G10148"/>
          <cell r="H10148"/>
          <cell r="I10148" t="str">
            <v>7B</v>
          </cell>
          <cell r="J10148" t="str">
            <v>04</v>
          </cell>
        </row>
        <row r="10149">
          <cell r="B10149" t="str">
            <v>76991</v>
          </cell>
          <cell r="C10149" t="str">
            <v>INTRALUMINAL ULTRASOUND STUDY (EG, TRANSRECTAL, TRANSVAGINAL)</v>
          </cell>
          <cell r="D10149" t="str">
            <v>ALL-OTH</v>
          </cell>
          <cell r="E10149" t="str">
            <v>pfs-rad</v>
          </cell>
          <cell r="F10149" t="str">
            <v/>
          </cell>
          <cell r="G10149"/>
          <cell r="H10149"/>
          <cell r="I10149" t="str">
            <v>7B</v>
          </cell>
          <cell r="J10149" t="str">
            <v>04</v>
          </cell>
        </row>
        <row r="10150">
          <cell r="B10150" t="str">
            <v>76998</v>
          </cell>
          <cell r="C10150" t="str">
            <v>ULTRASONIC GUIDANCE, INTRAOPERATIVE</v>
          </cell>
          <cell r="D10150" t="str">
            <v>ALL-OTH</v>
          </cell>
          <cell r="E10150" t="str">
            <v>pfs-rad</v>
          </cell>
          <cell r="F10150" t="str">
            <v/>
          </cell>
          <cell r="G10150"/>
          <cell r="H10150"/>
          <cell r="I10150" t="str">
            <v>7B</v>
          </cell>
          <cell r="J10150" t="str">
            <v>01</v>
          </cell>
        </row>
        <row r="10151">
          <cell r="B10151" t="str">
            <v>76999</v>
          </cell>
          <cell r="C10151" t="str">
            <v>UNLISTED ULTRASOUND PROCEDURE (EG, DIAGNOSTIC, INTERVENTIONAL)</v>
          </cell>
          <cell r="D10151" t="str">
            <v>ALL-OTH</v>
          </cell>
          <cell r="E10151" t="str">
            <v>pfs-rad</v>
          </cell>
          <cell r="F10151" t="str">
            <v/>
          </cell>
          <cell r="G10151"/>
          <cell r="H10151"/>
          <cell r="I10151" t="str">
            <v>7B</v>
          </cell>
          <cell r="J10151" t="str">
            <v>01</v>
          </cell>
        </row>
        <row r="10152">
          <cell r="B10152" t="str">
            <v>77001</v>
          </cell>
          <cell r="C10152" t="str">
            <v>FLUOROSCOPIC GUIDANCE FOR INSERTION, REPLACEMENT OR REMOVAL OF CENTRAL VENOUS AC</v>
          </cell>
          <cell r="D10152" t="str">
            <v>ALL-OTH</v>
          </cell>
          <cell r="E10152" t="str">
            <v>pfs-rad</v>
          </cell>
          <cell r="F10152" t="str">
            <v/>
          </cell>
          <cell r="G10152"/>
          <cell r="H10152"/>
          <cell r="I10152" t="str">
            <v>7A</v>
          </cell>
          <cell r="J10152" t="str">
            <v>01</v>
          </cell>
        </row>
        <row r="10153">
          <cell r="B10153" t="str">
            <v>77002</v>
          </cell>
          <cell r="C10153" t="str">
            <v>FLUOROSCOPIC GUIDANCE FOR NEEDLE PLACEMENT (EG, BIOPSY, ASPIRATION, INJECTION, L</v>
          </cell>
          <cell r="D10153" t="str">
            <v>ALL-OTH</v>
          </cell>
          <cell r="E10153" t="str">
            <v>pfs-rad</v>
          </cell>
          <cell r="F10153" t="str">
            <v/>
          </cell>
          <cell r="G10153"/>
          <cell r="H10153"/>
          <cell r="I10153" t="str">
            <v>7A</v>
          </cell>
          <cell r="J10153" t="str">
            <v>01</v>
          </cell>
        </row>
        <row r="10154">
          <cell r="B10154" t="str">
            <v>77003</v>
          </cell>
          <cell r="C10154" t="str">
            <v>FLUOROSCOPIC GUIDANCE FOR INJECTION INTO SPINE OR MUSCLE NEXT TO SPINE</v>
          </cell>
          <cell r="D10154" t="str">
            <v>ALL-OTH</v>
          </cell>
          <cell r="E10154" t="str">
            <v>pfs-rad</v>
          </cell>
          <cell r="F10154" t="str">
            <v/>
          </cell>
          <cell r="G10154"/>
          <cell r="H10154"/>
          <cell r="I10154" t="str">
            <v>7A</v>
          </cell>
          <cell r="J10154" t="str">
            <v>01</v>
          </cell>
        </row>
        <row r="10155">
          <cell r="B10155" t="str">
            <v>77011</v>
          </cell>
          <cell r="C10155" t="str">
            <v>COMPUTED TOMOGRAPHY GUIDANCE FOR STEREOTACTIC LOCALIZATION</v>
          </cell>
          <cell r="D10155" t="str">
            <v>ALL-OTH</v>
          </cell>
          <cell r="E10155" t="str">
            <v>pfs-rad</v>
          </cell>
          <cell r="F10155" t="str">
            <v/>
          </cell>
          <cell r="G10155"/>
          <cell r="H10155"/>
          <cell r="I10155" t="str">
            <v>7A</v>
          </cell>
          <cell r="J10155" t="str">
            <v>01</v>
          </cell>
        </row>
        <row r="10156">
          <cell r="B10156" t="str">
            <v>77012</v>
          </cell>
          <cell r="C10156" t="str">
            <v>COMPUTED TOMOGRAPHY GUIDANCE FOR NEEDLE PLACEMENT (EG, BIOPSY, ASPIRATION, INJEC</v>
          </cell>
          <cell r="D10156" t="str">
            <v>ALL-OTH</v>
          </cell>
          <cell r="E10156" t="str">
            <v>pfs-rad</v>
          </cell>
          <cell r="F10156" t="str">
            <v/>
          </cell>
          <cell r="G10156"/>
          <cell r="H10156"/>
          <cell r="I10156" t="str">
            <v>7A</v>
          </cell>
          <cell r="J10156" t="str">
            <v>01</v>
          </cell>
        </row>
        <row r="10157">
          <cell r="B10157" t="str">
            <v>77013</v>
          </cell>
          <cell r="C10157" t="str">
            <v>COMPUTERIZED TOMOGRAPHY GUIDANCE FOR, AND MONITORING OF, PARENCHYMAL TISSUE ABLA</v>
          </cell>
          <cell r="D10157" t="str">
            <v>ALL-OTH</v>
          </cell>
          <cell r="E10157" t="str">
            <v>pfs-rad</v>
          </cell>
          <cell r="F10157" t="str">
            <v/>
          </cell>
          <cell r="G10157"/>
          <cell r="H10157"/>
          <cell r="I10157" t="str">
            <v>7A</v>
          </cell>
          <cell r="J10157" t="str">
            <v>01</v>
          </cell>
        </row>
        <row r="10158">
          <cell r="B10158" t="str">
            <v>77014</v>
          </cell>
          <cell r="C10158" t="str">
            <v>COMPUTED TOMOGRAPHY GUIDANCE FOR PLACEMENT OF RADIATION THERAPY FIELDS</v>
          </cell>
          <cell r="D10158" t="str">
            <v>ALL-OTH</v>
          </cell>
          <cell r="E10158" t="str">
            <v>pfs-rad</v>
          </cell>
          <cell r="F10158" t="str">
            <v/>
          </cell>
          <cell r="G10158"/>
          <cell r="H10158"/>
          <cell r="I10158" t="str">
            <v>7A</v>
          </cell>
          <cell r="J10158" t="str">
            <v>01</v>
          </cell>
        </row>
        <row r="10159">
          <cell r="B10159" t="str">
            <v>77021</v>
          </cell>
          <cell r="C10159" t="str">
            <v>MAGNETIC RESONANCE GUIDANCE FOR NEEDLE PLACEMENT (EG, FOR BIOPSY, NEEDLE ASPIRAT</v>
          </cell>
          <cell r="D10159" t="str">
            <v>ALL-OTH</v>
          </cell>
          <cell r="E10159" t="str">
            <v>pfs-rad</v>
          </cell>
          <cell r="F10159" t="str">
            <v/>
          </cell>
          <cell r="G10159"/>
          <cell r="H10159"/>
          <cell r="I10159" t="str">
            <v>7A</v>
          </cell>
          <cell r="J10159" t="str">
            <v>01</v>
          </cell>
        </row>
        <row r="10160">
          <cell r="B10160" t="str">
            <v>77022</v>
          </cell>
          <cell r="C10160" t="str">
            <v>MAGNETIC RESONANCE GUIDANCE FOR, AND MONITORING OF, PARENCHYMAL TISSUE ABLATION</v>
          </cell>
          <cell r="D10160" t="str">
            <v>ALL-OTH</v>
          </cell>
          <cell r="E10160" t="str">
            <v>pfs-rad</v>
          </cell>
          <cell r="F10160" t="str">
            <v/>
          </cell>
          <cell r="G10160"/>
          <cell r="H10160"/>
          <cell r="I10160" t="str">
            <v>7A</v>
          </cell>
          <cell r="J10160" t="str">
            <v>01</v>
          </cell>
        </row>
        <row r="10161">
          <cell r="B10161" t="str">
            <v>77031</v>
          </cell>
          <cell r="C10161" t="str">
            <v>STEREOTACTIC LOCALIZATION GUIDANCE FOR BREAST BIOPSY OR NEEDLE PLACEMENT (EG, FO</v>
          </cell>
          <cell r="D10161" t="str">
            <v>ALL-OTH</v>
          </cell>
          <cell r="E10161" t="str">
            <v>pfs-rad</v>
          </cell>
          <cell r="F10161" t="str">
            <v/>
          </cell>
          <cell r="G10161"/>
          <cell r="H10161"/>
          <cell r="I10161" t="str">
            <v>7A</v>
          </cell>
          <cell r="J10161" t="str">
            <v>04</v>
          </cell>
        </row>
        <row r="10162">
          <cell r="B10162" t="str">
            <v>77032</v>
          </cell>
          <cell r="C10162" t="str">
            <v>MAMMOGRAPHIC GUIDANCE FOR NEEDLE PLACEMENT, BREAST (EG, FOR WIRE LOCALIZATION OR</v>
          </cell>
          <cell r="D10162" t="str">
            <v>ALL-OTH</v>
          </cell>
          <cell r="E10162" t="str">
            <v>pfs-rad</v>
          </cell>
          <cell r="F10162" t="str">
            <v/>
          </cell>
          <cell r="G10162"/>
          <cell r="H10162"/>
          <cell r="I10162" t="str">
            <v>7A</v>
          </cell>
          <cell r="J10162" t="str">
            <v>04</v>
          </cell>
        </row>
        <row r="10163">
          <cell r="B10163" t="str">
            <v>77046</v>
          </cell>
          <cell r="C10163" t="str">
            <v>MAGNETIC RESONANCE IMAGING, BREAST, WITHOUT CONTRAST MATERIAL; UNILATERAL</v>
          </cell>
          <cell r="D10163" t="str">
            <v>ALL-OTH</v>
          </cell>
          <cell r="E10163" t="str">
            <v>pfs-rad</v>
          </cell>
          <cell r="F10163" t="str">
            <v/>
          </cell>
          <cell r="G10163"/>
          <cell r="H10163"/>
          <cell r="I10163" t="str">
            <v>7A</v>
          </cell>
          <cell r="J10163" t="str">
            <v>01</v>
          </cell>
        </row>
        <row r="10164">
          <cell r="B10164" t="str">
            <v>77047</v>
          </cell>
          <cell r="C10164" t="str">
            <v>MAGNETIC RESONANCE IMAGING, BREAST, WITHOUT CONTRAST MATERIAL; BILATERAL</v>
          </cell>
          <cell r="D10164" t="str">
            <v>ALL-OTH</v>
          </cell>
          <cell r="E10164" t="str">
            <v>pfs-rad</v>
          </cell>
          <cell r="F10164" t="str">
            <v/>
          </cell>
          <cell r="G10164"/>
          <cell r="H10164"/>
          <cell r="I10164" t="str">
            <v>7A</v>
          </cell>
          <cell r="J10164" t="str">
            <v>01</v>
          </cell>
        </row>
        <row r="10165">
          <cell r="B10165" t="str">
            <v>77048</v>
          </cell>
          <cell r="C10165" t="str">
            <v>MAGNETIC RESONANCE IMAGING, BREAST, WITHOUT AND WITH CONTRAST MATERIAL(S), INCLU</v>
          </cell>
          <cell r="D10165" t="str">
            <v>ALL-OTH</v>
          </cell>
          <cell r="E10165" t="str">
            <v>pfs-rad</v>
          </cell>
          <cell r="F10165" t="str">
            <v/>
          </cell>
          <cell r="G10165"/>
          <cell r="H10165"/>
          <cell r="I10165" t="str">
            <v>7A</v>
          </cell>
          <cell r="J10165" t="str">
            <v>01</v>
          </cell>
        </row>
        <row r="10166">
          <cell r="B10166" t="str">
            <v>77049</v>
          </cell>
          <cell r="C10166" t="str">
            <v>MAGNETIC RESONANCE IMAGING, BREAST, WITHOUT AND WITH CONTRAST MATERIAL(S), INCLU</v>
          </cell>
          <cell r="D10166" t="str">
            <v>ALL-OTH</v>
          </cell>
          <cell r="E10166" t="str">
            <v>pfs-rad</v>
          </cell>
          <cell r="F10166" t="str">
            <v/>
          </cell>
          <cell r="G10166"/>
          <cell r="H10166"/>
          <cell r="I10166" t="str">
            <v>7A</v>
          </cell>
          <cell r="J10166" t="str">
            <v>01</v>
          </cell>
        </row>
        <row r="10167">
          <cell r="B10167" t="str">
            <v>77051</v>
          </cell>
          <cell r="C10167" t="str">
            <v>COMPUTER-AIDED DETECTION (COMPUTER ALGORITHM ANALYSIS OF DIGITAL IMAGE DATA FOR</v>
          </cell>
          <cell r="D10167" t="str">
            <v>ALL-OTH</v>
          </cell>
          <cell r="E10167" t="str">
            <v>pfs-rad</v>
          </cell>
          <cell r="F10167" t="str">
            <v/>
          </cell>
          <cell r="G10167"/>
          <cell r="H10167"/>
          <cell r="I10167" t="str">
            <v>7A</v>
          </cell>
          <cell r="J10167" t="str">
            <v>04</v>
          </cell>
        </row>
        <row r="10168">
          <cell r="B10168" t="str">
            <v>77052</v>
          </cell>
          <cell r="C10168" t="str">
            <v>COMPUTER-AIDED DETECTION (COMPUTER ALGORITHM ANALYSIS OF DIGITAL IMAGE DATA FOR</v>
          </cell>
          <cell r="D10168" t="str">
            <v>ALL-OTH</v>
          </cell>
          <cell r="E10168" t="str">
            <v>pfs-rad</v>
          </cell>
          <cell r="F10168" t="str">
            <v/>
          </cell>
          <cell r="G10168"/>
          <cell r="H10168"/>
          <cell r="I10168" t="str">
            <v>7A</v>
          </cell>
          <cell r="J10168" t="str">
            <v>04</v>
          </cell>
        </row>
        <row r="10169">
          <cell r="B10169" t="str">
            <v>77053</v>
          </cell>
          <cell r="C10169" t="str">
            <v>MAMMARY DUCTOGRAM OR GALACTOGRAM, SINGLE DUCT, RADIOLOGICAL SUPERVISION AND INTE</v>
          </cell>
          <cell r="D10169" t="str">
            <v>ALL-OTH</v>
          </cell>
          <cell r="E10169" t="str">
            <v>pfs-rad</v>
          </cell>
          <cell r="F10169" t="str">
            <v/>
          </cell>
          <cell r="G10169"/>
          <cell r="H10169"/>
          <cell r="I10169" t="str">
            <v>7A</v>
          </cell>
          <cell r="J10169" t="str">
            <v>01</v>
          </cell>
        </row>
        <row r="10170">
          <cell r="B10170" t="str">
            <v>77054</v>
          </cell>
          <cell r="C10170" t="str">
            <v>MAMMARY DUCTOGRAM OR GALACTOGRAM, MULTIPLE DUCTS, RADIOLOGICAL SUPERVISION AND I</v>
          </cell>
          <cell r="D10170" t="str">
            <v>ALL-OTH</v>
          </cell>
          <cell r="E10170" t="str">
            <v>pfs-rad</v>
          </cell>
          <cell r="F10170" t="str">
            <v/>
          </cell>
          <cell r="G10170"/>
          <cell r="H10170"/>
          <cell r="I10170" t="str">
            <v>7A</v>
          </cell>
          <cell r="J10170" t="str">
            <v>01</v>
          </cell>
        </row>
        <row r="10171">
          <cell r="B10171" t="str">
            <v>77055</v>
          </cell>
          <cell r="C10171" t="str">
            <v>MAMMOGRAPHY; UNILATERAL</v>
          </cell>
          <cell r="D10171" t="str">
            <v>ALL-OTH</v>
          </cell>
          <cell r="E10171" t="str">
            <v>pfs-rad</v>
          </cell>
          <cell r="F10171" t="str">
            <v/>
          </cell>
          <cell r="G10171"/>
          <cell r="H10171"/>
          <cell r="I10171" t="str">
            <v>7A</v>
          </cell>
          <cell r="J10171" t="str">
            <v>04</v>
          </cell>
        </row>
        <row r="10172">
          <cell r="B10172" t="str">
            <v>77056</v>
          </cell>
          <cell r="C10172" t="str">
            <v>MAMMOGRAPHY; BILATERAL</v>
          </cell>
          <cell r="D10172" t="str">
            <v>ALL-OTH</v>
          </cell>
          <cell r="E10172" t="str">
            <v>pfs-rad</v>
          </cell>
          <cell r="F10172" t="str">
            <v/>
          </cell>
          <cell r="G10172"/>
          <cell r="H10172"/>
          <cell r="I10172" t="str">
            <v>7A</v>
          </cell>
          <cell r="J10172" t="str">
            <v>04</v>
          </cell>
        </row>
        <row r="10173">
          <cell r="B10173" t="str">
            <v>77057</v>
          </cell>
          <cell r="C10173" t="str">
            <v>SCREENING MAMMOGRAPHY, BILATERAL (2-VIEW FILM STUDY OF EACH BREAST)</v>
          </cell>
          <cell r="D10173" t="str">
            <v>ALL-OTH</v>
          </cell>
          <cell r="E10173" t="str">
            <v>pfs-rad</v>
          </cell>
          <cell r="F10173" t="str">
            <v/>
          </cell>
          <cell r="G10173"/>
          <cell r="H10173"/>
          <cell r="I10173" t="str">
            <v>7A</v>
          </cell>
          <cell r="J10173" t="str">
            <v>04</v>
          </cell>
        </row>
        <row r="10174">
          <cell r="B10174" t="str">
            <v>77058</v>
          </cell>
          <cell r="C10174" t="str">
            <v>MAGNETIC RESONANCE IMAGING, BREAST, WITHOUT AND/OR WITH CONTRAST MATERIAL(S); UN</v>
          </cell>
          <cell r="D10174" t="str">
            <v>ALL-OTH</v>
          </cell>
          <cell r="E10174" t="str">
            <v>pfs-rad</v>
          </cell>
          <cell r="F10174" t="str">
            <v/>
          </cell>
          <cell r="G10174"/>
          <cell r="H10174"/>
          <cell r="I10174" t="str">
            <v>7A</v>
          </cell>
          <cell r="J10174" t="str">
            <v>04</v>
          </cell>
        </row>
        <row r="10175">
          <cell r="B10175" t="str">
            <v>77059</v>
          </cell>
          <cell r="C10175" t="str">
            <v>MAGNETIC RESONANCE IMAGING, BREAST, WITHOUT AND/OR WITH CONTRAST MATERIAL(S); BI</v>
          </cell>
          <cell r="D10175" t="str">
            <v>ALL-OTH</v>
          </cell>
          <cell r="E10175" t="str">
            <v>pfs-rad</v>
          </cell>
          <cell r="F10175" t="str">
            <v/>
          </cell>
          <cell r="G10175"/>
          <cell r="H10175"/>
          <cell r="I10175" t="str">
            <v>7A</v>
          </cell>
          <cell r="J10175" t="str">
            <v>04</v>
          </cell>
        </row>
        <row r="10176">
          <cell r="B10176" t="str">
            <v>77061</v>
          </cell>
          <cell r="C10176" t="str">
            <v>DIGITAL BREAST TOMOSYNTHESIS; UNILATERAL</v>
          </cell>
          <cell r="D10176" t="str">
            <v>ALL-OTH</v>
          </cell>
          <cell r="E10176" t="str">
            <v>pfs-rad</v>
          </cell>
          <cell r="F10176" t="str">
            <v/>
          </cell>
          <cell r="G10176"/>
          <cell r="H10176"/>
          <cell r="I10176" t="str">
            <v>7A</v>
          </cell>
          <cell r="J10176" t="str">
            <v>01</v>
          </cell>
        </row>
        <row r="10177">
          <cell r="B10177" t="str">
            <v>77062</v>
          </cell>
          <cell r="C10177" t="str">
            <v>DIGITAL BREAST TOMOSYNTHESIS; BILATERAL</v>
          </cell>
          <cell r="D10177" t="str">
            <v>ALL-OTH</v>
          </cell>
          <cell r="E10177" t="str">
            <v>pfs-rad</v>
          </cell>
          <cell r="F10177" t="str">
            <v/>
          </cell>
          <cell r="G10177"/>
          <cell r="H10177"/>
          <cell r="I10177" t="str">
            <v>7A</v>
          </cell>
          <cell r="J10177" t="str">
            <v>01</v>
          </cell>
        </row>
        <row r="10178">
          <cell r="B10178" t="str">
            <v>77063</v>
          </cell>
          <cell r="C10178" t="str">
            <v>SCREENING DIGITAL BREAST TOMOSYNTHESIS, BILATERAL (LIST SEPARATELY IN ADDITION T</v>
          </cell>
          <cell r="D10178" t="str">
            <v>ALL-OTH</v>
          </cell>
          <cell r="E10178" t="str">
            <v>pfs-rad</v>
          </cell>
          <cell r="F10178" t="str">
            <v/>
          </cell>
          <cell r="G10178"/>
          <cell r="H10178"/>
          <cell r="I10178" t="str">
            <v>7A</v>
          </cell>
          <cell r="J10178" t="str">
            <v>01</v>
          </cell>
        </row>
        <row r="10179">
          <cell r="B10179" t="str">
            <v>77065</v>
          </cell>
          <cell r="C10179" t="str">
            <v>DIAGNOSTIC MAMMOGRAPHY, INCLUDING COMPUTER-AIDED DETECTION (CAD) WHEN PERFORMED;</v>
          </cell>
          <cell r="D10179" t="str">
            <v>ALL-OTH</v>
          </cell>
          <cell r="E10179" t="str">
            <v>pfs-rad</v>
          </cell>
          <cell r="F10179" t="str">
            <v/>
          </cell>
          <cell r="G10179"/>
          <cell r="H10179"/>
          <cell r="I10179" t="str">
            <v>7A</v>
          </cell>
          <cell r="J10179" t="str">
            <v>01</v>
          </cell>
        </row>
        <row r="10180">
          <cell r="B10180" t="str">
            <v>77066</v>
          </cell>
          <cell r="C10180" t="str">
            <v>DIAGNOSTIC MAMMOGRAPHY, INCLUDING COMPUTER-AIDED DETECTION (CAD) WHEN PERFORMED;</v>
          </cell>
          <cell r="D10180" t="str">
            <v>ALL-OTH</v>
          </cell>
          <cell r="E10180" t="str">
            <v>pfs-rad</v>
          </cell>
          <cell r="F10180" t="str">
            <v/>
          </cell>
          <cell r="G10180"/>
          <cell r="H10180"/>
          <cell r="I10180" t="str">
            <v>7A</v>
          </cell>
          <cell r="J10180" t="str">
            <v>01</v>
          </cell>
        </row>
        <row r="10181">
          <cell r="B10181" t="str">
            <v>77067</v>
          </cell>
          <cell r="C10181" t="str">
            <v>SCREENING MAMMOGRAPHY, BILATERAL (2-VIEW STUDY OF EACH BREAST), INCLUDING COMPUT</v>
          </cell>
          <cell r="D10181" t="str">
            <v>ALL-OTH</v>
          </cell>
          <cell r="E10181" t="str">
            <v>pfs-rad</v>
          </cell>
          <cell r="F10181" t="str">
            <v/>
          </cell>
          <cell r="G10181"/>
          <cell r="H10181"/>
          <cell r="I10181" t="str">
            <v>7A</v>
          </cell>
          <cell r="J10181" t="str">
            <v>01</v>
          </cell>
        </row>
        <row r="10182">
          <cell r="B10182" t="str">
            <v>77071</v>
          </cell>
          <cell r="C10182" t="str">
            <v>MANUAL APPLICATION OF STRESS PERFORMED BY PHYSICIAN OR OTHER QUALIFIED HEALTH CA</v>
          </cell>
          <cell r="D10182" t="str">
            <v>ALL-OTH</v>
          </cell>
          <cell r="E10182" t="str">
            <v>pfs-rad</v>
          </cell>
          <cell r="F10182" t="str">
            <v/>
          </cell>
          <cell r="G10182"/>
          <cell r="H10182"/>
          <cell r="I10182" t="str">
            <v>7A</v>
          </cell>
          <cell r="J10182" t="str">
            <v>01</v>
          </cell>
        </row>
        <row r="10183">
          <cell r="B10183" t="str">
            <v>77072</v>
          </cell>
          <cell r="C10183" t="str">
            <v>BONE AGE STUDIES</v>
          </cell>
          <cell r="D10183" t="str">
            <v>ALL-OTH</v>
          </cell>
          <cell r="E10183" t="str">
            <v>pfs-rad</v>
          </cell>
          <cell r="F10183" t="str">
            <v/>
          </cell>
          <cell r="G10183"/>
          <cell r="H10183"/>
          <cell r="I10183" t="str">
            <v>7A</v>
          </cell>
          <cell r="J10183" t="str">
            <v>01</v>
          </cell>
        </row>
        <row r="10184">
          <cell r="B10184" t="str">
            <v>77073</v>
          </cell>
          <cell r="C10184" t="str">
            <v>BONE LENGTH STUDIES (ORTHOROENTGENOGRAM, SCANOGRAM)</v>
          </cell>
          <cell r="D10184" t="str">
            <v>ALL-OTH</v>
          </cell>
          <cell r="E10184" t="str">
            <v>pfs-rad</v>
          </cell>
          <cell r="F10184" t="str">
            <v/>
          </cell>
          <cell r="G10184"/>
          <cell r="H10184"/>
          <cell r="I10184" t="str">
            <v>7A</v>
          </cell>
          <cell r="J10184" t="str">
            <v>01</v>
          </cell>
        </row>
        <row r="10185">
          <cell r="B10185" t="str">
            <v>77074</v>
          </cell>
          <cell r="C10185" t="str">
            <v>RADIOLOGIC EXAMINATION, OSSEOUS SURVEY; LIMITED (EG, FOR METASTASES)</v>
          </cell>
          <cell r="D10185" t="str">
            <v>ALL-OTH</v>
          </cell>
          <cell r="E10185" t="str">
            <v>pfs-rad</v>
          </cell>
          <cell r="F10185" t="str">
            <v/>
          </cell>
          <cell r="G10185"/>
          <cell r="H10185"/>
          <cell r="I10185" t="str">
            <v>7A</v>
          </cell>
          <cell r="J10185" t="str">
            <v>01</v>
          </cell>
        </row>
        <row r="10186">
          <cell r="B10186" t="str">
            <v>77075</v>
          </cell>
          <cell r="C10186" t="str">
            <v>RADIOLOGIC EXAMINATION, OSSEOUS SURVEY; COMPLETE (AXIAL AND APPENDICULAR SKELETO</v>
          </cell>
          <cell r="D10186" t="str">
            <v>ALL-OTH</v>
          </cell>
          <cell r="E10186" t="str">
            <v>pfs-rad</v>
          </cell>
          <cell r="F10186" t="str">
            <v/>
          </cell>
          <cell r="G10186"/>
          <cell r="H10186"/>
          <cell r="I10186" t="str">
            <v>7A</v>
          </cell>
          <cell r="J10186" t="str">
            <v>01</v>
          </cell>
        </row>
        <row r="10187">
          <cell r="B10187" t="str">
            <v>77076</v>
          </cell>
          <cell r="C10187" t="str">
            <v>X-RAY SURVEY OF BONES, INFANT</v>
          </cell>
          <cell r="D10187" t="str">
            <v>ALL-OTH</v>
          </cell>
          <cell r="E10187" t="str">
            <v>pfs-rad</v>
          </cell>
          <cell r="F10187" t="str">
            <v/>
          </cell>
          <cell r="G10187"/>
          <cell r="H10187"/>
          <cell r="I10187" t="str">
            <v>7C</v>
          </cell>
          <cell r="J10187" t="str">
            <v>01</v>
          </cell>
        </row>
        <row r="10188">
          <cell r="B10188" t="str">
            <v>77077</v>
          </cell>
          <cell r="C10188" t="str">
            <v>IMAGING OF 2 OR MORE JOINTS, SINGLE VIEW</v>
          </cell>
          <cell r="D10188" t="str">
            <v>ALL-OTH</v>
          </cell>
          <cell r="E10188" t="str">
            <v>pfs-rad</v>
          </cell>
          <cell r="F10188" t="str">
            <v/>
          </cell>
          <cell r="G10188"/>
          <cell r="H10188"/>
          <cell r="I10188" t="str">
            <v>7A</v>
          </cell>
          <cell r="J10188" t="str">
            <v>01</v>
          </cell>
        </row>
        <row r="10189">
          <cell r="B10189" t="str">
            <v>77078</v>
          </cell>
          <cell r="C10189" t="str">
            <v>COMPUTED TOMOGRAPHY, BONE MINERAL DENSITY STUDY, 1 OR MORE SITES; AXIAL SKELETON</v>
          </cell>
          <cell r="D10189" t="str">
            <v>ALL-OTH</v>
          </cell>
          <cell r="E10189" t="str">
            <v>pfs-rad</v>
          </cell>
          <cell r="F10189" t="str">
            <v/>
          </cell>
          <cell r="G10189"/>
          <cell r="H10189"/>
          <cell r="I10189" t="str">
            <v>7A</v>
          </cell>
          <cell r="J10189" t="str">
            <v>01</v>
          </cell>
        </row>
        <row r="10190">
          <cell r="B10190" t="str">
            <v>77079</v>
          </cell>
          <cell r="C10190" t="str">
            <v>COMPUTED TOMOGRAPHY, BONE MINERAL DENSITY STUDY, 1 OR MORE SITES; APPENDICULAR S</v>
          </cell>
          <cell r="D10190" t="str">
            <v>ALL-OTH</v>
          </cell>
          <cell r="E10190" t="str">
            <v>pfs-rad</v>
          </cell>
          <cell r="F10190" t="str">
            <v/>
          </cell>
          <cell r="G10190"/>
          <cell r="H10190"/>
          <cell r="I10190" t="str">
            <v>7A</v>
          </cell>
          <cell r="J10190" t="str">
            <v>04</v>
          </cell>
        </row>
        <row r="10191">
          <cell r="B10191" t="str">
            <v>77080</v>
          </cell>
          <cell r="C10191" t="str">
            <v>DUAL-ENERGY X-RAY ABSORPTIOMETRY (DXA), BONE DENSITY STUDY, 1 OR MORE SITES; AXI</v>
          </cell>
          <cell r="D10191" t="str">
            <v>ALL-OTH</v>
          </cell>
          <cell r="E10191" t="str">
            <v>pfs-rad</v>
          </cell>
          <cell r="F10191" t="str">
            <v/>
          </cell>
          <cell r="G10191"/>
          <cell r="H10191"/>
          <cell r="I10191" t="str">
            <v>7A</v>
          </cell>
          <cell r="J10191" t="str">
            <v>01</v>
          </cell>
        </row>
        <row r="10192">
          <cell r="B10192" t="str">
            <v>77081</v>
          </cell>
          <cell r="C10192" t="str">
            <v>DUAL-ENERGY X-RAY ABSORPTIOMETRY (DXA), BONE DENSITY STUDY, 1 OR MORE SITES; APP</v>
          </cell>
          <cell r="D10192" t="str">
            <v>ALL-OTH</v>
          </cell>
          <cell r="E10192" t="str">
            <v>pfs-rad</v>
          </cell>
          <cell r="F10192" t="str">
            <v/>
          </cell>
          <cell r="G10192"/>
          <cell r="H10192"/>
          <cell r="I10192" t="str">
            <v>7A</v>
          </cell>
          <cell r="J10192" t="str">
            <v>01</v>
          </cell>
        </row>
        <row r="10193">
          <cell r="B10193" t="str">
            <v>77082</v>
          </cell>
          <cell r="C10193" t="str">
            <v>DUAL-ENERGY X-RAY ABSORPTIOMETRY (DXA), BONE DENSITY STUDY, 1 OR MORE SITES; VER</v>
          </cell>
          <cell r="D10193" t="str">
            <v>ALL-OTH</v>
          </cell>
          <cell r="E10193" t="str">
            <v>pfs-rad</v>
          </cell>
          <cell r="F10193" t="str">
            <v/>
          </cell>
          <cell r="G10193"/>
          <cell r="H10193"/>
          <cell r="I10193" t="str">
            <v>7A</v>
          </cell>
          <cell r="J10193" t="str">
            <v>04</v>
          </cell>
        </row>
        <row r="10194">
          <cell r="B10194" t="str">
            <v>77083</v>
          </cell>
          <cell r="C10194" t="str">
            <v>RADIOGRAPHIC ABSORPTIOMETRY (EG, PHOTODENSITOMETRY, RADIOGRAMMETRY), 1 OR MORE S</v>
          </cell>
          <cell r="D10194" t="str">
            <v>ALL-OTH</v>
          </cell>
          <cell r="E10194" t="str">
            <v>pfs-rad</v>
          </cell>
          <cell r="F10194" t="str">
            <v/>
          </cell>
          <cell r="G10194"/>
          <cell r="H10194"/>
          <cell r="I10194" t="str">
            <v>7A</v>
          </cell>
          <cell r="J10194" t="str">
            <v>04</v>
          </cell>
        </row>
        <row r="10195">
          <cell r="B10195" t="str">
            <v>77084</v>
          </cell>
          <cell r="C10195" t="str">
            <v>MAGNETIC RESONANCE (EG, PROTON) IMAGING, BONE MARROW BLOOD SUPPLY</v>
          </cell>
          <cell r="D10195" t="str">
            <v>ALL-OTH</v>
          </cell>
          <cell r="E10195" t="str">
            <v>pfs-rad</v>
          </cell>
          <cell r="F10195" t="str">
            <v/>
          </cell>
          <cell r="G10195"/>
          <cell r="H10195"/>
          <cell r="I10195" t="str">
            <v>7A</v>
          </cell>
          <cell r="J10195" t="str">
            <v>01</v>
          </cell>
        </row>
        <row r="10196">
          <cell r="B10196" t="str">
            <v>77085</v>
          </cell>
          <cell r="C10196" t="str">
            <v>DUAL-ENERGY X-RAY ABSORPTIOMETRY (DXA), BONE DENSITY STUDY, 1 OR MORE SITES; AXI</v>
          </cell>
          <cell r="D10196" t="str">
            <v>ALL-OTH</v>
          </cell>
          <cell r="E10196" t="str">
            <v>pfs-rad</v>
          </cell>
          <cell r="F10196" t="str">
            <v/>
          </cell>
          <cell r="G10196"/>
          <cell r="H10196"/>
          <cell r="I10196" t="str">
            <v>7A</v>
          </cell>
          <cell r="J10196" t="str">
            <v>01</v>
          </cell>
        </row>
        <row r="10197">
          <cell r="B10197" t="str">
            <v>77086</v>
          </cell>
          <cell r="C10197" t="str">
            <v>VERTEBRAL FRACTURE ASSESSMENT VIA DUAL-ENERGY X-RAY ABSORPTIOMETRY (DXA)</v>
          </cell>
          <cell r="D10197" t="str">
            <v>ALL-OTH</v>
          </cell>
          <cell r="E10197" t="str">
            <v>pfs-rad</v>
          </cell>
          <cell r="F10197" t="str">
            <v/>
          </cell>
          <cell r="G10197"/>
          <cell r="H10197"/>
          <cell r="I10197" t="str">
            <v>7A</v>
          </cell>
          <cell r="J10197" t="str">
            <v>01</v>
          </cell>
        </row>
        <row r="10198">
          <cell r="B10198" t="str">
            <v>77261</v>
          </cell>
          <cell r="C10198" t="str">
            <v>MANAGEMENT OF RADIATION THERAPY, SIMPLE</v>
          </cell>
          <cell r="D10198" t="str">
            <v>ALL-OTH</v>
          </cell>
          <cell r="E10198" t="str">
            <v>pfs-rad</v>
          </cell>
          <cell r="F10198" t="str">
            <v/>
          </cell>
          <cell r="G10198"/>
          <cell r="H10198"/>
          <cell r="I10198" t="str">
            <v>7D</v>
          </cell>
          <cell r="J10198" t="str">
            <v>01</v>
          </cell>
        </row>
        <row r="10199">
          <cell r="B10199" t="str">
            <v>77262</v>
          </cell>
          <cell r="C10199" t="str">
            <v>MANAGEMENT OF RADIATION THERAPY, INTERMEDIATE</v>
          </cell>
          <cell r="D10199" t="str">
            <v>ALL-OTH</v>
          </cell>
          <cell r="E10199" t="str">
            <v>pfs-rad</v>
          </cell>
          <cell r="F10199" t="str">
            <v/>
          </cell>
          <cell r="G10199"/>
          <cell r="H10199"/>
          <cell r="I10199" t="str">
            <v>7D</v>
          </cell>
          <cell r="J10199" t="str">
            <v>01</v>
          </cell>
        </row>
        <row r="10200">
          <cell r="B10200" t="str">
            <v>77263</v>
          </cell>
          <cell r="C10200" t="str">
            <v>MANAGEMENT OF RADIATION THERAPY, COMPLEX</v>
          </cell>
          <cell r="D10200" t="str">
            <v>ALL-OTH</v>
          </cell>
          <cell r="E10200" t="str">
            <v>pfs-rad</v>
          </cell>
          <cell r="F10200" t="str">
            <v/>
          </cell>
          <cell r="G10200"/>
          <cell r="H10200"/>
          <cell r="I10200" t="str">
            <v>7D</v>
          </cell>
          <cell r="J10200" t="str">
            <v>01</v>
          </cell>
        </row>
        <row r="10201">
          <cell r="B10201" t="str">
            <v>77280</v>
          </cell>
          <cell r="C10201" t="str">
            <v>MANAGEMENT OF RADIATION THERAPY SIMULATION, SIMPLE</v>
          </cell>
          <cell r="D10201" t="str">
            <v>ALL-OTH</v>
          </cell>
          <cell r="E10201" t="str">
            <v>pfs-rad</v>
          </cell>
          <cell r="F10201" t="str">
            <v/>
          </cell>
          <cell r="G10201"/>
          <cell r="H10201"/>
          <cell r="I10201" t="str">
            <v>7D</v>
          </cell>
          <cell r="J10201" t="str">
            <v>01</v>
          </cell>
        </row>
        <row r="10202">
          <cell r="B10202" t="str">
            <v>77285</v>
          </cell>
          <cell r="C10202" t="str">
            <v>MANAGEMENT OF RADIATION THERAPY, SIMULATION, INTERMEDIATE</v>
          </cell>
          <cell r="D10202" t="str">
            <v>ALL-OTH</v>
          </cell>
          <cell r="E10202" t="str">
            <v>pfs-rad</v>
          </cell>
          <cell r="F10202" t="str">
            <v/>
          </cell>
          <cell r="G10202"/>
          <cell r="H10202"/>
          <cell r="I10202" t="str">
            <v>7D</v>
          </cell>
          <cell r="J10202" t="str">
            <v>01</v>
          </cell>
        </row>
        <row r="10203">
          <cell r="B10203" t="str">
            <v>77290</v>
          </cell>
          <cell r="C10203" t="str">
            <v>MANAGEMENT OF RADIATION THERAPY, SIMULATION, COMPLEX</v>
          </cell>
          <cell r="D10203" t="str">
            <v>ALL-OTH</v>
          </cell>
          <cell r="E10203" t="str">
            <v>pfs-rad</v>
          </cell>
          <cell r="F10203" t="str">
            <v/>
          </cell>
          <cell r="G10203"/>
          <cell r="H10203"/>
          <cell r="I10203" t="str">
            <v>7D</v>
          </cell>
          <cell r="J10203" t="str">
            <v>01</v>
          </cell>
        </row>
        <row r="10204">
          <cell r="B10204" t="str">
            <v>77293</v>
          </cell>
          <cell r="C10204" t="str">
            <v>RESPIRATORY MOTION MANAGEMENT SIMULATION (LIST SEPARATELY IN ADDITION TO CODE FO</v>
          </cell>
          <cell r="D10204" t="str">
            <v>ALL-OTH</v>
          </cell>
          <cell r="E10204" t="str">
            <v>pfs-rad</v>
          </cell>
          <cell r="F10204" t="str">
            <v/>
          </cell>
          <cell r="G10204"/>
          <cell r="H10204"/>
          <cell r="I10204" t="str">
            <v>7D</v>
          </cell>
          <cell r="J10204" t="str">
            <v>01</v>
          </cell>
        </row>
        <row r="10205">
          <cell r="B10205" t="str">
            <v>77295</v>
          </cell>
          <cell r="C10205" t="str">
            <v>MANAGEMENT OF RADIATION THERAPY, 3D</v>
          </cell>
          <cell r="D10205" t="str">
            <v>ALL-OTH</v>
          </cell>
          <cell r="E10205" t="str">
            <v>pfs-rad</v>
          </cell>
          <cell r="F10205" t="str">
            <v/>
          </cell>
          <cell r="G10205"/>
          <cell r="H10205"/>
          <cell r="I10205" t="str">
            <v>7D</v>
          </cell>
          <cell r="J10205" t="str">
            <v>01</v>
          </cell>
        </row>
        <row r="10206">
          <cell r="B10206" t="str">
            <v>77299</v>
          </cell>
          <cell r="C10206" t="str">
            <v>UNLISTED PROCEDURE, THERAPEUTIC RADIOLOGY CLINICAL TREATMENT PLANNING</v>
          </cell>
          <cell r="D10206" t="str">
            <v>ALL-OTH</v>
          </cell>
          <cell r="E10206" t="str">
            <v>pfs-rad</v>
          </cell>
          <cell r="F10206" t="str">
            <v/>
          </cell>
          <cell r="G10206"/>
          <cell r="H10206"/>
          <cell r="I10206" t="str">
            <v>7D</v>
          </cell>
          <cell r="J10206" t="str">
            <v>01</v>
          </cell>
        </row>
        <row r="10207">
          <cell r="B10207" t="str">
            <v>77300</v>
          </cell>
          <cell r="C10207" t="str">
            <v>BASIC RADIATION DOSIMETRY CALCULATION, CENTRAL AXIS DEPTH DOSE CALCULATION, TDF,</v>
          </cell>
          <cell r="D10207" t="str">
            <v>ALL-OTH</v>
          </cell>
          <cell r="E10207" t="str">
            <v>pfs-rad</v>
          </cell>
          <cell r="F10207" t="str">
            <v/>
          </cell>
          <cell r="G10207"/>
          <cell r="H10207"/>
          <cell r="I10207" t="str">
            <v>7D</v>
          </cell>
          <cell r="J10207" t="str">
            <v>01</v>
          </cell>
        </row>
        <row r="10208">
          <cell r="B10208" t="str">
            <v>77301</v>
          </cell>
          <cell r="C10208" t="str">
            <v>INTENSITY MODULATED RADIOTHERAPY PLAN, INCLUDING DOSE-VOLUME HISTOGRAMS FOR</v>
          </cell>
          <cell r="D10208" t="str">
            <v>ALL-OTH</v>
          </cell>
          <cell r="E10208" t="str">
            <v>pfs-rad</v>
          </cell>
          <cell r="F10208" t="str">
            <v/>
          </cell>
          <cell r="G10208"/>
          <cell r="H10208"/>
          <cell r="I10208" t="str">
            <v>7D</v>
          </cell>
          <cell r="J10208" t="str">
            <v>01</v>
          </cell>
        </row>
        <row r="10209">
          <cell r="B10209" t="str">
            <v>77305</v>
          </cell>
          <cell r="C10209" t="str">
            <v>TELETHERAPY, ISODOSE PLAN (WHETHER HAND OR COMPUTER CALCULATED); SIMPLE (ONE OR</v>
          </cell>
          <cell r="D10209" t="str">
            <v>ALL-OTH</v>
          </cell>
          <cell r="E10209" t="str">
            <v>pfs-rad</v>
          </cell>
          <cell r="F10209" t="str">
            <v/>
          </cell>
          <cell r="G10209"/>
          <cell r="H10209"/>
          <cell r="I10209" t="str">
            <v>7D</v>
          </cell>
          <cell r="J10209" t="str">
            <v>04</v>
          </cell>
        </row>
        <row r="10210">
          <cell r="B10210" t="str">
            <v>77306</v>
          </cell>
          <cell r="C10210" t="str">
            <v>TELETHERAPY ISODOSE PLAN; SIMPLE (1 OR 2 UNMODIFIED PORTS DIRECTED TO A SINGLE A</v>
          </cell>
          <cell r="D10210" t="str">
            <v>ALL-OTH</v>
          </cell>
          <cell r="E10210" t="str">
            <v>pfs-rad</v>
          </cell>
          <cell r="F10210" t="str">
            <v/>
          </cell>
          <cell r="G10210"/>
          <cell r="H10210"/>
          <cell r="I10210" t="str">
            <v>7D</v>
          </cell>
          <cell r="J10210" t="str">
            <v>01</v>
          </cell>
        </row>
        <row r="10211">
          <cell r="B10211" t="str">
            <v>77307</v>
          </cell>
          <cell r="C10211" t="str">
            <v>TELETHERAPY ISODOSE PLAN; COMPLEX (MULTIPLE TREATMENT AREAS, TANGENTIAL PORTS, T</v>
          </cell>
          <cell r="D10211" t="str">
            <v>ALL-OTH</v>
          </cell>
          <cell r="E10211" t="str">
            <v>pfs-rad</v>
          </cell>
          <cell r="F10211" t="str">
            <v/>
          </cell>
          <cell r="G10211"/>
          <cell r="H10211"/>
          <cell r="I10211" t="str">
            <v>7D</v>
          </cell>
          <cell r="J10211" t="str">
            <v>01</v>
          </cell>
        </row>
        <row r="10212">
          <cell r="B10212" t="str">
            <v>77310</v>
          </cell>
          <cell r="C10212" t="str">
            <v>TELETHERAPY, ISODOSE PLAN (WHETHER HAND OR COMPUTER CALCULATED); INTERMEDIATE</v>
          </cell>
          <cell r="D10212" t="str">
            <v>ALL-OTH</v>
          </cell>
          <cell r="E10212" t="str">
            <v>pfs-rad</v>
          </cell>
          <cell r="F10212" t="str">
            <v/>
          </cell>
          <cell r="G10212"/>
          <cell r="H10212"/>
          <cell r="I10212" t="str">
            <v>7D</v>
          </cell>
          <cell r="J10212" t="str">
            <v>04</v>
          </cell>
        </row>
        <row r="10213">
          <cell r="B10213" t="str">
            <v>77315</v>
          </cell>
          <cell r="C10213" t="str">
            <v>TELETHERAPY, ISODOSE PLAN (WHETHER HAND OR COMPUTER CALCULATED); COMPLEX</v>
          </cell>
          <cell r="D10213" t="str">
            <v>ALL-OTH</v>
          </cell>
          <cell r="E10213" t="str">
            <v>pfs-rad</v>
          </cell>
          <cell r="F10213" t="str">
            <v/>
          </cell>
          <cell r="G10213"/>
          <cell r="H10213"/>
          <cell r="I10213" t="str">
            <v>7D</v>
          </cell>
          <cell r="J10213" t="str">
            <v>04</v>
          </cell>
        </row>
        <row r="10214">
          <cell r="B10214" t="str">
            <v>77316</v>
          </cell>
          <cell r="C10214" t="str">
            <v>BRACHYTHERAPY ISODOSE PLAN; SIMPLE (CALCULATION(S) MADE FROM 1 TO 4 SOURCES, OR</v>
          </cell>
          <cell r="D10214" t="str">
            <v>ALL-OTH</v>
          </cell>
          <cell r="E10214" t="str">
            <v>pfs-rad</v>
          </cell>
          <cell r="F10214" t="str">
            <v/>
          </cell>
          <cell r="G10214"/>
          <cell r="H10214"/>
          <cell r="I10214" t="str">
            <v>7D</v>
          </cell>
          <cell r="J10214" t="str">
            <v>01</v>
          </cell>
        </row>
        <row r="10215">
          <cell r="B10215" t="str">
            <v>77317</v>
          </cell>
          <cell r="C10215" t="str">
            <v>BRACHYTHERAPY ISODOSE PLAN; INTERMEDIATE (CALCULATION(S) MADE FROM 5 TO 10 SOURC</v>
          </cell>
          <cell r="D10215" t="str">
            <v>ALL-OTH</v>
          </cell>
          <cell r="E10215" t="str">
            <v>pfs-rad</v>
          </cell>
          <cell r="F10215" t="str">
            <v/>
          </cell>
          <cell r="G10215"/>
          <cell r="H10215"/>
          <cell r="I10215" t="str">
            <v>7D</v>
          </cell>
          <cell r="J10215" t="str">
            <v>01</v>
          </cell>
        </row>
        <row r="10216">
          <cell r="B10216" t="str">
            <v>77318</v>
          </cell>
          <cell r="C10216" t="str">
            <v>BRACHYTHERAPY ISODOSE PLAN; COMPLEX (CALCULATION(S) MADE FROM OVER 10 SOURCES, O</v>
          </cell>
          <cell r="D10216" t="str">
            <v>ALL-OTH</v>
          </cell>
          <cell r="E10216" t="str">
            <v>pfs-rad</v>
          </cell>
          <cell r="F10216" t="str">
            <v/>
          </cell>
          <cell r="G10216"/>
          <cell r="H10216"/>
          <cell r="I10216" t="str">
            <v>7D</v>
          </cell>
          <cell r="J10216" t="str">
            <v>01</v>
          </cell>
        </row>
        <row r="10217">
          <cell r="B10217" t="str">
            <v>77321</v>
          </cell>
          <cell r="C10217" t="str">
            <v>SPECIAL TELETHERAPY PORT PLAN, PARTICLES, HEMIBODY, TOTAL BODY</v>
          </cell>
          <cell r="D10217" t="str">
            <v>ALL-OTH</v>
          </cell>
          <cell r="E10217" t="str">
            <v>pfs-rad</v>
          </cell>
          <cell r="F10217" t="str">
            <v/>
          </cell>
          <cell r="G10217"/>
          <cell r="H10217"/>
          <cell r="I10217" t="str">
            <v>7D</v>
          </cell>
          <cell r="J10217" t="str">
            <v>01</v>
          </cell>
        </row>
        <row r="10218">
          <cell r="B10218" t="str">
            <v>77326</v>
          </cell>
          <cell r="C10218" t="str">
            <v>BRACHYTHERAPY RADIATION THERAPY PLAN (1 TO 4 APPLICATIONS, 9 TO 12 BRACHYTHERAPY</v>
          </cell>
          <cell r="D10218" t="str">
            <v>ALL-OTH</v>
          </cell>
          <cell r="E10218" t="str">
            <v>pfs-rad</v>
          </cell>
          <cell r="F10218" t="str">
            <v/>
          </cell>
          <cell r="G10218"/>
          <cell r="H10218"/>
          <cell r="I10218" t="str">
            <v>7D</v>
          </cell>
          <cell r="J10218" t="str">
            <v>04</v>
          </cell>
        </row>
        <row r="10219">
          <cell r="B10219" t="str">
            <v>77327</v>
          </cell>
          <cell r="C10219" t="str">
            <v>BRACHYTHERAPY ISODOSE PLAN; INTERMEDIATE (MULTIPLANE DOSAGE CALCULATIONS,</v>
          </cell>
          <cell r="D10219" t="str">
            <v>ALL-OTH</v>
          </cell>
          <cell r="E10219" t="str">
            <v>pfs-rad</v>
          </cell>
          <cell r="F10219" t="str">
            <v/>
          </cell>
          <cell r="G10219"/>
          <cell r="H10219"/>
          <cell r="I10219" t="str">
            <v>7D</v>
          </cell>
          <cell r="J10219" t="str">
            <v>04</v>
          </cell>
        </row>
        <row r="10220">
          <cell r="B10220" t="str">
            <v>77328</v>
          </cell>
          <cell r="C10220" t="str">
            <v>BRACHYTHERAPY ISODOSE PLAN; COMPLEX (MULTIPLANE ISODOSE PLAN, VOLUME IMPLANT</v>
          </cell>
          <cell r="D10220" t="str">
            <v>ALL-OTH</v>
          </cell>
          <cell r="E10220" t="str">
            <v>pfs-rad</v>
          </cell>
          <cell r="F10220" t="str">
            <v/>
          </cell>
          <cell r="G10220"/>
          <cell r="H10220"/>
          <cell r="I10220" t="str">
            <v>7D</v>
          </cell>
          <cell r="J10220" t="str">
            <v>04</v>
          </cell>
        </row>
        <row r="10221">
          <cell r="B10221" t="str">
            <v>77331</v>
          </cell>
          <cell r="C10221" t="str">
            <v>SPECIAL DOSIMETRY (EG, TLD, MICRODOSIMETRY) (SPECIFY), ONLY WHEN PRESCRIBED BY</v>
          </cell>
          <cell r="D10221" t="str">
            <v>ALL-OTH</v>
          </cell>
          <cell r="E10221" t="str">
            <v>pfs-rad</v>
          </cell>
          <cell r="F10221" t="str">
            <v/>
          </cell>
          <cell r="G10221"/>
          <cell r="H10221"/>
          <cell r="I10221" t="str">
            <v>7D</v>
          </cell>
          <cell r="J10221" t="str">
            <v>01</v>
          </cell>
        </row>
        <row r="10222">
          <cell r="B10222" t="str">
            <v>77332</v>
          </cell>
          <cell r="C10222" t="str">
            <v>RADIATION TREATMENT DEVICES, DESIGN AND CONSTRUCTION, SIMPLE</v>
          </cell>
          <cell r="D10222" t="str">
            <v>ALL-OTH</v>
          </cell>
          <cell r="E10222" t="str">
            <v>pfs-rad</v>
          </cell>
          <cell r="F10222" t="str">
            <v/>
          </cell>
          <cell r="G10222"/>
          <cell r="H10222"/>
          <cell r="I10222" t="str">
            <v>7D</v>
          </cell>
          <cell r="J10222" t="str">
            <v>01</v>
          </cell>
        </row>
        <row r="10223">
          <cell r="B10223" t="str">
            <v>77333</v>
          </cell>
          <cell r="C10223" t="str">
            <v>RADIATION TREATMENT DEVICES, DESIGN AND CONSTRUCTION, INTERMEDIATE</v>
          </cell>
          <cell r="D10223" t="str">
            <v>ALL-OTH</v>
          </cell>
          <cell r="E10223" t="str">
            <v>pfs-rad</v>
          </cell>
          <cell r="F10223" t="str">
            <v/>
          </cell>
          <cell r="G10223"/>
          <cell r="H10223"/>
          <cell r="I10223" t="str">
            <v>7D</v>
          </cell>
          <cell r="J10223" t="str">
            <v>01</v>
          </cell>
        </row>
        <row r="10224">
          <cell r="B10224" t="str">
            <v>77334</v>
          </cell>
          <cell r="C10224" t="str">
            <v>RADIATION TREATMENT DEVICES, DESIGN AND CONSTRUCTION, COMPLEX</v>
          </cell>
          <cell r="D10224" t="str">
            <v>ALL-OTH</v>
          </cell>
          <cell r="E10224" t="str">
            <v>pfs-rad</v>
          </cell>
          <cell r="F10224" t="str">
            <v/>
          </cell>
          <cell r="G10224"/>
          <cell r="H10224"/>
          <cell r="I10224" t="str">
            <v>7D</v>
          </cell>
          <cell r="J10224" t="str">
            <v>01</v>
          </cell>
        </row>
        <row r="10225">
          <cell r="B10225" t="str">
            <v>77336</v>
          </cell>
          <cell r="C10225" t="str">
            <v>CONTINUING MEDICAL PHYSICS CONSULTATION, INCLUDING ASSESSMENT OF TREATMENT</v>
          </cell>
          <cell r="D10225" t="str">
            <v>ALL-OTH</v>
          </cell>
          <cell r="E10225" t="str">
            <v>pfs-rad</v>
          </cell>
          <cell r="F10225" t="str">
            <v/>
          </cell>
          <cell r="G10225"/>
          <cell r="H10225"/>
          <cell r="I10225" t="str">
            <v>7D</v>
          </cell>
          <cell r="J10225" t="str">
            <v>01</v>
          </cell>
        </row>
        <row r="10226">
          <cell r="B10226" t="str">
            <v>77338</v>
          </cell>
          <cell r="C10226" t="str">
            <v>MULTI-LEAF COLLIMATOR (MLC) DEVICE(S) FOR INTENSITY MODULATED RADIATION THERAPY</v>
          </cell>
          <cell r="D10226" t="str">
            <v>ALL-OTH</v>
          </cell>
          <cell r="E10226" t="str">
            <v>pfs-rad</v>
          </cell>
          <cell r="F10226" t="str">
            <v/>
          </cell>
          <cell r="G10226"/>
          <cell r="H10226"/>
          <cell r="I10226" t="str">
            <v>7D</v>
          </cell>
          <cell r="J10226" t="str">
            <v>01</v>
          </cell>
        </row>
        <row r="10227">
          <cell r="B10227" t="str">
            <v>77370</v>
          </cell>
          <cell r="C10227" t="str">
            <v>SPECIAL MEDICAL RADIATION PHYSICS CONSULTATION</v>
          </cell>
          <cell r="D10227" t="str">
            <v>ALL-OTH</v>
          </cell>
          <cell r="E10227" t="str">
            <v>pfs-rad</v>
          </cell>
          <cell r="F10227" t="str">
            <v/>
          </cell>
          <cell r="G10227"/>
          <cell r="H10227"/>
          <cell r="I10227" t="str">
            <v>7D</v>
          </cell>
          <cell r="J10227" t="str">
            <v>01</v>
          </cell>
        </row>
        <row r="10228">
          <cell r="B10228" t="str">
            <v>77371</v>
          </cell>
          <cell r="C10228" t="str">
            <v>RADIATION THERAPY DELIVERY, STEREOTACTIC RADIOSURGERY (SRS) FOR CRANIAL GROWTHS,</v>
          </cell>
          <cell r="D10228" t="str">
            <v>ALL-OTH</v>
          </cell>
          <cell r="E10228" t="str">
            <v>pfs-rad</v>
          </cell>
          <cell r="F10228" t="str">
            <v/>
          </cell>
          <cell r="G10228"/>
          <cell r="H10228"/>
          <cell r="I10228" t="str">
            <v>7D</v>
          </cell>
          <cell r="J10228" t="str">
            <v>01</v>
          </cell>
        </row>
        <row r="10229">
          <cell r="B10229" t="str">
            <v>77372</v>
          </cell>
          <cell r="C10229" t="str">
            <v>RADIATION THERAPY DELIVERY, STEREOTACTIC RADIOSURGERY (SRS) FOR CRANIAL GROWTHS,</v>
          </cell>
          <cell r="D10229" t="str">
            <v>ALL-OTH</v>
          </cell>
          <cell r="E10229" t="str">
            <v>pfs-rad</v>
          </cell>
          <cell r="F10229" t="str">
            <v/>
          </cell>
          <cell r="G10229"/>
          <cell r="H10229"/>
          <cell r="I10229" t="str">
            <v>7D</v>
          </cell>
          <cell r="J10229" t="str">
            <v>01</v>
          </cell>
        </row>
        <row r="10230">
          <cell r="B10230" t="str">
            <v>77373</v>
          </cell>
          <cell r="C10230" t="str">
            <v>STEREOTACTIC BODY RADIATION THERAPY, TREATMENT DELIVERY, PER FRACTION TO 1 OR MO</v>
          </cell>
          <cell r="D10230" t="str">
            <v>ALL-OTH</v>
          </cell>
          <cell r="E10230" t="str">
            <v>pfs-rad</v>
          </cell>
          <cell r="F10230" t="str">
            <v/>
          </cell>
          <cell r="G10230"/>
          <cell r="H10230"/>
          <cell r="I10230" t="str">
            <v>7D</v>
          </cell>
          <cell r="J10230" t="str">
            <v>01</v>
          </cell>
        </row>
        <row r="10231">
          <cell r="B10231" t="str">
            <v>77380</v>
          </cell>
          <cell r="C10231" t="str">
            <v>PROTON BEAM DELIVERY TO A SINGLE TREATMENT AREA, SINGLE PORTCUSTOM BLOCK, WITH</v>
          </cell>
          <cell r="D10231" t="str">
            <v>ALL-OTH</v>
          </cell>
          <cell r="E10231" t="str">
            <v>pfs-rad</v>
          </cell>
          <cell r="F10231" t="str">
            <v/>
          </cell>
          <cell r="G10231"/>
          <cell r="H10231"/>
          <cell r="I10231" t="str">
            <v>7D</v>
          </cell>
          <cell r="J10231" t="str">
            <v>08</v>
          </cell>
        </row>
        <row r="10232">
          <cell r="B10232" t="str">
            <v>77381</v>
          </cell>
          <cell r="C10232" t="str">
            <v>PROTON BEAM TREATMENT TO ONE OR TWO TREATMENT AREAS, TWO OR MORE PORTS, TWO OR M</v>
          </cell>
          <cell r="D10232" t="str">
            <v>ALL-OTH</v>
          </cell>
          <cell r="E10232" t="str">
            <v>pfs-rad</v>
          </cell>
          <cell r="F10232" t="str">
            <v/>
          </cell>
          <cell r="G10232"/>
          <cell r="H10232"/>
          <cell r="I10232" t="str">
            <v>7D</v>
          </cell>
          <cell r="J10232" t="str">
            <v>08</v>
          </cell>
        </row>
        <row r="10233">
          <cell r="B10233" t="str">
            <v>77385</v>
          </cell>
          <cell r="C10233" t="str">
            <v>RADIATION THERAPY DELIVERY</v>
          </cell>
          <cell r="D10233" t="str">
            <v>ALL-OTH</v>
          </cell>
          <cell r="E10233" t="str">
            <v>pfs-rad</v>
          </cell>
          <cell r="F10233" t="str">
            <v/>
          </cell>
          <cell r="G10233"/>
          <cell r="H10233"/>
          <cell r="I10233" t="str">
            <v>7D</v>
          </cell>
          <cell r="J10233" t="str">
            <v>01</v>
          </cell>
        </row>
        <row r="10234">
          <cell r="B10234" t="str">
            <v>77386</v>
          </cell>
          <cell r="C10234" t="str">
            <v>INTENSITY MODULATED RADIATION TREATMENT DELIVERY (IMRT), INCLUDES GUIDANCE AND T</v>
          </cell>
          <cell r="D10234" t="str">
            <v>ALL-OTH</v>
          </cell>
          <cell r="E10234" t="str">
            <v>pfs-rad</v>
          </cell>
          <cell r="F10234" t="str">
            <v/>
          </cell>
          <cell r="G10234"/>
          <cell r="H10234"/>
          <cell r="I10234" t="str">
            <v>7D</v>
          </cell>
          <cell r="J10234" t="str">
            <v>01</v>
          </cell>
        </row>
        <row r="10235">
          <cell r="B10235" t="str">
            <v>77387</v>
          </cell>
          <cell r="C10235" t="str">
            <v>GUIDANCE FOR LOCALIZATION OF TARGET DELIVERY OF RADIATION TREATMENT</v>
          </cell>
          <cell r="D10235" t="str">
            <v>ALL-OTH</v>
          </cell>
          <cell r="E10235" t="str">
            <v>pfs-rad</v>
          </cell>
          <cell r="F10235" t="str">
            <v/>
          </cell>
          <cell r="G10235"/>
          <cell r="H10235"/>
          <cell r="I10235" t="str">
            <v>7D</v>
          </cell>
          <cell r="J10235" t="str">
            <v>01</v>
          </cell>
        </row>
        <row r="10236">
          <cell r="B10236" t="str">
            <v>77399</v>
          </cell>
          <cell r="C10236" t="str">
            <v>UNLISTED PROCEDURE, MEDICAL RADIATION PHYSICS, DOSIMETRY AND TREATMENT DEVICES,</v>
          </cell>
          <cell r="D10236" t="str">
            <v>ALL-OTH</v>
          </cell>
          <cell r="E10236" t="str">
            <v>pfs-rad</v>
          </cell>
          <cell r="F10236" t="str">
            <v/>
          </cell>
          <cell r="G10236"/>
          <cell r="H10236"/>
          <cell r="I10236" t="str">
            <v>7D</v>
          </cell>
          <cell r="J10236" t="str">
            <v>01</v>
          </cell>
        </row>
        <row r="10237">
          <cell r="B10237" t="str">
            <v>77400</v>
          </cell>
          <cell r="C10237" t="str">
            <v>DAILY MEGAVOLTAGE TREATMENT MANAGEMENT; SIMPLE</v>
          </cell>
          <cell r="D10237" t="str">
            <v>ALL-OTH</v>
          </cell>
          <cell r="E10237" t="str">
            <v>pfs-rad</v>
          </cell>
          <cell r="F10237" t="str">
            <v/>
          </cell>
          <cell r="G10237"/>
          <cell r="H10237"/>
          <cell r="I10237" t="str">
            <v>7D</v>
          </cell>
          <cell r="J10237" t="str">
            <v>04</v>
          </cell>
        </row>
        <row r="10238">
          <cell r="B10238" t="str">
            <v>77401</v>
          </cell>
          <cell r="C10238" t="str">
            <v>RADIATION TREATMENT DELIVERY, SUPERFICIAL</v>
          </cell>
          <cell r="D10238" t="str">
            <v>ALL-OTH</v>
          </cell>
          <cell r="E10238" t="str">
            <v>pfs-rad</v>
          </cell>
          <cell r="F10238" t="str">
            <v/>
          </cell>
          <cell r="G10238"/>
          <cell r="H10238"/>
          <cell r="I10238" t="str">
            <v>7D</v>
          </cell>
          <cell r="J10238" t="str">
            <v>01</v>
          </cell>
        </row>
        <row r="10239">
          <cell r="B10239" t="str">
            <v>77402</v>
          </cell>
          <cell r="C10239" t="str">
            <v>SIMPLE RADIATION TREATMENT DELIVERY &gt;/=1 MEV</v>
          </cell>
          <cell r="D10239" t="str">
            <v>ALL-OTH</v>
          </cell>
          <cell r="E10239" t="str">
            <v>pfs-rad</v>
          </cell>
          <cell r="F10239" t="str">
            <v/>
          </cell>
          <cell r="G10239"/>
          <cell r="H10239"/>
          <cell r="I10239" t="str">
            <v>7D</v>
          </cell>
          <cell r="J10239" t="str">
            <v>01</v>
          </cell>
        </row>
        <row r="10240">
          <cell r="B10240" t="str">
            <v>77403</v>
          </cell>
          <cell r="C10240" t="str">
            <v>RADIATION TREATMENT DELIVERY, SINGLE TREATMENT AREA, SINGLE PORT OR PARALLEL</v>
          </cell>
          <cell r="D10240" t="str">
            <v>ALL-OTH</v>
          </cell>
          <cell r="E10240" t="str">
            <v>pfs-rad</v>
          </cell>
          <cell r="F10240" t="str">
            <v/>
          </cell>
          <cell r="G10240"/>
          <cell r="H10240"/>
          <cell r="I10240" t="str">
            <v>7D</v>
          </cell>
          <cell r="J10240" t="str">
            <v>04</v>
          </cell>
        </row>
        <row r="10241">
          <cell r="B10241" t="str">
            <v>77404</v>
          </cell>
          <cell r="C10241" t="str">
            <v>RADIATION TREATMENT DELIVERY, SINGLE TREATMENT AREA, SINGLE PORT OR PARALLEL</v>
          </cell>
          <cell r="D10241" t="str">
            <v>ALL-OTH</v>
          </cell>
          <cell r="E10241" t="str">
            <v>pfs-rad</v>
          </cell>
          <cell r="F10241" t="str">
            <v/>
          </cell>
          <cell r="G10241"/>
          <cell r="H10241"/>
          <cell r="I10241" t="str">
            <v>7D</v>
          </cell>
          <cell r="J10241" t="str">
            <v>04</v>
          </cell>
        </row>
        <row r="10242">
          <cell r="B10242" t="str">
            <v>77405</v>
          </cell>
          <cell r="C10242" t="str">
            <v>DAILY MEGAVOLTAGE TREATMENT MANAGEMENT; INTERMEDIATE</v>
          </cell>
          <cell r="D10242" t="str">
            <v>ALL-OTH</v>
          </cell>
          <cell r="E10242" t="str">
            <v>pfs-rad</v>
          </cell>
          <cell r="F10242" t="str">
            <v/>
          </cell>
          <cell r="G10242"/>
          <cell r="H10242"/>
          <cell r="I10242" t="str">
            <v>7D</v>
          </cell>
          <cell r="J10242" t="str">
            <v>04</v>
          </cell>
        </row>
        <row r="10243">
          <cell r="B10243" t="str">
            <v>77406</v>
          </cell>
          <cell r="C10243" t="str">
            <v>RADIATION TREATMENT DELIVERY, SINGLE TREATMENT AREA, SINGLE PORT OR PARALLEL</v>
          </cell>
          <cell r="D10243" t="str">
            <v>ALL-OTH</v>
          </cell>
          <cell r="E10243" t="str">
            <v>pfs-rad</v>
          </cell>
          <cell r="F10243" t="str">
            <v/>
          </cell>
          <cell r="G10243"/>
          <cell r="H10243"/>
          <cell r="I10243" t="str">
            <v>7D</v>
          </cell>
          <cell r="J10243" t="str">
            <v>04</v>
          </cell>
        </row>
        <row r="10244">
          <cell r="B10244" t="str">
            <v>77407</v>
          </cell>
          <cell r="C10244" t="str">
            <v>INTERMEDIATE RADIATION TREATMENT DELIVERY &gt;/=1 MEV</v>
          </cell>
          <cell r="D10244" t="str">
            <v>ALL-OTH</v>
          </cell>
          <cell r="E10244" t="str">
            <v>pfs-rad</v>
          </cell>
          <cell r="F10244" t="str">
            <v/>
          </cell>
          <cell r="G10244"/>
          <cell r="H10244"/>
          <cell r="I10244" t="str">
            <v>7D</v>
          </cell>
          <cell r="J10244" t="str">
            <v>01</v>
          </cell>
        </row>
        <row r="10245">
          <cell r="B10245" t="str">
            <v>77408</v>
          </cell>
          <cell r="C10245" t="str">
            <v>RADIATION TREATMENT DELIVERY, TWO SEPARATE TREATMENT AREAS, THREE OR MORE PORTS</v>
          </cell>
          <cell r="D10245" t="str">
            <v>ALL-OTH</v>
          </cell>
          <cell r="E10245" t="str">
            <v>pfs-rad</v>
          </cell>
          <cell r="F10245" t="str">
            <v/>
          </cell>
          <cell r="G10245"/>
          <cell r="H10245"/>
          <cell r="I10245" t="str">
            <v>7D</v>
          </cell>
          <cell r="J10245" t="str">
            <v>04</v>
          </cell>
        </row>
        <row r="10246">
          <cell r="B10246" t="str">
            <v>77409</v>
          </cell>
          <cell r="C10246" t="str">
            <v>RADIATION TREATMENT DELIVERY, TWO SEPARATE TREATMENT AREAS, THREE OR MORE PORTS</v>
          </cell>
          <cell r="D10246" t="str">
            <v>ALL-OTH</v>
          </cell>
          <cell r="E10246" t="str">
            <v>pfs-rad</v>
          </cell>
          <cell r="F10246" t="str">
            <v/>
          </cell>
          <cell r="G10246"/>
          <cell r="H10246"/>
          <cell r="I10246" t="str">
            <v>7D</v>
          </cell>
          <cell r="J10246" t="str">
            <v>04</v>
          </cell>
        </row>
        <row r="10247">
          <cell r="B10247" t="str">
            <v>77410</v>
          </cell>
          <cell r="C10247" t="str">
            <v>DAILY MEGAVOLTAGE TREATMENT MANAGEMENT; COMPLEX</v>
          </cell>
          <cell r="D10247" t="str">
            <v>ALL-OTH</v>
          </cell>
          <cell r="E10247" t="str">
            <v>pfs-rad</v>
          </cell>
          <cell r="F10247" t="str">
            <v/>
          </cell>
          <cell r="G10247"/>
          <cell r="H10247"/>
          <cell r="I10247" t="str">
            <v>7D</v>
          </cell>
          <cell r="J10247" t="str">
            <v>04</v>
          </cell>
        </row>
        <row r="10248">
          <cell r="B10248" t="str">
            <v>77411</v>
          </cell>
          <cell r="C10248" t="str">
            <v>RADIATION TREATMENT DELIVERY, TWO SEPARATE TREATMENT AREAS, THREE OR MORE PORTS</v>
          </cell>
          <cell r="D10248" t="str">
            <v>ALL-OTH</v>
          </cell>
          <cell r="E10248" t="str">
            <v>pfs-rad</v>
          </cell>
          <cell r="F10248" t="str">
            <v/>
          </cell>
          <cell r="G10248"/>
          <cell r="H10248"/>
          <cell r="I10248" t="str">
            <v>7D</v>
          </cell>
          <cell r="J10248" t="str">
            <v>04</v>
          </cell>
        </row>
        <row r="10249">
          <cell r="B10249" t="str">
            <v>77412</v>
          </cell>
          <cell r="C10249" t="str">
            <v>COMPLEX RADIATION TREATMENT DELIVERY &gt;/=1 MEV</v>
          </cell>
          <cell r="D10249" t="str">
            <v>ALL-OTH</v>
          </cell>
          <cell r="E10249" t="str">
            <v>pfs-rad</v>
          </cell>
          <cell r="F10249" t="str">
            <v/>
          </cell>
          <cell r="G10249"/>
          <cell r="H10249"/>
          <cell r="I10249" t="str">
            <v>7D</v>
          </cell>
          <cell r="J10249" t="str">
            <v>01</v>
          </cell>
        </row>
        <row r="10250">
          <cell r="B10250" t="str">
            <v>77413</v>
          </cell>
          <cell r="C10250" t="str">
            <v>RADIATION TREATMENT DELIVERY, THREE OR MORE SEPARATE TREATMENT AREAS, CUSTOM</v>
          </cell>
          <cell r="D10250" t="str">
            <v>ALL-OTH</v>
          </cell>
          <cell r="E10250" t="str">
            <v>pfs-rad</v>
          </cell>
          <cell r="F10250" t="str">
            <v/>
          </cell>
          <cell r="G10250"/>
          <cell r="H10250"/>
          <cell r="I10250" t="str">
            <v>7D</v>
          </cell>
          <cell r="J10250" t="str">
            <v>04</v>
          </cell>
        </row>
        <row r="10251">
          <cell r="B10251" t="str">
            <v>77414</v>
          </cell>
          <cell r="C10251" t="str">
            <v>RADIATION TREATMENT DELIVERY, THREE OR MORE SEPARATE TREATMENT AREAS, CUSTOM</v>
          </cell>
          <cell r="D10251" t="str">
            <v>ALL-OTH</v>
          </cell>
          <cell r="E10251" t="str">
            <v>pfs-rad</v>
          </cell>
          <cell r="F10251" t="str">
            <v/>
          </cell>
          <cell r="G10251"/>
          <cell r="H10251"/>
          <cell r="I10251" t="str">
            <v>7D</v>
          </cell>
          <cell r="J10251" t="str">
            <v>04</v>
          </cell>
        </row>
        <row r="10252">
          <cell r="B10252" t="str">
            <v>77415</v>
          </cell>
          <cell r="C10252" t="str">
            <v>THERAPEUTIC RADIOLOGY TREATMENT PORT FILM INTERPRETATION AND VERIFICATION, PER T</v>
          </cell>
          <cell r="D10252" t="str">
            <v>ALL-OTH</v>
          </cell>
          <cell r="E10252" t="str">
            <v>pfs-rad</v>
          </cell>
          <cell r="F10252" t="str">
            <v/>
          </cell>
          <cell r="G10252"/>
          <cell r="H10252"/>
          <cell r="I10252" t="str">
            <v>7D</v>
          </cell>
          <cell r="J10252" t="str">
            <v>04</v>
          </cell>
        </row>
        <row r="10253">
          <cell r="B10253" t="str">
            <v>77416</v>
          </cell>
          <cell r="C10253" t="str">
            <v>RADIATION TREATMENT DELIVERY, THREE OR MORE SEPARATE TREATMENT AREAS, CUSTOM</v>
          </cell>
          <cell r="D10253" t="str">
            <v>ALL-OTH</v>
          </cell>
          <cell r="E10253" t="str">
            <v>pfs-rad</v>
          </cell>
          <cell r="F10253" t="str">
            <v/>
          </cell>
          <cell r="G10253"/>
          <cell r="H10253"/>
          <cell r="I10253" t="str">
            <v>7D</v>
          </cell>
          <cell r="J10253" t="str">
            <v>04</v>
          </cell>
        </row>
        <row r="10254">
          <cell r="B10254" t="str">
            <v>77417</v>
          </cell>
          <cell r="C10254" t="str">
            <v>THERAPEUTIC RADIOLOGY PORT FILM(S)</v>
          </cell>
          <cell r="D10254" t="str">
            <v>ALL-OTH</v>
          </cell>
          <cell r="E10254" t="str">
            <v>pfs-rad</v>
          </cell>
          <cell r="F10254" t="str">
            <v/>
          </cell>
          <cell r="G10254"/>
          <cell r="H10254"/>
          <cell r="I10254" t="str">
            <v>7D</v>
          </cell>
          <cell r="J10254" t="str">
            <v>01</v>
          </cell>
        </row>
        <row r="10255">
          <cell r="B10255" t="str">
            <v>77418</v>
          </cell>
          <cell r="C10255" t="str">
            <v>INTENSITY MODULATED TREATMENT DELIVERY, SINGLE OR MULTIPLE FIELDS/ARCS, VIA</v>
          </cell>
          <cell r="D10255" t="str">
            <v>ALL-OTH</v>
          </cell>
          <cell r="E10255" t="str">
            <v>pfs-rad</v>
          </cell>
          <cell r="F10255" t="str">
            <v/>
          </cell>
          <cell r="G10255"/>
          <cell r="H10255"/>
          <cell r="I10255" t="str">
            <v>7D</v>
          </cell>
          <cell r="J10255" t="str">
            <v>04</v>
          </cell>
        </row>
        <row r="10256">
          <cell r="B10256" t="str">
            <v>77419</v>
          </cell>
          <cell r="C10256" t="str">
            <v>WEEKLY RADIOLOGY THERAPY MANAGEMENT; CONFORMAL</v>
          </cell>
          <cell r="D10256" t="str">
            <v>ALL-OTH</v>
          </cell>
          <cell r="E10256" t="str">
            <v>pfs-rad</v>
          </cell>
          <cell r="F10256" t="str">
            <v/>
          </cell>
          <cell r="G10256"/>
          <cell r="H10256"/>
          <cell r="I10256" t="str">
            <v>7D</v>
          </cell>
          <cell r="J10256" t="str">
            <v>08</v>
          </cell>
        </row>
        <row r="10257">
          <cell r="B10257" t="str">
            <v>77420</v>
          </cell>
          <cell r="C10257" t="str">
            <v>WEEKLY RADIATION THERAPY MANAGEMENT; SIMPLE</v>
          </cell>
          <cell r="D10257" t="str">
            <v>ALL-OTH</v>
          </cell>
          <cell r="E10257" t="str">
            <v>pfs-rad</v>
          </cell>
          <cell r="F10257" t="str">
            <v/>
          </cell>
          <cell r="G10257"/>
          <cell r="H10257"/>
          <cell r="I10257" t="str">
            <v>7D</v>
          </cell>
          <cell r="J10257" t="str">
            <v>08</v>
          </cell>
        </row>
        <row r="10258">
          <cell r="B10258" t="str">
            <v>77421</v>
          </cell>
          <cell r="C10258" t="str">
            <v>STEREOSCOPIC X-RAY GUIDANCE FOR LOCALIZATION OF TARGET VOLUME FOR THE DELIVERY O</v>
          </cell>
          <cell r="D10258" t="str">
            <v>ALL-OTH</v>
          </cell>
          <cell r="E10258" t="str">
            <v>pfs-rad</v>
          </cell>
          <cell r="F10258" t="str">
            <v/>
          </cell>
          <cell r="G10258"/>
          <cell r="H10258"/>
          <cell r="I10258" t="str">
            <v>7D</v>
          </cell>
          <cell r="J10258" t="str">
            <v>04</v>
          </cell>
        </row>
        <row r="10259">
          <cell r="B10259" t="str">
            <v>77422</v>
          </cell>
          <cell r="C10259" t="str">
            <v>HIGH ENERGY NEUTRON RADIATION TREATMENT DELIVERY; SINGLE TREATMENT AREA USING A</v>
          </cell>
          <cell r="D10259" t="str">
            <v>ALL-OTH</v>
          </cell>
          <cell r="E10259" t="str">
            <v>pfs-rad</v>
          </cell>
          <cell r="F10259" t="str">
            <v/>
          </cell>
          <cell r="G10259"/>
          <cell r="H10259"/>
          <cell r="I10259" t="str">
            <v>7D</v>
          </cell>
          <cell r="J10259" t="str">
            <v>04</v>
          </cell>
        </row>
        <row r="10260">
          <cell r="B10260" t="str">
            <v>77423</v>
          </cell>
          <cell r="C10260" t="str">
            <v>RADIATION TREATMENT DELIVERY, HIGH ENERGY</v>
          </cell>
          <cell r="D10260" t="str">
            <v>ALL-OTH</v>
          </cell>
          <cell r="E10260" t="str">
            <v>pfs-rad</v>
          </cell>
          <cell r="F10260" t="str">
            <v/>
          </cell>
          <cell r="G10260"/>
          <cell r="H10260"/>
          <cell r="I10260" t="str">
            <v>7D</v>
          </cell>
          <cell r="J10260" t="str">
            <v>01</v>
          </cell>
        </row>
        <row r="10261">
          <cell r="B10261" t="str">
            <v>77424</v>
          </cell>
          <cell r="C10261" t="str">
            <v>INTRAOPERATIVE RADIATION TREATMENT DELIVERY, X-RAY, SINGLE TREATMENT SESSION</v>
          </cell>
          <cell r="D10261" t="str">
            <v>ALL-OTH</v>
          </cell>
          <cell r="E10261" t="str">
            <v>pfs-rad</v>
          </cell>
          <cell r="F10261" t="str">
            <v/>
          </cell>
          <cell r="G10261"/>
          <cell r="H10261"/>
          <cell r="I10261" t="str">
            <v>7A</v>
          </cell>
          <cell r="J10261" t="str">
            <v>01</v>
          </cell>
        </row>
        <row r="10262">
          <cell r="B10262" t="str">
            <v>77425</v>
          </cell>
          <cell r="C10262" t="str">
            <v>INTRAOPERATIVE RADIATION TREATMENT DELIVERY, ELECTRONS, SINGLE TREATMENT SESSION</v>
          </cell>
          <cell r="D10262" t="str">
            <v>ALL-OTH</v>
          </cell>
          <cell r="E10262" t="str">
            <v>pfs-rad</v>
          </cell>
          <cell r="F10262" t="str">
            <v/>
          </cell>
          <cell r="G10262"/>
          <cell r="H10262"/>
          <cell r="I10262" t="str">
            <v>7A</v>
          </cell>
          <cell r="J10262" t="str">
            <v>01</v>
          </cell>
        </row>
        <row r="10263">
          <cell r="B10263" t="str">
            <v>77427</v>
          </cell>
          <cell r="C10263" t="str">
            <v>RADIATION TREATMENT MANAGEMENT, 5 TREATMENTS</v>
          </cell>
          <cell r="D10263" t="str">
            <v>ALL-OTH</v>
          </cell>
          <cell r="E10263" t="str">
            <v>pfs-rad</v>
          </cell>
          <cell r="F10263" t="str">
            <v/>
          </cell>
          <cell r="G10263"/>
          <cell r="H10263"/>
          <cell r="I10263" t="str">
            <v>7D</v>
          </cell>
          <cell r="J10263" t="str">
            <v>01</v>
          </cell>
        </row>
        <row r="10264">
          <cell r="B10264" t="str">
            <v>77430</v>
          </cell>
          <cell r="C10264" t="str">
            <v>WEEKLY RADIATION THERAPY MANAGEMENT; COMPLEX</v>
          </cell>
          <cell r="D10264" t="str">
            <v>ALL-OTH</v>
          </cell>
          <cell r="E10264" t="str">
            <v>pfs-rad</v>
          </cell>
          <cell r="F10264" t="str">
            <v/>
          </cell>
          <cell r="G10264"/>
          <cell r="H10264"/>
          <cell r="I10264" t="str">
            <v>7D</v>
          </cell>
          <cell r="J10264" t="str">
            <v>08</v>
          </cell>
        </row>
        <row r="10265">
          <cell r="B10265" t="str">
            <v>77431</v>
          </cell>
          <cell r="C10265" t="str">
            <v>RADIATION TREATMENT MANAGEMENT, 1 OR 2 TREATMENTS</v>
          </cell>
          <cell r="D10265" t="str">
            <v>ALL-OTH</v>
          </cell>
          <cell r="E10265" t="str">
            <v>pfs-rad</v>
          </cell>
          <cell r="F10265" t="str">
            <v/>
          </cell>
          <cell r="G10265"/>
          <cell r="H10265"/>
          <cell r="I10265" t="str">
            <v>7D</v>
          </cell>
          <cell r="J10265" t="str">
            <v>01</v>
          </cell>
        </row>
        <row r="10266">
          <cell r="B10266" t="str">
            <v>77432</v>
          </cell>
          <cell r="C10266" t="str">
            <v>STEREOTACTIC RADIATION TREATMENT MANAGEMENT OF BRAIN LESIONS, COMPLETE COURSE OF</v>
          </cell>
          <cell r="D10266" t="str">
            <v>ALL-OTH</v>
          </cell>
          <cell r="E10266" t="str">
            <v>pfs-rad</v>
          </cell>
          <cell r="F10266" t="str">
            <v/>
          </cell>
          <cell r="G10266"/>
          <cell r="H10266"/>
          <cell r="I10266" t="str">
            <v>7D</v>
          </cell>
          <cell r="J10266" t="str">
            <v>01</v>
          </cell>
        </row>
        <row r="10267">
          <cell r="B10267" t="str">
            <v>77435</v>
          </cell>
          <cell r="C10267" t="str">
            <v>STEREOTACTIC RADIATION TREATMENT MANAGEMENT OF 1 OR MORE LESIONS USING IMAGING G</v>
          </cell>
          <cell r="D10267" t="str">
            <v>ALL-OTH</v>
          </cell>
          <cell r="E10267" t="str">
            <v>pfs-rad</v>
          </cell>
          <cell r="F10267" t="str">
            <v/>
          </cell>
          <cell r="G10267"/>
          <cell r="H10267"/>
          <cell r="I10267" t="str">
            <v>7D</v>
          </cell>
          <cell r="J10267" t="str">
            <v>01</v>
          </cell>
        </row>
        <row r="10268">
          <cell r="B10268" t="str">
            <v>77465</v>
          </cell>
          <cell r="C10268" t="str">
            <v>DAILY KILOVOLTAGE TREATMENT MANAGEMENT</v>
          </cell>
          <cell r="D10268" t="str">
            <v>ALL-OTH</v>
          </cell>
          <cell r="E10268" t="str">
            <v>pfs-rad</v>
          </cell>
          <cell r="F10268" t="str">
            <v/>
          </cell>
          <cell r="G10268"/>
          <cell r="H10268"/>
          <cell r="I10268" t="str">
            <v>7D</v>
          </cell>
          <cell r="J10268" t="str">
            <v>04</v>
          </cell>
        </row>
        <row r="10269">
          <cell r="B10269" t="str">
            <v>77469</v>
          </cell>
          <cell r="C10269" t="str">
            <v>INTRAOPERATIVE RADIATION TREATMENT MANAGEMENT</v>
          </cell>
          <cell r="D10269" t="str">
            <v>ALL-OTH</v>
          </cell>
          <cell r="E10269" t="str">
            <v>pfs-rad</v>
          </cell>
          <cell r="F10269" t="str">
            <v/>
          </cell>
          <cell r="G10269"/>
          <cell r="H10269"/>
          <cell r="I10269" t="str">
            <v>7D</v>
          </cell>
          <cell r="J10269" t="str">
            <v>01</v>
          </cell>
        </row>
        <row r="10270">
          <cell r="B10270" t="str">
            <v>77470</v>
          </cell>
          <cell r="C10270" t="str">
            <v>SPECIAL TREATMENT PROCEDURE (EG, TOTAL BODY IRRADIATION, HEMIBODY RADIATION, PER</v>
          </cell>
          <cell r="D10270" t="str">
            <v>ALL-OTH</v>
          </cell>
          <cell r="E10270" t="str">
            <v>pfs-rad</v>
          </cell>
          <cell r="F10270" t="str">
            <v/>
          </cell>
          <cell r="G10270"/>
          <cell r="H10270"/>
          <cell r="I10270" t="str">
            <v>7D</v>
          </cell>
          <cell r="J10270" t="str">
            <v>01</v>
          </cell>
        </row>
        <row r="10271">
          <cell r="B10271" t="str">
            <v>77499</v>
          </cell>
          <cell r="C10271" t="str">
            <v>UNLISTED PROCEDURE, THERAPEUTIC RADIOLOGY TREATMENT MANAGEMENT</v>
          </cell>
          <cell r="D10271" t="str">
            <v>ALL-OTH</v>
          </cell>
          <cell r="E10271" t="str">
            <v>pfs-rad</v>
          </cell>
          <cell r="F10271" t="str">
            <v/>
          </cell>
          <cell r="G10271"/>
          <cell r="H10271"/>
          <cell r="I10271" t="str">
            <v>7D</v>
          </cell>
          <cell r="J10271" t="str">
            <v>01</v>
          </cell>
        </row>
        <row r="10272">
          <cell r="B10272" t="str">
            <v>77506</v>
          </cell>
          <cell r="C10272" t="str">
            <v>RAD.TREAT.1 AREA;SINGLE OR PARALLEL PORTS;20MEV OR GREATER</v>
          </cell>
          <cell r="D10272" t="str">
            <v>ALL-OTH</v>
          </cell>
          <cell r="E10272" t="str">
            <v>pfs-rad</v>
          </cell>
          <cell r="F10272" t="str">
            <v/>
          </cell>
          <cell r="G10272"/>
          <cell r="H10272"/>
          <cell r="I10272" t="str">
            <v>7D</v>
          </cell>
          <cell r="J10272" t="str">
            <v>04</v>
          </cell>
        </row>
        <row r="10273">
          <cell r="B10273" t="str">
            <v>77520</v>
          </cell>
          <cell r="C10273" t="str">
            <v>PROTON TREATMENT DELIVERY, SIMPLE</v>
          </cell>
          <cell r="D10273" t="str">
            <v>ALL-OTH</v>
          </cell>
          <cell r="E10273" t="str">
            <v>pfs-rad</v>
          </cell>
          <cell r="F10273" t="str">
            <v/>
          </cell>
          <cell r="G10273"/>
          <cell r="H10273"/>
          <cell r="I10273" t="str">
            <v>7D</v>
          </cell>
          <cell r="J10273" t="str">
            <v>01</v>
          </cell>
        </row>
        <row r="10274">
          <cell r="B10274" t="str">
            <v>77522</v>
          </cell>
          <cell r="C10274" t="str">
            <v>PROTON TREATMENT DELIVERY, SIMPLE WITH COMPENSATION</v>
          </cell>
          <cell r="D10274" t="str">
            <v>ALL-OTH</v>
          </cell>
          <cell r="E10274" t="str">
            <v>pfs-rad</v>
          </cell>
          <cell r="F10274" t="str">
            <v/>
          </cell>
          <cell r="G10274"/>
          <cell r="H10274"/>
          <cell r="I10274" t="str">
            <v>7D</v>
          </cell>
          <cell r="J10274" t="str">
            <v>01</v>
          </cell>
        </row>
        <row r="10275">
          <cell r="B10275" t="str">
            <v>77523</v>
          </cell>
          <cell r="C10275" t="str">
            <v>PROTON TREATMENT DELIVERY, INTERMEDIATE</v>
          </cell>
          <cell r="D10275" t="str">
            <v>ALL-OTH</v>
          </cell>
          <cell r="E10275" t="str">
            <v>pfs-rad</v>
          </cell>
          <cell r="F10275" t="str">
            <v/>
          </cell>
          <cell r="G10275"/>
          <cell r="H10275"/>
          <cell r="I10275" t="str">
            <v>7D</v>
          </cell>
          <cell r="J10275" t="str">
            <v>01</v>
          </cell>
        </row>
        <row r="10276">
          <cell r="B10276" t="str">
            <v>77525</v>
          </cell>
          <cell r="C10276" t="str">
            <v>PROTON TREATMENT DELIVERY, COMPLEX</v>
          </cell>
          <cell r="D10276" t="str">
            <v>ALL-OTH</v>
          </cell>
          <cell r="E10276" t="str">
            <v>pfs-rad</v>
          </cell>
          <cell r="F10276" t="str">
            <v/>
          </cell>
          <cell r="G10276"/>
          <cell r="H10276"/>
          <cell r="I10276" t="str">
            <v>7D</v>
          </cell>
          <cell r="J10276" t="str">
            <v>01</v>
          </cell>
        </row>
        <row r="10277">
          <cell r="B10277" t="str">
            <v>77600</v>
          </cell>
          <cell r="C10277" t="str">
            <v>HYPERTHERMIA, EXTERNALLY GENERATED; SUPERFICIAL (IE, HEATING TO A DEPTH OF 4 CM</v>
          </cell>
          <cell r="D10277" t="str">
            <v>ALL-OTH</v>
          </cell>
          <cell r="E10277" t="str">
            <v>pfs-rad</v>
          </cell>
          <cell r="F10277" t="str">
            <v/>
          </cell>
          <cell r="G10277"/>
          <cell r="H10277"/>
          <cell r="I10277" t="str">
            <v>7D</v>
          </cell>
          <cell r="J10277" t="str">
            <v>01</v>
          </cell>
        </row>
        <row r="10278">
          <cell r="B10278" t="str">
            <v>77605</v>
          </cell>
          <cell r="C10278" t="str">
            <v>HYPERTHERMIA, EXTERNALLY GENERATED; DEEP (IE, HEATING TO DEPTHS GREATER THAN 4</v>
          </cell>
          <cell r="D10278" t="str">
            <v>ALL-OTH</v>
          </cell>
          <cell r="E10278" t="str">
            <v>pfs-rad</v>
          </cell>
          <cell r="F10278" t="str">
            <v/>
          </cell>
          <cell r="G10278"/>
          <cell r="H10278"/>
          <cell r="I10278" t="str">
            <v>7D</v>
          </cell>
          <cell r="J10278" t="str">
            <v>01</v>
          </cell>
        </row>
        <row r="10279">
          <cell r="B10279" t="str">
            <v>77610</v>
          </cell>
          <cell r="C10279" t="str">
            <v>HYPERTHERMIA TREATMENT, 5 OR FEWER PROBE APPLICATIONS</v>
          </cell>
          <cell r="D10279" t="str">
            <v>ALL-OTH</v>
          </cell>
          <cell r="E10279" t="str">
            <v>pfs-rad</v>
          </cell>
          <cell r="F10279" t="str">
            <v/>
          </cell>
          <cell r="G10279"/>
          <cell r="H10279"/>
          <cell r="I10279" t="str">
            <v>7D</v>
          </cell>
          <cell r="J10279" t="str">
            <v>01</v>
          </cell>
        </row>
        <row r="10280">
          <cell r="B10280" t="str">
            <v>77615</v>
          </cell>
          <cell r="C10280" t="str">
            <v>HYPERTHERMIA TREATMENT, 5 OR MORE PROBE APPLICATIONS</v>
          </cell>
          <cell r="D10280" t="str">
            <v>ALL-OTH</v>
          </cell>
          <cell r="E10280" t="str">
            <v>pfs-rad</v>
          </cell>
          <cell r="F10280" t="str">
            <v/>
          </cell>
          <cell r="G10280"/>
          <cell r="H10280"/>
          <cell r="I10280" t="str">
            <v>7D</v>
          </cell>
          <cell r="J10280" t="str">
            <v>01</v>
          </cell>
        </row>
        <row r="10281">
          <cell r="B10281" t="str">
            <v>77620</v>
          </cell>
          <cell r="C10281" t="str">
            <v>HYPERTHERMIA GENERATED BY INTRACAVITARY PROBE(S)</v>
          </cell>
          <cell r="D10281" t="str">
            <v>ALL-OTH</v>
          </cell>
          <cell r="E10281" t="str">
            <v>pfs-rad</v>
          </cell>
          <cell r="F10281" t="str">
            <v/>
          </cell>
          <cell r="G10281"/>
          <cell r="H10281"/>
          <cell r="I10281" t="str">
            <v>7D</v>
          </cell>
          <cell r="J10281" t="str">
            <v>01</v>
          </cell>
        </row>
        <row r="10282">
          <cell r="B10282" t="str">
            <v>77630</v>
          </cell>
          <cell r="C10282" t="str">
            <v>PROVISION EXTRNL CMPNSTNG SHLD;RADIUM SRCS</v>
          </cell>
          <cell r="D10282" t="str">
            <v>ALL-OTH</v>
          </cell>
          <cell r="E10282" t="str">
            <v>pfs-rad</v>
          </cell>
          <cell r="F10282" t="str">
            <v/>
          </cell>
          <cell r="G10282"/>
          <cell r="H10282"/>
          <cell r="I10282" t="str">
            <v>7D</v>
          </cell>
          <cell r="J10282" t="str">
            <v>04</v>
          </cell>
        </row>
        <row r="10283">
          <cell r="B10283" t="str">
            <v>77635</v>
          </cell>
          <cell r="C10283" t="str">
            <v>PROVISION EXTRNL CMPNSTNG SHLD;RADSTPE SRC</v>
          </cell>
          <cell r="D10283" t="str">
            <v>ALL-OTH</v>
          </cell>
          <cell r="E10283" t="str">
            <v>pfs-rad</v>
          </cell>
          <cell r="F10283" t="str">
            <v/>
          </cell>
          <cell r="G10283"/>
          <cell r="H10283"/>
          <cell r="I10283" t="str">
            <v>7D</v>
          </cell>
          <cell r="J10283" t="str">
            <v>04</v>
          </cell>
        </row>
        <row r="10284">
          <cell r="B10284" t="str">
            <v>77699</v>
          </cell>
          <cell r="C10284" t="str">
            <v>UNLISTED PROC RAD THERAPY TRTMENT AID</v>
          </cell>
          <cell r="D10284" t="str">
            <v>ALL-OTH</v>
          </cell>
          <cell r="E10284" t="str">
            <v>pfs-rad</v>
          </cell>
          <cell r="F10284" t="str">
            <v/>
          </cell>
          <cell r="G10284"/>
          <cell r="H10284"/>
          <cell r="I10284" t="str">
            <v>7D</v>
          </cell>
          <cell r="J10284" t="str">
            <v>04</v>
          </cell>
        </row>
        <row r="10285">
          <cell r="B10285" t="str">
            <v>77700</v>
          </cell>
          <cell r="C10285" t="str">
            <v>RADIUM THERAPY DOSIMETRY&amp;INTERP APPLICATN</v>
          </cell>
          <cell r="D10285" t="str">
            <v>ALL-OTH</v>
          </cell>
          <cell r="E10285" t="str">
            <v>pfs-rad</v>
          </cell>
          <cell r="F10285" t="str">
            <v/>
          </cell>
          <cell r="G10285"/>
          <cell r="H10285"/>
          <cell r="I10285" t="str">
            <v>7D</v>
          </cell>
          <cell r="J10285" t="str">
            <v>04</v>
          </cell>
        </row>
        <row r="10286">
          <cell r="B10286" t="str">
            <v>77705</v>
          </cell>
          <cell r="C10286" t="str">
            <v>RADIOISOTOPE THRPY DOSMTRY &amp; INTERP APPLICATN</v>
          </cell>
          <cell r="D10286" t="str">
            <v>ALL-OTH</v>
          </cell>
          <cell r="E10286" t="str">
            <v>pfs-rad</v>
          </cell>
          <cell r="F10286" t="str">
            <v/>
          </cell>
          <cell r="G10286"/>
          <cell r="H10286"/>
          <cell r="I10286" t="str">
            <v>7D</v>
          </cell>
          <cell r="J10286" t="str">
            <v>04</v>
          </cell>
        </row>
        <row r="10287">
          <cell r="B10287" t="str">
            <v>77749</v>
          </cell>
          <cell r="C10287" t="str">
            <v>UNLISTED PROC INTERNAL RAD DOSIMETY</v>
          </cell>
          <cell r="D10287" t="str">
            <v>ALL-OTH</v>
          </cell>
          <cell r="E10287" t="str">
            <v>pfs-rad</v>
          </cell>
          <cell r="F10287" t="str">
            <v/>
          </cell>
          <cell r="G10287"/>
          <cell r="H10287"/>
          <cell r="I10287" t="str">
            <v>7D</v>
          </cell>
          <cell r="J10287" t="str">
            <v>04</v>
          </cell>
        </row>
        <row r="10288">
          <cell r="B10288" t="str">
            <v>77750</v>
          </cell>
          <cell r="C10288" t="str">
            <v>INFUSION OR INSTILLATION OF RADIOELEMENT SOLUTION, INCLUDES 3-MONTH FOLLOW-UP CA</v>
          </cell>
          <cell r="D10288" t="str">
            <v>ALL-OTH</v>
          </cell>
          <cell r="E10288" t="str">
            <v>pfs-rad</v>
          </cell>
          <cell r="F10288" t="str">
            <v/>
          </cell>
          <cell r="G10288"/>
          <cell r="H10288"/>
          <cell r="I10288" t="str">
            <v>7D</v>
          </cell>
          <cell r="J10288" t="str">
            <v>01</v>
          </cell>
        </row>
        <row r="10289">
          <cell r="B10289" t="str">
            <v>77755</v>
          </cell>
          <cell r="C10289" t="str">
            <v>SUPERVSN &amp; CONSULT RADIOELEMNT APPLCTN ONLY</v>
          </cell>
          <cell r="D10289" t="str">
            <v>ALL-OTH</v>
          </cell>
          <cell r="E10289" t="str">
            <v>pfs-rad</v>
          </cell>
          <cell r="F10289" t="str">
            <v/>
          </cell>
          <cell r="G10289"/>
          <cell r="H10289"/>
          <cell r="I10289" t="str">
            <v>7D</v>
          </cell>
          <cell r="J10289" t="str">
            <v>04</v>
          </cell>
        </row>
        <row r="10290">
          <cell r="B10290" t="str">
            <v>77760</v>
          </cell>
          <cell r="C10290" t="str">
            <v>INTRACAVITY RADIUM APPLICATION</v>
          </cell>
          <cell r="D10290" t="str">
            <v>ALL-OTH</v>
          </cell>
          <cell r="E10290" t="str">
            <v>pfs-rad</v>
          </cell>
          <cell r="F10290" t="str">
            <v/>
          </cell>
          <cell r="G10290"/>
          <cell r="H10290"/>
          <cell r="I10290" t="str">
            <v>7D</v>
          </cell>
          <cell r="J10290" t="str">
            <v>04</v>
          </cell>
        </row>
        <row r="10291">
          <cell r="B10291" t="str">
            <v>77761</v>
          </cell>
          <cell r="C10291" t="str">
            <v>APPLICATION OF ORGAN CAVITY RADIATION SOURCE, SIMPLE</v>
          </cell>
          <cell r="D10291" t="str">
            <v>ALL-OTH</v>
          </cell>
          <cell r="E10291" t="str">
            <v>pfs-rad</v>
          </cell>
          <cell r="F10291" t="str">
            <v/>
          </cell>
          <cell r="G10291"/>
          <cell r="H10291"/>
          <cell r="I10291" t="str">
            <v>7D</v>
          </cell>
          <cell r="J10291" t="str">
            <v>01</v>
          </cell>
        </row>
        <row r="10292">
          <cell r="B10292" t="str">
            <v>77762</v>
          </cell>
          <cell r="C10292" t="str">
            <v>APPLICATION OF ORGAN CAVITY RADIATION SOURCE, INTERMEDIATE</v>
          </cell>
          <cell r="D10292" t="str">
            <v>ALL-OTH</v>
          </cell>
          <cell r="E10292" t="str">
            <v>pfs-rad</v>
          </cell>
          <cell r="F10292" t="str">
            <v/>
          </cell>
          <cell r="G10292"/>
          <cell r="H10292"/>
          <cell r="I10292" t="str">
            <v>7D</v>
          </cell>
          <cell r="J10292" t="str">
            <v>01</v>
          </cell>
        </row>
        <row r="10293">
          <cell r="B10293" t="str">
            <v>77763</v>
          </cell>
          <cell r="C10293" t="str">
            <v>APPLICATION OF ORGAN CAVITY RADIATION SOURCE, COMPLEX</v>
          </cell>
          <cell r="D10293" t="str">
            <v>ALL-OTH</v>
          </cell>
          <cell r="E10293" t="str">
            <v>pfs-rad</v>
          </cell>
          <cell r="F10293" t="str">
            <v/>
          </cell>
          <cell r="G10293"/>
          <cell r="H10293"/>
          <cell r="I10293" t="str">
            <v>7D</v>
          </cell>
          <cell r="J10293" t="str">
            <v>01</v>
          </cell>
        </row>
        <row r="10294">
          <cell r="B10294" t="str">
            <v>77765</v>
          </cell>
          <cell r="C10294" t="str">
            <v>INTRACAVITRY RADIOISOTOPE APPLICATION</v>
          </cell>
          <cell r="D10294" t="str">
            <v>ALL-OTH</v>
          </cell>
          <cell r="E10294" t="str">
            <v>pfs-rad</v>
          </cell>
          <cell r="F10294" t="str">
            <v/>
          </cell>
          <cell r="G10294"/>
          <cell r="H10294"/>
          <cell r="I10294" t="str">
            <v>7D</v>
          </cell>
          <cell r="J10294" t="str">
            <v>04</v>
          </cell>
        </row>
        <row r="10295">
          <cell r="B10295" t="str">
            <v>77767</v>
          </cell>
          <cell r="C10295" t="str">
            <v>HIGH DOSE BRACHYTHERAPY THROUGH SKIN SURFACE, 1 CHANNEL OR UP TO 2.0 CM</v>
          </cell>
          <cell r="D10295" t="str">
            <v>ALL-OTH</v>
          </cell>
          <cell r="E10295" t="str">
            <v>pfs-rad</v>
          </cell>
          <cell r="F10295" t="str">
            <v/>
          </cell>
          <cell r="G10295"/>
          <cell r="H10295"/>
          <cell r="I10295" t="str">
            <v>7D</v>
          </cell>
          <cell r="J10295" t="str">
            <v>01</v>
          </cell>
        </row>
        <row r="10296">
          <cell r="B10296" t="str">
            <v>77768</v>
          </cell>
          <cell r="C10296" t="str">
            <v>HIGH DOSE BRACHYTHERAPY THROUGH SKIN SURFACE, 2 CHANNELS OR MORE THAN 2.0 CM</v>
          </cell>
          <cell r="D10296" t="str">
            <v>ALL-OTH</v>
          </cell>
          <cell r="E10296" t="str">
            <v>pfs-rad</v>
          </cell>
          <cell r="F10296" t="str">
            <v/>
          </cell>
          <cell r="G10296"/>
          <cell r="H10296"/>
          <cell r="I10296" t="str">
            <v>7D</v>
          </cell>
          <cell r="J10296" t="str">
            <v>01</v>
          </cell>
        </row>
        <row r="10297">
          <cell r="B10297" t="str">
            <v>77770</v>
          </cell>
          <cell r="C10297" t="str">
            <v>HIGH DOSE BRACHYTHERAPY , 1 CHANNEL</v>
          </cell>
          <cell r="D10297" t="str">
            <v>ALL-OTH</v>
          </cell>
          <cell r="E10297" t="str">
            <v>pfs-rad</v>
          </cell>
          <cell r="F10297" t="str">
            <v/>
          </cell>
          <cell r="G10297"/>
          <cell r="H10297"/>
          <cell r="I10297" t="str">
            <v>7D</v>
          </cell>
          <cell r="J10297" t="str">
            <v>01</v>
          </cell>
        </row>
        <row r="10298">
          <cell r="B10298" t="str">
            <v>77771</v>
          </cell>
          <cell r="C10298" t="str">
            <v>HIGH DOSE BRACHYTHERAPY , 2- 12 CHANNELS</v>
          </cell>
          <cell r="D10298" t="str">
            <v>ALL-OTH</v>
          </cell>
          <cell r="E10298" t="str">
            <v>pfs-rad</v>
          </cell>
          <cell r="F10298" t="str">
            <v/>
          </cell>
          <cell r="G10298"/>
          <cell r="H10298"/>
          <cell r="I10298" t="str">
            <v>7D</v>
          </cell>
          <cell r="J10298" t="str">
            <v>01</v>
          </cell>
        </row>
        <row r="10299">
          <cell r="B10299" t="str">
            <v>77772</v>
          </cell>
          <cell r="C10299" t="str">
            <v>HIGH DOSE BRACHYTHERAPY , MORE THAN 12 CHANNELS</v>
          </cell>
          <cell r="D10299" t="str">
            <v>ALL-OTH</v>
          </cell>
          <cell r="E10299" t="str">
            <v>pfs-rad</v>
          </cell>
          <cell r="F10299" t="str">
            <v/>
          </cell>
          <cell r="G10299"/>
          <cell r="H10299"/>
          <cell r="I10299" t="str">
            <v>7D</v>
          </cell>
          <cell r="J10299" t="str">
            <v>01</v>
          </cell>
        </row>
        <row r="10300">
          <cell r="B10300" t="str">
            <v>77775</v>
          </cell>
          <cell r="C10300" t="str">
            <v>INTERSTITIAL RADIOISOTOPE THERAPY</v>
          </cell>
          <cell r="D10300" t="str">
            <v>ALL-OTH</v>
          </cell>
          <cell r="E10300" t="str">
            <v>pfs-rad</v>
          </cell>
          <cell r="F10300" t="str">
            <v/>
          </cell>
          <cell r="G10300"/>
          <cell r="H10300"/>
          <cell r="I10300" t="str">
            <v>7D</v>
          </cell>
          <cell r="J10300" t="str">
            <v>04</v>
          </cell>
        </row>
        <row r="10301">
          <cell r="B10301" t="str">
            <v>77776</v>
          </cell>
          <cell r="C10301" t="str">
            <v>INTERSTITIAL RADIATION SOURCE APPLICATION; SIMPLE</v>
          </cell>
          <cell r="D10301" t="str">
            <v>ALL-OTH</v>
          </cell>
          <cell r="E10301" t="str">
            <v>pfs-rad</v>
          </cell>
          <cell r="F10301" t="str">
            <v/>
          </cell>
          <cell r="G10301"/>
          <cell r="H10301"/>
          <cell r="I10301" t="str">
            <v>7D</v>
          </cell>
          <cell r="J10301" t="str">
            <v>04</v>
          </cell>
        </row>
        <row r="10302">
          <cell r="B10302" t="str">
            <v>77777</v>
          </cell>
          <cell r="C10302" t="str">
            <v>INTERSTITIAL RADIATION SOURCE APPLICATION; INTERMEDIATE</v>
          </cell>
          <cell r="D10302" t="str">
            <v>ALL-OTH</v>
          </cell>
          <cell r="E10302" t="str">
            <v>pfs-rad</v>
          </cell>
          <cell r="F10302" t="str">
            <v/>
          </cell>
          <cell r="G10302"/>
          <cell r="H10302"/>
          <cell r="I10302" t="str">
            <v>7D</v>
          </cell>
          <cell r="J10302" t="str">
            <v>04</v>
          </cell>
        </row>
        <row r="10303">
          <cell r="B10303" t="str">
            <v>77778</v>
          </cell>
          <cell r="C10303" t="str">
            <v>APPLICATION OF RADIATION SOURCE, COMPLEX</v>
          </cell>
          <cell r="D10303" t="str">
            <v>ALL-OTH</v>
          </cell>
          <cell r="E10303" t="str">
            <v>pfs-rad</v>
          </cell>
          <cell r="F10303" t="str">
            <v/>
          </cell>
          <cell r="G10303"/>
          <cell r="H10303"/>
          <cell r="I10303" t="str">
            <v>7D</v>
          </cell>
          <cell r="J10303" t="str">
            <v>01</v>
          </cell>
        </row>
        <row r="10304">
          <cell r="B10304" t="str">
            <v>77780</v>
          </cell>
          <cell r="C10304" t="str">
            <v>RADIUM HANDLING &amp; LOODING</v>
          </cell>
          <cell r="D10304" t="str">
            <v>ALL-OTH</v>
          </cell>
          <cell r="E10304" t="str">
            <v>pfs-rad</v>
          </cell>
          <cell r="F10304" t="str">
            <v/>
          </cell>
          <cell r="G10304"/>
          <cell r="H10304"/>
          <cell r="I10304" t="str">
            <v>7D</v>
          </cell>
          <cell r="J10304" t="str">
            <v>04</v>
          </cell>
        </row>
        <row r="10305">
          <cell r="B10305" t="str">
            <v>77781</v>
          </cell>
          <cell r="C10305" t="str">
            <v>REMOTE AFTERLOADING HIGH INTENSITY BRACHYTHERAPY; 1-4 SOURCE POSITIONS OR</v>
          </cell>
          <cell r="D10305" t="str">
            <v>ALL-OTH</v>
          </cell>
          <cell r="E10305" t="str">
            <v>pfs-rad</v>
          </cell>
          <cell r="F10305" t="str">
            <v/>
          </cell>
          <cell r="G10305"/>
          <cell r="H10305"/>
          <cell r="I10305" t="str">
            <v>7D</v>
          </cell>
          <cell r="J10305" t="str">
            <v>04</v>
          </cell>
        </row>
        <row r="10306">
          <cell r="B10306" t="str">
            <v>77782</v>
          </cell>
          <cell r="C10306" t="str">
            <v>REMOTE AFTERLOADING HIGH INTENSITY BRACHYTHERAPY; 5-8 SOURCE POSITIONS OR</v>
          </cell>
          <cell r="D10306" t="str">
            <v>ALL-OTH</v>
          </cell>
          <cell r="E10306" t="str">
            <v>pfs-rad</v>
          </cell>
          <cell r="F10306" t="str">
            <v/>
          </cell>
          <cell r="G10306"/>
          <cell r="H10306"/>
          <cell r="I10306" t="str">
            <v>7D</v>
          </cell>
          <cell r="J10306" t="str">
            <v>04</v>
          </cell>
        </row>
        <row r="10307">
          <cell r="B10307" t="str">
            <v>77783</v>
          </cell>
          <cell r="C10307" t="str">
            <v>REMOTE AFTERLOADING HIGH INTENSITY BRACHYTHERAPY; 9-12 SOURCE POSITIONS OR</v>
          </cell>
          <cell r="D10307" t="str">
            <v>ALL-OTH</v>
          </cell>
          <cell r="E10307" t="str">
            <v>pfs-rad</v>
          </cell>
          <cell r="F10307" t="str">
            <v/>
          </cell>
          <cell r="G10307"/>
          <cell r="H10307"/>
          <cell r="I10307" t="str">
            <v>7D</v>
          </cell>
          <cell r="J10307" t="str">
            <v>04</v>
          </cell>
        </row>
        <row r="10308">
          <cell r="B10308" t="str">
            <v>77784</v>
          </cell>
          <cell r="C10308" t="str">
            <v>REMOTE AFTERLOADING HIGH INTENSITY BRACHYTHERAPY; OVER 12 SOURCE POSITIONS OR</v>
          </cell>
          <cell r="D10308" t="str">
            <v>ALL-OTH</v>
          </cell>
          <cell r="E10308" t="str">
            <v>pfs-rad</v>
          </cell>
          <cell r="F10308" t="str">
            <v/>
          </cell>
          <cell r="G10308"/>
          <cell r="H10308"/>
          <cell r="I10308" t="str">
            <v>7D</v>
          </cell>
          <cell r="J10308" t="str">
            <v>04</v>
          </cell>
        </row>
        <row r="10309">
          <cell r="B10309" t="str">
            <v>77785</v>
          </cell>
          <cell r="C10309" t="str">
            <v>REMOTE AFTERLOADING HIGH DOSE RATE RADIONUCLIDE BRACHYTHERAPY; 1 CHANNEL</v>
          </cell>
          <cell r="D10309" t="str">
            <v>ALL-OTH</v>
          </cell>
          <cell r="E10309" t="str">
            <v>pfs-rad</v>
          </cell>
          <cell r="F10309" t="str">
            <v/>
          </cell>
          <cell r="G10309"/>
          <cell r="H10309"/>
          <cell r="I10309" t="str">
            <v>7D</v>
          </cell>
          <cell r="J10309" t="str">
            <v>04</v>
          </cell>
        </row>
        <row r="10310">
          <cell r="B10310" t="str">
            <v>77786</v>
          </cell>
          <cell r="C10310" t="str">
            <v>REMOTE AFTERLOADING HIGH DOSE RATE RADIONUCLIDE BRACHYTHERAPY; 2 - 12 CHANNELS</v>
          </cell>
          <cell r="D10310" t="str">
            <v>ALL-OTH</v>
          </cell>
          <cell r="E10310" t="str">
            <v>pfs-rad</v>
          </cell>
          <cell r="F10310" t="str">
            <v/>
          </cell>
          <cell r="G10310"/>
          <cell r="H10310"/>
          <cell r="I10310" t="str">
            <v>7D</v>
          </cell>
          <cell r="J10310" t="str">
            <v>04</v>
          </cell>
        </row>
        <row r="10311">
          <cell r="B10311" t="str">
            <v>77787</v>
          </cell>
          <cell r="C10311" t="str">
            <v>REMOTE AFTERLOADING HIGH DOSE RATE RADIONUCLIDE BRACHYTHERAPY; OVER 12 CHANNELS</v>
          </cell>
          <cell r="D10311" t="str">
            <v>ALL-OTH</v>
          </cell>
          <cell r="E10311" t="str">
            <v>pfs-rad</v>
          </cell>
          <cell r="F10311" t="str">
            <v/>
          </cell>
          <cell r="G10311"/>
          <cell r="H10311"/>
          <cell r="I10311" t="str">
            <v>7D</v>
          </cell>
          <cell r="J10311" t="str">
            <v>04</v>
          </cell>
        </row>
        <row r="10312">
          <cell r="B10312" t="str">
            <v>77789</v>
          </cell>
          <cell r="C10312" t="str">
            <v>SURFACE APPLICATION OF RADIATION SOURCE</v>
          </cell>
          <cell r="D10312" t="str">
            <v>ALL-OTH</v>
          </cell>
          <cell r="E10312" t="str">
            <v>pfs-rad</v>
          </cell>
          <cell r="F10312" t="str">
            <v/>
          </cell>
          <cell r="G10312"/>
          <cell r="H10312"/>
          <cell r="I10312" t="str">
            <v>7D</v>
          </cell>
          <cell r="J10312" t="str">
            <v>01</v>
          </cell>
        </row>
        <row r="10313">
          <cell r="B10313" t="str">
            <v>77790</v>
          </cell>
          <cell r="C10313" t="str">
            <v>SUPERVISION, HANDLING, LOADING OF RADIATION</v>
          </cell>
          <cell r="D10313" t="str">
            <v>ALL-OTH</v>
          </cell>
          <cell r="E10313" t="str">
            <v>pfs-rad</v>
          </cell>
          <cell r="F10313" t="str">
            <v/>
          </cell>
          <cell r="G10313"/>
          <cell r="H10313"/>
          <cell r="I10313" t="str">
            <v>7D</v>
          </cell>
          <cell r="J10313" t="str">
            <v>01</v>
          </cell>
        </row>
        <row r="10314">
          <cell r="B10314" t="str">
            <v>77799</v>
          </cell>
          <cell r="C10314" t="str">
            <v>UNLISTED PROCEDURE, CLINICAL BRACHYTHERAPY</v>
          </cell>
          <cell r="D10314" t="str">
            <v>ALL-OTH</v>
          </cell>
          <cell r="E10314" t="str">
            <v>pfs-rad</v>
          </cell>
          <cell r="F10314" t="str">
            <v/>
          </cell>
          <cell r="G10314"/>
          <cell r="H10314"/>
          <cell r="I10314" t="str">
            <v>7D</v>
          </cell>
          <cell r="J10314" t="str">
            <v>01</v>
          </cell>
        </row>
        <row r="10315">
          <cell r="B10315" t="str">
            <v>78000</v>
          </cell>
          <cell r="C10315" t="str">
            <v>THYROID UPTAKE; SINGLE DETERMINATION</v>
          </cell>
          <cell r="D10315" t="str">
            <v>ALL-OTH</v>
          </cell>
          <cell r="E10315" t="str">
            <v>pfs-rad</v>
          </cell>
          <cell r="F10315" t="str">
            <v/>
          </cell>
          <cell r="G10315"/>
          <cell r="H10315"/>
          <cell r="I10315" t="str">
            <v>7E</v>
          </cell>
          <cell r="J10315" t="str">
            <v>04</v>
          </cell>
        </row>
        <row r="10316">
          <cell r="B10316" t="str">
            <v>78001</v>
          </cell>
          <cell r="C10316" t="str">
            <v>THYROID UPTAKE; MULTIPLE DETERMINATIONS</v>
          </cell>
          <cell r="D10316" t="str">
            <v>ALL-OTH</v>
          </cell>
          <cell r="E10316" t="str">
            <v>pfs-rad</v>
          </cell>
          <cell r="F10316" t="str">
            <v/>
          </cell>
          <cell r="G10316"/>
          <cell r="H10316"/>
          <cell r="I10316" t="str">
            <v>7E</v>
          </cell>
          <cell r="J10316" t="str">
            <v>04</v>
          </cell>
        </row>
        <row r="10317">
          <cell r="B10317" t="str">
            <v>78003</v>
          </cell>
          <cell r="C10317" t="str">
            <v>THYROID UPTAKE; STIMULATION, SUPPRESSION OR DISCHARGE (NOT INCLUDING INITIAL</v>
          </cell>
          <cell r="D10317" t="str">
            <v>ALL-OTH</v>
          </cell>
          <cell r="E10317" t="str">
            <v>pfs-rad</v>
          </cell>
          <cell r="F10317" t="str">
            <v/>
          </cell>
          <cell r="G10317"/>
          <cell r="H10317"/>
          <cell r="I10317" t="str">
            <v>7E</v>
          </cell>
          <cell r="J10317" t="str">
            <v>04</v>
          </cell>
        </row>
        <row r="10318">
          <cell r="B10318" t="str">
            <v>78006</v>
          </cell>
          <cell r="C10318" t="str">
            <v>THYROID IMAGING, WITH UPTAKE; SINGLE DETERMINATION</v>
          </cell>
          <cell r="D10318" t="str">
            <v>ALL-OTH</v>
          </cell>
          <cell r="E10318" t="str">
            <v>pfs-rad</v>
          </cell>
          <cell r="F10318" t="str">
            <v/>
          </cell>
          <cell r="G10318"/>
          <cell r="H10318"/>
          <cell r="I10318" t="str">
            <v>7E</v>
          </cell>
          <cell r="J10318" t="str">
            <v>04</v>
          </cell>
        </row>
        <row r="10319">
          <cell r="B10319" t="str">
            <v>78007</v>
          </cell>
          <cell r="C10319" t="str">
            <v>THYROID IMAGING, WITH UPTAKE; MULTIPLE DETERMINATIONS</v>
          </cell>
          <cell r="D10319" t="str">
            <v>ALL-OTH</v>
          </cell>
          <cell r="E10319" t="str">
            <v>pfs-rad</v>
          </cell>
          <cell r="F10319" t="str">
            <v/>
          </cell>
          <cell r="G10319"/>
          <cell r="H10319"/>
          <cell r="I10319" t="str">
            <v>7E</v>
          </cell>
          <cell r="J10319" t="str">
            <v>04</v>
          </cell>
        </row>
        <row r="10320">
          <cell r="B10320" t="str">
            <v>78010</v>
          </cell>
          <cell r="C10320" t="str">
            <v>THYROID IMAGING; ONLY</v>
          </cell>
          <cell r="D10320" t="str">
            <v>ALL-OTH</v>
          </cell>
          <cell r="E10320" t="str">
            <v>pfs-rad</v>
          </cell>
          <cell r="F10320" t="str">
            <v/>
          </cell>
          <cell r="G10320"/>
          <cell r="H10320"/>
          <cell r="I10320" t="str">
            <v>7E</v>
          </cell>
          <cell r="J10320" t="str">
            <v>04</v>
          </cell>
        </row>
        <row r="10321">
          <cell r="B10321" t="str">
            <v>78011</v>
          </cell>
          <cell r="C10321" t="str">
            <v>THYROID IMAGING; WITH VASCULAR FLOW</v>
          </cell>
          <cell r="D10321" t="str">
            <v>ALL-OTH</v>
          </cell>
          <cell r="E10321" t="str">
            <v>pfs-rad</v>
          </cell>
          <cell r="F10321" t="str">
            <v/>
          </cell>
          <cell r="G10321"/>
          <cell r="H10321"/>
          <cell r="I10321" t="str">
            <v>7E</v>
          </cell>
          <cell r="J10321" t="str">
            <v>04</v>
          </cell>
        </row>
        <row r="10322">
          <cell r="B10322" t="str">
            <v>78012</v>
          </cell>
          <cell r="C10322" t="str">
            <v>THYROID UPTAKE, SINGLE OR MULTIPLE QUANTITATIVE MEASUREMENT(S) (INCLUDING STIMUL</v>
          </cell>
          <cell r="D10322" t="str">
            <v>ALL-OTH</v>
          </cell>
          <cell r="E10322" t="str">
            <v>pfs-rad</v>
          </cell>
          <cell r="F10322" t="str">
            <v/>
          </cell>
          <cell r="G10322"/>
          <cell r="H10322"/>
          <cell r="I10322" t="str">
            <v>7E</v>
          </cell>
          <cell r="J10322" t="str">
            <v>01</v>
          </cell>
        </row>
        <row r="10323">
          <cell r="B10323" t="str">
            <v>78013</v>
          </cell>
          <cell r="C10323" t="str">
            <v>THYROID IMAGING (INCLUDING VASCULAR FLOW, WHEN PERFORMED);</v>
          </cell>
          <cell r="D10323" t="str">
            <v>ALL-OTH</v>
          </cell>
          <cell r="E10323" t="str">
            <v>pfs-rad</v>
          </cell>
          <cell r="F10323" t="str">
            <v/>
          </cell>
          <cell r="G10323"/>
          <cell r="H10323"/>
          <cell r="I10323" t="str">
            <v>7E</v>
          </cell>
          <cell r="J10323" t="str">
            <v>01</v>
          </cell>
        </row>
        <row r="10324">
          <cell r="B10324" t="str">
            <v>78014</v>
          </cell>
          <cell r="C10324" t="str">
            <v>THYROID IMAGING (INCLUDING VASCULAR FLOW, WHEN PERFORMED); WITH SINGLE OR MULTIP</v>
          </cell>
          <cell r="D10324" t="str">
            <v>ALL-OTH</v>
          </cell>
          <cell r="E10324" t="str">
            <v>pfs-rad</v>
          </cell>
          <cell r="F10324" t="str">
            <v/>
          </cell>
          <cell r="G10324"/>
          <cell r="H10324"/>
          <cell r="I10324" t="str">
            <v>7E</v>
          </cell>
          <cell r="J10324" t="str">
            <v>01</v>
          </cell>
        </row>
        <row r="10325">
          <cell r="B10325" t="str">
            <v>78015</v>
          </cell>
          <cell r="C10325" t="str">
            <v>THYROID CARCINOMA METASTASES IMAGING; LIMITED AREA (EG, NECK AND CHEST ONLY)</v>
          </cell>
          <cell r="D10325" t="str">
            <v>ALL-OTH</v>
          </cell>
          <cell r="E10325" t="str">
            <v>pfs-rad</v>
          </cell>
          <cell r="F10325" t="str">
            <v/>
          </cell>
          <cell r="G10325"/>
          <cell r="H10325"/>
          <cell r="I10325" t="str">
            <v>7E</v>
          </cell>
          <cell r="J10325" t="str">
            <v>01</v>
          </cell>
        </row>
        <row r="10326">
          <cell r="B10326" t="str">
            <v>78016</v>
          </cell>
          <cell r="C10326" t="str">
            <v>THYROID CARCINOMA METASTASES IMAGING; WITH ADDITIONAL STUDIES (EG, URINARY</v>
          </cell>
          <cell r="D10326" t="str">
            <v>ALL-OTH</v>
          </cell>
          <cell r="E10326" t="str">
            <v>pfs-rad</v>
          </cell>
          <cell r="F10326" t="str">
            <v/>
          </cell>
          <cell r="G10326"/>
          <cell r="H10326"/>
          <cell r="I10326" t="str">
            <v>7E</v>
          </cell>
          <cell r="J10326" t="str">
            <v>01</v>
          </cell>
        </row>
        <row r="10327">
          <cell r="B10327" t="str">
            <v>78017</v>
          </cell>
          <cell r="C10327" t="str">
            <v>THYROID CARCINOMA METASTASES IMAGING; MULTIPLE AREAS</v>
          </cell>
          <cell r="D10327" t="str">
            <v>ALL-OTH</v>
          </cell>
          <cell r="E10327" t="str">
            <v>pfs-rad</v>
          </cell>
          <cell r="F10327" t="str">
            <v/>
          </cell>
          <cell r="G10327"/>
          <cell r="H10327"/>
          <cell r="I10327" t="str">
            <v>7E</v>
          </cell>
          <cell r="J10327" t="str">
            <v>03</v>
          </cell>
        </row>
        <row r="10328">
          <cell r="B10328" t="str">
            <v>78018</v>
          </cell>
          <cell r="C10328" t="str">
            <v>THYROID CARCINOMA METASTASES IMAGING; WHOLE BODY</v>
          </cell>
          <cell r="D10328" t="str">
            <v>ALL-OTH</v>
          </cell>
          <cell r="E10328" t="str">
            <v>pfs-rad</v>
          </cell>
          <cell r="F10328" t="str">
            <v/>
          </cell>
          <cell r="G10328"/>
          <cell r="H10328"/>
          <cell r="I10328" t="str">
            <v>7E</v>
          </cell>
          <cell r="J10328" t="str">
            <v>01</v>
          </cell>
        </row>
        <row r="10329">
          <cell r="B10329" t="str">
            <v>78020</v>
          </cell>
          <cell r="C10329" t="str">
            <v>THYROID CARCINOMA METASTASES UPTAKE (LIST SEPARATELY IN ADDITION TO CODE FOR</v>
          </cell>
          <cell r="D10329" t="str">
            <v>ALL-OTH</v>
          </cell>
          <cell r="E10329" t="str">
            <v>pfs-rad</v>
          </cell>
          <cell r="F10329" t="str">
            <v/>
          </cell>
          <cell r="G10329"/>
          <cell r="H10329"/>
          <cell r="I10329" t="str">
            <v>7E</v>
          </cell>
          <cell r="J10329" t="str">
            <v>01</v>
          </cell>
        </row>
        <row r="10330">
          <cell r="B10330" t="str">
            <v>78070</v>
          </cell>
          <cell r="C10330" t="str">
            <v>PARATHYROID PLANAR IMAGING (INCLUDING SUBTRACTION, WHEN PERFORMED);</v>
          </cell>
          <cell r="D10330" t="str">
            <v>ALL-OTH</v>
          </cell>
          <cell r="E10330" t="str">
            <v>pfs-rad</v>
          </cell>
          <cell r="F10330" t="str">
            <v/>
          </cell>
          <cell r="G10330"/>
          <cell r="H10330"/>
          <cell r="I10330" t="str">
            <v>7E</v>
          </cell>
          <cell r="J10330" t="str">
            <v>01</v>
          </cell>
        </row>
        <row r="10331">
          <cell r="B10331" t="str">
            <v>78071</v>
          </cell>
          <cell r="C10331" t="str">
            <v>PARATHYROID PLANAR IMAGING (INCLUDING SUBTRACTION, WHEN PERFORMED); WITH TOMOGRA</v>
          </cell>
          <cell r="D10331" t="str">
            <v>ALL-OTH</v>
          </cell>
          <cell r="E10331" t="str">
            <v>pfs-rad</v>
          </cell>
          <cell r="F10331" t="str">
            <v/>
          </cell>
          <cell r="G10331"/>
          <cell r="H10331"/>
          <cell r="I10331" t="str">
            <v>7E</v>
          </cell>
          <cell r="J10331" t="str">
            <v>01</v>
          </cell>
        </row>
        <row r="10332">
          <cell r="B10332" t="str">
            <v>78072</v>
          </cell>
          <cell r="C10332" t="str">
            <v>PARATHYROID PLANAR IMAGING (INCLUDING SUBTRACTION, WHEN PERFORMED); WITH TOMOGRA</v>
          </cell>
          <cell r="D10332" t="str">
            <v>ALL-OTH</v>
          </cell>
          <cell r="E10332" t="str">
            <v>pfs-rad</v>
          </cell>
          <cell r="F10332" t="str">
            <v/>
          </cell>
          <cell r="G10332"/>
          <cell r="H10332"/>
          <cell r="I10332" t="str">
            <v>7E</v>
          </cell>
          <cell r="J10332" t="str">
            <v>01</v>
          </cell>
        </row>
        <row r="10333">
          <cell r="B10333" t="str">
            <v>78075</v>
          </cell>
          <cell r="C10333" t="str">
            <v>ADRENAL IMAGING, CORTEX AND/OR MEDULLA</v>
          </cell>
          <cell r="D10333" t="str">
            <v>ALL-OTH</v>
          </cell>
          <cell r="E10333" t="str">
            <v>pfs-rad</v>
          </cell>
          <cell r="F10333" t="str">
            <v/>
          </cell>
          <cell r="G10333"/>
          <cell r="H10333"/>
          <cell r="I10333" t="str">
            <v>7E</v>
          </cell>
          <cell r="J10333" t="str">
            <v>01</v>
          </cell>
        </row>
        <row r="10334">
          <cell r="B10334" t="str">
            <v>78099</v>
          </cell>
          <cell r="C10334" t="str">
            <v>UNLISTED ENDOCRINE PROCEDURE, DIAGNOSTIC NUCLEAR MEDICINE</v>
          </cell>
          <cell r="D10334" t="str">
            <v>ALL-OTH</v>
          </cell>
          <cell r="E10334" t="str">
            <v>pfs-rad</v>
          </cell>
          <cell r="F10334" t="str">
            <v/>
          </cell>
          <cell r="G10334"/>
          <cell r="H10334"/>
          <cell r="I10334" t="str">
            <v>7E</v>
          </cell>
          <cell r="J10334" t="str">
            <v>01</v>
          </cell>
        </row>
        <row r="10335">
          <cell r="B10335" t="str">
            <v>78102</v>
          </cell>
          <cell r="C10335" t="str">
            <v>BONE MARROW IMAGING; LIMITED AREA</v>
          </cell>
          <cell r="D10335" t="str">
            <v>ALL-OTH</v>
          </cell>
          <cell r="E10335" t="str">
            <v>pfs-rad</v>
          </cell>
          <cell r="F10335" t="str">
            <v/>
          </cell>
          <cell r="G10335"/>
          <cell r="H10335"/>
          <cell r="I10335" t="str">
            <v>7E</v>
          </cell>
          <cell r="J10335" t="str">
            <v>01</v>
          </cell>
        </row>
        <row r="10336">
          <cell r="B10336" t="str">
            <v>78103</v>
          </cell>
          <cell r="C10336" t="str">
            <v>BONE MARROW IMAGING; MULTIPLE AREAS</v>
          </cell>
          <cell r="D10336" t="str">
            <v>ALL-OTH</v>
          </cell>
          <cell r="E10336" t="str">
            <v>pfs-rad</v>
          </cell>
          <cell r="F10336" t="str">
            <v/>
          </cell>
          <cell r="G10336"/>
          <cell r="H10336"/>
          <cell r="I10336" t="str">
            <v>7E</v>
          </cell>
          <cell r="J10336" t="str">
            <v>01</v>
          </cell>
        </row>
        <row r="10337">
          <cell r="B10337" t="str">
            <v>78104</v>
          </cell>
          <cell r="C10337" t="str">
            <v>BONE MARROW IMAGING; WHOLE BODY</v>
          </cell>
          <cell r="D10337" t="str">
            <v>ALL-OTH</v>
          </cell>
          <cell r="E10337" t="str">
            <v>pfs-rad</v>
          </cell>
          <cell r="F10337" t="str">
            <v/>
          </cell>
          <cell r="G10337"/>
          <cell r="H10337"/>
          <cell r="I10337" t="str">
            <v>7E</v>
          </cell>
          <cell r="J10337" t="str">
            <v>01</v>
          </cell>
        </row>
        <row r="10338">
          <cell r="B10338" t="str">
            <v>78110</v>
          </cell>
          <cell r="C10338" t="str">
            <v>PLASMA VOLUME, RADIOPHARMACEUTICAL VOLUME-DILUTION TECHNIQUE (SEPARATE</v>
          </cell>
          <cell r="D10338" t="str">
            <v>ALL-OTH</v>
          </cell>
          <cell r="E10338" t="str">
            <v>pfs-rad</v>
          </cell>
          <cell r="F10338" t="str">
            <v/>
          </cell>
          <cell r="G10338"/>
          <cell r="H10338"/>
          <cell r="I10338" t="str">
            <v>7E</v>
          </cell>
          <cell r="J10338" t="str">
            <v>01</v>
          </cell>
        </row>
        <row r="10339">
          <cell r="B10339" t="str">
            <v>78111</v>
          </cell>
          <cell r="C10339" t="str">
            <v>PLASMA VOLUME, RADIOPHARMACEUTICAL VOLUME-DILUTION TECHNIQUE (SEPARATE</v>
          </cell>
          <cell r="D10339" t="str">
            <v>ALL-OTH</v>
          </cell>
          <cell r="E10339" t="str">
            <v>pfs-rad</v>
          </cell>
          <cell r="F10339" t="str">
            <v/>
          </cell>
          <cell r="G10339"/>
          <cell r="H10339"/>
          <cell r="I10339" t="str">
            <v>7E</v>
          </cell>
          <cell r="J10339" t="str">
            <v>01</v>
          </cell>
        </row>
        <row r="10340">
          <cell r="B10340" t="str">
            <v>78120</v>
          </cell>
          <cell r="C10340" t="str">
            <v>RED CELL VOLUME DETERMINATION (SEPARATE PROCEDURE); SINGLE SAMPLING</v>
          </cell>
          <cell r="D10340" t="str">
            <v>ALL-OTH</v>
          </cell>
          <cell r="E10340" t="str">
            <v>pfs-rad</v>
          </cell>
          <cell r="F10340" t="str">
            <v/>
          </cell>
          <cell r="G10340"/>
          <cell r="H10340"/>
          <cell r="I10340" t="str">
            <v>7E</v>
          </cell>
          <cell r="J10340" t="str">
            <v>01</v>
          </cell>
        </row>
        <row r="10341">
          <cell r="B10341" t="str">
            <v>78121</v>
          </cell>
          <cell r="C10341" t="str">
            <v>RED CELL VOLUME DETERMINATION (SEPARATE PROCEDURE); MULTIPLE SAMPLINGS</v>
          </cell>
          <cell r="D10341" t="str">
            <v>ALL-OTH</v>
          </cell>
          <cell r="E10341" t="str">
            <v>pfs-rad</v>
          </cell>
          <cell r="F10341" t="str">
            <v/>
          </cell>
          <cell r="G10341"/>
          <cell r="H10341"/>
          <cell r="I10341" t="str">
            <v>7E</v>
          </cell>
          <cell r="J10341" t="str">
            <v>01</v>
          </cell>
        </row>
        <row r="10342">
          <cell r="B10342" t="str">
            <v>78122</v>
          </cell>
          <cell r="C10342" t="str">
            <v>WHOLE BLOOD VOLUME DETERMINATION, INCLUDING SEPARATE MEASUREMENT OF PLASMA</v>
          </cell>
          <cell r="D10342" t="str">
            <v>ALL-OTH</v>
          </cell>
          <cell r="E10342" t="str">
            <v>pfs-rad</v>
          </cell>
          <cell r="F10342" t="str">
            <v/>
          </cell>
          <cell r="G10342"/>
          <cell r="H10342"/>
          <cell r="I10342" t="str">
            <v>7E</v>
          </cell>
          <cell r="J10342" t="str">
            <v>01</v>
          </cell>
        </row>
        <row r="10343">
          <cell r="B10343" t="str">
            <v>78130</v>
          </cell>
          <cell r="C10343" t="str">
            <v>RED CELL SURVIVAL STUDY;</v>
          </cell>
          <cell r="D10343" t="str">
            <v>ALL-OTH</v>
          </cell>
          <cell r="E10343" t="str">
            <v>pfs-rad</v>
          </cell>
          <cell r="F10343" t="str">
            <v/>
          </cell>
          <cell r="G10343"/>
          <cell r="H10343"/>
          <cell r="I10343" t="str">
            <v>7E</v>
          </cell>
          <cell r="J10343" t="str">
            <v>01</v>
          </cell>
        </row>
        <row r="10344">
          <cell r="B10344" t="str">
            <v>78135</v>
          </cell>
          <cell r="C10344" t="str">
            <v>RED CELL SURVIVAL STUDY; DIFFERENTIAL ORGAN/TISSUE KINETICS, (EG, SPLENIC</v>
          </cell>
          <cell r="D10344" t="str">
            <v>ALL-OTH</v>
          </cell>
          <cell r="E10344" t="str">
            <v>pfs-rad</v>
          </cell>
          <cell r="F10344" t="str">
            <v/>
          </cell>
          <cell r="G10344"/>
          <cell r="H10344"/>
          <cell r="I10344" t="str">
            <v>7E</v>
          </cell>
          <cell r="J10344" t="str">
            <v>01</v>
          </cell>
        </row>
        <row r="10345">
          <cell r="B10345" t="str">
            <v>78140</v>
          </cell>
          <cell r="C10345" t="str">
            <v>LABELED RED CELL SEQUESTRATION, DIFFERENTIAL ORGAN/TISSUE, (EG, SPLENIC AND/OR</v>
          </cell>
          <cell r="D10345" t="str">
            <v>ALL-OTH</v>
          </cell>
          <cell r="E10345" t="str">
            <v>pfs-rad</v>
          </cell>
          <cell r="F10345" t="str">
            <v/>
          </cell>
          <cell r="G10345"/>
          <cell r="H10345"/>
          <cell r="I10345" t="str">
            <v>7E</v>
          </cell>
          <cell r="J10345" t="str">
            <v>01</v>
          </cell>
        </row>
        <row r="10346">
          <cell r="B10346" t="str">
            <v>78160</v>
          </cell>
          <cell r="C10346" t="str">
            <v>PLASMA RADIOIRON DISAPPEARANCE (TURNOVER) RATE</v>
          </cell>
          <cell r="D10346" t="str">
            <v>ALL-OTH</v>
          </cell>
          <cell r="E10346" t="str">
            <v>pfs-rad</v>
          </cell>
          <cell r="F10346" t="str">
            <v/>
          </cell>
          <cell r="G10346"/>
          <cell r="H10346"/>
          <cell r="I10346" t="str">
            <v>7E</v>
          </cell>
          <cell r="J10346" t="str">
            <v>04</v>
          </cell>
        </row>
        <row r="10347">
          <cell r="B10347" t="str">
            <v>78162</v>
          </cell>
          <cell r="C10347" t="str">
            <v>RADIOIRON ORAL ABSORPTION</v>
          </cell>
          <cell r="D10347" t="str">
            <v>ALL-OTH</v>
          </cell>
          <cell r="E10347" t="str">
            <v>pfs-rad</v>
          </cell>
          <cell r="F10347" t="str">
            <v/>
          </cell>
          <cell r="G10347"/>
          <cell r="H10347"/>
          <cell r="I10347" t="str">
            <v>7E</v>
          </cell>
          <cell r="J10347" t="str">
            <v>04</v>
          </cell>
        </row>
        <row r="10348">
          <cell r="B10348" t="str">
            <v>78170</v>
          </cell>
          <cell r="C10348" t="str">
            <v>RADIOIRON RED CELL UTILIZATION</v>
          </cell>
          <cell r="D10348" t="str">
            <v>ALL-OTH</v>
          </cell>
          <cell r="E10348" t="str">
            <v>pfs-rad</v>
          </cell>
          <cell r="F10348" t="str">
            <v/>
          </cell>
          <cell r="G10348"/>
          <cell r="H10348"/>
          <cell r="I10348" t="str">
            <v>7E</v>
          </cell>
          <cell r="J10348" t="str">
            <v>04</v>
          </cell>
        </row>
        <row r="10349">
          <cell r="B10349" t="str">
            <v>78172</v>
          </cell>
          <cell r="C10349" t="str">
            <v>CHELATABLE IRON FOR ESTIMATION OF TOTAL BODY IRON</v>
          </cell>
          <cell r="D10349" t="str">
            <v>ALL-OTH</v>
          </cell>
          <cell r="E10349" t="str">
            <v>pfs-rad</v>
          </cell>
          <cell r="F10349" t="str">
            <v/>
          </cell>
          <cell r="G10349"/>
          <cell r="H10349"/>
          <cell r="I10349" t="str">
            <v>7E</v>
          </cell>
          <cell r="J10349" t="str">
            <v>04</v>
          </cell>
        </row>
        <row r="10350">
          <cell r="B10350" t="str">
            <v>78180</v>
          </cell>
          <cell r="C10350" t="str">
            <v>RADIOIRON BODY DISTRIBUTION/STDRAG POOLS</v>
          </cell>
          <cell r="D10350" t="str">
            <v>ALL-OTH</v>
          </cell>
          <cell r="E10350" t="str">
            <v>pfs-rad</v>
          </cell>
          <cell r="F10350" t="str">
            <v/>
          </cell>
          <cell r="G10350"/>
          <cell r="H10350"/>
          <cell r="I10350" t="str">
            <v>7E</v>
          </cell>
          <cell r="J10350" t="str">
            <v>04</v>
          </cell>
        </row>
        <row r="10351">
          <cell r="B10351" t="str">
            <v>78185</v>
          </cell>
          <cell r="C10351" t="str">
            <v>SPLEEN IMAGING ONLY, WITH OR WITHOUT VASCULAR FLOW</v>
          </cell>
          <cell r="D10351" t="str">
            <v>ALL-OTH</v>
          </cell>
          <cell r="E10351" t="str">
            <v>pfs-rad</v>
          </cell>
          <cell r="F10351" t="str">
            <v/>
          </cell>
          <cell r="G10351"/>
          <cell r="H10351"/>
          <cell r="I10351" t="str">
            <v>7E</v>
          </cell>
          <cell r="J10351" t="str">
            <v>01</v>
          </cell>
        </row>
        <row r="10352">
          <cell r="B10352" t="str">
            <v>78186</v>
          </cell>
          <cell r="C10352" t="str">
            <v>SPLEEN IMAGING ONLY; WITH VASCULAR FLOW</v>
          </cell>
          <cell r="D10352" t="str">
            <v>ALL-OTH</v>
          </cell>
          <cell r="E10352" t="str">
            <v>pfs-rad</v>
          </cell>
          <cell r="F10352" t="str">
            <v/>
          </cell>
          <cell r="G10352"/>
          <cell r="H10352"/>
          <cell r="I10352" t="str">
            <v>7E</v>
          </cell>
          <cell r="J10352" t="str">
            <v>03</v>
          </cell>
        </row>
        <row r="10353">
          <cell r="B10353" t="str">
            <v>78190</v>
          </cell>
          <cell r="C10353" t="str">
            <v>KINETICS, STUDY OF PLATELET SURVIVAL, WITH OR WITHOUT DIFFERENTIAL ORGAN/TISSUE</v>
          </cell>
          <cell r="D10353" t="str">
            <v>ALL-OTH</v>
          </cell>
          <cell r="E10353" t="str">
            <v>pfs-rad</v>
          </cell>
          <cell r="F10353" t="str">
            <v/>
          </cell>
          <cell r="G10353"/>
          <cell r="H10353"/>
          <cell r="I10353" t="str">
            <v>7E</v>
          </cell>
          <cell r="J10353" t="str">
            <v>04</v>
          </cell>
        </row>
        <row r="10354">
          <cell r="B10354" t="str">
            <v>78191</v>
          </cell>
          <cell r="C10354" t="str">
            <v>PLATELET SURVIVAL STUDY</v>
          </cell>
          <cell r="D10354" t="str">
            <v>ALL-OTH</v>
          </cell>
          <cell r="E10354" t="str">
            <v>pfs-rad</v>
          </cell>
          <cell r="F10354" t="str">
            <v/>
          </cell>
          <cell r="G10354"/>
          <cell r="H10354"/>
          <cell r="I10354" t="str">
            <v>7E</v>
          </cell>
          <cell r="J10354" t="str">
            <v>01</v>
          </cell>
        </row>
        <row r="10355">
          <cell r="B10355" t="str">
            <v>78192</v>
          </cell>
          <cell r="C10355" t="str">
            <v>WHITE BLOOD CELL LOCALIZATION; LIMITED AREA SCANNING</v>
          </cell>
          <cell r="D10355" t="str">
            <v>ALL-OTH</v>
          </cell>
          <cell r="E10355" t="str">
            <v>pfs-rad</v>
          </cell>
          <cell r="F10355" t="str">
            <v/>
          </cell>
          <cell r="G10355"/>
          <cell r="H10355"/>
          <cell r="I10355" t="str">
            <v>7E</v>
          </cell>
          <cell r="J10355" t="str">
            <v>03</v>
          </cell>
        </row>
        <row r="10356">
          <cell r="B10356" t="str">
            <v>78193</v>
          </cell>
          <cell r="C10356" t="str">
            <v>WHITE BLOOD CELL LOCALIZATION; WHOLE BODY</v>
          </cell>
          <cell r="D10356" t="str">
            <v>ALL-OTH</v>
          </cell>
          <cell r="E10356" t="str">
            <v>pfs-rad</v>
          </cell>
          <cell r="F10356" t="str">
            <v/>
          </cell>
          <cell r="G10356"/>
          <cell r="H10356"/>
          <cell r="I10356" t="str">
            <v>7E</v>
          </cell>
          <cell r="J10356" t="str">
            <v>03</v>
          </cell>
        </row>
        <row r="10357">
          <cell r="B10357" t="str">
            <v>78195</v>
          </cell>
          <cell r="C10357" t="str">
            <v>LYMPHATICS AND LYMPH NODES IMAGING</v>
          </cell>
          <cell r="D10357" t="str">
            <v>ALL-OTH</v>
          </cell>
          <cell r="E10357" t="str">
            <v>pfs-rad</v>
          </cell>
          <cell r="F10357" t="str">
            <v/>
          </cell>
          <cell r="G10357"/>
          <cell r="H10357"/>
          <cell r="I10357" t="str">
            <v>7E</v>
          </cell>
          <cell r="J10357" t="str">
            <v>01</v>
          </cell>
        </row>
        <row r="10358">
          <cell r="B10358" t="str">
            <v>78199</v>
          </cell>
          <cell r="C10358" t="str">
            <v>UNLISTED HEMATOPOIETIC, RETICULOENDOTHELIAL AND LYMPHATIC PROCEDURE, DIAGNOSTIC</v>
          </cell>
          <cell r="D10358" t="str">
            <v>ALL-OTH</v>
          </cell>
          <cell r="E10358" t="str">
            <v>pfs-rad</v>
          </cell>
          <cell r="F10358" t="str">
            <v/>
          </cell>
          <cell r="G10358"/>
          <cell r="H10358"/>
          <cell r="I10358" t="str">
            <v>7E</v>
          </cell>
          <cell r="J10358" t="str">
            <v>01</v>
          </cell>
        </row>
        <row r="10359">
          <cell r="B10359" t="str">
            <v>78201</v>
          </cell>
          <cell r="C10359" t="str">
            <v>LIVER IMAGING; STATIC ONLY</v>
          </cell>
          <cell r="D10359" t="str">
            <v>ALL-OTH</v>
          </cell>
          <cell r="E10359" t="str">
            <v>pfs-rad</v>
          </cell>
          <cell r="F10359" t="str">
            <v/>
          </cell>
          <cell r="G10359"/>
          <cell r="H10359"/>
          <cell r="I10359" t="str">
            <v>7E</v>
          </cell>
          <cell r="J10359" t="str">
            <v>01</v>
          </cell>
        </row>
        <row r="10360">
          <cell r="B10360" t="str">
            <v>78202</v>
          </cell>
          <cell r="C10360" t="str">
            <v>LIVER IMAGING; WITH VASCULAR FLOW</v>
          </cell>
          <cell r="D10360" t="str">
            <v>ALL-OTH</v>
          </cell>
          <cell r="E10360" t="str">
            <v>pfs-rad</v>
          </cell>
          <cell r="F10360" t="str">
            <v/>
          </cell>
          <cell r="G10360"/>
          <cell r="H10360"/>
          <cell r="I10360" t="str">
            <v>7E</v>
          </cell>
          <cell r="J10360" t="str">
            <v>01</v>
          </cell>
        </row>
        <row r="10361">
          <cell r="B10361" t="str">
            <v>78205</v>
          </cell>
          <cell r="C10361" t="str">
            <v>LIVER IMAGING (SPECT);</v>
          </cell>
          <cell r="D10361" t="str">
            <v>ALL-OTH</v>
          </cell>
          <cell r="E10361" t="str">
            <v>pfs-rad</v>
          </cell>
          <cell r="F10361" t="str">
            <v/>
          </cell>
          <cell r="G10361"/>
          <cell r="H10361"/>
          <cell r="I10361" t="str">
            <v>7E</v>
          </cell>
          <cell r="J10361" t="str">
            <v>04</v>
          </cell>
        </row>
        <row r="10362">
          <cell r="B10362" t="str">
            <v>78206</v>
          </cell>
          <cell r="C10362" t="str">
            <v>LIVER IMAGING (SPECT); WITH VASCULAR FLOW</v>
          </cell>
          <cell r="D10362" t="str">
            <v>ALL-OTH</v>
          </cell>
          <cell r="E10362" t="str">
            <v>pfs-rad</v>
          </cell>
          <cell r="F10362" t="str">
            <v/>
          </cell>
          <cell r="G10362"/>
          <cell r="H10362"/>
          <cell r="I10362" t="str">
            <v>7E</v>
          </cell>
          <cell r="J10362" t="str">
            <v>04</v>
          </cell>
        </row>
        <row r="10363">
          <cell r="B10363" t="str">
            <v>78215</v>
          </cell>
          <cell r="C10363" t="str">
            <v>LIVER AND SPLEEN IMAGING; STATIC ONLY</v>
          </cell>
          <cell r="D10363" t="str">
            <v>ALL-OTH</v>
          </cell>
          <cell r="E10363" t="str">
            <v>pfs-rad</v>
          </cell>
          <cell r="F10363" t="str">
            <v/>
          </cell>
          <cell r="G10363"/>
          <cell r="H10363"/>
          <cell r="I10363" t="str">
            <v>7E</v>
          </cell>
          <cell r="J10363" t="str">
            <v>01</v>
          </cell>
        </row>
        <row r="10364">
          <cell r="B10364" t="str">
            <v>78216</v>
          </cell>
          <cell r="C10364" t="str">
            <v>LIVER AND SPLEEN IMAGING; WITH VASCULAR FLOW</v>
          </cell>
          <cell r="D10364" t="str">
            <v>ALL-OTH</v>
          </cell>
          <cell r="E10364" t="str">
            <v>pfs-rad</v>
          </cell>
          <cell r="F10364" t="str">
            <v/>
          </cell>
          <cell r="G10364"/>
          <cell r="H10364"/>
          <cell r="I10364" t="str">
            <v>7E</v>
          </cell>
          <cell r="J10364" t="str">
            <v>01</v>
          </cell>
        </row>
        <row r="10365">
          <cell r="B10365" t="str">
            <v>78220</v>
          </cell>
          <cell r="C10365" t="str">
            <v>LIVER FUNCTION STUDY WITH HEPATOBILIARY AGENTS, WITH SERIAL IMAGES</v>
          </cell>
          <cell r="D10365" t="str">
            <v>ALL-OTH</v>
          </cell>
          <cell r="E10365" t="str">
            <v>pfs-rad</v>
          </cell>
          <cell r="F10365" t="str">
            <v/>
          </cell>
          <cell r="G10365"/>
          <cell r="H10365"/>
          <cell r="I10365" t="str">
            <v>7E</v>
          </cell>
          <cell r="J10365" t="str">
            <v>04</v>
          </cell>
        </row>
        <row r="10366">
          <cell r="B10366" t="str">
            <v>78221</v>
          </cell>
          <cell r="C10366" t="str">
            <v>LIVER FNCTN STUDY W/HEPTBLRY AGENTS;W/PROBE TECH</v>
          </cell>
          <cell r="D10366" t="str">
            <v>ALL-OTH</v>
          </cell>
          <cell r="E10366" t="str">
            <v>pfs-rad</v>
          </cell>
          <cell r="F10366" t="str">
            <v/>
          </cell>
          <cell r="G10366"/>
          <cell r="H10366"/>
          <cell r="I10366" t="str">
            <v>7E</v>
          </cell>
          <cell r="J10366" t="str">
            <v>04</v>
          </cell>
        </row>
        <row r="10367">
          <cell r="B10367" t="str">
            <v>78223</v>
          </cell>
          <cell r="C10367" t="str">
            <v>HEPATOBILIARY DUCTAL SYSTEM IMAGING, INCLUDING GALLBLADDER, WITH OR WITHOUT</v>
          </cell>
          <cell r="D10367" t="str">
            <v>ALL-OTH</v>
          </cell>
          <cell r="E10367" t="str">
            <v>pfs-rad</v>
          </cell>
          <cell r="F10367" t="str">
            <v/>
          </cell>
          <cell r="G10367"/>
          <cell r="H10367"/>
          <cell r="I10367" t="str">
            <v>7E</v>
          </cell>
          <cell r="J10367" t="str">
            <v>04</v>
          </cell>
        </row>
        <row r="10368">
          <cell r="B10368" t="str">
            <v>78225</v>
          </cell>
          <cell r="C10368" t="str">
            <v>LIVER-LUNG IMAGING (EG, SUBPHRENIC ABSCESS)</v>
          </cell>
          <cell r="D10368" t="str">
            <v>ALL-OTH</v>
          </cell>
          <cell r="E10368" t="str">
            <v>pfs-rad</v>
          </cell>
          <cell r="F10368" t="str">
            <v/>
          </cell>
          <cell r="G10368"/>
          <cell r="H10368"/>
          <cell r="I10368" t="str">
            <v>7E</v>
          </cell>
          <cell r="J10368" t="str">
            <v>03</v>
          </cell>
        </row>
        <row r="10369">
          <cell r="B10369" t="str">
            <v>78226</v>
          </cell>
          <cell r="C10369" t="str">
            <v>HEPATOBILIARY SYSTEM IMAGING, INCLUDING GALLBLADDER WHEN PRESENT;</v>
          </cell>
          <cell r="D10369" t="str">
            <v>ALL-OTH</v>
          </cell>
          <cell r="E10369" t="str">
            <v>pfs-rad</v>
          </cell>
          <cell r="F10369" t="str">
            <v/>
          </cell>
          <cell r="G10369"/>
          <cell r="H10369"/>
          <cell r="I10369" t="str">
            <v>7E</v>
          </cell>
          <cell r="J10369" t="str">
            <v>01</v>
          </cell>
        </row>
        <row r="10370">
          <cell r="B10370" t="str">
            <v>78227</v>
          </cell>
          <cell r="C10370" t="str">
            <v>WITH PHARMACOLOGIC INTERVENTION, INCLUDING QUANTITATIVE MEASUREMENT(S) WHEN PERF</v>
          </cell>
          <cell r="D10370" t="str">
            <v>ALL-OTH</v>
          </cell>
          <cell r="E10370" t="str">
            <v>pfs-rad</v>
          </cell>
          <cell r="F10370" t="str">
            <v/>
          </cell>
          <cell r="G10370"/>
          <cell r="H10370"/>
          <cell r="I10370" t="str">
            <v>7E</v>
          </cell>
          <cell r="J10370" t="str">
            <v>01</v>
          </cell>
        </row>
        <row r="10371">
          <cell r="B10371" t="str">
            <v>78230</v>
          </cell>
          <cell r="C10371" t="str">
            <v>SALIVARY GLAND IMAGING;</v>
          </cell>
          <cell r="D10371" t="str">
            <v>ALL-OTH</v>
          </cell>
          <cell r="E10371" t="str">
            <v>pfs-rad</v>
          </cell>
          <cell r="F10371" t="str">
            <v/>
          </cell>
          <cell r="G10371"/>
          <cell r="H10371"/>
          <cell r="I10371" t="str">
            <v>7E</v>
          </cell>
          <cell r="J10371" t="str">
            <v>01</v>
          </cell>
        </row>
        <row r="10372">
          <cell r="B10372" t="str">
            <v>78231</v>
          </cell>
          <cell r="C10372" t="str">
            <v>SALIVARY GLAND IMAGING; WITH SERIAL IMAGES</v>
          </cell>
          <cell r="D10372" t="str">
            <v>ALL-OTH</v>
          </cell>
          <cell r="E10372" t="str">
            <v>pfs-rad</v>
          </cell>
          <cell r="F10372" t="str">
            <v/>
          </cell>
          <cell r="G10372"/>
          <cell r="H10372"/>
          <cell r="I10372" t="str">
            <v>7E</v>
          </cell>
          <cell r="J10372" t="str">
            <v>01</v>
          </cell>
        </row>
        <row r="10373">
          <cell r="B10373" t="str">
            <v>78232</v>
          </cell>
          <cell r="C10373" t="str">
            <v>SALIVARY GLAND FUNCTION STUDY</v>
          </cell>
          <cell r="D10373" t="str">
            <v>ALL-OTH</v>
          </cell>
          <cell r="E10373" t="str">
            <v>pfs-rad</v>
          </cell>
          <cell r="F10373" t="str">
            <v/>
          </cell>
          <cell r="G10373"/>
          <cell r="H10373"/>
          <cell r="I10373" t="str">
            <v>7E</v>
          </cell>
          <cell r="J10373" t="str">
            <v>01</v>
          </cell>
        </row>
        <row r="10374">
          <cell r="B10374" t="str">
            <v>78240</v>
          </cell>
          <cell r="C10374" t="str">
            <v>PANCREAS IMAGING</v>
          </cell>
          <cell r="D10374" t="str">
            <v>ALL-OTH</v>
          </cell>
          <cell r="E10374" t="str">
            <v>pfs-rad</v>
          </cell>
          <cell r="F10374" t="str">
            <v/>
          </cell>
          <cell r="G10374"/>
          <cell r="H10374"/>
          <cell r="I10374" t="str">
            <v>7E</v>
          </cell>
          <cell r="J10374" t="str">
            <v>04</v>
          </cell>
        </row>
        <row r="10375">
          <cell r="B10375" t="str">
            <v>78258</v>
          </cell>
          <cell r="C10375" t="str">
            <v>ESOPHAGEAL MOTILITY</v>
          </cell>
          <cell r="D10375" t="str">
            <v>ALL-OTH</v>
          </cell>
          <cell r="E10375" t="str">
            <v>pfs-rad</v>
          </cell>
          <cell r="F10375" t="str">
            <v/>
          </cell>
          <cell r="G10375"/>
          <cell r="H10375"/>
          <cell r="I10375" t="str">
            <v>7E</v>
          </cell>
          <cell r="J10375" t="str">
            <v>01</v>
          </cell>
        </row>
        <row r="10376">
          <cell r="B10376" t="str">
            <v>78261</v>
          </cell>
          <cell r="C10376" t="str">
            <v>GASTRIC MUCOSA IMAGING</v>
          </cell>
          <cell r="D10376" t="str">
            <v>ALL-OTH</v>
          </cell>
          <cell r="E10376" t="str">
            <v>pfs-rad</v>
          </cell>
          <cell r="F10376" t="str">
            <v/>
          </cell>
          <cell r="G10376"/>
          <cell r="H10376"/>
          <cell r="I10376" t="str">
            <v>7E</v>
          </cell>
          <cell r="J10376" t="str">
            <v>01</v>
          </cell>
        </row>
        <row r="10377">
          <cell r="B10377" t="str">
            <v>78262</v>
          </cell>
          <cell r="C10377" t="str">
            <v>GASTROESOPHAGEAL REFLUX STUDY</v>
          </cell>
          <cell r="D10377" t="str">
            <v>ALL-OTH</v>
          </cell>
          <cell r="E10377" t="str">
            <v>pfs-rad</v>
          </cell>
          <cell r="F10377" t="str">
            <v/>
          </cell>
          <cell r="G10377"/>
          <cell r="H10377"/>
          <cell r="I10377" t="str">
            <v>7E</v>
          </cell>
          <cell r="J10377" t="str">
            <v>01</v>
          </cell>
        </row>
        <row r="10378">
          <cell r="B10378" t="str">
            <v>78264</v>
          </cell>
          <cell r="C10378" t="str">
            <v>GASTRIC EMPTYING STUDY</v>
          </cell>
          <cell r="D10378" t="str">
            <v>ALL-OTH</v>
          </cell>
          <cell r="E10378" t="str">
            <v>pfs-rad</v>
          </cell>
          <cell r="F10378" t="str">
            <v/>
          </cell>
          <cell r="G10378"/>
          <cell r="H10378"/>
          <cell r="I10378" t="str">
            <v>7E</v>
          </cell>
          <cell r="J10378" t="str">
            <v>01</v>
          </cell>
        </row>
        <row r="10379">
          <cell r="B10379" t="str">
            <v>78265</v>
          </cell>
          <cell r="C10379" t="str">
            <v>GASTRIC EMPTYING IMAGING STUDY (EG, SOLID, LIQUID, OR BOTH); WITH SMALL BOWEL TR</v>
          </cell>
          <cell r="D10379" t="str">
            <v>ALL-OTH</v>
          </cell>
          <cell r="E10379" t="str">
            <v>pfs-rad</v>
          </cell>
          <cell r="F10379" t="str">
            <v/>
          </cell>
          <cell r="G10379"/>
          <cell r="H10379"/>
          <cell r="I10379" t="str">
            <v>7E</v>
          </cell>
          <cell r="J10379" t="str">
            <v>01</v>
          </cell>
        </row>
        <row r="10380">
          <cell r="B10380" t="str">
            <v>78266</v>
          </cell>
          <cell r="C10380" t="str">
            <v>GASTRIC EMPTYING IMAGING STUDY (EG, SOLID, LIQUID, OR BOTH); WITH SMALL BOWEL AN</v>
          </cell>
          <cell r="D10380" t="str">
            <v>ALL-OTH</v>
          </cell>
          <cell r="E10380" t="str">
            <v>pfs-rad</v>
          </cell>
          <cell r="F10380" t="str">
            <v/>
          </cell>
          <cell r="G10380"/>
          <cell r="H10380"/>
          <cell r="I10380" t="str">
            <v>7E</v>
          </cell>
          <cell r="J10380" t="str">
            <v>01</v>
          </cell>
        </row>
        <row r="10381">
          <cell r="B10381" t="str">
            <v>78267</v>
          </cell>
          <cell r="C10381" t="str">
            <v>UREA BREATH TEST, C-14 (ISOTOPIC); ACQUISITION FOR ANALYSIS</v>
          </cell>
          <cell r="D10381" t="str">
            <v>XXX-XXX</v>
          </cell>
          <cell r="E10381" t="str">
            <v>cln-lab</v>
          </cell>
          <cell r="F10381" t="str">
            <v/>
          </cell>
          <cell r="G10381"/>
          <cell r="H10381"/>
          <cell r="I10381" t="str">
            <v>7E</v>
          </cell>
          <cell r="J10381" t="str">
            <v>01</v>
          </cell>
        </row>
        <row r="10382">
          <cell r="B10382" t="str">
            <v>78268</v>
          </cell>
          <cell r="C10382" t="str">
            <v>UREA BREATH TEST, C-14 (ISOTOPIC); ANALYSIS</v>
          </cell>
          <cell r="D10382" t="str">
            <v>XXX-XXX</v>
          </cell>
          <cell r="E10382" t="str">
            <v>cln-lab</v>
          </cell>
          <cell r="F10382" t="str">
            <v/>
          </cell>
          <cell r="G10382"/>
          <cell r="H10382"/>
          <cell r="I10382" t="str">
            <v>7E</v>
          </cell>
          <cell r="J10382" t="str">
            <v>01</v>
          </cell>
        </row>
        <row r="10383">
          <cell r="B10383" t="str">
            <v>78270</v>
          </cell>
          <cell r="C10383" t="str">
            <v>VITAMIN B-12 ABSORPTION STUDY (EG, SCHILLING TEST); WITHOUT INTRINSIC FACTOR</v>
          </cell>
          <cell r="D10383" t="str">
            <v>ALL-OTH</v>
          </cell>
          <cell r="E10383" t="str">
            <v>pfs-rad</v>
          </cell>
          <cell r="F10383" t="str">
            <v/>
          </cell>
          <cell r="G10383"/>
          <cell r="H10383"/>
          <cell r="I10383" t="str">
            <v>7E</v>
          </cell>
          <cell r="J10383" t="str">
            <v>08</v>
          </cell>
        </row>
        <row r="10384">
          <cell r="B10384" t="str">
            <v>78271</v>
          </cell>
          <cell r="C10384" t="str">
            <v>VITAMIN B-12 ABSORPTION STUDY (EG, SCHILLING TEST); WITH INTRINSIC FACTOR</v>
          </cell>
          <cell r="D10384" t="str">
            <v>ALL-OTH</v>
          </cell>
          <cell r="E10384" t="str">
            <v>pfs-rad</v>
          </cell>
          <cell r="F10384" t="str">
            <v/>
          </cell>
          <cell r="G10384"/>
          <cell r="H10384"/>
          <cell r="I10384" t="str">
            <v>7E</v>
          </cell>
          <cell r="J10384" t="str">
            <v>04</v>
          </cell>
        </row>
        <row r="10385">
          <cell r="B10385" t="str">
            <v>78272</v>
          </cell>
          <cell r="C10385" t="str">
            <v>VITAMIN B-12 ABSORPTION STUDIES COMBINED, WITH AND WITHOUT INTRINSIC FACTOR</v>
          </cell>
          <cell r="D10385" t="str">
            <v>ALL-OTH</v>
          </cell>
          <cell r="E10385" t="str">
            <v>pfs-rad</v>
          </cell>
          <cell r="F10385" t="str">
            <v/>
          </cell>
          <cell r="G10385"/>
          <cell r="H10385"/>
          <cell r="I10385" t="str">
            <v>7E</v>
          </cell>
          <cell r="J10385" t="str">
            <v>04</v>
          </cell>
        </row>
        <row r="10386">
          <cell r="B10386" t="str">
            <v>78276</v>
          </cell>
          <cell r="C10386" t="str">
            <v>GASTROINTESTINAL ASPIRATE BLOOD LOSS LOCALIZATION</v>
          </cell>
          <cell r="D10386" t="str">
            <v>ALL-OTH</v>
          </cell>
          <cell r="E10386" t="str">
            <v>pfs-rad</v>
          </cell>
          <cell r="F10386" t="str">
            <v/>
          </cell>
          <cell r="G10386"/>
          <cell r="H10386"/>
          <cell r="I10386" t="str">
            <v>7E</v>
          </cell>
          <cell r="J10386" t="str">
            <v>03</v>
          </cell>
        </row>
        <row r="10387">
          <cell r="B10387" t="str">
            <v>78278</v>
          </cell>
          <cell r="C10387" t="str">
            <v>ACUTE GASTROINTESTINAL BLOOD LOSS IMAGING</v>
          </cell>
          <cell r="D10387" t="str">
            <v>ALL-OTH</v>
          </cell>
          <cell r="E10387" t="str">
            <v>pfs-rad</v>
          </cell>
          <cell r="F10387" t="str">
            <v/>
          </cell>
          <cell r="G10387"/>
          <cell r="H10387"/>
          <cell r="I10387" t="str">
            <v>7E</v>
          </cell>
          <cell r="J10387" t="str">
            <v>01</v>
          </cell>
        </row>
        <row r="10388">
          <cell r="B10388" t="str">
            <v>78280</v>
          </cell>
          <cell r="C10388" t="str">
            <v>GASTROINTESTINAL BLOOD LOSS STUDY (EG, STOOL COUNTING)</v>
          </cell>
          <cell r="D10388" t="str">
            <v>ALL-OTH</v>
          </cell>
          <cell r="E10388" t="str">
            <v>pfs-rad</v>
          </cell>
          <cell r="F10388" t="str">
            <v/>
          </cell>
          <cell r="G10388"/>
          <cell r="H10388"/>
          <cell r="I10388" t="str">
            <v>7E</v>
          </cell>
          <cell r="J10388" t="str">
            <v>03</v>
          </cell>
        </row>
        <row r="10389">
          <cell r="B10389" t="str">
            <v>78282</v>
          </cell>
          <cell r="C10389" t="str">
            <v>GASTROINTESTINAL PROTEIN LOSS</v>
          </cell>
          <cell r="D10389" t="str">
            <v>ALL-OTH</v>
          </cell>
          <cell r="E10389" t="str">
            <v>pfs-rad</v>
          </cell>
          <cell r="F10389" t="str">
            <v/>
          </cell>
          <cell r="G10389"/>
          <cell r="H10389"/>
          <cell r="I10389" t="str">
            <v>7E</v>
          </cell>
          <cell r="J10389" t="str">
            <v>01</v>
          </cell>
        </row>
        <row r="10390">
          <cell r="B10390" t="str">
            <v>78285</v>
          </cell>
          <cell r="C10390" t="str">
            <v>GASTROINTSTNAL FAT ABSORPTION STDY</v>
          </cell>
          <cell r="D10390" t="str">
            <v>ALL-OTH</v>
          </cell>
          <cell r="E10390" t="str">
            <v>pfs-rad</v>
          </cell>
          <cell r="F10390" t="str">
            <v/>
          </cell>
          <cell r="G10390"/>
          <cell r="H10390"/>
          <cell r="I10390" t="str">
            <v>7E</v>
          </cell>
          <cell r="J10390" t="str">
            <v>04</v>
          </cell>
        </row>
        <row r="10391">
          <cell r="B10391" t="str">
            <v>78286</v>
          </cell>
          <cell r="C10391" t="str">
            <v>GASTROINTSTNAL FATTY ACID ABSORPTON STDY</v>
          </cell>
          <cell r="D10391" t="str">
            <v>ALL-OTH</v>
          </cell>
          <cell r="E10391" t="str">
            <v>pfs-rad</v>
          </cell>
          <cell r="F10391" t="str">
            <v/>
          </cell>
          <cell r="G10391"/>
          <cell r="H10391"/>
          <cell r="I10391" t="str">
            <v>7E</v>
          </cell>
          <cell r="J10391" t="str">
            <v>04</v>
          </cell>
        </row>
        <row r="10392">
          <cell r="B10392" t="str">
            <v>78290</v>
          </cell>
          <cell r="C10392" t="str">
            <v>INTESTINE IMAGING</v>
          </cell>
          <cell r="D10392" t="str">
            <v>ALL-OTH</v>
          </cell>
          <cell r="E10392" t="str">
            <v>pfs-rad</v>
          </cell>
          <cell r="F10392" t="str">
            <v/>
          </cell>
          <cell r="G10392"/>
          <cell r="H10392"/>
          <cell r="I10392" t="str">
            <v>7E</v>
          </cell>
          <cell r="J10392" t="str">
            <v>01</v>
          </cell>
        </row>
        <row r="10393">
          <cell r="B10393" t="str">
            <v>78291</v>
          </cell>
          <cell r="C10393" t="str">
            <v>PERITONEAL-VENOUS SHUNT PATENCY TEST (EG, FOR LEVEEN, DENVER SHUNT)</v>
          </cell>
          <cell r="D10393" t="str">
            <v>ALL-OTH</v>
          </cell>
          <cell r="E10393" t="str">
            <v>pfs-rad</v>
          </cell>
          <cell r="F10393" t="str">
            <v/>
          </cell>
          <cell r="G10393"/>
          <cell r="H10393"/>
          <cell r="I10393" t="str">
            <v>7E</v>
          </cell>
          <cell r="J10393" t="str">
            <v>01</v>
          </cell>
        </row>
        <row r="10394">
          <cell r="B10394" t="str">
            <v>78299</v>
          </cell>
          <cell r="C10394" t="str">
            <v>UNLISTED GASTROINTESTINAL PROCEDURE, DIAGNOSTIC NUCLEAR MEDICINE</v>
          </cell>
          <cell r="D10394" t="str">
            <v>ALL-OTH</v>
          </cell>
          <cell r="E10394" t="str">
            <v>pfs-rad</v>
          </cell>
          <cell r="F10394" t="str">
            <v/>
          </cell>
          <cell r="G10394"/>
          <cell r="H10394"/>
          <cell r="I10394" t="str">
            <v>7E</v>
          </cell>
          <cell r="J10394" t="str">
            <v>01</v>
          </cell>
        </row>
        <row r="10395">
          <cell r="B10395" t="str">
            <v>78300</v>
          </cell>
          <cell r="C10395" t="str">
            <v>BONE AND/OR JOINT IMAGING; LIMITED AREA</v>
          </cell>
          <cell r="D10395" t="str">
            <v>ALL-OTH</v>
          </cell>
          <cell r="E10395" t="str">
            <v>pfs-rad</v>
          </cell>
          <cell r="F10395" t="str">
            <v/>
          </cell>
          <cell r="G10395"/>
          <cell r="H10395"/>
          <cell r="I10395" t="str">
            <v>7E</v>
          </cell>
          <cell r="J10395" t="str">
            <v>01</v>
          </cell>
        </row>
        <row r="10396">
          <cell r="B10396" t="str">
            <v>78305</v>
          </cell>
          <cell r="C10396" t="str">
            <v>BONE AND/OR JOINT IMAGING, MULTIPLE AREAS</v>
          </cell>
          <cell r="D10396" t="str">
            <v>ALL-OTH</v>
          </cell>
          <cell r="E10396" t="str">
            <v>pfs-rad</v>
          </cell>
          <cell r="F10396" t="str">
            <v/>
          </cell>
          <cell r="G10396"/>
          <cell r="H10396"/>
          <cell r="I10396" t="str">
            <v>7E</v>
          </cell>
          <cell r="J10396" t="str">
            <v>01</v>
          </cell>
        </row>
        <row r="10397">
          <cell r="B10397" t="str">
            <v>78306</v>
          </cell>
          <cell r="C10397" t="str">
            <v>BONE AND/OR JOINT IMAGING, WHOLE BODY</v>
          </cell>
          <cell r="D10397" t="str">
            <v>ALL-OTH</v>
          </cell>
          <cell r="E10397" t="str">
            <v>pfs-rad</v>
          </cell>
          <cell r="F10397" t="str">
            <v/>
          </cell>
          <cell r="G10397"/>
          <cell r="H10397"/>
          <cell r="I10397" t="str">
            <v>7E</v>
          </cell>
          <cell r="J10397" t="str">
            <v>01</v>
          </cell>
        </row>
        <row r="10398">
          <cell r="B10398" t="str">
            <v>78310</v>
          </cell>
          <cell r="C10398" t="str">
            <v>BONE AND/OR JOINT IMAGING; VASCULAR FLOW ONLY</v>
          </cell>
          <cell r="D10398" t="str">
            <v>ALL-OTH</v>
          </cell>
          <cell r="E10398" t="str">
            <v>pfs-rad</v>
          </cell>
          <cell r="F10398" t="str">
            <v/>
          </cell>
          <cell r="G10398"/>
          <cell r="H10398"/>
          <cell r="I10398" t="str">
            <v>7E</v>
          </cell>
          <cell r="J10398" t="str">
            <v>03</v>
          </cell>
        </row>
        <row r="10399">
          <cell r="B10399" t="str">
            <v>78315</v>
          </cell>
          <cell r="C10399" t="str">
            <v>BONE AND/OR JOINT IMAGING, 3 PHASE STUDY</v>
          </cell>
          <cell r="D10399" t="str">
            <v>ALL-OTH</v>
          </cell>
          <cell r="E10399" t="str">
            <v>pfs-rad</v>
          </cell>
          <cell r="F10399" t="str">
            <v/>
          </cell>
          <cell r="G10399"/>
          <cell r="H10399"/>
          <cell r="I10399" t="str">
            <v>7E</v>
          </cell>
          <cell r="J10399" t="str">
            <v>01</v>
          </cell>
        </row>
        <row r="10400">
          <cell r="B10400" t="str">
            <v>78320</v>
          </cell>
          <cell r="C10400" t="str">
            <v>BONE AND/OR JOINT IMAGING; TOMOGRAPHIC (SPECT)</v>
          </cell>
          <cell r="D10400" t="str">
            <v>ALL-OTH</v>
          </cell>
          <cell r="E10400" t="str">
            <v>pfs-rad</v>
          </cell>
          <cell r="F10400" t="str">
            <v/>
          </cell>
          <cell r="G10400"/>
          <cell r="H10400"/>
          <cell r="I10400" t="str">
            <v>7E</v>
          </cell>
          <cell r="J10400" t="str">
            <v>04</v>
          </cell>
        </row>
        <row r="10401">
          <cell r="B10401" t="str">
            <v>78350</v>
          </cell>
          <cell r="C10401" t="str">
            <v>BONE DENSITY (BONE MINERAL CONTENT) STUDY, ONE OR MORE SITES; SINGLE PHOTON</v>
          </cell>
          <cell r="D10401" t="str">
            <v>ALL-OTH</v>
          </cell>
          <cell r="E10401" t="str">
            <v>pfs-rad</v>
          </cell>
          <cell r="F10401" t="str">
            <v/>
          </cell>
          <cell r="G10401"/>
          <cell r="H10401"/>
          <cell r="I10401" t="str">
            <v>7E</v>
          </cell>
          <cell r="J10401" t="str">
            <v>01</v>
          </cell>
        </row>
        <row r="10402">
          <cell r="B10402" t="str">
            <v>78351</v>
          </cell>
          <cell r="C10402" t="str">
            <v>BONE DENSITY (BONE MINERAL CONTENT) STUDY</v>
          </cell>
          <cell r="D10402" t="str">
            <v>ALL-OTH</v>
          </cell>
          <cell r="E10402" t="str">
            <v>pfs-rad</v>
          </cell>
          <cell r="F10402" t="str">
            <v/>
          </cell>
          <cell r="G10402"/>
          <cell r="H10402"/>
          <cell r="I10402" t="str">
            <v>7E</v>
          </cell>
          <cell r="J10402" t="str">
            <v>02</v>
          </cell>
        </row>
        <row r="10403">
          <cell r="B10403" t="str">
            <v>78380</v>
          </cell>
          <cell r="C10403" t="str">
            <v>JOINT IMAGING; LIMITED AREA</v>
          </cell>
          <cell r="D10403" t="str">
            <v>ALL-OTH</v>
          </cell>
          <cell r="E10403" t="str">
            <v>pfs-rad</v>
          </cell>
          <cell r="F10403" t="str">
            <v/>
          </cell>
          <cell r="G10403"/>
          <cell r="H10403"/>
          <cell r="I10403" t="str">
            <v>7E</v>
          </cell>
          <cell r="J10403" t="str">
            <v>04</v>
          </cell>
        </row>
        <row r="10404">
          <cell r="B10404" t="str">
            <v>78381</v>
          </cell>
          <cell r="C10404" t="str">
            <v>JOINT IMAGING; MULTIPLE AREAS</v>
          </cell>
          <cell r="D10404" t="str">
            <v>ALL-OTH</v>
          </cell>
          <cell r="E10404" t="str">
            <v>pfs-rad</v>
          </cell>
          <cell r="F10404" t="str">
            <v/>
          </cell>
          <cell r="G10404"/>
          <cell r="H10404"/>
          <cell r="I10404" t="str">
            <v>7E</v>
          </cell>
          <cell r="J10404" t="str">
            <v>04</v>
          </cell>
        </row>
        <row r="10405">
          <cell r="B10405" t="str">
            <v>78399</v>
          </cell>
          <cell r="C10405" t="str">
            <v>UNLISTED MUSCULOSKELETAL PROCEDURE, DIAGNOSTIC NUCLEAR MEDICINE</v>
          </cell>
          <cell r="D10405" t="str">
            <v>ALL-OTH</v>
          </cell>
          <cell r="E10405" t="str">
            <v>pfs-rad</v>
          </cell>
          <cell r="F10405" t="str">
            <v/>
          </cell>
          <cell r="G10405"/>
          <cell r="H10405"/>
          <cell r="I10405" t="str">
            <v>7E</v>
          </cell>
          <cell r="J10405" t="str">
            <v>01</v>
          </cell>
        </row>
        <row r="10406">
          <cell r="B10406" t="str">
            <v>78401</v>
          </cell>
          <cell r="C10406" t="str">
            <v>CARDIAC BLOOD POOL IMAGING</v>
          </cell>
          <cell r="D10406" t="str">
            <v>ALL-OTH</v>
          </cell>
          <cell r="E10406" t="str">
            <v>pfs-rad</v>
          </cell>
          <cell r="F10406" t="str">
            <v/>
          </cell>
          <cell r="G10406"/>
          <cell r="H10406"/>
          <cell r="I10406" t="str">
            <v>7E</v>
          </cell>
          <cell r="J10406" t="str">
            <v>04</v>
          </cell>
        </row>
        <row r="10407">
          <cell r="B10407" t="str">
            <v>78402</v>
          </cell>
          <cell r="C10407" t="str">
            <v>CARDIAC BLOOD POOL IMAGING, WITH VASCULAR FLOW ASSESSMENT</v>
          </cell>
          <cell r="D10407" t="str">
            <v>ALL-OTH</v>
          </cell>
          <cell r="E10407" t="str">
            <v>pfs-rad</v>
          </cell>
          <cell r="F10407" t="str">
            <v/>
          </cell>
          <cell r="G10407"/>
          <cell r="H10407"/>
          <cell r="I10407" t="str">
            <v>7E</v>
          </cell>
          <cell r="J10407" t="str">
            <v>04</v>
          </cell>
        </row>
        <row r="10408">
          <cell r="B10408" t="str">
            <v>78403</v>
          </cell>
          <cell r="C10408" t="str">
            <v>CARDIAC BLOOD POOL IMAGING BY GATED EQUILIBRIUM BLOOD</v>
          </cell>
          <cell r="D10408" t="str">
            <v>ALL-OTH</v>
          </cell>
          <cell r="E10408" t="str">
            <v>pfs-rad</v>
          </cell>
          <cell r="F10408" t="str">
            <v/>
          </cell>
          <cell r="G10408"/>
          <cell r="H10408"/>
          <cell r="I10408" t="str">
            <v>7E</v>
          </cell>
          <cell r="J10408" t="str">
            <v>04</v>
          </cell>
        </row>
        <row r="10409">
          <cell r="B10409" t="str">
            <v>78404</v>
          </cell>
          <cell r="C10409" t="str">
            <v>CARDIAC BLOOD POOL IMAGING BY GATED EQUILIBRIUM BLOOD</v>
          </cell>
          <cell r="D10409" t="str">
            <v>ALL-OTH</v>
          </cell>
          <cell r="E10409" t="str">
            <v>pfs-rad</v>
          </cell>
          <cell r="F10409" t="str">
            <v/>
          </cell>
          <cell r="G10409"/>
          <cell r="H10409"/>
          <cell r="I10409" t="str">
            <v>7E</v>
          </cell>
          <cell r="J10409" t="str">
            <v>04</v>
          </cell>
        </row>
        <row r="10410">
          <cell r="B10410" t="str">
            <v>78407</v>
          </cell>
          <cell r="C10410" t="str">
            <v>CARDIAC BLOOD POOL IMAGING BY GATED EQUILIBRIUM BLOOD</v>
          </cell>
          <cell r="D10410" t="str">
            <v>ALL-OTH</v>
          </cell>
          <cell r="E10410" t="str">
            <v>pfs-rad</v>
          </cell>
          <cell r="F10410" t="str">
            <v/>
          </cell>
          <cell r="G10410"/>
          <cell r="H10410"/>
          <cell r="I10410" t="str">
            <v>7E</v>
          </cell>
          <cell r="J10410" t="str">
            <v>04</v>
          </cell>
        </row>
        <row r="10411">
          <cell r="B10411" t="str">
            <v>78409</v>
          </cell>
          <cell r="C10411" t="str">
            <v>CRDC BLD POOL IMGNG; W/DTRMNTN OF VNTRCLR EJCTN FR</v>
          </cell>
          <cell r="D10411" t="str">
            <v>ALL-OTH</v>
          </cell>
          <cell r="E10411" t="str">
            <v>pfs-rad</v>
          </cell>
          <cell r="F10411" t="str">
            <v/>
          </cell>
          <cell r="G10411"/>
          <cell r="H10411"/>
          <cell r="I10411" t="str">
            <v>7E</v>
          </cell>
          <cell r="J10411" t="str">
            <v>04</v>
          </cell>
        </row>
        <row r="10412">
          <cell r="B10412" t="str">
            <v>78411</v>
          </cell>
          <cell r="C10412" t="str">
            <v>CARDIAC BLOOD POOL IMAGING BY FIRST PASS TECHNIQUE,</v>
          </cell>
          <cell r="D10412" t="str">
            <v>ALL-OTH</v>
          </cell>
          <cell r="E10412" t="str">
            <v>pfs-rad</v>
          </cell>
          <cell r="F10412" t="str">
            <v/>
          </cell>
          <cell r="G10412"/>
          <cell r="H10412"/>
          <cell r="I10412" t="str">
            <v>7E</v>
          </cell>
          <cell r="J10412" t="str">
            <v>04</v>
          </cell>
        </row>
        <row r="10413">
          <cell r="B10413" t="str">
            <v>78412</v>
          </cell>
          <cell r="C10413" t="str">
            <v>CARDIAC BLOOD POOL IMAGING BY FIRST PASS TECHNIQUE,</v>
          </cell>
          <cell r="D10413" t="str">
            <v>ALL-OTH</v>
          </cell>
          <cell r="E10413" t="str">
            <v>pfs-rad</v>
          </cell>
          <cell r="F10413" t="str">
            <v/>
          </cell>
          <cell r="G10413"/>
          <cell r="H10413"/>
          <cell r="I10413" t="str">
            <v>7E</v>
          </cell>
          <cell r="J10413" t="str">
            <v>04</v>
          </cell>
        </row>
        <row r="10414">
          <cell r="B10414" t="str">
            <v>78413</v>
          </cell>
          <cell r="C10414" t="str">
            <v>CRDC BLD POOL IMGN; W/DTRMNTN OF VNTRCLR WALL</v>
          </cell>
          <cell r="D10414" t="str">
            <v>ALL-OTH</v>
          </cell>
          <cell r="E10414" t="str">
            <v>pfs-rad</v>
          </cell>
          <cell r="F10414" t="str">
            <v/>
          </cell>
          <cell r="G10414"/>
          <cell r="H10414"/>
          <cell r="I10414" t="str">
            <v>7E</v>
          </cell>
          <cell r="J10414" t="str">
            <v>04</v>
          </cell>
        </row>
        <row r="10415">
          <cell r="B10415" t="str">
            <v>78414</v>
          </cell>
          <cell r="C10415" t="str">
            <v>DETERMINATION OF CENTRAL C-V HEMODYNAMICS (NON-IMAGING) (EG, EJECTION FRACTION W</v>
          </cell>
          <cell r="D10415" t="str">
            <v>ALL-OTH</v>
          </cell>
          <cell r="E10415" t="str">
            <v>pfs-rad</v>
          </cell>
          <cell r="F10415" t="str">
            <v/>
          </cell>
          <cell r="G10415"/>
          <cell r="H10415"/>
          <cell r="I10415" t="str">
            <v>7E</v>
          </cell>
          <cell r="J10415" t="str">
            <v>01</v>
          </cell>
        </row>
        <row r="10416">
          <cell r="B10416" t="str">
            <v>78415</v>
          </cell>
          <cell r="C10416" t="str">
            <v>CARDIAC BLOOD POOL IMAGING, FUNCTIONAL IMAGING (EG, PHASE AND AMPLITUDE ANALYSIS</v>
          </cell>
          <cell r="D10416" t="str">
            <v>ALL-OTH</v>
          </cell>
          <cell r="E10416" t="str">
            <v>pfs-rad</v>
          </cell>
          <cell r="F10416" t="str">
            <v/>
          </cell>
          <cell r="G10416"/>
          <cell r="H10416"/>
          <cell r="I10416" t="str">
            <v>7E</v>
          </cell>
          <cell r="J10416" t="str">
            <v>03</v>
          </cell>
        </row>
        <row r="10417">
          <cell r="B10417" t="str">
            <v>78418</v>
          </cell>
          <cell r="C10417" t="str">
            <v>MYOCARDIUM IMAGING,</v>
          </cell>
          <cell r="D10417" t="str">
            <v>ALL-OTH</v>
          </cell>
          <cell r="E10417" t="str">
            <v>pfs-rad</v>
          </cell>
          <cell r="F10417" t="str">
            <v/>
          </cell>
          <cell r="G10417"/>
          <cell r="H10417"/>
          <cell r="I10417" t="str">
            <v>7E</v>
          </cell>
          <cell r="J10417" t="str">
            <v>04</v>
          </cell>
        </row>
        <row r="10418">
          <cell r="B10418" t="str">
            <v>78419</v>
          </cell>
          <cell r="C10418" t="str">
            <v>MYOCARDIUM IMAGING AT REST &amp; WITH EXERCISE &amp;/OR PHARMACOLOGI</v>
          </cell>
          <cell r="D10418" t="str">
            <v>ALL-OTH</v>
          </cell>
          <cell r="E10418" t="str">
            <v>pfs-rad</v>
          </cell>
          <cell r="F10418" t="str">
            <v/>
          </cell>
          <cell r="G10418"/>
          <cell r="H10418"/>
          <cell r="I10418" t="str">
            <v>7E</v>
          </cell>
          <cell r="J10418" t="str">
            <v>04</v>
          </cell>
        </row>
        <row r="10419">
          <cell r="B10419" t="str">
            <v>78420</v>
          </cell>
          <cell r="C10419" t="str">
            <v>MYOCARDIUM IMAGING; WITH QUANTATIVE EVALUATION</v>
          </cell>
          <cell r="D10419" t="str">
            <v>ALL-OTH</v>
          </cell>
          <cell r="E10419" t="str">
            <v>pfs-rad</v>
          </cell>
          <cell r="F10419" t="str">
            <v/>
          </cell>
          <cell r="G10419"/>
          <cell r="H10419"/>
          <cell r="I10419" t="str">
            <v>7E</v>
          </cell>
          <cell r="J10419" t="str">
            <v>04</v>
          </cell>
        </row>
        <row r="10420">
          <cell r="B10420" t="str">
            <v>78424</v>
          </cell>
          <cell r="C10420" t="str">
            <v>MYOCARDIUM IMAGING;</v>
          </cell>
          <cell r="D10420" t="str">
            <v>ALL-OTH</v>
          </cell>
          <cell r="E10420" t="str">
            <v>pfs-rad</v>
          </cell>
          <cell r="F10420" t="str">
            <v/>
          </cell>
          <cell r="G10420"/>
          <cell r="H10420"/>
          <cell r="I10420" t="str">
            <v>7E</v>
          </cell>
          <cell r="J10420" t="str">
            <v>04</v>
          </cell>
        </row>
        <row r="10421">
          <cell r="B10421" t="str">
            <v>78425</v>
          </cell>
          <cell r="C10421" t="str">
            <v>CARDIAC REGURGITANT INDEX</v>
          </cell>
          <cell r="D10421" t="str">
            <v>ALL-OTH</v>
          </cell>
          <cell r="E10421" t="str">
            <v>pfs-rad</v>
          </cell>
          <cell r="F10421" t="str">
            <v/>
          </cell>
          <cell r="G10421"/>
          <cell r="H10421"/>
          <cell r="I10421" t="str">
            <v>7E</v>
          </cell>
          <cell r="J10421" t="str">
            <v>03</v>
          </cell>
        </row>
        <row r="10422">
          <cell r="B10422" t="str">
            <v>78428</v>
          </cell>
          <cell r="C10422" t="str">
            <v>CARDIAC SHUNT DETECTION</v>
          </cell>
          <cell r="D10422" t="str">
            <v>ALL-OTH</v>
          </cell>
          <cell r="E10422" t="str">
            <v>pfs-rad</v>
          </cell>
          <cell r="F10422" t="str">
            <v/>
          </cell>
          <cell r="G10422"/>
          <cell r="H10422"/>
          <cell r="I10422" t="str">
            <v>7E</v>
          </cell>
          <cell r="J10422" t="str">
            <v>01</v>
          </cell>
        </row>
        <row r="10423">
          <cell r="B10423" t="str">
            <v>78429</v>
          </cell>
          <cell r="C10423" t="str">
            <v>MYOCARDIAL IMAGING, POSITRON EMISSION TOMOGRAPHY (PET), METABOLIC EVALUATION STU</v>
          </cell>
          <cell r="D10423" t="str">
            <v>ALL-OTH</v>
          </cell>
          <cell r="E10423" t="str">
            <v>pfs-rad</v>
          </cell>
          <cell r="F10423">
            <v>43831</v>
          </cell>
          <cell r="G10423"/>
          <cell r="H10423"/>
          <cell r="I10423" t="str">
            <v>13</v>
          </cell>
          <cell r="J10423" t="str">
            <v>01</v>
          </cell>
        </row>
        <row r="10424">
          <cell r="B10424" t="str">
            <v>78430</v>
          </cell>
          <cell r="C10424" t="str">
            <v>MYOCARDIAL IMAGING, POSITRON EMISSION TOMOGRAPHY (PET), PERFUSION STUDY (INCLUDI</v>
          </cell>
          <cell r="D10424" t="str">
            <v>ALL-OTH</v>
          </cell>
          <cell r="E10424" t="str">
            <v>pfs-rad</v>
          </cell>
          <cell r="F10424">
            <v>43831</v>
          </cell>
          <cell r="G10424"/>
          <cell r="H10424"/>
          <cell r="I10424" t="str">
            <v>13</v>
          </cell>
          <cell r="J10424" t="str">
            <v>01</v>
          </cell>
        </row>
        <row r="10425">
          <cell r="B10425" t="str">
            <v>78431</v>
          </cell>
          <cell r="C10425" t="str">
            <v>MYOCARDIAL IMAGING, POSITRON EMISSION TOMOGRAPHY (PET), PERFUSION STUDY (INCLUDI</v>
          </cell>
          <cell r="D10425" t="str">
            <v>ALL-OTH</v>
          </cell>
          <cell r="E10425" t="str">
            <v>pfs-rad</v>
          </cell>
          <cell r="F10425">
            <v>43831</v>
          </cell>
          <cell r="G10425"/>
          <cell r="H10425"/>
          <cell r="I10425" t="str">
            <v>13</v>
          </cell>
          <cell r="J10425" t="str">
            <v>01</v>
          </cell>
        </row>
        <row r="10426">
          <cell r="B10426" t="str">
            <v>78432</v>
          </cell>
          <cell r="C10426" t="str">
            <v>MYOCARDIAL IMAGING, POSITRON EMISSION TOMOGRAPHY (PET), COMBINED PERFUSION WITH</v>
          </cell>
          <cell r="D10426" t="str">
            <v>ALL-OTH</v>
          </cell>
          <cell r="E10426" t="str">
            <v>pfs-rad</v>
          </cell>
          <cell r="F10426">
            <v>43831</v>
          </cell>
          <cell r="G10426"/>
          <cell r="H10426"/>
          <cell r="I10426" t="str">
            <v>13</v>
          </cell>
          <cell r="J10426" t="str">
            <v>01</v>
          </cell>
        </row>
        <row r="10427">
          <cell r="B10427" t="str">
            <v>78433</v>
          </cell>
          <cell r="C10427" t="str">
            <v>MYOCARDIAL IMAGING, POSITRON EMISSION TOMOGRAPHY (PET), COMBINED PERFUSION WITH</v>
          </cell>
          <cell r="D10427" t="str">
            <v>ALL-OTH</v>
          </cell>
          <cell r="E10427" t="str">
            <v>pfs-rad</v>
          </cell>
          <cell r="F10427">
            <v>43831</v>
          </cell>
          <cell r="G10427"/>
          <cell r="H10427"/>
          <cell r="I10427" t="str">
            <v>13</v>
          </cell>
          <cell r="J10427" t="str">
            <v>01</v>
          </cell>
        </row>
        <row r="10428">
          <cell r="B10428" t="str">
            <v>78434</v>
          </cell>
          <cell r="C10428" t="str">
            <v>ABSOLUTE QUANTITATION OF MYOCARDIAL BLOOD FLOW (AQMBF), POSITRON EMISSION TOMOGR</v>
          </cell>
          <cell r="D10428" t="str">
            <v>ALL-OTH</v>
          </cell>
          <cell r="E10428" t="str">
            <v>pfs-rad</v>
          </cell>
          <cell r="F10428">
            <v>43831</v>
          </cell>
          <cell r="G10428"/>
          <cell r="H10428"/>
          <cell r="I10428" t="str">
            <v>13</v>
          </cell>
          <cell r="J10428" t="str">
            <v>01</v>
          </cell>
        </row>
        <row r="10429">
          <cell r="B10429" t="str">
            <v>78435</v>
          </cell>
          <cell r="C10429" t="str">
            <v>CARDIAC FLOW IMAGING (IE, ANGIOCARDIOGRAPHY)</v>
          </cell>
          <cell r="D10429" t="str">
            <v>ALL-OTH</v>
          </cell>
          <cell r="E10429" t="str">
            <v>pfs-rad</v>
          </cell>
          <cell r="F10429" t="str">
            <v/>
          </cell>
          <cell r="G10429"/>
          <cell r="H10429"/>
          <cell r="I10429" t="str">
            <v>7E</v>
          </cell>
          <cell r="J10429" t="str">
            <v>03</v>
          </cell>
        </row>
        <row r="10430">
          <cell r="B10430" t="str">
            <v>78445</v>
          </cell>
          <cell r="C10430" t="str">
            <v>NON-CARDIAC VASCULAR FLOW IMAGING (IE, ANGIOGRAPHY, VENOGRAPHY)</v>
          </cell>
          <cell r="D10430" t="str">
            <v>ALL-OTH</v>
          </cell>
          <cell r="E10430" t="str">
            <v>pfs-rad</v>
          </cell>
          <cell r="F10430" t="str">
            <v/>
          </cell>
          <cell r="G10430"/>
          <cell r="H10430"/>
          <cell r="I10430" t="str">
            <v>7E</v>
          </cell>
          <cell r="J10430" t="str">
            <v>01</v>
          </cell>
        </row>
        <row r="10431">
          <cell r="B10431" t="str">
            <v>78451</v>
          </cell>
          <cell r="C10431" t="str">
            <v>MYOCARDIAL PERFUSION IMAGING, TOMOGRAPHIC (SPECT) (INCLUDING ATTENUATION CORRECT</v>
          </cell>
          <cell r="D10431" t="str">
            <v>ALL-OTH</v>
          </cell>
          <cell r="E10431" t="str">
            <v>pfs-rad</v>
          </cell>
          <cell r="F10431" t="str">
            <v/>
          </cell>
          <cell r="G10431"/>
          <cell r="H10431"/>
          <cell r="I10431" t="str">
            <v>7E</v>
          </cell>
          <cell r="J10431" t="str">
            <v>01</v>
          </cell>
        </row>
        <row r="10432">
          <cell r="B10432" t="str">
            <v>78452</v>
          </cell>
          <cell r="C10432" t="str">
            <v>MYOCARDIAL PERFUSION IMAGING, TOMOGRAPHIC (SPECT) (INCLUDING ATTENUATION CORRECT</v>
          </cell>
          <cell r="D10432" t="str">
            <v>ALL-OTH</v>
          </cell>
          <cell r="E10432" t="str">
            <v>pfs-rad</v>
          </cell>
          <cell r="F10432" t="str">
            <v/>
          </cell>
          <cell r="G10432"/>
          <cell r="H10432"/>
          <cell r="I10432" t="str">
            <v>7E</v>
          </cell>
          <cell r="J10432" t="str">
            <v>01</v>
          </cell>
        </row>
        <row r="10433">
          <cell r="B10433" t="str">
            <v>78453</v>
          </cell>
          <cell r="C10433" t="str">
            <v>MYOCARDIAL PERFUSION IMAGING, PLANAR (INCLUDING QUALITATIVE OR QUANTITATIVE WALL</v>
          </cell>
          <cell r="D10433" t="str">
            <v>ALL-OTH</v>
          </cell>
          <cell r="E10433" t="str">
            <v>pfs-rad</v>
          </cell>
          <cell r="F10433" t="str">
            <v/>
          </cell>
          <cell r="G10433"/>
          <cell r="H10433"/>
          <cell r="I10433" t="str">
            <v>7E</v>
          </cell>
          <cell r="J10433" t="str">
            <v>01</v>
          </cell>
        </row>
        <row r="10434">
          <cell r="B10434" t="str">
            <v>78454</v>
          </cell>
          <cell r="C10434" t="str">
            <v>NUCLEAR MEDICINE MULTIPLE STUDIES OF VESSELS OF HEART AT REST, USING DRUGS, OR E</v>
          </cell>
          <cell r="D10434" t="str">
            <v>ALL-OTH</v>
          </cell>
          <cell r="E10434" t="str">
            <v>pfs-rad</v>
          </cell>
          <cell r="F10434" t="str">
            <v/>
          </cell>
          <cell r="G10434"/>
          <cell r="H10434"/>
          <cell r="I10434" t="str">
            <v>7E</v>
          </cell>
          <cell r="J10434" t="str">
            <v>01</v>
          </cell>
        </row>
        <row r="10435">
          <cell r="B10435" t="str">
            <v>78455</v>
          </cell>
          <cell r="C10435" t="str">
            <v>VENOUS THROMBOSIS STUDY (EG, RADIOACTIVE FIBRINOGEN)</v>
          </cell>
          <cell r="D10435" t="str">
            <v>ALL-OTH</v>
          </cell>
          <cell r="E10435" t="str">
            <v>pfs-rad</v>
          </cell>
          <cell r="F10435" t="str">
            <v/>
          </cell>
          <cell r="G10435"/>
          <cell r="H10435"/>
          <cell r="I10435" t="str">
            <v>7E</v>
          </cell>
          <cell r="J10435" t="str">
            <v>04</v>
          </cell>
        </row>
        <row r="10436">
          <cell r="B10436" t="str">
            <v>78456</v>
          </cell>
          <cell r="C10436" t="str">
            <v>ACUTE VENOUS THROMBOSIS IMAGING, PEPTIDE</v>
          </cell>
          <cell r="D10436" t="str">
            <v>ALL-OTH</v>
          </cell>
          <cell r="E10436" t="str">
            <v>pfs-rad</v>
          </cell>
          <cell r="F10436" t="str">
            <v/>
          </cell>
          <cell r="G10436"/>
          <cell r="H10436"/>
          <cell r="I10436" t="str">
            <v>7E</v>
          </cell>
          <cell r="J10436" t="str">
            <v>01</v>
          </cell>
        </row>
        <row r="10437">
          <cell r="B10437" t="str">
            <v>78457</v>
          </cell>
          <cell r="C10437" t="str">
            <v>VENOGRAPHY FOR BLOOD CLOT IN VEIN, ONE LEG OR ARM</v>
          </cell>
          <cell r="D10437" t="str">
            <v>ALL-OTH</v>
          </cell>
          <cell r="E10437" t="str">
            <v>pfs-rad</v>
          </cell>
          <cell r="F10437" t="str">
            <v/>
          </cell>
          <cell r="G10437"/>
          <cell r="H10437"/>
          <cell r="I10437" t="str">
            <v>7E</v>
          </cell>
          <cell r="J10437" t="str">
            <v>01</v>
          </cell>
        </row>
        <row r="10438">
          <cell r="B10438" t="str">
            <v>78458</v>
          </cell>
          <cell r="C10438" t="str">
            <v>VENOGRAPHY FOR BLOOD CLOT IN VEINS, BOTH LEGS OR ARMS</v>
          </cell>
          <cell r="D10438" t="str">
            <v>ALL-OTH</v>
          </cell>
          <cell r="E10438" t="str">
            <v>pfs-rad</v>
          </cell>
          <cell r="F10438" t="str">
            <v/>
          </cell>
          <cell r="G10438"/>
          <cell r="H10438"/>
          <cell r="I10438" t="str">
            <v>7E</v>
          </cell>
          <cell r="J10438" t="str">
            <v>01</v>
          </cell>
        </row>
        <row r="10439">
          <cell r="B10439" t="str">
            <v>78459</v>
          </cell>
          <cell r="C10439" t="str">
            <v>SINGLE NUCLEAR MEDICINE STUDY OF HEART MUSCLE WITH METABOLIC EVALUATION</v>
          </cell>
          <cell r="D10439" t="str">
            <v>ALL-OTH</v>
          </cell>
          <cell r="E10439" t="str">
            <v>pfs-rad</v>
          </cell>
          <cell r="F10439" t="str">
            <v/>
          </cell>
          <cell r="G10439"/>
          <cell r="H10439"/>
          <cell r="I10439" t="str">
            <v>7E</v>
          </cell>
          <cell r="J10439" t="str">
            <v>01</v>
          </cell>
        </row>
        <row r="10440">
          <cell r="B10440" t="str">
            <v>78460</v>
          </cell>
          <cell r="C10440" t="str">
            <v>MYOCARDIAL PERFUSION IMAGING; (PLANAR) SINGLE STUDY, AT REST OR STRESS</v>
          </cell>
          <cell r="D10440" t="str">
            <v>ALL-OTH</v>
          </cell>
          <cell r="E10440" t="str">
            <v>pfs-rad</v>
          </cell>
          <cell r="F10440" t="str">
            <v/>
          </cell>
          <cell r="G10440"/>
          <cell r="H10440"/>
          <cell r="I10440" t="str">
            <v>7E</v>
          </cell>
          <cell r="J10440" t="str">
            <v>04</v>
          </cell>
        </row>
        <row r="10441">
          <cell r="B10441" t="str">
            <v>78461</v>
          </cell>
          <cell r="C10441" t="str">
            <v>MYOCARDIAL PERFUSION IMAGING; MULTIPLE STUDIES, (PLANAR) AT REST AND/OR STRESS</v>
          </cell>
          <cell r="D10441" t="str">
            <v>ALL-OTH</v>
          </cell>
          <cell r="E10441" t="str">
            <v>pfs-rad</v>
          </cell>
          <cell r="F10441" t="str">
            <v/>
          </cell>
          <cell r="G10441"/>
          <cell r="H10441"/>
          <cell r="I10441" t="str">
            <v>7E</v>
          </cell>
          <cell r="J10441" t="str">
            <v>04</v>
          </cell>
        </row>
        <row r="10442">
          <cell r="B10442" t="str">
            <v>78462</v>
          </cell>
          <cell r="C10442" t="str">
            <v>REGIONAL MYOCARDIAL PERFUSION;QUANTITATIVE, AT REST ONLY</v>
          </cell>
          <cell r="D10442" t="str">
            <v>ALL-OTH</v>
          </cell>
          <cell r="E10442" t="str">
            <v>pfs-rad</v>
          </cell>
          <cell r="F10442" t="str">
            <v/>
          </cell>
          <cell r="G10442"/>
          <cell r="H10442"/>
          <cell r="I10442" t="str">
            <v>7E</v>
          </cell>
          <cell r="J10442" t="str">
            <v>04</v>
          </cell>
        </row>
        <row r="10443">
          <cell r="B10443" t="str">
            <v>78463</v>
          </cell>
          <cell r="C10443" t="str">
            <v>REG.MYCARDIAL PERFUSION/REST + EXERCISE/PHARMACOLOGIC INTERV</v>
          </cell>
          <cell r="D10443" t="str">
            <v>ALL-OTH</v>
          </cell>
          <cell r="E10443" t="str">
            <v>pfs-rad</v>
          </cell>
          <cell r="F10443" t="str">
            <v/>
          </cell>
          <cell r="G10443"/>
          <cell r="H10443"/>
          <cell r="I10443" t="str">
            <v>7E</v>
          </cell>
          <cell r="J10443" t="str">
            <v>04</v>
          </cell>
        </row>
        <row r="10444">
          <cell r="B10444" t="str">
            <v>78464</v>
          </cell>
          <cell r="C10444" t="str">
            <v>MYOCARDIAL PERFUSION IMAGING; TOMOGRAPHIC (SPECT), SINGLE STUDY (INCLUDING</v>
          </cell>
          <cell r="D10444" t="str">
            <v>ALL-OTH</v>
          </cell>
          <cell r="E10444" t="str">
            <v>pfs-rad</v>
          </cell>
          <cell r="F10444" t="str">
            <v/>
          </cell>
          <cell r="G10444"/>
          <cell r="H10444"/>
          <cell r="I10444" t="str">
            <v>7E</v>
          </cell>
          <cell r="J10444" t="str">
            <v>04</v>
          </cell>
        </row>
        <row r="10445">
          <cell r="B10445" t="str">
            <v>78465</v>
          </cell>
          <cell r="C10445" t="str">
            <v>MYOCARDIAL PERFUSION IMAGING; TOMOGRAPHIC (SPECT), MULTIPLE STUDIES (INCLUDING</v>
          </cell>
          <cell r="D10445" t="str">
            <v>ALL-OTH</v>
          </cell>
          <cell r="E10445" t="str">
            <v>pfs-rad</v>
          </cell>
          <cell r="F10445" t="str">
            <v/>
          </cell>
          <cell r="G10445"/>
          <cell r="H10445"/>
          <cell r="I10445" t="str">
            <v>7E</v>
          </cell>
          <cell r="J10445" t="str">
            <v>04</v>
          </cell>
        </row>
        <row r="10446">
          <cell r="B10446" t="str">
            <v>78466</v>
          </cell>
          <cell r="C10446" t="str">
            <v>MYOCARDIAL IMAGING, INFARCT AVID, PLANAR; QUALITATIVE OR QUANTITATIVE</v>
          </cell>
          <cell r="D10446" t="str">
            <v>ALL-OTH</v>
          </cell>
          <cell r="E10446" t="str">
            <v>pfs-rad</v>
          </cell>
          <cell r="F10446" t="str">
            <v/>
          </cell>
          <cell r="G10446"/>
          <cell r="H10446"/>
          <cell r="I10446" t="str">
            <v>7E</v>
          </cell>
          <cell r="J10446" t="str">
            <v>01</v>
          </cell>
        </row>
        <row r="10447">
          <cell r="B10447" t="str">
            <v>78467</v>
          </cell>
          <cell r="C10447" t="str">
            <v>MYOCARDIAL IMAGING, INFARCT AVID, AT REST; QUANTITATIVE</v>
          </cell>
          <cell r="D10447" t="str">
            <v>ALL-OTH</v>
          </cell>
          <cell r="E10447" t="str">
            <v>pfs-rad</v>
          </cell>
          <cell r="F10447" t="str">
            <v/>
          </cell>
          <cell r="G10447"/>
          <cell r="H10447"/>
          <cell r="I10447" t="str">
            <v>7E</v>
          </cell>
          <cell r="J10447" t="str">
            <v>03</v>
          </cell>
        </row>
        <row r="10448">
          <cell r="B10448" t="str">
            <v>78468</v>
          </cell>
          <cell r="C10448" t="str">
            <v>MYOCARDIAL IMAGING, INFARCT AVID, PLANAR; WITH EJECTION FRACTION BY FIRST PASS</v>
          </cell>
          <cell r="D10448" t="str">
            <v>ALL-OTH</v>
          </cell>
          <cell r="E10448" t="str">
            <v>pfs-rad</v>
          </cell>
          <cell r="F10448" t="str">
            <v/>
          </cell>
          <cell r="G10448"/>
          <cell r="H10448"/>
          <cell r="I10448" t="str">
            <v>7E</v>
          </cell>
          <cell r="J10448" t="str">
            <v>01</v>
          </cell>
        </row>
        <row r="10449">
          <cell r="B10449" t="str">
            <v>78469</v>
          </cell>
          <cell r="C10449" t="str">
            <v>MYOCARDIAL IMAGING, INFARCT AVID, PLANAR; TOMOGRAPHIC SPECT WITH OR WITHOUT</v>
          </cell>
          <cell r="D10449" t="str">
            <v>ALL-OTH</v>
          </cell>
          <cell r="E10449" t="str">
            <v>pfs-rad</v>
          </cell>
          <cell r="F10449" t="str">
            <v/>
          </cell>
          <cell r="G10449"/>
          <cell r="H10449"/>
          <cell r="I10449" t="str">
            <v>7E</v>
          </cell>
          <cell r="J10449" t="str">
            <v>01</v>
          </cell>
        </row>
        <row r="10450">
          <cell r="B10450" t="str">
            <v>78470</v>
          </cell>
          <cell r="C10450" t="str">
            <v>CARDIAC OUTPUT</v>
          </cell>
          <cell r="D10450" t="str">
            <v>ALL-OTH</v>
          </cell>
          <cell r="E10450" t="str">
            <v>pfs-rad</v>
          </cell>
          <cell r="F10450" t="str">
            <v/>
          </cell>
          <cell r="G10450"/>
          <cell r="H10450"/>
          <cell r="I10450" t="str">
            <v>7E</v>
          </cell>
          <cell r="J10450" t="str">
            <v>03</v>
          </cell>
        </row>
        <row r="10451">
          <cell r="B10451" t="str">
            <v>78471</v>
          </cell>
          <cell r="C10451" t="str">
            <v>CARDIAC BLOOD POOL IMAGING, GATED EQUILIBRIUM, AT REST, WALL MOTION STUDY PLUS E</v>
          </cell>
          <cell r="D10451" t="str">
            <v>ALL-OTH</v>
          </cell>
          <cell r="E10451" t="str">
            <v>pfs-rad</v>
          </cell>
          <cell r="F10451" t="str">
            <v/>
          </cell>
          <cell r="G10451"/>
          <cell r="H10451"/>
          <cell r="I10451" t="str">
            <v>7E</v>
          </cell>
          <cell r="J10451" t="str">
            <v>03</v>
          </cell>
        </row>
        <row r="10452">
          <cell r="B10452" t="str">
            <v>78472</v>
          </cell>
          <cell r="C10452" t="str">
            <v>NUCLEAR MEDICINE STUDY OF HEART WALL MOTION AT REST OR STRESS WITH EVALUATION OF</v>
          </cell>
          <cell r="D10452" t="str">
            <v>ALL-OTH</v>
          </cell>
          <cell r="E10452" t="str">
            <v>pfs-rad</v>
          </cell>
          <cell r="F10452" t="str">
            <v/>
          </cell>
          <cell r="G10452"/>
          <cell r="H10452"/>
          <cell r="I10452" t="str">
            <v>7E</v>
          </cell>
          <cell r="J10452" t="str">
            <v>01</v>
          </cell>
        </row>
        <row r="10453">
          <cell r="B10453" t="str">
            <v>78473</v>
          </cell>
          <cell r="C10453" t="str">
            <v>NUCLEAR MEDICINE STUDY OF HEART FUNCTION WALL MOTION AT REST AND STRESS WITH EVA</v>
          </cell>
          <cell r="D10453" t="str">
            <v>ALL-OTH</v>
          </cell>
          <cell r="E10453" t="str">
            <v>pfs-rad</v>
          </cell>
          <cell r="F10453" t="str">
            <v/>
          </cell>
          <cell r="G10453"/>
          <cell r="H10453"/>
          <cell r="I10453" t="str">
            <v>7E</v>
          </cell>
          <cell r="J10453" t="str">
            <v>01</v>
          </cell>
        </row>
        <row r="10454">
          <cell r="B10454" t="str">
            <v>78474</v>
          </cell>
          <cell r="C10454" t="str">
            <v>CARDIAC BLOOD POOL IMAGING, GATED EQUILIBRIUM, AT REST; QUANTITATIVE WALL MOTION</v>
          </cell>
          <cell r="D10454" t="str">
            <v>ALL-OTH</v>
          </cell>
          <cell r="E10454" t="str">
            <v>pfs-rad</v>
          </cell>
          <cell r="F10454" t="str">
            <v/>
          </cell>
          <cell r="G10454"/>
          <cell r="H10454"/>
          <cell r="I10454" t="str">
            <v>7E</v>
          </cell>
          <cell r="J10454" t="str">
            <v>03</v>
          </cell>
        </row>
        <row r="10455">
          <cell r="B10455" t="str">
            <v>78475</v>
          </cell>
          <cell r="C10455" t="str">
            <v>CARDIAC BLOOD POOL IMAGING, GATED EQUILIBRIUM, AT REST; QUANTITATIVE WALL MOTION</v>
          </cell>
          <cell r="D10455" t="str">
            <v>ALL-OTH</v>
          </cell>
          <cell r="E10455" t="str">
            <v>pfs-rad</v>
          </cell>
          <cell r="F10455" t="str">
            <v/>
          </cell>
          <cell r="G10455"/>
          <cell r="H10455"/>
          <cell r="I10455" t="str">
            <v>7E</v>
          </cell>
          <cell r="J10455" t="str">
            <v>03</v>
          </cell>
        </row>
        <row r="10456">
          <cell r="B10456" t="str">
            <v>78476</v>
          </cell>
          <cell r="C10456" t="str">
            <v>CARDIAC BLOOD POOL IMAGING, GATED EQUILIBRIUM, AT REST; QUANTITATIVE WALL MOTION</v>
          </cell>
          <cell r="D10456" t="str">
            <v>ALL-OTH</v>
          </cell>
          <cell r="E10456" t="str">
            <v>pfs-rad</v>
          </cell>
          <cell r="F10456" t="str">
            <v/>
          </cell>
          <cell r="G10456"/>
          <cell r="H10456"/>
          <cell r="I10456" t="str">
            <v>7E</v>
          </cell>
          <cell r="J10456" t="str">
            <v>03</v>
          </cell>
        </row>
        <row r="10457">
          <cell r="B10457" t="str">
            <v>78477</v>
          </cell>
          <cell r="C10457" t="str">
            <v>CARDIAC BLOOD POOL IMAGING, GATED EQUILIBRIUM, AT REST; QUANTITATIVE WALL MOTION</v>
          </cell>
          <cell r="D10457" t="str">
            <v>ALL-OTH</v>
          </cell>
          <cell r="E10457" t="str">
            <v>pfs-rad</v>
          </cell>
          <cell r="F10457" t="str">
            <v/>
          </cell>
          <cell r="G10457"/>
          <cell r="H10457"/>
          <cell r="I10457" t="str">
            <v>7E</v>
          </cell>
          <cell r="J10457" t="str">
            <v>03</v>
          </cell>
        </row>
        <row r="10458">
          <cell r="B10458" t="str">
            <v>78478</v>
          </cell>
          <cell r="C10458" t="str">
            <v>MYOCARDIAL PERFUSION STUDY WITH WALL MOTION, QUALITATIVE OR QUANTITATIVE STUDY</v>
          </cell>
          <cell r="D10458" t="str">
            <v>ALL-OTH</v>
          </cell>
          <cell r="E10458" t="str">
            <v>pfs-rad</v>
          </cell>
          <cell r="F10458" t="str">
            <v/>
          </cell>
          <cell r="G10458"/>
          <cell r="H10458"/>
          <cell r="I10458" t="str">
            <v>7E</v>
          </cell>
          <cell r="J10458" t="str">
            <v>04</v>
          </cell>
        </row>
        <row r="10459">
          <cell r="B10459" t="str">
            <v>78479</v>
          </cell>
          <cell r="C10459" t="str">
            <v>CARDIAC BLOOD POOL IMAGING, GATED EQUILIBRIUM, AT REST; SERIAL STUDIES, ANY COMB</v>
          </cell>
          <cell r="D10459" t="str">
            <v>ALL-OTH</v>
          </cell>
          <cell r="E10459" t="str">
            <v>pfs-rad</v>
          </cell>
          <cell r="F10459" t="str">
            <v/>
          </cell>
          <cell r="G10459"/>
          <cell r="H10459"/>
          <cell r="I10459" t="str">
            <v>7E</v>
          </cell>
          <cell r="J10459" t="str">
            <v>03</v>
          </cell>
        </row>
        <row r="10460">
          <cell r="B10460" t="str">
            <v>78480</v>
          </cell>
          <cell r="C10460" t="str">
            <v>MYOCARDIAL PERFUSION STUDY WITH EJECTION FRACTION (LIST SEPARATELY IN ADDITION</v>
          </cell>
          <cell r="D10460" t="str">
            <v>ALL-OTH</v>
          </cell>
          <cell r="E10460" t="str">
            <v>pfs-rad</v>
          </cell>
          <cell r="F10460" t="str">
            <v/>
          </cell>
          <cell r="G10460"/>
          <cell r="H10460"/>
          <cell r="I10460" t="str">
            <v>7E</v>
          </cell>
          <cell r="J10460" t="str">
            <v>04</v>
          </cell>
        </row>
        <row r="10461">
          <cell r="B10461" t="str">
            <v>78481</v>
          </cell>
          <cell r="C10461" t="str">
            <v>NUCLEAR MEDICINE STUDY OF HEART WALL MOTION AT REST OR STRESS WITH EVALUATION OF</v>
          </cell>
          <cell r="D10461" t="str">
            <v>ALL-OTH</v>
          </cell>
          <cell r="E10461" t="str">
            <v>pfs-rad</v>
          </cell>
          <cell r="F10461" t="str">
            <v/>
          </cell>
          <cell r="G10461"/>
          <cell r="H10461"/>
          <cell r="I10461" t="str">
            <v>7E</v>
          </cell>
          <cell r="J10461" t="str">
            <v>01</v>
          </cell>
        </row>
        <row r="10462">
          <cell r="B10462" t="str">
            <v>78483</v>
          </cell>
          <cell r="C10462" t="str">
            <v>NUCLEAR MEDICINE STUDY OF HEART WALL MOTION AT REST AND STRESS WITH EVALUATION O</v>
          </cell>
          <cell r="D10462" t="str">
            <v>ALL-OTH</v>
          </cell>
          <cell r="E10462" t="str">
            <v>pfs-rad</v>
          </cell>
          <cell r="F10462" t="str">
            <v/>
          </cell>
          <cell r="G10462"/>
          <cell r="H10462"/>
          <cell r="I10462" t="str">
            <v>7E</v>
          </cell>
          <cell r="J10462" t="str">
            <v>01</v>
          </cell>
        </row>
        <row r="10463">
          <cell r="B10463" t="str">
            <v>78484</v>
          </cell>
          <cell r="C10463" t="str">
            <v>CARDIAC BLOOD POOL IMAGING, FIRST PASS TECHNIQUE, AT REST; QUANTITATIVE WALL MOT</v>
          </cell>
          <cell r="D10463" t="str">
            <v>ALL-OTH</v>
          </cell>
          <cell r="E10463" t="str">
            <v>pfs-rad</v>
          </cell>
          <cell r="F10463" t="str">
            <v/>
          </cell>
          <cell r="G10463"/>
          <cell r="H10463"/>
          <cell r="I10463" t="str">
            <v>7E</v>
          </cell>
          <cell r="J10463" t="str">
            <v>03</v>
          </cell>
        </row>
        <row r="10464">
          <cell r="B10464" t="str">
            <v>78485</v>
          </cell>
          <cell r="C10464" t="str">
            <v>CARDIAC BLOOD POOL IMAGING, FIRST PASS TECHNIQUE, AT REST; QUANTITATIVE WALL MOT</v>
          </cell>
          <cell r="D10464" t="str">
            <v>ALL-OTH</v>
          </cell>
          <cell r="E10464" t="str">
            <v>pfs-rad</v>
          </cell>
          <cell r="F10464" t="str">
            <v/>
          </cell>
          <cell r="G10464"/>
          <cell r="H10464"/>
          <cell r="I10464" t="str">
            <v>7E</v>
          </cell>
          <cell r="J10464" t="str">
            <v>03</v>
          </cell>
        </row>
        <row r="10465">
          <cell r="B10465" t="str">
            <v>78486</v>
          </cell>
          <cell r="C10465" t="str">
            <v>CARDIAC BLOOD POOL IMAGING, FIRST PASS TECHNIQUE, AT REST; QUANTITATIVE WALL MOT</v>
          </cell>
          <cell r="D10465" t="str">
            <v>ALL-OTH</v>
          </cell>
          <cell r="E10465" t="str">
            <v>pfs-rad</v>
          </cell>
          <cell r="F10465" t="str">
            <v/>
          </cell>
          <cell r="G10465"/>
          <cell r="H10465"/>
          <cell r="I10465" t="str">
            <v>7E</v>
          </cell>
          <cell r="J10465" t="str">
            <v>03</v>
          </cell>
        </row>
        <row r="10466">
          <cell r="B10466" t="str">
            <v>78487</v>
          </cell>
          <cell r="C10466" t="str">
            <v>CARDIAC BLOOD POOL IMAGING, FIRST PASS TECHNIQUE, AT REST; QUANTITATIVE WALL MOT</v>
          </cell>
          <cell r="D10466" t="str">
            <v>ALL-OTH</v>
          </cell>
          <cell r="E10466" t="str">
            <v>pfs-rad</v>
          </cell>
          <cell r="F10466" t="str">
            <v/>
          </cell>
          <cell r="G10466"/>
          <cell r="H10466"/>
          <cell r="I10466" t="str">
            <v>7E</v>
          </cell>
          <cell r="J10466" t="str">
            <v>03</v>
          </cell>
        </row>
        <row r="10467">
          <cell r="B10467" t="str">
            <v>78489</v>
          </cell>
          <cell r="C10467" t="str">
            <v>CARDIAC BLOOD POOL IMAGING, FIRST PASS TECHNIQUE, AT REST; SERIAL STUDIES, ANY C</v>
          </cell>
          <cell r="D10467" t="str">
            <v>ALL-OTH</v>
          </cell>
          <cell r="E10467" t="str">
            <v>pfs-rad</v>
          </cell>
          <cell r="F10467" t="str">
            <v/>
          </cell>
          <cell r="G10467"/>
          <cell r="H10467"/>
          <cell r="I10467" t="str">
            <v>7E</v>
          </cell>
          <cell r="J10467" t="str">
            <v>03</v>
          </cell>
        </row>
        <row r="10468">
          <cell r="B10468" t="str">
            <v>78490</v>
          </cell>
          <cell r="C10468" t="str">
            <v>TISSUE CLEARANCE EXAMS</v>
          </cell>
          <cell r="D10468" t="str">
            <v>ALL-OTH</v>
          </cell>
          <cell r="E10468" t="str">
            <v>pfs-rad</v>
          </cell>
          <cell r="F10468" t="str">
            <v/>
          </cell>
          <cell r="G10468"/>
          <cell r="H10468"/>
          <cell r="I10468" t="str">
            <v>7E</v>
          </cell>
          <cell r="J10468" t="str">
            <v>04</v>
          </cell>
        </row>
        <row r="10469">
          <cell r="B10469" t="str">
            <v>78491</v>
          </cell>
          <cell r="C10469" t="str">
            <v>SINGLE NUCLEAR MEDICINE STUDY OF BLOOD FLOW IN HEART MUSCLE</v>
          </cell>
          <cell r="D10469" t="str">
            <v>ALL-OTH</v>
          </cell>
          <cell r="E10469" t="str">
            <v>pfs-rad</v>
          </cell>
          <cell r="F10469" t="str">
            <v/>
          </cell>
          <cell r="G10469"/>
          <cell r="H10469"/>
          <cell r="I10469" t="str">
            <v>7E</v>
          </cell>
          <cell r="J10469" t="str">
            <v>01</v>
          </cell>
        </row>
        <row r="10470">
          <cell r="B10470" t="str">
            <v>78492</v>
          </cell>
          <cell r="C10470" t="str">
            <v>MULTIPLE NUCLEAR MEDICINE STUDIES OF BLOOD FLOW IN HEART MUSCLE AT REST AND WITH</v>
          </cell>
          <cell r="D10470" t="str">
            <v>ALL-OTH</v>
          </cell>
          <cell r="E10470" t="str">
            <v>pfs-rad</v>
          </cell>
          <cell r="F10470" t="str">
            <v/>
          </cell>
          <cell r="G10470"/>
          <cell r="H10470"/>
          <cell r="I10470" t="str">
            <v>7E</v>
          </cell>
          <cell r="J10470" t="str">
            <v>01</v>
          </cell>
        </row>
        <row r="10471">
          <cell r="B10471" t="str">
            <v>78494</v>
          </cell>
          <cell r="C10471" t="str">
            <v>CARDIAC BLOOD POOL IMAGING, GATED EQUILIBRIUM, SPECT, AT REST, WALL MOTION</v>
          </cell>
          <cell r="D10471" t="str">
            <v>ALL-OTH</v>
          </cell>
          <cell r="E10471" t="str">
            <v>pfs-rad</v>
          </cell>
          <cell r="F10471" t="str">
            <v/>
          </cell>
          <cell r="G10471"/>
          <cell r="H10471"/>
          <cell r="I10471" t="str">
            <v>7E</v>
          </cell>
          <cell r="J10471" t="str">
            <v>01</v>
          </cell>
        </row>
        <row r="10472">
          <cell r="B10472" t="str">
            <v>78496</v>
          </cell>
          <cell r="C10472" t="str">
            <v>CARDIAC BLOOD POOL IMAGING, GATED EQUILIBRIUM, SINGLE STUDY, AT REST, WITH</v>
          </cell>
          <cell r="D10472" t="str">
            <v>ALL-OTH</v>
          </cell>
          <cell r="E10472" t="str">
            <v>pfs-rad</v>
          </cell>
          <cell r="F10472" t="str">
            <v/>
          </cell>
          <cell r="G10472"/>
          <cell r="H10472"/>
          <cell r="I10472" t="str">
            <v>7E</v>
          </cell>
          <cell r="J10472" t="str">
            <v>01</v>
          </cell>
        </row>
        <row r="10473">
          <cell r="B10473" t="str">
            <v>78499</v>
          </cell>
          <cell r="C10473" t="str">
            <v>UNLISTED CARDIOVASCULAR PROCEDURE, DIAGNOSTIC NUCLEAR MEDICINE</v>
          </cell>
          <cell r="D10473" t="str">
            <v>ALL-OTH</v>
          </cell>
          <cell r="E10473" t="str">
            <v>pfs-rad</v>
          </cell>
          <cell r="F10473" t="str">
            <v/>
          </cell>
          <cell r="G10473"/>
          <cell r="H10473"/>
          <cell r="I10473" t="str">
            <v>7E</v>
          </cell>
          <cell r="J10473" t="str">
            <v>01</v>
          </cell>
        </row>
        <row r="10474">
          <cell r="B10474" t="str">
            <v>78579</v>
          </cell>
          <cell r="C10474" t="str">
            <v>PULMONARY VENTILATION IMAGING (EG, AEROSOL OR GAS)</v>
          </cell>
          <cell r="D10474" t="str">
            <v>ALL-OTH</v>
          </cell>
          <cell r="E10474" t="str">
            <v>pfs-rad</v>
          </cell>
          <cell r="F10474" t="str">
            <v/>
          </cell>
          <cell r="G10474"/>
          <cell r="H10474"/>
          <cell r="I10474" t="str">
            <v>7E</v>
          </cell>
          <cell r="J10474" t="str">
            <v>01</v>
          </cell>
        </row>
        <row r="10475">
          <cell r="B10475" t="str">
            <v>78580</v>
          </cell>
          <cell r="C10475" t="str">
            <v>PULMONARY PERFUSION IMAGING (EG, PARTICULATE)</v>
          </cell>
          <cell r="D10475" t="str">
            <v>ALL-OTH</v>
          </cell>
          <cell r="E10475" t="str">
            <v>pfs-rad</v>
          </cell>
          <cell r="F10475" t="str">
            <v/>
          </cell>
          <cell r="G10475"/>
          <cell r="H10475"/>
          <cell r="I10475" t="str">
            <v>7E</v>
          </cell>
          <cell r="J10475" t="str">
            <v>01</v>
          </cell>
        </row>
        <row r="10476">
          <cell r="B10476" t="str">
            <v>78581</v>
          </cell>
          <cell r="C10476" t="str">
            <v>PULMONARY PERFUSION IMAGING; GASEOUS</v>
          </cell>
          <cell r="D10476" t="str">
            <v>ALL-OTH</v>
          </cell>
          <cell r="E10476" t="str">
            <v>pfs-rad</v>
          </cell>
          <cell r="F10476" t="str">
            <v/>
          </cell>
          <cell r="G10476"/>
          <cell r="H10476"/>
          <cell r="I10476" t="str">
            <v>7E</v>
          </cell>
          <cell r="J10476" t="str">
            <v>03</v>
          </cell>
        </row>
        <row r="10477">
          <cell r="B10477" t="str">
            <v>78582</v>
          </cell>
          <cell r="C10477" t="str">
            <v>PULMONARY VENTILATION (EG, AEROSOL OR GAS) AND PERFUSION IMAGING</v>
          </cell>
          <cell r="D10477" t="str">
            <v>ALL-OTH</v>
          </cell>
          <cell r="E10477" t="str">
            <v>pfs-rad</v>
          </cell>
          <cell r="F10477" t="str">
            <v/>
          </cell>
          <cell r="G10477"/>
          <cell r="H10477"/>
          <cell r="I10477" t="str">
            <v>7E</v>
          </cell>
          <cell r="J10477" t="str">
            <v>01</v>
          </cell>
        </row>
        <row r="10478">
          <cell r="B10478" t="str">
            <v>78584</v>
          </cell>
          <cell r="C10478" t="str">
            <v>PULMONARY PERFUSION IMAGING, PARTICULATE, WITH VENTILATION; SINGLE BREATH</v>
          </cell>
          <cell r="D10478" t="str">
            <v>ALL-OTH</v>
          </cell>
          <cell r="E10478" t="str">
            <v>pfs-rad</v>
          </cell>
          <cell r="F10478" t="str">
            <v/>
          </cell>
          <cell r="G10478"/>
          <cell r="H10478"/>
          <cell r="I10478" t="str">
            <v>7E</v>
          </cell>
          <cell r="J10478" t="str">
            <v>04</v>
          </cell>
        </row>
        <row r="10479">
          <cell r="B10479" t="str">
            <v>78585</v>
          </cell>
          <cell r="C10479" t="str">
            <v>PULMONARY PERFUSION IMAGING, PARTICULATE, WITH VENTILATION; REBREATHING AND</v>
          </cell>
          <cell r="D10479" t="str">
            <v>ALL-OTH</v>
          </cell>
          <cell r="E10479" t="str">
            <v>pfs-rad</v>
          </cell>
          <cell r="F10479" t="str">
            <v/>
          </cell>
          <cell r="G10479"/>
          <cell r="H10479"/>
          <cell r="I10479" t="str">
            <v>7E</v>
          </cell>
          <cell r="J10479" t="str">
            <v>04</v>
          </cell>
        </row>
        <row r="10480">
          <cell r="B10480" t="str">
            <v>78586</v>
          </cell>
          <cell r="C10480" t="str">
            <v>PULMONARY VENTILATION IMAGING, AEROSOL; SINGLE PROJECTION</v>
          </cell>
          <cell r="D10480" t="str">
            <v>ALL-OTH</v>
          </cell>
          <cell r="E10480" t="str">
            <v>pfs-rad</v>
          </cell>
          <cell r="F10480" t="str">
            <v/>
          </cell>
          <cell r="G10480"/>
          <cell r="H10480"/>
          <cell r="I10480" t="str">
            <v>7E</v>
          </cell>
          <cell r="J10480" t="str">
            <v>04</v>
          </cell>
        </row>
        <row r="10481">
          <cell r="B10481" t="str">
            <v>78587</v>
          </cell>
          <cell r="C10481" t="str">
            <v>PULMONARY VENTILATION IMAGING, AEROSOL; MULTIPLE PROJECTIONS (EG, ANTERIOR,</v>
          </cell>
          <cell r="D10481" t="str">
            <v>ALL-OTH</v>
          </cell>
          <cell r="E10481" t="str">
            <v>pfs-rad</v>
          </cell>
          <cell r="F10481" t="str">
            <v/>
          </cell>
          <cell r="G10481"/>
          <cell r="H10481"/>
          <cell r="I10481" t="str">
            <v>7E</v>
          </cell>
          <cell r="J10481" t="str">
            <v>04</v>
          </cell>
        </row>
        <row r="10482">
          <cell r="B10482" t="str">
            <v>78588</v>
          </cell>
          <cell r="C10482" t="str">
            <v>PULMONARY PERFUSION IMAGING, PARTICULATE, WITH VENTILATION IMAGING, AEROSOL,</v>
          </cell>
          <cell r="D10482" t="str">
            <v>ALL-OTH</v>
          </cell>
          <cell r="E10482" t="str">
            <v>pfs-rad</v>
          </cell>
          <cell r="F10482" t="str">
            <v/>
          </cell>
          <cell r="G10482"/>
          <cell r="H10482"/>
          <cell r="I10482" t="str">
            <v>7E</v>
          </cell>
          <cell r="J10482" t="str">
            <v>04</v>
          </cell>
        </row>
        <row r="10483">
          <cell r="B10483" t="str">
            <v>78591</v>
          </cell>
          <cell r="C10483" t="str">
            <v>PULMONARY VENTILATION IMAGING, GASEOUS, SINGLE BREATH, SINGLE PROJECTION</v>
          </cell>
          <cell r="D10483" t="str">
            <v>ALL-OTH</v>
          </cell>
          <cell r="E10483" t="str">
            <v>pfs-rad</v>
          </cell>
          <cell r="F10483" t="str">
            <v/>
          </cell>
          <cell r="G10483"/>
          <cell r="H10483"/>
          <cell r="I10483" t="str">
            <v>7E</v>
          </cell>
          <cell r="J10483" t="str">
            <v>04</v>
          </cell>
        </row>
        <row r="10484">
          <cell r="B10484" t="str">
            <v>78593</v>
          </cell>
          <cell r="C10484" t="str">
            <v>PULMONARY VENTILATION IMAGING, GASEOUS, WITH REBREATHING AND WASHOUT WITH OR</v>
          </cell>
          <cell r="D10484" t="str">
            <v>ALL-OTH</v>
          </cell>
          <cell r="E10484" t="str">
            <v>pfs-rad</v>
          </cell>
          <cell r="F10484" t="str">
            <v/>
          </cell>
          <cell r="G10484"/>
          <cell r="H10484"/>
          <cell r="I10484" t="str">
            <v>7E</v>
          </cell>
          <cell r="J10484" t="str">
            <v>04</v>
          </cell>
        </row>
        <row r="10485">
          <cell r="B10485" t="str">
            <v>78594</v>
          </cell>
          <cell r="C10485" t="str">
            <v>PULMONARY VENTILATION IMAGING, GASEOUS, WITH REBREATHING AND WASHOUT WITH OR</v>
          </cell>
          <cell r="D10485" t="str">
            <v>ALL-OTH</v>
          </cell>
          <cell r="E10485" t="str">
            <v>pfs-rad</v>
          </cell>
          <cell r="F10485" t="str">
            <v/>
          </cell>
          <cell r="G10485"/>
          <cell r="H10485"/>
          <cell r="I10485" t="str">
            <v>7E</v>
          </cell>
          <cell r="J10485" t="str">
            <v>04</v>
          </cell>
        </row>
        <row r="10486">
          <cell r="B10486" t="str">
            <v>78596</v>
          </cell>
          <cell r="C10486" t="str">
            <v>PULMONARY QUANTITATIVE DIFFERENTIAL FUNCTION (VENTILATION/ PERFUSION) STUDY</v>
          </cell>
          <cell r="D10486" t="str">
            <v>ALL-OTH</v>
          </cell>
          <cell r="E10486" t="str">
            <v>pfs-rad</v>
          </cell>
          <cell r="F10486" t="str">
            <v/>
          </cell>
          <cell r="G10486"/>
          <cell r="H10486"/>
          <cell r="I10486" t="str">
            <v>7E</v>
          </cell>
          <cell r="J10486" t="str">
            <v>04</v>
          </cell>
        </row>
        <row r="10487">
          <cell r="B10487" t="str">
            <v>78597</v>
          </cell>
          <cell r="C10487" t="str">
            <v>QUANTITATIVE DIFFERENTIAL PULMONARY PERFUSION, INCLUDING IMAGING WHEN PERFORMED</v>
          </cell>
          <cell r="D10487" t="str">
            <v>ALL-OTH</v>
          </cell>
          <cell r="E10487" t="str">
            <v>pfs-rad</v>
          </cell>
          <cell r="F10487" t="str">
            <v/>
          </cell>
          <cell r="G10487"/>
          <cell r="H10487"/>
          <cell r="I10487" t="str">
            <v>7E</v>
          </cell>
          <cell r="J10487" t="str">
            <v>01</v>
          </cell>
        </row>
        <row r="10488">
          <cell r="B10488" t="str">
            <v>78598</v>
          </cell>
          <cell r="C10488" t="str">
            <v>QUANTITATIVE DIFFERENTIAL PULMONARY PERFUSION AND VENTILATION (EG, AEROSOL OR GA</v>
          </cell>
          <cell r="D10488" t="str">
            <v>ALL-OTH</v>
          </cell>
          <cell r="E10488" t="str">
            <v>pfs-rad</v>
          </cell>
          <cell r="F10488" t="str">
            <v/>
          </cell>
          <cell r="G10488"/>
          <cell r="H10488"/>
          <cell r="I10488" t="str">
            <v>7E</v>
          </cell>
          <cell r="J10488" t="str">
            <v>01</v>
          </cell>
        </row>
        <row r="10489">
          <cell r="B10489" t="str">
            <v>78599</v>
          </cell>
          <cell r="C10489" t="str">
            <v>UNLISTED RESPIRATORY PROCEDURE, DIAGNOSTIC NUCLEAR MEDICINE</v>
          </cell>
          <cell r="D10489" t="str">
            <v>ALL-OTH</v>
          </cell>
          <cell r="E10489" t="str">
            <v>pfs-rad</v>
          </cell>
          <cell r="F10489" t="str">
            <v/>
          </cell>
          <cell r="G10489"/>
          <cell r="H10489"/>
          <cell r="I10489" t="str">
            <v>7E</v>
          </cell>
          <cell r="J10489" t="str">
            <v>01</v>
          </cell>
        </row>
        <row r="10490">
          <cell r="B10490" t="str">
            <v>78600</v>
          </cell>
          <cell r="C10490" t="str">
            <v>IMAGING OF BRAIN, LESS THAN 4 STATIC VIEWS</v>
          </cell>
          <cell r="D10490" t="str">
            <v>ALL-OTH</v>
          </cell>
          <cell r="E10490" t="str">
            <v>pfs-rad</v>
          </cell>
          <cell r="F10490" t="str">
            <v/>
          </cell>
          <cell r="G10490"/>
          <cell r="H10490"/>
          <cell r="I10490" t="str">
            <v>7E</v>
          </cell>
          <cell r="J10490" t="str">
            <v>01</v>
          </cell>
        </row>
        <row r="10491">
          <cell r="B10491" t="str">
            <v>78601</v>
          </cell>
          <cell r="C10491" t="str">
            <v>IMAGING OF BRAIN WITH BLOOD FLOW, LESS THAN 4 STATIC VIEWS</v>
          </cell>
          <cell r="D10491" t="str">
            <v>ALL-OTH</v>
          </cell>
          <cell r="E10491" t="str">
            <v>pfs-rad</v>
          </cell>
          <cell r="F10491" t="str">
            <v/>
          </cell>
          <cell r="G10491"/>
          <cell r="H10491"/>
          <cell r="I10491" t="str">
            <v>7E</v>
          </cell>
          <cell r="J10491" t="str">
            <v>01</v>
          </cell>
        </row>
        <row r="10492">
          <cell r="B10492" t="str">
            <v>78605</v>
          </cell>
          <cell r="C10492" t="str">
            <v>IMAGING OF BRAIN WITH BLOOD FLOW, MINIMUM OF 4 STATIC VIEWS</v>
          </cell>
          <cell r="D10492" t="str">
            <v>ALL-OTH</v>
          </cell>
          <cell r="E10492" t="str">
            <v>pfs-rad</v>
          </cell>
          <cell r="F10492" t="str">
            <v/>
          </cell>
          <cell r="G10492"/>
          <cell r="H10492"/>
          <cell r="I10492" t="str">
            <v>7E</v>
          </cell>
          <cell r="J10492" t="str">
            <v>01</v>
          </cell>
        </row>
        <row r="10493">
          <cell r="B10493" t="str">
            <v>78606</v>
          </cell>
          <cell r="C10493" t="str">
            <v>IMAGING OF BRAIN WITH BLOOD FLOW, MINIMUM OF 4 STATIC VIEWS</v>
          </cell>
          <cell r="D10493" t="str">
            <v>ALL-OTH</v>
          </cell>
          <cell r="E10493" t="str">
            <v>pfs-rad</v>
          </cell>
          <cell r="F10493" t="str">
            <v/>
          </cell>
          <cell r="G10493"/>
          <cell r="H10493"/>
          <cell r="I10493" t="str">
            <v>7E</v>
          </cell>
          <cell r="J10493" t="str">
            <v>01</v>
          </cell>
        </row>
        <row r="10494">
          <cell r="B10494" t="str">
            <v>78607</v>
          </cell>
          <cell r="C10494" t="str">
            <v>BRAIN IMAGING, TOMOGRAPHIC (SPECT)</v>
          </cell>
          <cell r="D10494" t="str">
            <v>ALL-OTH</v>
          </cell>
          <cell r="E10494" t="str">
            <v>pfs-rad</v>
          </cell>
          <cell r="F10494" t="str">
            <v/>
          </cell>
          <cell r="G10494"/>
          <cell r="H10494"/>
          <cell r="I10494" t="str">
            <v>7E</v>
          </cell>
          <cell r="J10494" t="str">
            <v>04</v>
          </cell>
        </row>
        <row r="10495">
          <cell r="B10495" t="str">
            <v>78608</v>
          </cell>
          <cell r="C10495" t="str">
            <v>BRAIN IMAGING, POSITRON EMISSION TOMOGRAPHY (PET); METABOLIC EVALUATION</v>
          </cell>
          <cell r="D10495" t="str">
            <v>ALL-OTH</v>
          </cell>
          <cell r="E10495" t="str">
            <v>pfs-rad</v>
          </cell>
          <cell r="F10495" t="str">
            <v/>
          </cell>
          <cell r="G10495"/>
          <cell r="H10495"/>
          <cell r="I10495" t="str">
            <v>7E</v>
          </cell>
          <cell r="J10495" t="str">
            <v>01</v>
          </cell>
        </row>
        <row r="10496">
          <cell r="B10496" t="str">
            <v>78609</v>
          </cell>
          <cell r="C10496" t="str">
            <v>BRAIN IMAGING, POSITRON EMISSION TOMOGRAPHY (PET); PERFUSION EVALUATION</v>
          </cell>
          <cell r="D10496" t="str">
            <v>ALL-OTH</v>
          </cell>
          <cell r="E10496" t="str">
            <v>pfs-rad</v>
          </cell>
          <cell r="F10496" t="str">
            <v/>
          </cell>
          <cell r="G10496"/>
          <cell r="H10496"/>
          <cell r="I10496" t="str">
            <v>7E</v>
          </cell>
          <cell r="J10496" t="str">
            <v>01</v>
          </cell>
        </row>
        <row r="10497">
          <cell r="B10497" t="str">
            <v>78610</v>
          </cell>
          <cell r="C10497" t="str">
            <v>IMAGING OF BRAIN, BLOOD FLOW</v>
          </cell>
          <cell r="D10497" t="str">
            <v>ALL-OTH</v>
          </cell>
          <cell r="E10497" t="str">
            <v>pfs-rad</v>
          </cell>
          <cell r="F10497" t="str">
            <v/>
          </cell>
          <cell r="G10497"/>
          <cell r="H10497"/>
          <cell r="I10497" t="str">
            <v>7E</v>
          </cell>
          <cell r="J10497" t="str">
            <v>01</v>
          </cell>
        </row>
        <row r="10498">
          <cell r="B10498" t="str">
            <v>78615</v>
          </cell>
          <cell r="C10498" t="str">
            <v>CEREBRAL VASCULAR FLOW</v>
          </cell>
          <cell r="D10498" t="str">
            <v>ALL-OTH</v>
          </cell>
          <cell r="E10498" t="str">
            <v>pfs-rad</v>
          </cell>
          <cell r="F10498" t="str">
            <v/>
          </cell>
          <cell r="G10498"/>
          <cell r="H10498"/>
          <cell r="I10498" t="str">
            <v>7E</v>
          </cell>
          <cell r="J10498" t="str">
            <v>04</v>
          </cell>
        </row>
        <row r="10499">
          <cell r="B10499" t="str">
            <v>78630</v>
          </cell>
          <cell r="C10499" t="str">
            <v>CEREBROSPINAL FLUID FLOW, IMAGING (NOT INCLUDING INTRODUCTION OF MATERIAL);</v>
          </cell>
          <cell r="D10499" t="str">
            <v>ALL-OTH</v>
          </cell>
          <cell r="E10499" t="str">
            <v>pfs-rad</v>
          </cell>
          <cell r="F10499" t="str">
            <v/>
          </cell>
          <cell r="G10499"/>
          <cell r="H10499"/>
          <cell r="I10499" t="str">
            <v>7E</v>
          </cell>
          <cell r="J10499" t="str">
            <v>01</v>
          </cell>
        </row>
        <row r="10500">
          <cell r="B10500" t="str">
            <v>78635</v>
          </cell>
          <cell r="C10500" t="str">
            <v>CEREBROSPINAL FLUID FLOW, IMAGING (NOT INCLUDING INTRODUCTION OF MATERIAL);</v>
          </cell>
          <cell r="D10500" t="str">
            <v>ALL-OTH</v>
          </cell>
          <cell r="E10500" t="str">
            <v>pfs-rad</v>
          </cell>
          <cell r="F10500" t="str">
            <v/>
          </cell>
          <cell r="G10500"/>
          <cell r="H10500"/>
          <cell r="I10500" t="str">
            <v>7E</v>
          </cell>
          <cell r="J10500" t="str">
            <v>01</v>
          </cell>
        </row>
        <row r="10501">
          <cell r="B10501" t="str">
            <v>78640</v>
          </cell>
          <cell r="C10501" t="str">
            <v>CEREBROSPINAL FLUID FLOW, IMAGING (NOT INCLUDING INTRODUCTION</v>
          </cell>
          <cell r="D10501" t="str">
            <v>ALL-OTH</v>
          </cell>
          <cell r="E10501" t="str">
            <v>pfs-rad</v>
          </cell>
          <cell r="F10501" t="str">
            <v/>
          </cell>
          <cell r="G10501"/>
          <cell r="H10501"/>
          <cell r="I10501" t="str">
            <v>7E</v>
          </cell>
          <cell r="J10501" t="str">
            <v>04</v>
          </cell>
        </row>
        <row r="10502">
          <cell r="B10502" t="str">
            <v>78645</v>
          </cell>
          <cell r="C10502" t="str">
            <v>CEREBROSPINAL FLUID FLOW, IMAGING (NOT INCLUDING INTRODUCTION OF MATERIAL);</v>
          </cell>
          <cell r="D10502" t="str">
            <v>ALL-OTH</v>
          </cell>
          <cell r="E10502" t="str">
            <v>pfs-rad</v>
          </cell>
          <cell r="F10502" t="str">
            <v/>
          </cell>
          <cell r="G10502"/>
          <cell r="H10502"/>
          <cell r="I10502" t="str">
            <v>7E</v>
          </cell>
          <cell r="J10502" t="str">
            <v>01</v>
          </cell>
        </row>
        <row r="10503">
          <cell r="B10503" t="str">
            <v>78647</v>
          </cell>
          <cell r="C10503" t="str">
            <v>CEREBROSPINAL FLUID FLOW, IMAGING (NOT INCLUDING INTRODUCTION OF MATERIAL);</v>
          </cell>
          <cell r="D10503" t="str">
            <v>ALL-OTH</v>
          </cell>
          <cell r="E10503" t="str">
            <v>pfs-rad</v>
          </cell>
          <cell r="F10503" t="str">
            <v/>
          </cell>
          <cell r="G10503"/>
          <cell r="H10503"/>
          <cell r="I10503" t="str">
            <v>7E</v>
          </cell>
          <cell r="J10503" t="str">
            <v>04</v>
          </cell>
        </row>
        <row r="10504">
          <cell r="B10504" t="str">
            <v>78650</v>
          </cell>
          <cell r="C10504" t="str">
            <v>CEREBROSPINAL FLUID LEAKAGE DETECTION AND LOCALIZATION</v>
          </cell>
          <cell r="D10504" t="str">
            <v>ALL-OTH</v>
          </cell>
          <cell r="E10504" t="str">
            <v>pfs-rad</v>
          </cell>
          <cell r="F10504" t="str">
            <v/>
          </cell>
          <cell r="G10504"/>
          <cell r="H10504"/>
          <cell r="I10504" t="str">
            <v>7E</v>
          </cell>
          <cell r="J10504" t="str">
            <v>01</v>
          </cell>
        </row>
        <row r="10505">
          <cell r="B10505" t="str">
            <v>78652</v>
          </cell>
          <cell r="C10505" t="str">
            <v>CEREBROSPINAL FLUID FLOW, IMAGING (NOT INCLUDING INTRODUCTION OF MATERIAL); TOMO</v>
          </cell>
          <cell r="D10505" t="str">
            <v>ALL-OTH</v>
          </cell>
          <cell r="E10505" t="str">
            <v>pfs-rad</v>
          </cell>
          <cell r="F10505" t="str">
            <v/>
          </cell>
          <cell r="G10505"/>
          <cell r="H10505"/>
          <cell r="I10505" t="str">
            <v>7E</v>
          </cell>
          <cell r="J10505" t="str">
            <v>03</v>
          </cell>
        </row>
        <row r="10506">
          <cell r="B10506" t="str">
            <v>78655</v>
          </cell>
          <cell r="C10506" t="str">
            <v>RADIOPHARMACEUTICAL IDENTIFICATION OF EYE TUMOR</v>
          </cell>
          <cell r="D10506" t="str">
            <v>ALL-OTH</v>
          </cell>
          <cell r="E10506" t="str">
            <v>pfs-rad</v>
          </cell>
          <cell r="F10506" t="str">
            <v/>
          </cell>
          <cell r="G10506"/>
          <cell r="H10506"/>
          <cell r="I10506" t="str">
            <v>7E</v>
          </cell>
          <cell r="J10506" t="str">
            <v>03</v>
          </cell>
        </row>
        <row r="10507">
          <cell r="B10507" t="str">
            <v>78660</v>
          </cell>
          <cell r="C10507" t="str">
            <v>RADIOPHARMACEUTICAL DACRYOCYSTOGRAPHY</v>
          </cell>
          <cell r="D10507" t="str">
            <v>ALL-OTH</v>
          </cell>
          <cell r="E10507" t="str">
            <v>pfs-rad</v>
          </cell>
          <cell r="F10507" t="str">
            <v/>
          </cell>
          <cell r="G10507"/>
          <cell r="H10507"/>
          <cell r="I10507" t="str">
            <v>7E</v>
          </cell>
          <cell r="J10507" t="str">
            <v>01</v>
          </cell>
        </row>
        <row r="10508">
          <cell r="B10508" t="str">
            <v>78699</v>
          </cell>
          <cell r="C10508" t="str">
            <v>UNLISTED NERVOUS SYSTEM PROCEDURE, DIAGNOSTIC NUCLEAR MEDICINE</v>
          </cell>
          <cell r="D10508" t="str">
            <v>ALL-OTH</v>
          </cell>
          <cell r="E10508" t="str">
            <v>pfs-rad</v>
          </cell>
          <cell r="F10508" t="str">
            <v/>
          </cell>
          <cell r="G10508"/>
          <cell r="H10508"/>
          <cell r="I10508" t="str">
            <v>7E</v>
          </cell>
          <cell r="J10508" t="str">
            <v>01</v>
          </cell>
        </row>
        <row r="10509">
          <cell r="B10509" t="str">
            <v>78700</v>
          </cell>
          <cell r="C10509" t="str">
            <v>KIDNEY IMAGING MORPHOLOGY;</v>
          </cell>
          <cell r="D10509" t="str">
            <v>ALL-OTH</v>
          </cell>
          <cell r="E10509" t="str">
            <v>pfs-rad</v>
          </cell>
          <cell r="F10509" t="str">
            <v/>
          </cell>
          <cell r="G10509"/>
          <cell r="H10509"/>
          <cell r="I10509" t="str">
            <v>7E</v>
          </cell>
          <cell r="J10509" t="str">
            <v>01</v>
          </cell>
        </row>
        <row r="10510">
          <cell r="B10510" t="str">
            <v>78701</v>
          </cell>
          <cell r="C10510" t="str">
            <v>KIDNEY IMAGING; WITH VASCULAR FLOW</v>
          </cell>
          <cell r="D10510" t="str">
            <v>ALL-OTH</v>
          </cell>
          <cell r="E10510" t="str">
            <v>pfs-rad</v>
          </cell>
          <cell r="F10510" t="str">
            <v/>
          </cell>
          <cell r="G10510"/>
          <cell r="H10510"/>
          <cell r="I10510" t="str">
            <v>7E</v>
          </cell>
          <cell r="J10510" t="str">
            <v>01</v>
          </cell>
        </row>
        <row r="10511">
          <cell r="B10511" t="str">
            <v>78704</v>
          </cell>
          <cell r="C10511" t="str">
            <v>KIDNEY IMAGING; WITH FUNCTION STUDY (IE, IMAGING RENOGRAM)</v>
          </cell>
          <cell r="D10511" t="str">
            <v>ALL-OTH</v>
          </cell>
          <cell r="E10511" t="str">
            <v>pfs-rad</v>
          </cell>
          <cell r="F10511" t="str">
            <v/>
          </cell>
          <cell r="G10511"/>
          <cell r="H10511"/>
          <cell r="I10511" t="str">
            <v>7E</v>
          </cell>
          <cell r="J10511" t="str">
            <v>04</v>
          </cell>
        </row>
        <row r="10512">
          <cell r="B10512" t="str">
            <v>78707</v>
          </cell>
          <cell r="C10512" t="str">
            <v>KIDNEY IMAGING MORPHOLOGY; WITH VASCULAR FLOW AND FUNCTION, SINGLE STUDY WITHOUT</v>
          </cell>
          <cell r="D10512" t="str">
            <v>ALL-OTH</v>
          </cell>
          <cell r="E10512" t="str">
            <v>pfs-rad</v>
          </cell>
          <cell r="F10512" t="str">
            <v/>
          </cell>
          <cell r="G10512"/>
          <cell r="H10512"/>
          <cell r="I10512" t="str">
            <v>7E</v>
          </cell>
          <cell r="J10512" t="str">
            <v>01</v>
          </cell>
        </row>
        <row r="10513">
          <cell r="B10513" t="str">
            <v>78708</v>
          </cell>
          <cell r="C10513" t="str">
            <v>NUCLEAR MEDICINE STUDY OF KIDNEY WITH ASSESSMENT OF BLOOD FLOW AND FUNCTION</v>
          </cell>
          <cell r="D10513" t="str">
            <v>ALL-OTH</v>
          </cell>
          <cell r="E10513" t="str">
            <v>pfs-rad</v>
          </cell>
          <cell r="F10513" t="str">
            <v/>
          </cell>
          <cell r="G10513"/>
          <cell r="H10513"/>
          <cell r="I10513" t="str">
            <v>7E</v>
          </cell>
          <cell r="J10513" t="str">
            <v>01</v>
          </cell>
        </row>
        <row r="10514">
          <cell r="B10514" t="str">
            <v>78709</v>
          </cell>
          <cell r="C10514" t="str">
            <v>KIDNEY IMAGING MORPHOLOGY; WITH VASCULAR FLOW AND FUNCTION, MULTIPLE STUDIES, WI</v>
          </cell>
          <cell r="D10514" t="str">
            <v>ALL-OTH</v>
          </cell>
          <cell r="E10514" t="str">
            <v>pfs-rad</v>
          </cell>
          <cell r="F10514" t="str">
            <v/>
          </cell>
          <cell r="G10514"/>
          <cell r="H10514"/>
          <cell r="I10514" t="str">
            <v>7E</v>
          </cell>
          <cell r="J10514" t="str">
            <v>01</v>
          </cell>
        </row>
        <row r="10515">
          <cell r="B10515" t="str">
            <v>78710</v>
          </cell>
          <cell r="C10515" t="str">
            <v>KIDNEY IMAGING MORPHOLOGY; TOMOGRAPHIC (SPECT)</v>
          </cell>
          <cell r="D10515" t="str">
            <v>ALL-OTH</v>
          </cell>
          <cell r="E10515" t="str">
            <v>pfs-rad</v>
          </cell>
          <cell r="F10515" t="str">
            <v/>
          </cell>
          <cell r="G10515"/>
          <cell r="H10515"/>
          <cell r="I10515" t="str">
            <v>7E</v>
          </cell>
          <cell r="J10515" t="str">
            <v>04</v>
          </cell>
        </row>
        <row r="10516">
          <cell r="B10516" t="str">
            <v>78715</v>
          </cell>
          <cell r="C10516" t="str">
            <v>KIDNEY VASCULAR FLOW ONLY</v>
          </cell>
          <cell r="D10516" t="str">
            <v>ALL-OTH</v>
          </cell>
          <cell r="E10516" t="str">
            <v>pfs-rad</v>
          </cell>
          <cell r="F10516" t="str">
            <v/>
          </cell>
          <cell r="G10516"/>
          <cell r="H10516"/>
          <cell r="I10516" t="str">
            <v>7E</v>
          </cell>
          <cell r="J10516" t="str">
            <v>04</v>
          </cell>
        </row>
        <row r="10517">
          <cell r="B10517" t="str">
            <v>78720</v>
          </cell>
          <cell r="C10517" t="str">
            <v>KIDNEY FUNCTION STUDY ONLY (IE, RENOGRAM)</v>
          </cell>
          <cell r="D10517" t="str">
            <v>ALL-OTH</v>
          </cell>
          <cell r="E10517" t="str">
            <v>pfs-rad</v>
          </cell>
          <cell r="F10517" t="str">
            <v/>
          </cell>
          <cell r="G10517"/>
          <cell r="H10517"/>
          <cell r="I10517" t="str">
            <v>7E</v>
          </cell>
          <cell r="J10517" t="str">
            <v>04</v>
          </cell>
        </row>
        <row r="10518">
          <cell r="B10518" t="str">
            <v>78725</v>
          </cell>
          <cell r="C10518" t="str">
            <v>KIDNEY FUNCTION STUDY, NON-IMAGING RADIOISOTOPIC STUDY</v>
          </cell>
          <cell r="D10518" t="str">
            <v>ALL-OTH</v>
          </cell>
          <cell r="E10518" t="str">
            <v>pfs-rad</v>
          </cell>
          <cell r="F10518" t="str">
            <v/>
          </cell>
          <cell r="G10518"/>
          <cell r="H10518"/>
          <cell r="I10518" t="str">
            <v>7E</v>
          </cell>
          <cell r="J10518" t="str">
            <v>01</v>
          </cell>
        </row>
        <row r="10519">
          <cell r="B10519" t="str">
            <v>78726</v>
          </cell>
          <cell r="C10519" t="str">
            <v>KIDNEY FUNCTION STUDY INCLUDING PHARMACOLOGIC INTERVENTION</v>
          </cell>
          <cell r="D10519" t="str">
            <v>ALL-OTH</v>
          </cell>
          <cell r="E10519" t="str">
            <v>pfs-rad</v>
          </cell>
          <cell r="F10519" t="str">
            <v/>
          </cell>
          <cell r="G10519"/>
          <cell r="H10519"/>
          <cell r="I10519" t="str">
            <v>7E</v>
          </cell>
          <cell r="J10519" t="str">
            <v>03</v>
          </cell>
        </row>
        <row r="10520">
          <cell r="B10520" t="str">
            <v>78727</v>
          </cell>
          <cell r="C10520" t="str">
            <v>KIDNEY TRANSPLANT EVALUATION</v>
          </cell>
          <cell r="D10520" t="str">
            <v>ALL-OTH</v>
          </cell>
          <cell r="E10520" t="str">
            <v>pfs-rad</v>
          </cell>
          <cell r="F10520" t="str">
            <v/>
          </cell>
          <cell r="G10520"/>
          <cell r="H10520"/>
          <cell r="I10520" t="str">
            <v>7E</v>
          </cell>
          <cell r="J10520" t="str">
            <v>03</v>
          </cell>
        </row>
        <row r="10521">
          <cell r="B10521" t="str">
            <v>78730</v>
          </cell>
          <cell r="C10521" t="str">
            <v>URINARY BLADDER RESIDUAL STUDY (LIST SEPARATELY IN ADDITION TO CODE FOR PRIMARY</v>
          </cell>
          <cell r="D10521" t="str">
            <v>ALL-OTH</v>
          </cell>
          <cell r="E10521" t="str">
            <v>pfs-rad</v>
          </cell>
          <cell r="F10521" t="str">
            <v/>
          </cell>
          <cell r="G10521"/>
          <cell r="H10521"/>
          <cell r="I10521" t="str">
            <v>7E</v>
          </cell>
          <cell r="J10521" t="str">
            <v>01</v>
          </cell>
        </row>
        <row r="10522">
          <cell r="B10522" t="str">
            <v>78740</v>
          </cell>
          <cell r="C10522" t="str">
            <v>URETERAL REFLUX STUDY (RADIOPHARMACEUTICAL VOIDING CYSTOGRAM)</v>
          </cell>
          <cell r="D10522" t="str">
            <v>ALL-OTH</v>
          </cell>
          <cell r="E10522" t="str">
            <v>pfs-rad</v>
          </cell>
          <cell r="F10522" t="str">
            <v/>
          </cell>
          <cell r="G10522"/>
          <cell r="H10522"/>
          <cell r="I10522" t="str">
            <v>7E</v>
          </cell>
          <cell r="J10522" t="str">
            <v>01</v>
          </cell>
        </row>
        <row r="10523">
          <cell r="B10523" t="str">
            <v>78760</v>
          </cell>
          <cell r="C10523" t="str">
            <v>TESTICULAR IMAGING;</v>
          </cell>
          <cell r="D10523" t="str">
            <v>ALL-OTH</v>
          </cell>
          <cell r="E10523" t="str">
            <v>pfs-rad</v>
          </cell>
          <cell r="F10523" t="str">
            <v/>
          </cell>
          <cell r="G10523"/>
          <cell r="H10523"/>
          <cell r="I10523" t="str">
            <v>7E</v>
          </cell>
          <cell r="J10523" t="str">
            <v>04</v>
          </cell>
        </row>
        <row r="10524">
          <cell r="B10524" t="str">
            <v>78761</v>
          </cell>
          <cell r="C10524" t="str">
            <v>TESTICULAR IMAGING WITH VASCULAR FLOW</v>
          </cell>
          <cell r="D10524" t="str">
            <v>ALL-OTH</v>
          </cell>
          <cell r="E10524" t="str">
            <v>pfs-rad</v>
          </cell>
          <cell r="F10524" t="str">
            <v/>
          </cell>
          <cell r="G10524"/>
          <cell r="H10524"/>
          <cell r="I10524" t="str">
            <v>7E</v>
          </cell>
          <cell r="J10524" t="str">
            <v>01</v>
          </cell>
        </row>
        <row r="10525">
          <cell r="B10525" t="str">
            <v>78770</v>
          </cell>
          <cell r="C10525" t="str">
            <v>PALCENTA IMAGNG</v>
          </cell>
          <cell r="D10525" t="str">
            <v>ALL-OTH</v>
          </cell>
          <cell r="E10525" t="str">
            <v>pfs-rad</v>
          </cell>
          <cell r="F10525" t="str">
            <v/>
          </cell>
          <cell r="G10525"/>
          <cell r="H10525"/>
          <cell r="I10525" t="str">
            <v>7E</v>
          </cell>
          <cell r="J10525" t="str">
            <v>04</v>
          </cell>
        </row>
        <row r="10526">
          <cell r="B10526" t="str">
            <v>78775</v>
          </cell>
          <cell r="C10526" t="str">
            <v>NUCLEAR SCAN OF PLACENTA</v>
          </cell>
          <cell r="D10526" t="str">
            <v>ALL-OTH</v>
          </cell>
          <cell r="E10526" t="str">
            <v>pfs-rad</v>
          </cell>
          <cell r="F10526" t="str">
            <v/>
          </cell>
          <cell r="G10526"/>
          <cell r="H10526"/>
          <cell r="I10526" t="str">
            <v>7E</v>
          </cell>
          <cell r="J10526" t="str">
            <v>04</v>
          </cell>
        </row>
        <row r="10527">
          <cell r="B10527" t="str">
            <v>78799</v>
          </cell>
          <cell r="C10527" t="str">
            <v>UNLISTED GENITOURINARY PROCEDURE, DIAGNOSTIC NUCLEAR MEDICINE</v>
          </cell>
          <cell r="D10527" t="str">
            <v>ALL-OTH</v>
          </cell>
          <cell r="E10527" t="str">
            <v>pfs-rad</v>
          </cell>
          <cell r="F10527" t="str">
            <v/>
          </cell>
          <cell r="G10527"/>
          <cell r="H10527"/>
          <cell r="I10527" t="str">
            <v>7E</v>
          </cell>
          <cell r="J10527" t="str">
            <v>01</v>
          </cell>
        </row>
        <row r="10528">
          <cell r="B10528" t="str">
            <v>78800</v>
          </cell>
          <cell r="C10528" t="str">
            <v>NUCLEAR MEDICINE LOCALIZATION OF TUMOR OR INFLAMMATION OR STUDY OF DISTRIBUTION</v>
          </cell>
          <cell r="D10528" t="str">
            <v>ALL-OTH</v>
          </cell>
          <cell r="E10528" t="str">
            <v>pfs-rad</v>
          </cell>
          <cell r="F10528" t="str">
            <v/>
          </cell>
          <cell r="G10528"/>
          <cell r="H10528"/>
          <cell r="I10528" t="str">
            <v>7E</v>
          </cell>
          <cell r="J10528" t="str">
            <v>01</v>
          </cell>
        </row>
        <row r="10529">
          <cell r="B10529" t="str">
            <v>78801</v>
          </cell>
          <cell r="C10529" t="str">
            <v>NUCLEAR MEDICINE LOCALIZATION OF TUMOR OR INFLAMMATION OR STUDY OF DISTRIBUTION</v>
          </cell>
          <cell r="D10529" t="str">
            <v>ALL-OTH</v>
          </cell>
          <cell r="E10529" t="str">
            <v>pfs-rad</v>
          </cell>
          <cell r="F10529" t="str">
            <v/>
          </cell>
          <cell r="G10529"/>
          <cell r="H10529"/>
          <cell r="I10529" t="str">
            <v>7E</v>
          </cell>
          <cell r="J10529" t="str">
            <v>01</v>
          </cell>
        </row>
        <row r="10530">
          <cell r="B10530" t="str">
            <v>78802</v>
          </cell>
          <cell r="C10530" t="str">
            <v>NUCLEAR MEDICINE LOCALIZATION OF TUMOR OR INFLAMMATION OR STUDY OF DISTRIBUTION</v>
          </cell>
          <cell r="D10530" t="str">
            <v>ALL-OTH</v>
          </cell>
          <cell r="E10530" t="str">
            <v>pfs-rad</v>
          </cell>
          <cell r="F10530" t="str">
            <v/>
          </cell>
          <cell r="G10530"/>
          <cell r="H10530"/>
          <cell r="I10530" t="str">
            <v>7E</v>
          </cell>
          <cell r="J10530" t="str">
            <v>01</v>
          </cell>
        </row>
        <row r="10531">
          <cell r="B10531" t="str">
            <v>78803</v>
          </cell>
          <cell r="C10531" t="str">
            <v>SPECT NUCLEAR MEDICINE LOCALIZATION OF TUMOR OR INFLAMMATION OR STUDY OF DISTRIB</v>
          </cell>
          <cell r="D10531" t="str">
            <v>ALL-OTH</v>
          </cell>
          <cell r="E10531" t="str">
            <v>pfs-rad</v>
          </cell>
          <cell r="F10531" t="str">
            <v/>
          </cell>
          <cell r="G10531"/>
          <cell r="H10531"/>
          <cell r="I10531" t="str">
            <v>7E</v>
          </cell>
          <cell r="J10531" t="str">
            <v>01</v>
          </cell>
        </row>
        <row r="10532">
          <cell r="B10532" t="str">
            <v>78804</v>
          </cell>
          <cell r="C10532" t="str">
            <v>NUCLEAR MEDICINE LOCALIZATION OF TUMOR OR INFLAMMATION OR STUDY OF DISTRIBUTION</v>
          </cell>
          <cell r="D10532" t="str">
            <v>ALL-OTH</v>
          </cell>
          <cell r="E10532" t="str">
            <v>pfs-rad</v>
          </cell>
          <cell r="F10532" t="str">
            <v/>
          </cell>
          <cell r="G10532"/>
          <cell r="H10532"/>
          <cell r="I10532" t="str">
            <v>7E</v>
          </cell>
          <cell r="J10532" t="str">
            <v>01</v>
          </cell>
        </row>
        <row r="10533">
          <cell r="B10533" t="str">
            <v>78805</v>
          </cell>
          <cell r="C10533" t="str">
            <v>RADIOPHARMACEUTICAL LOCALIZATION OF INFLAMMATORY PROCESS; LIMITED AREA</v>
          </cell>
          <cell r="D10533" t="str">
            <v>ALL-OTH</v>
          </cell>
          <cell r="E10533" t="str">
            <v>pfs-rad</v>
          </cell>
          <cell r="F10533" t="str">
            <v/>
          </cell>
          <cell r="G10533"/>
          <cell r="H10533"/>
          <cell r="I10533" t="str">
            <v>7E</v>
          </cell>
          <cell r="J10533" t="str">
            <v>04</v>
          </cell>
        </row>
        <row r="10534">
          <cell r="B10534" t="str">
            <v>78806</v>
          </cell>
          <cell r="C10534" t="str">
            <v>RADIOPHARMACEUTICAL LOCALIZATION OF INFLAMMATORY PROCESS; WHOLE BODY</v>
          </cell>
          <cell r="D10534" t="str">
            <v>ALL-OTH</v>
          </cell>
          <cell r="E10534" t="str">
            <v>pfs-rad</v>
          </cell>
          <cell r="F10534" t="str">
            <v/>
          </cell>
          <cell r="G10534"/>
          <cell r="H10534"/>
          <cell r="I10534" t="str">
            <v>7E</v>
          </cell>
          <cell r="J10534" t="str">
            <v>04</v>
          </cell>
        </row>
        <row r="10535">
          <cell r="B10535" t="str">
            <v>78807</v>
          </cell>
          <cell r="C10535" t="str">
            <v>RADIOPHARMACEUTICAL LOCALIZATION OF INFLAMMATORY PROCESS; TOMOGRAPHIC (SPECT)</v>
          </cell>
          <cell r="D10535" t="str">
            <v>ALL-OTH</v>
          </cell>
          <cell r="E10535" t="str">
            <v>pfs-rad</v>
          </cell>
          <cell r="F10535" t="str">
            <v/>
          </cell>
          <cell r="G10535"/>
          <cell r="H10535"/>
          <cell r="I10535" t="str">
            <v>7E</v>
          </cell>
          <cell r="J10535" t="str">
            <v>04</v>
          </cell>
        </row>
        <row r="10536">
          <cell r="B10536" t="str">
            <v>78808</v>
          </cell>
          <cell r="C10536" t="str">
            <v>INJECTION PROCEDURE FOR RADIOPHARMACEUTICAL LOCALIZATION BY NON-IMAGING PROBE ST</v>
          </cell>
          <cell r="D10536" t="str">
            <v>ALL-OTH</v>
          </cell>
          <cell r="E10536" t="str">
            <v>pfs-rad</v>
          </cell>
          <cell r="F10536" t="str">
            <v/>
          </cell>
          <cell r="G10536"/>
          <cell r="H10536"/>
          <cell r="I10536" t="str">
            <v>7E</v>
          </cell>
          <cell r="J10536" t="str">
            <v>01</v>
          </cell>
        </row>
        <row r="10537">
          <cell r="B10537" t="str">
            <v>78810</v>
          </cell>
          <cell r="C10537" t="str">
            <v>TUMOR IMAGING, POSITRON EMISSION TOMOGRAPHY (PET), METABOLIC EVALUATION</v>
          </cell>
          <cell r="D10537" t="str">
            <v>ALL-OTH</v>
          </cell>
          <cell r="E10537" t="str">
            <v>pfs-rad</v>
          </cell>
          <cell r="F10537" t="str">
            <v/>
          </cell>
          <cell r="G10537"/>
          <cell r="H10537"/>
          <cell r="I10537" t="str">
            <v>7E</v>
          </cell>
          <cell r="J10537" t="str">
            <v>03</v>
          </cell>
        </row>
        <row r="10538">
          <cell r="B10538" t="str">
            <v>78811</v>
          </cell>
          <cell r="C10538" t="str">
            <v>POSITRON EMISSION TOMOGRAPHY (PET) IMAGING; LIMITED AREA (EG, CHEST, HEAD/NECK)</v>
          </cell>
          <cell r="D10538" t="str">
            <v>ALL-OTH</v>
          </cell>
          <cell r="E10538" t="str">
            <v>pfs-rad</v>
          </cell>
          <cell r="F10538" t="str">
            <v/>
          </cell>
          <cell r="G10538"/>
          <cell r="H10538"/>
          <cell r="I10538" t="str">
            <v>7E</v>
          </cell>
          <cell r="J10538" t="str">
            <v>01</v>
          </cell>
        </row>
        <row r="10539">
          <cell r="B10539" t="str">
            <v>78812</v>
          </cell>
          <cell r="C10539" t="str">
            <v>POSITRON EMISSION TOMOGRAPHY (PET) IMAGING; SKULL BASE TO MID-THIGH</v>
          </cell>
          <cell r="D10539" t="str">
            <v>ALL-OTH</v>
          </cell>
          <cell r="E10539" t="str">
            <v>pfs-rad</v>
          </cell>
          <cell r="F10539" t="str">
            <v/>
          </cell>
          <cell r="G10539"/>
          <cell r="H10539"/>
          <cell r="I10539" t="str">
            <v>7E</v>
          </cell>
          <cell r="J10539" t="str">
            <v>01</v>
          </cell>
        </row>
        <row r="10540">
          <cell r="B10540" t="str">
            <v>78813</v>
          </cell>
          <cell r="C10540" t="str">
            <v>POSITRON EMISSION TOMOGRAPHY (PET) IMAGING; WHOLE BODY</v>
          </cell>
          <cell r="D10540" t="str">
            <v>ALL-OTH</v>
          </cell>
          <cell r="E10540" t="str">
            <v>pfs-rad</v>
          </cell>
          <cell r="F10540" t="str">
            <v/>
          </cell>
          <cell r="G10540"/>
          <cell r="H10540"/>
          <cell r="I10540" t="str">
            <v>7E</v>
          </cell>
          <cell r="J10540" t="str">
            <v>01</v>
          </cell>
        </row>
        <row r="10541">
          <cell r="B10541" t="str">
            <v>78814</v>
          </cell>
          <cell r="C10541" t="str">
            <v>POSITRON EMISSION TOMOGRAPHY (PET) WITH CONCURRENTLY ACQUIRED COMPUTED TOMOGRAPH</v>
          </cell>
          <cell r="D10541" t="str">
            <v>ALL-OTH</v>
          </cell>
          <cell r="E10541" t="str">
            <v>pfs-rad</v>
          </cell>
          <cell r="F10541" t="str">
            <v/>
          </cell>
          <cell r="G10541"/>
          <cell r="H10541"/>
          <cell r="I10541" t="str">
            <v>7E</v>
          </cell>
          <cell r="J10541" t="str">
            <v>01</v>
          </cell>
        </row>
        <row r="10542">
          <cell r="B10542" t="str">
            <v>78815</v>
          </cell>
          <cell r="C10542" t="str">
            <v>POSITRON EMISSION TOMOGRAPHY (PET) WITH CONCURRENTLY ACQUIRED COMPUTED TOMOGRAPH</v>
          </cell>
          <cell r="D10542" t="str">
            <v>ALL-OTH</v>
          </cell>
          <cell r="E10542" t="str">
            <v>pfs-rad</v>
          </cell>
          <cell r="F10542" t="str">
            <v/>
          </cell>
          <cell r="G10542"/>
          <cell r="H10542"/>
          <cell r="I10542" t="str">
            <v>7E</v>
          </cell>
          <cell r="J10542" t="str">
            <v>01</v>
          </cell>
        </row>
        <row r="10543">
          <cell r="B10543" t="str">
            <v>78816</v>
          </cell>
          <cell r="C10543" t="str">
            <v>POSITRON EMISSION TOMOGRAPHY (PET) WITH CONCURRENTLY ACQUIRED COMPUTED TOMOGRAPH</v>
          </cell>
          <cell r="D10543" t="str">
            <v>ALL-OTH</v>
          </cell>
          <cell r="E10543" t="str">
            <v>pfs-rad</v>
          </cell>
          <cell r="F10543" t="str">
            <v/>
          </cell>
          <cell r="G10543"/>
          <cell r="H10543"/>
          <cell r="I10543" t="str">
            <v>7E</v>
          </cell>
          <cell r="J10543" t="str">
            <v>01</v>
          </cell>
        </row>
        <row r="10544">
          <cell r="B10544" t="str">
            <v>78830</v>
          </cell>
          <cell r="C10544" t="str">
            <v>RADIOPHARMACEUTICAL LOCALIZATION OF TUMOR, INFLAMMATORY PROCESS OR DISTRIBUTION</v>
          </cell>
          <cell r="D10544" t="str">
            <v>ALL-OTH</v>
          </cell>
          <cell r="E10544" t="str">
            <v>pfs-rad</v>
          </cell>
          <cell r="F10544">
            <v>43831</v>
          </cell>
          <cell r="G10544"/>
          <cell r="H10544"/>
          <cell r="I10544" t="str">
            <v>13</v>
          </cell>
          <cell r="J10544" t="str">
            <v>01</v>
          </cell>
        </row>
        <row r="10545">
          <cell r="B10545" t="str">
            <v>78831</v>
          </cell>
          <cell r="C10545" t="str">
            <v>RADIOPHARMACEUTICAL LOCALIZATION OF TUMOR, INFLAMMATORY PROCESS OR DISTRIBUTION</v>
          </cell>
          <cell r="D10545" t="str">
            <v>ALL-OTH</v>
          </cell>
          <cell r="E10545" t="str">
            <v>pfs-rad</v>
          </cell>
          <cell r="F10545">
            <v>43831</v>
          </cell>
          <cell r="G10545"/>
          <cell r="H10545"/>
          <cell r="I10545" t="str">
            <v>13</v>
          </cell>
          <cell r="J10545" t="str">
            <v>01</v>
          </cell>
        </row>
        <row r="10546">
          <cell r="B10546" t="str">
            <v>78832</v>
          </cell>
          <cell r="C10546" t="str">
            <v>RADIOPHARMACEUTICAL LOCALIZATION OF TUMOR, INFLAMMATORY PROCESS OR DISTRIBUTION</v>
          </cell>
          <cell r="D10546" t="str">
            <v>ALL-OTH</v>
          </cell>
          <cell r="E10546" t="str">
            <v>pfs-rad</v>
          </cell>
          <cell r="F10546">
            <v>43831</v>
          </cell>
          <cell r="G10546"/>
          <cell r="H10546"/>
          <cell r="I10546" t="str">
            <v>13</v>
          </cell>
          <cell r="J10546" t="str">
            <v>01</v>
          </cell>
        </row>
        <row r="10547">
          <cell r="B10547" t="str">
            <v>78835</v>
          </cell>
          <cell r="C10547" t="str">
            <v>RADIOPHARMACEUTICAL QUANTIFICATION MEASUREMENT(S) SINGLE AREA (LIST SEPARATELY I</v>
          </cell>
          <cell r="D10547" t="str">
            <v>ALL-OTH</v>
          </cell>
          <cell r="E10547" t="str">
            <v>pfs-rad</v>
          </cell>
          <cell r="F10547">
            <v>43831</v>
          </cell>
          <cell r="G10547"/>
          <cell r="H10547"/>
          <cell r="I10547" t="str">
            <v>13</v>
          </cell>
          <cell r="J10547" t="str">
            <v>01</v>
          </cell>
        </row>
        <row r="10548">
          <cell r="B10548" t="str">
            <v>78890</v>
          </cell>
          <cell r="C10548" t="str">
            <v>GENERATION OF AUTOMATED DATA: INTERACTIVE PROCESS INVOLVING NUCLEAR PHYSICIAN</v>
          </cell>
          <cell r="D10548" t="str">
            <v>ALL-OTH</v>
          </cell>
          <cell r="E10548" t="str">
            <v>pfs-rad</v>
          </cell>
          <cell r="F10548" t="str">
            <v/>
          </cell>
          <cell r="G10548"/>
          <cell r="H10548"/>
          <cell r="I10548" t="str">
            <v>7E</v>
          </cell>
          <cell r="J10548" t="str">
            <v>04</v>
          </cell>
        </row>
        <row r="10549">
          <cell r="B10549" t="str">
            <v>78891</v>
          </cell>
          <cell r="C10549" t="str">
            <v>GENERATION OF AUTOMATED DATA: INTERACTIVE PROCESS INVOLVING NUCLEAR PHYSICIAN</v>
          </cell>
          <cell r="D10549" t="str">
            <v>ALL-OTH</v>
          </cell>
          <cell r="E10549" t="str">
            <v>pfs-rad</v>
          </cell>
          <cell r="F10549" t="str">
            <v/>
          </cell>
          <cell r="G10549"/>
          <cell r="H10549"/>
          <cell r="I10549" t="str">
            <v>7E</v>
          </cell>
          <cell r="J10549" t="str">
            <v>04</v>
          </cell>
        </row>
        <row r="10550">
          <cell r="B10550" t="str">
            <v>78895</v>
          </cell>
          <cell r="C10550" t="str">
            <v>BEDSIDE UNIT REQUIRED</v>
          </cell>
          <cell r="D10550" t="str">
            <v>ALL-OTH</v>
          </cell>
          <cell r="E10550" t="str">
            <v>pfs-rad</v>
          </cell>
          <cell r="F10550" t="str">
            <v/>
          </cell>
          <cell r="G10550"/>
          <cell r="H10550"/>
          <cell r="I10550" t="str">
            <v>7E</v>
          </cell>
          <cell r="J10550" t="str">
            <v>04</v>
          </cell>
        </row>
        <row r="10551">
          <cell r="B10551" t="str">
            <v>78990</v>
          </cell>
          <cell r="C10551" t="str">
            <v>PROVISION OF DIAGNOSTIC RADIOPHARMACEUTICAL(S)</v>
          </cell>
          <cell r="D10551" t="str">
            <v>ALL-OTH</v>
          </cell>
          <cell r="E10551" t="str">
            <v>pfs-rad</v>
          </cell>
          <cell r="F10551" t="str">
            <v/>
          </cell>
          <cell r="G10551"/>
          <cell r="H10551"/>
          <cell r="I10551" t="str">
            <v>7E</v>
          </cell>
          <cell r="J10551" t="str">
            <v>04</v>
          </cell>
        </row>
        <row r="10552">
          <cell r="B10552" t="str">
            <v>78999</v>
          </cell>
          <cell r="C10552" t="str">
            <v>UNLISTED MISCELLANEOUS PROCEDURE, DIAGNOSTIC NUCLEAR MEDICINE</v>
          </cell>
          <cell r="D10552" t="str">
            <v>ALL-OTH</v>
          </cell>
          <cell r="E10552" t="str">
            <v>pfs-rad</v>
          </cell>
          <cell r="F10552" t="str">
            <v/>
          </cell>
          <cell r="G10552"/>
          <cell r="H10552"/>
          <cell r="I10552" t="str">
            <v>7E</v>
          </cell>
          <cell r="J10552" t="str">
            <v>01</v>
          </cell>
        </row>
        <row r="10553">
          <cell r="B10553" t="str">
            <v>79000</v>
          </cell>
          <cell r="C10553" t="str">
            <v>RADIOPHARMACEUTICAL THERAPY, HYPERTHYROIDISM; INITIAL, INCLUDING EVALUATION OF P</v>
          </cell>
          <cell r="D10553" t="str">
            <v>ALL-OTH</v>
          </cell>
          <cell r="E10553" t="str">
            <v>pfs-rad</v>
          </cell>
          <cell r="F10553" t="str">
            <v/>
          </cell>
          <cell r="G10553"/>
          <cell r="H10553"/>
          <cell r="I10553" t="str">
            <v>7E</v>
          </cell>
          <cell r="J10553" t="str">
            <v>03</v>
          </cell>
        </row>
        <row r="10554">
          <cell r="B10554" t="str">
            <v>79001</v>
          </cell>
          <cell r="C10554" t="str">
            <v>RADIONUCLIDE THERAPY, HYPERTHYROIDISM; SUBSEQUENT, EACH THERAPY</v>
          </cell>
          <cell r="D10554" t="str">
            <v>ALL-OTH</v>
          </cell>
          <cell r="E10554" t="str">
            <v>pfs-rad</v>
          </cell>
          <cell r="F10554" t="str">
            <v/>
          </cell>
          <cell r="G10554"/>
          <cell r="H10554"/>
          <cell r="I10554" t="str">
            <v>7E</v>
          </cell>
          <cell r="J10554" t="str">
            <v>03</v>
          </cell>
        </row>
        <row r="10555">
          <cell r="B10555" t="str">
            <v>79005</v>
          </cell>
          <cell r="C10555" t="str">
            <v>RADIOPHARMACEUTICAL THERAPY, BY ORAL ADMINISTRATION</v>
          </cell>
          <cell r="D10555" t="str">
            <v>ALL-OTH</v>
          </cell>
          <cell r="E10555" t="str">
            <v>pfs-rad</v>
          </cell>
          <cell r="F10555" t="str">
            <v/>
          </cell>
          <cell r="G10555"/>
          <cell r="H10555"/>
          <cell r="I10555" t="str">
            <v>7E</v>
          </cell>
          <cell r="J10555" t="str">
            <v>01</v>
          </cell>
        </row>
        <row r="10556">
          <cell r="B10556" t="str">
            <v>79020</v>
          </cell>
          <cell r="C10556" t="str">
            <v>RADIOPHARMACEUTICAL THERAPY, THYROID SUPPRESSION (EUTHYROID CARDIAC DISEASE), IN</v>
          </cell>
          <cell r="D10556" t="str">
            <v>ALL-OTH</v>
          </cell>
          <cell r="E10556" t="str">
            <v>pfs-rad</v>
          </cell>
          <cell r="F10556" t="str">
            <v/>
          </cell>
          <cell r="G10556"/>
          <cell r="H10556"/>
          <cell r="I10556" t="str">
            <v>7E</v>
          </cell>
          <cell r="J10556" t="str">
            <v>03</v>
          </cell>
        </row>
        <row r="10557">
          <cell r="B10557" t="str">
            <v>79030</v>
          </cell>
          <cell r="C10557" t="str">
            <v>RADIOPHARMACEUTICAL ABLATION OF GLAND FOR THYROID CARCINOMA</v>
          </cell>
          <cell r="D10557" t="str">
            <v>ALL-OTH</v>
          </cell>
          <cell r="E10557" t="str">
            <v>pfs-rad</v>
          </cell>
          <cell r="F10557" t="str">
            <v/>
          </cell>
          <cell r="G10557"/>
          <cell r="H10557"/>
          <cell r="I10557" t="str">
            <v>7E</v>
          </cell>
          <cell r="J10557" t="str">
            <v>03</v>
          </cell>
        </row>
        <row r="10558">
          <cell r="B10558" t="str">
            <v>79035</v>
          </cell>
          <cell r="C10558" t="str">
            <v>RADIOPHARMACEUTICAL THERAPY FOR METASTASES OF THYROID CARCINOMA</v>
          </cell>
          <cell r="D10558" t="str">
            <v>ALL-OTH</v>
          </cell>
          <cell r="E10558" t="str">
            <v>pfs-rad</v>
          </cell>
          <cell r="F10558" t="str">
            <v/>
          </cell>
          <cell r="G10558"/>
          <cell r="H10558"/>
          <cell r="I10558" t="str">
            <v>7E</v>
          </cell>
          <cell r="J10558" t="str">
            <v>03</v>
          </cell>
        </row>
        <row r="10559">
          <cell r="B10559" t="str">
            <v>79100</v>
          </cell>
          <cell r="C10559" t="str">
            <v>RADIOPHARMACEUTICAL THERAPY, POLYCYTHEMIA VERA, CHRONIC LEUKEMIA, EACH TREATMENT</v>
          </cell>
          <cell r="D10559" t="str">
            <v>ALL-OTH</v>
          </cell>
          <cell r="E10559" t="str">
            <v>pfs-rad</v>
          </cell>
          <cell r="F10559" t="str">
            <v/>
          </cell>
          <cell r="G10559"/>
          <cell r="H10559"/>
          <cell r="I10559" t="str">
            <v>7E</v>
          </cell>
          <cell r="J10559" t="str">
            <v>03</v>
          </cell>
        </row>
        <row r="10560">
          <cell r="B10560" t="str">
            <v>79101</v>
          </cell>
          <cell r="C10560" t="str">
            <v>RADIOPHARMACEUTICAL THERAPY, BY INTRAVENOUS ADMINISTRATION</v>
          </cell>
          <cell r="D10560" t="str">
            <v>ALL-OTH</v>
          </cell>
          <cell r="E10560" t="str">
            <v>pfs-rad</v>
          </cell>
          <cell r="F10560" t="str">
            <v/>
          </cell>
          <cell r="G10560"/>
          <cell r="H10560"/>
          <cell r="I10560" t="str">
            <v>7E</v>
          </cell>
          <cell r="J10560" t="str">
            <v>01</v>
          </cell>
        </row>
        <row r="10561">
          <cell r="B10561" t="str">
            <v>79200</v>
          </cell>
          <cell r="C10561" t="str">
            <v>RADIOPHARMACEUTICAL THERAPY, BY INTRACAVITARY ADMINISTRATION</v>
          </cell>
          <cell r="D10561" t="str">
            <v>ALL-OTH</v>
          </cell>
          <cell r="E10561" t="str">
            <v>pfs-rad</v>
          </cell>
          <cell r="F10561" t="str">
            <v/>
          </cell>
          <cell r="G10561"/>
          <cell r="H10561"/>
          <cell r="I10561" t="str">
            <v>7E</v>
          </cell>
          <cell r="J10561" t="str">
            <v>01</v>
          </cell>
        </row>
        <row r="10562">
          <cell r="B10562" t="str">
            <v>79300</v>
          </cell>
          <cell r="C10562" t="str">
            <v>RADIOPHARMACEUTICAL THERAPY, BY INTERSTITIAL RADIOACTIVE COLLOID ADMINISTRATION</v>
          </cell>
          <cell r="D10562" t="str">
            <v>ALL-OTH</v>
          </cell>
          <cell r="E10562" t="str">
            <v>pfs-rad</v>
          </cell>
          <cell r="F10562" t="str">
            <v/>
          </cell>
          <cell r="G10562"/>
          <cell r="H10562"/>
          <cell r="I10562" t="str">
            <v>7E</v>
          </cell>
          <cell r="J10562" t="str">
            <v>01</v>
          </cell>
        </row>
        <row r="10563">
          <cell r="B10563" t="str">
            <v>79400</v>
          </cell>
          <cell r="C10563" t="str">
            <v>RADIOPHARMACEUTICAL THERAPY, NONTHYROID, NONHEMATOLOGIC BY INTRAVENOUS INJECTION</v>
          </cell>
          <cell r="D10563" t="str">
            <v>ALL-OTH</v>
          </cell>
          <cell r="E10563" t="str">
            <v>pfs-rad</v>
          </cell>
          <cell r="F10563" t="str">
            <v/>
          </cell>
          <cell r="G10563"/>
          <cell r="H10563"/>
          <cell r="I10563" t="str">
            <v>7E</v>
          </cell>
          <cell r="J10563" t="str">
            <v>03</v>
          </cell>
        </row>
        <row r="10564">
          <cell r="B10564" t="str">
            <v>79403</v>
          </cell>
          <cell r="C10564" t="str">
            <v>RADIOPHARMACEUTICAL THERAPY, RADIOLABELED MONOCLONAL ANTIBODY BY INTRAVENOUS</v>
          </cell>
          <cell r="D10564" t="str">
            <v>ALL-OTH</v>
          </cell>
          <cell r="E10564" t="str">
            <v>pfs-rad</v>
          </cell>
          <cell r="F10564" t="str">
            <v/>
          </cell>
          <cell r="G10564"/>
          <cell r="H10564"/>
          <cell r="I10564" t="str">
            <v>7E</v>
          </cell>
          <cell r="J10564" t="str">
            <v>01</v>
          </cell>
        </row>
        <row r="10565">
          <cell r="B10565" t="str">
            <v>79420</v>
          </cell>
          <cell r="C10565" t="str">
            <v>INTRAVASCULAR RADIOPHARMACEUTICAL THERAPY, PARTICULATE</v>
          </cell>
          <cell r="D10565" t="str">
            <v>ALL-OTH</v>
          </cell>
          <cell r="E10565" t="str">
            <v>pfs-rad</v>
          </cell>
          <cell r="F10565" t="str">
            <v/>
          </cell>
          <cell r="G10565"/>
          <cell r="H10565"/>
          <cell r="I10565" t="str">
            <v>7E</v>
          </cell>
          <cell r="J10565" t="str">
            <v>03</v>
          </cell>
        </row>
        <row r="10566">
          <cell r="B10566" t="str">
            <v>79440</v>
          </cell>
          <cell r="C10566" t="str">
            <v>RADIOPHARMACEUTICAL THERAPY, BY INTRA-ARTICULAR ADMINISTRATION</v>
          </cell>
          <cell r="D10566" t="str">
            <v>ALL-OTH</v>
          </cell>
          <cell r="E10566" t="str">
            <v>pfs-rad</v>
          </cell>
          <cell r="F10566" t="str">
            <v/>
          </cell>
          <cell r="G10566"/>
          <cell r="H10566"/>
          <cell r="I10566" t="str">
            <v>7E</v>
          </cell>
          <cell r="J10566" t="str">
            <v>01</v>
          </cell>
        </row>
        <row r="10567">
          <cell r="B10567" t="str">
            <v>79445</v>
          </cell>
          <cell r="C10567" t="str">
            <v>RADIOPHARMACEUTICAL THERAPY, BY INTRA-ARTERIAL PARTICULATE ADMINISTRATION</v>
          </cell>
          <cell r="D10567" t="str">
            <v>ALL-OTH</v>
          </cell>
          <cell r="E10567" t="str">
            <v>pfs-rad</v>
          </cell>
          <cell r="F10567" t="str">
            <v/>
          </cell>
          <cell r="G10567"/>
          <cell r="H10567"/>
          <cell r="I10567" t="str">
            <v>7E</v>
          </cell>
          <cell r="J10567" t="str">
            <v>01</v>
          </cell>
        </row>
        <row r="10568">
          <cell r="B10568" t="str">
            <v>79900</v>
          </cell>
          <cell r="C10568" t="str">
            <v>PROVISION OF THERAPEUTIC RADIOPHARMACEUTICAL(S)</v>
          </cell>
          <cell r="D10568" t="str">
            <v>ALL-OTH</v>
          </cell>
          <cell r="E10568" t="str">
            <v>pfs-rad</v>
          </cell>
          <cell r="F10568" t="str">
            <v/>
          </cell>
          <cell r="G10568"/>
          <cell r="H10568"/>
          <cell r="I10568" t="str">
            <v>7E</v>
          </cell>
          <cell r="J10568" t="str">
            <v>03</v>
          </cell>
        </row>
        <row r="10569">
          <cell r="B10569" t="str">
            <v>79999</v>
          </cell>
          <cell r="C10569" t="str">
            <v>RADIOPHARMACEUTICAL THERAPY, UNLISTED PROCEDURE</v>
          </cell>
          <cell r="D10569" t="str">
            <v>ALL-OTH</v>
          </cell>
          <cell r="E10569" t="str">
            <v>pfs-rad</v>
          </cell>
          <cell r="F10569" t="str">
            <v/>
          </cell>
          <cell r="G10569"/>
          <cell r="H10569"/>
          <cell r="I10569" t="str">
            <v>7E</v>
          </cell>
          <cell r="J10569" t="str">
            <v>01</v>
          </cell>
        </row>
        <row r="10570">
          <cell r="B10570" t="str">
            <v>80002</v>
          </cell>
          <cell r="C10570" t="str">
            <v>AUTOMATED MULTICHANNEL TEST; 1 OR 2 CLINICAL CHEMISTRY TEST(S)</v>
          </cell>
          <cell r="D10570" t="str">
            <v>XXX-XXX</v>
          </cell>
          <cell r="E10570" t="str">
            <v>cln-lab</v>
          </cell>
          <cell r="F10570" t="str">
            <v/>
          </cell>
          <cell r="G10570"/>
          <cell r="H10570"/>
          <cell r="I10570" t="str">
            <v>8A</v>
          </cell>
          <cell r="J10570" t="str">
            <v>03</v>
          </cell>
        </row>
        <row r="10571">
          <cell r="B10571" t="str">
            <v>80003</v>
          </cell>
          <cell r="C10571" t="str">
            <v>AUTOMATED MULTICHANNEL TEST; 3 CLINICAL CHEMISTRY TESTS</v>
          </cell>
          <cell r="D10571" t="str">
            <v>XXX-XXX</v>
          </cell>
          <cell r="E10571" t="str">
            <v>cln-lab</v>
          </cell>
          <cell r="F10571" t="str">
            <v/>
          </cell>
          <cell r="G10571"/>
          <cell r="H10571"/>
          <cell r="I10571" t="str">
            <v>8A</v>
          </cell>
          <cell r="J10571" t="str">
            <v>03</v>
          </cell>
        </row>
        <row r="10572">
          <cell r="B10572" t="str">
            <v>80004</v>
          </cell>
          <cell r="C10572" t="str">
            <v>AUTOMATED MULTICHANNEL TEST; 4 CLINICAL CHEMISTRY TESTS</v>
          </cell>
          <cell r="D10572" t="str">
            <v>XXX-XXX</v>
          </cell>
          <cell r="E10572" t="str">
            <v>cln-lab</v>
          </cell>
          <cell r="F10572" t="str">
            <v/>
          </cell>
          <cell r="G10572"/>
          <cell r="H10572"/>
          <cell r="I10572" t="str">
            <v>8A</v>
          </cell>
          <cell r="J10572" t="str">
            <v>03</v>
          </cell>
        </row>
        <row r="10573">
          <cell r="B10573" t="str">
            <v>80005</v>
          </cell>
          <cell r="C10573" t="str">
            <v>AUTOMATED MULTICHANNEL TEST; 5 CLINICAL CHEMISTRY TESTS</v>
          </cell>
          <cell r="D10573" t="str">
            <v>XXX-XXX</v>
          </cell>
          <cell r="E10573" t="str">
            <v>cln-lab</v>
          </cell>
          <cell r="F10573" t="str">
            <v/>
          </cell>
          <cell r="G10573"/>
          <cell r="H10573"/>
          <cell r="I10573" t="str">
            <v>8A</v>
          </cell>
          <cell r="J10573" t="str">
            <v>03</v>
          </cell>
        </row>
        <row r="10574">
          <cell r="B10574" t="str">
            <v>80006</v>
          </cell>
          <cell r="C10574" t="str">
            <v>AUTOMATED MULTICHANNEL TEST; 6 CLINICAL CHEMISTRY TESTS</v>
          </cell>
          <cell r="D10574" t="str">
            <v>XXX-XXX</v>
          </cell>
          <cell r="E10574" t="str">
            <v>cln-lab</v>
          </cell>
          <cell r="F10574" t="str">
            <v/>
          </cell>
          <cell r="G10574"/>
          <cell r="H10574"/>
          <cell r="I10574" t="str">
            <v>8A</v>
          </cell>
          <cell r="J10574" t="str">
            <v>03</v>
          </cell>
        </row>
        <row r="10575">
          <cell r="B10575" t="str">
            <v>80007</v>
          </cell>
          <cell r="C10575" t="str">
            <v>AUTOMATED MULTICHANNEL TEST; 7 CLINICAL CHEMISTRY TESTS</v>
          </cell>
          <cell r="D10575" t="str">
            <v>XXX-XXX</v>
          </cell>
          <cell r="E10575" t="str">
            <v>cln-lab</v>
          </cell>
          <cell r="F10575" t="str">
            <v/>
          </cell>
          <cell r="G10575"/>
          <cell r="H10575"/>
          <cell r="I10575" t="str">
            <v>8A</v>
          </cell>
          <cell r="J10575" t="str">
            <v>03</v>
          </cell>
        </row>
        <row r="10576">
          <cell r="B10576" t="str">
            <v>80008</v>
          </cell>
          <cell r="C10576" t="str">
            <v>AUTOMATED MULTICHANNEL TEST; 8 CLINICAL CHEMISTRY TESTS</v>
          </cell>
          <cell r="D10576" t="str">
            <v>XXX-XXX</v>
          </cell>
          <cell r="E10576" t="str">
            <v>cln-lab</v>
          </cell>
          <cell r="F10576" t="str">
            <v/>
          </cell>
          <cell r="G10576"/>
          <cell r="H10576"/>
          <cell r="I10576" t="str">
            <v>8A</v>
          </cell>
          <cell r="J10576" t="str">
            <v>03</v>
          </cell>
        </row>
        <row r="10577">
          <cell r="B10577" t="str">
            <v>80009</v>
          </cell>
          <cell r="C10577" t="str">
            <v>AUTOMATED MULTICHANNEL TEST; 9 CLINICAL CHEMISTRY TESTS</v>
          </cell>
          <cell r="D10577" t="str">
            <v>XXX-XXX</v>
          </cell>
          <cell r="E10577" t="str">
            <v>cln-lab</v>
          </cell>
          <cell r="F10577" t="str">
            <v/>
          </cell>
          <cell r="G10577"/>
          <cell r="H10577"/>
          <cell r="I10577" t="str">
            <v>8A</v>
          </cell>
          <cell r="J10577" t="str">
            <v>03</v>
          </cell>
        </row>
        <row r="10578">
          <cell r="B10578" t="str">
            <v>80010</v>
          </cell>
          <cell r="C10578" t="str">
            <v>AUTOMATED MULTICHANNEL TEST; 10 CLINICAL CHEMISTRY TESTS</v>
          </cell>
          <cell r="D10578" t="str">
            <v>XXX-XXX</v>
          </cell>
          <cell r="E10578" t="str">
            <v>cln-lab</v>
          </cell>
          <cell r="F10578" t="str">
            <v/>
          </cell>
          <cell r="G10578"/>
          <cell r="H10578"/>
          <cell r="I10578" t="str">
            <v>8A</v>
          </cell>
          <cell r="J10578" t="str">
            <v>03</v>
          </cell>
        </row>
        <row r="10579">
          <cell r="B10579" t="str">
            <v>80011</v>
          </cell>
          <cell r="C10579" t="str">
            <v>AUTOMATED MULTICHANNEL TEST; 11 CLINICAL CHEMISTRY TESTS</v>
          </cell>
          <cell r="D10579" t="str">
            <v>XXX-XXX</v>
          </cell>
          <cell r="E10579" t="str">
            <v>cln-lab</v>
          </cell>
          <cell r="F10579" t="str">
            <v/>
          </cell>
          <cell r="G10579"/>
          <cell r="H10579"/>
          <cell r="I10579" t="str">
            <v>8A</v>
          </cell>
          <cell r="J10579" t="str">
            <v>03</v>
          </cell>
        </row>
        <row r="10580">
          <cell r="B10580" t="str">
            <v>80012</v>
          </cell>
          <cell r="C10580" t="str">
            <v>AUTOMATED MULTICHANNEL TEST; 12 CLINICAL CHEMISTRY TESTS</v>
          </cell>
          <cell r="D10580" t="str">
            <v>XXX-XXX</v>
          </cell>
          <cell r="E10580" t="str">
            <v>cln-lab</v>
          </cell>
          <cell r="F10580" t="str">
            <v/>
          </cell>
          <cell r="G10580"/>
          <cell r="H10580"/>
          <cell r="I10580" t="str">
            <v>8A</v>
          </cell>
          <cell r="J10580" t="str">
            <v>03</v>
          </cell>
        </row>
        <row r="10581">
          <cell r="B10581" t="str">
            <v>80016</v>
          </cell>
          <cell r="C10581" t="str">
            <v>AUTOMATED MULTICHANNEL TEST; 13-16 CLINICAL CHEMISTRY TESTS</v>
          </cell>
          <cell r="D10581" t="str">
            <v>XXX-XXX</v>
          </cell>
          <cell r="E10581" t="str">
            <v>cln-lab</v>
          </cell>
          <cell r="F10581" t="str">
            <v/>
          </cell>
          <cell r="G10581"/>
          <cell r="H10581"/>
          <cell r="I10581" t="str">
            <v>8A</v>
          </cell>
          <cell r="J10581" t="str">
            <v>03</v>
          </cell>
        </row>
        <row r="10582">
          <cell r="B10582" t="str">
            <v>80018</v>
          </cell>
          <cell r="C10582" t="str">
            <v>AUTOMATED MULTICHANNEL TEST; 17-18 CLINICAL CHEMISTRY TESTS</v>
          </cell>
          <cell r="D10582" t="str">
            <v>XXX-XXX</v>
          </cell>
          <cell r="E10582" t="str">
            <v>cln-lab</v>
          </cell>
          <cell r="F10582" t="str">
            <v/>
          </cell>
          <cell r="G10582"/>
          <cell r="H10582"/>
          <cell r="I10582" t="str">
            <v>8A</v>
          </cell>
          <cell r="J10582" t="str">
            <v>03</v>
          </cell>
        </row>
        <row r="10583">
          <cell r="B10583" t="str">
            <v>80019</v>
          </cell>
          <cell r="C10583" t="str">
            <v>AUTOMATED MULTICHANNEL TEST; 19 CLINICAL CHEMISTRY TESTS</v>
          </cell>
          <cell r="D10583" t="str">
            <v>XXX-XXX</v>
          </cell>
          <cell r="E10583" t="str">
            <v>cln-lab</v>
          </cell>
          <cell r="F10583" t="str">
            <v/>
          </cell>
          <cell r="G10583"/>
          <cell r="H10583"/>
          <cell r="I10583" t="str">
            <v>8A</v>
          </cell>
          <cell r="J10583" t="str">
            <v>03</v>
          </cell>
        </row>
        <row r="10584">
          <cell r="B10584" t="str">
            <v>80031</v>
          </cell>
          <cell r="C10584" t="str">
            <v>THERAPEUTIC QUANTITATIVE DRUG MONITORING IN BODY FLUIDS AND/OR EXCRETA (IF DRUG</v>
          </cell>
          <cell r="D10584" t="str">
            <v>XXX-XXX</v>
          </cell>
          <cell r="E10584" t="str">
            <v>cln-lab</v>
          </cell>
          <cell r="F10584" t="str">
            <v/>
          </cell>
          <cell r="G10584"/>
          <cell r="H10584"/>
          <cell r="I10584" t="str">
            <v>8A</v>
          </cell>
          <cell r="J10584" t="str">
            <v>03</v>
          </cell>
        </row>
        <row r="10585">
          <cell r="B10585" t="str">
            <v>80032</v>
          </cell>
          <cell r="C10585" t="str">
            <v>THERAPEUTIC QUANTITATIVE DRUG MONITORING IN BODY FLUIDS AND/OR EXCRETA; 2 DRUGS</v>
          </cell>
          <cell r="D10585" t="str">
            <v>XXX-XXX</v>
          </cell>
          <cell r="E10585" t="str">
            <v>cln-lab</v>
          </cell>
          <cell r="F10585" t="str">
            <v/>
          </cell>
          <cell r="G10585"/>
          <cell r="H10585"/>
          <cell r="I10585" t="str">
            <v>8A</v>
          </cell>
          <cell r="J10585" t="str">
            <v>04</v>
          </cell>
        </row>
        <row r="10586">
          <cell r="B10586" t="str">
            <v>80033</v>
          </cell>
          <cell r="C10586" t="str">
            <v>THERAPEUTIC QUANTITATIVE DRUG MONITORING IN BODY FLUIDS AND/OR EXCRETA; 3 DRUGS</v>
          </cell>
          <cell r="D10586" t="str">
            <v>XXX-XXX</v>
          </cell>
          <cell r="E10586" t="str">
            <v>cln-lab</v>
          </cell>
          <cell r="F10586" t="str">
            <v/>
          </cell>
          <cell r="G10586"/>
          <cell r="H10586"/>
          <cell r="I10586" t="str">
            <v>8A</v>
          </cell>
          <cell r="J10586" t="str">
            <v>04</v>
          </cell>
        </row>
        <row r="10587">
          <cell r="B10587" t="str">
            <v>80034</v>
          </cell>
          <cell r="C10587" t="str">
            <v>THERAPEUTIC QUANTITATIVE DRUG MONITORING IN BODY FLUIDS AND/OR EXCRETA; 4 OR MOR</v>
          </cell>
          <cell r="D10587" t="str">
            <v>XXX-XXX</v>
          </cell>
          <cell r="E10587" t="str">
            <v>cln-lab</v>
          </cell>
          <cell r="F10587" t="str">
            <v/>
          </cell>
          <cell r="G10587"/>
          <cell r="H10587"/>
          <cell r="I10587" t="str">
            <v>8A</v>
          </cell>
          <cell r="J10587" t="str">
            <v>04</v>
          </cell>
        </row>
        <row r="10588">
          <cell r="B10588" t="str">
            <v>80040</v>
          </cell>
          <cell r="C10588" t="str">
            <v>SERUM RADIOIMMUNOASSAY FOR CIRCULATING ANTIBIOTIC LEVELS</v>
          </cell>
          <cell r="D10588" t="str">
            <v>XXX-XXX</v>
          </cell>
          <cell r="E10588" t="str">
            <v>cln-lab</v>
          </cell>
          <cell r="F10588" t="str">
            <v/>
          </cell>
          <cell r="G10588"/>
          <cell r="H10588"/>
          <cell r="I10588" t="str">
            <v>8A</v>
          </cell>
          <cell r="J10588" t="str">
            <v>03</v>
          </cell>
        </row>
        <row r="10589">
          <cell r="B10589" t="str">
            <v>80042</v>
          </cell>
          <cell r="C10589" t="str">
            <v>SERUM ANTIMICROBIAL LEVEL, BIOASSAY METHOD</v>
          </cell>
          <cell r="D10589" t="str">
            <v>XXX-XXX</v>
          </cell>
          <cell r="E10589" t="str">
            <v>cln-lab</v>
          </cell>
          <cell r="F10589" t="str">
            <v/>
          </cell>
          <cell r="G10589"/>
          <cell r="H10589"/>
          <cell r="I10589" t="str">
            <v>8A</v>
          </cell>
          <cell r="J10589" t="str">
            <v>03</v>
          </cell>
        </row>
        <row r="10590">
          <cell r="B10590" t="str">
            <v>80047</v>
          </cell>
          <cell r="C10590" t="str">
            <v>BLOOD TEST, BASIC GROUP OF BLOOD CHEMICALS</v>
          </cell>
          <cell r="D10590" t="str">
            <v>XXX-XXX</v>
          </cell>
          <cell r="E10590" t="str">
            <v>cln-lab</v>
          </cell>
          <cell r="F10590" t="str">
            <v/>
          </cell>
          <cell r="G10590"/>
          <cell r="H10590"/>
          <cell r="I10590" t="str">
            <v>8A</v>
          </cell>
          <cell r="J10590" t="str">
            <v>01</v>
          </cell>
        </row>
        <row r="10591">
          <cell r="B10591" t="str">
            <v>80048</v>
          </cell>
          <cell r="C10591" t="str">
            <v>BLOOD TEST, BASIC GROUP OF BLOOD CHEMICALS</v>
          </cell>
          <cell r="D10591" t="str">
            <v>XXX-XXX</v>
          </cell>
          <cell r="E10591" t="str">
            <v>cln-lab</v>
          </cell>
          <cell r="F10591" t="str">
            <v/>
          </cell>
          <cell r="G10591"/>
          <cell r="H10591"/>
          <cell r="I10591" t="str">
            <v>8A</v>
          </cell>
          <cell r="J10591" t="str">
            <v>01</v>
          </cell>
        </row>
        <row r="10592">
          <cell r="B10592" t="str">
            <v>80049</v>
          </cell>
          <cell r="C10592" t="str">
            <v>BASIC METABOLIC PANEL</v>
          </cell>
          <cell r="D10592" t="str">
            <v>ALL-OTH</v>
          </cell>
          <cell r="E10592" t="str">
            <v>pfs-cln-lab</v>
          </cell>
          <cell r="F10592" t="str">
            <v/>
          </cell>
          <cell r="G10592"/>
          <cell r="H10592"/>
          <cell r="I10592" t="str">
            <v>8A</v>
          </cell>
          <cell r="J10592" t="str">
            <v>03</v>
          </cell>
        </row>
        <row r="10593">
          <cell r="B10593" t="str">
            <v>80050</v>
          </cell>
          <cell r="C10593" t="str">
            <v>GENERAL HEALTH PANEL</v>
          </cell>
          <cell r="D10593" t="str">
            <v>XXX-XXX</v>
          </cell>
          <cell r="E10593" t="str">
            <v>cln-lab</v>
          </cell>
          <cell r="F10593" t="str">
            <v/>
          </cell>
          <cell r="G10593"/>
          <cell r="H10593"/>
          <cell r="I10593" t="str">
            <v>8A</v>
          </cell>
          <cell r="J10593" t="str">
            <v>01</v>
          </cell>
        </row>
        <row r="10594">
          <cell r="B10594" t="str">
            <v>80051</v>
          </cell>
          <cell r="C10594" t="str">
            <v>BLOOD TEST PANEL FOR ELECTROLYTES (SODIUM POTASSIUM, CHLORIDE, CARBON DIOXIDE)</v>
          </cell>
          <cell r="D10594" t="str">
            <v>XXX-XXX</v>
          </cell>
          <cell r="E10594" t="str">
            <v>cln-lab</v>
          </cell>
          <cell r="F10594" t="str">
            <v/>
          </cell>
          <cell r="G10594"/>
          <cell r="H10594"/>
          <cell r="I10594" t="str">
            <v>8A</v>
          </cell>
          <cell r="J10594" t="str">
            <v>01</v>
          </cell>
        </row>
        <row r="10595">
          <cell r="B10595" t="str">
            <v>80052</v>
          </cell>
          <cell r="C10595" t="str">
            <v>PRE-MARITAL PROFILE</v>
          </cell>
          <cell r="D10595" t="str">
            <v>XXX-XXX</v>
          </cell>
          <cell r="E10595" t="str">
            <v>cln-lab</v>
          </cell>
          <cell r="F10595" t="str">
            <v/>
          </cell>
          <cell r="G10595"/>
          <cell r="H10595"/>
          <cell r="I10595" t="str">
            <v>8A</v>
          </cell>
          <cell r="J10595" t="str">
            <v>03</v>
          </cell>
        </row>
        <row r="10596">
          <cell r="B10596" t="str">
            <v>80053</v>
          </cell>
          <cell r="C10596" t="str">
            <v>BLOOD TEST, COMPREHENSIVE GROUP OF BLOOD CHEMICALS</v>
          </cell>
          <cell r="D10596" t="str">
            <v>XXX-XXX</v>
          </cell>
          <cell r="E10596" t="str">
            <v>cln-lab</v>
          </cell>
          <cell r="F10596" t="str">
            <v/>
          </cell>
          <cell r="G10596"/>
          <cell r="H10596"/>
          <cell r="I10596" t="str">
            <v>8A</v>
          </cell>
          <cell r="J10596" t="str">
            <v>01</v>
          </cell>
        </row>
        <row r="10597">
          <cell r="B10597" t="str">
            <v>80054</v>
          </cell>
          <cell r="C10597" t="str">
            <v>COMPREHENSIVE METABOLIC PANEL</v>
          </cell>
          <cell r="D10597" t="str">
            <v>XXX-XXX</v>
          </cell>
          <cell r="E10597" t="str">
            <v>cln-lab</v>
          </cell>
          <cell r="F10597" t="str">
            <v/>
          </cell>
          <cell r="G10597"/>
          <cell r="H10597"/>
          <cell r="I10597" t="str">
            <v>8A</v>
          </cell>
          <cell r="J10597" t="str">
            <v>03</v>
          </cell>
        </row>
        <row r="10598">
          <cell r="B10598" t="str">
            <v>80055</v>
          </cell>
          <cell r="C10598" t="str">
            <v>OBSTETRIC BLOOD TEST PANEL</v>
          </cell>
          <cell r="D10598" t="str">
            <v>XXX-XXX</v>
          </cell>
          <cell r="E10598" t="str">
            <v>cln-lab</v>
          </cell>
          <cell r="F10598" t="str">
            <v/>
          </cell>
          <cell r="G10598"/>
          <cell r="H10598"/>
          <cell r="I10598" t="str">
            <v>8A</v>
          </cell>
          <cell r="J10598" t="str">
            <v>01</v>
          </cell>
        </row>
        <row r="10599">
          <cell r="B10599" t="str">
            <v>80056</v>
          </cell>
          <cell r="C10599" t="str">
            <v>AMENORRHEA PROFILE</v>
          </cell>
          <cell r="D10599" t="str">
            <v>XXX-XXX</v>
          </cell>
          <cell r="E10599" t="str">
            <v>cln-lab</v>
          </cell>
          <cell r="F10599" t="str">
            <v/>
          </cell>
          <cell r="G10599"/>
          <cell r="H10599"/>
          <cell r="I10599" t="str">
            <v>8A</v>
          </cell>
          <cell r="J10599" t="str">
            <v>03</v>
          </cell>
        </row>
        <row r="10600">
          <cell r="B10600" t="str">
            <v>80057</v>
          </cell>
          <cell r="C10600" t="str">
            <v>MALE INFERTILITY AND/OR GYNECOMASTIA PROFILE</v>
          </cell>
          <cell r="D10600" t="str">
            <v>XXX-XXX</v>
          </cell>
          <cell r="E10600" t="str">
            <v>cln-lab</v>
          </cell>
          <cell r="F10600" t="str">
            <v/>
          </cell>
          <cell r="G10600"/>
          <cell r="H10600"/>
          <cell r="I10600" t="str">
            <v>8A</v>
          </cell>
          <cell r="J10600" t="str">
            <v>03</v>
          </cell>
        </row>
        <row r="10601">
          <cell r="B10601" t="str">
            <v>80058</v>
          </cell>
          <cell r="C10601" t="str">
            <v>HEPATIC FUNCTION PANEL</v>
          </cell>
          <cell r="D10601" t="str">
            <v>XXX-XXX</v>
          </cell>
          <cell r="E10601" t="str">
            <v>cln-lab</v>
          </cell>
          <cell r="F10601" t="str">
            <v/>
          </cell>
          <cell r="G10601"/>
          <cell r="H10601"/>
          <cell r="I10601" t="str">
            <v>8A</v>
          </cell>
          <cell r="J10601" t="str">
            <v>03</v>
          </cell>
        </row>
        <row r="10602">
          <cell r="B10602" t="str">
            <v>80059</v>
          </cell>
          <cell r="C10602" t="str">
            <v>HEPATITIS PANEL</v>
          </cell>
          <cell r="D10602" t="str">
            <v>XXX-XXX</v>
          </cell>
          <cell r="E10602" t="str">
            <v>cln-lab</v>
          </cell>
          <cell r="F10602" t="str">
            <v/>
          </cell>
          <cell r="G10602"/>
          <cell r="H10602"/>
          <cell r="I10602" t="str">
            <v>8A</v>
          </cell>
          <cell r="J10602" t="str">
            <v>03</v>
          </cell>
        </row>
        <row r="10603">
          <cell r="B10603" t="str">
            <v>80060</v>
          </cell>
          <cell r="C10603" t="str">
            <v>HYPERTENSION PANEL</v>
          </cell>
          <cell r="D10603" t="str">
            <v>XXX-XXX</v>
          </cell>
          <cell r="E10603" t="str">
            <v>cln-lab</v>
          </cell>
          <cell r="F10603" t="str">
            <v/>
          </cell>
          <cell r="G10603"/>
          <cell r="H10603"/>
          <cell r="I10603" t="str">
            <v>8A</v>
          </cell>
          <cell r="J10603" t="str">
            <v>03</v>
          </cell>
        </row>
        <row r="10604">
          <cell r="B10604" t="str">
            <v>80061</v>
          </cell>
          <cell r="C10604" t="str">
            <v>BLOOD TEST, LIPIDS (CHOLESTEROL AND TRIGLYCERIDES)</v>
          </cell>
          <cell r="D10604" t="str">
            <v>XXX-XXX</v>
          </cell>
          <cell r="E10604" t="str">
            <v>cln-lab</v>
          </cell>
          <cell r="F10604" t="str">
            <v/>
          </cell>
          <cell r="G10604"/>
          <cell r="H10604"/>
          <cell r="I10604" t="str">
            <v>8A</v>
          </cell>
          <cell r="J10604" t="str">
            <v>01</v>
          </cell>
        </row>
        <row r="10605">
          <cell r="B10605" t="str">
            <v>80062</v>
          </cell>
          <cell r="C10605" t="str">
            <v>CARDIAC EVALUATION (INCLUDING CORONARY RISK) PANEL</v>
          </cell>
          <cell r="D10605" t="str">
            <v>XXX-XXX</v>
          </cell>
          <cell r="E10605" t="str">
            <v>cln-lab</v>
          </cell>
          <cell r="F10605" t="str">
            <v/>
          </cell>
          <cell r="G10605"/>
          <cell r="H10605"/>
          <cell r="I10605" t="str">
            <v>8A</v>
          </cell>
          <cell r="J10605" t="str">
            <v>03</v>
          </cell>
        </row>
        <row r="10606">
          <cell r="B10606" t="str">
            <v>80063</v>
          </cell>
          <cell r="C10606" t="str">
            <v>CARDIAC INJURY PANEL;</v>
          </cell>
          <cell r="D10606" t="str">
            <v>XXX-XXX</v>
          </cell>
          <cell r="E10606" t="str">
            <v>cln-lab</v>
          </cell>
          <cell r="F10606" t="str">
            <v/>
          </cell>
          <cell r="G10606"/>
          <cell r="H10606"/>
          <cell r="I10606" t="str">
            <v>8A</v>
          </cell>
          <cell r="J10606" t="str">
            <v>03</v>
          </cell>
        </row>
        <row r="10607">
          <cell r="B10607" t="str">
            <v>80064</v>
          </cell>
          <cell r="C10607" t="str">
            <v>CARDIAC INJURY PANEL; WITH CREATINE PHOSPHOKINASE (CPK) AND/OR LACTIC DEHYDROGEN</v>
          </cell>
          <cell r="D10607" t="str">
            <v>XXX-XXX</v>
          </cell>
          <cell r="E10607" t="str">
            <v>cln-lab</v>
          </cell>
          <cell r="F10607" t="str">
            <v/>
          </cell>
          <cell r="G10607"/>
          <cell r="H10607"/>
          <cell r="I10607" t="str">
            <v>8A</v>
          </cell>
          <cell r="J10607" t="str">
            <v>03</v>
          </cell>
        </row>
        <row r="10608">
          <cell r="B10608" t="str">
            <v>80065</v>
          </cell>
          <cell r="C10608" t="str">
            <v>METABOLIC PANEL</v>
          </cell>
          <cell r="D10608" t="str">
            <v>XXX-XXX</v>
          </cell>
          <cell r="E10608" t="str">
            <v>cln-lab</v>
          </cell>
          <cell r="F10608" t="str">
            <v/>
          </cell>
          <cell r="G10608"/>
          <cell r="H10608"/>
          <cell r="I10608" t="str">
            <v>8A</v>
          </cell>
          <cell r="J10608" t="str">
            <v>03</v>
          </cell>
        </row>
        <row r="10609">
          <cell r="B10609" t="str">
            <v>80066</v>
          </cell>
          <cell r="C10609" t="str">
            <v>MALABSORPTION PANEL</v>
          </cell>
          <cell r="D10609" t="str">
            <v>XXX-XXX</v>
          </cell>
          <cell r="E10609" t="str">
            <v>cln-lab</v>
          </cell>
          <cell r="F10609" t="str">
            <v/>
          </cell>
          <cell r="G10609"/>
          <cell r="H10609"/>
          <cell r="I10609" t="str">
            <v>8A</v>
          </cell>
          <cell r="J10609" t="str">
            <v>03</v>
          </cell>
        </row>
        <row r="10610">
          <cell r="B10610" t="str">
            <v>80067</v>
          </cell>
          <cell r="C10610" t="str">
            <v>PULMONARY (LUNG FUNCTION) PANEL</v>
          </cell>
          <cell r="D10610" t="str">
            <v>XXX-XXX</v>
          </cell>
          <cell r="E10610" t="str">
            <v>cln-lab</v>
          </cell>
          <cell r="F10610" t="str">
            <v/>
          </cell>
          <cell r="G10610"/>
          <cell r="H10610"/>
          <cell r="I10610" t="str">
            <v>8A</v>
          </cell>
          <cell r="J10610" t="str">
            <v>03</v>
          </cell>
        </row>
        <row r="10611">
          <cell r="B10611" t="str">
            <v>80068</v>
          </cell>
          <cell r="C10611" t="str">
            <v>LUNG MATURITY PROFILE</v>
          </cell>
          <cell r="D10611" t="str">
            <v>XXX-XXX</v>
          </cell>
          <cell r="E10611" t="str">
            <v>cln-lab</v>
          </cell>
          <cell r="F10611" t="str">
            <v/>
          </cell>
          <cell r="G10611"/>
          <cell r="H10611"/>
          <cell r="I10611" t="str">
            <v>8A</v>
          </cell>
          <cell r="J10611" t="str">
            <v>03</v>
          </cell>
        </row>
        <row r="10612">
          <cell r="B10612" t="str">
            <v>80069</v>
          </cell>
          <cell r="C10612" t="str">
            <v>KIDNEY FUNCTION BLOOD TEST PANEL</v>
          </cell>
          <cell r="D10612" t="str">
            <v>XXX-XXX</v>
          </cell>
          <cell r="E10612" t="str">
            <v>cln-lab</v>
          </cell>
          <cell r="F10612" t="str">
            <v/>
          </cell>
          <cell r="G10612"/>
          <cell r="H10612"/>
          <cell r="I10612" t="str">
            <v>8A</v>
          </cell>
          <cell r="J10612" t="str">
            <v>01</v>
          </cell>
        </row>
        <row r="10613">
          <cell r="B10613" t="str">
            <v>80070</v>
          </cell>
          <cell r="C10613" t="str">
            <v>THYROID PANEL;</v>
          </cell>
          <cell r="D10613" t="str">
            <v>XXX-XXX</v>
          </cell>
          <cell r="E10613" t="str">
            <v>cln-lab</v>
          </cell>
          <cell r="F10613" t="str">
            <v/>
          </cell>
          <cell r="G10613"/>
          <cell r="H10613"/>
          <cell r="I10613" t="str">
            <v>8A</v>
          </cell>
          <cell r="J10613" t="str">
            <v>03</v>
          </cell>
        </row>
        <row r="10614">
          <cell r="B10614" t="str">
            <v>80071</v>
          </cell>
          <cell r="C10614" t="str">
            <v>THYROID PANEL; WITH THYROTROPIN RELEASING HORMONE (TRH)</v>
          </cell>
          <cell r="D10614" t="str">
            <v>XXX-XXX</v>
          </cell>
          <cell r="E10614" t="str">
            <v>cln-lab</v>
          </cell>
          <cell r="F10614" t="str">
            <v/>
          </cell>
          <cell r="G10614"/>
          <cell r="H10614"/>
          <cell r="I10614" t="str">
            <v>8A</v>
          </cell>
          <cell r="J10614" t="str">
            <v>03</v>
          </cell>
        </row>
        <row r="10615">
          <cell r="B10615" t="str">
            <v>80072</v>
          </cell>
          <cell r="C10615" t="str">
            <v>ARTHRITIS PANEL</v>
          </cell>
          <cell r="D10615" t="str">
            <v>XXX-XXX</v>
          </cell>
          <cell r="E10615" t="str">
            <v>cln-lab</v>
          </cell>
          <cell r="F10615" t="str">
            <v/>
          </cell>
          <cell r="G10615"/>
          <cell r="H10615"/>
          <cell r="I10615" t="str">
            <v>8A</v>
          </cell>
          <cell r="J10615" t="str">
            <v>03</v>
          </cell>
        </row>
        <row r="10616">
          <cell r="B10616" t="str">
            <v>80073</v>
          </cell>
          <cell r="C10616" t="str">
            <v>RENAL PANEL</v>
          </cell>
          <cell r="D10616" t="str">
            <v>XXX-XXX</v>
          </cell>
          <cell r="E10616" t="str">
            <v>cln-lab</v>
          </cell>
          <cell r="F10616" t="str">
            <v/>
          </cell>
          <cell r="G10616"/>
          <cell r="H10616"/>
          <cell r="I10616" t="str">
            <v>8A</v>
          </cell>
          <cell r="J10616" t="str">
            <v>03</v>
          </cell>
        </row>
        <row r="10617">
          <cell r="B10617" t="str">
            <v>80074</v>
          </cell>
          <cell r="C10617" t="str">
            <v>ACUTE HEPATITIS PANEL</v>
          </cell>
          <cell r="D10617" t="str">
            <v>XXX-XXX</v>
          </cell>
          <cell r="E10617" t="str">
            <v>cln-lab</v>
          </cell>
          <cell r="F10617" t="str">
            <v/>
          </cell>
          <cell r="G10617"/>
          <cell r="H10617"/>
          <cell r="I10617" t="str">
            <v>8A</v>
          </cell>
          <cell r="J10617" t="str">
            <v>01</v>
          </cell>
        </row>
        <row r="10618">
          <cell r="B10618" t="str">
            <v>80075</v>
          </cell>
          <cell r="C10618" t="str">
            <v>PARATHYROID PANEL</v>
          </cell>
          <cell r="D10618" t="str">
            <v>XXX-XXX</v>
          </cell>
          <cell r="E10618" t="str">
            <v>cln-lab</v>
          </cell>
          <cell r="F10618" t="str">
            <v/>
          </cell>
          <cell r="G10618"/>
          <cell r="H10618"/>
          <cell r="I10618" t="str">
            <v>8A</v>
          </cell>
          <cell r="J10618" t="str">
            <v>03</v>
          </cell>
        </row>
        <row r="10619">
          <cell r="B10619" t="str">
            <v>80076</v>
          </cell>
          <cell r="C10619" t="str">
            <v>LIVER FUNCTION BLOOD TEST PANEL</v>
          </cell>
          <cell r="D10619" t="str">
            <v>XXX-XXX</v>
          </cell>
          <cell r="E10619" t="str">
            <v>cln-lab</v>
          </cell>
          <cell r="F10619" t="str">
            <v/>
          </cell>
          <cell r="G10619"/>
          <cell r="H10619"/>
          <cell r="I10619" t="str">
            <v>8A</v>
          </cell>
          <cell r="J10619" t="str">
            <v>01</v>
          </cell>
        </row>
        <row r="10620">
          <cell r="B10620" t="str">
            <v>80080</v>
          </cell>
          <cell r="C10620" t="str">
            <v>PROSTATIC PANEL</v>
          </cell>
          <cell r="D10620" t="str">
            <v>XXX-XXX</v>
          </cell>
          <cell r="E10620" t="str">
            <v>cln-lab</v>
          </cell>
          <cell r="F10620" t="str">
            <v/>
          </cell>
          <cell r="G10620"/>
          <cell r="H10620"/>
          <cell r="I10620" t="str">
            <v>8A</v>
          </cell>
          <cell r="J10620" t="str">
            <v>03</v>
          </cell>
        </row>
        <row r="10621">
          <cell r="B10621" t="str">
            <v>80081</v>
          </cell>
          <cell r="C10621" t="str">
            <v>BLOOD TEST PANEL FOR OBSTETRICS ( CBC, DIFFERENTIAL WBC COUNT, HEPATITIS B, HIV,</v>
          </cell>
          <cell r="D10621" t="str">
            <v>XXX-XXX</v>
          </cell>
          <cell r="E10621" t="str">
            <v>cln-lab</v>
          </cell>
          <cell r="F10621" t="str">
            <v/>
          </cell>
          <cell r="G10621"/>
          <cell r="H10621"/>
          <cell r="I10621" t="str">
            <v>8A</v>
          </cell>
          <cell r="J10621" t="str">
            <v>01</v>
          </cell>
        </row>
        <row r="10622">
          <cell r="B10622" t="str">
            <v>80082</v>
          </cell>
          <cell r="C10622" t="str">
            <v>PANCREATIC PANEL</v>
          </cell>
          <cell r="D10622" t="str">
            <v>XXX-XXX</v>
          </cell>
          <cell r="E10622" t="str">
            <v>cln-lab</v>
          </cell>
          <cell r="F10622" t="str">
            <v/>
          </cell>
          <cell r="G10622"/>
          <cell r="H10622"/>
          <cell r="I10622" t="str">
            <v>8A</v>
          </cell>
          <cell r="J10622" t="str">
            <v>03</v>
          </cell>
        </row>
        <row r="10623">
          <cell r="B10623" t="str">
            <v>80084</v>
          </cell>
          <cell r="C10623" t="str">
            <v>PITUITARY PANEL</v>
          </cell>
          <cell r="D10623" t="str">
            <v>XXX-XXX</v>
          </cell>
          <cell r="E10623" t="str">
            <v>cln-lab</v>
          </cell>
          <cell r="F10623" t="str">
            <v/>
          </cell>
          <cell r="G10623"/>
          <cell r="H10623"/>
          <cell r="I10623" t="str">
            <v>8A</v>
          </cell>
          <cell r="J10623" t="str">
            <v>03</v>
          </cell>
        </row>
        <row r="10624">
          <cell r="B10624" t="str">
            <v>80085</v>
          </cell>
          <cell r="C10624" t="str">
            <v>MICROCYTIC ANEMIA PANEL</v>
          </cell>
          <cell r="D10624" t="str">
            <v>XXX-XXX</v>
          </cell>
          <cell r="E10624" t="str">
            <v>cln-lab</v>
          </cell>
          <cell r="F10624" t="str">
            <v/>
          </cell>
          <cell r="G10624"/>
          <cell r="H10624"/>
          <cell r="I10624" t="str">
            <v>8A</v>
          </cell>
          <cell r="J10624" t="str">
            <v>03</v>
          </cell>
        </row>
        <row r="10625">
          <cell r="B10625" t="str">
            <v>80086</v>
          </cell>
          <cell r="C10625" t="str">
            <v>MACROCYTIC ANEMIA PANEL</v>
          </cell>
          <cell r="D10625" t="str">
            <v>XXX-XXX</v>
          </cell>
          <cell r="E10625" t="str">
            <v>cln-lab</v>
          </cell>
          <cell r="F10625" t="str">
            <v/>
          </cell>
          <cell r="G10625"/>
          <cell r="H10625"/>
          <cell r="I10625" t="str">
            <v>8A</v>
          </cell>
          <cell r="J10625" t="str">
            <v>03</v>
          </cell>
        </row>
        <row r="10626">
          <cell r="B10626" t="str">
            <v>80088</v>
          </cell>
          <cell r="C10626" t="str">
            <v>TRANSITION PANEL (FOR MANAGEMENT OF PATIENT WITH PROVEN METASTATIC DISEASE)</v>
          </cell>
          <cell r="D10626" t="str">
            <v>XXX-XXX</v>
          </cell>
          <cell r="E10626" t="str">
            <v>cln-lab</v>
          </cell>
          <cell r="F10626" t="str">
            <v/>
          </cell>
          <cell r="G10626"/>
          <cell r="H10626"/>
          <cell r="I10626" t="str">
            <v>8A</v>
          </cell>
          <cell r="J10626" t="str">
            <v>03</v>
          </cell>
        </row>
        <row r="10627">
          <cell r="B10627" t="str">
            <v>80089</v>
          </cell>
          <cell r="C10627" t="str">
            <v>MUSCLE PANEL</v>
          </cell>
          <cell r="D10627" t="str">
            <v>XXX-XXX</v>
          </cell>
          <cell r="E10627" t="str">
            <v>cln-lab</v>
          </cell>
          <cell r="F10627" t="str">
            <v/>
          </cell>
          <cell r="G10627"/>
          <cell r="H10627"/>
          <cell r="I10627" t="str">
            <v>8A</v>
          </cell>
          <cell r="J10627" t="str">
            <v>03</v>
          </cell>
        </row>
        <row r="10628">
          <cell r="B10628" t="str">
            <v>80090</v>
          </cell>
          <cell r="C10628" t="str">
            <v>TORCH ANTIBODY PANEL</v>
          </cell>
          <cell r="D10628" t="str">
            <v>XXX-XXX</v>
          </cell>
          <cell r="E10628" t="str">
            <v>cln-lab</v>
          </cell>
          <cell r="F10628" t="str">
            <v/>
          </cell>
          <cell r="G10628"/>
          <cell r="H10628"/>
          <cell r="I10628" t="str">
            <v>8A</v>
          </cell>
          <cell r="J10628" t="str">
            <v>03</v>
          </cell>
        </row>
        <row r="10629">
          <cell r="B10629" t="str">
            <v>80091</v>
          </cell>
          <cell r="C10629" t="str">
            <v>THYROID PANEL; THIS PANEL MUST INCLUDE THE FOLLOWING TESTS: THYROXINE, TOTAL (84</v>
          </cell>
          <cell r="D10629" t="str">
            <v>XXX-XXX</v>
          </cell>
          <cell r="E10629" t="str">
            <v>cln-lab</v>
          </cell>
          <cell r="F10629" t="str">
            <v/>
          </cell>
          <cell r="G10629"/>
          <cell r="H10629"/>
          <cell r="I10629" t="str">
            <v>8A</v>
          </cell>
          <cell r="J10629" t="str">
            <v>03</v>
          </cell>
        </row>
        <row r="10630">
          <cell r="B10630" t="str">
            <v>80092</v>
          </cell>
          <cell r="C10630" t="str">
            <v>THYROID PANEL; THIS PANEL MUST INCLUDE THE FOLLOWING TESTS: THYROXINE, TOTAL (84</v>
          </cell>
          <cell r="D10630" t="str">
            <v>XXX-XXX</v>
          </cell>
          <cell r="E10630" t="str">
            <v>cln-lab</v>
          </cell>
          <cell r="F10630" t="str">
            <v/>
          </cell>
          <cell r="G10630"/>
          <cell r="H10630"/>
          <cell r="I10630" t="str">
            <v>8A</v>
          </cell>
          <cell r="J10630" t="str">
            <v>03</v>
          </cell>
        </row>
        <row r="10631">
          <cell r="B10631" t="str">
            <v>80099</v>
          </cell>
          <cell r="C10631" t="str">
            <v>UNLISTED PANEL</v>
          </cell>
          <cell r="D10631" t="str">
            <v>XXX-XXX</v>
          </cell>
          <cell r="E10631" t="str">
            <v>cln-lab</v>
          </cell>
          <cell r="F10631" t="str">
            <v/>
          </cell>
          <cell r="G10631"/>
          <cell r="H10631"/>
          <cell r="I10631" t="str">
            <v>8A</v>
          </cell>
          <cell r="J10631" t="str">
            <v>03</v>
          </cell>
        </row>
        <row r="10632">
          <cell r="B10632" t="str">
            <v>80100</v>
          </cell>
          <cell r="C10632" t="str">
            <v>DRUG SCREEN, QUALITATIVE; MULTIPLE DRUG CLASSES CHROMATOGRAPHIC METHOD, EACH PRO</v>
          </cell>
          <cell r="D10632" t="str">
            <v>XXX-XXX</v>
          </cell>
          <cell r="E10632" t="str">
            <v>cln-lab</v>
          </cell>
          <cell r="F10632" t="str">
            <v/>
          </cell>
          <cell r="G10632"/>
          <cell r="H10632"/>
          <cell r="I10632" t="str">
            <v>8B</v>
          </cell>
          <cell r="J10632" t="str">
            <v>04</v>
          </cell>
        </row>
        <row r="10633">
          <cell r="B10633" t="str">
            <v>80101</v>
          </cell>
          <cell r="C10633" t="str">
            <v>DRUG SCREEN, QUALITATIVE; SINGLE DRUG CLASS METHOD (EG, IMMUNOASSAY, ENZYME ASSA</v>
          </cell>
          <cell r="D10633" t="str">
            <v>XXX-XXX</v>
          </cell>
          <cell r="E10633" t="str">
            <v>cln-lab</v>
          </cell>
          <cell r="F10633" t="str">
            <v/>
          </cell>
          <cell r="G10633"/>
          <cell r="H10633"/>
          <cell r="I10633" t="str">
            <v>8B</v>
          </cell>
          <cell r="J10633" t="str">
            <v>04</v>
          </cell>
        </row>
        <row r="10634">
          <cell r="B10634" t="str">
            <v>80102</v>
          </cell>
          <cell r="C10634" t="str">
            <v>DRUG CONFIRMATION, EACH PROCEDURE</v>
          </cell>
          <cell r="D10634" t="str">
            <v>XXX-XXX</v>
          </cell>
          <cell r="E10634" t="str">
            <v>cln-lab</v>
          </cell>
          <cell r="F10634" t="str">
            <v/>
          </cell>
          <cell r="G10634"/>
          <cell r="H10634"/>
          <cell r="I10634" t="str">
            <v>8B</v>
          </cell>
          <cell r="J10634" t="str">
            <v>04</v>
          </cell>
        </row>
        <row r="10635">
          <cell r="B10635" t="str">
            <v>80103</v>
          </cell>
          <cell r="C10635" t="str">
            <v>TISSUE PREPARATION FOR DRUG ANALYSIS</v>
          </cell>
          <cell r="D10635" t="str">
            <v>XXX-XXX</v>
          </cell>
          <cell r="E10635" t="str">
            <v>cln-lab</v>
          </cell>
          <cell r="F10635" t="str">
            <v/>
          </cell>
          <cell r="G10635"/>
          <cell r="H10635"/>
          <cell r="I10635" t="str">
            <v>8B</v>
          </cell>
          <cell r="J10635" t="str">
            <v>04</v>
          </cell>
        </row>
        <row r="10636">
          <cell r="B10636" t="str">
            <v>80104</v>
          </cell>
          <cell r="C10636" t="str">
            <v>DRUG SCREEN, QUALITATIVE; MULTIPLE DRUG CLASSES OTHER THAN CHROMATOGRAPHIC METHO</v>
          </cell>
          <cell r="D10636" t="str">
            <v>XXX-XXX</v>
          </cell>
          <cell r="E10636" t="str">
            <v>cln-lab</v>
          </cell>
          <cell r="F10636" t="str">
            <v/>
          </cell>
          <cell r="G10636"/>
          <cell r="H10636"/>
          <cell r="I10636" t="str">
            <v>8B</v>
          </cell>
          <cell r="J10636" t="str">
            <v>04</v>
          </cell>
        </row>
        <row r="10637">
          <cell r="B10637" t="str">
            <v>80143</v>
          </cell>
          <cell r="C10637" t="str">
            <v>Acetaminophen</v>
          </cell>
          <cell r="D10637" t="str">
            <v>XXX-XXX</v>
          </cell>
          <cell r="E10637" t="str">
            <v>cln-lab</v>
          </cell>
          <cell r="F10637">
            <v>44197</v>
          </cell>
          <cell r="G10637"/>
          <cell r="H10637"/>
          <cell r="I10637" t="str">
            <v>8C</v>
          </cell>
          <cell r="J10637" t="str">
            <v>01</v>
          </cell>
        </row>
        <row r="10638">
          <cell r="B10638" t="str">
            <v>80145</v>
          </cell>
          <cell r="C10638" t="str">
            <v>ADALIMUMAB</v>
          </cell>
          <cell r="D10638" t="str">
            <v>XXX-XXX</v>
          </cell>
          <cell r="E10638" t="str">
            <v>cln-lab</v>
          </cell>
          <cell r="F10638" t="str">
            <v/>
          </cell>
          <cell r="G10638"/>
          <cell r="H10638"/>
          <cell r="I10638" t="str">
            <v>12</v>
          </cell>
          <cell r="J10638" t="str">
            <v>01</v>
          </cell>
        </row>
        <row r="10639">
          <cell r="B10639" t="str">
            <v>80150</v>
          </cell>
          <cell r="C10639" t="str">
            <v>AMIKACIN</v>
          </cell>
          <cell r="D10639" t="str">
            <v>XXX-XXX</v>
          </cell>
          <cell r="E10639" t="str">
            <v>cln-lab</v>
          </cell>
          <cell r="F10639" t="str">
            <v/>
          </cell>
          <cell r="G10639"/>
          <cell r="H10639"/>
          <cell r="I10639" t="str">
            <v>8C</v>
          </cell>
          <cell r="J10639" t="str">
            <v>01</v>
          </cell>
        </row>
        <row r="10640">
          <cell r="B10640" t="str">
            <v>80151</v>
          </cell>
          <cell r="C10640" t="str">
            <v>Amiodarone</v>
          </cell>
          <cell r="D10640" t="str">
            <v>XXX-XXX</v>
          </cell>
          <cell r="E10640" t="str">
            <v>cln-lab</v>
          </cell>
          <cell r="F10640">
            <v>44197</v>
          </cell>
          <cell r="G10640"/>
          <cell r="H10640"/>
          <cell r="I10640" t="str">
            <v>8C</v>
          </cell>
          <cell r="J10640" t="str">
            <v>01</v>
          </cell>
        </row>
        <row r="10641">
          <cell r="B10641" t="str">
            <v>80152</v>
          </cell>
          <cell r="C10641" t="str">
            <v>AMITRIPTYLINE</v>
          </cell>
          <cell r="D10641" t="str">
            <v>XXX-XXX</v>
          </cell>
          <cell r="E10641" t="str">
            <v>cln-lab</v>
          </cell>
          <cell r="F10641" t="str">
            <v/>
          </cell>
          <cell r="G10641"/>
          <cell r="H10641"/>
          <cell r="I10641" t="str">
            <v>8C</v>
          </cell>
          <cell r="J10641" t="str">
            <v>04</v>
          </cell>
        </row>
        <row r="10642">
          <cell r="B10642" t="str">
            <v>80154</v>
          </cell>
          <cell r="C10642" t="str">
            <v>BENZODIAZEPINES</v>
          </cell>
          <cell r="D10642" t="str">
            <v>XXX-XXX</v>
          </cell>
          <cell r="E10642" t="str">
            <v>cln-lab</v>
          </cell>
          <cell r="F10642" t="str">
            <v/>
          </cell>
          <cell r="G10642"/>
          <cell r="H10642"/>
          <cell r="I10642" t="str">
            <v>8C</v>
          </cell>
          <cell r="J10642" t="str">
            <v>04</v>
          </cell>
        </row>
        <row r="10643">
          <cell r="B10643" t="str">
            <v>80155</v>
          </cell>
          <cell r="C10643" t="str">
            <v>CAFFEINE</v>
          </cell>
          <cell r="D10643" t="str">
            <v>XXX-XXX</v>
          </cell>
          <cell r="E10643" t="str">
            <v>cln-lab</v>
          </cell>
          <cell r="F10643" t="str">
            <v/>
          </cell>
          <cell r="G10643"/>
          <cell r="H10643"/>
          <cell r="I10643" t="str">
            <v>8C</v>
          </cell>
          <cell r="J10643" t="str">
            <v>01</v>
          </cell>
        </row>
        <row r="10644">
          <cell r="B10644" t="str">
            <v>80156</v>
          </cell>
          <cell r="C10644" t="str">
            <v>CARBAMAZEPINE; TOTAL</v>
          </cell>
          <cell r="D10644" t="str">
            <v>XXX-XXX</v>
          </cell>
          <cell r="E10644" t="str">
            <v>cln-lab</v>
          </cell>
          <cell r="F10644" t="str">
            <v/>
          </cell>
          <cell r="G10644"/>
          <cell r="H10644"/>
          <cell r="I10644" t="str">
            <v>8C</v>
          </cell>
          <cell r="J10644" t="str">
            <v>01</v>
          </cell>
        </row>
        <row r="10645">
          <cell r="B10645" t="str">
            <v>80157</v>
          </cell>
          <cell r="C10645" t="str">
            <v>CARBAMAZEPINE; FREE</v>
          </cell>
          <cell r="D10645" t="str">
            <v>XXX-XXX</v>
          </cell>
          <cell r="E10645" t="str">
            <v>cln-lab</v>
          </cell>
          <cell r="F10645" t="str">
            <v/>
          </cell>
          <cell r="G10645"/>
          <cell r="H10645"/>
          <cell r="I10645" t="str">
            <v>8C</v>
          </cell>
          <cell r="J10645" t="str">
            <v>01</v>
          </cell>
        </row>
        <row r="10646">
          <cell r="B10646" t="str">
            <v>80158</v>
          </cell>
          <cell r="C10646" t="str">
            <v>CYCLOSPORINE</v>
          </cell>
          <cell r="D10646" t="str">
            <v>XXX-XXX</v>
          </cell>
          <cell r="E10646" t="str">
            <v>cln-lab</v>
          </cell>
          <cell r="F10646" t="str">
            <v/>
          </cell>
          <cell r="G10646"/>
          <cell r="H10646"/>
          <cell r="I10646" t="str">
            <v>8C</v>
          </cell>
          <cell r="J10646" t="str">
            <v>01</v>
          </cell>
        </row>
        <row r="10647">
          <cell r="B10647" t="str">
            <v>80159</v>
          </cell>
          <cell r="C10647" t="str">
            <v>CLOZAPINE</v>
          </cell>
          <cell r="D10647" t="str">
            <v>XXX-XXX</v>
          </cell>
          <cell r="E10647" t="str">
            <v>cln-lab</v>
          </cell>
          <cell r="F10647" t="str">
            <v/>
          </cell>
          <cell r="G10647"/>
          <cell r="H10647"/>
          <cell r="I10647" t="str">
            <v>8C</v>
          </cell>
          <cell r="J10647" t="str">
            <v>01</v>
          </cell>
        </row>
        <row r="10648">
          <cell r="B10648" t="str">
            <v>80160</v>
          </cell>
          <cell r="C10648" t="str">
            <v>DESIPRAMINE</v>
          </cell>
          <cell r="D10648" t="str">
            <v>XXX-XXX</v>
          </cell>
          <cell r="E10648" t="str">
            <v>cln-lab</v>
          </cell>
          <cell r="F10648" t="str">
            <v/>
          </cell>
          <cell r="G10648"/>
          <cell r="H10648"/>
          <cell r="I10648" t="str">
            <v>8C</v>
          </cell>
          <cell r="J10648" t="str">
            <v>04</v>
          </cell>
        </row>
        <row r="10649">
          <cell r="B10649" t="str">
            <v>80161</v>
          </cell>
          <cell r="C10649" t="str">
            <v>Carbamazepine; -10,11-epoxide</v>
          </cell>
          <cell r="D10649" t="str">
            <v>XXX-XXX</v>
          </cell>
          <cell r="E10649" t="str">
            <v>cln-lab</v>
          </cell>
          <cell r="F10649">
            <v>44197</v>
          </cell>
          <cell r="G10649"/>
          <cell r="H10649"/>
          <cell r="I10649" t="str">
            <v>8C</v>
          </cell>
          <cell r="J10649" t="str">
            <v>01</v>
          </cell>
        </row>
        <row r="10650">
          <cell r="B10650" t="str">
            <v>80162</v>
          </cell>
          <cell r="C10650" t="str">
            <v>DIGOXIN</v>
          </cell>
          <cell r="D10650" t="str">
            <v>XXX-XXX</v>
          </cell>
          <cell r="E10650" t="str">
            <v>cln-lab</v>
          </cell>
          <cell r="F10650" t="str">
            <v/>
          </cell>
          <cell r="G10650"/>
          <cell r="H10650"/>
          <cell r="I10650" t="str">
            <v>8C</v>
          </cell>
          <cell r="J10650" t="str">
            <v>01</v>
          </cell>
        </row>
        <row r="10651">
          <cell r="B10651" t="str">
            <v>80163</v>
          </cell>
          <cell r="C10651" t="str">
            <v>DIGOXIN; FREE</v>
          </cell>
          <cell r="D10651" t="str">
            <v>XXX-XXX</v>
          </cell>
          <cell r="E10651" t="str">
            <v>cln-lab</v>
          </cell>
          <cell r="F10651" t="str">
            <v/>
          </cell>
          <cell r="G10651"/>
          <cell r="H10651"/>
          <cell r="I10651" t="str">
            <v>8C</v>
          </cell>
          <cell r="J10651" t="str">
            <v>01</v>
          </cell>
        </row>
        <row r="10652">
          <cell r="B10652" t="str">
            <v>80164</v>
          </cell>
          <cell r="C10652" t="str">
            <v>VALPROIC ACID LEVEL</v>
          </cell>
          <cell r="D10652" t="str">
            <v>XXX-XXX</v>
          </cell>
          <cell r="E10652" t="str">
            <v>cln-lab</v>
          </cell>
          <cell r="F10652" t="str">
            <v/>
          </cell>
          <cell r="G10652"/>
          <cell r="H10652"/>
          <cell r="I10652" t="str">
            <v>8C</v>
          </cell>
          <cell r="J10652" t="str">
            <v>01</v>
          </cell>
        </row>
        <row r="10653">
          <cell r="B10653" t="str">
            <v>80165</v>
          </cell>
          <cell r="C10653" t="str">
            <v>VALPROIC ACID (IDIPROPYLACETIC ACID); FREE</v>
          </cell>
          <cell r="D10653" t="str">
            <v>XXX-XXX</v>
          </cell>
          <cell r="E10653" t="str">
            <v>cln-lab</v>
          </cell>
          <cell r="F10653" t="str">
            <v/>
          </cell>
          <cell r="G10653"/>
          <cell r="H10653"/>
          <cell r="I10653" t="str">
            <v>8C</v>
          </cell>
          <cell r="J10653" t="str">
            <v>01</v>
          </cell>
        </row>
        <row r="10654">
          <cell r="B10654" t="str">
            <v>80166</v>
          </cell>
          <cell r="C10654" t="str">
            <v>DOXEPIN</v>
          </cell>
          <cell r="D10654" t="str">
            <v>XXX-XXX</v>
          </cell>
          <cell r="E10654" t="str">
            <v>cln-lab</v>
          </cell>
          <cell r="F10654" t="str">
            <v/>
          </cell>
          <cell r="G10654"/>
          <cell r="H10654"/>
          <cell r="I10654" t="str">
            <v>8C</v>
          </cell>
          <cell r="J10654" t="str">
            <v>04</v>
          </cell>
        </row>
        <row r="10655">
          <cell r="B10655" t="str">
            <v>80167</v>
          </cell>
          <cell r="C10655" t="str">
            <v>Felbamate</v>
          </cell>
          <cell r="D10655" t="str">
            <v>XXX-XXX</v>
          </cell>
          <cell r="E10655" t="str">
            <v>cln-lab</v>
          </cell>
          <cell r="F10655">
            <v>44197</v>
          </cell>
          <cell r="G10655"/>
          <cell r="H10655"/>
          <cell r="I10655" t="str">
            <v>8C</v>
          </cell>
          <cell r="J10655" t="str">
            <v>01</v>
          </cell>
        </row>
        <row r="10656">
          <cell r="B10656" t="str">
            <v>80168</v>
          </cell>
          <cell r="C10656" t="str">
            <v>ETHOSUXIMIDE</v>
          </cell>
          <cell r="D10656" t="str">
            <v>XXX-XXX</v>
          </cell>
          <cell r="E10656" t="str">
            <v>cln-lab</v>
          </cell>
          <cell r="F10656" t="str">
            <v/>
          </cell>
          <cell r="G10656"/>
          <cell r="H10656"/>
          <cell r="I10656" t="str">
            <v>8C</v>
          </cell>
          <cell r="J10656" t="str">
            <v>01</v>
          </cell>
        </row>
        <row r="10657">
          <cell r="B10657" t="str">
            <v>80169</v>
          </cell>
          <cell r="C10657" t="str">
            <v>EVEROLIMUS</v>
          </cell>
          <cell r="D10657" t="str">
            <v>XXX-XXX</v>
          </cell>
          <cell r="E10657" t="str">
            <v>cln-lab</v>
          </cell>
          <cell r="F10657" t="str">
            <v/>
          </cell>
          <cell r="G10657"/>
          <cell r="H10657"/>
          <cell r="I10657" t="str">
            <v>8C</v>
          </cell>
          <cell r="J10657" t="str">
            <v>01</v>
          </cell>
        </row>
        <row r="10658">
          <cell r="B10658" t="str">
            <v>80170</v>
          </cell>
          <cell r="C10658" t="str">
            <v>GENTAMICIN</v>
          </cell>
          <cell r="D10658" t="str">
            <v>XXX-XXX</v>
          </cell>
          <cell r="E10658" t="str">
            <v>cln-lab</v>
          </cell>
          <cell r="F10658" t="str">
            <v/>
          </cell>
          <cell r="G10658"/>
          <cell r="H10658"/>
          <cell r="I10658" t="str">
            <v>8C</v>
          </cell>
          <cell r="J10658" t="str">
            <v>01</v>
          </cell>
        </row>
        <row r="10659">
          <cell r="B10659" t="str">
            <v>80171</v>
          </cell>
          <cell r="C10659" t="str">
            <v>GABAPENTIN</v>
          </cell>
          <cell r="D10659" t="str">
            <v>XXX-XXX</v>
          </cell>
          <cell r="E10659" t="str">
            <v>cln-lab</v>
          </cell>
          <cell r="F10659" t="str">
            <v/>
          </cell>
          <cell r="G10659"/>
          <cell r="H10659"/>
          <cell r="I10659" t="str">
            <v>8C</v>
          </cell>
          <cell r="J10659" t="str">
            <v>01</v>
          </cell>
        </row>
        <row r="10660">
          <cell r="B10660" t="str">
            <v>80172</v>
          </cell>
          <cell r="C10660" t="str">
            <v>GOLD</v>
          </cell>
          <cell r="D10660" t="str">
            <v>XXX-XXX</v>
          </cell>
          <cell r="E10660" t="str">
            <v>cln-lab</v>
          </cell>
          <cell r="F10660" t="str">
            <v/>
          </cell>
          <cell r="G10660"/>
          <cell r="H10660"/>
          <cell r="I10660" t="str">
            <v>8C</v>
          </cell>
          <cell r="J10660" t="str">
            <v>04</v>
          </cell>
        </row>
        <row r="10661">
          <cell r="B10661" t="str">
            <v>80173</v>
          </cell>
          <cell r="C10661" t="str">
            <v>HALOPERIDOL</v>
          </cell>
          <cell r="D10661" t="str">
            <v>XXX-XXX</v>
          </cell>
          <cell r="E10661" t="str">
            <v>cln-lab</v>
          </cell>
          <cell r="F10661" t="str">
            <v/>
          </cell>
          <cell r="G10661"/>
          <cell r="H10661"/>
          <cell r="I10661" t="str">
            <v>8C</v>
          </cell>
          <cell r="J10661" t="str">
            <v>01</v>
          </cell>
        </row>
        <row r="10662">
          <cell r="B10662" t="str">
            <v>80174</v>
          </cell>
          <cell r="C10662" t="str">
            <v>IMIPRAMINE</v>
          </cell>
          <cell r="D10662" t="str">
            <v>XXX-XXX</v>
          </cell>
          <cell r="E10662" t="str">
            <v>cln-lab</v>
          </cell>
          <cell r="F10662" t="str">
            <v/>
          </cell>
          <cell r="G10662"/>
          <cell r="H10662"/>
          <cell r="I10662" t="str">
            <v>8C</v>
          </cell>
          <cell r="J10662" t="str">
            <v>04</v>
          </cell>
        </row>
        <row r="10663">
          <cell r="B10663" t="str">
            <v>80175</v>
          </cell>
          <cell r="C10663" t="str">
            <v>LAMOTRIGINE</v>
          </cell>
          <cell r="D10663" t="str">
            <v>XXX-XXX</v>
          </cell>
          <cell r="E10663" t="str">
            <v>cln-lab</v>
          </cell>
          <cell r="F10663" t="str">
            <v/>
          </cell>
          <cell r="G10663"/>
          <cell r="H10663"/>
          <cell r="I10663" t="str">
            <v>8C</v>
          </cell>
          <cell r="J10663" t="str">
            <v>01</v>
          </cell>
        </row>
        <row r="10664">
          <cell r="B10664" t="str">
            <v>80176</v>
          </cell>
          <cell r="C10664" t="str">
            <v>LIDOCAINE</v>
          </cell>
          <cell r="D10664" t="str">
            <v>XXX-XXX</v>
          </cell>
          <cell r="E10664" t="str">
            <v>cln-lab</v>
          </cell>
          <cell r="F10664" t="str">
            <v/>
          </cell>
          <cell r="G10664"/>
          <cell r="H10664"/>
          <cell r="I10664" t="str">
            <v>8C</v>
          </cell>
          <cell r="J10664" t="str">
            <v>01</v>
          </cell>
        </row>
        <row r="10665">
          <cell r="B10665" t="str">
            <v>80177</v>
          </cell>
          <cell r="C10665" t="str">
            <v>LEVETIRACETAM</v>
          </cell>
          <cell r="D10665" t="str">
            <v>XXX-XXX</v>
          </cell>
          <cell r="E10665" t="str">
            <v>cln-lab</v>
          </cell>
          <cell r="F10665" t="str">
            <v/>
          </cell>
          <cell r="G10665"/>
          <cell r="H10665"/>
          <cell r="I10665" t="str">
            <v>8C</v>
          </cell>
          <cell r="J10665" t="str">
            <v>01</v>
          </cell>
        </row>
        <row r="10666">
          <cell r="B10666" t="str">
            <v>80178</v>
          </cell>
          <cell r="C10666" t="str">
            <v>LITHIUM</v>
          </cell>
          <cell r="D10666" t="str">
            <v>XXX-XXX</v>
          </cell>
          <cell r="E10666" t="str">
            <v>cln-lab</v>
          </cell>
          <cell r="F10666" t="str">
            <v/>
          </cell>
          <cell r="G10666"/>
          <cell r="H10666"/>
          <cell r="I10666" t="str">
            <v>8C</v>
          </cell>
          <cell r="J10666" t="str">
            <v>01</v>
          </cell>
        </row>
        <row r="10667">
          <cell r="B10667" t="str">
            <v>80179</v>
          </cell>
          <cell r="C10667" t="str">
            <v>Salicylate</v>
          </cell>
          <cell r="D10667" t="str">
            <v>XXX-XXX</v>
          </cell>
          <cell r="E10667" t="str">
            <v>cln-lab</v>
          </cell>
          <cell r="F10667">
            <v>44197</v>
          </cell>
          <cell r="G10667"/>
          <cell r="H10667"/>
          <cell r="I10667" t="str">
            <v>8C</v>
          </cell>
          <cell r="J10667" t="str">
            <v>01</v>
          </cell>
        </row>
        <row r="10668">
          <cell r="B10668" t="str">
            <v>80180</v>
          </cell>
          <cell r="C10668" t="str">
            <v>MYCOPHENOLATE (MYCOPHENOLIC ACID)</v>
          </cell>
          <cell r="D10668" t="str">
            <v>XXX-XXX</v>
          </cell>
          <cell r="E10668" t="str">
            <v>cln-lab</v>
          </cell>
          <cell r="F10668" t="str">
            <v/>
          </cell>
          <cell r="G10668"/>
          <cell r="H10668"/>
          <cell r="I10668" t="str">
            <v>8C</v>
          </cell>
          <cell r="J10668" t="str">
            <v>01</v>
          </cell>
        </row>
        <row r="10669">
          <cell r="B10669" t="str">
            <v>80181</v>
          </cell>
          <cell r="C10669" t="str">
            <v>Flecainide</v>
          </cell>
          <cell r="D10669" t="str">
            <v>XXX-XXX</v>
          </cell>
          <cell r="E10669" t="str">
            <v>cln-lab</v>
          </cell>
          <cell r="F10669">
            <v>44197</v>
          </cell>
          <cell r="G10669"/>
          <cell r="H10669"/>
          <cell r="I10669" t="str">
            <v>8C</v>
          </cell>
          <cell r="J10669" t="str">
            <v>01</v>
          </cell>
        </row>
        <row r="10670">
          <cell r="B10670" t="str">
            <v>80182</v>
          </cell>
          <cell r="C10670" t="str">
            <v>NORTRIPTYLINE</v>
          </cell>
          <cell r="D10670" t="str">
            <v>XXX-XXX</v>
          </cell>
          <cell r="E10670" t="str">
            <v>cln-lab</v>
          </cell>
          <cell r="F10670" t="str">
            <v/>
          </cell>
          <cell r="G10670"/>
          <cell r="H10670"/>
          <cell r="I10670" t="str">
            <v>8C</v>
          </cell>
          <cell r="J10670" t="str">
            <v>04</v>
          </cell>
        </row>
        <row r="10671">
          <cell r="B10671" t="str">
            <v>80183</v>
          </cell>
          <cell r="C10671" t="str">
            <v>OXCARBAZEPINE</v>
          </cell>
          <cell r="D10671" t="str">
            <v>XXX-XXX</v>
          </cell>
          <cell r="E10671" t="str">
            <v>cln-lab</v>
          </cell>
          <cell r="F10671" t="str">
            <v/>
          </cell>
          <cell r="G10671"/>
          <cell r="H10671"/>
          <cell r="I10671" t="str">
            <v>8C</v>
          </cell>
          <cell r="J10671" t="str">
            <v>01</v>
          </cell>
        </row>
        <row r="10672">
          <cell r="B10672" t="str">
            <v>80184</v>
          </cell>
          <cell r="C10672" t="str">
            <v>PHENOBARBITAL</v>
          </cell>
          <cell r="D10672" t="str">
            <v>XXX-XXX</v>
          </cell>
          <cell r="E10672" t="str">
            <v>cln-lab</v>
          </cell>
          <cell r="F10672" t="str">
            <v/>
          </cell>
          <cell r="G10672"/>
          <cell r="H10672"/>
          <cell r="I10672" t="str">
            <v>8C</v>
          </cell>
          <cell r="J10672" t="str">
            <v>01</v>
          </cell>
        </row>
        <row r="10673">
          <cell r="B10673" t="str">
            <v>80185</v>
          </cell>
          <cell r="C10673" t="str">
            <v>PHENYTOIN; TOTAL</v>
          </cell>
          <cell r="D10673" t="str">
            <v>XXX-XXX</v>
          </cell>
          <cell r="E10673" t="str">
            <v>cln-lab</v>
          </cell>
          <cell r="F10673" t="str">
            <v/>
          </cell>
          <cell r="G10673"/>
          <cell r="H10673"/>
          <cell r="I10673" t="str">
            <v>8C</v>
          </cell>
          <cell r="J10673" t="str">
            <v>01</v>
          </cell>
        </row>
        <row r="10674">
          <cell r="B10674" t="str">
            <v>80186</v>
          </cell>
          <cell r="C10674" t="str">
            <v>PHENYTOIN; FREE</v>
          </cell>
          <cell r="D10674" t="str">
            <v>XXX-XXX</v>
          </cell>
          <cell r="E10674" t="str">
            <v>cln-lab</v>
          </cell>
          <cell r="F10674" t="str">
            <v/>
          </cell>
          <cell r="G10674"/>
          <cell r="H10674"/>
          <cell r="I10674" t="str">
            <v>8C</v>
          </cell>
          <cell r="J10674" t="str">
            <v>01</v>
          </cell>
        </row>
        <row r="10675">
          <cell r="B10675" t="str">
            <v>80187</v>
          </cell>
          <cell r="C10675" t="str">
            <v>POSACONAZOLE</v>
          </cell>
          <cell r="D10675" t="str">
            <v>XXX-XXX</v>
          </cell>
          <cell r="E10675" t="str">
            <v>cln-lab</v>
          </cell>
          <cell r="F10675" t="str">
            <v/>
          </cell>
          <cell r="G10675"/>
          <cell r="H10675"/>
          <cell r="I10675" t="str">
            <v>12</v>
          </cell>
          <cell r="J10675" t="str">
            <v>01</v>
          </cell>
        </row>
        <row r="10676">
          <cell r="B10676" t="str">
            <v>80188</v>
          </cell>
          <cell r="C10676" t="str">
            <v>PRIMIDONE</v>
          </cell>
          <cell r="D10676" t="str">
            <v>XXX-XXX</v>
          </cell>
          <cell r="E10676" t="str">
            <v>cln-lab</v>
          </cell>
          <cell r="F10676" t="str">
            <v/>
          </cell>
          <cell r="G10676"/>
          <cell r="H10676"/>
          <cell r="I10676" t="str">
            <v>8C</v>
          </cell>
          <cell r="J10676" t="str">
            <v>01</v>
          </cell>
        </row>
        <row r="10677">
          <cell r="B10677" t="str">
            <v>80189</v>
          </cell>
          <cell r="C10677" t="str">
            <v>Itraconazole</v>
          </cell>
          <cell r="D10677" t="str">
            <v>XXX-XXX</v>
          </cell>
          <cell r="E10677" t="str">
            <v>cln-lab</v>
          </cell>
          <cell r="F10677">
            <v>44197</v>
          </cell>
          <cell r="G10677"/>
          <cell r="H10677"/>
          <cell r="I10677" t="str">
            <v>8C</v>
          </cell>
          <cell r="J10677" t="str">
            <v>01</v>
          </cell>
        </row>
        <row r="10678">
          <cell r="B10678" t="str">
            <v>80190</v>
          </cell>
          <cell r="C10678" t="str">
            <v>PROCAINAMIDE;</v>
          </cell>
          <cell r="D10678" t="str">
            <v>XXX-XXX</v>
          </cell>
          <cell r="E10678" t="str">
            <v>cln-lab</v>
          </cell>
          <cell r="F10678" t="str">
            <v/>
          </cell>
          <cell r="G10678"/>
          <cell r="H10678"/>
          <cell r="I10678" t="str">
            <v>8C</v>
          </cell>
          <cell r="J10678" t="str">
            <v>01</v>
          </cell>
        </row>
        <row r="10679">
          <cell r="B10679" t="str">
            <v>80192</v>
          </cell>
          <cell r="C10679" t="str">
            <v>PROCAINAMIDE; WITH METABOLITES (EG, N-ACETYL PROCAINAMIDE)</v>
          </cell>
          <cell r="D10679" t="str">
            <v>XXX-XXX</v>
          </cell>
          <cell r="E10679" t="str">
            <v>cln-lab</v>
          </cell>
          <cell r="F10679" t="str">
            <v/>
          </cell>
          <cell r="G10679"/>
          <cell r="H10679"/>
          <cell r="I10679" t="str">
            <v>8C</v>
          </cell>
          <cell r="J10679" t="str">
            <v>01</v>
          </cell>
        </row>
        <row r="10680">
          <cell r="B10680" t="str">
            <v>80193</v>
          </cell>
          <cell r="C10680" t="str">
            <v>Leflunomide</v>
          </cell>
          <cell r="D10680" t="str">
            <v>XXX-XXX</v>
          </cell>
          <cell r="E10680" t="str">
            <v>cln-lab</v>
          </cell>
          <cell r="F10680">
            <v>44197</v>
          </cell>
          <cell r="G10680"/>
          <cell r="H10680"/>
          <cell r="I10680" t="str">
            <v>8C</v>
          </cell>
          <cell r="J10680" t="str">
            <v>01</v>
          </cell>
        </row>
        <row r="10681">
          <cell r="B10681" t="str">
            <v>80194</v>
          </cell>
          <cell r="C10681" t="str">
            <v>QUINIDINE</v>
          </cell>
          <cell r="D10681" t="str">
            <v>XXX-XXX</v>
          </cell>
          <cell r="E10681" t="str">
            <v>cln-lab</v>
          </cell>
          <cell r="F10681" t="str">
            <v/>
          </cell>
          <cell r="G10681"/>
          <cell r="H10681"/>
          <cell r="I10681" t="str">
            <v>8C</v>
          </cell>
          <cell r="J10681" t="str">
            <v>01</v>
          </cell>
        </row>
        <row r="10682">
          <cell r="B10682" t="str">
            <v>80195</v>
          </cell>
          <cell r="C10682" t="str">
            <v>SIROLIMUS</v>
          </cell>
          <cell r="D10682" t="str">
            <v>XXX-XXX</v>
          </cell>
          <cell r="E10682" t="str">
            <v>cln-lab</v>
          </cell>
          <cell r="F10682" t="str">
            <v/>
          </cell>
          <cell r="G10682"/>
          <cell r="H10682"/>
          <cell r="I10682" t="str">
            <v>8C</v>
          </cell>
          <cell r="J10682" t="str">
            <v>01</v>
          </cell>
        </row>
        <row r="10683">
          <cell r="B10683" t="str">
            <v>80196</v>
          </cell>
          <cell r="C10683" t="str">
            <v>SALICYLATE</v>
          </cell>
          <cell r="D10683" t="str">
            <v>XXX-XXX</v>
          </cell>
          <cell r="E10683" t="str">
            <v>cln-lab</v>
          </cell>
          <cell r="F10683" t="str">
            <v/>
          </cell>
          <cell r="G10683"/>
          <cell r="H10683"/>
          <cell r="I10683" t="str">
            <v>8C</v>
          </cell>
          <cell r="J10683" t="str">
            <v>04</v>
          </cell>
        </row>
        <row r="10684">
          <cell r="B10684" t="str">
            <v>80197</v>
          </cell>
          <cell r="C10684" t="str">
            <v>TACROLIMUS</v>
          </cell>
          <cell r="D10684" t="str">
            <v>XXX-XXX</v>
          </cell>
          <cell r="E10684" t="str">
            <v>cln-lab</v>
          </cell>
          <cell r="F10684" t="str">
            <v/>
          </cell>
          <cell r="G10684"/>
          <cell r="H10684"/>
          <cell r="I10684" t="str">
            <v>8C</v>
          </cell>
          <cell r="J10684" t="str">
            <v>01</v>
          </cell>
        </row>
        <row r="10685">
          <cell r="B10685" t="str">
            <v>80198</v>
          </cell>
          <cell r="C10685" t="str">
            <v>THEOPHYLLINE</v>
          </cell>
          <cell r="D10685" t="str">
            <v>XXX-XXX</v>
          </cell>
          <cell r="E10685" t="str">
            <v>cln-lab</v>
          </cell>
          <cell r="F10685" t="str">
            <v/>
          </cell>
          <cell r="G10685"/>
          <cell r="H10685"/>
          <cell r="I10685" t="str">
            <v>8C</v>
          </cell>
          <cell r="J10685" t="str">
            <v>01</v>
          </cell>
        </row>
        <row r="10686">
          <cell r="B10686" t="str">
            <v>80199</v>
          </cell>
          <cell r="C10686" t="str">
            <v>TIAGABINE</v>
          </cell>
          <cell r="D10686" t="str">
            <v>XXX-XXX</v>
          </cell>
          <cell r="E10686" t="str">
            <v>cln-lab</v>
          </cell>
          <cell r="F10686" t="str">
            <v/>
          </cell>
          <cell r="G10686"/>
          <cell r="H10686"/>
          <cell r="I10686" t="str">
            <v>8C</v>
          </cell>
          <cell r="J10686" t="str">
            <v>01</v>
          </cell>
        </row>
        <row r="10687">
          <cell r="B10687" t="str">
            <v>80200</v>
          </cell>
          <cell r="C10687" t="str">
            <v>TOBRAMYCIN</v>
          </cell>
          <cell r="D10687" t="str">
            <v>XXX-XXX</v>
          </cell>
          <cell r="E10687" t="str">
            <v>cln-lab</v>
          </cell>
          <cell r="F10687" t="str">
            <v/>
          </cell>
          <cell r="G10687"/>
          <cell r="H10687"/>
          <cell r="I10687" t="str">
            <v>8C</v>
          </cell>
          <cell r="J10687" t="str">
            <v>01</v>
          </cell>
        </row>
        <row r="10688">
          <cell r="B10688" t="str">
            <v>80201</v>
          </cell>
          <cell r="C10688" t="str">
            <v>TOPIRAMATE</v>
          </cell>
          <cell r="D10688" t="str">
            <v>XXX-XXX</v>
          </cell>
          <cell r="E10688" t="str">
            <v>cln-lab</v>
          </cell>
          <cell r="F10688" t="str">
            <v/>
          </cell>
          <cell r="G10688"/>
          <cell r="H10688"/>
          <cell r="I10688" t="str">
            <v>8C</v>
          </cell>
          <cell r="J10688" t="str">
            <v>01</v>
          </cell>
        </row>
        <row r="10689">
          <cell r="B10689" t="str">
            <v>80202</v>
          </cell>
          <cell r="C10689" t="str">
            <v>VANCOMYCIN</v>
          </cell>
          <cell r="D10689" t="str">
            <v>XXX-XXX</v>
          </cell>
          <cell r="E10689" t="str">
            <v>cln-lab</v>
          </cell>
          <cell r="F10689" t="str">
            <v/>
          </cell>
          <cell r="G10689"/>
          <cell r="H10689"/>
          <cell r="I10689" t="str">
            <v>8C</v>
          </cell>
          <cell r="J10689" t="str">
            <v>01</v>
          </cell>
        </row>
        <row r="10690">
          <cell r="B10690" t="str">
            <v>80203</v>
          </cell>
          <cell r="C10690" t="str">
            <v>ZONISAMIDE</v>
          </cell>
          <cell r="D10690" t="str">
            <v>XXX-XXX</v>
          </cell>
          <cell r="E10690" t="str">
            <v>cln-lab</v>
          </cell>
          <cell r="F10690" t="str">
            <v/>
          </cell>
          <cell r="G10690"/>
          <cell r="H10690"/>
          <cell r="I10690" t="str">
            <v>8C</v>
          </cell>
          <cell r="J10690" t="str">
            <v>01</v>
          </cell>
        </row>
        <row r="10691">
          <cell r="B10691" t="str">
            <v>80204</v>
          </cell>
          <cell r="C10691" t="str">
            <v>Methotrexate</v>
          </cell>
          <cell r="D10691" t="str">
            <v>XXX-XXX</v>
          </cell>
          <cell r="E10691" t="str">
            <v>cln-lab</v>
          </cell>
          <cell r="F10691">
            <v>44197</v>
          </cell>
          <cell r="G10691"/>
          <cell r="H10691"/>
          <cell r="I10691" t="str">
            <v>8C</v>
          </cell>
          <cell r="J10691" t="str">
            <v>01</v>
          </cell>
        </row>
        <row r="10692">
          <cell r="B10692" t="str">
            <v>80210</v>
          </cell>
          <cell r="C10692" t="str">
            <v>Rufinamide</v>
          </cell>
          <cell r="D10692" t="str">
            <v>XXX-XXX</v>
          </cell>
          <cell r="E10692" t="str">
            <v>cln-lab</v>
          </cell>
          <cell r="F10692">
            <v>44197</v>
          </cell>
          <cell r="G10692"/>
          <cell r="H10692"/>
          <cell r="I10692" t="str">
            <v>8C</v>
          </cell>
          <cell r="J10692" t="str">
            <v>01</v>
          </cell>
        </row>
        <row r="10693">
          <cell r="B10693" t="str">
            <v>80230</v>
          </cell>
          <cell r="C10693" t="str">
            <v>INFLIXIMAB</v>
          </cell>
          <cell r="D10693" t="str">
            <v>XXX-XXX</v>
          </cell>
          <cell r="E10693" t="str">
            <v>cln-lab</v>
          </cell>
          <cell r="F10693" t="str">
            <v/>
          </cell>
          <cell r="G10693"/>
          <cell r="H10693"/>
          <cell r="I10693" t="str">
            <v>12</v>
          </cell>
          <cell r="J10693" t="str">
            <v>01</v>
          </cell>
        </row>
        <row r="10694">
          <cell r="B10694" t="str">
            <v>80235</v>
          </cell>
          <cell r="C10694" t="str">
            <v>LACOSAMIDE</v>
          </cell>
          <cell r="D10694" t="str">
            <v>XXX-XXX</v>
          </cell>
          <cell r="E10694" t="str">
            <v>cln-lab</v>
          </cell>
          <cell r="F10694" t="str">
            <v/>
          </cell>
          <cell r="G10694"/>
          <cell r="H10694"/>
          <cell r="I10694" t="str">
            <v>12</v>
          </cell>
          <cell r="J10694" t="str">
            <v>01</v>
          </cell>
        </row>
        <row r="10695">
          <cell r="B10695" t="str">
            <v>80280</v>
          </cell>
          <cell r="C10695" t="str">
            <v>VEDOLIZUMAB</v>
          </cell>
          <cell r="D10695" t="str">
            <v>XXX-XXX</v>
          </cell>
          <cell r="E10695" t="str">
            <v>cln-lab</v>
          </cell>
          <cell r="F10695" t="str">
            <v/>
          </cell>
          <cell r="G10695"/>
          <cell r="H10695"/>
          <cell r="I10695" t="str">
            <v>12</v>
          </cell>
          <cell r="J10695" t="str">
            <v>01</v>
          </cell>
        </row>
        <row r="10696">
          <cell r="B10696" t="str">
            <v>80285</v>
          </cell>
          <cell r="C10696" t="str">
            <v>VORICONAZOLE</v>
          </cell>
          <cell r="D10696" t="str">
            <v>XXX-XXX</v>
          </cell>
          <cell r="E10696" t="str">
            <v>cln-lab</v>
          </cell>
          <cell r="F10696" t="str">
            <v/>
          </cell>
          <cell r="G10696"/>
          <cell r="H10696"/>
          <cell r="I10696" t="str">
            <v>12</v>
          </cell>
          <cell r="J10696" t="str">
            <v>01</v>
          </cell>
        </row>
        <row r="10697">
          <cell r="B10697" t="str">
            <v>80299</v>
          </cell>
          <cell r="C10697" t="str">
            <v>QUANTITATION OF THERAPEUTIC DRUG</v>
          </cell>
          <cell r="D10697" t="str">
            <v>XXX-XXX</v>
          </cell>
          <cell r="E10697" t="str">
            <v>cln-lab</v>
          </cell>
          <cell r="F10697" t="str">
            <v/>
          </cell>
          <cell r="G10697"/>
          <cell r="H10697"/>
          <cell r="I10697" t="str">
            <v>8C</v>
          </cell>
          <cell r="J10697" t="str">
            <v>01</v>
          </cell>
        </row>
        <row r="10698">
          <cell r="B10698" t="str">
            <v>80300</v>
          </cell>
          <cell r="C10698" t="str">
            <v>DRUG SCREEN, ANY NUMBER OF DRUG CLASSES FROM DRUG CLASS LIST A; ANY NUMBER OF NO</v>
          </cell>
          <cell r="D10698" t="str">
            <v>XXX-XXX</v>
          </cell>
          <cell r="E10698" t="str">
            <v>cln-lab</v>
          </cell>
          <cell r="F10698" t="str">
            <v/>
          </cell>
          <cell r="G10698"/>
          <cell r="H10698"/>
          <cell r="I10698" t="str">
            <v>8C</v>
          </cell>
          <cell r="J10698" t="str">
            <v>04</v>
          </cell>
        </row>
        <row r="10699">
          <cell r="B10699" t="str">
            <v>80301</v>
          </cell>
          <cell r="C10699" t="str">
            <v>DRUG SCREEN, ANY NUMBER OF DRUG CLASSES FROM DRUG CLASS LIST A; SINGLE DRUG CLAS</v>
          </cell>
          <cell r="D10699" t="str">
            <v>XXX-XXX</v>
          </cell>
          <cell r="E10699" t="str">
            <v>cln-lab</v>
          </cell>
          <cell r="F10699" t="str">
            <v/>
          </cell>
          <cell r="G10699"/>
          <cell r="H10699"/>
          <cell r="I10699" t="str">
            <v>8C</v>
          </cell>
          <cell r="J10699" t="str">
            <v>04</v>
          </cell>
        </row>
        <row r="10700">
          <cell r="B10700" t="str">
            <v>80302</v>
          </cell>
          <cell r="C10700" t="str">
            <v>DRUG SCREEN, PRESUMPTIVE, SINGLE DRUG CLASS FROM DRUG CLASS LIST B, BY IMMUNOASS</v>
          </cell>
          <cell r="D10700" t="str">
            <v>XXX-XXX</v>
          </cell>
          <cell r="E10700" t="str">
            <v>cln-lab</v>
          </cell>
          <cell r="F10700" t="str">
            <v/>
          </cell>
          <cell r="G10700"/>
          <cell r="H10700"/>
          <cell r="I10700" t="str">
            <v>8C</v>
          </cell>
          <cell r="J10700" t="str">
            <v>04</v>
          </cell>
        </row>
        <row r="10701">
          <cell r="B10701" t="str">
            <v>80303</v>
          </cell>
          <cell r="C10701" t="str">
            <v>DRUG SCREEN, ANY NUMBER OF DRUG CLASSES, PRESUMPTIVE, SINGLE OR MULTIPLE DRUG CL</v>
          </cell>
          <cell r="D10701" t="str">
            <v>XXX-XXX</v>
          </cell>
          <cell r="E10701" t="str">
            <v>cln-lab</v>
          </cell>
          <cell r="F10701" t="str">
            <v/>
          </cell>
          <cell r="G10701"/>
          <cell r="H10701"/>
          <cell r="I10701" t="str">
            <v>8C</v>
          </cell>
          <cell r="J10701" t="str">
            <v>04</v>
          </cell>
        </row>
        <row r="10702">
          <cell r="B10702" t="str">
            <v>80304</v>
          </cell>
          <cell r="C10702" t="str">
            <v>DRUG SCREEN, ANY NUMBER OF DRUG CLASSES, PRESUMPTIVE, SINGLE OR MULTIPLE DRUG CL</v>
          </cell>
          <cell r="D10702" t="str">
            <v>XXX-XXX</v>
          </cell>
          <cell r="E10702" t="str">
            <v>cln-lab</v>
          </cell>
          <cell r="F10702" t="str">
            <v/>
          </cell>
          <cell r="G10702"/>
          <cell r="H10702"/>
          <cell r="I10702" t="str">
            <v>8C</v>
          </cell>
          <cell r="J10702" t="str">
            <v>04</v>
          </cell>
        </row>
        <row r="10703">
          <cell r="B10703" t="str">
            <v>80305</v>
          </cell>
          <cell r="C10703" t="str">
            <v>DRUG TEST(S), PRESUMPTIVE, ANY NUMBER OF DRUG CLASSES, ANY NUMBER OF DEVICES OR</v>
          </cell>
          <cell r="D10703" t="str">
            <v>XXX-XXX</v>
          </cell>
          <cell r="E10703" t="str">
            <v>cln-lab</v>
          </cell>
          <cell r="F10703" t="str">
            <v/>
          </cell>
          <cell r="G10703"/>
          <cell r="H10703"/>
          <cell r="I10703" t="str">
            <v>7A</v>
          </cell>
          <cell r="J10703" t="str">
            <v>01</v>
          </cell>
        </row>
        <row r="10704">
          <cell r="B10704" t="str">
            <v>80306</v>
          </cell>
          <cell r="C10704" t="str">
            <v>DRUG TEST(S), PRESUMPTIVE, ANY NUMBER OF DRUG CLASSES, ANY NUMBER OF DEVICES OR</v>
          </cell>
          <cell r="D10704" t="str">
            <v>XXX-XXX</v>
          </cell>
          <cell r="E10704" t="str">
            <v>cln-lab</v>
          </cell>
          <cell r="F10704" t="str">
            <v/>
          </cell>
          <cell r="G10704"/>
          <cell r="H10704"/>
          <cell r="I10704" t="str">
            <v>7A</v>
          </cell>
          <cell r="J10704" t="str">
            <v>01</v>
          </cell>
        </row>
        <row r="10705">
          <cell r="B10705" t="str">
            <v>80307</v>
          </cell>
          <cell r="C10705" t="str">
            <v>DRUG TEST(S), PRESUMPTIVE, ANY NUMBER OF DRUG CLASSES, ANY NUMBER OF DEVICES OR</v>
          </cell>
          <cell r="D10705" t="str">
            <v>XXX-XXX</v>
          </cell>
          <cell r="E10705" t="str">
            <v>cln-lab</v>
          </cell>
          <cell r="F10705" t="str">
            <v/>
          </cell>
          <cell r="G10705"/>
          <cell r="H10705"/>
          <cell r="I10705" t="str">
            <v>7A</v>
          </cell>
          <cell r="J10705" t="str">
            <v>01</v>
          </cell>
        </row>
        <row r="10706">
          <cell r="B10706" t="str">
            <v>80320</v>
          </cell>
          <cell r="C10706" t="str">
            <v>ALCOHOLS</v>
          </cell>
          <cell r="D10706" t="str">
            <v>ALL-OTH</v>
          </cell>
          <cell r="E10706" t="str">
            <v>pfs-cln-lab</v>
          </cell>
          <cell r="F10706" t="str">
            <v/>
          </cell>
          <cell r="G10706"/>
          <cell r="H10706"/>
          <cell r="I10706" t="str">
            <v>8C</v>
          </cell>
          <cell r="J10706" t="str">
            <v>01</v>
          </cell>
        </row>
        <row r="10707">
          <cell r="B10707" t="str">
            <v>80321</v>
          </cell>
          <cell r="C10707" t="str">
            <v>ALCOHOL BIOMARKERS; 1 OR 2</v>
          </cell>
          <cell r="D10707" t="str">
            <v>ALL-OTH</v>
          </cell>
          <cell r="E10707" t="str">
            <v>pfs-cln-lab</v>
          </cell>
          <cell r="F10707" t="str">
            <v/>
          </cell>
          <cell r="G10707"/>
          <cell r="H10707"/>
          <cell r="I10707" t="str">
            <v>8C</v>
          </cell>
          <cell r="J10707" t="str">
            <v>01</v>
          </cell>
        </row>
        <row r="10708">
          <cell r="B10708" t="str">
            <v>80322</v>
          </cell>
          <cell r="C10708" t="str">
            <v>ALCOHOL BIOMARKERS; 3 OR MORE</v>
          </cell>
          <cell r="D10708" t="str">
            <v>ALL-OTH</v>
          </cell>
          <cell r="E10708" t="str">
            <v>pfs-cln-lab</v>
          </cell>
          <cell r="F10708" t="str">
            <v/>
          </cell>
          <cell r="G10708"/>
          <cell r="H10708"/>
          <cell r="I10708" t="str">
            <v>8C</v>
          </cell>
          <cell r="J10708" t="str">
            <v>01</v>
          </cell>
        </row>
        <row r="10709">
          <cell r="B10709" t="str">
            <v>80323</v>
          </cell>
          <cell r="C10709" t="str">
            <v>ALKALOIDS, NOT OTHERWISE SPECIFIED</v>
          </cell>
          <cell r="D10709" t="str">
            <v>ALL-OTH</v>
          </cell>
          <cell r="E10709" t="str">
            <v>pfs-cln-lab</v>
          </cell>
          <cell r="F10709" t="str">
            <v/>
          </cell>
          <cell r="G10709"/>
          <cell r="H10709"/>
          <cell r="I10709" t="str">
            <v>8C</v>
          </cell>
          <cell r="J10709" t="str">
            <v>01</v>
          </cell>
        </row>
        <row r="10710">
          <cell r="B10710" t="str">
            <v>80324</v>
          </cell>
          <cell r="C10710" t="str">
            <v>AMPHETAMINES; 1 0R 2</v>
          </cell>
          <cell r="D10710" t="str">
            <v>ALL-OTH</v>
          </cell>
          <cell r="E10710" t="str">
            <v>pfs-cln-lab</v>
          </cell>
          <cell r="F10710" t="str">
            <v/>
          </cell>
          <cell r="G10710"/>
          <cell r="H10710"/>
          <cell r="I10710" t="str">
            <v>8C</v>
          </cell>
          <cell r="J10710" t="str">
            <v>01</v>
          </cell>
        </row>
        <row r="10711">
          <cell r="B10711" t="str">
            <v>80325</v>
          </cell>
          <cell r="C10711" t="str">
            <v>AMPHETAMINES; 3 OR 4</v>
          </cell>
          <cell r="D10711" t="str">
            <v>ALL-OTH</v>
          </cell>
          <cell r="E10711" t="str">
            <v>pfs-cln-lab</v>
          </cell>
          <cell r="F10711" t="str">
            <v/>
          </cell>
          <cell r="G10711"/>
          <cell r="H10711"/>
          <cell r="I10711" t="str">
            <v>8C</v>
          </cell>
          <cell r="J10711" t="str">
            <v>01</v>
          </cell>
        </row>
        <row r="10712">
          <cell r="B10712" t="str">
            <v>80326</v>
          </cell>
          <cell r="C10712" t="str">
            <v>AMPHETAMINES; 5 OR MORE</v>
          </cell>
          <cell r="D10712" t="str">
            <v>ALL-OTH</v>
          </cell>
          <cell r="E10712" t="str">
            <v>pfs-cln-lab</v>
          </cell>
          <cell r="F10712" t="str">
            <v/>
          </cell>
          <cell r="G10712"/>
          <cell r="H10712"/>
          <cell r="I10712" t="str">
            <v>8C</v>
          </cell>
          <cell r="J10712" t="str">
            <v>01</v>
          </cell>
        </row>
        <row r="10713">
          <cell r="B10713" t="str">
            <v>80327</v>
          </cell>
          <cell r="C10713" t="str">
            <v>ANABOLIC STEROIDS; 1 OR 2</v>
          </cell>
          <cell r="D10713" t="str">
            <v>ALL-OTH</v>
          </cell>
          <cell r="E10713" t="str">
            <v>pfs-cln-lab</v>
          </cell>
          <cell r="F10713" t="str">
            <v/>
          </cell>
          <cell r="G10713"/>
          <cell r="H10713"/>
          <cell r="I10713" t="str">
            <v>8C</v>
          </cell>
          <cell r="J10713" t="str">
            <v>01</v>
          </cell>
        </row>
        <row r="10714">
          <cell r="B10714" t="str">
            <v>80328</v>
          </cell>
          <cell r="C10714" t="str">
            <v>ANABOLIC STEROIDS; 3 OR MORE</v>
          </cell>
          <cell r="D10714" t="str">
            <v>ALL-OTH</v>
          </cell>
          <cell r="E10714" t="str">
            <v>pfs-cln-lab</v>
          </cell>
          <cell r="F10714" t="str">
            <v/>
          </cell>
          <cell r="G10714"/>
          <cell r="H10714"/>
          <cell r="I10714" t="str">
            <v>8C</v>
          </cell>
          <cell r="J10714" t="str">
            <v>01</v>
          </cell>
        </row>
        <row r="10715">
          <cell r="B10715" t="str">
            <v>80329</v>
          </cell>
          <cell r="C10715" t="str">
            <v>ANALGESICS, NON-OPIOID; 1 OR 2</v>
          </cell>
          <cell r="D10715" t="str">
            <v>ALL-OTH</v>
          </cell>
          <cell r="E10715" t="str">
            <v>pfs-cln-lab</v>
          </cell>
          <cell r="F10715" t="str">
            <v/>
          </cell>
          <cell r="G10715"/>
          <cell r="H10715"/>
          <cell r="I10715" t="str">
            <v>8C</v>
          </cell>
          <cell r="J10715" t="str">
            <v>01</v>
          </cell>
        </row>
        <row r="10716">
          <cell r="B10716" t="str">
            <v>80330</v>
          </cell>
          <cell r="C10716" t="str">
            <v>ANALGESICS, NON-OPIOID; 3-5</v>
          </cell>
          <cell r="D10716" t="str">
            <v>ALL-OTH</v>
          </cell>
          <cell r="E10716" t="str">
            <v>pfs-cln-lab</v>
          </cell>
          <cell r="F10716" t="str">
            <v/>
          </cell>
          <cell r="G10716"/>
          <cell r="H10716"/>
          <cell r="I10716" t="str">
            <v>8C</v>
          </cell>
          <cell r="J10716" t="str">
            <v>01</v>
          </cell>
        </row>
        <row r="10717">
          <cell r="B10717" t="str">
            <v>80331</v>
          </cell>
          <cell r="C10717" t="str">
            <v>ANALGESICS, NON-OPIOID, 6 OR MORE</v>
          </cell>
          <cell r="D10717" t="str">
            <v>ALL-OTH</v>
          </cell>
          <cell r="E10717" t="str">
            <v>pfs-cln-lab</v>
          </cell>
          <cell r="F10717" t="str">
            <v/>
          </cell>
          <cell r="G10717"/>
          <cell r="H10717"/>
          <cell r="I10717" t="str">
            <v>8C</v>
          </cell>
          <cell r="J10717" t="str">
            <v>01</v>
          </cell>
        </row>
        <row r="10718">
          <cell r="B10718" t="str">
            <v>80332</v>
          </cell>
          <cell r="C10718" t="str">
            <v>ANTIDEPRESSANTS, SEROTONERGIC CLASS; 1 OR 2</v>
          </cell>
          <cell r="D10718" t="str">
            <v>ALL-OTH</v>
          </cell>
          <cell r="E10718" t="str">
            <v>pfs-cln-lab</v>
          </cell>
          <cell r="F10718" t="str">
            <v/>
          </cell>
          <cell r="G10718"/>
          <cell r="H10718"/>
          <cell r="I10718" t="str">
            <v>8C</v>
          </cell>
          <cell r="J10718" t="str">
            <v>01</v>
          </cell>
        </row>
        <row r="10719">
          <cell r="B10719" t="str">
            <v>80333</v>
          </cell>
          <cell r="C10719" t="str">
            <v>ANTIDEPRESSANTS, SEROTONERGIC CLASS; 3-5</v>
          </cell>
          <cell r="D10719" t="str">
            <v>ALL-OTH</v>
          </cell>
          <cell r="E10719" t="str">
            <v>pfs-cln-lab</v>
          </cell>
          <cell r="F10719" t="str">
            <v/>
          </cell>
          <cell r="G10719"/>
          <cell r="H10719"/>
          <cell r="I10719" t="str">
            <v>8C</v>
          </cell>
          <cell r="J10719" t="str">
            <v>01</v>
          </cell>
        </row>
        <row r="10720">
          <cell r="B10720" t="str">
            <v>80334</v>
          </cell>
          <cell r="C10720" t="str">
            <v>ANTIDEPRESSANTS, SEROTONERGIC CLASS; 6 OR MORE</v>
          </cell>
          <cell r="D10720" t="str">
            <v>ALL-OTH</v>
          </cell>
          <cell r="E10720" t="str">
            <v>pfs-cln-lab</v>
          </cell>
          <cell r="F10720" t="str">
            <v/>
          </cell>
          <cell r="G10720"/>
          <cell r="H10720"/>
          <cell r="I10720" t="str">
            <v>8C</v>
          </cell>
          <cell r="J10720" t="str">
            <v>01</v>
          </cell>
        </row>
        <row r="10721">
          <cell r="B10721" t="str">
            <v>80335</v>
          </cell>
          <cell r="C10721" t="str">
            <v>ANTIDEPRESSANTS, TRICYCLIC AND OTHER CYCLICATE; 1 OR 2</v>
          </cell>
          <cell r="D10721" t="str">
            <v>ALL-OTH</v>
          </cell>
          <cell r="E10721" t="str">
            <v>pfs-cln-lab</v>
          </cell>
          <cell r="F10721" t="str">
            <v/>
          </cell>
          <cell r="G10721"/>
          <cell r="H10721"/>
          <cell r="I10721" t="str">
            <v>8C</v>
          </cell>
          <cell r="J10721" t="str">
            <v>01</v>
          </cell>
        </row>
        <row r="10722">
          <cell r="B10722" t="str">
            <v>80336</v>
          </cell>
          <cell r="C10722" t="str">
            <v>ANTIDEPRESSANTS, TRICYCLIC AND OTHER CYCLICATE; 3-5</v>
          </cell>
          <cell r="D10722" t="str">
            <v>ALL-OTH</v>
          </cell>
          <cell r="E10722" t="str">
            <v>pfs-cln-lab</v>
          </cell>
          <cell r="F10722" t="str">
            <v/>
          </cell>
          <cell r="G10722"/>
          <cell r="H10722"/>
          <cell r="I10722" t="str">
            <v>8C</v>
          </cell>
          <cell r="J10722" t="str">
            <v>01</v>
          </cell>
        </row>
        <row r="10723">
          <cell r="B10723" t="str">
            <v>80337</v>
          </cell>
          <cell r="C10723" t="str">
            <v>ANTIDEPRESSANTS, TRICYCLIC AND OTHER CYCLICATE; 6 OR MORE</v>
          </cell>
          <cell r="D10723" t="str">
            <v>ALL-OTH</v>
          </cell>
          <cell r="E10723" t="str">
            <v>pfs-cln-lab</v>
          </cell>
          <cell r="F10723" t="str">
            <v/>
          </cell>
          <cell r="G10723"/>
          <cell r="H10723"/>
          <cell r="I10723" t="str">
            <v>8C</v>
          </cell>
          <cell r="J10723" t="str">
            <v>01</v>
          </cell>
        </row>
        <row r="10724">
          <cell r="B10724" t="str">
            <v>80338</v>
          </cell>
          <cell r="C10724" t="str">
            <v>ANTIDEPRESSANTS, NOT OTHERWISE SPECIFIED</v>
          </cell>
          <cell r="D10724" t="str">
            <v>ALL-OTH</v>
          </cell>
          <cell r="E10724" t="str">
            <v>pfs-cln-lab</v>
          </cell>
          <cell r="F10724" t="str">
            <v/>
          </cell>
          <cell r="G10724"/>
          <cell r="H10724"/>
          <cell r="I10724" t="str">
            <v>8C</v>
          </cell>
          <cell r="J10724" t="str">
            <v>01</v>
          </cell>
        </row>
        <row r="10725">
          <cell r="B10725" t="str">
            <v>80339</v>
          </cell>
          <cell r="C10725" t="str">
            <v>ANTIEPILEPTICS, NOT OTHERWISE SPECIFIED; 1-3</v>
          </cell>
          <cell r="D10725" t="str">
            <v>ALL-OTH</v>
          </cell>
          <cell r="E10725" t="str">
            <v>pfs-cln-lab</v>
          </cell>
          <cell r="F10725" t="str">
            <v/>
          </cell>
          <cell r="G10725"/>
          <cell r="H10725"/>
          <cell r="I10725" t="str">
            <v>8C</v>
          </cell>
          <cell r="J10725" t="str">
            <v>01</v>
          </cell>
        </row>
        <row r="10726">
          <cell r="B10726" t="str">
            <v>80340</v>
          </cell>
          <cell r="C10726" t="str">
            <v>ANTIEPILEPTICS, NOT OTHERWISE SPECIFIED; 4-6</v>
          </cell>
          <cell r="D10726" t="str">
            <v>ALL-OTH</v>
          </cell>
          <cell r="E10726" t="str">
            <v>pfs-cln-lab</v>
          </cell>
          <cell r="F10726" t="str">
            <v/>
          </cell>
          <cell r="G10726"/>
          <cell r="H10726"/>
          <cell r="I10726" t="str">
            <v>8C</v>
          </cell>
          <cell r="J10726" t="str">
            <v>01</v>
          </cell>
        </row>
        <row r="10727">
          <cell r="B10727" t="str">
            <v>80341</v>
          </cell>
          <cell r="C10727" t="str">
            <v>ANTIEPILEPTICS, NOT OTHERWISE SPECIFIED; 7 OR MORE</v>
          </cell>
          <cell r="D10727" t="str">
            <v>ALL-OTH</v>
          </cell>
          <cell r="E10727" t="str">
            <v>pfs-cln-lab</v>
          </cell>
          <cell r="F10727" t="str">
            <v/>
          </cell>
          <cell r="G10727"/>
          <cell r="H10727"/>
          <cell r="I10727" t="str">
            <v>8C</v>
          </cell>
          <cell r="J10727" t="str">
            <v>01</v>
          </cell>
        </row>
        <row r="10728">
          <cell r="B10728" t="str">
            <v>80342</v>
          </cell>
          <cell r="C10728" t="str">
            <v>ANTIPSYCHOTICS, NOT OTHERWISE SPECIFIED; 1-3</v>
          </cell>
          <cell r="D10728" t="str">
            <v>ALL-OTH</v>
          </cell>
          <cell r="E10728" t="str">
            <v>pfs-cln-lab</v>
          </cell>
          <cell r="F10728" t="str">
            <v/>
          </cell>
          <cell r="G10728"/>
          <cell r="H10728"/>
          <cell r="I10728" t="str">
            <v>8C</v>
          </cell>
          <cell r="J10728" t="str">
            <v>01</v>
          </cell>
        </row>
        <row r="10729">
          <cell r="B10729" t="str">
            <v>80343</v>
          </cell>
          <cell r="C10729" t="str">
            <v>ANTIPSYCHOTICS, NOT OTHERWISE SPECIFIED; 4-6</v>
          </cell>
          <cell r="D10729" t="str">
            <v>ALL-OTH</v>
          </cell>
          <cell r="E10729" t="str">
            <v>pfs-cln-lab</v>
          </cell>
          <cell r="F10729" t="str">
            <v/>
          </cell>
          <cell r="G10729"/>
          <cell r="H10729"/>
          <cell r="I10729" t="str">
            <v>8C</v>
          </cell>
          <cell r="J10729" t="str">
            <v>01</v>
          </cell>
        </row>
        <row r="10730">
          <cell r="B10730" t="str">
            <v>80344</v>
          </cell>
          <cell r="C10730" t="str">
            <v>ANTIPSYCHOTICS, NOT OTHERWISE SPECIFIED; 7 OR MORE</v>
          </cell>
          <cell r="D10730" t="str">
            <v>ALL-OTH</v>
          </cell>
          <cell r="E10730" t="str">
            <v>pfs-cln-lab</v>
          </cell>
          <cell r="F10730" t="str">
            <v/>
          </cell>
          <cell r="G10730"/>
          <cell r="H10730"/>
          <cell r="I10730" t="str">
            <v>8C</v>
          </cell>
          <cell r="J10730" t="str">
            <v>01</v>
          </cell>
        </row>
        <row r="10731">
          <cell r="B10731" t="str">
            <v>80345</v>
          </cell>
          <cell r="C10731" t="str">
            <v>BARBITURATES</v>
          </cell>
          <cell r="D10731" t="str">
            <v>ALL-OTH</v>
          </cell>
          <cell r="E10731" t="str">
            <v>pfs-cln-lab</v>
          </cell>
          <cell r="F10731" t="str">
            <v/>
          </cell>
          <cell r="G10731"/>
          <cell r="H10731"/>
          <cell r="I10731" t="str">
            <v>8C</v>
          </cell>
          <cell r="J10731" t="str">
            <v>01</v>
          </cell>
        </row>
        <row r="10732">
          <cell r="B10732" t="str">
            <v>80346</v>
          </cell>
          <cell r="C10732" t="str">
            <v>BENZODIAZEPINES; 1-12</v>
          </cell>
          <cell r="D10732" t="str">
            <v>ALL-OTH</v>
          </cell>
          <cell r="E10732" t="str">
            <v>pfs-cln-lab</v>
          </cell>
          <cell r="F10732" t="str">
            <v/>
          </cell>
          <cell r="G10732"/>
          <cell r="H10732"/>
          <cell r="I10732" t="str">
            <v>8C</v>
          </cell>
          <cell r="J10732" t="str">
            <v>01</v>
          </cell>
        </row>
        <row r="10733">
          <cell r="B10733" t="str">
            <v>80347</v>
          </cell>
          <cell r="C10733" t="str">
            <v>BENZODIAZEPINES; 13 OR MORE</v>
          </cell>
          <cell r="D10733" t="str">
            <v>ALL-OTH</v>
          </cell>
          <cell r="E10733" t="str">
            <v>pfs-cln-lab</v>
          </cell>
          <cell r="F10733" t="str">
            <v/>
          </cell>
          <cell r="G10733"/>
          <cell r="H10733"/>
          <cell r="I10733" t="str">
            <v>8C</v>
          </cell>
          <cell r="J10733" t="str">
            <v>01</v>
          </cell>
        </row>
        <row r="10734">
          <cell r="B10734" t="str">
            <v>80348</v>
          </cell>
          <cell r="C10734" t="str">
            <v>BUPRENORPHINE</v>
          </cell>
          <cell r="D10734" t="str">
            <v>ALL-OTH</v>
          </cell>
          <cell r="E10734" t="str">
            <v>pfs-cln-lab</v>
          </cell>
          <cell r="F10734" t="str">
            <v/>
          </cell>
          <cell r="G10734"/>
          <cell r="H10734"/>
          <cell r="I10734" t="str">
            <v>8C</v>
          </cell>
          <cell r="J10734" t="str">
            <v>01</v>
          </cell>
        </row>
        <row r="10735">
          <cell r="B10735" t="str">
            <v>80349</v>
          </cell>
          <cell r="C10735" t="str">
            <v>CANNABINOIDS, NATURAL</v>
          </cell>
          <cell r="D10735" t="str">
            <v>ALL-OTH</v>
          </cell>
          <cell r="E10735" t="str">
            <v>pfs-cln-lab</v>
          </cell>
          <cell r="F10735" t="str">
            <v/>
          </cell>
          <cell r="G10735"/>
          <cell r="H10735"/>
          <cell r="I10735" t="str">
            <v>8C</v>
          </cell>
          <cell r="J10735" t="str">
            <v>01</v>
          </cell>
        </row>
        <row r="10736">
          <cell r="B10736" t="str">
            <v>80350</v>
          </cell>
          <cell r="C10736" t="str">
            <v>CANNABINOIDS, SYNTHETIC; 1-3</v>
          </cell>
          <cell r="D10736" t="str">
            <v>ALL-OTH</v>
          </cell>
          <cell r="E10736" t="str">
            <v>pfs-cln-lab</v>
          </cell>
          <cell r="F10736" t="str">
            <v/>
          </cell>
          <cell r="G10736"/>
          <cell r="H10736"/>
          <cell r="I10736" t="str">
            <v>8C</v>
          </cell>
          <cell r="J10736" t="str">
            <v>01</v>
          </cell>
        </row>
        <row r="10737">
          <cell r="B10737" t="str">
            <v>80351</v>
          </cell>
          <cell r="C10737" t="str">
            <v>CANNABINOIDS, SYNTHETIC; 4-6</v>
          </cell>
          <cell r="D10737" t="str">
            <v>ALL-OTH</v>
          </cell>
          <cell r="E10737" t="str">
            <v>pfs-cln-lab</v>
          </cell>
          <cell r="F10737" t="str">
            <v/>
          </cell>
          <cell r="G10737"/>
          <cell r="H10737"/>
          <cell r="I10737" t="str">
            <v>8C</v>
          </cell>
          <cell r="J10737" t="str">
            <v>01</v>
          </cell>
        </row>
        <row r="10738">
          <cell r="B10738" t="str">
            <v>80352</v>
          </cell>
          <cell r="C10738" t="str">
            <v>CANNABINOIDS, SYNTHETIC; 7 OR MORE</v>
          </cell>
          <cell r="D10738" t="str">
            <v>ALL-OTH</v>
          </cell>
          <cell r="E10738" t="str">
            <v>pfs-cln-lab</v>
          </cell>
          <cell r="F10738" t="str">
            <v/>
          </cell>
          <cell r="G10738"/>
          <cell r="H10738"/>
          <cell r="I10738" t="str">
            <v>8C</v>
          </cell>
          <cell r="J10738" t="str">
            <v>01</v>
          </cell>
        </row>
        <row r="10739">
          <cell r="B10739" t="str">
            <v>80353</v>
          </cell>
          <cell r="C10739" t="str">
            <v>COCAINE</v>
          </cell>
          <cell r="D10739" t="str">
            <v>ALL-OTH</v>
          </cell>
          <cell r="E10739" t="str">
            <v>pfs-cln-lab</v>
          </cell>
          <cell r="F10739" t="str">
            <v/>
          </cell>
          <cell r="G10739"/>
          <cell r="H10739"/>
          <cell r="I10739" t="str">
            <v>8C</v>
          </cell>
          <cell r="J10739" t="str">
            <v>01</v>
          </cell>
        </row>
        <row r="10740">
          <cell r="B10740" t="str">
            <v>80354</v>
          </cell>
          <cell r="C10740" t="str">
            <v>FENTANYL</v>
          </cell>
          <cell r="D10740" t="str">
            <v>ALL-OTH</v>
          </cell>
          <cell r="E10740" t="str">
            <v>pfs-cln-lab</v>
          </cell>
          <cell r="F10740" t="str">
            <v/>
          </cell>
          <cell r="G10740"/>
          <cell r="H10740"/>
          <cell r="I10740" t="str">
            <v>8C</v>
          </cell>
          <cell r="J10740" t="str">
            <v>01</v>
          </cell>
        </row>
        <row r="10741">
          <cell r="B10741" t="str">
            <v>80355</v>
          </cell>
          <cell r="C10741" t="str">
            <v>GABAPENTIN, NON-BLOOD</v>
          </cell>
          <cell r="D10741" t="str">
            <v>ALL-OTH</v>
          </cell>
          <cell r="E10741" t="str">
            <v>pfs-cln-lab</v>
          </cell>
          <cell r="F10741" t="str">
            <v/>
          </cell>
          <cell r="G10741"/>
          <cell r="H10741"/>
          <cell r="I10741" t="str">
            <v>8C</v>
          </cell>
          <cell r="J10741" t="str">
            <v>01</v>
          </cell>
        </row>
        <row r="10742">
          <cell r="B10742" t="str">
            <v>80356</v>
          </cell>
          <cell r="C10742" t="str">
            <v>HEROIN METABOLITE</v>
          </cell>
          <cell r="D10742" t="str">
            <v>ALL-OTH</v>
          </cell>
          <cell r="E10742" t="str">
            <v>pfs-cln-lab</v>
          </cell>
          <cell r="F10742" t="str">
            <v/>
          </cell>
          <cell r="G10742"/>
          <cell r="H10742"/>
          <cell r="I10742" t="str">
            <v>8C</v>
          </cell>
          <cell r="J10742" t="str">
            <v>01</v>
          </cell>
        </row>
        <row r="10743">
          <cell r="B10743" t="str">
            <v>80357</v>
          </cell>
          <cell r="C10743" t="str">
            <v>KETAMINE AND NORKETAMINE</v>
          </cell>
          <cell r="D10743" t="str">
            <v>ALL-OTH</v>
          </cell>
          <cell r="E10743" t="str">
            <v>pfs-cln-lab</v>
          </cell>
          <cell r="F10743" t="str">
            <v/>
          </cell>
          <cell r="G10743"/>
          <cell r="H10743"/>
          <cell r="I10743" t="str">
            <v>8C</v>
          </cell>
          <cell r="J10743" t="str">
            <v>01</v>
          </cell>
        </row>
        <row r="10744">
          <cell r="B10744" t="str">
            <v>80358</v>
          </cell>
          <cell r="C10744" t="str">
            <v>METHADONE</v>
          </cell>
          <cell r="D10744" t="str">
            <v>ALL-OTH</v>
          </cell>
          <cell r="E10744" t="str">
            <v>pfs-cln-lab</v>
          </cell>
          <cell r="F10744" t="str">
            <v/>
          </cell>
          <cell r="G10744"/>
          <cell r="H10744"/>
          <cell r="I10744" t="str">
            <v>8C</v>
          </cell>
          <cell r="J10744" t="str">
            <v>01</v>
          </cell>
        </row>
        <row r="10745">
          <cell r="B10745" t="str">
            <v>80359</v>
          </cell>
          <cell r="C10745" t="str">
            <v>METHYLENEDIOXYAMPHETAMINES (MDA, MDEA, MDMA)</v>
          </cell>
          <cell r="D10745" t="str">
            <v>ALL-OTH</v>
          </cell>
          <cell r="E10745" t="str">
            <v>pfs-cln-lab</v>
          </cell>
          <cell r="F10745" t="str">
            <v/>
          </cell>
          <cell r="G10745"/>
          <cell r="H10745"/>
          <cell r="I10745" t="str">
            <v>8C</v>
          </cell>
          <cell r="J10745" t="str">
            <v>01</v>
          </cell>
        </row>
        <row r="10746">
          <cell r="B10746" t="str">
            <v>80360</v>
          </cell>
          <cell r="C10746" t="str">
            <v>METHYLPHENIDATE</v>
          </cell>
          <cell r="D10746" t="str">
            <v>ALL-OTH</v>
          </cell>
          <cell r="E10746" t="str">
            <v>pfs-cln-lab</v>
          </cell>
          <cell r="F10746" t="str">
            <v/>
          </cell>
          <cell r="G10746"/>
          <cell r="H10746"/>
          <cell r="I10746" t="str">
            <v>8C</v>
          </cell>
          <cell r="J10746" t="str">
            <v>01</v>
          </cell>
        </row>
        <row r="10747">
          <cell r="B10747" t="str">
            <v>80361</v>
          </cell>
          <cell r="C10747" t="str">
            <v>OPIATES, 1 OR MORE</v>
          </cell>
          <cell r="D10747" t="str">
            <v>ALL-OTH</v>
          </cell>
          <cell r="E10747" t="str">
            <v>pfs-cln-lab</v>
          </cell>
          <cell r="F10747" t="str">
            <v/>
          </cell>
          <cell r="G10747"/>
          <cell r="H10747"/>
          <cell r="I10747" t="str">
            <v>8C</v>
          </cell>
          <cell r="J10747" t="str">
            <v>01</v>
          </cell>
        </row>
        <row r="10748">
          <cell r="B10748" t="str">
            <v>80362</v>
          </cell>
          <cell r="C10748" t="str">
            <v>OPIOIDS AND OPIATE ANALOGS; 1 OR 2</v>
          </cell>
          <cell r="D10748" t="str">
            <v>ALL-OTH</v>
          </cell>
          <cell r="E10748" t="str">
            <v>pfs-cln-lab</v>
          </cell>
          <cell r="F10748" t="str">
            <v/>
          </cell>
          <cell r="G10748"/>
          <cell r="H10748"/>
          <cell r="I10748" t="str">
            <v>8C</v>
          </cell>
          <cell r="J10748" t="str">
            <v>01</v>
          </cell>
        </row>
        <row r="10749">
          <cell r="B10749" t="str">
            <v>80363</v>
          </cell>
          <cell r="C10749" t="str">
            <v>OPIOIDS AND OPIATE ANALOGS; 3 OR 4</v>
          </cell>
          <cell r="D10749" t="str">
            <v>ALL-OTH</v>
          </cell>
          <cell r="E10749" t="str">
            <v>pfs-cln-lab</v>
          </cell>
          <cell r="F10749" t="str">
            <v/>
          </cell>
          <cell r="G10749"/>
          <cell r="H10749"/>
          <cell r="I10749" t="str">
            <v>8C</v>
          </cell>
          <cell r="J10749" t="str">
            <v>01</v>
          </cell>
        </row>
        <row r="10750">
          <cell r="B10750" t="str">
            <v>80364</v>
          </cell>
          <cell r="C10750" t="str">
            <v>OPIOIDS AND OPIATE ANALOGS; 5 OR MORE</v>
          </cell>
          <cell r="D10750" t="str">
            <v>ALL-OTH</v>
          </cell>
          <cell r="E10750" t="str">
            <v>pfs-cln-lab</v>
          </cell>
          <cell r="F10750" t="str">
            <v/>
          </cell>
          <cell r="G10750"/>
          <cell r="H10750"/>
          <cell r="I10750" t="str">
            <v>8C</v>
          </cell>
          <cell r="J10750" t="str">
            <v>01</v>
          </cell>
        </row>
        <row r="10751">
          <cell r="B10751" t="str">
            <v>80365</v>
          </cell>
          <cell r="C10751" t="str">
            <v>OXYCODONE</v>
          </cell>
          <cell r="D10751" t="str">
            <v>ALL-OTH</v>
          </cell>
          <cell r="E10751" t="str">
            <v>pfs-cln-lab</v>
          </cell>
          <cell r="F10751" t="str">
            <v/>
          </cell>
          <cell r="G10751"/>
          <cell r="H10751"/>
          <cell r="I10751" t="str">
            <v>8C</v>
          </cell>
          <cell r="J10751" t="str">
            <v>01</v>
          </cell>
        </row>
        <row r="10752">
          <cell r="B10752" t="str">
            <v>80366</v>
          </cell>
          <cell r="C10752" t="str">
            <v>PREGABALIN</v>
          </cell>
          <cell r="D10752" t="str">
            <v>ALL-OTH</v>
          </cell>
          <cell r="E10752" t="str">
            <v>pfs-cln-lab</v>
          </cell>
          <cell r="F10752" t="str">
            <v/>
          </cell>
          <cell r="G10752"/>
          <cell r="H10752"/>
          <cell r="I10752" t="str">
            <v>8C</v>
          </cell>
          <cell r="J10752" t="str">
            <v>01</v>
          </cell>
        </row>
        <row r="10753">
          <cell r="B10753" t="str">
            <v>80367</v>
          </cell>
          <cell r="C10753" t="str">
            <v>PROPOXYPHENE</v>
          </cell>
          <cell r="D10753" t="str">
            <v>ALL-OTH</v>
          </cell>
          <cell r="E10753" t="str">
            <v>pfs-cln-lab</v>
          </cell>
          <cell r="F10753" t="str">
            <v/>
          </cell>
          <cell r="G10753"/>
          <cell r="H10753"/>
          <cell r="I10753" t="str">
            <v>8C</v>
          </cell>
          <cell r="J10753" t="str">
            <v>01</v>
          </cell>
        </row>
        <row r="10754">
          <cell r="B10754" t="str">
            <v>80368</v>
          </cell>
          <cell r="C10754" t="str">
            <v>SEDATIVE HYPNOTICS (NON-BENZODIAZEPINES)</v>
          </cell>
          <cell r="D10754" t="str">
            <v>ALL-OTH</v>
          </cell>
          <cell r="E10754" t="str">
            <v>pfs-cln-lab</v>
          </cell>
          <cell r="F10754" t="str">
            <v/>
          </cell>
          <cell r="G10754"/>
          <cell r="H10754"/>
          <cell r="I10754" t="str">
            <v>8C</v>
          </cell>
          <cell r="J10754" t="str">
            <v>01</v>
          </cell>
        </row>
        <row r="10755">
          <cell r="B10755" t="str">
            <v>80369</v>
          </cell>
          <cell r="C10755" t="str">
            <v>SKELETAL MUSCLE RELAXANTS; 1 OR 2</v>
          </cell>
          <cell r="D10755" t="str">
            <v>ALL-OTH</v>
          </cell>
          <cell r="E10755" t="str">
            <v>pfs-cln-lab</v>
          </cell>
          <cell r="F10755" t="str">
            <v/>
          </cell>
          <cell r="G10755"/>
          <cell r="H10755"/>
          <cell r="I10755" t="str">
            <v>8C</v>
          </cell>
          <cell r="J10755" t="str">
            <v>01</v>
          </cell>
        </row>
        <row r="10756">
          <cell r="B10756" t="str">
            <v>80370</v>
          </cell>
          <cell r="C10756" t="str">
            <v>SKELETAL MUSCLE RELAXANTS; 3 OR MORE</v>
          </cell>
          <cell r="D10756" t="str">
            <v>ALL-OTH</v>
          </cell>
          <cell r="E10756" t="str">
            <v>pfs-cln-lab</v>
          </cell>
          <cell r="F10756" t="str">
            <v/>
          </cell>
          <cell r="G10756"/>
          <cell r="H10756"/>
          <cell r="I10756" t="str">
            <v>8C</v>
          </cell>
          <cell r="J10756" t="str">
            <v>01</v>
          </cell>
        </row>
        <row r="10757">
          <cell r="B10757" t="str">
            <v>80371</v>
          </cell>
          <cell r="C10757" t="str">
            <v>STIMULANTS, SYNTHETIC</v>
          </cell>
          <cell r="D10757" t="str">
            <v>ALL-OTH</v>
          </cell>
          <cell r="E10757" t="str">
            <v>pfs-cln-lab</v>
          </cell>
          <cell r="F10757" t="str">
            <v/>
          </cell>
          <cell r="G10757"/>
          <cell r="H10757"/>
          <cell r="I10757" t="str">
            <v>8C</v>
          </cell>
          <cell r="J10757" t="str">
            <v>01</v>
          </cell>
        </row>
        <row r="10758">
          <cell r="B10758" t="str">
            <v>80372</v>
          </cell>
          <cell r="C10758" t="str">
            <v>TAPENTADOL</v>
          </cell>
          <cell r="D10758" t="str">
            <v>ALL-OTH</v>
          </cell>
          <cell r="E10758" t="str">
            <v>pfs-cln-lab</v>
          </cell>
          <cell r="F10758" t="str">
            <v/>
          </cell>
          <cell r="G10758"/>
          <cell r="H10758"/>
          <cell r="I10758" t="str">
            <v>8C</v>
          </cell>
          <cell r="J10758" t="str">
            <v>01</v>
          </cell>
        </row>
        <row r="10759">
          <cell r="B10759" t="str">
            <v>80373</v>
          </cell>
          <cell r="C10759" t="str">
            <v>TRAMADOL</v>
          </cell>
          <cell r="D10759" t="str">
            <v>ALL-OTH</v>
          </cell>
          <cell r="E10759" t="str">
            <v>pfs-cln-lab</v>
          </cell>
          <cell r="F10759" t="str">
            <v/>
          </cell>
          <cell r="G10759"/>
          <cell r="H10759"/>
          <cell r="I10759" t="str">
            <v>8C</v>
          </cell>
          <cell r="J10759" t="str">
            <v>01</v>
          </cell>
        </row>
        <row r="10760">
          <cell r="B10760" t="str">
            <v>80374</v>
          </cell>
          <cell r="C10760" t="str">
            <v>STEREOISOMER (ENANTIOMER) ANALYSIS, SINGLE DRUG CLASS</v>
          </cell>
          <cell r="D10760" t="str">
            <v>ALL-OTH</v>
          </cell>
          <cell r="E10760" t="str">
            <v>pfs-cln-lab</v>
          </cell>
          <cell r="F10760" t="str">
            <v/>
          </cell>
          <cell r="G10760"/>
          <cell r="H10760"/>
          <cell r="I10760" t="str">
            <v>8C</v>
          </cell>
          <cell r="J10760" t="str">
            <v>01</v>
          </cell>
        </row>
        <row r="10761">
          <cell r="B10761" t="str">
            <v>80375</v>
          </cell>
          <cell r="C10761" t="str">
            <v>DRUG(S) OR SUBSTANCE(S), DEFINITIVE, QUALITATIVE OR QUANTITATIVE, NOT OTHERWISE</v>
          </cell>
          <cell r="D10761" t="str">
            <v>ALL-OTH</v>
          </cell>
          <cell r="E10761" t="str">
            <v>pfs-cln-lab</v>
          </cell>
          <cell r="F10761" t="str">
            <v/>
          </cell>
          <cell r="G10761"/>
          <cell r="H10761"/>
          <cell r="I10761" t="str">
            <v>8C</v>
          </cell>
          <cell r="J10761" t="str">
            <v>01</v>
          </cell>
        </row>
        <row r="10762">
          <cell r="B10762" t="str">
            <v>80376</v>
          </cell>
          <cell r="C10762" t="str">
            <v>DRUG(S) OR SUBSTANCE(S), DEFINITIVE, QUALITATIVE OR QUANTITATIVE, NOT OTHERWISE</v>
          </cell>
          <cell r="D10762" t="str">
            <v>ALL-OTH</v>
          </cell>
          <cell r="E10762" t="str">
            <v>pfs-cln-lab</v>
          </cell>
          <cell r="F10762" t="str">
            <v/>
          </cell>
          <cell r="G10762"/>
          <cell r="H10762"/>
          <cell r="I10762" t="str">
            <v>8C</v>
          </cell>
          <cell r="J10762" t="str">
            <v>01</v>
          </cell>
        </row>
        <row r="10763">
          <cell r="B10763" t="str">
            <v>80377</v>
          </cell>
          <cell r="C10763" t="str">
            <v>DRUG(S) OR SUBSTANCE(S), DEFINITIVE, QUALITATIVE OR QUANTITATIVE, NOT OTHERWISE</v>
          </cell>
          <cell r="D10763" t="str">
            <v>ALL-OTH</v>
          </cell>
          <cell r="E10763" t="str">
            <v>pfs-cln-lab</v>
          </cell>
          <cell r="F10763" t="str">
            <v/>
          </cell>
          <cell r="G10763"/>
          <cell r="H10763"/>
          <cell r="I10763" t="str">
            <v>8C</v>
          </cell>
          <cell r="J10763" t="str">
            <v>01</v>
          </cell>
        </row>
        <row r="10764">
          <cell r="B10764" t="str">
            <v>80400</v>
          </cell>
          <cell r="C10764" t="str">
            <v>HORMONAL PANEL FOR ADRENAL GLAND ASSESSMENT (ADRENAL GLAND INSUFFICIENCY)</v>
          </cell>
          <cell r="D10764" t="str">
            <v>XXX-XXX</v>
          </cell>
          <cell r="E10764" t="str">
            <v>cln-lab</v>
          </cell>
          <cell r="F10764" t="str">
            <v/>
          </cell>
          <cell r="G10764"/>
          <cell r="H10764"/>
          <cell r="I10764" t="str">
            <v>8D</v>
          </cell>
          <cell r="J10764" t="str">
            <v>01</v>
          </cell>
        </row>
        <row r="10765">
          <cell r="B10765" t="str">
            <v>80402</v>
          </cell>
          <cell r="C10765" t="str">
            <v>HORMONE PANEL FOR ADRENAL GLAND ASSESSMENT (21 HYDROXYLASE DEFICIENCY)</v>
          </cell>
          <cell r="D10765" t="str">
            <v>XXX-XXX</v>
          </cell>
          <cell r="E10765" t="str">
            <v>cln-lab</v>
          </cell>
          <cell r="F10765" t="str">
            <v/>
          </cell>
          <cell r="G10765"/>
          <cell r="H10765"/>
          <cell r="I10765" t="str">
            <v>8D</v>
          </cell>
          <cell r="J10765" t="str">
            <v>01</v>
          </cell>
        </row>
        <row r="10766">
          <cell r="B10766" t="str">
            <v>80406</v>
          </cell>
          <cell r="C10766" t="str">
            <v>HORMONE PANEL ADRENAL GLAND ASSESSMENT (3 BETA-HYDROXYDEHYDROGENASE DEFICIENCY)</v>
          </cell>
          <cell r="D10766" t="str">
            <v>XXX-XXX</v>
          </cell>
          <cell r="E10766" t="str">
            <v>cln-lab</v>
          </cell>
          <cell r="F10766" t="str">
            <v/>
          </cell>
          <cell r="G10766"/>
          <cell r="H10766"/>
          <cell r="I10766" t="str">
            <v>8D</v>
          </cell>
          <cell r="J10766" t="str">
            <v>01</v>
          </cell>
        </row>
        <row r="10767">
          <cell r="B10767" t="str">
            <v>80408</v>
          </cell>
          <cell r="C10767" t="str">
            <v>ALDOSTERONE SUPPRESSION EVALUATION PANEL</v>
          </cell>
          <cell r="D10767" t="str">
            <v>XXX-XXX</v>
          </cell>
          <cell r="E10767" t="str">
            <v>cln-lab</v>
          </cell>
          <cell r="F10767" t="str">
            <v/>
          </cell>
          <cell r="G10767"/>
          <cell r="H10767"/>
          <cell r="I10767" t="str">
            <v>8D</v>
          </cell>
          <cell r="J10767" t="str">
            <v>01</v>
          </cell>
        </row>
        <row r="10768">
          <cell r="B10768" t="str">
            <v>80410</v>
          </cell>
          <cell r="C10768" t="str">
            <v>CALCITONIN STIMULATION PANEL</v>
          </cell>
          <cell r="D10768" t="str">
            <v>XXX-XXX</v>
          </cell>
          <cell r="E10768" t="str">
            <v>cln-lab</v>
          </cell>
          <cell r="F10768" t="str">
            <v/>
          </cell>
          <cell r="G10768"/>
          <cell r="H10768"/>
          <cell r="I10768" t="str">
            <v>8D</v>
          </cell>
          <cell r="J10768" t="str">
            <v>01</v>
          </cell>
        </row>
        <row r="10769">
          <cell r="B10769" t="str">
            <v>80412</v>
          </cell>
          <cell r="C10769" t="str">
            <v>ADRENAL GLAND STIMULATION PANEL</v>
          </cell>
          <cell r="D10769" t="str">
            <v>XXX-XXX</v>
          </cell>
          <cell r="E10769" t="str">
            <v>cln-lab</v>
          </cell>
          <cell r="F10769" t="str">
            <v/>
          </cell>
          <cell r="G10769"/>
          <cell r="H10769"/>
          <cell r="I10769" t="str">
            <v>8D</v>
          </cell>
          <cell r="J10769" t="str">
            <v>01</v>
          </cell>
        </row>
        <row r="10770">
          <cell r="B10770" t="str">
            <v>80414</v>
          </cell>
          <cell r="C10770" t="str">
            <v>REPRODUCTIVE HORMONE PANEL (TESTOSTERONE)</v>
          </cell>
          <cell r="D10770" t="str">
            <v>XXX-XXX</v>
          </cell>
          <cell r="E10770" t="str">
            <v>cln-lab</v>
          </cell>
          <cell r="F10770" t="str">
            <v/>
          </cell>
          <cell r="G10770"/>
          <cell r="H10770"/>
          <cell r="I10770" t="str">
            <v>8D</v>
          </cell>
          <cell r="J10770" t="str">
            <v>01</v>
          </cell>
        </row>
        <row r="10771">
          <cell r="B10771" t="str">
            <v>80415</v>
          </cell>
          <cell r="C10771" t="str">
            <v>REPRODUCTIVE HORMONE PANEL (ESTRADIOL)</v>
          </cell>
          <cell r="D10771" t="str">
            <v>XXX-XXX</v>
          </cell>
          <cell r="E10771" t="str">
            <v>cln-lab</v>
          </cell>
          <cell r="F10771" t="str">
            <v/>
          </cell>
          <cell r="G10771"/>
          <cell r="H10771"/>
          <cell r="I10771" t="str">
            <v>8D</v>
          </cell>
          <cell r="J10771" t="str">
            <v>01</v>
          </cell>
        </row>
        <row r="10772">
          <cell r="B10772" t="str">
            <v>80416</v>
          </cell>
          <cell r="C10772" t="str">
            <v>RENAL VEIN RENIN (KIDNEY ENZYME) STIMULATION PANEL</v>
          </cell>
          <cell r="D10772" t="str">
            <v>XXX-XXX</v>
          </cell>
          <cell r="E10772" t="str">
            <v>cln-lab</v>
          </cell>
          <cell r="F10772" t="str">
            <v/>
          </cell>
          <cell r="G10772"/>
          <cell r="H10772"/>
          <cell r="I10772" t="str">
            <v>8D</v>
          </cell>
          <cell r="J10772" t="str">
            <v>01</v>
          </cell>
        </row>
        <row r="10773">
          <cell r="B10773" t="str">
            <v>80417</v>
          </cell>
          <cell r="C10773" t="str">
            <v>PERIPHERAL VEIN RENIN (KIDNEY ENZYME) STIMULATION PANEL</v>
          </cell>
          <cell r="D10773" t="str">
            <v>XXX-XXX</v>
          </cell>
          <cell r="E10773" t="str">
            <v>cln-lab</v>
          </cell>
          <cell r="F10773" t="str">
            <v/>
          </cell>
          <cell r="G10773"/>
          <cell r="H10773"/>
          <cell r="I10773" t="str">
            <v>8D</v>
          </cell>
          <cell r="J10773" t="str">
            <v>01</v>
          </cell>
        </row>
        <row r="10774">
          <cell r="B10774" t="str">
            <v>80418</v>
          </cell>
          <cell r="C10774" t="str">
            <v>ANTERIOR PITUITARY GLAND EVALUATION PANEL</v>
          </cell>
          <cell r="D10774" t="str">
            <v>XXX-XXX</v>
          </cell>
          <cell r="E10774" t="str">
            <v>cln-lab</v>
          </cell>
          <cell r="F10774" t="str">
            <v/>
          </cell>
          <cell r="G10774"/>
          <cell r="H10774"/>
          <cell r="I10774" t="str">
            <v>8D</v>
          </cell>
          <cell r="J10774" t="str">
            <v>01</v>
          </cell>
        </row>
        <row r="10775">
          <cell r="B10775" t="str">
            <v>80420</v>
          </cell>
          <cell r="C10775" t="str">
            <v>DEXAMETHASONE (STEROID) SUPPRESSION EVALUATION PANEL, 48 HOUR</v>
          </cell>
          <cell r="D10775" t="str">
            <v>XXX-XXX</v>
          </cell>
          <cell r="E10775" t="str">
            <v>cln-lab</v>
          </cell>
          <cell r="F10775" t="str">
            <v/>
          </cell>
          <cell r="G10775"/>
          <cell r="H10775"/>
          <cell r="I10775" t="str">
            <v>8D</v>
          </cell>
          <cell r="J10775" t="str">
            <v>01</v>
          </cell>
        </row>
        <row r="10776">
          <cell r="B10776" t="str">
            <v>80422</v>
          </cell>
          <cell r="C10776" t="str">
            <v>GLUCAGON (HORMONE) TOLERANCE PANEL TO EVALUATE FOR INSULINOMA (PANCREATIC TUMOR)</v>
          </cell>
          <cell r="D10776" t="str">
            <v>XXX-XXX</v>
          </cell>
          <cell r="E10776" t="str">
            <v>cln-lab</v>
          </cell>
          <cell r="F10776" t="str">
            <v/>
          </cell>
          <cell r="G10776"/>
          <cell r="H10776"/>
          <cell r="I10776" t="str">
            <v>8D</v>
          </cell>
          <cell r="J10776" t="str">
            <v>01</v>
          </cell>
        </row>
        <row r="10777">
          <cell r="B10777" t="str">
            <v>80424</v>
          </cell>
          <cell r="C10777" t="str">
            <v>GLUCAGON (HORMONE) TOLERANCE PANEL TO EVALUATE FOR PHEOCHROMOCYTOMA (ADRENAL GLA</v>
          </cell>
          <cell r="D10777" t="str">
            <v>XXX-XXX</v>
          </cell>
          <cell r="E10777" t="str">
            <v>cln-lab</v>
          </cell>
          <cell r="F10777" t="str">
            <v/>
          </cell>
          <cell r="G10777"/>
          <cell r="H10777"/>
          <cell r="I10777" t="str">
            <v>8D</v>
          </cell>
          <cell r="J10777" t="str">
            <v>01</v>
          </cell>
        </row>
        <row r="10778">
          <cell r="B10778" t="str">
            <v>80426</v>
          </cell>
          <cell r="C10778" t="str">
            <v>GONADOTROPIN RELEASING HORMONE (REPRODUCTIVE HORMONE) PANEL</v>
          </cell>
          <cell r="D10778" t="str">
            <v>XXX-XXX</v>
          </cell>
          <cell r="E10778" t="str">
            <v>cln-lab</v>
          </cell>
          <cell r="F10778" t="str">
            <v/>
          </cell>
          <cell r="G10778"/>
          <cell r="H10778"/>
          <cell r="I10778" t="str">
            <v>8D</v>
          </cell>
          <cell r="J10778" t="str">
            <v>01</v>
          </cell>
        </row>
        <row r="10779">
          <cell r="B10779" t="str">
            <v>80428</v>
          </cell>
          <cell r="C10779" t="str">
            <v>GROWTH HORMONE STIMULATION PANEL</v>
          </cell>
          <cell r="D10779" t="str">
            <v>XXX-XXX</v>
          </cell>
          <cell r="E10779" t="str">
            <v>cln-lab</v>
          </cell>
          <cell r="F10779" t="str">
            <v/>
          </cell>
          <cell r="G10779"/>
          <cell r="H10779"/>
          <cell r="I10779" t="str">
            <v>8D</v>
          </cell>
          <cell r="J10779" t="str">
            <v>01</v>
          </cell>
        </row>
        <row r="10780">
          <cell r="B10780" t="str">
            <v>80430</v>
          </cell>
          <cell r="C10780" t="str">
            <v>GROWTH HORMONE SUPPRESSION PANEL</v>
          </cell>
          <cell r="D10780" t="str">
            <v>XXX-XXX</v>
          </cell>
          <cell r="E10780" t="str">
            <v>cln-lab</v>
          </cell>
          <cell r="F10780" t="str">
            <v/>
          </cell>
          <cell r="G10780"/>
          <cell r="H10780"/>
          <cell r="I10780" t="str">
            <v>8D</v>
          </cell>
          <cell r="J10780" t="str">
            <v>01</v>
          </cell>
        </row>
        <row r="10781">
          <cell r="B10781" t="str">
            <v>80432</v>
          </cell>
          <cell r="C10781" t="str">
            <v>INSULIN-INDUCED C-PEPTIDE (PROTEIN) SUPPRESSION PANEL</v>
          </cell>
          <cell r="D10781" t="str">
            <v>XXX-XXX</v>
          </cell>
          <cell r="E10781" t="str">
            <v>cln-lab</v>
          </cell>
          <cell r="F10781" t="str">
            <v/>
          </cell>
          <cell r="G10781"/>
          <cell r="H10781"/>
          <cell r="I10781" t="str">
            <v>8D</v>
          </cell>
          <cell r="J10781" t="str">
            <v>01</v>
          </cell>
        </row>
        <row r="10782">
          <cell r="B10782" t="str">
            <v>80434</v>
          </cell>
          <cell r="C10782" t="str">
            <v>INSULIN TOLERANCE PANEL FOR ACTH (ADRENAL GLAND HORMONE) INSUFFICIENCY</v>
          </cell>
          <cell r="D10782" t="str">
            <v>XXX-XXX</v>
          </cell>
          <cell r="E10782" t="str">
            <v>cln-lab</v>
          </cell>
          <cell r="F10782" t="str">
            <v/>
          </cell>
          <cell r="G10782"/>
          <cell r="H10782"/>
          <cell r="I10782" t="str">
            <v>8D</v>
          </cell>
          <cell r="J10782" t="str">
            <v>01</v>
          </cell>
        </row>
        <row r="10783">
          <cell r="B10783" t="str">
            <v>80435</v>
          </cell>
          <cell r="C10783" t="str">
            <v>INSULIN TOLERANCE PANEL FOR GROWTH HORMONE DEFICIENCY</v>
          </cell>
          <cell r="D10783" t="str">
            <v>XXX-XXX</v>
          </cell>
          <cell r="E10783" t="str">
            <v>cln-lab</v>
          </cell>
          <cell r="F10783" t="str">
            <v/>
          </cell>
          <cell r="G10783"/>
          <cell r="H10783"/>
          <cell r="I10783" t="str">
            <v>8D</v>
          </cell>
          <cell r="J10783" t="str">
            <v>01</v>
          </cell>
        </row>
        <row r="10784">
          <cell r="B10784" t="str">
            <v>80436</v>
          </cell>
          <cell r="C10784" t="str">
            <v>METYRAPONE (HORMONE ANTIBODY) PANEL</v>
          </cell>
          <cell r="D10784" t="str">
            <v>XXX-XXX</v>
          </cell>
          <cell r="E10784" t="str">
            <v>cln-lab</v>
          </cell>
          <cell r="F10784" t="str">
            <v/>
          </cell>
          <cell r="G10784"/>
          <cell r="H10784"/>
          <cell r="I10784" t="str">
            <v>8D</v>
          </cell>
          <cell r="J10784" t="str">
            <v>01</v>
          </cell>
        </row>
        <row r="10785">
          <cell r="B10785" t="str">
            <v>80438</v>
          </cell>
          <cell r="C10785" t="str">
            <v>THYROTROPIN RELEASING HORMONE (TRH) (HYPOTHALAMUS HORMONE) STIMULATION PANEL, 1</v>
          </cell>
          <cell r="D10785" t="str">
            <v>XXX-XXX</v>
          </cell>
          <cell r="E10785" t="str">
            <v>cln-lab</v>
          </cell>
          <cell r="F10785" t="str">
            <v/>
          </cell>
          <cell r="G10785"/>
          <cell r="H10785"/>
          <cell r="I10785" t="str">
            <v>8D</v>
          </cell>
          <cell r="J10785" t="str">
            <v>01</v>
          </cell>
        </row>
        <row r="10786">
          <cell r="B10786" t="str">
            <v>80439</v>
          </cell>
          <cell r="C10786" t="str">
            <v>THYROTROPIN RELEASING HORMONE (TRH) (HYPOTHALAMUS HORMONE) STIMULATION PANEL, 2</v>
          </cell>
          <cell r="D10786" t="str">
            <v>XXX-XXX</v>
          </cell>
          <cell r="E10786" t="str">
            <v>cln-lab</v>
          </cell>
          <cell r="F10786" t="str">
            <v/>
          </cell>
          <cell r="G10786"/>
          <cell r="H10786"/>
          <cell r="I10786" t="str">
            <v>8D</v>
          </cell>
          <cell r="J10786" t="str">
            <v>01</v>
          </cell>
        </row>
        <row r="10787">
          <cell r="B10787" t="str">
            <v>80440</v>
          </cell>
          <cell r="C10787" t="str">
            <v>THYROTROPIN RELEASING HORMONE (TRH) (HYPOTHALAMUS HORMONE) STIMULATION PANEL</v>
          </cell>
          <cell r="D10787" t="str">
            <v>ALL-OTH</v>
          </cell>
          <cell r="E10787" t="str">
            <v>pfs-cln-lab</v>
          </cell>
          <cell r="F10787" t="str">
            <v/>
          </cell>
          <cell r="G10787"/>
          <cell r="H10787"/>
          <cell r="I10787" t="str">
            <v>8D</v>
          </cell>
          <cell r="J10787" t="str">
            <v>04</v>
          </cell>
        </row>
        <row r="10788">
          <cell r="B10788" t="str">
            <v>80500</v>
          </cell>
          <cell r="C10788" t="str">
            <v>CLINICAL PATHOLOGY CONSULTATION</v>
          </cell>
          <cell r="D10788" t="str">
            <v>ALL-OTH</v>
          </cell>
          <cell r="E10788" t="str">
            <v>pfs-cln-lab</v>
          </cell>
          <cell r="F10788" t="str">
            <v/>
          </cell>
          <cell r="G10788"/>
          <cell r="H10788"/>
          <cell r="I10788" t="str">
            <v>8E</v>
          </cell>
          <cell r="J10788" t="str">
            <v>01</v>
          </cell>
        </row>
        <row r="10789">
          <cell r="B10789" t="str">
            <v>80502</v>
          </cell>
          <cell r="C10789" t="str">
            <v>COMPREHENSIVE, CLINICAL PATHOLOGY CONSULTATION</v>
          </cell>
          <cell r="D10789" t="str">
            <v>ALL-OTH</v>
          </cell>
          <cell r="E10789" t="str">
            <v>pfs-cln-lab</v>
          </cell>
          <cell r="F10789" t="str">
            <v/>
          </cell>
          <cell r="G10789"/>
          <cell r="H10789"/>
          <cell r="I10789" t="str">
            <v>8E</v>
          </cell>
          <cell r="J10789" t="str">
            <v>01</v>
          </cell>
        </row>
        <row r="10790">
          <cell r="B10790" t="str">
            <v>81000</v>
          </cell>
          <cell r="C10790" t="str">
            <v>URINALYSIS, BY DIP STICK OR TABLET REAGENT FOR BILIRUBIN, GLUCOSE, HEMOGLOBIN, K</v>
          </cell>
          <cell r="D10790" t="str">
            <v>XXX-XXX</v>
          </cell>
          <cell r="E10790" t="str">
            <v>cln-lab</v>
          </cell>
          <cell r="F10790" t="str">
            <v/>
          </cell>
          <cell r="G10790"/>
          <cell r="H10790"/>
          <cell r="I10790" t="str">
            <v>8F</v>
          </cell>
          <cell r="J10790" t="str">
            <v>01</v>
          </cell>
        </row>
        <row r="10791">
          <cell r="B10791" t="str">
            <v>81001</v>
          </cell>
          <cell r="C10791" t="str">
            <v>URINALYSIS, BY DIP STICK OR TABLET REAGENT FOR BILIRUBIN, GLUCOSE, HEMOGLOBIN,</v>
          </cell>
          <cell r="D10791" t="str">
            <v>XXX-XXX</v>
          </cell>
          <cell r="E10791" t="str">
            <v>cln-lab</v>
          </cell>
          <cell r="F10791" t="str">
            <v/>
          </cell>
          <cell r="G10791"/>
          <cell r="H10791"/>
          <cell r="I10791" t="str">
            <v>8F</v>
          </cell>
          <cell r="J10791" t="str">
            <v>01</v>
          </cell>
        </row>
        <row r="10792">
          <cell r="B10792" t="str">
            <v>81002</v>
          </cell>
          <cell r="C10792" t="str">
            <v>URINALYSIS, MANUAL TEST</v>
          </cell>
          <cell r="D10792" t="str">
            <v>XXX-XXX</v>
          </cell>
          <cell r="E10792" t="str">
            <v>cln-lab</v>
          </cell>
          <cell r="F10792" t="str">
            <v/>
          </cell>
          <cell r="G10792"/>
          <cell r="H10792"/>
          <cell r="I10792" t="str">
            <v>8F</v>
          </cell>
          <cell r="J10792" t="str">
            <v>01</v>
          </cell>
        </row>
        <row r="10793">
          <cell r="B10793" t="str">
            <v>81003</v>
          </cell>
          <cell r="C10793" t="str">
            <v>URINALYSIS, BY DIP STICK OR TABLET REAGENT FOR BILIRUBIN, GLUCOSE, HEMOGLOBIN,</v>
          </cell>
          <cell r="D10793" t="str">
            <v>XXX-XXX</v>
          </cell>
          <cell r="E10793" t="str">
            <v>cln-lab</v>
          </cell>
          <cell r="F10793" t="str">
            <v/>
          </cell>
          <cell r="G10793"/>
          <cell r="H10793"/>
          <cell r="I10793" t="str">
            <v>8F</v>
          </cell>
          <cell r="J10793" t="str">
            <v>01</v>
          </cell>
        </row>
        <row r="10794">
          <cell r="B10794" t="str">
            <v>81004</v>
          </cell>
          <cell r="C10794" t="str">
            <v>URINALYSIS; COMPONENTS, SINGLE, NOT OTHERWISE LISTED, SPECIFY</v>
          </cell>
          <cell r="D10794" t="str">
            <v>ALL-OTH</v>
          </cell>
          <cell r="E10794" t="str">
            <v>pfs-cln-lab</v>
          </cell>
          <cell r="F10794" t="str">
            <v/>
          </cell>
          <cell r="G10794"/>
          <cell r="H10794"/>
          <cell r="I10794" t="str">
            <v>8F</v>
          </cell>
          <cell r="J10794" t="str">
            <v>04</v>
          </cell>
        </row>
        <row r="10795">
          <cell r="B10795" t="str">
            <v>81005</v>
          </cell>
          <cell r="C10795" t="str">
            <v>URINALYSIS; QUALITATIVE OR SEMIQUANTITATIVE, EXCEPT IMMUNOASSAYS</v>
          </cell>
          <cell r="D10795" t="str">
            <v>XXX-XXX</v>
          </cell>
          <cell r="E10795" t="str">
            <v>cln-lab</v>
          </cell>
          <cell r="F10795" t="str">
            <v/>
          </cell>
          <cell r="G10795"/>
          <cell r="H10795"/>
          <cell r="I10795" t="str">
            <v>8F</v>
          </cell>
          <cell r="J10795" t="str">
            <v>01</v>
          </cell>
        </row>
        <row r="10796">
          <cell r="B10796" t="str">
            <v>81006</v>
          </cell>
          <cell r="C10796" t="str">
            <v>URNLYSIS; URINE VOL MEASUREMENT</v>
          </cell>
          <cell r="D10796" t="str">
            <v>ALL-OTH</v>
          </cell>
          <cell r="E10796" t="str">
            <v>pfs-cln-lab</v>
          </cell>
          <cell r="F10796" t="str">
            <v/>
          </cell>
          <cell r="G10796"/>
          <cell r="H10796"/>
          <cell r="I10796" t="str">
            <v>8F</v>
          </cell>
          <cell r="J10796" t="str">
            <v>04</v>
          </cell>
        </row>
        <row r="10797">
          <cell r="B10797" t="str">
            <v>81007</v>
          </cell>
          <cell r="C10797" t="str">
            <v>URINALYSIS; BACTERIURIA SCREEN, EXCEPT BY CULTURE OR DIPSTICK</v>
          </cell>
          <cell r="D10797" t="str">
            <v>XXX-XXX</v>
          </cell>
          <cell r="E10797" t="str">
            <v>cln-lab</v>
          </cell>
          <cell r="F10797" t="str">
            <v/>
          </cell>
          <cell r="G10797"/>
          <cell r="H10797"/>
          <cell r="I10797" t="str">
            <v>8F</v>
          </cell>
          <cell r="J10797" t="str">
            <v>01</v>
          </cell>
        </row>
        <row r="10798">
          <cell r="B10798" t="str">
            <v>81010</v>
          </cell>
          <cell r="C10798" t="str">
            <v>URINALYSIS; CONCENTRATION AND DILUTION TEST</v>
          </cell>
          <cell r="D10798" t="str">
            <v>ALL-OTH</v>
          </cell>
          <cell r="E10798" t="str">
            <v>pfs-cln-lab</v>
          </cell>
          <cell r="F10798" t="str">
            <v/>
          </cell>
          <cell r="G10798"/>
          <cell r="H10798"/>
          <cell r="I10798" t="str">
            <v>8F</v>
          </cell>
          <cell r="J10798" t="str">
            <v>04</v>
          </cell>
        </row>
        <row r="10799">
          <cell r="B10799" t="str">
            <v>81011</v>
          </cell>
          <cell r="C10799" t="str">
            <v>URINALYSIS; WATER DEPRIVATION TEST</v>
          </cell>
          <cell r="D10799" t="str">
            <v>ALL-OTH</v>
          </cell>
          <cell r="E10799" t="str">
            <v>pfs-cln-lab</v>
          </cell>
          <cell r="F10799" t="str">
            <v/>
          </cell>
          <cell r="G10799"/>
          <cell r="H10799"/>
          <cell r="I10799" t="str">
            <v>8F</v>
          </cell>
          <cell r="J10799" t="str">
            <v>04</v>
          </cell>
        </row>
        <row r="10800">
          <cell r="B10800" t="str">
            <v>81012</v>
          </cell>
          <cell r="C10800" t="str">
            <v>URINALYSIS; WATER DEPRIVATION TEST WITH VASOPRESSIN RESPONSE</v>
          </cell>
          <cell r="D10800" t="str">
            <v>ALL-OTH</v>
          </cell>
          <cell r="E10800" t="str">
            <v>pfs-cln-lab</v>
          </cell>
          <cell r="F10800" t="str">
            <v/>
          </cell>
          <cell r="G10800"/>
          <cell r="H10800"/>
          <cell r="I10800" t="str">
            <v>8F</v>
          </cell>
          <cell r="J10800" t="str">
            <v>04</v>
          </cell>
        </row>
        <row r="10801">
          <cell r="B10801" t="str">
            <v>81015</v>
          </cell>
          <cell r="C10801" t="str">
            <v>URINALYSIS; MICROSCOPIC ONLY</v>
          </cell>
          <cell r="D10801" t="str">
            <v>XXX-XXX</v>
          </cell>
          <cell r="E10801" t="str">
            <v>cln-lab</v>
          </cell>
          <cell r="F10801" t="str">
            <v/>
          </cell>
          <cell r="G10801"/>
          <cell r="H10801"/>
          <cell r="I10801" t="str">
            <v>8F</v>
          </cell>
          <cell r="J10801" t="str">
            <v>01</v>
          </cell>
        </row>
        <row r="10802">
          <cell r="B10802" t="str">
            <v>81020</v>
          </cell>
          <cell r="C10802" t="str">
            <v>URINALYSIS, 2 OR 3 GLASS TEST</v>
          </cell>
          <cell r="D10802" t="str">
            <v>XXX-XXX</v>
          </cell>
          <cell r="E10802" t="str">
            <v>cln-lab</v>
          </cell>
          <cell r="F10802" t="str">
            <v/>
          </cell>
          <cell r="G10802"/>
          <cell r="H10802"/>
          <cell r="I10802" t="str">
            <v>8F</v>
          </cell>
          <cell r="J10802" t="str">
            <v>01</v>
          </cell>
        </row>
        <row r="10803">
          <cell r="B10803" t="str">
            <v>81025</v>
          </cell>
          <cell r="C10803" t="str">
            <v>URINE PREGNANCY TEST, BY VISUAL COLOR COMPARISON METHODS</v>
          </cell>
          <cell r="D10803" t="str">
            <v>XXX-XXX</v>
          </cell>
          <cell r="E10803" t="str">
            <v>cln-lab</v>
          </cell>
          <cell r="F10803" t="str">
            <v/>
          </cell>
          <cell r="G10803"/>
          <cell r="H10803"/>
          <cell r="I10803" t="str">
            <v>8F</v>
          </cell>
          <cell r="J10803" t="str">
            <v>01</v>
          </cell>
        </row>
        <row r="10804">
          <cell r="B10804" t="str">
            <v>81030</v>
          </cell>
          <cell r="C10804" t="str">
            <v>QUANTITATIVE SEDIMENT ANALYSIS AND QUANTITATIVE PROTEIN (ADDIS COUNT)</v>
          </cell>
          <cell r="D10804" t="str">
            <v>ALL-OTH</v>
          </cell>
          <cell r="E10804" t="str">
            <v>pfs-cln-lab</v>
          </cell>
          <cell r="F10804" t="str">
            <v/>
          </cell>
          <cell r="G10804"/>
          <cell r="H10804"/>
          <cell r="I10804" t="str">
            <v>8F</v>
          </cell>
          <cell r="J10804" t="str">
            <v>04</v>
          </cell>
        </row>
        <row r="10805">
          <cell r="B10805" t="str">
            <v>81050</v>
          </cell>
          <cell r="C10805" t="str">
            <v>VOLUME MEASUREMENT FOR TIMED COLLECTION, EACH</v>
          </cell>
          <cell r="D10805" t="str">
            <v>XXX-XXX</v>
          </cell>
          <cell r="E10805" t="str">
            <v>cln-lab</v>
          </cell>
          <cell r="F10805" t="str">
            <v/>
          </cell>
          <cell r="G10805"/>
          <cell r="H10805"/>
          <cell r="I10805" t="str">
            <v>8F</v>
          </cell>
          <cell r="J10805" t="str">
            <v>01</v>
          </cell>
        </row>
        <row r="10806">
          <cell r="B10806" t="str">
            <v>81099</v>
          </cell>
          <cell r="C10806" t="str">
            <v>UNLISTED URINALYSIS PROCEDURE</v>
          </cell>
          <cell r="D10806" t="str">
            <v>ALL-OTH</v>
          </cell>
          <cell r="E10806" t="str">
            <v>pfs-cln-lab</v>
          </cell>
          <cell r="F10806" t="str">
            <v/>
          </cell>
          <cell r="G10806"/>
          <cell r="H10806"/>
          <cell r="I10806" t="str">
            <v>8F</v>
          </cell>
          <cell r="J10806" t="str">
            <v>01</v>
          </cell>
        </row>
        <row r="10807">
          <cell r="B10807" t="str">
            <v>81105</v>
          </cell>
          <cell r="C10807" t="str">
            <v>HUMAN PLATELET ANTIGEN 1 GENOTYPING (HPA-1), ITGB3 (INTEGRIN, BETA 3 [PLATELET G</v>
          </cell>
          <cell r="D10807" t="str">
            <v>XXX-XXX</v>
          </cell>
          <cell r="E10807" t="str">
            <v>cln-lab</v>
          </cell>
          <cell r="F10807" t="str">
            <v/>
          </cell>
          <cell r="G10807"/>
          <cell r="H10807"/>
          <cell r="I10807" t="str">
            <v>8F</v>
          </cell>
          <cell r="J10807" t="str">
            <v>01</v>
          </cell>
        </row>
        <row r="10808">
          <cell r="B10808" t="str">
            <v>81106</v>
          </cell>
          <cell r="C10808" t="str">
            <v>HUMAN PLATELET ANTIGEN 2 GENOTYPING (HPA-2), GP1BA (GLYCOPROTEIN IB [PLATELET],</v>
          </cell>
          <cell r="D10808" t="str">
            <v>XXX-XXX</v>
          </cell>
          <cell r="E10808" t="str">
            <v>cln-lab</v>
          </cell>
          <cell r="F10808" t="str">
            <v/>
          </cell>
          <cell r="G10808"/>
          <cell r="H10808"/>
          <cell r="I10808" t="str">
            <v>8F</v>
          </cell>
          <cell r="J10808" t="str">
            <v>01</v>
          </cell>
        </row>
        <row r="10809">
          <cell r="B10809" t="str">
            <v>81107</v>
          </cell>
          <cell r="C10809" t="str">
            <v>HUMAN PLATELET ANTIGEN 3 GENOTYPING (HPA-3), ITGA2B (INTEGRIN, ALPHA 2B [PLATELE</v>
          </cell>
          <cell r="D10809" t="str">
            <v>XXX-XXX</v>
          </cell>
          <cell r="E10809" t="str">
            <v>cln-lab</v>
          </cell>
          <cell r="F10809" t="str">
            <v/>
          </cell>
          <cell r="G10809"/>
          <cell r="H10809"/>
          <cell r="I10809" t="str">
            <v>8F</v>
          </cell>
          <cell r="J10809" t="str">
            <v>01</v>
          </cell>
        </row>
        <row r="10810">
          <cell r="B10810" t="str">
            <v>81108</v>
          </cell>
          <cell r="C10810" t="str">
            <v>HUMAN PLATELET ANTIGEN 4 GENOTYPING (HPA-4), ITGB3 (INTEGRIN, BETA 3 [PLATELET G</v>
          </cell>
          <cell r="D10810" t="str">
            <v>XXX-XXX</v>
          </cell>
          <cell r="E10810" t="str">
            <v>cln-lab</v>
          </cell>
          <cell r="F10810" t="str">
            <v/>
          </cell>
          <cell r="G10810"/>
          <cell r="H10810"/>
          <cell r="I10810" t="str">
            <v>8F</v>
          </cell>
          <cell r="J10810" t="str">
            <v>01</v>
          </cell>
        </row>
        <row r="10811">
          <cell r="B10811" t="str">
            <v>81109</v>
          </cell>
          <cell r="C10811" t="str">
            <v>HUMAN PLATELET ANTIGEN 5 GENOTYPING (HPA-5), ITGA2 (INTEGRIN, ALPHA 2 [CD49B, AL</v>
          </cell>
          <cell r="D10811" t="str">
            <v>XXX-XXX</v>
          </cell>
          <cell r="E10811" t="str">
            <v>cln-lab</v>
          </cell>
          <cell r="F10811" t="str">
            <v/>
          </cell>
          <cell r="G10811"/>
          <cell r="H10811"/>
          <cell r="I10811" t="str">
            <v>8F</v>
          </cell>
          <cell r="J10811" t="str">
            <v>01</v>
          </cell>
        </row>
        <row r="10812">
          <cell r="B10812" t="str">
            <v>81110</v>
          </cell>
          <cell r="C10812" t="str">
            <v>HUMAN PLATELET ANTIGEN 6 GENOTYPING (HPA-6W), ITGB3 (INTEGRIN, BETA 3 [PLATELET</v>
          </cell>
          <cell r="D10812" t="str">
            <v>XXX-XXX</v>
          </cell>
          <cell r="E10812" t="str">
            <v>cln-lab</v>
          </cell>
          <cell r="F10812" t="str">
            <v/>
          </cell>
          <cell r="G10812"/>
          <cell r="H10812"/>
          <cell r="I10812" t="str">
            <v>8F</v>
          </cell>
          <cell r="J10812" t="str">
            <v>01</v>
          </cell>
        </row>
        <row r="10813">
          <cell r="B10813" t="str">
            <v>81111</v>
          </cell>
          <cell r="C10813" t="str">
            <v>HUMAN PLATELET ANTIGEN 9 GENOTYPING (HPA-9W), ITGA2B (INTEGRIN, ALPHA 2B [PLATEL</v>
          </cell>
          <cell r="D10813" t="str">
            <v>XXX-XXX</v>
          </cell>
          <cell r="E10813" t="str">
            <v>cln-lab</v>
          </cell>
          <cell r="F10813" t="str">
            <v/>
          </cell>
          <cell r="G10813"/>
          <cell r="H10813"/>
          <cell r="I10813" t="str">
            <v>8F</v>
          </cell>
          <cell r="J10813" t="str">
            <v>01</v>
          </cell>
        </row>
        <row r="10814">
          <cell r="B10814" t="str">
            <v>81112</v>
          </cell>
          <cell r="C10814" t="str">
            <v>HUMAN PLATELET ANTIGEN 15 GENOTYPING (HPA-15), CD109 (CD109 MOLECULE) (EG, NEONA</v>
          </cell>
          <cell r="D10814" t="str">
            <v>XXX-XXX</v>
          </cell>
          <cell r="E10814" t="str">
            <v>cln-lab</v>
          </cell>
          <cell r="F10814" t="str">
            <v/>
          </cell>
          <cell r="G10814"/>
          <cell r="H10814"/>
          <cell r="I10814" t="str">
            <v>8F</v>
          </cell>
          <cell r="J10814" t="str">
            <v>01</v>
          </cell>
        </row>
        <row r="10815">
          <cell r="B10815" t="str">
            <v>81120</v>
          </cell>
          <cell r="C10815" t="str">
            <v>GENE ANALYSIS (ISOCITRATE DEHYDROGENASE 1 [NADP+], SOLUBLE) FOR COMMON VARIANTS</v>
          </cell>
          <cell r="D10815" t="str">
            <v>XXX-XXX</v>
          </cell>
          <cell r="E10815" t="str">
            <v>cln-lab</v>
          </cell>
          <cell r="F10815" t="str">
            <v/>
          </cell>
          <cell r="G10815"/>
          <cell r="H10815"/>
          <cell r="I10815" t="str">
            <v>8F</v>
          </cell>
          <cell r="J10815" t="str">
            <v>01</v>
          </cell>
        </row>
        <row r="10816">
          <cell r="B10816" t="str">
            <v>81121</v>
          </cell>
          <cell r="C10816" t="str">
            <v>GENE ANALYSIS (ISOCITRATE DEHYDROGENASE 2 [NADP+], MITOCHONDRIAL) FOR COMMON VAR</v>
          </cell>
          <cell r="D10816" t="str">
            <v>XXX-XXX</v>
          </cell>
          <cell r="E10816" t="str">
            <v>cln-lab</v>
          </cell>
          <cell r="F10816" t="str">
            <v/>
          </cell>
          <cell r="G10816"/>
          <cell r="H10816"/>
          <cell r="I10816" t="str">
            <v>8F</v>
          </cell>
          <cell r="J10816" t="str">
            <v>01</v>
          </cell>
        </row>
        <row r="10817">
          <cell r="B10817" t="str">
            <v>81161</v>
          </cell>
          <cell r="C10817" t="str">
            <v>DMD (DYSTROPHIN) (EG, DUCHENE/BECKER MUSCULAR DYSTROPHY) DELETION ANALYSIS, AND</v>
          </cell>
          <cell r="D10817" t="str">
            <v>XXX-XXX</v>
          </cell>
          <cell r="E10817" t="str">
            <v>cln-lab</v>
          </cell>
          <cell r="F10817" t="str">
            <v/>
          </cell>
          <cell r="G10817"/>
          <cell r="H10817"/>
          <cell r="I10817" t="str">
            <v>8N</v>
          </cell>
          <cell r="J10817" t="str">
            <v>01</v>
          </cell>
        </row>
        <row r="10818">
          <cell r="B10818" t="str">
            <v>81162</v>
          </cell>
          <cell r="C10818" t="str">
            <v>GENE ANALYSIS (BREAST CANCER 1 AND 2) OF FULL SEQUENCE AND ANALYSIS FOR DUPLICAT</v>
          </cell>
          <cell r="D10818" t="str">
            <v>XXX-XXX</v>
          </cell>
          <cell r="E10818" t="str">
            <v>cln-lab</v>
          </cell>
          <cell r="F10818" t="str">
            <v/>
          </cell>
          <cell r="G10818"/>
          <cell r="H10818"/>
          <cell r="I10818" t="str">
            <v>99</v>
          </cell>
          <cell r="J10818" t="str">
            <v>01</v>
          </cell>
        </row>
        <row r="10819">
          <cell r="B10819" t="str">
            <v>81163</v>
          </cell>
          <cell r="C10819" t="str">
            <v>BRCA1 (BRCA1, DNA REPAIR ASSOCIATED), BRCA2 (BRCA2, DNA REPAIR ASSOCIATED) (EG,</v>
          </cell>
          <cell r="D10819" t="str">
            <v>XXX-XXX</v>
          </cell>
          <cell r="E10819" t="str">
            <v>cln-lab</v>
          </cell>
          <cell r="F10819" t="str">
            <v/>
          </cell>
          <cell r="G10819"/>
          <cell r="H10819"/>
          <cell r="I10819"/>
          <cell r="J10819" t="str">
            <v>01</v>
          </cell>
        </row>
        <row r="10820">
          <cell r="B10820" t="str">
            <v>81164</v>
          </cell>
          <cell r="C10820" t="str">
            <v>BRCA1 (BRCA1, DNA REPAIR ASSOCIATED), BRCA2 (BRCA2, DNA REPAIR ASSOCIATED) (EG,</v>
          </cell>
          <cell r="D10820" t="str">
            <v>XXX-XXX</v>
          </cell>
          <cell r="E10820" t="str">
            <v>cln-lab</v>
          </cell>
          <cell r="F10820" t="str">
            <v/>
          </cell>
          <cell r="G10820"/>
          <cell r="H10820"/>
          <cell r="I10820"/>
          <cell r="J10820" t="str">
            <v>01</v>
          </cell>
        </row>
        <row r="10821">
          <cell r="B10821" t="str">
            <v>81165</v>
          </cell>
          <cell r="C10821" t="str">
            <v>BRCA1 (BRCA1, DNA REPAIR ASSOCIATED) (EG, HEREDITARY BREAST AND OVARIAN CANCER)</v>
          </cell>
          <cell r="D10821" t="str">
            <v>XXX-XXX</v>
          </cell>
          <cell r="E10821" t="str">
            <v>cln-lab</v>
          </cell>
          <cell r="F10821" t="str">
            <v/>
          </cell>
          <cell r="G10821"/>
          <cell r="H10821"/>
          <cell r="I10821"/>
          <cell r="J10821" t="str">
            <v>01</v>
          </cell>
        </row>
        <row r="10822">
          <cell r="B10822" t="str">
            <v>81166</v>
          </cell>
          <cell r="C10822" t="str">
            <v>BRCA1 (BRCA1, DNA REPAIR ASSOCIATED) (EG, HEREDITARY BREAST AND OVARIAN CANCER)</v>
          </cell>
          <cell r="D10822" t="str">
            <v>XXX-XXX</v>
          </cell>
          <cell r="E10822" t="str">
            <v>cln-lab</v>
          </cell>
          <cell r="F10822" t="str">
            <v/>
          </cell>
          <cell r="G10822"/>
          <cell r="H10822"/>
          <cell r="I10822"/>
          <cell r="J10822" t="str">
            <v>01</v>
          </cell>
        </row>
        <row r="10823">
          <cell r="B10823" t="str">
            <v>81167</v>
          </cell>
          <cell r="C10823" t="str">
            <v>BRCA2 (BRCA2, DNA REPAIR ASSOCIATED) (EG, HEREDITARY BREAST AND OVARIAN CANCER)</v>
          </cell>
          <cell r="D10823" t="str">
            <v>XXX-XXX</v>
          </cell>
          <cell r="E10823" t="str">
            <v>cln-lab</v>
          </cell>
          <cell r="F10823" t="str">
            <v/>
          </cell>
          <cell r="G10823"/>
          <cell r="H10823"/>
          <cell r="I10823"/>
          <cell r="J10823" t="str">
            <v>01</v>
          </cell>
        </row>
        <row r="10824">
          <cell r="B10824" t="str">
            <v>81168</v>
          </cell>
          <cell r="C10824" t="str">
            <v>CCND1/IGH (t(11;14)) (eg, mantle cell lymphoma) translocation analysis, major breakpoint, qualitative and quantitative, if performed</v>
          </cell>
          <cell r="D10824" t="str">
            <v>XXX-XXX</v>
          </cell>
          <cell r="E10824" t="str">
            <v>cln-lab</v>
          </cell>
          <cell r="F10824">
            <v>44197</v>
          </cell>
          <cell r="G10824"/>
          <cell r="H10824"/>
          <cell r="I10824" t="str">
            <v>99</v>
          </cell>
          <cell r="J10824" t="str">
            <v>01</v>
          </cell>
        </row>
        <row r="10825">
          <cell r="B10825" t="str">
            <v>81170</v>
          </cell>
          <cell r="C10825" t="str">
            <v>GENE ANALYSIS (ABL PROTO-ONCOGENE 1, NON-RECEPTOR TYROSINE KINASE)</v>
          </cell>
          <cell r="D10825" t="str">
            <v>XXX-XXX</v>
          </cell>
          <cell r="E10825" t="str">
            <v>cln-lab</v>
          </cell>
          <cell r="F10825" t="str">
            <v/>
          </cell>
          <cell r="G10825"/>
          <cell r="H10825"/>
          <cell r="I10825" t="str">
            <v>99</v>
          </cell>
          <cell r="J10825" t="str">
            <v>01</v>
          </cell>
        </row>
        <row r="10826">
          <cell r="B10826" t="str">
            <v>81171</v>
          </cell>
          <cell r="C10826" t="str">
            <v>AFF2 (AF4/FMR2 FAMILY, MEMBER 2 [FMR2]) (EG, FRAGILE X MENTAL RETARDATION 2 [FRA</v>
          </cell>
          <cell r="D10826" t="str">
            <v>XXX-XXX</v>
          </cell>
          <cell r="E10826" t="str">
            <v>cln-lab</v>
          </cell>
          <cell r="F10826" t="str">
            <v/>
          </cell>
          <cell r="G10826"/>
          <cell r="H10826"/>
          <cell r="I10826"/>
          <cell r="J10826" t="str">
            <v>01</v>
          </cell>
        </row>
        <row r="10827">
          <cell r="B10827" t="str">
            <v>81172</v>
          </cell>
          <cell r="C10827" t="str">
            <v>AFF2 (AF4/FMR2 FAMILY, MEMBER 2 [FMR2]) (EG, FRAGILE X MENTAL RETARDATION 2 [FRA</v>
          </cell>
          <cell r="D10827" t="str">
            <v>XXX-XXX</v>
          </cell>
          <cell r="E10827" t="str">
            <v>cln-lab</v>
          </cell>
          <cell r="F10827" t="str">
            <v/>
          </cell>
          <cell r="G10827"/>
          <cell r="H10827"/>
          <cell r="I10827"/>
          <cell r="J10827" t="str">
            <v>01</v>
          </cell>
        </row>
        <row r="10828">
          <cell r="B10828" t="str">
            <v>81173</v>
          </cell>
          <cell r="C10828" t="str">
            <v>AR (ANDROGEN RECEPTOR) (EG, SPINAL AND BULBAR MUSCULAR ATROPHY, KENNEDY DISEASE,</v>
          </cell>
          <cell r="D10828" t="str">
            <v>XXX-XXX</v>
          </cell>
          <cell r="E10828" t="str">
            <v>cln-lab</v>
          </cell>
          <cell r="F10828" t="str">
            <v/>
          </cell>
          <cell r="G10828"/>
          <cell r="H10828"/>
          <cell r="I10828"/>
          <cell r="J10828" t="str">
            <v>01</v>
          </cell>
        </row>
        <row r="10829">
          <cell r="B10829" t="str">
            <v>81174</v>
          </cell>
          <cell r="C10829" t="str">
            <v>AR (ANDROGEN RECEPTOR) (EG, SPINAL AND BULBAR MUSCULAR ATROPHY, KENNEDY DISEASE,</v>
          </cell>
          <cell r="D10829" t="str">
            <v>XXX-XXX</v>
          </cell>
          <cell r="E10829" t="str">
            <v>cln-lab</v>
          </cell>
          <cell r="F10829" t="str">
            <v/>
          </cell>
          <cell r="G10829"/>
          <cell r="H10829"/>
          <cell r="I10829"/>
          <cell r="J10829" t="str">
            <v>01</v>
          </cell>
        </row>
        <row r="10830">
          <cell r="B10830" t="str">
            <v>81175</v>
          </cell>
          <cell r="C10830" t="str">
            <v>GENE ANALYSIS (ADDITIONAL SEX COMBS LIKE 1, TRANSCRIPTIONAL REGULATOR) FULL SEQU</v>
          </cell>
          <cell r="D10830" t="str">
            <v>XXX-XXX</v>
          </cell>
          <cell r="E10830" t="str">
            <v>cln-lab</v>
          </cell>
          <cell r="F10830" t="str">
            <v/>
          </cell>
          <cell r="G10830"/>
          <cell r="H10830"/>
          <cell r="I10830" t="str">
            <v>8N</v>
          </cell>
          <cell r="J10830" t="str">
            <v>01</v>
          </cell>
        </row>
        <row r="10831">
          <cell r="B10831" t="str">
            <v>81176</v>
          </cell>
          <cell r="C10831" t="str">
            <v>GENE ANALYSIS (ADDITIONAL SEX COMBS LIKE 1, TRANSCRIPTIONAL REGULATOR) TARGETED</v>
          </cell>
          <cell r="D10831" t="str">
            <v>XXX-XXX</v>
          </cell>
          <cell r="E10831" t="str">
            <v>cln-lab</v>
          </cell>
          <cell r="F10831" t="str">
            <v/>
          </cell>
          <cell r="G10831"/>
          <cell r="H10831"/>
          <cell r="I10831" t="str">
            <v>8N</v>
          </cell>
          <cell r="J10831" t="str">
            <v>01</v>
          </cell>
        </row>
        <row r="10832">
          <cell r="B10832" t="str">
            <v>81177</v>
          </cell>
          <cell r="C10832" t="str">
            <v>ATN1 (ATROPHIN 1) (EG, DENTATORUBRAL-PALLIDOLUYSIAN ATROPHY) GENE ANALYSIS, EVAL</v>
          </cell>
          <cell r="D10832" t="str">
            <v>XXX-XXX</v>
          </cell>
          <cell r="E10832" t="str">
            <v>cln-lab</v>
          </cell>
          <cell r="F10832" t="str">
            <v/>
          </cell>
          <cell r="G10832"/>
          <cell r="H10832"/>
          <cell r="I10832"/>
          <cell r="J10832" t="str">
            <v>01</v>
          </cell>
        </row>
        <row r="10833">
          <cell r="B10833" t="str">
            <v>81178</v>
          </cell>
          <cell r="C10833" t="str">
            <v>ATXN1 (ATAXIN 1) (EG, SPINOCEREBELLAR ATAXIA) GENE ANALYSIS, EVALUATION TO DETEC</v>
          </cell>
          <cell r="D10833" t="str">
            <v>XXX-XXX</v>
          </cell>
          <cell r="E10833" t="str">
            <v>cln-lab</v>
          </cell>
          <cell r="F10833" t="str">
            <v/>
          </cell>
          <cell r="G10833"/>
          <cell r="H10833"/>
          <cell r="I10833"/>
          <cell r="J10833" t="str">
            <v>01</v>
          </cell>
        </row>
        <row r="10834">
          <cell r="B10834" t="str">
            <v>81179</v>
          </cell>
          <cell r="C10834" t="str">
            <v>ATXN2 (ATAXIN 2) (EG, SPINOCEREBELLAR ATAXIA) GENE ANALYSIS, EVALUATION TO DETEC</v>
          </cell>
          <cell r="D10834" t="str">
            <v>XXX-XXX</v>
          </cell>
          <cell r="E10834" t="str">
            <v>cln-lab</v>
          </cell>
          <cell r="F10834" t="str">
            <v/>
          </cell>
          <cell r="G10834"/>
          <cell r="H10834"/>
          <cell r="I10834"/>
          <cell r="J10834" t="str">
            <v>01</v>
          </cell>
        </row>
        <row r="10835">
          <cell r="B10835" t="str">
            <v>81180</v>
          </cell>
          <cell r="C10835" t="str">
            <v>ATXN3 (ATAXIN 3) (EG, SPINOCEREBELLAR ATAXIA, MACHADO-JOSEPH DISEASE) GENE ANALY</v>
          </cell>
          <cell r="D10835" t="str">
            <v>XXX-XXX</v>
          </cell>
          <cell r="E10835" t="str">
            <v>cln-lab</v>
          </cell>
          <cell r="F10835" t="str">
            <v/>
          </cell>
          <cell r="G10835"/>
          <cell r="H10835"/>
          <cell r="I10835"/>
          <cell r="J10835" t="str">
            <v>01</v>
          </cell>
        </row>
        <row r="10836">
          <cell r="B10836" t="str">
            <v>81181</v>
          </cell>
          <cell r="C10836" t="str">
            <v>ATXN7 (ATAXIN 7) (EG, SPINOCEREBELLAR ATAXIA) GENE ANALYSIS, EVALUATION TO DETEC</v>
          </cell>
          <cell r="D10836" t="str">
            <v>XXX-XXX</v>
          </cell>
          <cell r="E10836" t="str">
            <v>cln-lab</v>
          </cell>
          <cell r="F10836" t="str">
            <v/>
          </cell>
          <cell r="G10836"/>
          <cell r="H10836"/>
          <cell r="I10836"/>
          <cell r="J10836" t="str">
            <v>01</v>
          </cell>
        </row>
        <row r="10837">
          <cell r="B10837" t="str">
            <v>81182</v>
          </cell>
          <cell r="C10837" t="str">
            <v>ATXN8OS (ATXN8 OPPOSITE STRAND [NON-PROTEIN CODING]) (EG, SPINOCEREBELLAR ATAXIA</v>
          </cell>
          <cell r="D10837" t="str">
            <v>XXX-XXX</v>
          </cell>
          <cell r="E10837" t="str">
            <v>cln-lab</v>
          </cell>
          <cell r="F10837" t="str">
            <v/>
          </cell>
          <cell r="G10837"/>
          <cell r="H10837"/>
          <cell r="I10837"/>
          <cell r="J10837" t="str">
            <v>01</v>
          </cell>
        </row>
        <row r="10838">
          <cell r="B10838" t="str">
            <v>81183</v>
          </cell>
          <cell r="C10838" t="str">
            <v>ATXN10 (ATAXIN 10) (EG, SPINOCEREBELLAR ATAXIA) GENE ANALYSIS, EVALUATION TO DET</v>
          </cell>
          <cell r="D10838" t="str">
            <v>XXX-XXX</v>
          </cell>
          <cell r="E10838" t="str">
            <v>cln-lab</v>
          </cell>
          <cell r="F10838" t="str">
            <v/>
          </cell>
          <cell r="G10838"/>
          <cell r="H10838"/>
          <cell r="I10838"/>
          <cell r="J10838" t="str">
            <v>01</v>
          </cell>
        </row>
        <row r="10839">
          <cell r="B10839" t="str">
            <v>81184</v>
          </cell>
          <cell r="C10839" t="str">
            <v>CACNA1A (CALCIUM VOLTAGE-GATED CHANNEL SUBUNIT ALPHA1 A) (EG, SPINOCEREBELLAR AT</v>
          </cell>
          <cell r="D10839" t="str">
            <v>XXX-XXX</v>
          </cell>
          <cell r="E10839" t="str">
            <v>cln-lab</v>
          </cell>
          <cell r="F10839" t="str">
            <v/>
          </cell>
          <cell r="G10839"/>
          <cell r="H10839"/>
          <cell r="I10839"/>
          <cell r="J10839" t="str">
            <v>01</v>
          </cell>
        </row>
        <row r="10840">
          <cell r="B10840" t="str">
            <v>81185</v>
          </cell>
          <cell r="C10840" t="str">
            <v>CACNA1A (CALCIUM VOLTAGE-GATED CHANNEL SUBUNIT ALPHA1 A) (EG, SPINOCEREBELLAR AT</v>
          </cell>
          <cell r="D10840" t="str">
            <v>XXX-XXX</v>
          </cell>
          <cell r="E10840" t="str">
            <v>cln-lab</v>
          </cell>
          <cell r="F10840" t="str">
            <v/>
          </cell>
          <cell r="G10840"/>
          <cell r="H10840"/>
          <cell r="I10840"/>
          <cell r="J10840" t="str">
            <v>01</v>
          </cell>
        </row>
        <row r="10841">
          <cell r="B10841" t="str">
            <v>81186</v>
          </cell>
          <cell r="C10841" t="str">
            <v>CACNA1A (CALCIUM VOLTAGE-GATED CHANNEL SUBUNIT ALPHA1 A) (EG, SPINOCEREBELLAR AT</v>
          </cell>
          <cell r="D10841" t="str">
            <v>XXX-XXX</v>
          </cell>
          <cell r="E10841" t="str">
            <v>cln-lab</v>
          </cell>
          <cell r="F10841" t="str">
            <v/>
          </cell>
          <cell r="G10841"/>
          <cell r="H10841"/>
          <cell r="I10841"/>
          <cell r="J10841" t="str">
            <v>01</v>
          </cell>
        </row>
        <row r="10842">
          <cell r="B10842" t="str">
            <v>81187</v>
          </cell>
          <cell r="C10842" t="str">
            <v>CNBP (CCHC-TYPE ZINC FINGER NUCLEIC ACID BINDING PROTEIN) (EG, MYOTONIC DYSTROPH</v>
          </cell>
          <cell r="D10842" t="str">
            <v>XXX-XXX</v>
          </cell>
          <cell r="E10842" t="str">
            <v>cln-lab</v>
          </cell>
          <cell r="F10842" t="str">
            <v/>
          </cell>
          <cell r="G10842"/>
          <cell r="H10842"/>
          <cell r="I10842"/>
          <cell r="J10842" t="str">
            <v>01</v>
          </cell>
        </row>
        <row r="10843">
          <cell r="B10843" t="str">
            <v>81188</v>
          </cell>
          <cell r="C10843" t="str">
            <v>CSTB (CYSTATIN B) (EG, UNVERRICHT-LUNDBORG DISEASE) GENE ANALYSIS; EVALUATION TO</v>
          </cell>
          <cell r="D10843" t="str">
            <v>XXX-XXX</v>
          </cell>
          <cell r="E10843" t="str">
            <v>cln-lab</v>
          </cell>
          <cell r="F10843" t="str">
            <v/>
          </cell>
          <cell r="G10843"/>
          <cell r="H10843"/>
          <cell r="I10843"/>
          <cell r="J10843" t="str">
            <v>01</v>
          </cell>
        </row>
        <row r="10844">
          <cell r="B10844" t="str">
            <v>81189</v>
          </cell>
          <cell r="C10844" t="str">
            <v>CSTB (CYSTATIN B) (EG, UNVERRICHT-LUNDBORG DISEASE) GENE ANALYSIS; FULL GENE SEQ</v>
          </cell>
          <cell r="D10844" t="str">
            <v>XXX-XXX</v>
          </cell>
          <cell r="E10844" t="str">
            <v>cln-lab</v>
          </cell>
          <cell r="F10844" t="str">
            <v/>
          </cell>
          <cell r="G10844"/>
          <cell r="H10844"/>
          <cell r="I10844"/>
          <cell r="J10844" t="str">
            <v>01</v>
          </cell>
        </row>
        <row r="10845">
          <cell r="B10845" t="str">
            <v>81190</v>
          </cell>
          <cell r="C10845" t="str">
            <v>CSTB (CYSTATIN B) (EG, UNVERRICHT-LUNDBORG DISEASE) GENE ANALYSIS; KNOWN FAMILIA</v>
          </cell>
          <cell r="D10845" t="str">
            <v>XXX-XXX</v>
          </cell>
          <cell r="E10845" t="str">
            <v>cln-lab</v>
          </cell>
          <cell r="F10845" t="str">
            <v/>
          </cell>
          <cell r="G10845"/>
          <cell r="H10845"/>
          <cell r="I10845"/>
          <cell r="J10845" t="str">
            <v>01</v>
          </cell>
        </row>
        <row r="10846">
          <cell r="B10846" t="str">
            <v>81191</v>
          </cell>
          <cell r="C10846" t="str">
            <v>NTRK1 (neurotrophic receptor tyrosine kinase 1) (eg, solid tumors) translocation analysis</v>
          </cell>
          <cell r="D10846" t="str">
            <v>XXX-XXX</v>
          </cell>
          <cell r="E10846" t="str">
            <v>cln-lab</v>
          </cell>
          <cell r="F10846">
            <v>44197</v>
          </cell>
          <cell r="G10846"/>
          <cell r="H10846"/>
          <cell r="I10846" t="str">
            <v>8N</v>
          </cell>
          <cell r="J10846" t="str">
            <v>01</v>
          </cell>
        </row>
        <row r="10847">
          <cell r="B10847" t="str">
            <v>81192</v>
          </cell>
          <cell r="C10847" t="str">
            <v>NTRK2 (neurotrophic receptor tyrosine kinase 2) (eg, solid tumors) translocation analysis</v>
          </cell>
          <cell r="D10847" t="str">
            <v>XXX-XXX</v>
          </cell>
          <cell r="E10847" t="str">
            <v>cln-lab</v>
          </cell>
          <cell r="F10847">
            <v>44197</v>
          </cell>
          <cell r="G10847"/>
          <cell r="H10847"/>
          <cell r="I10847" t="str">
            <v>8N</v>
          </cell>
          <cell r="J10847" t="str">
            <v>01</v>
          </cell>
        </row>
        <row r="10848">
          <cell r="B10848" t="str">
            <v>81193</v>
          </cell>
          <cell r="C10848" t="str">
            <v>NTRK3 (neurotrophic receptor tyrosine kinase 3) (eg, solid tumors) translocation analysis</v>
          </cell>
          <cell r="D10848" t="str">
            <v>XXX-XXX</v>
          </cell>
          <cell r="E10848" t="str">
            <v>cln-lab</v>
          </cell>
          <cell r="F10848">
            <v>44197</v>
          </cell>
          <cell r="G10848"/>
          <cell r="H10848"/>
          <cell r="I10848" t="str">
            <v>8N</v>
          </cell>
          <cell r="J10848" t="str">
            <v>01</v>
          </cell>
        </row>
        <row r="10849">
          <cell r="B10849" t="str">
            <v>81194</v>
          </cell>
          <cell r="C10849" t="str">
            <v>NTRK (neurotrophic-tropomyosin receptor tyrosine kinase 1, 2, and 3) (eg, solid tumors) translocation analysis</v>
          </cell>
          <cell r="D10849" t="str">
            <v>XXX-XXX</v>
          </cell>
          <cell r="E10849" t="str">
            <v>cln-lab</v>
          </cell>
          <cell r="F10849">
            <v>44197</v>
          </cell>
          <cell r="G10849"/>
          <cell r="H10849"/>
          <cell r="I10849" t="str">
            <v>8N</v>
          </cell>
          <cell r="J10849" t="str">
            <v>01</v>
          </cell>
        </row>
        <row r="10850">
          <cell r="B10850" t="str">
            <v>81200</v>
          </cell>
          <cell r="C10850" t="str">
            <v>ASPA (ASPARTOACYLASE) (EG, CANAVAN DISEASE) GENE ANALYSIS, COMMON VARIANTS (EG,</v>
          </cell>
          <cell r="D10850" t="str">
            <v>XXX-XXX</v>
          </cell>
          <cell r="E10850" t="str">
            <v>cln-lab</v>
          </cell>
          <cell r="F10850" t="str">
            <v/>
          </cell>
          <cell r="G10850"/>
          <cell r="H10850"/>
          <cell r="I10850" t="str">
            <v>8N</v>
          </cell>
          <cell r="J10850" t="str">
            <v>01</v>
          </cell>
        </row>
        <row r="10851">
          <cell r="B10851" t="str">
            <v>81201</v>
          </cell>
          <cell r="C10851" t="str">
            <v>GENE ANALYSIS (ADENOMATOUS POLYPOSIS COLI), FULL GENE SEQUENCE</v>
          </cell>
          <cell r="D10851" t="str">
            <v>XXX-XXX</v>
          </cell>
          <cell r="E10851" t="str">
            <v>cln-lab</v>
          </cell>
          <cell r="F10851" t="str">
            <v/>
          </cell>
          <cell r="G10851"/>
          <cell r="H10851"/>
          <cell r="I10851" t="str">
            <v>8N</v>
          </cell>
          <cell r="J10851" t="str">
            <v>01</v>
          </cell>
        </row>
        <row r="10852">
          <cell r="B10852" t="str">
            <v>81202</v>
          </cell>
          <cell r="C10852" t="str">
            <v>GENE ANALYSIS (ADENOMATOUS POLYPOSIS COLI), KNOWN FAMILIAL VARIANTS</v>
          </cell>
          <cell r="D10852" t="str">
            <v>XXX-XXX</v>
          </cell>
          <cell r="E10852" t="str">
            <v>cln-lab</v>
          </cell>
          <cell r="F10852" t="str">
            <v/>
          </cell>
          <cell r="G10852"/>
          <cell r="H10852"/>
          <cell r="I10852" t="str">
            <v>8N</v>
          </cell>
          <cell r="J10852" t="str">
            <v>01</v>
          </cell>
        </row>
        <row r="10853">
          <cell r="B10853" t="str">
            <v>81203</v>
          </cell>
          <cell r="C10853" t="str">
            <v>GENE ANALYSIS (ADENOMATOUS POLYPOSIS COLI), DUPLICATION OR DELETION VARIANTS</v>
          </cell>
          <cell r="D10853" t="str">
            <v>XXX-XXX</v>
          </cell>
          <cell r="E10853" t="str">
            <v>cln-lab</v>
          </cell>
          <cell r="F10853" t="str">
            <v/>
          </cell>
          <cell r="G10853"/>
          <cell r="H10853"/>
          <cell r="I10853" t="str">
            <v>8N</v>
          </cell>
          <cell r="J10853" t="str">
            <v>01</v>
          </cell>
        </row>
        <row r="10854">
          <cell r="B10854" t="str">
            <v>81204</v>
          </cell>
          <cell r="C10854" t="str">
            <v>AR (ANDROGEN RECEPTOR) (EG, SPINAL AND BULBAR MUSCULAR ATROPHY, KENNEDY DISEASE,</v>
          </cell>
          <cell r="D10854" t="str">
            <v>XXX-XXX</v>
          </cell>
          <cell r="E10854" t="str">
            <v>cln-lab</v>
          </cell>
          <cell r="F10854" t="str">
            <v/>
          </cell>
          <cell r="G10854"/>
          <cell r="H10854"/>
          <cell r="I10854"/>
          <cell r="J10854" t="str">
            <v>01</v>
          </cell>
        </row>
        <row r="10855">
          <cell r="B10855" t="str">
            <v>81205</v>
          </cell>
          <cell r="C10855" t="str">
            <v>GENE ANALYSIS (BRANCHED-CHAIN KETO ACID DEHYDROGENASE E1, BETA POLYPEPTIDE)</v>
          </cell>
          <cell r="D10855" t="str">
            <v>XXX-XXX</v>
          </cell>
          <cell r="E10855" t="str">
            <v>cln-lab</v>
          </cell>
          <cell r="F10855" t="str">
            <v/>
          </cell>
          <cell r="G10855"/>
          <cell r="H10855"/>
          <cell r="I10855" t="str">
            <v>8N</v>
          </cell>
          <cell r="J10855" t="str">
            <v>01</v>
          </cell>
        </row>
        <row r="10856">
          <cell r="B10856" t="str">
            <v>81206</v>
          </cell>
          <cell r="C10856" t="str">
            <v>BCR/ABL1 (T(9;22) (EG, CHRONIC MYELOGENOUS LEUKEMIA) TRANSLOCATION ANALYSIS; MAJ</v>
          </cell>
          <cell r="D10856" t="str">
            <v>XXX-XXX</v>
          </cell>
          <cell r="E10856" t="str">
            <v>cln-lab</v>
          </cell>
          <cell r="F10856" t="str">
            <v/>
          </cell>
          <cell r="G10856"/>
          <cell r="H10856"/>
          <cell r="I10856" t="str">
            <v>8N</v>
          </cell>
          <cell r="J10856" t="str">
            <v>01</v>
          </cell>
        </row>
        <row r="10857">
          <cell r="B10857" t="str">
            <v>81207</v>
          </cell>
          <cell r="C10857" t="str">
            <v>BCR/ABL1 (T(9;22) (EG, CHRONIC MYELOGENOUS LEUKEMIA) TRANSLOCATION ANALYSIS; MIN</v>
          </cell>
          <cell r="D10857" t="str">
            <v>XXX-XXX</v>
          </cell>
          <cell r="E10857" t="str">
            <v>cln-lab</v>
          </cell>
          <cell r="F10857" t="str">
            <v/>
          </cell>
          <cell r="G10857"/>
          <cell r="H10857"/>
          <cell r="I10857" t="str">
            <v>8N</v>
          </cell>
          <cell r="J10857" t="str">
            <v>01</v>
          </cell>
        </row>
        <row r="10858">
          <cell r="B10858" t="str">
            <v>81208</v>
          </cell>
          <cell r="C10858" t="str">
            <v>BCR/ABL1 (T(9;22) (EG, CHRONIC MYELOGENOUS LEUKEMIA) TRANSLOCATION ANALYSIS; OTH</v>
          </cell>
          <cell r="D10858" t="str">
            <v>XXX-XXX</v>
          </cell>
          <cell r="E10858" t="str">
            <v>cln-lab</v>
          </cell>
          <cell r="F10858" t="str">
            <v/>
          </cell>
          <cell r="G10858"/>
          <cell r="H10858"/>
          <cell r="I10858" t="str">
            <v>8N</v>
          </cell>
          <cell r="J10858" t="str">
            <v>01</v>
          </cell>
        </row>
        <row r="10859">
          <cell r="B10859" t="str">
            <v>81209</v>
          </cell>
          <cell r="C10859" t="str">
            <v>GENE ANALYSIS (BLOOM SYNDROME, RECQ HELICASE-LIKE)</v>
          </cell>
          <cell r="D10859" t="str">
            <v>XXX-XXX</v>
          </cell>
          <cell r="E10859" t="str">
            <v>cln-lab</v>
          </cell>
          <cell r="F10859" t="str">
            <v/>
          </cell>
          <cell r="G10859"/>
          <cell r="H10859"/>
          <cell r="I10859" t="str">
            <v>8N</v>
          </cell>
          <cell r="J10859" t="str">
            <v>01</v>
          </cell>
        </row>
        <row r="10860">
          <cell r="B10860" t="str">
            <v>81210</v>
          </cell>
          <cell r="C10860" t="str">
            <v>BRAF-(V-RAF MURINE SARCOMA VIRAL ONCOGENE HOMOLOG B1) (EG, COLON CANCER), GENE A</v>
          </cell>
          <cell r="D10860" t="str">
            <v>XXX-XXX</v>
          </cell>
          <cell r="E10860" t="str">
            <v>cln-lab</v>
          </cell>
          <cell r="F10860" t="str">
            <v/>
          </cell>
          <cell r="G10860"/>
          <cell r="H10860"/>
          <cell r="I10860" t="str">
            <v>8N</v>
          </cell>
          <cell r="J10860" t="str">
            <v>01</v>
          </cell>
        </row>
        <row r="10861">
          <cell r="B10861" t="str">
            <v>81211</v>
          </cell>
          <cell r="C10861" t="str">
            <v>BRCA1, BRCA2 (BREAST CANCER 1 AND 2) (EG, HEREDITARY BREAST AND OVARIAN CANCER)</v>
          </cell>
          <cell r="D10861" t="str">
            <v>XXX-XXX</v>
          </cell>
          <cell r="E10861" t="str">
            <v>Delete</v>
          </cell>
          <cell r="F10861" t="str">
            <v/>
          </cell>
          <cell r="G10861"/>
          <cell r="H10861"/>
          <cell r="I10861" t="str">
            <v>8N</v>
          </cell>
          <cell r="J10861">
            <v>99</v>
          </cell>
        </row>
        <row r="10862">
          <cell r="B10862" t="str">
            <v>81212</v>
          </cell>
          <cell r="C10862" t="str">
            <v>GENE ANALYSIS (BREAST CANCER 1 AND 2) FOR 185DELAG, 5385INSC, 6174DELT VARIANTS</v>
          </cell>
          <cell r="D10862" t="str">
            <v>XXX-XXX</v>
          </cell>
          <cell r="E10862" t="str">
            <v>cln-lab</v>
          </cell>
          <cell r="F10862" t="str">
            <v/>
          </cell>
          <cell r="G10862"/>
          <cell r="H10862"/>
          <cell r="I10862" t="str">
            <v>8N</v>
          </cell>
          <cell r="J10862" t="str">
            <v>01</v>
          </cell>
        </row>
        <row r="10863">
          <cell r="B10863" t="str">
            <v>81213</v>
          </cell>
          <cell r="C10863" t="str">
            <v>BRCA1, BRCA2 (BREAST CANCER 1 AND 2) (EG, HEREDITARY BREAST AND OVARIAN CANCER)</v>
          </cell>
          <cell r="D10863" t="str">
            <v>XXX-XXX</v>
          </cell>
          <cell r="E10863" t="str">
            <v>Delete</v>
          </cell>
          <cell r="F10863" t="str">
            <v/>
          </cell>
          <cell r="G10863"/>
          <cell r="H10863"/>
          <cell r="I10863" t="str">
            <v>8N</v>
          </cell>
          <cell r="J10863">
            <v>99</v>
          </cell>
        </row>
        <row r="10864">
          <cell r="B10864" t="str">
            <v>81214</v>
          </cell>
          <cell r="C10864" t="str">
            <v>BRCA1 (BREAST CANCER 1) (EG, HEREDITARY BREAST AND OVARIAN CANCER) GENE ANALYSIS</v>
          </cell>
          <cell r="D10864" t="str">
            <v>XXX-XXX</v>
          </cell>
          <cell r="E10864" t="str">
            <v>cln-lab</v>
          </cell>
          <cell r="F10864" t="str">
            <v/>
          </cell>
          <cell r="G10864"/>
          <cell r="H10864"/>
          <cell r="I10864" t="str">
            <v>8N</v>
          </cell>
          <cell r="J10864" t="str">
            <v>04</v>
          </cell>
        </row>
        <row r="10865">
          <cell r="B10865" t="str">
            <v>81215</v>
          </cell>
          <cell r="C10865" t="str">
            <v>GENE ANALYSIS (BREAST CANCER 1) FOR KNOWN FAMILIAL VARIANT</v>
          </cell>
          <cell r="D10865" t="str">
            <v>XXX-XXX</v>
          </cell>
          <cell r="E10865" t="str">
            <v>cln-lab</v>
          </cell>
          <cell r="F10865" t="str">
            <v/>
          </cell>
          <cell r="G10865"/>
          <cell r="H10865"/>
          <cell r="I10865" t="str">
            <v>8N</v>
          </cell>
          <cell r="J10865" t="str">
            <v>01</v>
          </cell>
        </row>
        <row r="10866">
          <cell r="B10866" t="str">
            <v>81216</v>
          </cell>
          <cell r="C10866" t="str">
            <v>GENE ANALYSIS (BREAST CANCER 2) OF FULL SEQUENCE</v>
          </cell>
          <cell r="D10866" t="str">
            <v>XXX-XXX</v>
          </cell>
          <cell r="E10866" t="str">
            <v>cln-lab</v>
          </cell>
          <cell r="F10866" t="str">
            <v/>
          </cell>
          <cell r="G10866"/>
          <cell r="H10866"/>
          <cell r="I10866" t="str">
            <v>8N</v>
          </cell>
          <cell r="J10866" t="str">
            <v>01</v>
          </cell>
        </row>
        <row r="10867">
          <cell r="B10867" t="str">
            <v>81217</v>
          </cell>
          <cell r="C10867" t="str">
            <v>GENE ANALYSIS (BREAST CANCER 2) FOR KNOWN FAMILIAL VARIANT</v>
          </cell>
          <cell r="D10867" t="str">
            <v>XXX-XXX</v>
          </cell>
          <cell r="E10867" t="str">
            <v>cln-lab</v>
          </cell>
          <cell r="F10867" t="str">
            <v/>
          </cell>
          <cell r="G10867"/>
          <cell r="H10867"/>
          <cell r="I10867" t="str">
            <v>8N</v>
          </cell>
          <cell r="J10867" t="str">
            <v>01</v>
          </cell>
        </row>
        <row r="10868">
          <cell r="B10868" t="str">
            <v>81218</v>
          </cell>
          <cell r="C10868" t="str">
            <v>GENE ANALYSIS (CCAAT/ENHANCER BINDING PROTEIN [C/EBP], ALPHA) FULL GENE SEQUENCE</v>
          </cell>
          <cell r="D10868" t="str">
            <v>XXX-XXX</v>
          </cell>
          <cell r="E10868" t="str">
            <v>cln-lab</v>
          </cell>
          <cell r="F10868" t="str">
            <v/>
          </cell>
          <cell r="G10868"/>
          <cell r="H10868"/>
          <cell r="I10868" t="str">
            <v>99</v>
          </cell>
          <cell r="J10868" t="str">
            <v>01</v>
          </cell>
        </row>
        <row r="10869">
          <cell r="B10869" t="str">
            <v>81219</v>
          </cell>
          <cell r="C10869" t="str">
            <v>GENE ANALYSIS (CALRETICULIN), COMMON VARIANTS</v>
          </cell>
          <cell r="D10869" t="str">
            <v>XXX-XXX</v>
          </cell>
          <cell r="E10869" t="str">
            <v>cln-lab</v>
          </cell>
          <cell r="F10869" t="str">
            <v/>
          </cell>
          <cell r="G10869"/>
          <cell r="H10869"/>
          <cell r="I10869" t="str">
            <v>99</v>
          </cell>
          <cell r="J10869" t="str">
            <v>01</v>
          </cell>
        </row>
        <row r="10870">
          <cell r="B10870" t="str">
            <v>81220</v>
          </cell>
          <cell r="C10870" t="str">
            <v>CFTR (CYSTIC FIBROSIS TRANSMEMBRANE CONDUCTANCE REGULATOR) (EG, CYSTIC FIBROSIS)</v>
          </cell>
          <cell r="D10870" t="str">
            <v>XXX-XXX</v>
          </cell>
          <cell r="E10870" t="str">
            <v>cln-lab</v>
          </cell>
          <cell r="F10870" t="str">
            <v/>
          </cell>
          <cell r="G10870"/>
          <cell r="H10870"/>
          <cell r="I10870" t="str">
            <v>8N</v>
          </cell>
          <cell r="J10870" t="str">
            <v>01</v>
          </cell>
        </row>
        <row r="10871">
          <cell r="B10871" t="str">
            <v>81221</v>
          </cell>
          <cell r="C10871" t="str">
            <v>CFTR (CYSTIC FIBROSIS TRANSMEMBRANE CONDUCTANCE REGULATOR) (EG, CYSTIC FIBROSIS)</v>
          </cell>
          <cell r="D10871" t="str">
            <v>XXX-XXX</v>
          </cell>
          <cell r="E10871" t="str">
            <v>cln-lab</v>
          </cell>
          <cell r="F10871" t="str">
            <v/>
          </cell>
          <cell r="G10871"/>
          <cell r="H10871"/>
          <cell r="I10871" t="str">
            <v>8N</v>
          </cell>
          <cell r="J10871" t="str">
            <v>01</v>
          </cell>
        </row>
        <row r="10872">
          <cell r="B10872" t="str">
            <v>81222</v>
          </cell>
          <cell r="C10872" t="str">
            <v>CFTR (CYSTIC FIBROSIS TRANSMEMBRANE CONDUCTANCE REGULATOR) (EG, CYSTIC FIBROSIS)</v>
          </cell>
          <cell r="D10872" t="str">
            <v>XXX-XXX</v>
          </cell>
          <cell r="E10872" t="str">
            <v>cln-lab</v>
          </cell>
          <cell r="F10872" t="str">
            <v/>
          </cell>
          <cell r="G10872"/>
          <cell r="H10872"/>
          <cell r="I10872" t="str">
            <v>8N</v>
          </cell>
          <cell r="J10872" t="str">
            <v>01</v>
          </cell>
        </row>
        <row r="10873">
          <cell r="B10873" t="str">
            <v>81223</v>
          </cell>
          <cell r="C10873" t="str">
            <v>CFTR (CYSTIC FIBROSIS TRANSMEMBRANE CONDUCTANCE REGULATOR) (EG, CYSTIC FIBROSIS)</v>
          </cell>
          <cell r="D10873" t="str">
            <v>XXX-XXX</v>
          </cell>
          <cell r="E10873" t="str">
            <v>cln-lab</v>
          </cell>
          <cell r="F10873" t="str">
            <v/>
          </cell>
          <cell r="G10873"/>
          <cell r="H10873"/>
          <cell r="I10873" t="str">
            <v>8N</v>
          </cell>
          <cell r="J10873" t="str">
            <v>01</v>
          </cell>
        </row>
        <row r="10874">
          <cell r="B10874" t="str">
            <v>81224</v>
          </cell>
          <cell r="C10874" t="str">
            <v>CFTR (CYSTIC FIBROSIS TRANSMEMBRANE CONDUCTANCE REGULATOR) (EG, CYSTIC FIBROSIS)</v>
          </cell>
          <cell r="D10874" t="str">
            <v>XXX-XXX</v>
          </cell>
          <cell r="E10874" t="str">
            <v>cln-lab</v>
          </cell>
          <cell r="F10874" t="str">
            <v/>
          </cell>
          <cell r="G10874"/>
          <cell r="H10874"/>
          <cell r="I10874" t="str">
            <v>8N</v>
          </cell>
          <cell r="J10874" t="str">
            <v>01</v>
          </cell>
        </row>
        <row r="10875">
          <cell r="B10875" t="str">
            <v>81225</v>
          </cell>
          <cell r="C10875" t="str">
            <v>GENE ANALYSIS (CYTOCHROME P450, FAMILY 2, SUBFAMILY C, POLYPEPTIDE 19) COMMON VA</v>
          </cell>
          <cell r="D10875" t="str">
            <v>XXX-XXX</v>
          </cell>
          <cell r="E10875" t="str">
            <v>cln-lab</v>
          </cell>
          <cell r="F10875" t="str">
            <v/>
          </cell>
          <cell r="G10875"/>
          <cell r="H10875"/>
          <cell r="I10875" t="str">
            <v>8N</v>
          </cell>
          <cell r="J10875" t="str">
            <v>01</v>
          </cell>
        </row>
        <row r="10876">
          <cell r="B10876" t="str">
            <v>81226</v>
          </cell>
          <cell r="C10876" t="str">
            <v>GENE ANALYSIS (CYTOCHROME P450, FAMILY 2, SUBFAMILY D, POLYPEPTIDE 6) COMMON VAR</v>
          </cell>
          <cell r="D10876" t="str">
            <v>XXX-XXX</v>
          </cell>
          <cell r="E10876" t="str">
            <v>cln-lab</v>
          </cell>
          <cell r="F10876" t="str">
            <v/>
          </cell>
          <cell r="G10876"/>
          <cell r="H10876"/>
          <cell r="I10876" t="str">
            <v>8N</v>
          </cell>
          <cell r="J10876" t="str">
            <v>01</v>
          </cell>
        </row>
        <row r="10877">
          <cell r="B10877" t="str">
            <v>81227</v>
          </cell>
          <cell r="C10877" t="str">
            <v>GENE ANALYSIS (CYTOCHROME P450, FAMILY 2, SUBFAMILY C, POLYPEPTIDE 9) COMMON VAR</v>
          </cell>
          <cell r="D10877" t="str">
            <v>XXX-XXX</v>
          </cell>
          <cell r="E10877" t="str">
            <v>cln-lab</v>
          </cell>
          <cell r="F10877" t="str">
            <v/>
          </cell>
          <cell r="G10877"/>
          <cell r="H10877"/>
          <cell r="I10877" t="str">
            <v>8N</v>
          </cell>
          <cell r="J10877" t="str">
            <v>01</v>
          </cell>
        </row>
        <row r="10878">
          <cell r="B10878" t="str">
            <v>81228</v>
          </cell>
          <cell r="C10878" t="str">
            <v>CYTOGENOMIC CONSTITUTIONAL (GENOME-WIDE) MICROARRAY ANALYSIS; INTERROGATION OF G</v>
          </cell>
          <cell r="D10878" t="str">
            <v>XXX-XXX</v>
          </cell>
          <cell r="E10878" t="str">
            <v>cln-lab</v>
          </cell>
          <cell r="F10878" t="str">
            <v/>
          </cell>
          <cell r="G10878"/>
          <cell r="H10878"/>
          <cell r="I10878" t="str">
            <v>8N</v>
          </cell>
          <cell r="J10878" t="str">
            <v>01</v>
          </cell>
        </row>
        <row r="10879">
          <cell r="B10879" t="str">
            <v>81229</v>
          </cell>
          <cell r="C10879" t="str">
            <v>CYTOGENOMIC CONSTITUTIONAL (GENOME-WIDE) MICROARRAY ANALYSIS; INTERROGATION OF G</v>
          </cell>
          <cell r="D10879" t="str">
            <v>XXX-XXX</v>
          </cell>
          <cell r="E10879" t="str">
            <v>cln-lab</v>
          </cell>
          <cell r="F10879" t="str">
            <v/>
          </cell>
          <cell r="G10879"/>
          <cell r="H10879"/>
          <cell r="I10879" t="str">
            <v>8N</v>
          </cell>
          <cell r="J10879" t="str">
            <v>01</v>
          </cell>
        </row>
        <row r="10880">
          <cell r="B10880" t="str">
            <v>81230</v>
          </cell>
          <cell r="C10880" t="str">
            <v>CYP3A4 (CYTOCHROME P450 FAMILY 3 SUBFAMILY A MEMBER 4) (EG, DRUG METABOLISM), GE</v>
          </cell>
          <cell r="D10880" t="str">
            <v>XXX-XXX</v>
          </cell>
          <cell r="E10880" t="str">
            <v>cln-lab</v>
          </cell>
          <cell r="F10880" t="str">
            <v/>
          </cell>
          <cell r="G10880"/>
          <cell r="H10880"/>
          <cell r="I10880" t="str">
            <v>8N</v>
          </cell>
          <cell r="J10880" t="str">
            <v>01</v>
          </cell>
        </row>
        <row r="10881">
          <cell r="B10881" t="str">
            <v>81231</v>
          </cell>
          <cell r="C10881" t="str">
            <v>CYP3A5 (CYTOCHROME P450 FAMILY 3 SUBFAMILY A MEMBER 5) (EG, DRUG METABOLISM), GE</v>
          </cell>
          <cell r="D10881" t="str">
            <v>XXX-XXX</v>
          </cell>
          <cell r="E10881" t="str">
            <v>cln-lab</v>
          </cell>
          <cell r="F10881" t="str">
            <v/>
          </cell>
          <cell r="G10881"/>
          <cell r="H10881"/>
          <cell r="I10881" t="str">
            <v>8N</v>
          </cell>
          <cell r="J10881" t="str">
            <v>01</v>
          </cell>
        </row>
        <row r="10882">
          <cell r="B10882" t="str">
            <v>81232</v>
          </cell>
          <cell r="C10882" t="str">
            <v>DPYD (DIHYDROPYRIMIDINE DEHYDROGENASE) (EG, 5-FLUOROURACIL/5-FU AND CAPECITABINE</v>
          </cell>
          <cell r="D10882" t="str">
            <v>XXX-XXX</v>
          </cell>
          <cell r="E10882" t="str">
            <v>cln-lab</v>
          </cell>
          <cell r="F10882" t="str">
            <v/>
          </cell>
          <cell r="G10882"/>
          <cell r="H10882"/>
          <cell r="I10882" t="str">
            <v>8N</v>
          </cell>
          <cell r="J10882" t="str">
            <v>01</v>
          </cell>
        </row>
        <row r="10883">
          <cell r="B10883" t="str">
            <v>81233</v>
          </cell>
          <cell r="C10883" t="str">
            <v>BTK (BRUTON'S TYROSINE KINASE) (EG, CHRONIC LYMPHOCYTIC LEUKEMIA) GENE ANALYSIS,</v>
          </cell>
          <cell r="D10883" t="str">
            <v>XXX-XXX</v>
          </cell>
          <cell r="E10883" t="str">
            <v>cln-lab</v>
          </cell>
          <cell r="F10883" t="str">
            <v/>
          </cell>
          <cell r="G10883"/>
          <cell r="H10883"/>
          <cell r="I10883"/>
          <cell r="J10883" t="str">
            <v>01</v>
          </cell>
        </row>
        <row r="10884">
          <cell r="B10884" t="str">
            <v>81234</v>
          </cell>
          <cell r="C10884" t="str">
            <v>DMPK (DM1 PROTEIN KINASE) (EG, MYOTONIC DYSTROPHY TYPE 1) GENE ANALYSIS; EVALUAT</v>
          </cell>
          <cell r="D10884" t="str">
            <v>XXX-XXX</v>
          </cell>
          <cell r="E10884" t="str">
            <v>cln-lab</v>
          </cell>
          <cell r="F10884" t="str">
            <v/>
          </cell>
          <cell r="G10884"/>
          <cell r="H10884"/>
          <cell r="I10884"/>
          <cell r="J10884" t="str">
            <v>01</v>
          </cell>
        </row>
        <row r="10885">
          <cell r="B10885" t="str">
            <v>81235</v>
          </cell>
          <cell r="C10885" t="str">
            <v>GENE ANALYSIS (EPIDERMAL GROWTH FACTOR RECEPTOR), COMMON VARIANTS</v>
          </cell>
          <cell r="D10885" t="str">
            <v>XXX-XXX</v>
          </cell>
          <cell r="E10885" t="str">
            <v>cln-lab</v>
          </cell>
          <cell r="F10885" t="str">
            <v/>
          </cell>
          <cell r="G10885"/>
          <cell r="H10885"/>
          <cell r="I10885" t="str">
            <v>8N</v>
          </cell>
          <cell r="J10885" t="str">
            <v>01</v>
          </cell>
        </row>
        <row r="10886">
          <cell r="B10886" t="str">
            <v>81236</v>
          </cell>
          <cell r="C10886" t="str">
            <v>EZH2 (ENHANCER OF ZESTE 2 POLYCOMB REPRESSIVE COMPLEX 2 SUBUNIT) (EG, MYELODYSPL</v>
          </cell>
          <cell r="D10886" t="str">
            <v>XXX-XXX</v>
          </cell>
          <cell r="E10886" t="str">
            <v>cln-lab</v>
          </cell>
          <cell r="F10886" t="str">
            <v/>
          </cell>
          <cell r="G10886"/>
          <cell r="H10886"/>
          <cell r="I10886"/>
          <cell r="J10886" t="str">
            <v>01</v>
          </cell>
        </row>
        <row r="10887">
          <cell r="B10887" t="str">
            <v>81237</v>
          </cell>
          <cell r="C10887" t="str">
            <v>EZH2 (ENHANCER OF ZESTE 2 POLYCOMB REPRESSIVE COMPLEX 2 SUBUNIT) (EG, DIFFUSE LA</v>
          </cell>
          <cell r="D10887" t="str">
            <v>XXX-XXX</v>
          </cell>
          <cell r="E10887" t="str">
            <v>cln-lab</v>
          </cell>
          <cell r="F10887" t="str">
            <v/>
          </cell>
          <cell r="G10887"/>
          <cell r="H10887"/>
          <cell r="I10887"/>
          <cell r="J10887" t="str">
            <v>01</v>
          </cell>
        </row>
        <row r="10888">
          <cell r="B10888" t="str">
            <v>81238</v>
          </cell>
          <cell r="C10888" t="str">
            <v>F9 (COAGULATION FACTOR IX) (EG, HEMOPHILIA B), FULL GENE SEQUENCE</v>
          </cell>
          <cell r="D10888" t="str">
            <v>XXX-XXX</v>
          </cell>
          <cell r="E10888" t="str">
            <v>cln-lab</v>
          </cell>
          <cell r="F10888" t="str">
            <v/>
          </cell>
          <cell r="G10888"/>
          <cell r="H10888"/>
          <cell r="I10888" t="str">
            <v>8N</v>
          </cell>
          <cell r="J10888" t="str">
            <v>01</v>
          </cell>
        </row>
        <row r="10889">
          <cell r="B10889" t="str">
            <v>81239</v>
          </cell>
          <cell r="C10889" t="str">
            <v>DMPK (DM1 PROTEIN KINASE) (EG, MYOTONIC DYSTROPHY TYPE 1) GENE ANALYSIS; CHARACT</v>
          </cell>
          <cell r="D10889" t="str">
            <v>XXX-XXX</v>
          </cell>
          <cell r="E10889" t="str">
            <v>cln-lab</v>
          </cell>
          <cell r="F10889" t="str">
            <v/>
          </cell>
          <cell r="G10889"/>
          <cell r="H10889"/>
          <cell r="I10889"/>
          <cell r="J10889" t="str">
            <v>01</v>
          </cell>
        </row>
        <row r="10890">
          <cell r="B10890" t="str">
            <v>81240</v>
          </cell>
          <cell r="C10890" t="str">
            <v>GENE ANALYSIS (PROTHROMBIN, COAGULATION FACTOR II) A VARIANT</v>
          </cell>
          <cell r="D10890" t="str">
            <v>XXX-XXX</v>
          </cell>
          <cell r="E10890" t="str">
            <v>cln-lab</v>
          </cell>
          <cell r="F10890" t="str">
            <v/>
          </cell>
          <cell r="G10890"/>
          <cell r="H10890"/>
          <cell r="I10890" t="str">
            <v>8N</v>
          </cell>
          <cell r="J10890" t="str">
            <v>01</v>
          </cell>
        </row>
        <row r="10891">
          <cell r="B10891" t="str">
            <v>81241</v>
          </cell>
          <cell r="C10891" t="str">
            <v>F5 (COAGULATION FACTOR V) (EG, HEREDITARY HYPERCOAGULABILITY) GENE ANALYSIS, LEI</v>
          </cell>
          <cell r="D10891" t="str">
            <v>XXX-XXX</v>
          </cell>
          <cell r="E10891" t="str">
            <v>cln-lab</v>
          </cell>
          <cell r="F10891" t="str">
            <v/>
          </cell>
          <cell r="G10891"/>
          <cell r="H10891"/>
          <cell r="I10891" t="str">
            <v>8N</v>
          </cell>
          <cell r="J10891" t="str">
            <v>01</v>
          </cell>
        </row>
        <row r="10892">
          <cell r="B10892" t="str">
            <v>81242</v>
          </cell>
          <cell r="C10892" t="str">
            <v>GENE ANALYSIS (FANCONI ANEMIA, COMPLEMENTATION GROUP C) COMMON VARIANT</v>
          </cell>
          <cell r="D10892" t="str">
            <v>XXX-XXX</v>
          </cell>
          <cell r="E10892" t="str">
            <v>cln-lab</v>
          </cell>
          <cell r="F10892" t="str">
            <v/>
          </cell>
          <cell r="G10892"/>
          <cell r="H10892"/>
          <cell r="I10892" t="str">
            <v>8N</v>
          </cell>
          <cell r="J10892" t="str">
            <v>01</v>
          </cell>
        </row>
        <row r="10893">
          <cell r="B10893" t="str">
            <v>81243</v>
          </cell>
          <cell r="C10893" t="str">
            <v>FMR1 (FRAGILE X MENTAL RETARDATION 1) (EG, FRAGILE X MENTAL RETARDATION) GENE AN</v>
          </cell>
          <cell r="D10893" t="str">
            <v>XXX-XXX</v>
          </cell>
          <cell r="E10893" t="str">
            <v>cln-lab</v>
          </cell>
          <cell r="F10893" t="str">
            <v/>
          </cell>
          <cell r="G10893"/>
          <cell r="H10893"/>
          <cell r="I10893" t="str">
            <v>8N</v>
          </cell>
          <cell r="J10893" t="str">
            <v>01</v>
          </cell>
        </row>
        <row r="10894">
          <cell r="B10894" t="str">
            <v>81244</v>
          </cell>
          <cell r="C10894" t="str">
            <v>GENE ANALYSIS (FRAGILE X MENTAL RETARDATION 1) FOR CHARACTERIZATION OF ALLELES</v>
          </cell>
          <cell r="D10894" t="str">
            <v>XXX-XXX</v>
          </cell>
          <cell r="E10894" t="str">
            <v>cln-lab</v>
          </cell>
          <cell r="F10894" t="str">
            <v/>
          </cell>
          <cell r="G10894"/>
          <cell r="H10894"/>
          <cell r="I10894" t="str">
            <v>8N</v>
          </cell>
          <cell r="J10894" t="str">
            <v>01</v>
          </cell>
        </row>
        <row r="10895">
          <cell r="B10895" t="str">
            <v>81245</v>
          </cell>
          <cell r="C10895" t="str">
            <v>FLT3 (FMS-RELATED TYROSINE KINASE 3) (EG, ACUTE MYELOID LEUKEMIA), GENE ANALYSIS</v>
          </cell>
          <cell r="D10895" t="str">
            <v>XXX-XXX</v>
          </cell>
          <cell r="E10895" t="str">
            <v>cln-lab</v>
          </cell>
          <cell r="F10895" t="str">
            <v/>
          </cell>
          <cell r="G10895"/>
          <cell r="H10895"/>
          <cell r="I10895" t="str">
            <v>8N</v>
          </cell>
          <cell r="J10895" t="str">
            <v>01</v>
          </cell>
        </row>
        <row r="10896">
          <cell r="B10896" t="str">
            <v>81246</v>
          </cell>
          <cell r="C10896" t="str">
            <v>FLT3 (FMS-RELATED TYROSINE KINASE 3) (EG, ACUTE MYELOID LEUKEMIA), GENE ANALYSIS</v>
          </cell>
          <cell r="D10896" t="str">
            <v>XXX-XXX</v>
          </cell>
          <cell r="E10896" t="str">
            <v>cln-lab</v>
          </cell>
          <cell r="F10896" t="str">
            <v/>
          </cell>
          <cell r="G10896"/>
          <cell r="H10896"/>
          <cell r="I10896" t="str">
            <v>8N</v>
          </cell>
          <cell r="J10896" t="str">
            <v>01</v>
          </cell>
        </row>
        <row r="10897">
          <cell r="B10897" t="str">
            <v>81247</v>
          </cell>
          <cell r="C10897" t="str">
            <v>G6PD (GLUCOSE-6-PHOSPHATE DEHYDROGENASE) (EG, HEMOLYTIC ANEMIA, JAUNDICE), GENE</v>
          </cell>
          <cell r="D10897" t="str">
            <v>XXX-XXX</v>
          </cell>
          <cell r="E10897" t="str">
            <v>cln-lab</v>
          </cell>
          <cell r="F10897" t="str">
            <v/>
          </cell>
          <cell r="G10897"/>
          <cell r="H10897"/>
          <cell r="I10897" t="str">
            <v>8N</v>
          </cell>
          <cell r="J10897" t="str">
            <v>01</v>
          </cell>
        </row>
        <row r="10898">
          <cell r="B10898" t="str">
            <v>81248</v>
          </cell>
          <cell r="C10898" t="str">
            <v>G6PD (GLUCOSE-6-PHOSPHATE DEHYDROGENASE) (EG, HEMOLYTIC ANEMIA, JAUNDICE), GENE</v>
          </cell>
          <cell r="D10898" t="str">
            <v>XXX-XXX</v>
          </cell>
          <cell r="E10898" t="str">
            <v>cln-lab</v>
          </cell>
          <cell r="F10898" t="str">
            <v/>
          </cell>
          <cell r="G10898"/>
          <cell r="H10898"/>
          <cell r="I10898" t="str">
            <v>8N</v>
          </cell>
          <cell r="J10898" t="str">
            <v>01</v>
          </cell>
        </row>
        <row r="10899">
          <cell r="B10899" t="str">
            <v>81249</v>
          </cell>
          <cell r="C10899" t="str">
            <v>G6PD (GLUCOSE-6-PHOSPHATE DEHYDROGENASE) (EG, HEMOLYTIC ANEMIA, JAUNDICE), GENE</v>
          </cell>
          <cell r="D10899" t="str">
            <v>XXX-XXX</v>
          </cell>
          <cell r="E10899" t="str">
            <v>cln-lab</v>
          </cell>
          <cell r="F10899" t="str">
            <v/>
          </cell>
          <cell r="G10899"/>
          <cell r="H10899"/>
          <cell r="I10899" t="str">
            <v>8N</v>
          </cell>
          <cell r="J10899" t="str">
            <v>01</v>
          </cell>
        </row>
        <row r="10900">
          <cell r="B10900" t="str">
            <v>81250</v>
          </cell>
          <cell r="C10900" t="str">
            <v>GENE ANALYSIS (GLUCOSE-6-PHOSPHATASE, CATALYTIC SUBUNIT) COMMON VARIANTS</v>
          </cell>
          <cell r="D10900" t="str">
            <v>XXX-XXX</v>
          </cell>
          <cell r="E10900" t="str">
            <v>cln-lab</v>
          </cell>
          <cell r="F10900" t="str">
            <v/>
          </cell>
          <cell r="G10900"/>
          <cell r="H10900"/>
          <cell r="I10900" t="str">
            <v>8N</v>
          </cell>
          <cell r="J10900" t="str">
            <v>01</v>
          </cell>
        </row>
        <row r="10901">
          <cell r="B10901" t="str">
            <v>81251</v>
          </cell>
          <cell r="C10901" t="str">
            <v>GENE ANALYSIS (GLUCOSIDASE, BETA, ACID) COMMON VARIANTS</v>
          </cell>
          <cell r="D10901" t="str">
            <v>XXX-XXX</v>
          </cell>
          <cell r="E10901" t="str">
            <v>cln-lab</v>
          </cell>
          <cell r="F10901" t="str">
            <v/>
          </cell>
          <cell r="G10901"/>
          <cell r="H10901"/>
          <cell r="I10901" t="str">
            <v>8N</v>
          </cell>
          <cell r="J10901" t="str">
            <v>01</v>
          </cell>
        </row>
        <row r="10902">
          <cell r="B10902" t="str">
            <v>81252</v>
          </cell>
          <cell r="C10902" t="str">
            <v>GENE ANALYSIS (GAP JUNCTION PROTEIN, BETA 2, 26KDA, CONNEXIN 26), FULL GENE SEQU</v>
          </cell>
          <cell r="D10902" t="str">
            <v>XXX-XXX</v>
          </cell>
          <cell r="E10902" t="str">
            <v>cln-lab</v>
          </cell>
          <cell r="F10902" t="str">
            <v/>
          </cell>
          <cell r="G10902"/>
          <cell r="H10902"/>
          <cell r="I10902" t="str">
            <v>8N</v>
          </cell>
          <cell r="J10902" t="str">
            <v>01</v>
          </cell>
        </row>
        <row r="10903">
          <cell r="B10903" t="str">
            <v>81253</v>
          </cell>
          <cell r="C10903" t="str">
            <v>GENE ANALYSIS (GAP JUNCTION PROTEIN, BETA 2, 26KDA, CONNEXIN 26), KNOWN FAMILIAL</v>
          </cell>
          <cell r="D10903" t="str">
            <v>XXX-XXX</v>
          </cell>
          <cell r="E10903" t="str">
            <v>cln-lab</v>
          </cell>
          <cell r="F10903" t="str">
            <v/>
          </cell>
          <cell r="G10903"/>
          <cell r="H10903"/>
          <cell r="I10903" t="str">
            <v>8N</v>
          </cell>
          <cell r="J10903" t="str">
            <v>01</v>
          </cell>
        </row>
        <row r="10904">
          <cell r="B10904" t="str">
            <v>81254</v>
          </cell>
          <cell r="C10904" t="str">
            <v>GENE ANALYSIS (GAP JUNCTION PROTEIN, BETA 6, 30KDA, CONNEXIN 30), COMMON VARIANT</v>
          </cell>
          <cell r="D10904" t="str">
            <v>XXX-XXX</v>
          </cell>
          <cell r="E10904" t="str">
            <v>cln-lab</v>
          </cell>
          <cell r="F10904" t="str">
            <v/>
          </cell>
          <cell r="G10904"/>
          <cell r="H10904"/>
          <cell r="I10904" t="str">
            <v>8N</v>
          </cell>
          <cell r="J10904" t="str">
            <v>01</v>
          </cell>
        </row>
        <row r="10905">
          <cell r="B10905" t="str">
            <v>81255</v>
          </cell>
          <cell r="C10905" t="str">
            <v>HEXA (HEXOSAMINIDASE A [ALPHA POLYPEPTIDE]) (EG, TAY-SACHS DISEASE) GENE ANALYSI</v>
          </cell>
          <cell r="D10905" t="str">
            <v>XXX-XXX</v>
          </cell>
          <cell r="E10905" t="str">
            <v>cln-lab</v>
          </cell>
          <cell r="F10905" t="str">
            <v/>
          </cell>
          <cell r="G10905"/>
          <cell r="H10905"/>
          <cell r="I10905" t="str">
            <v>8N</v>
          </cell>
          <cell r="J10905" t="str">
            <v>01</v>
          </cell>
        </row>
        <row r="10906">
          <cell r="B10906" t="str">
            <v>81256</v>
          </cell>
          <cell r="C10906" t="str">
            <v>HFE (HEMOCHROMATOSIS) (EG, HEREDITARY HOMECHROMATOSIS) GENE ANALYSIS, COMMON VAR</v>
          </cell>
          <cell r="D10906" t="str">
            <v>XXX-XXX</v>
          </cell>
          <cell r="E10906" t="str">
            <v>cln-lab</v>
          </cell>
          <cell r="F10906" t="str">
            <v/>
          </cell>
          <cell r="G10906"/>
          <cell r="H10906"/>
          <cell r="I10906" t="str">
            <v>8N</v>
          </cell>
          <cell r="J10906" t="str">
            <v>01</v>
          </cell>
        </row>
        <row r="10907">
          <cell r="B10907" t="str">
            <v>81257</v>
          </cell>
          <cell r="C10907" t="str">
            <v>GENE ANALYSIS (ALPHA GLOBIN 1 AND ALPHA GLOBIN 2) FOR COMMON DELETIONS OR VARIAN</v>
          </cell>
          <cell r="D10907" t="str">
            <v>XXX-XXX</v>
          </cell>
          <cell r="E10907" t="str">
            <v>cln-lab</v>
          </cell>
          <cell r="F10907" t="str">
            <v/>
          </cell>
          <cell r="G10907"/>
          <cell r="H10907"/>
          <cell r="I10907" t="str">
            <v>8N</v>
          </cell>
          <cell r="J10907" t="str">
            <v>01</v>
          </cell>
        </row>
        <row r="10908">
          <cell r="B10908" t="str">
            <v>81258</v>
          </cell>
          <cell r="C10908" t="str">
            <v>HBA1/HBA2 (ALPHA GLOBIN 1 AND ALPHA GLOBIN 2) (EG, ALPHA THALASSEMIA, HB BART HY</v>
          </cell>
          <cell r="D10908" t="str">
            <v>XXX-XXX</v>
          </cell>
          <cell r="E10908" t="str">
            <v>cln-lab</v>
          </cell>
          <cell r="F10908" t="str">
            <v/>
          </cell>
          <cell r="G10908"/>
          <cell r="H10908"/>
          <cell r="I10908" t="str">
            <v>8N</v>
          </cell>
          <cell r="J10908" t="str">
            <v>01</v>
          </cell>
        </row>
        <row r="10909">
          <cell r="B10909" t="str">
            <v>81259</v>
          </cell>
          <cell r="C10909" t="str">
            <v>HBA1/HBA2 (ALPHA GLOBIN 1 AND ALPHA GLOBIN 2) (EG, ALPHA THALASSEMIA, HB BART HY</v>
          </cell>
          <cell r="D10909" t="str">
            <v>XXX-XXX</v>
          </cell>
          <cell r="E10909" t="str">
            <v>cln-lab</v>
          </cell>
          <cell r="F10909" t="str">
            <v/>
          </cell>
          <cell r="G10909"/>
          <cell r="H10909"/>
          <cell r="I10909" t="str">
            <v>8N</v>
          </cell>
          <cell r="J10909" t="str">
            <v>01</v>
          </cell>
        </row>
        <row r="10910">
          <cell r="B10910" t="str">
            <v>81260</v>
          </cell>
          <cell r="C10910" t="str">
            <v>GENE ANALYSIS (INHIBITOR OF KAPPA LIGHT POLYPEPTIDE GENE ENHANCER IN B-CELLS, KI</v>
          </cell>
          <cell r="D10910" t="str">
            <v>XXX-XXX</v>
          </cell>
          <cell r="E10910" t="str">
            <v>cln-lab</v>
          </cell>
          <cell r="F10910" t="str">
            <v/>
          </cell>
          <cell r="G10910"/>
          <cell r="H10910"/>
          <cell r="I10910" t="str">
            <v>8N</v>
          </cell>
          <cell r="J10910" t="str">
            <v>01</v>
          </cell>
        </row>
        <row r="10911">
          <cell r="B10911" t="str">
            <v>81261</v>
          </cell>
          <cell r="C10911" t="str">
            <v>IGH (IMMUNOGLOBULIN HEAVY CHAIN LOCUS) (EG, LEUKEMIAS AND LYMPHOMAS, B-CELL), GE</v>
          </cell>
          <cell r="D10911" t="str">
            <v>XXX-XXX</v>
          </cell>
          <cell r="E10911" t="str">
            <v>cln-lab</v>
          </cell>
          <cell r="F10911" t="str">
            <v/>
          </cell>
          <cell r="G10911"/>
          <cell r="H10911"/>
          <cell r="I10911" t="str">
            <v>8N</v>
          </cell>
          <cell r="J10911" t="str">
            <v>01</v>
          </cell>
        </row>
        <row r="10912">
          <cell r="B10912" t="str">
            <v>81262</v>
          </cell>
          <cell r="C10912" t="str">
            <v>IGH (IMMUNOGLOBULIN HEAVY CHAIN LOCUS) (EG, LEUKEMIAS AND LYMPHOMAS, B-CELL), GE</v>
          </cell>
          <cell r="D10912" t="str">
            <v>XXX-XXX</v>
          </cell>
          <cell r="E10912" t="str">
            <v>cln-lab</v>
          </cell>
          <cell r="F10912" t="str">
            <v/>
          </cell>
          <cell r="G10912"/>
          <cell r="H10912"/>
          <cell r="I10912" t="str">
            <v>8N</v>
          </cell>
          <cell r="J10912" t="str">
            <v>01</v>
          </cell>
        </row>
        <row r="10913">
          <cell r="B10913" t="str">
            <v>81263</v>
          </cell>
          <cell r="C10913" t="str">
            <v>GENE REARRANGEMENT ANALYSIS (IMMUNOGLOBULIN HEAVY CHAIN LOCUS), VARIABLE REGION</v>
          </cell>
          <cell r="D10913" t="str">
            <v>XXX-XXX</v>
          </cell>
          <cell r="E10913" t="str">
            <v>cln-lab</v>
          </cell>
          <cell r="F10913" t="str">
            <v/>
          </cell>
          <cell r="G10913"/>
          <cell r="H10913"/>
          <cell r="I10913" t="str">
            <v>8N</v>
          </cell>
          <cell r="J10913" t="str">
            <v>01</v>
          </cell>
        </row>
        <row r="10914">
          <cell r="B10914" t="str">
            <v>81264</v>
          </cell>
          <cell r="C10914" t="str">
            <v>IGK (IMMUNOGLOBULIN KAPPA LIGHT CHAIN LOCUS) (EG, LEUKEMIA AND LYMPHOMA, B-CELL)</v>
          </cell>
          <cell r="D10914" t="str">
            <v>XXX-XXX</v>
          </cell>
          <cell r="E10914" t="str">
            <v>cln-lab</v>
          </cell>
          <cell r="F10914" t="str">
            <v/>
          </cell>
          <cell r="G10914"/>
          <cell r="H10914"/>
          <cell r="I10914" t="str">
            <v>8N</v>
          </cell>
          <cell r="J10914" t="str">
            <v>01</v>
          </cell>
        </row>
        <row r="10915">
          <cell r="B10915" t="str">
            <v>81265</v>
          </cell>
          <cell r="C10915" t="str">
            <v>COMP ANALYSIS USING SHORT TANDEM REPEAT(STR MARKERS; PATIENT AND COMPARATIVE SPE</v>
          </cell>
          <cell r="D10915" t="str">
            <v>XXX-XXX</v>
          </cell>
          <cell r="E10915" t="str">
            <v>cln-lab</v>
          </cell>
          <cell r="F10915" t="str">
            <v/>
          </cell>
          <cell r="G10915"/>
          <cell r="H10915"/>
          <cell r="I10915" t="str">
            <v>8N</v>
          </cell>
          <cell r="J10915" t="str">
            <v>01</v>
          </cell>
        </row>
        <row r="10916">
          <cell r="B10916" t="str">
            <v>81266</v>
          </cell>
          <cell r="C10916" t="str">
            <v>COMP ANALYSIS USING SHORT TANDEM REPEAT (STR) MARKERS; EA ADD'L SPECIMEN (EG, AD</v>
          </cell>
          <cell r="D10916" t="str">
            <v>XXX-XXX</v>
          </cell>
          <cell r="E10916" t="str">
            <v>cln-lab</v>
          </cell>
          <cell r="F10916" t="str">
            <v/>
          </cell>
          <cell r="G10916"/>
          <cell r="H10916"/>
          <cell r="I10916" t="str">
            <v>8N</v>
          </cell>
          <cell r="J10916" t="str">
            <v>01</v>
          </cell>
        </row>
        <row r="10917">
          <cell r="B10917" t="str">
            <v>81267</v>
          </cell>
          <cell r="C10917" t="str">
            <v>CHIMERISM (ENGRAFTMENT) ANALYSIS, POST TRANSPLANTATION SPECIMEN )EG, HEMATOPOIET</v>
          </cell>
          <cell r="D10917" t="str">
            <v>XXX-XXX</v>
          </cell>
          <cell r="E10917" t="str">
            <v>cln-lab</v>
          </cell>
          <cell r="F10917" t="str">
            <v/>
          </cell>
          <cell r="G10917"/>
          <cell r="H10917"/>
          <cell r="I10917" t="str">
            <v>8N</v>
          </cell>
          <cell r="J10917" t="str">
            <v>01</v>
          </cell>
        </row>
        <row r="10918">
          <cell r="B10918" t="str">
            <v>81268</v>
          </cell>
          <cell r="C10918" t="str">
            <v>CHIMERISM (ENGRAFTMENT) ANALYSIS, POST TRANSPLANTATION SPECIMEN )EG, HEMATOPOIET</v>
          </cell>
          <cell r="D10918" t="str">
            <v>XXX-XXX</v>
          </cell>
          <cell r="E10918" t="str">
            <v>cln-lab</v>
          </cell>
          <cell r="F10918" t="str">
            <v/>
          </cell>
          <cell r="G10918"/>
          <cell r="H10918"/>
          <cell r="I10918" t="str">
            <v>8N</v>
          </cell>
          <cell r="J10918" t="str">
            <v>01</v>
          </cell>
        </row>
        <row r="10919">
          <cell r="B10919" t="str">
            <v>81269</v>
          </cell>
          <cell r="C10919" t="str">
            <v>HBA1/HBA2 (ALPHA GLOBIN 1 AND ALPHA GLOBIN 2) (EG, ALPHA THALASSEMIA, HB BART HY</v>
          </cell>
          <cell r="D10919" t="str">
            <v>XXX-XXX</v>
          </cell>
          <cell r="E10919" t="str">
            <v>cln-lab</v>
          </cell>
          <cell r="F10919" t="str">
            <v/>
          </cell>
          <cell r="G10919"/>
          <cell r="H10919"/>
          <cell r="I10919" t="str">
            <v>8N</v>
          </cell>
          <cell r="J10919" t="str">
            <v>01</v>
          </cell>
        </row>
        <row r="10920">
          <cell r="B10920" t="str">
            <v>81270</v>
          </cell>
          <cell r="C10920" t="str">
            <v>JAK2 (JANUS KINASE 2) (EG, MYELOPROLIFERATIVE DISORDER) GENE ANALYSIS, P.VAI617P</v>
          </cell>
          <cell r="D10920" t="str">
            <v>XXX-XXX</v>
          </cell>
          <cell r="E10920" t="str">
            <v>cln-lab</v>
          </cell>
          <cell r="F10920" t="str">
            <v/>
          </cell>
          <cell r="G10920"/>
          <cell r="H10920"/>
          <cell r="I10920" t="str">
            <v>8N</v>
          </cell>
          <cell r="J10920" t="str">
            <v>01</v>
          </cell>
        </row>
        <row r="10921">
          <cell r="B10921" t="str">
            <v>81271</v>
          </cell>
          <cell r="C10921" t="str">
            <v>HTT (HUNTINGTIN) (EG, HUNTINGTON DISEASE) GENE ANALYSIS; EVALUATION TO DETECT AB</v>
          </cell>
          <cell r="D10921" t="str">
            <v>XXX-XXX</v>
          </cell>
          <cell r="E10921" t="str">
            <v>cln-lab</v>
          </cell>
          <cell r="F10921" t="str">
            <v/>
          </cell>
          <cell r="G10921"/>
          <cell r="H10921"/>
          <cell r="I10921"/>
          <cell r="J10921" t="str">
            <v>01</v>
          </cell>
        </row>
        <row r="10922">
          <cell r="B10922" t="str">
            <v>81272</v>
          </cell>
          <cell r="C10922" t="str">
            <v>GENE ANALYSIS (V-KIT HARDY-ZUCKERMAN 4 FELINE SARCOMA VIRAL ONCOGENE HOMOLOG), T</v>
          </cell>
          <cell r="D10922" t="str">
            <v>XXX-XXX</v>
          </cell>
          <cell r="E10922" t="str">
            <v>cln-lab</v>
          </cell>
          <cell r="F10922" t="str">
            <v/>
          </cell>
          <cell r="G10922"/>
          <cell r="H10922"/>
          <cell r="I10922" t="str">
            <v>99</v>
          </cell>
          <cell r="J10922" t="str">
            <v>01</v>
          </cell>
        </row>
        <row r="10923">
          <cell r="B10923" t="str">
            <v>81273</v>
          </cell>
          <cell r="C10923" t="str">
            <v>GENE ANALYSIS (V-KIT HARDY-ZUCKERMAN 4 FELINE SARCOMA VIRAL ONCOGENE HOMOLOG), D</v>
          </cell>
          <cell r="D10923" t="str">
            <v>XXX-XXX</v>
          </cell>
          <cell r="E10923" t="str">
            <v>cln-lab</v>
          </cell>
          <cell r="F10923" t="str">
            <v/>
          </cell>
          <cell r="G10923"/>
          <cell r="H10923"/>
          <cell r="I10923" t="str">
            <v>99</v>
          </cell>
          <cell r="J10923" t="str">
            <v>01</v>
          </cell>
        </row>
        <row r="10924">
          <cell r="B10924" t="str">
            <v>81274</v>
          </cell>
          <cell r="C10924" t="str">
            <v>HTT (HUNTINGTIN) (EG, HUNTINGTON DISEASE) GENE ANALYSIS; CHARACTERIZATION OF ALL</v>
          </cell>
          <cell r="D10924" t="str">
            <v>XXX-XXX</v>
          </cell>
          <cell r="E10924" t="str">
            <v>cln-lab</v>
          </cell>
          <cell r="F10924" t="str">
            <v/>
          </cell>
          <cell r="G10924"/>
          <cell r="H10924"/>
          <cell r="I10924"/>
          <cell r="J10924" t="str">
            <v>01</v>
          </cell>
        </row>
        <row r="10925">
          <cell r="B10925" t="str">
            <v>81275</v>
          </cell>
          <cell r="C10925" t="str">
            <v>KRAS (V-KI-RAS2 KIRSTEN RAT SARCOMA VIRAL ONCOGENE) (EG, CARCINOMA) GENE ANALYSI</v>
          </cell>
          <cell r="D10925" t="str">
            <v>XXX-XXX</v>
          </cell>
          <cell r="E10925" t="str">
            <v>cln-lab</v>
          </cell>
          <cell r="F10925" t="str">
            <v/>
          </cell>
          <cell r="G10925"/>
          <cell r="H10925"/>
          <cell r="I10925" t="str">
            <v>8N</v>
          </cell>
          <cell r="J10925" t="str">
            <v>01</v>
          </cell>
        </row>
        <row r="10926">
          <cell r="B10926" t="str">
            <v>81276</v>
          </cell>
          <cell r="C10926" t="str">
            <v>GENE ANALYSIS (KIRSTEN RAT SARCOMA VIRAL ONCOGENE HOMOLOG), ADDITIONAL VARIANTS</v>
          </cell>
          <cell r="D10926" t="str">
            <v>XXX-XXX</v>
          </cell>
          <cell r="E10926" t="str">
            <v>cln-lab</v>
          </cell>
          <cell r="F10926" t="str">
            <v/>
          </cell>
          <cell r="G10926"/>
          <cell r="H10926"/>
          <cell r="I10926" t="str">
            <v>99</v>
          </cell>
          <cell r="J10926" t="str">
            <v>01</v>
          </cell>
        </row>
        <row r="10927">
          <cell r="B10927" t="str">
            <v>81277</v>
          </cell>
          <cell r="C10927" t="str">
            <v>CYTOGENOMIC NEOPLASIA (GENOME-WIDE) MICROARRAY ANALYSIS, INTERROGATION OF GENOMI</v>
          </cell>
          <cell r="D10927" t="str">
            <v>XXX-XXX</v>
          </cell>
          <cell r="E10927" t="str">
            <v>cln-lab</v>
          </cell>
          <cell r="F10927" t="str">
            <v/>
          </cell>
          <cell r="G10927"/>
          <cell r="H10927"/>
          <cell r="I10927" t="str">
            <v>12</v>
          </cell>
          <cell r="J10927" t="str">
            <v>01</v>
          </cell>
        </row>
        <row r="10928">
          <cell r="B10928" t="str">
            <v>81278</v>
          </cell>
          <cell r="C10928" t="str">
            <v>IGH@/BCL2 (t(14;18)) (eg, follicular lymphoma) translocation analysis, major breakpoint region (MBR) and minor cluster region (mcr) breakpoints, qualitative or quantitative</v>
          </cell>
          <cell r="D10928" t="str">
            <v>XXX-XXX</v>
          </cell>
          <cell r="E10928" t="str">
            <v>cln-lab</v>
          </cell>
          <cell r="F10928">
            <v>44197</v>
          </cell>
          <cell r="G10928"/>
          <cell r="H10928"/>
          <cell r="I10928" t="str">
            <v>8N</v>
          </cell>
          <cell r="J10928" t="str">
            <v>01</v>
          </cell>
        </row>
        <row r="10929">
          <cell r="B10929" t="str">
            <v>81279</v>
          </cell>
          <cell r="C10929" t="str">
            <v>JAK2 (Janus kinase 2) (eg, myeloproliferative disorder) targeted sequence analysis (eg, exons 12 and 13)</v>
          </cell>
          <cell r="D10929" t="str">
            <v>XXX-XXX</v>
          </cell>
          <cell r="E10929" t="str">
            <v>cln-lab</v>
          </cell>
          <cell r="F10929">
            <v>44197</v>
          </cell>
          <cell r="G10929"/>
          <cell r="H10929"/>
          <cell r="I10929" t="str">
            <v>8N</v>
          </cell>
          <cell r="J10929" t="str">
            <v>01</v>
          </cell>
        </row>
        <row r="10930">
          <cell r="B10930" t="str">
            <v>81280</v>
          </cell>
          <cell r="C10930" t="str">
            <v>LONG QT SYNDROME GENE ANALYSES (EG, KCNQ1, KCNH2, SCN5A, KCNE1, KCNE2, KCNJ2, CA</v>
          </cell>
          <cell r="D10930" t="str">
            <v>ALL-OTH</v>
          </cell>
          <cell r="E10930" t="str">
            <v>pfs-cln-lab</v>
          </cell>
          <cell r="F10930" t="str">
            <v/>
          </cell>
          <cell r="G10930"/>
          <cell r="H10930"/>
          <cell r="I10930" t="str">
            <v>8N</v>
          </cell>
          <cell r="J10930" t="str">
            <v>04</v>
          </cell>
        </row>
        <row r="10931">
          <cell r="B10931" t="str">
            <v>81281</v>
          </cell>
          <cell r="C10931" t="str">
            <v>LONG QT SYNDROME GENE ANALYSES (EG, KCNQ1, KCNH2, SCN5A, KCNE1, KCNE2, KCNJ2, CA</v>
          </cell>
          <cell r="D10931" t="str">
            <v>ALL-OTH</v>
          </cell>
          <cell r="E10931" t="str">
            <v>pfs-cln-lab</v>
          </cell>
          <cell r="F10931" t="str">
            <v/>
          </cell>
          <cell r="G10931"/>
          <cell r="H10931"/>
          <cell r="I10931" t="str">
            <v>8N</v>
          </cell>
          <cell r="J10931" t="str">
            <v>04</v>
          </cell>
        </row>
        <row r="10932">
          <cell r="B10932" t="str">
            <v>81282</v>
          </cell>
          <cell r="C10932" t="str">
            <v>LONG QT SYNDROME GENE ANALYSES (EG, KCNQ1, KCNH2, SCN5A, KCNE1, KCNE2, KCNJ2, CA</v>
          </cell>
          <cell r="D10932" t="str">
            <v>ALL-OTH</v>
          </cell>
          <cell r="E10932" t="str">
            <v>pfs-cln-lab</v>
          </cell>
          <cell r="F10932" t="str">
            <v/>
          </cell>
          <cell r="G10932"/>
          <cell r="H10932"/>
          <cell r="I10932" t="str">
            <v>8N</v>
          </cell>
          <cell r="J10932" t="str">
            <v>04</v>
          </cell>
        </row>
        <row r="10933">
          <cell r="B10933" t="str">
            <v>81283</v>
          </cell>
          <cell r="C10933" t="str">
            <v>GENE ANALYSIS (INTERFERON, LAMBDA 3) FOR RS12979860 VARIANT</v>
          </cell>
          <cell r="D10933" t="str">
            <v>XXX-XXX</v>
          </cell>
          <cell r="E10933" t="str">
            <v>cln-lab</v>
          </cell>
          <cell r="F10933" t="str">
            <v/>
          </cell>
          <cell r="G10933"/>
          <cell r="H10933"/>
          <cell r="I10933" t="str">
            <v>8N</v>
          </cell>
          <cell r="J10933" t="str">
            <v>01</v>
          </cell>
        </row>
        <row r="10934">
          <cell r="B10934" t="str">
            <v>81284</v>
          </cell>
          <cell r="C10934" t="str">
            <v>FXN (FRATAXIN) (EG, FRIEDREICH ATAXIA) GENE ANALYSIS; EVALUATION TO DETECT ABNOR</v>
          </cell>
          <cell r="D10934" t="str">
            <v>XXX-XXX</v>
          </cell>
          <cell r="E10934" t="str">
            <v>cln-lab</v>
          </cell>
          <cell r="F10934" t="str">
            <v/>
          </cell>
          <cell r="G10934"/>
          <cell r="H10934"/>
          <cell r="I10934"/>
          <cell r="J10934" t="str">
            <v>01</v>
          </cell>
        </row>
        <row r="10935">
          <cell r="B10935" t="str">
            <v>81285</v>
          </cell>
          <cell r="C10935" t="str">
            <v>FXN (FRATAXIN) (EG, FRIEDREICH ATAXIA) GENE ANALYSIS; CHARACTERIZATION OF ALLELE</v>
          </cell>
          <cell r="D10935" t="str">
            <v>XXX-XXX</v>
          </cell>
          <cell r="E10935" t="str">
            <v>cln-lab</v>
          </cell>
          <cell r="F10935" t="str">
            <v/>
          </cell>
          <cell r="G10935"/>
          <cell r="H10935"/>
          <cell r="I10935"/>
          <cell r="J10935" t="str">
            <v>01</v>
          </cell>
        </row>
        <row r="10936">
          <cell r="B10936" t="str">
            <v>81286</v>
          </cell>
          <cell r="C10936" t="str">
            <v>FXN (FRATAXIN) (EG, FRIEDREICH ATAXIA) GENE ANALYSIS; FULL GENE SEQUENCE</v>
          </cell>
          <cell r="D10936" t="str">
            <v>XXX-XXX</v>
          </cell>
          <cell r="E10936" t="str">
            <v>cln-lab</v>
          </cell>
          <cell r="F10936" t="str">
            <v/>
          </cell>
          <cell r="G10936"/>
          <cell r="H10936"/>
          <cell r="I10936"/>
          <cell r="J10936" t="str">
            <v>01</v>
          </cell>
        </row>
        <row r="10937">
          <cell r="B10937" t="str">
            <v>81287</v>
          </cell>
          <cell r="C10937" t="str">
            <v>GENE ANALYSIS (O-6-METHYLGUANINE-DNA METHYLTRANSFERASE) FOR PROMOTER METHYLATION</v>
          </cell>
          <cell r="D10937" t="str">
            <v>XXX-XXX</v>
          </cell>
          <cell r="E10937" t="str">
            <v>cln-lab</v>
          </cell>
          <cell r="F10937" t="str">
            <v/>
          </cell>
          <cell r="G10937"/>
          <cell r="H10937"/>
          <cell r="I10937" t="str">
            <v>8N</v>
          </cell>
          <cell r="J10937" t="str">
            <v>01</v>
          </cell>
        </row>
        <row r="10938">
          <cell r="B10938" t="str">
            <v>81288</v>
          </cell>
          <cell r="C10938" t="str">
            <v>MLH1 (MUTL. HOMOLOG 1, COLON CANCER, NONPOLYPOSIS TYPE 2)(EG, HEREDITARY NON-POL</v>
          </cell>
          <cell r="D10938" t="str">
            <v>XXX-XXX</v>
          </cell>
          <cell r="E10938" t="str">
            <v>cln-lab</v>
          </cell>
          <cell r="F10938" t="str">
            <v/>
          </cell>
          <cell r="G10938"/>
          <cell r="H10938"/>
          <cell r="I10938" t="str">
            <v>8N</v>
          </cell>
          <cell r="J10938" t="str">
            <v>01</v>
          </cell>
        </row>
        <row r="10939">
          <cell r="B10939" t="str">
            <v>81289</v>
          </cell>
          <cell r="C10939" t="str">
            <v>FXN (FRATAXIN) (EG, FRIEDREICH ATAXIA) GENE ANALYSIS; KNOWN FAMILIAL VARIANT(S)</v>
          </cell>
          <cell r="D10939" t="str">
            <v>XXX-XXX</v>
          </cell>
          <cell r="E10939" t="str">
            <v>cln-lab</v>
          </cell>
          <cell r="F10939" t="str">
            <v/>
          </cell>
          <cell r="G10939"/>
          <cell r="H10939"/>
          <cell r="I10939"/>
          <cell r="J10939" t="str">
            <v>01</v>
          </cell>
        </row>
        <row r="10940">
          <cell r="B10940" t="str">
            <v>81290</v>
          </cell>
          <cell r="C10940" t="str">
            <v>MCOLN1 (MUCOLIPIN 1) (EG, MUCOLIPIDOSIS, TYPE IV) GENE ANALYSIS, COMMON VARIANTS</v>
          </cell>
          <cell r="D10940" t="str">
            <v>XXX-XXX</v>
          </cell>
          <cell r="E10940" t="str">
            <v>cln-lab</v>
          </cell>
          <cell r="F10940" t="str">
            <v/>
          </cell>
          <cell r="G10940"/>
          <cell r="H10940"/>
          <cell r="I10940" t="str">
            <v>8N</v>
          </cell>
          <cell r="J10940" t="str">
            <v>01</v>
          </cell>
        </row>
        <row r="10941">
          <cell r="B10941" t="str">
            <v>81291</v>
          </cell>
          <cell r="C10941" t="str">
            <v>GENE ANALYSIS (5, 10-METHYLENETETRAHYDROFOLATE REDUCTASE) COMMON VARIANTS</v>
          </cell>
          <cell r="D10941" t="str">
            <v>XXX-XXX</v>
          </cell>
          <cell r="E10941" t="str">
            <v>cln-lab</v>
          </cell>
          <cell r="F10941" t="str">
            <v/>
          </cell>
          <cell r="G10941"/>
          <cell r="H10941"/>
          <cell r="I10941" t="str">
            <v>8N</v>
          </cell>
          <cell r="J10941" t="str">
            <v>01</v>
          </cell>
        </row>
        <row r="10942">
          <cell r="B10942" t="str">
            <v>81292</v>
          </cell>
          <cell r="C10942" t="str">
            <v>GENE ANALYSIS (MUTL HOMOLOG 1, COLON CANCER, NONPOLYPOSIS TYPE 2) FULL SEQUENCE</v>
          </cell>
          <cell r="D10942" t="str">
            <v>XXX-XXX</v>
          </cell>
          <cell r="E10942" t="str">
            <v>cln-lab</v>
          </cell>
          <cell r="F10942" t="str">
            <v/>
          </cell>
          <cell r="G10942"/>
          <cell r="H10942"/>
          <cell r="I10942" t="str">
            <v>8N</v>
          </cell>
          <cell r="J10942" t="str">
            <v>01</v>
          </cell>
        </row>
        <row r="10943">
          <cell r="B10943" t="str">
            <v>81293</v>
          </cell>
          <cell r="C10943" t="str">
            <v>GENE ANALYSIS (MUTL HOMOLOG 1, COLON CANCER, NONPOLYPOSIS TYPE 2) KNOWN FAMILIAL</v>
          </cell>
          <cell r="D10943" t="str">
            <v>XXX-XXX</v>
          </cell>
          <cell r="E10943" t="str">
            <v>cln-lab</v>
          </cell>
          <cell r="F10943" t="str">
            <v/>
          </cell>
          <cell r="G10943"/>
          <cell r="H10943"/>
          <cell r="I10943" t="str">
            <v>8N</v>
          </cell>
          <cell r="J10943" t="str">
            <v>01</v>
          </cell>
        </row>
        <row r="10944">
          <cell r="B10944" t="str">
            <v>81294</v>
          </cell>
          <cell r="C10944" t="str">
            <v>GENE ANALYSIS (MUTL HOMOLOG 1, COLON CANCER, NONPOLYPOSIS TYPE 2) DUPLICATION OR</v>
          </cell>
          <cell r="D10944" t="str">
            <v>XXX-XXX</v>
          </cell>
          <cell r="E10944" t="str">
            <v>cln-lab</v>
          </cell>
          <cell r="F10944" t="str">
            <v/>
          </cell>
          <cell r="G10944"/>
          <cell r="H10944"/>
          <cell r="I10944" t="str">
            <v>8N</v>
          </cell>
          <cell r="J10944" t="str">
            <v>01</v>
          </cell>
        </row>
        <row r="10945">
          <cell r="B10945" t="str">
            <v>81295</v>
          </cell>
          <cell r="C10945" t="str">
            <v>GENE ANALYSIS (MUTS HOMOLOG 2, COLON CANCER, NONPOLYPOSIS TYPE 1) FULL SEQUENCE</v>
          </cell>
          <cell r="D10945" t="str">
            <v>XXX-XXX</v>
          </cell>
          <cell r="E10945" t="str">
            <v>cln-lab</v>
          </cell>
          <cell r="F10945" t="str">
            <v/>
          </cell>
          <cell r="G10945"/>
          <cell r="H10945"/>
          <cell r="I10945" t="str">
            <v>8N</v>
          </cell>
          <cell r="J10945" t="str">
            <v>01</v>
          </cell>
        </row>
        <row r="10946">
          <cell r="B10946" t="str">
            <v>81296</v>
          </cell>
          <cell r="C10946" t="str">
            <v>GENE ANALYSIS (MUTS HOMOLOG 2, COLON CANCER, NONPOLYPOSIS TYPE 1) KNOWN FAMILIAL</v>
          </cell>
          <cell r="D10946" t="str">
            <v>XXX-XXX</v>
          </cell>
          <cell r="E10946" t="str">
            <v>cln-lab</v>
          </cell>
          <cell r="F10946" t="str">
            <v/>
          </cell>
          <cell r="G10946"/>
          <cell r="H10946"/>
          <cell r="I10946" t="str">
            <v>8N</v>
          </cell>
          <cell r="J10946" t="str">
            <v>01</v>
          </cell>
        </row>
        <row r="10947">
          <cell r="B10947" t="str">
            <v>81297</v>
          </cell>
          <cell r="C10947" t="str">
            <v>GENE ANALYSIS (MUTS HOMOLOG 2, COLON CANCER, NONPOLYPOSIS TYPE 1) DUPLICATION OR</v>
          </cell>
          <cell r="D10947" t="str">
            <v>XXX-XXX</v>
          </cell>
          <cell r="E10947" t="str">
            <v>cln-lab</v>
          </cell>
          <cell r="F10947" t="str">
            <v/>
          </cell>
          <cell r="G10947"/>
          <cell r="H10947"/>
          <cell r="I10947" t="str">
            <v>8N</v>
          </cell>
          <cell r="J10947" t="str">
            <v>01</v>
          </cell>
        </row>
        <row r="10948">
          <cell r="B10948" t="str">
            <v>81298</v>
          </cell>
          <cell r="C10948" t="str">
            <v>MSH6 (MUTS HOMOLOG 6 [E. COLI]) (EG, HEREDITARY NON-POLYPOSIS COLORECTAL CANCER,</v>
          </cell>
          <cell r="D10948" t="str">
            <v>XXX-XXX</v>
          </cell>
          <cell r="E10948" t="str">
            <v>cln-lab</v>
          </cell>
          <cell r="F10948" t="str">
            <v/>
          </cell>
          <cell r="G10948"/>
          <cell r="H10948"/>
          <cell r="I10948" t="str">
            <v>8N</v>
          </cell>
          <cell r="J10948" t="str">
            <v>01</v>
          </cell>
        </row>
        <row r="10949">
          <cell r="B10949" t="str">
            <v>81299</v>
          </cell>
          <cell r="C10949" t="str">
            <v>MSH6 (MUTS HOMOLOG 6 [E. COLI]) (EG, HEREDITARY NON-POLYPOSIS COLORECTAL CANCER,</v>
          </cell>
          <cell r="D10949" t="str">
            <v>XXX-XXX</v>
          </cell>
          <cell r="E10949" t="str">
            <v>cln-lab</v>
          </cell>
          <cell r="F10949" t="str">
            <v/>
          </cell>
          <cell r="G10949"/>
          <cell r="H10949"/>
          <cell r="I10949" t="str">
            <v>8N</v>
          </cell>
          <cell r="J10949" t="str">
            <v>01</v>
          </cell>
        </row>
        <row r="10950">
          <cell r="B10950" t="str">
            <v>81300</v>
          </cell>
          <cell r="C10950" t="str">
            <v>MSH6 (MUTS HOMOLOG 6 [E. COLI]) (EG, HEREDITARY NON-POLYPOSIS COLORECTAL CANCER,</v>
          </cell>
          <cell r="D10950" t="str">
            <v>XXX-XXX</v>
          </cell>
          <cell r="E10950" t="str">
            <v>cln-lab</v>
          </cell>
          <cell r="F10950" t="str">
            <v/>
          </cell>
          <cell r="G10950"/>
          <cell r="H10950"/>
          <cell r="I10950" t="str">
            <v>8N</v>
          </cell>
          <cell r="J10950" t="str">
            <v>01</v>
          </cell>
        </row>
        <row r="10951">
          <cell r="B10951" t="str">
            <v>81301</v>
          </cell>
          <cell r="C10951" t="str">
            <v>MICROSATELLITE INSTABILITY ANALYSIS (EG, HEREDITARY NON-POLYPOSIS COLORECTAL CAN</v>
          </cell>
          <cell r="D10951" t="str">
            <v>XXX-XXX</v>
          </cell>
          <cell r="E10951" t="str">
            <v>cln-lab</v>
          </cell>
          <cell r="F10951" t="str">
            <v/>
          </cell>
          <cell r="G10951"/>
          <cell r="H10951"/>
          <cell r="I10951" t="str">
            <v>8N</v>
          </cell>
          <cell r="J10951" t="str">
            <v>01</v>
          </cell>
        </row>
        <row r="10952">
          <cell r="B10952" t="str">
            <v>81302</v>
          </cell>
          <cell r="C10952" t="str">
            <v>MECP2 (METHYL CPG BINDING PROTEIN 2) (EG, RETT SYNDROME) GENE ANALYSIS; FULL SEQ</v>
          </cell>
          <cell r="D10952" t="str">
            <v>XXX-XXX</v>
          </cell>
          <cell r="E10952" t="str">
            <v>cln-lab</v>
          </cell>
          <cell r="F10952" t="str">
            <v/>
          </cell>
          <cell r="G10952"/>
          <cell r="H10952"/>
          <cell r="I10952" t="str">
            <v>8N</v>
          </cell>
          <cell r="J10952" t="str">
            <v>01</v>
          </cell>
        </row>
        <row r="10953">
          <cell r="B10953" t="str">
            <v>81303</v>
          </cell>
          <cell r="C10953" t="str">
            <v>MECP2 (METHYL CPG BINDING PROTEIN 2) (EG, RETT SYNDROME) GENE ANALYSIS; KNOWN FA</v>
          </cell>
          <cell r="D10953" t="str">
            <v>XXX-XXX</v>
          </cell>
          <cell r="E10953" t="str">
            <v>cln-lab</v>
          </cell>
          <cell r="F10953" t="str">
            <v/>
          </cell>
          <cell r="G10953"/>
          <cell r="H10953"/>
          <cell r="I10953" t="str">
            <v>8N</v>
          </cell>
          <cell r="J10953" t="str">
            <v>01</v>
          </cell>
        </row>
        <row r="10954">
          <cell r="B10954" t="str">
            <v>81304</v>
          </cell>
          <cell r="C10954" t="str">
            <v>MECP2 (METHYL CPG BINDING PROTEIN 2) (EG, RETT SYNDROME) GENE ANALYSIS; DUPLICAT</v>
          </cell>
          <cell r="D10954" t="str">
            <v>XXX-XXX</v>
          </cell>
          <cell r="E10954" t="str">
            <v>cln-lab</v>
          </cell>
          <cell r="F10954" t="str">
            <v/>
          </cell>
          <cell r="G10954"/>
          <cell r="H10954"/>
          <cell r="I10954" t="str">
            <v>8N</v>
          </cell>
          <cell r="J10954" t="str">
            <v>01</v>
          </cell>
        </row>
        <row r="10955">
          <cell r="B10955" t="str">
            <v>81305</v>
          </cell>
          <cell r="C10955" t="str">
            <v>MYD88 (MYELOID DIFFERENTIATION PRIMARY RESPONSE 88) (EG, WALDENSTROM'S MACROGLOB</v>
          </cell>
          <cell r="D10955" t="str">
            <v>XXX-XXX</v>
          </cell>
          <cell r="E10955" t="str">
            <v>cln-lab</v>
          </cell>
          <cell r="F10955" t="str">
            <v/>
          </cell>
          <cell r="G10955"/>
          <cell r="H10955"/>
          <cell r="I10955"/>
          <cell r="J10955" t="str">
            <v>01</v>
          </cell>
        </row>
        <row r="10956">
          <cell r="B10956" t="str">
            <v>81306</v>
          </cell>
          <cell r="C10956" t="str">
            <v>NUDT15 (NUDIX HYDROLASE 15) (EG, DRUG METABOLISM) GENE ANALYSIS, COMMON VARIANT(</v>
          </cell>
          <cell r="D10956" t="str">
            <v>XXX-XXX</v>
          </cell>
          <cell r="E10956" t="str">
            <v>cln-lab</v>
          </cell>
          <cell r="F10956" t="str">
            <v/>
          </cell>
          <cell r="G10956"/>
          <cell r="H10956"/>
          <cell r="I10956"/>
          <cell r="J10956" t="str">
            <v>01</v>
          </cell>
        </row>
        <row r="10957">
          <cell r="B10957" t="str">
            <v>81307</v>
          </cell>
          <cell r="C10957" t="str">
            <v>PALB2 (PARTNER AND LOCALIZER OF BRCA2) (EG, BREAST AND PANCREATIC CANCER) GENE A</v>
          </cell>
          <cell r="D10957" t="str">
            <v>XXX-XXX</v>
          </cell>
          <cell r="E10957" t="str">
            <v>cln-lab</v>
          </cell>
          <cell r="F10957" t="str">
            <v/>
          </cell>
          <cell r="G10957"/>
          <cell r="H10957"/>
          <cell r="I10957" t="str">
            <v>12</v>
          </cell>
          <cell r="J10957" t="str">
            <v>01</v>
          </cell>
        </row>
        <row r="10958">
          <cell r="B10958" t="str">
            <v>81308</v>
          </cell>
          <cell r="C10958" t="str">
            <v>PALB2 (PARTNER AND LOCALIZER OF BRCA2) (EG, BREAST AND PANCREATIC CANCER) GENE A</v>
          </cell>
          <cell r="D10958" t="str">
            <v>XXX-XXX</v>
          </cell>
          <cell r="E10958" t="str">
            <v>cln-lab</v>
          </cell>
          <cell r="F10958" t="str">
            <v/>
          </cell>
          <cell r="G10958"/>
          <cell r="H10958"/>
          <cell r="I10958" t="str">
            <v>12</v>
          </cell>
          <cell r="J10958" t="str">
            <v>01</v>
          </cell>
        </row>
        <row r="10959">
          <cell r="B10959" t="str">
            <v>81309</v>
          </cell>
          <cell r="C10959" t="str">
            <v>PIK3CA (PHOSPHATIDYLINOSITOL-4, 5-BIPHOSPHATE 3-KINASE, CATALYTIC SUBUNIT ALPHA)</v>
          </cell>
          <cell r="D10959" t="str">
            <v>XXX-XXX</v>
          </cell>
          <cell r="E10959" t="str">
            <v>cln-lab</v>
          </cell>
          <cell r="F10959" t="str">
            <v/>
          </cell>
          <cell r="G10959"/>
          <cell r="H10959"/>
          <cell r="I10959" t="str">
            <v>12</v>
          </cell>
          <cell r="J10959" t="str">
            <v>01</v>
          </cell>
        </row>
        <row r="10960">
          <cell r="B10960" t="str">
            <v>81310</v>
          </cell>
          <cell r="C10960" t="str">
            <v>NPM1 (NUCLEOPHOSMIN) (EG, ACUTE MYELOID LEUKEMIA) GENE ANALYSIS, EXON 12 VARIANT</v>
          </cell>
          <cell r="D10960" t="str">
            <v>XXX-XXX</v>
          </cell>
          <cell r="E10960" t="str">
            <v>cln-lab</v>
          </cell>
          <cell r="F10960" t="str">
            <v/>
          </cell>
          <cell r="G10960"/>
          <cell r="H10960"/>
          <cell r="I10960" t="str">
            <v>8N</v>
          </cell>
          <cell r="J10960" t="str">
            <v>01</v>
          </cell>
        </row>
        <row r="10961">
          <cell r="B10961" t="str">
            <v>81311</v>
          </cell>
          <cell r="C10961" t="str">
            <v>GENE ANALYSIS FOR CANCER (NEUROBLASTOMA)</v>
          </cell>
          <cell r="D10961" t="str">
            <v>XXX-XXX</v>
          </cell>
          <cell r="E10961" t="str">
            <v>cln-lab</v>
          </cell>
          <cell r="F10961" t="str">
            <v/>
          </cell>
          <cell r="G10961"/>
          <cell r="H10961"/>
          <cell r="I10961" t="str">
            <v>99</v>
          </cell>
          <cell r="J10961" t="str">
            <v>01</v>
          </cell>
        </row>
        <row r="10962">
          <cell r="B10962" t="str">
            <v>81312</v>
          </cell>
          <cell r="C10962" t="str">
            <v>PABPN1 (POLY[A] BINDING PROTEIN NUCLEAR 1) (EG, OCULOPHARYNGEAL MUSCULAR DYSTROP</v>
          </cell>
          <cell r="D10962" t="str">
            <v>XXX-XXX</v>
          </cell>
          <cell r="E10962" t="str">
            <v>cln-lab</v>
          </cell>
          <cell r="F10962" t="str">
            <v/>
          </cell>
          <cell r="G10962"/>
          <cell r="H10962"/>
          <cell r="I10962"/>
          <cell r="J10962" t="str">
            <v>01</v>
          </cell>
        </row>
        <row r="10963">
          <cell r="B10963" t="str">
            <v>81313</v>
          </cell>
          <cell r="C10963" t="str">
            <v>PCA3/KLK3 (PROSTATE CANCER ANTIGEN 3 [NON-PROTEIN CODING]/KALLIKREIN-RELATED PEP</v>
          </cell>
          <cell r="D10963" t="str">
            <v>XXX-XXX</v>
          </cell>
          <cell r="E10963" t="str">
            <v>cln-lab</v>
          </cell>
          <cell r="F10963" t="str">
            <v/>
          </cell>
          <cell r="G10963"/>
          <cell r="H10963"/>
          <cell r="I10963" t="str">
            <v>8N</v>
          </cell>
          <cell r="J10963" t="str">
            <v>04</v>
          </cell>
        </row>
        <row r="10964">
          <cell r="B10964" t="str">
            <v>81314</v>
          </cell>
          <cell r="C10964" t="str">
            <v>GENE ANALYSIS ((PLATELET-DERIVED GROWTH FACTOR RECEPTOR, ALPHA POLYPEPTIDE) TARG</v>
          </cell>
          <cell r="D10964" t="str">
            <v>XXX-XXX</v>
          </cell>
          <cell r="E10964" t="str">
            <v>cln-lab</v>
          </cell>
          <cell r="F10964" t="str">
            <v/>
          </cell>
          <cell r="G10964"/>
          <cell r="H10964"/>
          <cell r="I10964" t="str">
            <v>99</v>
          </cell>
          <cell r="J10964" t="str">
            <v>01</v>
          </cell>
        </row>
        <row r="10965">
          <cell r="B10965" t="str">
            <v>81315</v>
          </cell>
          <cell r="C10965" t="str">
            <v>PML/RARALPHA, (T(15;17)), (PROMYELOCYTIC LEUKEMIA/RETINOIC ACID RECEPTOR ALPHA)</v>
          </cell>
          <cell r="D10965" t="str">
            <v>XXX-XXX</v>
          </cell>
          <cell r="E10965" t="str">
            <v>cln-lab</v>
          </cell>
          <cell r="F10965" t="str">
            <v/>
          </cell>
          <cell r="G10965"/>
          <cell r="H10965"/>
          <cell r="I10965" t="str">
            <v>8N</v>
          </cell>
          <cell r="J10965" t="str">
            <v>01</v>
          </cell>
        </row>
        <row r="10966">
          <cell r="B10966" t="str">
            <v>81316</v>
          </cell>
          <cell r="C10966" t="str">
            <v>PML/RARALPHA, (T(15;17)), (PROMYELOCYTIC LEUKEMIA/RETINOIC ACID RECEPTOR ALPHA)</v>
          </cell>
          <cell r="D10966" t="str">
            <v>XXX-XXX</v>
          </cell>
          <cell r="E10966" t="str">
            <v>cln-lab</v>
          </cell>
          <cell r="F10966" t="str">
            <v/>
          </cell>
          <cell r="G10966"/>
          <cell r="H10966"/>
          <cell r="I10966" t="str">
            <v>8N</v>
          </cell>
          <cell r="J10966" t="str">
            <v>01</v>
          </cell>
        </row>
        <row r="10967">
          <cell r="B10967" t="str">
            <v>81317</v>
          </cell>
          <cell r="C10967" t="str">
            <v>PMS2 (POSTMEIOTIC SEGREGATION INCREASED 2 [S.CEREVISIAE]) (EG, HEREDITARY NON-PO</v>
          </cell>
          <cell r="D10967" t="str">
            <v>XXX-XXX</v>
          </cell>
          <cell r="E10967" t="str">
            <v>cln-lab</v>
          </cell>
          <cell r="F10967" t="str">
            <v/>
          </cell>
          <cell r="G10967"/>
          <cell r="H10967"/>
          <cell r="I10967" t="str">
            <v>8N</v>
          </cell>
          <cell r="J10967" t="str">
            <v>01</v>
          </cell>
        </row>
        <row r="10968">
          <cell r="B10968" t="str">
            <v>81318</v>
          </cell>
          <cell r="C10968" t="str">
            <v>PMS2 (POSTMEIOTIC SEGREGATION INCREASED 2 [S.CEREVISIAE]) (EG, HEREDITARY NON-PO</v>
          </cell>
          <cell r="D10968" t="str">
            <v>XXX-XXX</v>
          </cell>
          <cell r="E10968" t="str">
            <v>cln-lab</v>
          </cell>
          <cell r="F10968" t="str">
            <v/>
          </cell>
          <cell r="G10968"/>
          <cell r="H10968"/>
          <cell r="I10968" t="str">
            <v>8N</v>
          </cell>
          <cell r="J10968" t="str">
            <v>01</v>
          </cell>
        </row>
        <row r="10969">
          <cell r="B10969" t="str">
            <v>81319</v>
          </cell>
          <cell r="C10969" t="str">
            <v>PMS2 (POSTMEIOTIC SEGREGATION INCREASED 2 [S.CEREVISIAE]) (EG, HEREDITARY NON-PO</v>
          </cell>
          <cell r="D10969" t="str">
            <v>XXX-XXX</v>
          </cell>
          <cell r="E10969" t="str">
            <v>cln-lab</v>
          </cell>
          <cell r="F10969" t="str">
            <v/>
          </cell>
          <cell r="G10969"/>
          <cell r="H10969"/>
          <cell r="I10969" t="str">
            <v>8N</v>
          </cell>
          <cell r="J10969" t="str">
            <v>01</v>
          </cell>
        </row>
        <row r="10970">
          <cell r="B10970" t="str">
            <v>81320</v>
          </cell>
          <cell r="C10970" t="str">
            <v>PLCG2 (PHOSPHOLIPASE C GAMMA 2) (EG, CHRONIC LYMPHOCYTIC LEUKEMIA) GENE ANALYSIS</v>
          </cell>
          <cell r="D10970" t="str">
            <v>XXX-XXX</v>
          </cell>
          <cell r="E10970" t="str">
            <v>cln-lab</v>
          </cell>
          <cell r="F10970" t="str">
            <v/>
          </cell>
          <cell r="G10970"/>
          <cell r="H10970"/>
          <cell r="I10970"/>
          <cell r="J10970" t="str">
            <v>01</v>
          </cell>
        </row>
        <row r="10971">
          <cell r="B10971" t="str">
            <v>81321</v>
          </cell>
          <cell r="C10971" t="str">
            <v>GENE ANALYSIS (PHOSPHATASE AND TENSIN HOMOLOG), FULL SEQUENCE ANALYSIS</v>
          </cell>
          <cell r="D10971" t="str">
            <v>XXX-XXX</v>
          </cell>
          <cell r="E10971" t="str">
            <v>cln-lab</v>
          </cell>
          <cell r="F10971" t="str">
            <v/>
          </cell>
          <cell r="G10971"/>
          <cell r="H10971"/>
          <cell r="I10971" t="str">
            <v>8N</v>
          </cell>
          <cell r="J10971" t="str">
            <v>01</v>
          </cell>
        </row>
        <row r="10972">
          <cell r="B10972" t="str">
            <v>81322</v>
          </cell>
          <cell r="C10972" t="str">
            <v>GENE ANALYSIS (PHOSPHATASE AND TENSIN HOMOLOG), KNOWN FAMILIAL VARIANT</v>
          </cell>
          <cell r="D10972" t="str">
            <v>XXX-XXX</v>
          </cell>
          <cell r="E10972" t="str">
            <v>cln-lab</v>
          </cell>
          <cell r="F10972" t="str">
            <v/>
          </cell>
          <cell r="G10972"/>
          <cell r="H10972"/>
          <cell r="I10972" t="str">
            <v>8N</v>
          </cell>
          <cell r="J10972" t="str">
            <v>01</v>
          </cell>
        </row>
        <row r="10973">
          <cell r="B10973" t="str">
            <v>81323</v>
          </cell>
          <cell r="C10973" t="str">
            <v>GENE ANALYSIS (PHOSPHATASE AND TENSIN HOMOLOG), DUPLICATION OR DELETION VARIANT</v>
          </cell>
          <cell r="D10973" t="str">
            <v>XXX-XXX</v>
          </cell>
          <cell r="E10973" t="str">
            <v>cln-lab</v>
          </cell>
          <cell r="F10973" t="str">
            <v/>
          </cell>
          <cell r="G10973"/>
          <cell r="H10973"/>
          <cell r="I10973" t="str">
            <v>8N</v>
          </cell>
          <cell r="J10973" t="str">
            <v>01</v>
          </cell>
        </row>
        <row r="10974">
          <cell r="B10974" t="str">
            <v>81324</v>
          </cell>
          <cell r="C10974" t="str">
            <v>GENE ANALYSIS (PERIPHERAL MYELIN PROTEIN 22), DUPLICATION OR DELETION ANALYSIS</v>
          </cell>
          <cell r="D10974" t="str">
            <v>XXX-XXX</v>
          </cell>
          <cell r="E10974" t="str">
            <v>cln-lab</v>
          </cell>
          <cell r="F10974" t="str">
            <v/>
          </cell>
          <cell r="G10974"/>
          <cell r="H10974"/>
          <cell r="I10974" t="str">
            <v>8N</v>
          </cell>
          <cell r="J10974" t="str">
            <v>01</v>
          </cell>
        </row>
        <row r="10975">
          <cell r="B10975" t="str">
            <v>81325</v>
          </cell>
          <cell r="C10975" t="str">
            <v>GENE ANALYSIS (PERIPHERAL MYELIN PROTEIN 22), FULL SEQUENCE ANALYSIS</v>
          </cell>
          <cell r="D10975" t="str">
            <v>XXX-XXX</v>
          </cell>
          <cell r="E10975" t="str">
            <v>cln-lab</v>
          </cell>
          <cell r="F10975" t="str">
            <v/>
          </cell>
          <cell r="G10975"/>
          <cell r="H10975"/>
          <cell r="I10975" t="str">
            <v>8N</v>
          </cell>
          <cell r="J10975" t="str">
            <v>01</v>
          </cell>
        </row>
        <row r="10976">
          <cell r="B10976" t="str">
            <v>81326</v>
          </cell>
          <cell r="C10976" t="str">
            <v>GENE ANALYSIS (PERIPHERAL MYELIN PROTEIN 22), KNOWN FAMILIAL VARIANT</v>
          </cell>
          <cell r="D10976" t="str">
            <v>XXX-XXX</v>
          </cell>
          <cell r="E10976" t="str">
            <v>cln-lab</v>
          </cell>
          <cell r="F10976" t="str">
            <v/>
          </cell>
          <cell r="G10976"/>
          <cell r="H10976"/>
          <cell r="I10976" t="str">
            <v>8N</v>
          </cell>
          <cell r="J10976" t="str">
            <v>01</v>
          </cell>
        </row>
        <row r="10977">
          <cell r="B10977" t="str">
            <v>81327</v>
          </cell>
          <cell r="C10977" t="str">
            <v>GENE ANALYSIS (SEPTIN9) FOR PROMOTER METHYLATION</v>
          </cell>
          <cell r="D10977" t="str">
            <v>XXX-XXX</v>
          </cell>
          <cell r="E10977" t="str">
            <v>cln-lab</v>
          </cell>
          <cell r="F10977" t="str">
            <v/>
          </cell>
          <cell r="G10977"/>
          <cell r="H10977"/>
          <cell r="I10977" t="str">
            <v>8N</v>
          </cell>
          <cell r="J10977" t="str">
            <v>04</v>
          </cell>
        </row>
        <row r="10978">
          <cell r="B10978" t="str">
            <v>81328</v>
          </cell>
          <cell r="C10978" t="str">
            <v>GENE ANALYSIS (SOLUTE CARRIER ORGANIC ANION TRANSPORTER FAMILY, MEMBER 1B1) FOR</v>
          </cell>
          <cell r="D10978" t="str">
            <v>XXX-XXX</v>
          </cell>
          <cell r="E10978" t="str">
            <v>cln-lab</v>
          </cell>
          <cell r="F10978" t="str">
            <v/>
          </cell>
          <cell r="G10978"/>
          <cell r="H10978"/>
          <cell r="I10978" t="str">
            <v>8N</v>
          </cell>
          <cell r="J10978" t="str">
            <v>01</v>
          </cell>
        </row>
        <row r="10979">
          <cell r="B10979" t="str">
            <v>81329</v>
          </cell>
          <cell r="C10979" t="str">
            <v>SMN1 (SURVIVAL OF MOTOR NEURON 1, TELOMERIC) (EG, SPINAL MUSCULAR ATROPHY) GENE</v>
          </cell>
          <cell r="D10979" t="str">
            <v>XXX-XXX</v>
          </cell>
          <cell r="E10979" t="str">
            <v>cln-lab</v>
          </cell>
          <cell r="F10979" t="str">
            <v/>
          </cell>
          <cell r="G10979"/>
          <cell r="H10979"/>
          <cell r="I10979"/>
          <cell r="J10979" t="str">
            <v>01</v>
          </cell>
        </row>
        <row r="10980">
          <cell r="B10980" t="str">
            <v>81330</v>
          </cell>
          <cell r="C10980" t="str">
            <v>GENE ANALYSIS (SPHINGOMYELIN PHOSPHODIESTERASE 1, ACID LYSOSOMAL) COMMON VARIANT</v>
          </cell>
          <cell r="D10980" t="str">
            <v>XXX-XXX</v>
          </cell>
          <cell r="E10980" t="str">
            <v>cln-lab</v>
          </cell>
          <cell r="F10980" t="str">
            <v/>
          </cell>
          <cell r="G10980"/>
          <cell r="H10980"/>
          <cell r="I10980" t="str">
            <v>8N</v>
          </cell>
          <cell r="J10980" t="str">
            <v>01</v>
          </cell>
        </row>
        <row r="10981">
          <cell r="B10981" t="str">
            <v>81331</v>
          </cell>
          <cell r="C10981" t="str">
            <v>SNRPN/UBE3A (SMALL NUCLEAR RIBONUCLEOPROTEIN POLYPEPTIDE N AND UBIQUITIN PROTEIN</v>
          </cell>
          <cell r="D10981" t="str">
            <v>XXX-XXX</v>
          </cell>
          <cell r="E10981" t="str">
            <v>cln-lab</v>
          </cell>
          <cell r="F10981" t="str">
            <v/>
          </cell>
          <cell r="G10981"/>
          <cell r="H10981"/>
          <cell r="I10981" t="str">
            <v>8N</v>
          </cell>
          <cell r="J10981" t="str">
            <v>01</v>
          </cell>
        </row>
        <row r="10982">
          <cell r="B10982" t="str">
            <v>81332</v>
          </cell>
          <cell r="C10982" t="str">
            <v>GENE ANALYSIS (SERPIN PEPTIDASE INHIBITOR, CLADE A, ALPHA-1 ANTIPROTEINASE, ANTI</v>
          </cell>
          <cell r="D10982" t="str">
            <v>XXX-XXX</v>
          </cell>
          <cell r="E10982" t="str">
            <v>cln-lab</v>
          </cell>
          <cell r="F10982" t="str">
            <v/>
          </cell>
          <cell r="G10982"/>
          <cell r="H10982"/>
          <cell r="I10982" t="str">
            <v>8N</v>
          </cell>
          <cell r="J10982" t="str">
            <v>01</v>
          </cell>
        </row>
        <row r="10983">
          <cell r="B10983" t="str">
            <v>81333</v>
          </cell>
          <cell r="C10983" t="str">
            <v>TGFBI (TRANSFORMING GROWTH FACTOR BETA-INDUCED) (EG, CORNEAL DYSTROPHY) GENE ANA</v>
          </cell>
          <cell r="D10983" t="str">
            <v>XXX-XXX</v>
          </cell>
          <cell r="E10983" t="str">
            <v>cln-lab</v>
          </cell>
          <cell r="F10983" t="str">
            <v/>
          </cell>
          <cell r="G10983"/>
          <cell r="H10983"/>
          <cell r="I10983"/>
          <cell r="J10983" t="str">
            <v>01</v>
          </cell>
        </row>
        <row r="10984">
          <cell r="B10984" t="str">
            <v>81334</v>
          </cell>
          <cell r="C10984" t="str">
            <v>RUNX1 (RUNT RELATED TRANSCRIPTION FACTOR 1) (EG, ACUTE MYELOID LEUKEMIA, FAMILIA</v>
          </cell>
          <cell r="D10984" t="str">
            <v>XXX-XXX</v>
          </cell>
          <cell r="E10984" t="str">
            <v>cln-lab</v>
          </cell>
          <cell r="F10984" t="str">
            <v/>
          </cell>
          <cell r="G10984"/>
          <cell r="H10984"/>
          <cell r="I10984" t="str">
            <v>8N</v>
          </cell>
          <cell r="J10984" t="str">
            <v>01</v>
          </cell>
        </row>
        <row r="10985">
          <cell r="B10985" t="str">
            <v>81335</v>
          </cell>
          <cell r="C10985" t="str">
            <v>TPMT (THIOPURINE S-METHYLTRANSFERASE) (EG, DRUG METABOLISM), GENE ANALYSIS, COMM</v>
          </cell>
          <cell r="D10985" t="str">
            <v>XXX-XXX</v>
          </cell>
          <cell r="E10985" t="str">
            <v>cln-lab</v>
          </cell>
          <cell r="F10985" t="str">
            <v/>
          </cell>
          <cell r="G10985"/>
          <cell r="H10985"/>
          <cell r="I10985" t="str">
            <v>8N</v>
          </cell>
          <cell r="J10985" t="str">
            <v>01</v>
          </cell>
        </row>
        <row r="10986">
          <cell r="B10986" t="str">
            <v>81336</v>
          </cell>
          <cell r="C10986" t="str">
            <v>SMN1 (SURVIVAL OF MOTOR NEURON 1, TELOMERIC) (EG, SPINAL MUSCULAR ATROPHY) GENE</v>
          </cell>
          <cell r="D10986" t="str">
            <v>XXX-XXX</v>
          </cell>
          <cell r="E10986" t="str">
            <v>cln-lab</v>
          </cell>
          <cell r="F10986" t="str">
            <v/>
          </cell>
          <cell r="G10986"/>
          <cell r="H10986"/>
          <cell r="I10986"/>
          <cell r="J10986" t="str">
            <v>01</v>
          </cell>
        </row>
        <row r="10987">
          <cell r="B10987" t="str">
            <v>81337</v>
          </cell>
          <cell r="C10987" t="str">
            <v>SMN1 (SURVIVAL OF MOTOR NEURON 1, TELOMERIC) (EG, SPINAL MUSCULAR ATROPHY) GENE</v>
          </cell>
          <cell r="D10987" t="str">
            <v>XXX-XXX</v>
          </cell>
          <cell r="E10987" t="str">
            <v>cln-lab</v>
          </cell>
          <cell r="F10987" t="str">
            <v/>
          </cell>
          <cell r="G10987"/>
          <cell r="H10987"/>
          <cell r="I10987"/>
          <cell r="J10987" t="str">
            <v>01</v>
          </cell>
        </row>
        <row r="10988">
          <cell r="B10988" t="str">
            <v>81338</v>
          </cell>
          <cell r="C10988" t="str">
            <v>MPL (MPL proto-oncogene, thrombopoietin receptor) (eg, myeloproliferative disorder) gene analysis; common variants (eg, W515A, W515K, W515L, W515R)</v>
          </cell>
          <cell r="D10988" t="str">
            <v>XXX-XXX</v>
          </cell>
          <cell r="E10988" t="str">
            <v>cln-lab</v>
          </cell>
          <cell r="F10988">
            <v>44197</v>
          </cell>
          <cell r="G10988"/>
          <cell r="H10988"/>
          <cell r="I10988" t="str">
            <v>8N</v>
          </cell>
          <cell r="J10988" t="str">
            <v>01</v>
          </cell>
        </row>
        <row r="10989">
          <cell r="B10989" t="str">
            <v>81339</v>
          </cell>
          <cell r="C10989" t="str">
            <v>MPL (MPL proto-oncogene, thrombopoietin receptor) (eg, myeloproliferative disorder) gene analysis; sequence analysis, exon 10</v>
          </cell>
          <cell r="D10989" t="str">
            <v>XXX-XXX</v>
          </cell>
          <cell r="E10989" t="str">
            <v>cln-lab</v>
          </cell>
          <cell r="F10989">
            <v>44197</v>
          </cell>
          <cell r="G10989"/>
          <cell r="H10989"/>
          <cell r="I10989" t="str">
            <v>8N</v>
          </cell>
          <cell r="J10989" t="str">
            <v>01</v>
          </cell>
        </row>
        <row r="10990">
          <cell r="B10990" t="str">
            <v>81340</v>
          </cell>
          <cell r="C10990" t="str">
            <v>TRB (T CELL ANTIGEN RECEPTOR, BETA) (EG, LEUKEMIA AND LYMPHOMA), GENE REARRANGEM</v>
          </cell>
          <cell r="D10990" t="str">
            <v>XXX-XXX</v>
          </cell>
          <cell r="E10990" t="str">
            <v>cln-lab</v>
          </cell>
          <cell r="F10990" t="str">
            <v/>
          </cell>
          <cell r="G10990"/>
          <cell r="H10990"/>
          <cell r="I10990" t="str">
            <v>8N</v>
          </cell>
          <cell r="J10990" t="str">
            <v>01</v>
          </cell>
        </row>
        <row r="10991">
          <cell r="B10991" t="str">
            <v>81341</v>
          </cell>
          <cell r="C10991" t="str">
            <v>TRB (T CELL ANTIGEN RECEPTOR, BETA) (EG, LEUKEMIA AND LYMPHOMA), GENE REARRANGEM</v>
          </cell>
          <cell r="D10991" t="str">
            <v>XXX-XXX</v>
          </cell>
          <cell r="E10991" t="str">
            <v>cln-lab</v>
          </cell>
          <cell r="F10991" t="str">
            <v/>
          </cell>
          <cell r="G10991"/>
          <cell r="H10991"/>
          <cell r="I10991" t="str">
            <v>8N</v>
          </cell>
          <cell r="J10991" t="str">
            <v>01</v>
          </cell>
        </row>
        <row r="10992">
          <cell r="B10992" t="str">
            <v>81342</v>
          </cell>
          <cell r="C10992" t="str">
            <v>TRG (T CELL ANTIGEN RECEPTOR, GAMMA) (EG, LEUKEMIA AND LYMPHOMA), GENE REARRANGE</v>
          </cell>
          <cell r="D10992" t="str">
            <v>XXX-XXX</v>
          </cell>
          <cell r="E10992" t="str">
            <v>cln-lab</v>
          </cell>
          <cell r="F10992" t="str">
            <v/>
          </cell>
          <cell r="G10992"/>
          <cell r="H10992"/>
          <cell r="I10992" t="str">
            <v>8N</v>
          </cell>
          <cell r="J10992" t="str">
            <v>01</v>
          </cell>
        </row>
        <row r="10993">
          <cell r="B10993" t="str">
            <v>81343</v>
          </cell>
          <cell r="C10993" t="str">
            <v>PPP2R2B (PROTEIN PHOSPHATASE 2 REGULATORY SUBUNIT BBETA) (EG, SPINOCEREBELLAR AT</v>
          </cell>
          <cell r="D10993" t="str">
            <v>XXX-XXX</v>
          </cell>
          <cell r="E10993" t="str">
            <v>cln-lab</v>
          </cell>
          <cell r="F10993" t="str">
            <v/>
          </cell>
          <cell r="G10993"/>
          <cell r="H10993"/>
          <cell r="I10993"/>
          <cell r="J10993" t="str">
            <v>01</v>
          </cell>
        </row>
        <row r="10994">
          <cell r="B10994" t="str">
            <v>81344</v>
          </cell>
          <cell r="C10994" t="str">
            <v>TBP (TATA BOX BINDING PROTEIN) (EG, SPINOCEREBELLAR ATAXIA) GENE ANALYSIS, EVALU</v>
          </cell>
          <cell r="D10994" t="str">
            <v>XXX-XXX</v>
          </cell>
          <cell r="E10994" t="str">
            <v>cln-lab</v>
          </cell>
          <cell r="F10994" t="str">
            <v/>
          </cell>
          <cell r="G10994"/>
          <cell r="H10994"/>
          <cell r="I10994"/>
          <cell r="J10994" t="str">
            <v>01</v>
          </cell>
        </row>
        <row r="10995">
          <cell r="B10995" t="str">
            <v>81345</v>
          </cell>
          <cell r="C10995" t="str">
            <v>TERT (TELOMERASE REVERSE TRANSCRIPTASE) (EG, THYROID CARCINOMA, GLIOBLASTOMA MUL</v>
          </cell>
          <cell r="D10995" t="str">
            <v>XXX-XXX</v>
          </cell>
          <cell r="E10995" t="str">
            <v>cln-lab</v>
          </cell>
          <cell r="F10995" t="str">
            <v/>
          </cell>
          <cell r="G10995"/>
          <cell r="H10995"/>
          <cell r="I10995"/>
          <cell r="J10995" t="str">
            <v>01</v>
          </cell>
        </row>
        <row r="10996">
          <cell r="B10996" t="str">
            <v>81346</v>
          </cell>
          <cell r="C10996" t="str">
            <v>TYMS (THYMIDYLATE SYNTHETASE) (EG, 5-FLUOROURACIL/5-FU DRUG METABOLISM), GENE AN</v>
          </cell>
          <cell r="D10996" t="str">
            <v>XXX-XXX</v>
          </cell>
          <cell r="E10996" t="str">
            <v>cln-lab</v>
          </cell>
          <cell r="F10996" t="str">
            <v/>
          </cell>
          <cell r="G10996"/>
          <cell r="H10996"/>
          <cell r="I10996" t="str">
            <v>8N</v>
          </cell>
          <cell r="J10996" t="str">
            <v>01</v>
          </cell>
        </row>
        <row r="10997">
          <cell r="B10997" t="str">
            <v>81347</v>
          </cell>
          <cell r="C10997" t="str">
            <v>SF3B1 (splicing factor [3b] subunit B1) (eg, myelodysplastic syndrome/acute myeloid leukemia) gene analysis, common variants (eg, A672T, E622D, L833F, R625C, R625L)</v>
          </cell>
          <cell r="D10997" t="str">
            <v>XXX-XXX</v>
          </cell>
          <cell r="E10997" t="str">
            <v>cln-lab</v>
          </cell>
          <cell r="F10997">
            <v>44197</v>
          </cell>
          <cell r="G10997"/>
          <cell r="H10997"/>
          <cell r="I10997" t="str">
            <v>8N</v>
          </cell>
          <cell r="J10997" t="str">
            <v>01</v>
          </cell>
        </row>
        <row r="10998">
          <cell r="B10998" t="str">
            <v>81348</v>
          </cell>
          <cell r="C10998" t="str">
            <v>SRSF2 (serine and arginine-rich splicing factor 2) (eg, myelodysplastic syndrome, acute myeloid leukemia) gene analysis, common variants (eg, P95H, P95L)</v>
          </cell>
          <cell r="D10998" t="str">
            <v>XXX-XXX</v>
          </cell>
          <cell r="E10998" t="str">
            <v>cln-lab</v>
          </cell>
          <cell r="F10998">
            <v>44197</v>
          </cell>
          <cell r="G10998"/>
          <cell r="H10998"/>
          <cell r="I10998" t="str">
            <v>8N</v>
          </cell>
          <cell r="J10998" t="str">
            <v>01</v>
          </cell>
        </row>
        <row r="10999">
          <cell r="B10999" t="str">
            <v>81350</v>
          </cell>
          <cell r="C10999" t="str">
            <v>GENE ANALYSIS (UDP GLUCURONOSYLTRANSFERASE 1 FAMILY, POLYPEPTIDE A1) FOR DETECTI</v>
          </cell>
          <cell r="D10999" t="str">
            <v>XXX-XXX</v>
          </cell>
          <cell r="E10999" t="str">
            <v>cln-lab</v>
          </cell>
          <cell r="F10999" t="str">
            <v/>
          </cell>
          <cell r="G10999"/>
          <cell r="H10999"/>
          <cell r="I10999" t="str">
            <v>8N</v>
          </cell>
          <cell r="J10999" t="str">
            <v>01</v>
          </cell>
        </row>
        <row r="11000">
          <cell r="B11000" t="str">
            <v>81351</v>
          </cell>
          <cell r="C11000" t="str">
            <v>TP53 (tumor protein 53) (eg, Li-Fraumeni syndrome) gene analysis; full gene sequence</v>
          </cell>
          <cell r="D11000" t="str">
            <v>XXX-XXX</v>
          </cell>
          <cell r="E11000" t="str">
            <v>cln-lab</v>
          </cell>
          <cell r="F11000">
            <v>44197</v>
          </cell>
          <cell r="G11000"/>
          <cell r="H11000"/>
          <cell r="I11000" t="str">
            <v>8N</v>
          </cell>
          <cell r="J11000" t="str">
            <v>01</v>
          </cell>
        </row>
        <row r="11001">
          <cell r="B11001" t="str">
            <v>81352</v>
          </cell>
          <cell r="C11001" t="str">
            <v>TP53 (tumor protein 53) (eg, Li-Fraumeni syndrome) gene analysis; targeted sequence analysis (eg, 4 oncology)</v>
          </cell>
          <cell r="D11001" t="str">
            <v>XXX-XXX</v>
          </cell>
          <cell r="E11001" t="str">
            <v>cln-lab</v>
          </cell>
          <cell r="F11001">
            <v>44197</v>
          </cell>
          <cell r="G11001"/>
          <cell r="H11001"/>
          <cell r="I11001" t="str">
            <v>8N</v>
          </cell>
          <cell r="J11001" t="str">
            <v>01</v>
          </cell>
        </row>
        <row r="11002">
          <cell r="B11002" t="str">
            <v>81353</v>
          </cell>
          <cell r="C11002" t="str">
            <v>TP53 (tumor protein 53) (eg, Li-Fraumeni syndrome) gene analysis; known familial variant</v>
          </cell>
          <cell r="D11002" t="str">
            <v>XXX-XXX</v>
          </cell>
          <cell r="E11002" t="str">
            <v>cln-lab</v>
          </cell>
          <cell r="F11002">
            <v>44197</v>
          </cell>
          <cell r="G11002"/>
          <cell r="H11002"/>
          <cell r="I11002" t="str">
            <v>8N</v>
          </cell>
          <cell r="J11002" t="str">
            <v>01</v>
          </cell>
        </row>
        <row r="11003">
          <cell r="B11003" t="str">
            <v>81355</v>
          </cell>
          <cell r="C11003" t="str">
            <v>GENE ANALYSIS (VITAMIN K EPOXIDE REDUCTASE COMPLEX SUBUNIT 1) COMMON VARIANTS</v>
          </cell>
          <cell r="D11003" t="str">
            <v>XXX-XXX</v>
          </cell>
          <cell r="E11003" t="str">
            <v>cln-lab</v>
          </cell>
          <cell r="F11003" t="str">
            <v/>
          </cell>
          <cell r="G11003"/>
          <cell r="H11003"/>
          <cell r="I11003" t="str">
            <v>8N</v>
          </cell>
          <cell r="J11003" t="str">
            <v>01</v>
          </cell>
        </row>
        <row r="11004">
          <cell r="B11004" t="str">
            <v>81357</v>
          </cell>
          <cell r="C11004" t="str">
            <v>U2AF1 (U2 small nuclear RNA auxiliary factor 1) (eg, myelodysplastic syndrome, acute myeloid leukemia) gene analysis, common variants (eg, S34F, S34Y, Q157R, Q157P)</v>
          </cell>
          <cell r="D11004" t="str">
            <v>XXX-XXX</v>
          </cell>
          <cell r="E11004" t="str">
            <v>cln-lab</v>
          </cell>
          <cell r="F11004">
            <v>44197</v>
          </cell>
          <cell r="G11004"/>
          <cell r="H11004"/>
          <cell r="I11004" t="str">
            <v>8N</v>
          </cell>
          <cell r="J11004" t="str">
            <v>01</v>
          </cell>
        </row>
        <row r="11005">
          <cell r="B11005" t="str">
            <v>81360</v>
          </cell>
          <cell r="C11005" t="str">
            <v>ZRSR2 (zinc finger CCCH-type, RNA binding motif and serine/arginine-rich 2) (eg, myelodysplastic syndrome, acute myeloid leukemia) gene analysis, common variant(s) (eg, E65fs, E122fs, R448fs)</v>
          </cell>
          <cell r="D11005" t="str">
            <v>XXX-XXX</v>
          </cell>
          <cell r="E11005" t="str">
            <v>cln-lab</v>
          </cell>
          <cell r="F11005">
            <v>44197</v>
          </cell>
          <cell r="G11005"/>
          <cell r="H11005"/>
          <cell r="I11005" t="str">
            <v>8N</v>
          </cell>
          <cell r="J11005" t="str">
            <v>01</v>
          </cell>
        </row>
        <row r="11006">
          <cell r="B11006" t="str">
            <v>81361</v>
          </cell>
          <cell r="C11006" t="str">
            <v>GENE ANALYSIS (HEMOGLOBIN, SUBUNIT BETA) FOR COMMON VARIANT</v>
          </cell>
          <cell r="D11006" t="str">
            <v>XXX-XXX</v>
          </cell>
          <cell r="E11006" t="str">
            <v>cln-lab</v>
          </cell>
          <cell r="F11006" t="str">
            <v/>
          </cell>
          <cell r="G11006"/>
          <cell r="H11006"/>
          <cell r="I11006" t="str">
            <v>8N</v>
          </cell>
          <cell r="J11006" t="str">
            <v>01</v>
          </cell>
        </row>
        <row r="11007">
          <cell r="B11007" t="str">
            <v>81362</v>
          </cell>
          <cell r="C11007" t="str">
            <v>GENE ANALYSIS (HEMOGLOBIN, SUBUNIT BETA) FOR KNOWN FAMILIAL VARIANT</v>
          </cell>
          <cell r="D11007" t="str">
            <v>XXX-XXX</v>
          </cell>
          <cell r="E11007" t="str">
            <v>cln-lab</v>
          </cell>
          <cell r="F11007" t="str">
            <v/>
          </cell>
          <cell r="G11007"/>
          <cell r="H11007"/>
          <cell r="I11007" t="str">
            <v>8N</v>
          </cell>
          <cell r="J11007" t="str">
            <v>01</v>
          </cell>
        </row>
        <row r="11008">
          <cell r="B11008" t="str">
            <v>81363</v>
          </cell>
          <cell r="C11008" t="str">
            <v>GENE ANALYSIS (HEMOGLOBIN, SUBUNIT BETA) FOR DUPLICATION/DELETION VARIANT</v>
          </cell>
          <cell r="D11008" t="str">
            <v>XXX-XXX</v>
          </cell>
          <cell r="E11008" t="str">
            <v>cln-lab</v>
          </cell>
          <cell r="F11008" t="str">
            <v/>
          </cell>
          <cell r="G11008"/>
          <cell r="H11008"/>
          <cell r="I11008" t="str">
            <v>8N</v>
          </cell>
          <cell r="J11008" t="str">
            <v>01</v>
          </cell>
        </row>
        <row r="11009">
          <cell r="B11009" t="str">
            <v>81364</v>
          </cell>
          <cell r="C11009" t="str">
            <v>GENE ANALYSIS (HEMOGLOBIN, SUBUNIT BETA) FULL SEQUENCE ANALYSIS</v>
          </cell>
          <cell r="D11009" t="str">
            <v>XXX-XXX</v>
          </cell>
          <cell r="E11009" t="str">
            <v>cln-lab</v>
          </cell>
          <cell r="F11009" t="str">
            <v/>
          </cell>
          <cell r="G11009"/>
          <cell r="H11009"/>
          <cell r="I11009" t="str">
            <v>8N</v>
          </cell>
          <cell r="J11009" t="str">
            <v>01</v>
          </cell>
        </row>
        <row r="11010">
          <cell r="B11010" t="str">
            <v>81370</v>
          </cell>
          <cell r="C11010" t="str">
            <v>HLA CLASS I AND II TYPING LOW RESOLUTION HLA-A, -B, -C, -DRB1/3/4/5 AND -DQB1</v>
          </cell>
          <cell r="D11010" t="str">
            <v>XXX-XXX</v>
          </cell>
          <cell r="E11010" t="str">
            <v>cln-lab</v>
          </cell>
          <cell r="F11010" t="str">
            <v/>
          </cell>
          <cell r="G11010"/>
          <cell r="H11010"/>
          <cell r="I11010" t="str">
            <v>8N</v>
          </cell>
          <cell r="J11010" t="str">
            <v>01</v>
          </cell>
        </row>
        <row r="11011">
          <cell r="B11011" t="str">
            <v>81371</v>
          </cell>
          <cell r="C11011" t="str">
            <v>HLA CLASS I AND II TYPING, LOW RESOLUTION HLA-A, -B, AND -DRB1</v>
          </cell>
          <cell r="D11011" t="str">
            <v>XXX-XXX</v>
          </cell>
          <cell r="E11011" t="str">
            <v>cln-lab</v>
          </cell>
          <cell r="F11011" t="str">
            <v/>
          </cell>
          <cell r="G11011"/>
          <cell r="H11011"/>
          <cell r="I11011" t="str">
            <v>8N</v>
          </cell>
          <cell r="J11011" t="str">
            <v>01</v>
          </cell>
        </row>
        <row r="11012">
          <cell r="B11012" t="str">
            <v>81372</v>
          </cell>
          <cell r="C11012" t="str">
            <v>HLA CLASS I TYPING, LOW RESOLUTION (EG, ANTIGEN EQUIVALENTS); COMPLETE (IE, HLA-</v>
          </cell>
          <cell r="D11012" t="str">
            <v>XXX-XXX</v>
          </cell>
          <cell r="E11012" t="str">
            <v>cln-lab</v>
          </cell>
          <cell r="F11012" t="str">
            <v/>
          </cell>
          <cell r="G11012"/>
          <cell r="H11012"/>
          <cell r="I11012" t="str">
            <v>8N</v>
          </cell>
          <cell r="J11012" t="str">
            <v>01</v>
          </cell>
        </row>
        <row r="11013">
          <cell r="B11013" t="str">
            <v>81373</v>
          </cell>
          <cell r="C11013" t="str">
            <v>HLA CLASS I TYPING, LOW RESOLUTION (EG, ANTIGEN EQUIVALENTS); ONE LOCUS (EG, HLA</v>
          </cell>
          <cell r="D11013" t="str">
            <v>XXX-XXX</v>
          </cell>
          <cell r="E11013" t="str">
            <v>cln-lab</v>
          </cell>
          <cell r="F11013" t="str">
            <v/>
          </cell>
          <cell r="G11013"/>
          <cell r="H11013"/>
          <cell r="I11013" t="str">
            <v>8N</v>
          </cell>
          <cell r="J11013" t="str">
            <v>01</v>
          </cell>
        </row>
        <row r="11014">
          <cell r="B11014" t="str">
            <v>81374</v>
          </cell>
          <cell r="C11014" t="str">
            <v>HLA CLASS I TYPING, LOW RESOLUTION ONE ANTIGEN EQUIVALENT</v>
          </cell>
          <cell r="D11014" t="str">
            <v>XXX-XXX</v>
          </cell>
          <cell r="E11014" t="str">
            <v>cln-lab</v>
          </cell>
          <cell r="F11014" t="str">
            <v/>
          </cell>
          <cell r="G11014"/>
          <cell r="H11014"/>
          <cell r="I11014" t="str">
            <v>8N</v>
          </cell>
          <cell r="J11014" t="str">
            <v>01</v>
          </cell>
        </row>
        <row r="11015">
          <cell r="B11015" t="str">
            <v>81375</v>
          </cell>
          <cell r="C11015" t="str">
            <v>HLS CLASS II TYPING, LOW RESOLUTION (EG, ANTIGEN EQUIVALENTS); HLA-DRB1/3/4/5 AN</v>
          </cell>
          <cell r="D11015" t="str">
            <v>XXX-XXX</v>
          </cell>
          <cell r="E11015" t="str">
            <v>cln-lab</v>
          </cell>
          <cell r="F11015" t="str">
            <v/>
          </cell>
          <cell r="G11015"/>
          <cell r="H11015"/>
          <cell r="I11015" t="str">
            <v>8N</v>
          </cell>
          <cell r="J11015" t="str">
            <v>01</v>
          </cell>
        </row>
        <row r="11016">
          <cell r="B11016" t="str">
            <v>81376</v>
          </cell>
          <cell r="C11016" t="str">
            <v>HLA CLASS II TYPING LOW RESOLUTION ONE LOCUS</v>
          </cell>
          <cell r="D11016" t="str">
            <v>XXX-XXX</v>
          </cell>
          <cell r="E11016" t="str">
            <v>cln-lab</v>
          </cell>
          <cell r="F11016" t="str">
            <v/>
          </cell>
          <cell r="G11016"/>
          <cell r="H11016"/>
          <cell r="I11016" t="str">
            <v>8N</v>
          </cell>
          <cell r="J11016" t="str">
            <v>01</v>
          </cell>
        </row>
        <row r="11017">
          <cell r="B11017" t="str">
            <v>81377</v>
          </cell>
          <cell r="C11017" t="str">
            <v>HLS CLASS II TYPING, LOW RESOLUTION (EG, ANTIGEN EQUIVALENTS); ONE ANTIGEN EQUIV</v>
          </cell>
          <cell r="D11017" t="str">
            <v>XXX-XXX</v>
          </cell>
          <cell r="E11017" t="str">
            <v>cln-lab</v>
          </cell>
          <cell r="F11017" t="str">
            <v/>
          </cell>
          <cell r="G11017"/>
          <cell r="H11017"/>
          <cell r="I11017" t="str">
            <v>8N</v>
          </cell>
          <cell r="J11017" t="str">
            <v>01</v>
          </cell>
        </row>
        <row r="11018">
          <cell r="B11018" t="str">
            <v>81378</v>
          </cell>
          <cell r="C11018" t="str">
            <v>HLA CLASS I AND II TYPING HIGH RESOLUTION HLA-A, -B, -C, AND -DRB1</v>
          </cell>
          <cell r="D11018" t="str">
            <v>XXX-XXX</v>
          </cell>
          <cell r="E11018" t="str">
            <v>cln-lab</v>
          </cell>
          <cell r="F11018" t="str">
            <v/>
          </cell>
          <cell r="G11018"/>
          <cell r="H11018"/>
          <cell r="I11018" t="str">
            <v>8N</v>
          </cell>
          <cell r="J11018" t="str">
            <v>01</v>
          </cell>
        </row>
        <row r="11019">
          <cell r="B11019" t="str">
            <v>81379</v>
          </cell>
          <cell r="C11019" t="str">
            <v>HLA CLASS I TYPING, HIGH RESOLUTION (IE, ALLELES OR ALLELE GROUPS); COMPLETE (IE</v>
          </cell>
          <cell r="D11019" t="str">
            <v>XXX-XXX</v>
          </cell>
          <cell r="E11019" t="str">
            <v>cln-lab</v>
          </cell>
          <cell r="F11019" t="str">
            <v/>
          </cell>
          <cell r="G11019"/>
          <cell r="H11019"/>
          <cell r="I11019" t="str">
            <v>8N</v>
          </cell>
          <cell r="J11019" t="str">
            <v>01</v>
          </cell>
        </row>
        <row r="11020">
          <cell r="B11020" t="str">
            <v>81380</v>
          </cell>
          <cell r="C11020" t="str">
            <v>HLA CLASS I TYPING, HIGH RESOLUTION (IE, ALLELES OR ALLELE GROUPS); ONE LOCUS (E</v>
          </cell>
          <cell r="D11020" t="str">
            <v>XXX-XXX</v>
          </cell>
          <cell r="E11020" t="str">
            <v>cln-lab</v>
          </cell>
          <cell r="F11020" t="str">
            <v/>
          </cell>
          <cell r="G11020"/>
          <cell r="H11020"/>
          <cell r="I11020" t="str">
            <v>8N</v>
          </cell>
          <cell r="J11020" t="str">
            <v>01</v>
          </cell>
        </row>
        <row r="11021">
          <cell r="B11021" t="str">
            <v>81381</v>
          </cell>
          <cell r="C11021" t="str">
            <v>HLA CLASS I TYPING, HIGH RESOLUTION (IE, ALLELES OR ALLELE GROUPS); ONE ALLELE O</v>
          </cell>
          <cell r="D11021" t="str">
            <v>XXX-XXX</v>
          </cell>
          <cell r="E11021" t="str">
            <v>cln-lab</v>
          </cell>
          <cell r="F11021" t="str">
            <v/>
          </cell>
          <cell r="G11021"/>
          <cell r="H11021"/>
          <cell r="I11021" t="str">
            <v>8N</v>
          </cell>
          <cell r="J11021" t="str">
            <v>01</v>
          </cell>
        </row>
        <row r="11022">
          <cell r="B11022" t="str">
            <v>81382</v>
          </cell>
          <cell r="C11022" t="str">
            <v>HLA CLASS II TYPING HIGH RESOLUTION ONE LOCUS</v>
          </cell>
          <cell r="D11022" t="str">
            <v>XXX-XXX</v>
          </cell>
          <cell r="E11022" t="str">
            <v>cln-lab</v>
          </cell>
          <cell r="F11022" t="str">
            <v/>
          </cell>
          <cell r="G11022"/>
          <cell r="H11022"/>
          <cell r="I11022" t="str">
            <v>8N</v>
          </cell>
          <cell r="J11022" t="str">
            <v>01</v>
          </cell>
        </row>
        <row r="11023">
          <cell r="B11023" t="str">
            <v>81383</v>
          </cell>
          <cell r="C11023" t="str">
            <v>HLA CLASS II TYPING, HIGH RESOLUTION (IE, ALLELES OR ALLELE GROUPS); ONE ALLELE</v>
          </cell>
          <cell r="D11023" t="str">
            <v>XXX-XXX</v>
          </cell>
          <cell r="E11023" t="str">
            <v>cln-lab</v>
          </cell>
          <cell r="F11023" t="str">
            <v/>
          </cell>
          <cell r="G11023"/>
          <cell r="H11023"/>
          <cell r="I11023" t="str">
            <v>8N</v>
          </cell>
          <cell r="J11023" t="str">
            <v>01</v>
          </cell>
        </row>
        <row r="11024">
          <cell r="B11024" t="str">
            <v>81400</v>
          </cell>
          <cell r="C11024" t="str">
            <v>MOLECULAR PATHOLOGY PROCEDURE LEVEL 1</v>
          </cell>
          <cell r="D11024" t="str">
            <v>XXX-XXX</v>
          </cell>
          <cell r="E11024" t="str">
            <v>cln-lab</v>
          </cell>
          <cell r="F11024" t="str">
            <v/>
          </cell>
          <cell r="G11024"/>
          <cell r="H11024"/>
          <cell r="I11024" t="str">
            <v>8N</v>
          </cell>
          <cell r="J11024" t="str">
            <v>01</v>
          </cell>
        </row>
        <row r="11025">
          <cell r="B11025" t="str">
            <v>81401</v>
          </cell>
          <cell r="C11025" t="str">
            <v>MOLECULAR PATHOLOGY PROCEDURE LEVEL 2</v>
          </cell>
          <cell r="D11025" t="str">
            <v>XXX-XXX</v>
          </cell>
          <cell r="E11025" t="str">
            <v>cln-lab</v>
          </cell>
          <cell r="F11025" t="str">
            <v/>
          </cell>
          <cell r="G11025"/>
          <cell r="H11025"/>
          <cell r="I11025" t="str">
            <v>8N</v>
          </cell>
          <cell r="J11025" t="str">
            <v>01</v>
          </cell>
        </row>
        <row r="11026">
          <cell r="B11026" t="str">
            <v>81402</v>
          </cell>
          <cell r="C11026" t="str">
            <v>MOLECULAR PATHOLOGY PROCEDURE LEVEL 3</v>
          </cell>
          <cell r="D11026" t="str">
            <v>XXX-XXX</v>
          </cell>
          <cell r="E11026" t="str">
            <v>cln-lab</v>
          </cell>
          <cell r="F11026" t="str">
            <v/>
          </cell>
          <cell r="G11026"/>
          <cell r="H11026"/>
          <cell r="I11026" t="str">
            <v>8N</v>
          </cell>
          <cell r="J11026" t="str">
            <v>01</v>
          </cell>
        </row>
        <row r="11027">
          <cell r="B11027" t="str">
            <v>81403</v>
          </cell>
          <cell r="C11027" t="str">
            <v>MOLECULAR PATHOLOGY PROCEDURE LEVEL 4</v>
          </cell>
          <cell r="D11027" t="str">
            <v>XXX-XXX</v>
          </cell>
          <cell r="E11027" t="str">
            <v>cln-lab</v>
          </cell>
          <cell r="F11027" t="str">
            <v/>
          </cell>
          <cell r="G11027"/>
          <cell r="H11027"/>
          <cell r="I11027" t="str">
            <v>8N</v>
          </cell>
          <cell r="J11027" t="str">
            <v>01</v>
          </cell>
        </row>
        <row r="11028">
          <cell r="B11028" t="str">
            <v>81404</v>
          </cell>
          <cell r="C11028" t="str">
            <v>MOLECULAR PATHOLOGY PROCEDURE LEVEL 5</v>
          </cell>
          <cell r="D11028" t="str">
            <v>XXX-XXX</v>
          </cell>
          <cell r="E11028" t="str">
            <v>cln-lab</v>
          </cell>
          <cell r="F11028" t="str">
            <v/>
          </cell>
          <cell r="G11028"/>
          <cell r="H11028"/>
          <cell r="I11028" t="str">
            <v>8N</v>
          </cell>
          <cell r="J11028" t="str">
            <v>01</v>
          </cell>
        </row>
        <row r="11029">
          <cell r="B11029" t="str">
            <v>81405</v>
          </cell>
          <cell r="C11029" t="str">
            <v>MOLECULAR PATHOLOGY PROCEDURE LEVEL 6</v>
          </cell>
          <cell r="D11029" t="str">
            <v>XXX-XXX</v>
          </cell>
          <cell r="E11029" t="str">
            <v>cln-lab</v>
          </cell>
          <cell r="F11029" t="str">
            <v/>
          </cell>
          <cell r="G11029"/>
          <cell r="H11029"/>
          <cell r="I11029" t="str">
            <v>8N</v>
          </cell>
          <cell r="J11029" t="str">
            <v>01</v>
          </cell>
        </row>
        <row r="11030">
          <cell r="B11030" t="str">
            <v>81406</v>
          </cell>
          <cell r="C11030" t="str">
            <v>MOLECULAR PATHOLOGY PROCEDURE LEVEL 7</v>
          </cell>
          <cell r="D11030" t="str">
            <v>XXX-XXX</v>
          </cell>
          <cell r="E11030" t="str">
            <v>cln-lab</v>
          </cell>
          <cell r="F11030" t="str">
            <v/>
          </cell>
          <cell r="G11030"/>
          <cell r="H11030"/>
          <cell r="I11030" t="str">
            <v>8N</v>
          </cell>
          <cell r="J11030" t="str">
            <v>01</v>
          </cell>
        </row>
        <row r="11031">
          <cell r="B11031" t="str">
            <v>81407</v>
          </cell>
          <cell r="C11031" t="str">
            <v>MOLECULAR PATHOLOGY PROCEDURE LEVEL 8</v>
          </cell>
          <cell r="D11031" t="str">
            <v>XXX-XXX</v>
          </cell>
          <cell r="E11031" t="str">
            <v>cln-lab</v>
          </cell>
          <cell r="F11031" t="str">
            <v/>
          </cell>
          <cell r="G11031"/>
          <cell r="H11031"/>
          <cell r="I11031" t="str">
            <v>8N</v>
          </cell>
          <cell r="J11031" t="str">
            <v>01</v>
          </cell>
        </row>
        <row r="11032">
          <cell r="B11032" t="str">
            <v>81408</v>
          </cell>
          <cell r="C11032" t="str">
            <v>MOLECULAR PATHOLOGY PROCEDURE LEVEL 9</v>
          </cell>
          <cell r="D11032" t="str">
            <v>XXX-XXX</v>
          </cell>
          <cell r="E11032" t="str">
            <v>cln-lab</v>
          </cell>
          <cell r="F11032" t="str">
            <v/>
          </cell>
          <cell r="G11032"/>
          <cell r="H11032"/>
          <cell r="I11032" t="str">
            <v>8N</v>
          </cell>
          <cell r="J11032" t="str">
            <v>01</v>
          </cell>
        </row>
        <row r="11033">
          <cell r="B11033" t="str">
            <v>81410</v>
          </cell>
          <cell r="C11033" t="str">
            <v>AORTIC DYSFUNCTION OR DILATION (EG, MARFAN SYNDROME, LOEYS DIETZ SYNDROME, EHLER</v>
          </cell>
          <cell r="D11033" t="str">
            <v>XXX-XXX</v>
          </cell>
          <cell r="E11033" t="str">
            <v>cln-lab</v>
          </cell>
          <cell r="F11033" t="str">
            <v/>
          </cell>
          <cell r="G11033"/>
          <cell r="H11033"/>
          <cell r="I11033" t="str">
            <v>8N</v>
          </cell>
          <cell r="J11033" t="str">
            <v>04</v>
          </cell>
        </row>
        <row r="11034">
          <cell r="B11034" t="str">
            <v>81411</v>
          </cell>
          <cell r="C11034" t="str">
            <v>AORTIC DYSFUNCTION OR DILATION (EG, MARFAN SYNDROME, LOEYS DIETZ SYNDROME, EHLER</v>
          </cell>
          <cell r="D11034" t="str">
            <v>XXX-XXX</v>
          </cell>
          <cell r="E11034" t="str">
            <v>cln-lab</v>
          </cell>
          <cell r="F11034" t="str">
            <v/>
          </cell>
          <cell r="G11034"/>
          <cell r="H11034"/>
          <cell r="I11034" t="str">
            <v>8N</v>
          </cell>
          <cell r="J11034" t="str">
            <v>04</v>
          </cell>
        </row>
        <row r="11035">
          <cell r="B11035" t="str">
            <v>81412</v>
          </cell>
          <cell r="C11035" t="str">
            <v>ASHKENAZI JEWISH ASSOCIATED DISORDERS (EG, BLOOM SYNDROME, CANAVAN DISEASE, CYST</v>
          </cell>
          <cell r="D11035" t="str">
            <v>XXX-XXX</v>
          </cell>
          <cell r="E11035" t="str">
            <v>cln-lab</v>
          </cell>
          <cell r="F11035" t="str">
            <v/>
          </cell>
          <cell r="G11035"/>
          <cell r="H11035"/>
          <cell r="I11035" t="str">
            <v>8N</v>
          </cell>
          <cell r="J11035" t="str">
            <v>04</v>
          </cell>
        </row>
        <row r="11036">
          <cell r="B11036" t="str">
            <v>81413</v>
          </cell>
          <cell r="C11036" t="str">
            <v>CARDIAC ION CHANNELOPATHIES (EG, BRUGADA SYNDROME, LONG QT SYNDROME, SHORT QT SY</v>
          </cell>
          <cell r="D11036" t="str">
            <v>XXX-XXX</v>
          </cell>
          <cell r="E11036" t="str">
            <v>cln-lab</v>
          </cell>
          <cell r="F11036" t="str">
            <v/>
          </cell>
          <cell r="G11036"/>
          <cell r="H11036"/>
          <cell r="I11036" t="str">
            <v>8N</v>
          </cell>
          <cell r="J11036" t="str">
            <v>04</v>
          </cell>
        </row>
        <row r="11037">
          <cell r="B11037" t="str">
            <v>81414</v>
          </cell>
          <cell r="C11037" t="str">
            <v>CARDIAC ION CHANNELOPATHIES (EG, BRUGADA SYNDROME, LONG QT SYNDROME, SHORT QT SY</v>
          </cell>
          <cell r="D11037" t="str">
            <v>XXX-XXX</v>
          </cell>
          <cell r="E11037" t="str">
            <v>cln-lab</v>
          </cell>
          <cell r="F11037" t="str">
            <v/>
          </cell>
          <cell r="G11037"/>
          <cell r="H11037"/>
          <cell r="I11037" t="str">
            <v>8N</v>
          </cell>
          <cell r="J11037" t="str">
            <v>04</v>
          </cell>
        </row>
        <row r="11038">
          <cell r="B11038" t="str">
            <v>81415</v>
          </cell>
          <cell r="C11038" t="str">
            <v>EXOME (EG, UNEXPLAINED CONSTITUTIONAL OR HERITABLE DISORDER OR SYNDROME); SEQUEN</v>
          </cell>
          <cell r="D11038" t="str">
            <v>XXX-XXX</v>
          </cell>
          <cell r="E11038" t="str">
            <v>cln-lab</v>
          </cell>
          <cell r="F11038" t="str">
            <v/>
          </cell>
          <cell r="G11038"/>
          <cell r="H11038"/>
          <cell r="I11038" t="str">
            <v>8N</v>
          </cell>
          <cell r="J11038" t="str">
            <v>01</v>
          </cell>
        </row>
        <row r="11039">
          <cell r="B11039" t="str">
            <v>81416</v>
          </cell>
          <cell r="C11039" t="str">
            <v>EXOME (EG, UNEXPLAINED CONSTITUTIONAL OR HERITABLE DISORDER OR SYNDROME); SEQUEN</v>
          </cell>
          <cell r="D11039" t="str">
            <v>XXX-XXX</v>
          </cell>
          <cell r="E11039" t="str">
            <v>cln-lab</v>
          </cell>
          <cell r="F11039" t="str">
            <v/>
          </cell>
          <cell r="G11039"/>
          <cell r="H11039"/>
          <cell r="I11039" t="str">
            <v>8N</v>
          </cell>
          <cell r="J11039" t="str">
            <v>04</v>
          </cell>
        </row>
        <row r="11040">
          <cell r="B11040" t="str">
            <v>81417</v>
          </cell>
          <cell r="C11040" t="str">
            <v>EXOME (EG, UNEXPLAINED CONSTITUTIONAL OR HERITABLE DISORDER OR SYNDROME); RE-EVA</v>
          </cell>
          <cell r="D11040" t="str">
            <v>XXX-XXX</v>
          </cell>
          <cell r="E11040" t="str">
            <v>cln-lab</v>
          </cell>
          <cell r="F11040" t="str">
            <v/>
          </cell>
          <cell r="G11040"/>
          <cell r="H11040"/>
          <cell r="I11040" t="str">
            <v>8N</v>
          </cell>
          <cell r="J11040" t="str">
            <v>04</v>
          </cell>
        </row>
        <row r="11041">
          <cell r="B11041" t="str">
            <v>81419</v>
          </cell>
          <cell r="C11041" t="str">
            <v>Epilepsy genomic sequence analysis panel, must include analyses for ALDH7A1, CACNA1A, CDKL5, CHD2, GABRG2, GRIN2A, KCNQ2, MECP2, PCDH19, POLG, PRRT2, SCN1A, SCN1B, SCN2A, SCN8A, SLC2A1, SLC9A6, STXBP1, SYNGAP1, TCF4, TPP1, TSC1, TSC2, and ZEB2</v>
          </cell>
          <cell r="D11041" t="str">
            <v>XXX-XXX</v>
          </cell>
          <cell r="E11041" t="str">
            <v>cln-lab</v>
          </cell>
          <cell r="F11041">
            <v>44197</v>
          </cell>
          <cell r="G11041"/>
          <cell r="H11041"/>
          <cell r="I11041" t="str">
            <v>8N</v>
          </cell>
          <cell r="J11041" t="str">
            <v>cbrt</v>
          </cell>
        </row>
        <row r="11042">
          <cell r="B11042" t="str">
            <v>81420</v>
          </cell>
          <cell r="C11042" t="str">
            <v>FETAL CHROMOSOMAL ANEUPLOIDY (EG, TRISOMY 21, MONOSOMY X) GENOMIC SEQUENCE ANALY</v>
          </cell>
          <cell r="D11042" t="str">
            <v>XXX-XXX</v>
          </cell>
          <cell r="E11042" t="str">
            <v>cln-lab</v>
          </cell>
          <cell r="F11042" t="str">
            <v/>
          </cell>
          <cell r="G11042"/>
          <cell r="H11042"/>
          <cell r="I11042" t="str">
            <v>8N</v>
          </cell>
          <cell r="J11042" t="str">
            <v>04</v>
          </cell>
        </row>
        <row r="11043">
          <cell r="B11043" t="str">
            <v>81422</v>
          </cell>
          <cell r="C11043" t="str">
            <v>FETAL CHROMOSOMAL MICRODELETION(S) GENOMIC SEQUENCE ANALYSIS (EG, DIGEORGE SYNDR</v>
          </cell>
          <cell r="D11043" t="str">
            <v>XXX-XXX</v>
          </cell>
          <cell r="E11043" t="str">
            <v>cln-lab</v>
          </cell>
          <cell r="F11043" t="str">
            <v/>
          </cell>
          <cell r="G11043"/>
          <cell r="H11043"/>
          <cell r="I11043" t="str">
            <v>8N</v>
          </cell>
          <cell r="J11043" t="str">
            <v>04</v>
          </cell>
        </row>
        <row r="11044">
          <cell r="B11044" t="str">
            <v>81425</v>
          </cell>
          <cell r="C11044" t="str">
            <v>GENOME (EG, UNEXPLAINED CONSTITUTIONAL OR HERITABLE DISORDER OR SEQUENCE); SEQUE</v>
          </cell>
          <cell r="D11044" t="str">
            <v>XXX-XXX</v>
          </cell>
          <cell r="E11044" t="str">
            <v>cln-lab</v>
          </cell>
          <cell r="F11044" t="str">
            <v/>
          </cell>
          <cell r="G11044"/>
          <cell r="H11044"/>
          <cell r="I11044" t="str">
            <v>8N</v>
          </cell>
          <cell r="J11044" t="str">
            <v>04</v>
          </cell>
        </row>
        <row r="11045">
          <cell r="B11045" t="str">
            <v>81426</v>
          </cell>
          <cell r="C11045" t="str">
            <v>GENOME (EG, UNEXPLAINED CONSTITUTIONAL OR HERITABLE DISORDER OR SEQUENCE); SEQUE</v>
          </cell>
          <cell r="D11045" t="str">
            <v>XXX-XXX</v>
          </cell>
          <cell r="E11045" t="str">
            <v>cln-lab</v>
          </cell>
          <cell r="F11045" t="str">
            <v/>
          </cell>
          <cell r="G11045"/>
          <cell r="H11045"/>
          <cell r="I11045" t="str">
            <v>8N</v>
          </cell>
          <cell r="J11045" t="str">
            <v>04</v>
          </cell>
        </row>
        <row r="11046">
          <cell r="B11046" t="str">
            <v>81427</v>
          </cell>
          <cell r="C11046" t="str">
            <v>GENOME (EG, UNEXPLAINED CONSTITUTIONAL OR HERITABLE DISORDER OR SEQUENCE); RE-EV</v>
          </cell>
          <cell r="D11046" t="str">
            <v>XXX-XXX</v>
          </cell>
          <cell r="E11046" t="str">
            <v>cln-lab</v>
          </cell>
          <cell r="F11046" t="str">
            <v/>
          </cell>
          <cell r="G11046"/>
          <cell r="H11046"/>
          <cell r="I11046" t="str">
            <v>8N</v>
          </cell>
          <cell r="J11046" t="str">
            <v>04</v>
          </cell>
        </row>
        <row r="11047">
          <cell r="B11047" t="str">
            <v>81430</v>
          </cell>
          <cell r="C11047" t="str">
            <v>HEARING LOSS (EG, NONSYNDROMIC HEARING LOSS, USHER SYNDROME, PENDRED SYNDROME);</v>
          </cell>
          <cell r="D11047" t="str">
            <v>XXX-XXX</v>
          </cell>
          <cell r="E11047" t="str">
            <v>cln-lab</v>
          </cell>
          <cell r="F11047" t="str">
            <v/>
          </cell>
          <cell r="G11047"/>
          <cell r="H11047"/>
          <cell r="I11047" t="str">
            <v>8N</v>
          </cell>
          <cell r="J11047" t="str">
            <v>01</v>
          </cell>
        </row>
        <row r="11048">
          <cell r="B11048" t="str">
            <v>81431</v>
          </cell>
          <cell r="C11048" t="str">
            <v>HEARING LOSS (EG, NONSYNDROMIC HEARING LOSS, USHER SYNDROME, PENDRED SYNDROME);</v>
          </cell>
          <cell r="D11048" t="str">
            <v>XXX-XXX</v>
          </cell>
          <cell r="E11048" t="str">
            <v>cln-lab</v>
          </cell>
          <cell r="F11048" t="str">
            <v/>
          </cell>
          <cell r="G11048"/>
          <cell r="H11048"/>
          <cell r="I11048" t="str">
            <v>8N</v>
          </cell>
          <cell r="J11048" t="str">
            <v>01</v>
          </cell>
        </row>
        <row r="11049">
          <cell r="B11049" t="str">
            <v>81432</v>
          </cell>
          <cell r="C11049" t="str">
            <v>TEST FOR DETECTING GENES ASSOCIATED WITH INHERITED BREAST CANCER-RELATED DISORDE</v>
          </cell>
          <cell r="D11049" t="str">
            <v>XXX-XXX</v>
          </cell>
          <cell r="E11049" t="str">
            <v>cln-lab</v>
          </cell>
          <cell r="F11049" t="str">
            <v/>
          </cell>
          <cell r="G11049"/>
          <cell r="H11049"/>
          <cell r="I11049" t="str">
            <v>99</v>
          </cell>
          <cell r="J11049" t="str">
            <v>01</v>
          </cell>
        </row>
        <row r="11050">
          <cell r="B11050" t="str">
            <v>81433</v>
          </cell>
          <cell r="C11050" t="str">
            <v>GENE ANALYSIS (BREAST AND RELATED CANCERS), DUPLICATION OR DELETION VARIANTS</v>
          </cell>
          <cell r="D11050" t="str">
            <v>XXX-XXX</v>
          </cell>
          <cell r="E11050" t="str">
            <v>cln-lab</v>
          </cell>
          <cell r="F11050" t="str">
            <v/>
          </cell>
          <cell r="G11050"/>
          <cell r="H11050"/>
          <cell r="I11050" t="str">
            <v>99</v>
          </cell>
          <cell r="J11050" t="str">
            <v>01</v>
          </cell>
        </row>
        <row r="11051">
          <cell r="B11051" t="str">
            <v>81434</v>
          </cell>
          <cell r="C11051" t="str">
            <v>GENE ANALYSIS (RETINAL DISORDERS), GENOMIC SEQUENCE</v>
          </cell>
          <cell r="D11051" t="str">
            <v>XXX-XXX</v>
          </cell>
          <cell r="E11051" t="str">
            <v>cln-lab</v>
          </cell>
          <cell r="F11051" t="str">
            <v/>
          </cell>
          <cell r="G11051"/>
          <cell r="H11051"/>
          <cell r="I11051" t="str">
            <v>99</v>
          </cell>
          <cell r="J11051" t="str">
            <v>01</v>
          </cell>
        </row>
        <row r="11052">
          <cell r="B11052" t="str">
            <v>81435</v>
          </cell>
          <cell r="C11052" t="str">
            <v>HEREDITARY COLON CANCER SYNDROMES (EG, LYNCH SYNDROME, FAMILIAL ADENOMATOSIS POL</v>
          </cell>
          <cell r="D11052" t="str">
            <v>XXX-XXX</v>
          </cell>
          <cell r="E11052" t="str">
            <v>cln-lab</v>
          </cell>
          <cell r="F11052" t="str">
            <v/>
          </cell>
          <cell r="G11052"/>
          <cell r="H11052"/>
          <cell r="I11052" t="str">
            <v>8N</v>
          </cell>
          <cell r="J11052" t="str">
            <v>04</v>
          </cell>
        </row>
        <row r="11053">
          <cell r="B11053" t="str">
            <v>81436</v>
          </cell>
          <cell r="C11053" t="str">
            <v>HEREDITARY COLON CANCER SYNDROMES (EG, LYNCH SYNDROME, FAMILIAL ADENOMATOSIS POL</v>
          </cell>
          <cell r="D11053" t="str">
            <v>XXX-XXX</v>
          </cell>
          <cell r="E11053" t="str">
            <v>cln-lab</v>
          </cell>
          <cell r="F11053" t="str">
            <v/>
          </cell>
          <cell r="G11053"/>
          <cell r="H11053"/>
          <cell r="I11053" t="str">
            <v>8N</v>
          </cell>
          <cell r="J11053" t="str">
            <v>04</v>
          </cell>
        </row>
        <row r="11054">
          <cell r="B11054" t="str">
            <v>81437</v>
          </cell>
          <cell r="C11054" t="str">
            <v>GENE ANALYSIS (NEUROENDOCRINE TUMORS), GENOMIC SEQUENCE</v>
          </cell>
          <cell r="D11054" t="str">
            <v>XXX-XXX</v>
          </cell>
          <cell r="E11054" t="str">
            <v>cln-lab</v>
          </cell>
          <cell r="F11054" t="str">
            <v/>
          </cell>
          <cell r="G11054"/>
          <cell r="H11054"/>
          <cell r="I11054" t="str">
            <v>8N</v>
          </cell>
          <cell r="J11054" t="str">
            <v>04</v>
          </cell>
        </row>
        <row r="11055">
          <cell r="B11055" t="str">
            <v>81438</v>
          </cell>
          <cell r="C11055" t="str">
            <v>GENE ANALYSIS (NEUROENDOCRINE TUMORS), DUPLICATION AND DELETION VARIANTS</v>
          </cell>
          <cell r="D11055" t="str">
            <v>XXX-XXX</v>
          </cell>
          <cell r="E11055" t="str">
            <v>cln-lab</v>
          </cell>
          <cell r="F11055" t="str">
            <v/>
          </cell>
          <cell r="G11055"/>
          <cell r="H11055"/>
          <cell r="I11055" t="str">
            <v>8N</v>
          </cell>
          <cell r="J11055" t="str">
            <v>04</v>
          </cell>
        </row>
        <row r="11056">
          <cell r="B11056" t="str">
            <v>81439</v>
          </cell>
          <cell r="C11056" t="str">
            <v>INHERITED CARDIOMYOPATHY (EG, HYPERTROPHIC CARDIOMYOPATHY, DILATED CARDIOMYOPATH</v>
          </cell>
          <cell r="D11056" t="str">
            <v>XXX-XXX</v>
          </cell>
          <cell r="E11056" t="str">
            <v>cln-lab</v>
          </cell>
          <cell r="F11056" t="str">
            <v/>
          </cell>
          <cell r="G11056"/>
          <cell r="H11056"/>
          <cell r="I11056" t="str">
            <v>8N</v>
          </cell>
          <cell r="J11056" t="str">
            <v>04</v>
          </cell>
        </row>
        <row r="11057">
          <cell r="B11057" t="str">
            <v>81440</v>
          </cell>
          <cell r="C11057" t="str">
            <v>NUCLEAR ENCODED MITOCHONDRIAL GENES (EG, NEUROLOGIC OR MYOPATHIC PHENOTYPES), GE</v>
          </cell>
          <cell r="D11057" t="str">
            <v>XXX-XXX</v>
          </cell>
          <cell r="E11057" t="str">
            <v>cln-lab</v>
          </cell>
          <cell r="F11057" t="str">
            <v/>
          </cell>
          <cell r="G11057"/>
          <cell r="H11057"/>
          <cell r="I11057" t="str">
            <v>8N</v>
          </cell>
          <cell r="J11057" t="str">
            <v>04</v>
          </cell>
        </row>
        <row r="11058">
          <cell r="B11058" t="str">
            <v>81442</v>
          </cell>
          <cell r="C11058" t="str">
            <v>NOONAN SPECTRUM DISORDERS (EG, NOONAN SYNDROME, CARDIO-FACIO-CUTANEOUS SYNDROME,</v>
          </cell>
          <cell r="D11058" t="str">
            <v>XXX-XXX</v>
          </cell>
          <cell r="E11058" t="str">
            <v>cln-lab</v>
          </cell>
          <cell r="F11058" t="str">
            <v/>
          </cell>
          <cell r="G11058"/>
          <cell r="H11058"/>
          <cell r="I11058" t="str">
            <v>8N</v>
          </cell>
          <cell r="J11058" t="str">
            <v>04</v>
          </cell>
        </row>
        <row r="11059">
          <cell r="B11059" t="str">
            <v>81443</v>
          </cell>
          <cell r="C11059" t="str">
            <v>GENETIC TESTING FOR SEVERE INHERITED CONDITIONS (EG, CYSTIC FIBROSIS, ASHKENAZI</v>
          </cell>
          <cell r="D11059" t="str">
            <v>XXX-XXX</v>
          </cell>
          <cell r="E11059" t="str">
            <v>cln-lab</v>
          </cell>
          <cell r="F11059" t="str">
            <v/>
          </cell>
          <cell r="G11059"/>
          <cell r="H11059"/>
          <cell r="I11059"/>
          <cell r="J11059" t="str">
            <v>01</v>
          </cell>
        </row>
        <row r="11060">
          <cell r="B11060" t="str">
            <v>81445</v>
          </cell>
          <cell r="C11060" t="str">
            <v>TARGETED GENOMIC SEQUENCE ANALYSIS PANEL, SOLID ORGAN NEOPLASM, DNA ANALYSIS, 5-</v>
          </cell>
          <cell r="D11060" t="str">
            <v>XXX-XXX</v>
          </cell>
          <cell r="E11060" t="str">
            <v>cln-lab</v>
          </cell>
          <cell r="F11060" t="str">
            <v/>
          </cell>
          <cell r="G11060"/>
          <cell r="H11060"/>
          <cell r="I11060" t="str">
            <v>8N</v>
          </cell>
          <cell r="J11060" t="str">
            <v>01</v>
          </cell>
        </row>
        <row r="11061">
          <cell r="B11061" t="str">
            <v>81448</v>
          </cell>
          <cell r="C11061" t="str">
            <v>HEREDITARY PERIPHERAL NEUROPATHIES (EG, CHARCOT-MARIE-TOOTH, SPASTIC PARAPLEGIA)</v>
          </cell>
          <cell r="D11061" t="str">
            <v>XXX-XXX</v>
          </cell>
          <cell r="E11061" t="str">
            <v>cln-lab</v>
          </cell>
          <cell r="F11061" t="str">
            <v/>
          </cell>
          <cell r="G11061"/>
          <cell r="H11061"/>
          <cell r="I11061" t="str">
            <v>8N</v>
          </cell>
          <cell r="J11061" t="str">
            <v>01</v>
          </cell>
        </row>
        <row r="11062">
          <cell r="B11062" t="str">
            <v>81450</v>
          </cell>
          <cell r="C11062" t="str">
            <v>TARGETED GENOMIC SEQUENCE ANALYSIS PANEL, HEMATOLYMPHOID NEOPLASM OR DISORDER, D</v>
          </cell>
          <cell r="D11062" t="str">
            <v>XXX-XXX</v>
          </cell>
          <cell r="E11062" t="str">
            <v>cln-lab</v>
          </cell>
          <cell r="F11062" t="str">
            <v/>
          </cell>
          <cell r="G11062"/>
          <cell r="H11062"/>
          <cell r="I11062" t="str">
            <v>8N</v>
          </cell>
          <cell r="J11062" t="str">
            <v>01</v>
          </cell>
        </row>
        <row r="11063">
          <cell r="B11063" t="str">
            <v>81455</v>
          </cell>
          <cell r="C11063" t="str">
            <v>TARGETED GENOMIC SEQUENCE ANALYSIS PANEL, SOLID ORGAN OR HEMATOLYMPHOID NEOPLASM</v>
          </cell>
          <cell r="D11063" t="str">
            <v>XXX-XXX</v>
          </cell>
          <cell r="E11063" t="str">
            <v>cln-lab</v>
          </cell>
          <cell r="F11063" t="str">
            <v/>
          </cell>
          <cell r="G11063"/>
          <cell r="H11063"/>
          <cell r="I11063" t="str">
            <v>8N</v>
          </cell>
          <cell r="J11063" t="str">
            <v>04</v>
          </cell>
        </row>
        <row r="11064">
          <cell r="B11064" t="str">
            <v>81460</v>
          </cell>
          <cell r="C11064" t="str">
            <v>WHOLE MITOCHONDRIAL GENOME (EG, LEIGH SYNDROME, MITOCHONDRIAL ENCEPHALOMYOPATHY,</v>
          </cell>
          <cell r="D11064" t="str">
            <v>XXX-XXX</v>
          </cell>
          <cell r="E11064" t="str">
            <v>cln-lab</v>
          </cell>
          <cell r="F11064" t="str">
            <v/>
          </cell>
          <cell r="G11064"/>
          <cell r="H11064"/>
          <cell r="I11064" t="str">
            <v>8N</v>
          </cell>
          <cell r="J11064" t="str">
            <v>04</v>
          </cell>
        </row>
        <row r="11065">
          <cell r="B11065" t="str">
            <v>81465</v>
          </cell>
          <cell r="C11065" t="str">
            <v>WHOLE MITOCHONDRIAL GENOME LARGE DELETION ANALYSIS PANEL (EG, KEARNS-SAYRE SYNDR</v>
          </cell>
          <cell r="D11065" t="str">
            <v>XXX-XXX</v>
          </cell>
          <cell r="E11065" t="str">
            <v>cln-lab</v>
          </cell>
          <cell r="F11065" t="str">
            <v/>
          </cell>
          <cell r="G11065"/>
          <cell r="H11065"/>
          <cell r="I11065" t="str">
            <v>8N</v>
          </cell>
          <cell r="J11065" t="str">
            <v>04</v>
          </cell>
        </row>
        <row r="11066">
          <cell r="B11066" t="str">
            <v>81470</v>
          </cell>
          <cell r="C11066" t="str">
            <v>X-LINKED INTELLECTUAL DISABILITY (XLD) (EG, SYNDROMIC AND NON-SYNDROMIC XLID); G</v>
          </cell>
          <cell r="D11066" t="str">
            <v>XXX-XXX</v>
          </cell>
          <cell r="E11066" t="str">
            <v>cln-lab</v>
          </cell>
          <cell r="F11066" t="str">
            <v/>
          </cell>
          <cell r="G11066"/>
          <cell r="H11066"/>
          <cell r="I11066" t="str">
            <v>8N</v>
          </cell>
          <cell r="J11066" t="str">
            <v>04</v>
          </cell>
        </row>
        <row r="11067">
          <cell r="B11067" t="str">
            <v>81471</v>
          </cell>
          <cell r="C11067" t="str">
            <v>TEST FOR DETECTING GENES ASSOCIATED WITH INTELLECTUAL DISABILITY</v>
          </cell>
          <cell r="D11067" t="str">
            <v>XXX-XXX</v>
          </cell>
          <cell r="E11067" t="str">
            <v>cln-lab</v>
          </cell>
          <cell r="F11067" t="str">
            <v/>
          </cell>
          <cell r="G11067"/>
          <cell r="H11067"/>
          <cell r="I11067" t="str">
            <v>8N</v>
          </cell>
          <cell r="J11067" t="str">
            <v>01</v>
          </cell>
        </row>
        <row r="11068">
          <cell r="B11068" t="str">
            <v>81479</v>
          </cell>
          <cell r="C11068" t="str">
            <v>UNLISTED MOLECULAR PATHOLOGY PROCEDURE</v>
          </cell>
          <cell r="D11068" t="str">
            <v>ALL-OTH</v>
          </cell>
          <cell r="E11068" t="str">
            <v>pfs-cln-lab</v>
          </cell>
          <cell r="F11068" t="str">
            <v/>
          </cell>
          <cell r="G11068"/>
          <cell r="H11068"/>
          <cell r="I11068" t="str">
            <v>8N</v>
          </cell>
          <cell r="J11068" t="str">
            <v>01</v>
          </cell>
        </row>
        <row r="11069">
          <cell r="B11069" t="str">
            <v>81490</v>
          </cell>
          <cell r="C11069" t="str">
            <v>AUTOIMMUNE (RHEUMATOID ARTHRITIS), ANALYSIS OF 12 BIOMARKERS USING IMMUNOASSAYS,</v>
          </cell>
          <cell r="D11069" t="str">
            <v>XXX-XXX</v>
          </cell>
          <cell r="E11069" t="str">
            <v>cln-lab</v>
          </cell>
          <cell r="F11069" t="str">
            <v/>
          </cell>
          <cell r="G11069"/>
          <cell r="H11069"/>
          <cell r="I11069" t="str">
            <v>8N</v>
          </cell>
          <cell r="J11069" t="str">
            <v>04</v>
          </cell>
        </row>
        <row r="11070">
          <cell r="B11070" t="str">
            <v>81493</v>
          </cell>
          <cell r="C11070" t="str">
            <v>CORONARY ARTERY DISEASE, MRNA, GENE EXPRESSION PROFILING BY REAL-TIME RT-PCR OF</v>
          </cell>
          <cell r="D11070" t="str">
            <v>XXX-XXX</v>
          </cell>
          <cell r="E11070" t="str">
            <v>cln-lab</v>
          </cell>
          <cell r="F11070" t="str">
            <v/>
          </cell>
          <cell r="G11070"/>
          <cell r="H11070"/>
          <cell r="I11070" t="str">
            <v>8N</v>
          </cell>
          <cell r="J11070" t="str">
            <v>04</v>
          </cell>
        </row>
        <row r="11071">
          <cell r="B11071" t="str">
            <v>81500</v>
          </cell>
          <cell r="C11071" t="str">
            <v>ONCOLOGY (OVARIAN), BIOCHEMICAL ASSAYS OF TWO PROTEINS (CA-125 AND HE4), UTILIZI</v>
          </cell>
          <cell r="D11071" t="str">
            <v>XXX-XXX</v>
          </cell>
          <cell r="E11071" t="str">
            <v>cln-lab</v>
          </cell>
          <cell r="F11071" t="str">
            <v/>
          </cell>
          <cell r="G11071"/>
          <cell r="H11071"/>
          <cell r="I11071" t="str">
            <v>8N</v>
          </cell>
          <cell r="J11071" t="str">
            <v>04</v>
          </cell>
        </row>
        <row r="11072">
          <cell r="B11072" t="str">
            <v>81503</v>
          </cell>
          <cell r="C11072" t="str">
            <v>GENETIC PROFILING ON ONCOLOGY BIOPSY OF OVARIAN LESIONS</v>
          </cell>
          <cell r="D11072" t="str">
            <v>XXX-XXX</v>
          </cell>
          <cell r="E11072" t="str">
            <v>cln-lab</v>
          </cell>
          <cell r="F11072" t="str">
            <v/>
          </cell>
          <cell r="G11072"/>
          <cell r="H11072"/>
          <cell r="I11072" t="str">
            <v>8N</v>
          </cell>
          <cell r="J11072" t="str">
            <v>04</v>
          </cell>
        </row>
        <row r="11073">
          <cell r="B11073" t="str">
            <v>81504</v>
          </cell>
          <cell r="C11073" t="str">
            <v>ONCOLOGY (TISSUE OF ORIGIN), MICROARRAY GENE EXPRESSION PROFILING OF &gt; 2000 GENE</v>
          </cell>
          <cell r="D11073" t="str">
            <v>XXX-XXX</v>
          </cell>
          <cell r="E11073" t="str">
            <v>cln-lab</v>
          </cell>
          <cell r="F11073" t="str">
            <v/>
          </cell>
          <cell r="G11073"/>
          <cell r="H11073"/>
          <cell r="I11073" t="str">
            <v>8N</v>
          </cell>
          <cell r="J11073" t="str">
            <v>04</v>
          </cell>
        </row>
        <row r="11074">
          <cell r="B11074" t="str">
            <v>81506</v>
          </cell>
          <cell r="C11074" t="str">
            <v>ENDOCRINOLOGY (TYPE 2 DIABETES), BIOCHEMICAL ASSAYS OF SEVEN ANALYTES (GLUCOSE,</v>
          </cell>
          <cell r="D11074" t="str">
            <v>XXX-XXX</v>
          </cell>
          <cell r="E11074" t="str">
            <v>cln-lab</v>
          </cell>
          <cell r="F11074" t="str">
            <v/>
          </cell>
          <cell r="G11074"/>
          <cell r="H11074"/>
          <cell r="I11074" t="str">
            <v>8N</v>
          </cell>
          <cell r="J11074" t="str">
            <v>04</v>
          </cell>
        </row>
        <row r="11075">
          <cell r="B11075" t="str">
            <v>81507</v>
          </cell>
          <cell r="C11075" t="str">
            <v>FETAL ANEUPLOIDY (TRISOMY 21, 18, AND 13) DNA SEQUENCE ANALYSIS OF SELECTED REGI</v>
          </cell>
          <cell r="D11075" t="str">
            <v>XXX-XXX</v>
          </cell>
          <cell r="E11075" t="str">
            <v>cln-lab</v>
          </cell>
          <cell r="F11075" t="str">
            <v/>
          </cell>
          <cell r="G11075"/>
          <cell r="H11075"/>
          <cell r="I11075" t="str">
            <v>8N</v>
          </cell>
          <cell r="J11075" t="str">
            <v>04</v>
          </cell>
        </row>
        <row r="11076">
          <cell r="B11076" t="str">
            <v>81508</v>
          </cell>
          <cell r="C11076" t="str">
            <v>FETAL CONGENITAL ABNORMALITIES, BIOCHEMICAL ASSAYS OF TWO PROTEINS (PAPP-A, HCG</v>
          </cell>
          <cell r="D11076" t="str">
            <v>XXX-XXX</v>
          </cell>
          <cell r="E11076" t="str">
            <v>cln-lab</v>
          </cell>
          <cell r="F11076" t="str">
            <v/>
          </cell>
          <cell r="G11076"/>
          <cell r="H11076"/>
          <cell r="I11076" t="str">
            <v>8N</v>
          </cell>
          <cell r="J11076" t="str">
            <v>04</v>
          </cell>
        </row>
        <row r="11077">
          <cell r="B11077" t="str">
            <v>81509</v>
          </cell>
          <cell r="C11077" t="str">
            <v>FETAL CONGENITAL ABNORMALITIES, BIOCHEMICAL ASSAYS OF THREE PROTEINS (PAPP-A, HC</v>
          </cell>
          <cell r="D11077" t="str">
            <v>XXX-XXX</v>
          </cell>
          <cell r="E11077" t="str">
            <v>cln-lab</v>
          </cell>
          <cell r="F11077" t="str">
            <v/>
          </cell>
          <cell r="G11077"/>
          <cell r="H11077"/>
          <cell r="I11077" t="str">
            <v>8N</v>
          </cell>
          <cell r="J11077" t="str">
            <v>04</v>
          </cell>
        </row>
        <row r="11078">
          <cell r="B11078" t="str">
            <v>81510</v>
          </cell>
          <cell r="C11078" t="str">
            <v>FETAL CONGENITAL ABNORMALITIES, BIOCHEMICAL ASSAYS OF THREE ANALYTES (AFP, UE3,</v>
          </cell>
          <cell r="D11078" t="str">
            <v>XXX-XXX</v>
          </cell>
          <cell r="E11078" t="str">
            <v>cln-lab</v>
          </cell>
          <cell r="F11078" t="str">
            <v/>
          </cell>
          <cell r="G11078"/>
          <cell r="H11078"/>
          <cell r="I11078" t="str">
            <v>8N</v>
          </cell>
          <cell r="J11078" t="str">
            <v>01</v>
          </cell>
        </row>
        <row r="11079">
          <cell r="B11079" t="str">
            <v>81511</v>
          </cell>
          <cell r="C11079" t="str">
            <v>FETAL CONGENITAL ABNORMALITIES, BIOCHEMICAL ASSAYS OF FOUR ANALYTES (AFP, UE3, H</v>
          </cell>
          <cell r="D11079" t="str">
            <v>XXX-XXX</v>
          </cell>
          <cell r="E11079" t="str">
            <v>cln-lab</v>
          </cell>
          <cell r="F11079" t="str">
            <v/>
          </cell>
          <cell r="G11079"/>
          <cell r="H11079"/>
          <cell r="I11079" t="str">
            <v>8N</v>
          </cell>
          <cell r="J11079" t="str">
            <v>04</v>
          </cell>
        </row>
        <row r="11080">
          <cell r="B11080" t="str">
            <v>81512</v>
          </cell>
          <cell r="C11080" t="str">
            <v>FETAL CONGENITAL ABNORMALITIES, BIOCHEMICAL ASSAYS OF FIVE ANALYTES (AFP, UE3, T</v>
          </cell>
          <cell r="D11080" t="str">
            <v>XXX-XXX</v>
          </cell>
          <cell r="E11080" t="str">
            <v>cln-lab</v>
          </cell>
          <cell r="F11080" t="str">
            <v/>
          </cell>
          <cell r="G11080"/>
          <cell r="H11080"/>
          <cell r="I11080" t="str">
            <v>8N</v>
          </cell>
          <cell r="J11080" t="str">
            <v>04</v>
          </cell>
        </row>
        <row r="11081">
          <cell r="B11081" t="str">
            <v>81513</v>
          </cell>
          <cell r="C11081" t="str">
            <v>Infectious disease, bacterial vaginosis, quantitative real-time amplification of RNA markers for Atopobium vaginae, Gardnerella vaginalis, and Lactobacillus species, utilizing vaginal-fluid specimens, algorithm reported as a positive or negative result for bacterial vaginosis</v>
          </cell>
          <cell r="D11081" t="str">
            <v>XXX-XXX</v>
          </cell>
          <cell r="E11081" t="str">
            <v>cln-lab</v>
          </cell>
          <cell r="F11081">
            <v>44197</v>
          </cell>
          <cell r="G11081"/>
          <cell r="H11081"/>
          <cell r="I11081" t="str">
            <v>8N</v>
          </cell>
          <cell r="J11081" t="str">
            <v>01</v>
          </cell>
        </row>
        <row r="11082">
          <cell r="B11082" t="str">
            <v>81514</v>
          </cell>
          <cell r="C11082" t="str">
            <v>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v>
          </cell>
          <cell r="D11082" t="str">
            <v>XXX-XXX</v>
          </cell>
          <cell r="E11082" t="str">
            <v>cln-lab</v>
          </cell>
          <cell r="F11082">
            <v>44197</v>
          </cell>
          <cell r="G11082"/>
          <cell r="H11082"/>
          <cell r="I11082" t="str">
            <v>8N</v>
          </cell>
          <cell r="J11082" t="str">
            <v>01</v>
          </cell>
        </row>
        <row r="11083">
          <cell r="B11083" t="str">
            <v>81518</v>
          </cell>
          <cell r="C11083" t="str">
            <v>ONCOLOGY (BREAST), MRNA, GENE EXPRESSION PROFILING BY REAL-TIME RT-PCR OF 11 GEN</v>
          </cell>
          <cell r="D11083" t="str">
            <v>XXX-XXX</v>
          </cell>
          <cell r="E11083" t="str">
            <v>cln-lab</v>
          </cell>
          <cell r="F11083" t="str">
            <v/>
          </cell>
          <cell r="G11083"/>
          <cell r="H11083"/>
          <cell r="I11083"/>
          <cell r="J11083" t="str">
            <v>01</v>
          </cell>
        </row>
        <row r="11084">
          <cell r="B11084" t="str">
            <v>81519</v>
          </cell>
          <cell r="C11084" t="str">
            <v>ONCOLOGY (BREAST), MRNA, GENE EXPRESSION PROFILING BY REAL-TIME RT-PCR OF 21 GEN</v>
          </cell>
          <cell r="D11084" t="str">
            <v>XXX-XXX</v>
          </cell>
          <cell r="E11084" t="str">
            <v>cln-lab</v>
          </cell>
          <cell r="F11084" t="str">
            <v/>
          </cell>
          <cell r="G11084"/>
          <cell r="H11084"/>
          <cell r="I11084" t="str">
            <v>8N</v>
          </cell>
          <cell r="J11084" t="str">
            <v>01</v>
          </cell>
        </row>
        <row r="11085">
          <cell r="B11085" t="str">
            <v>81520</v>
          </cell>
          <cell r="C11085" t="str">
            <v>ONCOLOGY (BREAST), MRNA GENE EXPRESSION PROFILING BY HYBRID CAPTURE OF 58 GENES</v>
          </cell>
          <cell r="D11085" t="str">
            <v>XXX-XXX</v>
          </cell>
          <cell r="E11085" t="str">
            <v>cln-lab</v>
          </cell>
          <cell r="F11085" t="str">
            <v/>
          </cell>
          <cell r="G11085"/>
          <cell r="H11085"/>
          <cell r="I11085" t="str">
            <v>8N</v>
          </cell>
          <cell r="J11085" t="str">
            <v>01</v>
          </cell>
        </row>
        <row r="11086">
          <cell r="B11086" t="str">
            <v>81521</v>
          </cell>
          <cell r="C11086" t="str">
            <v>ONCOLOGY (BREAST), MRNA, MICROARRAY GENE EXPRESSION PROFILING OF 70 CONTENT GENE</v>
          </cell>
          <cell r="D11086" t="str">
            <v>XXX-XXX</v>
          </cell>
          <cell r="E11086" t="str">
            <v>cln-lab</v>
          </cell>
          <cell r="F11086" t="str">
            <v/>
          </cell>
          <cell r="G11086"/>
          <cell r="H11086"/>
          <cell r="I11086" t="str">
            <v>8N</v>
          </cell>
          <cell r="J11086" t="str">
            <v>01</v>
          </cell>
        </row>
        <row r="11087">
          <cell r="B11087" t="str">
            <v>81522</v>
          </cell>
          <cell r="C11087" t="str">
            <v>ONCOLOGY (BREAST), MRNA, GENE EXPRESSION PROFILING BY RT-PCR OF 12 GENES (8 CONT</v>
          </cell>
          <cell r="D11087" t="str">
            <v>XXX-XXX</v>
          </cell>
          <cell r="E11087" t="str">
            <v>cln-lab</v>
          </cell>
          <cell r="F11087" t="str">
            <v/>
          </cell>
          <cell r="G11087"/>
          <cell r="H11087"/>
          <cell r="I11087" t="str">
            <v>12</v>
          </cell>
          <cell r="J11087" t="str">
            <v>01</v>
          </cell>
        </row>
        <row r="11088">
          <cell r="B11088" t="str">
            <v>81525</v>
          </cell>
          <cell r="C11088" t="str">
            <v>ONCOLOGY (COLON), MRNA, GENE EXPRESSION PROFILING BY REAL-TIME RT-PCR OF 12 GENE</v>
          </cell>
          <cell r="D11088" t="str">
            <v>XXX-XXX</v>
          </cell>
          <cell r="E11088" t="str">
            <v>cln-lab</v>
          </cell>
          <cell r="F11088" t="str">
            <v/>
          </cell>
          <cell r="G11088"/>
          <cell r="H11088"/>
          <cell r="I11088" t="str">
            <v>8N</v>
          </cell>
          <cell r="J11088" t="str">
            <v>04</v>
          </cell>
        </row>
        <row r="11089">
          <cell r="B11089" t="str">
            <v>81528</v>
          </cell>
          <cell r="C11089" t="str">
            <v>ONCOLOGY (COLORECTAL) SCREENING, QUANTITATIVE REAL-TIME TARGET AND SIGNAL AMPLIF</v>
          </cell>
          <cell r="D11089" t="str">
            <v>XXX-XXX</v>
          </cell>
          <cell r="E11089" t="str">
            <v>cln-lab</v>
          </cell>
          <cell r="F11089" t="str">
            <v/>
          </cell>
          <cell r="G11089"/>
          <cell r="H11089"/>
          <cell r="I11089" t="str">
            <v>8N</v>
          </cell>
          <cell r="J11089" t="str">
            <v>01</v>
          </cell>
        </row>
        <row r="11090">
          <cell r="B11090" t="str">
            <v>81529</v>
          </cell>
          <cell r="C11090" t="str">
            <v>Oncology (cutaneous melanoma), mRNA, gene expression profiling by real-time RT-PCR of 31 genes (28 content and 3 housekeeping), utilizing formalin-fixed paraffin-embedded tissue, algorithm reported as recurrence risk, including likelihood of sentinel lymph node metastasis</v>
          </cell>
          <cell r="D11090" t="str">
            <v>XXX-XXX</v>
          </cell>
          <cell r="E11090" t="str">
            <v>cln-lab</v>
          </cell>
          <cell r="F11090">
            <v>44197</v>
          </cell>
          <cell r="G11090"/>
          <cell r="H11090"/>
          <cell r="I11090" t="str">
            <v>8N</v>
          </cell>
          <cell r="J11090" t="str">
            <v>cbrt</v>
          </cell>
        </row>
        <row r="11091">
          <cell r="B11091" t="str">
            <v>81535</v>
          </cell>
          <cell r="C11091" t="str">
            <v>ONCOLOGY (GYNECOLOGIC), LIVE TUMOR CELL CULTURE AND CHEMOTHERAPEUTIC RESPONSE BY</v>
          </cell>
          <cell r="D11091" t="str">
            <v>XXX-XXX</v>
          </cell>
          <cell r="E11091" t="str">
            <v>cln-lab</v>
          </cell>
          <cell r="F11091" t="str">
            <v/>
          </cell>
          <cell r="G11091"/>
          <cell r="H11091"/>
          <cell r="I11091" t="str">
            <v>8N</v>
          </cell>
          <cell r="J11091" t="str">
            <v>04</v>
          </cell>
        </row>
        <row r="11092">
          <cell r="B11092" t="str">
            <v>81536</v>
          </cell>
          <cell r="C11092" t="str">
            <v>ONCOLOGY (GYNECOLOGIC), LIVE TUMOR CELL CULTURE AND CHEMOTHERAPEUTIC RESPONSE BY</v>
          </cell>
          <cell r="D11092" t="str">
            <v>XXX-XXX</v>
          </cell>
          <cell r="E11092" t="str">
            <v>cln-lab</v>
          </cell>
          <cell r="F11092" t="str">
            <v/>
          </cell>
          <cell r="G11092"/>
          <cell r="H11092"/>
          <cell r="I11092" t="str">
            <v>8N</v>
          </cell>
          <cell r="J11092" t="str">
            <v>04</v>
          </cell>
        </row>
        <row r="11093">
          <cell r="B11093" t="str">
            <v>81538</v>
          </cell>
          <cell r="C11093" t="str">
            <v>ONCOLOGY (LUNG), MASS SPECTROMETRIC 8-PROTEIN SIGNATURE, INCLUDING AMYLOID A, UT</v>
          </cell>
          <cell r="D11093" t="str">
            <v>XXX-XXX</v>
          </cell>
          <cell r="E11093" t="str">
            <v>cln-lab</v>
          </cell>
          <cell r="F11093" t="str">
            <v/>
          </cell>
          <cell r="G11093"/>
          <cell r="H11093"/>
          <cell r="I11093" t="str">
            <v>8N</v>
          </cell>
          <cell r="J11093" t="str">
            <v>04</v>
          </cell>
        </row>
        <row r="11094">
          <cell r="B11094" t="str">
            <v>81539</v>
          </cell>
          <cell r="C11094" t="str">
            <v>ONCOLOGY (HIGH-GRADE PROSTATE CANCER), BIOCJEMICAL ASSY OF FOUR PROTEINS (TOTAL</v>
          </cell>
          <cell r="D11094" t="str">
            <v>XXX-XXX</v>
          </cell>
          <cell r="E11094" t="str">
            <v>cln-lab</v>
          </cell>
          <cell r="F11094" t="str">
            <v/>
          </cell>
          <cell r="G11094"/>
          <cell r="H11094"/>
          <cell r="I11094" t="str">
            <v>8N</v>
          </cell>
          <cell r="J11094" t="str">
            <v>04</v>
          </cell>
        </row>
        <row r="11095">
          <cell r="B11095" t="str">
            <v>81540</v>
          </cell>
          <cell r="C11095" t="str">
            <v>ONCOLOGY (TUMOR OF UNKNOWN ORIGIN), MRNA, GENE EXPRESSION PROFILING BY REAL-TIME</v>
          </cell>
          <cell r="D11095" t="str">
            <v>XXX-XXX</v>
          </cell>
          <cell r="E11095" t="str">
            <v>cln-lab</v>
          </cell>
          <cell r="F11095" t="str">
            <v/>
          </cell>
          <cell r="G11095"/>
          <cell r="H11095"/>
          <cell r="I11095" t="str">
            <v>8N</v>
          </cell>
          <cell r="J11095" t="str">
            <v>04</v>
          </cell>
        </row>
        <row r="11096">
          <cell r="B11096" t="str">
            <v>81541</v>
          </cell>
          <cell r="C11096" t="str">
            <v>ONCOLOGY (PROSTATE), MRNA GENE EXPRESSION PROFILING BY REAL-TIME RT-PCR OF 46 GE</v>
          </cell>
          <cell r="D11096" t="str">
            <v>XXX-XXX</v>
          </cell>
          <cell r="E11096" t="str">
            <v>cln-lab</v>
          </cell>
          <cell r="F11096" t="str">
            <v/>
          </cell>
          <cell r="G11096"/>
          <cell r="H11096"/>
          <cell r="I11096" t="str">
            <v>8N</v>
          </cell>
          <cell r="J11096" t="str">
            <v>01</v>
          </cell>
        </row>
        <row r="11097">
          <cell r="B11097" t="str">
            <v>81542</v>
          </cell>
          <cell r="C11097" t="str">
            <v>ONCOLOGY (PROSTATE), MRNA, MICROARRAY GENE EXPRESSION PROFILING OF 22 CONTENT GE</v>
          </cell>
          <cell r="D11097" t="str">
            <v>XXX-XXX</v>
          </cell>
          <cell r="E11097" t="str">
            <v>cln-lab</v>
          </cell>
          <cell r="F11097" t="str">
            <v/>
          </cell>
          <cell r="G11097"/>
          <cell r="H11097"/>
          <cell r="I11097" t="str">
            <v>12</v>
          </cell>
          <cell r="J11097" t="str">
            <v>01</v>
          </cell>
        </row>
        <row r="11098">
          <cell r="B11098" t="str">
            <v>81545</v>
          </cell>
          <cell r="C11098" t="str">
            <v>ONCOLOGY (THYROID), GENE EXPRESSION ANALYSIS OF 142 GENES, UTILIZING FINE NEEDLE</v>
          </cell>
          <cell r="D11098" t="str">
            <v>XXX-XXX</v>
          </cell>
          <cell r="E11098" t="str">
            <v>cln-lab</v>
          </cell>
          <cell r="F11098" t="str">
            <v/>
          </cell>
          <cell r="G11098"/>
          <cell r="H11098"/>
          <cell r="I11098" t="str">
            <v>8N</v>
          </cell>
          <cell r="J11098" t="str">
            <v>04</v>
          </cell>
        </row>
        <row r="11099">
          <cell r="B11099" t="str">
            <v>81546</v>
          </cell>
          <cell r="C11099" t="str">
            <v>Oncology (thyroid), mRNA, gene expression analysis of 10,196 genes, utilizing fine needle aspirate, algorithm reported as a categorical result (eg, benign or suspicious)</v>
          </cell>
          <cell r="D11099" t="str">
            <v>XXX-XXX</v>
          </cell>
          <cell r="E11099" t="str">
            <v>cln-lab</v>
          </cell>
          <cell r="F11099">
            <v>44197</v>
          </cell>
          <cell r="G11099"/>
          <cell r="H11099"/>
          <cell r="I11099" t="str">
            <v>8N</v>
          </cell>
          <cell r="J11099" t="str">
            <v>cbrt</v>
          </cell>
        </row>
        <row r="11100">
          <cell r="B11100" t="str">
            <v>81551</v>
          </cell>
          <cell r="C11100" t="str">
            <v>ONCOLOGY (PROSTATE), PROMOTER METHYLATION PROFILING BY REAL-TIME PCR OF 3 GENES</v>
          </cell>
          <cell r="D11100" t="str">
            <v>XXX-XXX</v>
          </cell>
          <cell r="E11100" t="str">
            <v>cln-lab</v>
          </cell>
          <cell r="F11100" t="str">
            <v/>
          </cell>
          <cell r="G11100"/>
          <cell r="H11100"/>
          <cell r="I11100" t="str">
            <v>8N</v>
          </cell>
          <cell r="J11100" t="str">
            <v>01</v>
          </cell>
        </row>
        <row r="11101">
          <cell r="B11101" t="str">
            <v>81552</v>
          </cell>
          <cell r="C11101" t="str">
            <v>ONCOLOGY (UVEAL MELANOMA), MRNA, GENE EXPRESSION PROFILING BY REAL-TIME RT-PCR O</v>
          </cell>
          <cell r="D11101" t="str">
            <v>XXX-XXX</v>
          </cell>
          <cell r="E11101" t="str">
            <v>cln-lab</v>
          </cell>
          <cell r="F11101" t="str">
            <v/>
          </cell>
          <cell r="G11101"/>
          <cell r="H11101"/>
          <cell r="I11101" t="str">
            <v>12</v>
          </cell>
          <cell r="J11101" t="str">
            <v>01</v>
          </cell>
        </row>
        <row r="11102">
          <cell r="B11102" t="str">
            <v>81554</v>
          </cell>
          <cell r="C11102" t="str">
            <v>Pulmonary disease (idiopathic pulmonary fibrosis [IPF]), mRNA, gene expression analysis of 190 genes, utilizing transbronchial biopsies, diagnostic algorithm reported as categorical result (eg, positive or negative for high probability of usual interstitial pneumonia [UIP])</v>
          </cell>
          <cell r="D11102" t="str">
            <v>XXX-XXX</v>
          </cell>
          <cell r="E11102" t="str">
            <v>cln-lab</v>
          </cell>
          <cell r="F11102">
            <v>44197</v>
          </cell>
          <cell r="G11102"/>
          <cell r="H11102"/>
          <cell r="I11102" t="str">
            <v>8Q</v>
          </cell>
          <cell r="J11102" t="str">
            <v>cbrt</v>
          </cell>
        </row>
        <row r="11103">
          <cell r="B11103" t="str">
            <v>81595</v>
          </cell>
          <cell r="C11103" t="str">
            <v>CARDIOLOGY (HEART TRANSPLANT), MRNA, GENE EXPRESSION PROFILING BY REAL-TIME QUAN</v>
          </cell>
          <cell r="D11103" t="str">
            <v>XXX-XXX</v>
          </cell>
          <cell r="E11103" t="str">
            <v>cln-lab</v>
          </cell>
          <cell r="F11103" t="str">
            <v/>
          </cell>
          <cell r="G11103"/>
          <cell r="H11103"/>
          <cell r="I11103" t="str">
            <v>8N</v>
          </cell>
          <cell r="J11103" t="str">
            <v>01</v>
          </cell>
        </row>
        <row r="11104">
          <cell r="B11104" t="str">
            <v>81596</v>
          </cell>
          <cell r="C11104" t="str">
            <v>INFECTIOUS DISEASE, CHRONIC HEPATITIS C VIRUS (HCV) INFECTION, SIX BIOCHEMICAL A</v>
          </cell>
          <cell r="D11104" t="str">
            <v>XXX-XXX</v>
          </cell>
          <cell r="E11104" t="str">
            <v>cln-lab</v>
          </cell>
          <cell r="F11104" t="str">
            <v/>
          </cell>
          <cell r="G11104"/>
          <cell r="H11104"/>
          <cell r="I11104"/>
          <cell r="J11104" t="str">
            <v>01</v>
          </cell>
        </row>
        <row r="11105">
          <cell r="B11105" t="str">
            <v>81599</v>
          </cell>
          <cell r="C11105" t="str">
            <v>UNLISTED MULTIANALYTE ASSAY WITH ALGORITHMIC ANALYSIS</v>
          </cell>
          <cell r="D11105" t="str">
            <v>ALL-OTH</v>
          </cell>
          <cell r="E11105" t="str">
            <v>pfs-cln-lab</v>
          </cell>
          <cell r="F11105" t="str">
            <v/>
          </cell>
          <cell r="G11105"/>
          <cell r="H11105"/>
          <cell r="I11105" t="str">
            <v>8N</v>
          </cell>
          <cell r="J11105" t="str">
            <v>01</v>
          </cell>
        </row>
        <row r="11106">
          <cell r="B11106" t="str">
            <v>82000</v>
          </cell>
          <cell r="C11106" t="str">
            <v>ACETALDEHYDE, BLOOD</v>
          </cell>
          <cell r="D11106" t="str">
            <v>ALL-OTH</v>
          </cell>
          <cell r="E11106" t="str">
            <v>pfs-cln-lab</v>
          </cell>
          <cell r="F11106" t="str">
            <v/>
          </cell>
          <cell r="G11106"/>
          <cell r="H11106"/>
          <cell r="I11106" t="str">
            <v>8G</v>
          </cell>
          <cell r="J11106" t="str">
            <v>04</v>
          </cell>
        </row>
        <row r="11107">
          <cell r="B11107" t="str">
            <v>82003</v>
          </cell>
          <cell r="C11107" t="str">
            <v>ACETAMINOPHEN</v>
          </cell>
          <cell r="D11107" t="str">
            <v>ALL-OTH</v>
          </cell>
          <cell r="E11107" t="str">
            <v>pfs-cln-lab</v>
          </cell>
          <cell r="F11107" t="str">
            <v/>
          </cell>
          <cell r="G11107"/>
          <cell r="H11107"/>
          <cell r="I11107" t="str">
            <v>8G</v>
          </cell>
          <cell r="J11107" t="str">
            <v>04</v>
          </cell>
        </row>
        <row r="11108">
          <cell r="B11108" t="str">
            <v>82005</v>
          </cell>
          <cell r="C11108" t="str">
            <v>ACETOACETIC ACID</v>
          </cell>
          <cell r="D11108" t="str">
            <v>ALL-OTH</v>
          </cell>
          <cell r="E11108" t="str">
            <v>pfs-cln-lab</v>
          </cell>
          <cell r="F11108" t="str">
            <v/>
          </cell>
          <cell r="G11108"/>
          <cell r="H11108"/>
          <cell r="I11108" t="str">
            <v>8G</v>
          </cell>
          <cell r="J11108" t="str">
            <v>03</v>
          </cell>
        </row>
        <row r="11109">
          <cell r="B11109" t="str">
            <v>82009</v>
          </cell>
          <cell r="C11109" t="str">
            <v>KETONE BODY(S) (EG, ACETONE, ACETOACETIC ACID, BETA-HYDROXYBUTYRATE); QUALITATIV</v>
          </cell>
          <cell r="D11109" t="str">
            <v>XXX-XXX</v>
          </cell>
          <cell r="E11109" t="str">
            <v>cln-lab</v>
          </cell>
          <cell r="F11109" t="str">
            <v/>
          </cell>
          <cell r="G11109"/>
          <cell r="H11109"/>
          <cell r="I11109" t="str">
            <v>8G</v>
          </cell>
          <cell r="J11109" t="str">
            <v>01</v>
          </cell>
        </row>
        <row r="11110">
          <cell r="B11110" t="str">
            <v>82010</v>
          </cell>
          <cell r="C11110" t="str">
            <v>KETONE BODY(S) (EG, ACETONE, ACETOACETIC ACID, BETA-HYDROXYBUTYRATE); QUANTITATI</v>
          </cell>
          <cell r="D11110" t="str">
            <v>XXX-XXX</v>
          </cell>
          <cell r="E11110" t="str">
            <v>cln-lab</v>
          </cell>
          <cell r="F11110" t="str">
            <v/>
          </cell>
          <cell r="G11110"/>
          <cell r="H11110"/>
          <cell r="I11110" t="str">
            <v>8G</v>
          </cell>
          <cell r="J11110" t="str">
            <v>01</v>
          </cell>
        </row>
        <row r="11111">
          <cell r="B11111" t="str">
            <v>82011</v>
          </cell>
          <cell r="C11111" t="str">
            <v>ACETYLSALICYLIC ACID; QUANTITATIVE</v>
          </cell>
          <cell r="D11111" t="str">
            <v>ALL-OTH</v>
          </cell>
          <cell r="E11111" t="str">
            <v>pfs-cln-lab</v>
          </cell>
          <cell r="F11111" t="str">
            <v/>
          </cell>
          <cell r="G11111"/>
          <cell r="H11111"/>
          <cell r="I11111" t="str">
            <v>8G</v>
          </cell>
          <cell r="J11111" t="str">
            <v>03</v>
          </cell>
        </row>
        <row r="11112">
          <cell r="B11112" t="str">
            <v>82012</v>
          </cell>
          <cell r="C11112" t="str">
            <v>ACETYLSALICYLIC ACID; QUALITATIVE</v>
          </cell>
          <cell r="D11112" t="str">
            <v>ALL-OTH</v>
          </cell>
          <cell r="E11112" t="str">
            <v>pfs-cln-lab</v>
          </cell>
          <cell r="F11112" t="str">
            <v/>
          </cell>
          <cell r="G11112"/>
          <cell r="H11112"/>
          <cell r="I11112" t="str">
            <v>8G</v>
          </cell>
          <cell r="J11112" t="str">
            <v>03</v>
          </cell>
        </row>
        <row r="11113">
          <cell r="B11113" t="str">
            <v>82013</v>
          </cell>
          <cell r="C11113" t="str">
            <v>ACETYLCHOLINESTERASE</v>
          </cell>
          <cell r="D11113" t="str">
            <v>XXX-XXX</v>
          </cell>
          <cell r="E11113" t="str">
            <v>cln-lab</v>
          </cell>
          <cell r="F11113" t="str">
            <v/>
          </cell>
          <cell r="G11113"/>
          <cell r="H11113"/>
          <cell r="I11113" t="str">
            <v>8G</v>
          </cell>
          <cell r="J11113" t="str">
            <v>01</v>
          </cell>
        </row>
        <row r="11114">
          <cell r="B11114" t="str">
            <v>82015</v>
          </cell>
          <cell r="C11114" t="str">
            <v>ACIDITY, TITRATABLE, URINE</v>
          </cell>
          <cell r="D11114" t="str">
            <v>ALL-OTH</v>
          </cell>
          <cell r="E11114" t="str">
            <v>pfs-cln-lab</v>
          </cell>
          <cell r="F11114" t="str">
            <v/>
          </cell>
          <cell r="G11114"/>
          <cell r="H11114"/>
          <cell r="I11114" t="str">
            <v>8G</v>
          </cell>
          <cell r="J11114" t="str">
            <v>03</v>
          </cell>
        </row>
        <row r="11115">
          <cell r="B11115" t="str">
            <v>82016</v>
          </cell>
          <cell r="C11115" t="str">
            <v>ACYLCARNITINES; QUALITATIVE, EACH SPECIMEN</v>
          </cell>
          <cell r="D11115" t="str">
            <v>XXX-XXX</v>
          </cell>
          <cell r="E11115" t="str">
            <v>cln-lab</v>
          </cell>
          <cell r="F11115" t="str">
            <v/>
          </cell>
          <cell r="G11115"/>
          <cell r="H11115"/>
          <cell r="I11115" t="str">
            <v>8G</v>
          </cell>
          <cell r="J11115" t="str">
            <v>01</v>
          </cell>
        </row>
        <row r="11116">
          <cell r="B11116" t="str">
            <v>82017</v>
          </cell>
          <cell r="C11116" t="str">
            <v>ACYLCARNITINES; QUANTITATIVE, EACH SPECIMEN</v>
          </cell>
          <cell r="D11116" t="str">
            <v>XXX-XXX</v>
          </cell>
          <cell r="E11116" t="str">
            <v>cln-lab</v>
          </cell>
          <cell r="F11116" t="str">
            <v/>
          </cell>
          <cell r="G11116"/>
          <cell r="H11116"/>
          <cell r="I11116" t="str">
            <v>8G</v>
          </cell>
          <cell r="J11116" t="str">
            <v>01</v>
          </cell>
        </row>
        <row r="11117">
          <cell r="B11117" t="str">
            <v>82024</v>
          </cell>
          <cell r="C11117" t="str">
            <v>ADRENOCORTICOTROPIC HORMONE (ACTH)</v>
          </cell>
          <cell r="D11117" t="str">
            <v>XXX-XXX</v>
          </cell>
          <cell r="E11117" t="str">
            <v>cln-lab</v>
          </cell>
          <cell r="F11117" t="str">
            <v/>
          </cell>
          <cell r="G11117"/>
          <cell r="H11117"/>
          <cell r="I11117" t="str">
            <v>8G</v>
          </cell>
          <cell r="J11117" t="str">
            <v>01</v>
          </cell>
        </row>
        <row r="11118">
          <cell r="B11118" t="str">
            <v>82030</v>
          </cell>
          <cell r="C11118" t="str">
            <v>ADENOSINE, 5-MONOPHOSPHATE, CYCLIC (CYCLIC AMP) LEVEL</v>
          </cell>
          <cell r="D11118" t="str">
            <v>XXX-XXX</v>
          </cell>
          <cell r="E11118" t="str">
            <v>cln-lab</v>
          </cell>
          <cell r="F11118" t="str">
            <v/>
          </cell>
          <cell r="G11118"/>
          <cell r="H11118"/>
          <cell r="I11118" t="str">
            <v>8G</v>
          </cell>
          <cell r="J11118" t="str">
            <v>01</v>
          </cell>
        </row>
        <row r="11119">
          <cell r="B11119" t="str">
            <v>82035</v>
          </cell>
          <cell r="C11119" t="str">
            <v>ADENOSINE; 5'-TRIPHOSPHATE, BLOOD</v>
          </cell>
          <cell r="D11119" t="str">
            <v>ALL-OTH</v>
          </cell>
          <cell r="E11119" t="str">
            <v>pfs-cln-lab</v>
          </cell>
          <cell r="F11119" t="str">
            <v/>
          </cell>
          <cell r="G11119"/>
          <cell r="H11119"/>
          <cell r="I11119" t="str">
            <v>8G</v>
          </cell>
          <cell r="J11119" t="str">
            <v>03</v>
          </cell>
        </row>
        <row r="11120">
          <cell r="B11120" t="str">
            <v>82040</v>
          </cell>
          <cell r="C11120" t="str">
            <v>ALBUMIN; SERUM, PLASMA OR WHOLE BLOOD</v>
          </cell>
          <cell r="D11120" t="str">
            <v>XXX-XXX</v>
          </cell>
          <cell r="E11120" t="str">
            <v>cln-lab</v>
          </cell>
          <cell r="F11120" t="str">
            <v/>
          </cell>
          <cell r="G11120"/>
          <cell r="H11120"/>
          <cell r="I11120" t="str">
            <v>8G</v>
          </cell>
          <cell r="J11120" t="str">
            <v>01</v>
          </cell>
        </row>
        <row r="11121">
          <cell r="B11121" t="str">
            <v>82042</v>
          </cell>
          <cell r="C11121" t="str">
            <v>CEREBROSPINAL FLUID, OR AMNIOTIC FLUID ALBUMIN (PROTEIN) LEVEL</v>
          </cell>
          <cell r="D11121" t="str">
            <v>XXX-XXX</v>
          </cell>
          <cell r="E11121" t="str">
            <v>cln-lab</v>
          </cell>
          <cell r="F11121" t="str">
            <v/>
          </cell>
          <cell r="G11121"/>
          <cell r="H11121"/>
          <cell r="I11121" t="str">
            <v>8G</v>
          </cell>
          <cell r="J11121" t="str">
            <v>01</v>
          </cell>
        </row>
        <row r="11122">
          <cell r="B11122" t="str">
            <v>82043</v>
          </cell>
          <cell r="C11122" t="str">
            <v>ALBUMIN; URINE, MICROALBUMIN, QUANTITATIVE</v>
          </cell>
          <cell r="D11122" t="str">
            <v>XXX-XXX</v>
          </cell>
          <cell r="E11122" t="str">
            <v>cln-lab</v>
          </cell>
          <cell r="F11122" t="str">
            <v/>
          </cell>
          <cell r="G11122"/>
          <cell r="H11122"/>
          <cell r="I11122" t="str">
            <v>8G</v>
          </cell>
          <cell r="J11122" t="str">
            <v>01</v>
          </cell>
        </row>
        <row r="11123">
          <cell r="B11123" t="str">
            <v>82044</v>
          </cell>
          <cell r="C11123" t="str">
            <v>ALBUMIN; URINE, MICROALBUMIN, SEMIQUANTITATIVE (EG, REAGENT STRIP ASSAY)</v>
          </cell>
          <cell r="D11123" t="str">
            <v>XXX-XXX</v>
          </cell>
          <cell r="E11123" t="str">
            <v>cln-lab</v>
          </cell>
          <cell r="F11123" t="str">
            <v/>
          </cell>
          <cell r="G11123"/>
          <cell r="H11123"/>
          <cell r="I11123" t="str">
            <v>8G</v>
          </cell>
          <cell r="J11123" t="str">
            <v>01</v>
          </cell>
        </row>
        <row r="11124">
          <cell r="B11124" t="str">
            <v>82045</v>
          </cell>
          <cell r="C11124" t="str">
            <v>ALBUMIN; ISCHEMIA MODIFIED</v>
          </cell>
          <cell r="D11124" t="str">
            <v>XXX-XXX</v>
          </cell>
          <cell r="E11124" t="str">
            <v>cln-lab</v>
          </cell>
          <cell r="F11124" t="str">
            <v/>
          </cell>
          <cell r="G11124"/>
          <cell r="H11124"/>
          <cell r="I11124" t="str">
            <v>8G</v>
          </cell>
          <cell r="J11124" t="str">
            <v>01</v>
          </cell>
        </row>
        <row r="11125">
          <cell r="B11125" t="str">
            <v>82055</v>
          </cell>
          <cell r="C11125" t="str">
            <v>ALCOHOL (ETHANOL); ANY SPECIMEN EXCEPT BREATH</v>
          </cell>
          <cell r="D11125" t="str">
            <v>ALL-OTH</v>
          </cell>
          <cell r="E11125" t="str">
            <v>pfs-cln-lab</v>
          </cell>
          <cell r="F11125" t="str">
            <v/>
          </cell>
          <cell r="G11125"/>
          <cell r="H11125"/>
          <cell r="I11125" t="str">
            <v>8G</v>
          </cell>
          <cell r="J11125" t="str">
            <v>04</v>
          </cell>
        </row>
        <row r="11126">
          <cell r="B11126" t="str">
            <v>82060</v>
          </cell>
          <cell r="C11126" t="str">
            <v>ALCOHOL (ETHANOL), BLOOD; BY GAS-LIQUID CHROMATOGRAPHY</v>
          </cell>
          <cell r="D11126" t="str">
            <v>ALL-OTH</v>
          </cell>
          <cell r="E11126" t="str">
            <v>pfs-cln-lab</v>
          </cell>
          <cell r="F11126" t="str">
            <v/>
          </cell>
          <cell r="G11126"/>
          <cell r="H11126"/>
          <cell r="I11126" t="str">
            <v>8G</v>
          </cell>
          <cell r="J11126" t="str">
            <v>03</v>
          </cell>
        </row>
        <row r="11127">
          <cell r="B11127" t="str">
            <v>82065</v>
          </cell>
          <cell r="C11127" t="str">
            <v>ALCOHOL (ETHANOL), URINE; CHEMICAL</v>
          </cell>
          <cell r="D11127" t="str">
            <v>ALL-OTH</v>
          </cell>
          <cell r="E11127" t="str">
            <v>pfs-cln-lab</v>
          </cell>
          <cell r="F11127" t="str">
            <v/>
          </cell>
          <cell r="G11127"/>
          <cell r="H11127"/>
          <cell r="I11127" t="str">
            <v>8G</v>
          </cell>
          <cell r="J11127" t="str">
            <v>03</v>
          </cell>
        </row>
        <row r="11128">
          <cell r="B11128" t="str">
            <v>82070</v>
          </cell>
          <cell r="C11128" t="str">
            <v>ALCOHOL (ETHANOL), URINE; BY GAS-LIQUID CHROMATOGRAPHY</v>
          </cell>
          <cell r="D11128" t="str">
            <v>ALL-OTH</v>
          </cell>
          <cell r="E11128" t="str">
            <v>pfs-cln-lab</v>
          </cell>
          <cell r="F11128" t="str">
            <v/>
          </cell>
          <cell r="G11128"/>
          <cell r="H11128"/>
          <cell r="I11128" t="str">
            <v>8G</v>
          </cell>
          <cell r="J11128" t="str">
            <v>03</v>
          </cell>
        </row>
        <row r="11129">
          <cell r="B11129" t="str">
            <v>82072</v>
          </cell>
          <cell r="C11129" t="str">
            <v>ALCOHOL (ETHANOL) GELATION</v>
          </cell>
          <cell r="D11129" t="str">
            <v>ALL-OTH</v>
          </cell>
          <cell r="E11129" t="str">
            <v>pfs-cln-lab</v>
          </cell>
          <cell r="F11129" t="str">
            <v/>
          </cell>
          <cell r="G11129"/>
          <cell r="H11129"/>
          <cell r="I11129" t="str">
            <v>8G</v>
          </cell>
          <cell r="J11129" t="str">
            <v>03</v>
          </cell>
        </row>
        <row r="11130">
          <cell r="B11130" t="str">
            <v>82075</v>
          </cell>
          <cell r="C11130" t="str">
            <v>ALCOHOL (ETHANOL); BREATH</v>
          </cell>
          <cell r="D11130" t="str">
            <v>XXX-XXX</v>
          </cell>
          <cell r="E11130" t="str">
            <v>cln-lab</v>
          </cell>
          <cell r="F11130" t="str">
            <v/>
          </cell>
          <cell r="G11130"/>
          <cell r="H11130"/>
          <cell r="I11130" t="str">
            <v>8G</v>
          </cell>
          <cell r="J11130" t="str">
            <v>01</v>
          </cell>
        </row>
        <row r="11131">
          <cell r="B11131" t="str">
            <v>82076</v>
          </cell>
          <cell r="C11131" t="str">
            <v>ALCOHOL; ISOPROPYL</v>
          </cell>
          <cell r="D11131" t="str">
            <v>ALL-OTH</v>
          </cell>
          <cell r="E11131" t="str">
            <v>pfs-cln-lab</v>
          </cell>
          <cell r="F11131" t="str">
            <v/>
          </cell>
          <cell r="G11131"/>
          <cell r="H11131"/>
          <cell r="I11131" t="str">
            <v>8G</v>
          </cell>
          <cell r="J11131" t="str">
            <v>03</v>
          </cell>
        </row>
        <row r="11132">
          <cell r="B11132" t="str">
            <v>82077</v>
          </cell>
          <cell r="C11132" t="str">
            <v>Alcohol (ethanol); any specimen except urine and breath, immunoassay (eg, IA, EIA, ELISA, RIA, EMIT, FPIA) and enzymatic methods (eg, alcohol dehydrogenase)</v>
          </cell>
          <cell r="D11132" t="str">
            <v>XXX-XXX</v>
          </cell>
          <cell r="E11132" t="str">
            <v>cln-lab</v>
          </cell>
          <cell r="F11132">
            <v>44197</v>
          </cell>
          <cell r="G11132"/>
          <cell r="H11132"/>
          <cell r="I11132" t="str">
            <v>8G</v>
          </cell>
          <cell r="J11132" t="str">
            <v>cbrt</v>
          </cell>
        </row>
        <row r="11133">
          <cell r="B11133" t="str">
            <v>82078</v>
          </cell>
          <cell r="C11133" t="str">
            <v>ALCOHOL; METHYL</v>
          </cell>
          <cell r="D11133" t="str">
            <v>ALL-OTH</v>
          </cell>
          <cell r="E11133" t="str">
            <v>pfs-cln-lab</v>
          </cell>
          <cell r="F11133" t="str">
            <v/>
          </cell>
          <cell r="G11133"/>
          <cell r="H11133"/>
          <cell r="I11133" t="str">
            <v>8G</v>
          </cell>
          <cell r="J11133" t="str">
            <v>03</v>
          </cell>
        </row>
        <row r="11134">
          <cell r="B11134" t="str">
            <v>82085</v>
          </cell>
          <cell r="C11134" t="str">
            <v>ALDOLASE</v>
          </cell>
          <cell r="D11134" t="str">
            <v>XXX-XXX</v>
          </cell>
          <cell r="E11134" t="str">
            <v>cln-lab</v>
          </cell>
          <cell r="F11134" t="str">
            <v/>
          </cell>
          <cell r="G11134"/>
          <cell r="H11134"/>
          <cell r="I11134" t="str">
            <v>8G</v>
          </cell>
          <cell r="J11134" t="str">
            <v>01</v>
          </cell>
        </row>
        <row r="11135">
          <cell r="B11135" t="str">
            <v>82086</v>
          </cell>
          <cell r="C11135" t="str">
            <v>ALDOLASE, BLOOD; COLORIMETRIC</v>
          </cell>
          <cell r="D11135" t="str">
            <v>ALL-OTH</v>
          </cell>
          <cell r="E11135" t="str">
            <v>pfs-cln-lab</v>
          </cell>
          <cell r="F11135" t="str">
            <v/>
          </cell>
          <cell r="G11135"/>
          <cell r="H11135"/>
          <cell r="I11135" t="str">
            <v>8G</v>
          </cell>
          <cell r="J11135" t="str">
            <v>03</v>
          </cell>
        </row>
        <row r="11136">
          <cell r="B11136" t="str">
            <v>82087</v>
          </cell>
          <cell r="C11136" t="str">
            <v>ALDOSTERONE; DOUBLE ISOTOPE TECHNIQUE</v>
          </cell>
          <cell r="D11136" t="str">
            <v>ALL-OTH</v>
          </cell>
          <cell r="E11136" t="str">
            <v>pfs-cln-lab</v>
          </cell>
          <cell r="F11136" t="str">
            <v/>
          </cell>
          <cell r="G11136"/>
          <cell r="H11136"/>
          <cell r="I11136" t="str">
            <v>8G</v>
          </cell>
          <cell r="J11136" t="str">
            <v>03</v>
          </cell>
        </row>
        <row r="11137">
          <cell r="B11137" t="str">
            <v>82088</v>
          </cell>
          <cell r="C11137" t="str">
            <v>ALDOSTERONE</v>
          </cell>
          <cell r="D11137" t="str">
            <v>XXX-XXX</v>
          </cell>
          <cell r="E11137" t="str">
            <v>cln-lab</v>
          </cell>
          <cell r="F11137" t="str">
            <v/>
          </cell>
          <cell r="G11137"/>
          <cell r="H11137"/>
          <cell r="I11137" t="str">
            <v>8G</v>
          </cell>
          <cell r="J11137" t="str">
            <v>01</v>
          </cell>
        </row>
        <row r="11138">
          <cell r="B11138" t="str">
            <v>82089</v>
          </cell>
          <cell r="C11138" t="str">
            <v>ALDOSTERONE; RIA, URINE</v>
          </cell>
          <cell r="D11138" t="str">
            <v>ALL-OTH</v>
          </cell>
          <cell r="E11138" t="str">
            <v>pfs-cln-lab</v>
          </cell>
          <cell r="F11138" t="str">
            <v/>
          </cell>
          <cell r="G11138"/>
          <cell r="H11138"/>
          <cell r="I11138" t="str">
            <v>8G</v>
          </cell>
          <cell r="J11138" t="str">
            <v>03</v>
          </cell>
        </row>
        <row r="11139">
          <cell r="B11139" t="str">
            <v>82091</v>
          </cell>
          <cell r="C11139" t="str">
            <v>ALDOSTERONE; SALINE INFUSION TEST</v>
          </cell>
          <cell r="D11139" t="str">
            <v>ALL-OTH</v>
          </cell>
          <cell r="E11139" t="str">
            <v>pfs-cln-lab</v>
          </cell>
          <cell r="F11139" t="str">
            <v/>
          </cell>
          <cell r="G11139"/>
          <cell r="H11139"/>
          <cell r="I11139" t="str">
            <v>8G</v>
          </cell>
          <cell r="J11139" t="str">
            <v>03</v>
          </cell>
        </row>
        <row r="11140">
          <cell r="B11140" t="str">
            <v>82095</v>
          </cell>
          <cell r="C11140" t="str">
            <v>ALKALOIDS, TISSUE; SCREENING</v>
          </cell>
          <cell r="D11140" t="str">
            <v>ALL-OTH</v>
          </cell>
          <cell r="E11140" t="str">
            <v>pfs-cln-lab</v>
          </cell>
          <cell r="F11140" t="str">
            <v/>
          </cell>
          <cell r="G11140"/>
          <cell r="H11140"/>
          <cell r="I11140" t="str">
            <v>8G</v>
          </cell>
          <cell r="J11140" t="str">
            <v>03</v>
          </cell>
        </row>
        <row r="11141">
          <cell r="B11141" t="str">
            <v>82096</v>
          </cell>
          <cell r="C11141" t="str">
            <v>ALKALOIDS, TISSUE; QUANTITATIVE</v>
          </cell>
          <cell r="D11141" t="str">
            <v>ALL-OTH</v>
          </cell>
          <cell r="E11141" t="str">
            <v>pfs-cln-lab</v>
          </cell>
          <cell r="F11141" t="str">
            <v/>
          </cell>
          <cell r="G11141"/>
          <cell r="H11141"/>
          <cell r="I11141" t="str">
            <v>8G</v>
          </cell>
          <cell r="J11141" t="str">
            <v>03</v>
          </cell>
        </row>
        <row r="11142">
          <cell r="B11142" t="str">
            <v>82100</v>
          </cell>
          <cell r="C11142" t="str">
            <v>ALKALOIDS, URINE; SCREENING</v>
          </cell>
          <cell r="D11142" t="str">
            <v>ALL-OTH</v>
          </cell>
          <cell r="E11142" t="str">
            <v>pfs-cln-lab</v>
          </cell>
          <cell r="F11142" t="str">
            <v/>
          </cell>
          <cell r="G11142"/>
          <cell r="H11142"/>
          <cell r="I11142" t="str">
            <v>8G</v>
          </cell>
          <cell r="J11142" t="str">
            <v>03</v>
          </cell>
        </row>
        <row r="11143">
          <cell r="B11143" t="str">
            <v>82101</v>
          </cell>
          <cell r="C11143" t="str">
            <v>ALKALOIDS, URINE, QUANTITATIVE</v>
          </cell>
          <cell r="D11143" t="str">
            <v>ALL-OTH</v>
          </cell>
          <cell r="E11143" t="str">
            <v>pfs-cln-lab</v>
          </cell>
          <cell r="F11143" t="str">
            <v/>
          </cell>
          <cell r="G11143"/>
          <cell r="H11143"/>
          <cell r="I11143" t="str">
            <v>8G</v>
          </cell>
          <cell r="J11143" t="str">
            <v>04</v>
          </cell>
        </row>
        <row r="11144">
          <cell r="B11144" t="str">
            <v>82103</v>
          </cell>
          <cell r="C11144" t="str">
            <v>ALPHA-1-ANTITRYPSIN; TOTAL</v>
          </cell>
          <cell r="D11144" t="str">
            <v>XXX-XXX</v>
          </cell>
          <cell r="E11144" t="str">
            <v>cln-lab</v>
          </cell>
          <cell r="F11144" t="str">
            <v/>
          </cell>
          <cell r="G11144"/>
          <cell r="H11144"/>
          <cell r="I11144" t="str">
            <v>8G</v>
          </cell>
          <cell r="J11144" t="str">
            <v>01</v>
          </cell>
        </row>
        <row r="11145">
          <cell r="B11145" t="str">
            <v>82104</v>
          </cell>
          <cell r="C11145" t="str">
            <v>ALPHA-1-ANTITRYPSIN; PHENOTYPE</v>
          </cell>
          <cell r="D11145" t="str">
            <v>XXX-XXX</v>
          </cell>
          <cell r="E11145" t="str">
            <v>cln-lab</v>
          </cell>
          <cell r="F11145" t="str">
            <v/>
          </cell>
          <cell r="G11145"/>
          <cell r="H11145"/>
          <cell r="I11145" t="str">
            <v>8G</v>
          </cell>
          <cell r="J11145" t="str">
            <v>01</v>
          </cell>
        </row>
        <row r="11146">
          <cell r="B11146" t="str">
            <v>82105</v>
          </cell>
          <cell r="C11146" t="str">
            <v>ALPHA-FETOPROTEIN (AFP) LEVEL, SERUM</v>
          </cell>
          <cell r="D11146" t="str">
            <v>XXX-XXX</v>
          </cell>
          <cell r="E11146" t="str">
            <v>cln-lab</v>
          </cell>
          <cell r="F11146" t="str">
            <v/>
          </cell>
          <cell r="G11146"/>
          <cell r="H11146"/>
          <cell r="I11146" t="str">
            <v>8G</v>
          </cell>
          <cell r="J11146" t="str">
            <v>01</v>
          </cell>
        </row>
        <row r="11147">
          <cell r="B11147" t="str">
            <v>82106</v>
          </cell>
          <cell r="C11147" t="str">
            <v>ALPHA-FETOPROTEIN (AFP) LEVEL, AMNIOTIC FLUID</v>
          </cell>
          <cell r="D11147" t="str">
            <v>XXX-XXX</v>
          </cell>
          <cell r="E11147" t="str">
            <v>cln-lab</v>
          </cell>
          <cell r="F11147" t="str">
            <v/>
          </cell>
          <cell r="G11147"/>
          <cell r="H11147"/>
          <cell r="I11147" t="str">
            <v>8G</v>
          </cell>
          <cell r="J11147" t="str">
            <v>01</v>
          </cell>
        </row>
        <row r="11148">
          <cell r="B11148" t="str">
            <v>82107</v>
          </cell>
          <cell r="C11148" t="str">
            <v>ALPHA-FETOPROTEIN (AFP); AFP-L3 FRACTION ISOFORM AND TOTAL AFP (INCLUDING RATIO)</v>
          </cell>
          <cell r="D11148" t="str">
            <v>XXX-XXX</v>
          </cell>
          <cell r="E11148" t="str">
            <v>cln-lab</v>
          </cell>
          <cell r="F11148" t="str">
            <v/>
          </cell>
          <cell r="G11148"/>
          <cell r="H11148"/>
          <cell r="I11148" t="str">
            <v>8G</v>
          </cell>
          <cell r="J11148" t="str">
            <v>01</v>
          </cell>
        </row>
        <row r="11149">
          <cell r="B11149" t="str">
            <v>82108</v>
          </cell>
          <cell r="C11149" t="str">
            <v>ALUMINUM</v>
          </cell>
          <cell r="D11149" t="str">
            <v>XXX-XXX</v>
          </cell>
          <cell r="E11149" t="str">
            <v>cln-lab</v>
          </cell>
          <cell r="F11149" t="str">
            <v/>
          </cell>
          <cell r="G11149"/>
          <cell r="H11149"/>
          <cell r="I11149" t="str">
            <v>8G</v>
          </cell>
          <cell r="J11149" t="str">
            <v>01</v>
          </cell>
        </row>
        <row r="11150">
          <cell r="B11150" t="str">
            <v>82112</v>
          </cell>
          <cell r="C11150" t="str">
            <v>AMIKACIN</v>
          </cell>
          <cell r="D11150" t="str">
            <v>ALL-OTH</v>
          </cell>
          <cell r="E11150" t="str">
            <v>pfs-cln-lab</v>
          </cell>
          <cell r="F11150" t="str">
            <v/>
          </cell>
          <cell r="G11150"/>
          <cell r="H11150"/>
          <cell r="I11150" t="str">
            <v>8G</v>
          </cell>
          <cell r="J11150" t="str">
            <v>03</v>
          </cell>
        </row>
        <row r="11151">
          <cell r="B11151" t="str">
            <v>82120</v>
          </cell>
          <cell r="C11151" t="str">
            <v>AMINES, VAGINAL FLUID, QUALITATIVE</v>
          </cell>
          <cell r="D11151" t="str">
            <v>XXX-XXX</v>
          </cell>
          <cell r="E11151" t="str">
            <v>cln-lab</v>
          </cell>
          <cell r="F11151" t="str">
            <v/>
          </cell>
          <cell r="G11151"/>
          <cell r="H11151"/>
          <cell r="I11151" t="str">
            <v>8G</v>
          </cell>
          <cell r="J11151" t="str">
            <v>01</v>
          </cell>
        </row>
        <row r="11152">
          <cell r="B11152" t="str">
            <v>82126</v>
          </cell>
          <cell r="C11152" t="str">
            <v>AMINO ACID NITROGEN, ALPHA</v>
          </cell>
          <cell r="D11152" t="str">
            <v>ALL-OTH</v>
          </cell>
          <cell r="E11152" t="str">
            <v>pfs-cln-lab</v>
          </cell>
          <cell r="F11152" t="str">
            <v/>
          </cell>
          <cell r="G11152"/>
          <cell r="H11152"/>
          <cell r="I11152" t="str">
            <v>8G</v>
          </cell>
          <cell r="J11152" t="str">
            <v>03</v>
          </cell>
        </row>
        <row r="11153">
          <cell r="B11153" t="str">
            <v>82127</v>
          </cell>
          <cell r="C11153" t="str">
            <v>AMINO ACIDS; SINGLE, QUALITATIVE, EACH SPECIMEN</v>
          </cell>
          <cell r="D11153" t="str">
            <v>XXX-XXX</v>
          </cell>
          <cell r="E11153" t="str">
            <v>cln-lab</v>
          </cell>
          <cell r="F11153" t="str">
            <v/>
          </cell>
          <cell r="G11153"/>
          <cell r="H11153"/>
          <cell r="I11153" t="str">
            <v>8G</v>
          </cell>
          <cell r="J11153" t="str">
            <v>01</v>
          </cell>
        </row>
        <row r="11154">
          <cell r="B11154" t="str">
            <v>82128</v>
          </cell>
          <cell r="C11154" t="str">
            <v>AMINO ACID ANALYSIS, MULTIPLE AMINO ACIDS</v>
          </cell>
          <cell r="D11154" t="str">
            <v>XXX-XXX</v>
          </cell>
          <cell r="E11154" t="str">
            <v>cln-lab</v>
          </cell>
          <cell r="F11154" t="str">
            <v/>
          </cell>
          <cell r="G11154"/>
          <cell r="H11154"/>
          <cell r="I11154" t="str">
            <v>8G</v>
          </cell>
          <cell r="J11154" t="str">
            <v>01</v>
          </cell>
        </row>
        <row r="11155">
          <cell r="B11155" t="str">
            <v>82130</v>
          </cell>
          <cell r="C11155" t="str">
            <v>AMINO ACIDS, URINE OR PLASMA, CHROMATOGRAPHIC FRACTIONATION</v>
          </cell>
          <cell r="D11155" t="str">
            <v>ALL-OTH</v>
          </cell>
          <cell r="E11155" t="str">
            <v>pfs-cln-lab</v>
          </cell>
          <cell r="F11155" t="str">
            <v/>
          </cell>
          <cell r="G11155"/>
          <cell r="H11155"/>
          <cell r="I11155" t="str">
            <v>8G</v>
          </cell>
          <cell r="J11155" t="str">
            <v>03</v>
          </cell>
        </row>
        <row r="11156">
          <cell r="B11156" t="str">
            <v>82131</v>
          </cell>
          <cell r="C11156" t="str">
            <v>AMINO ACIDS; SINGLE, QUANTITATIVE, EACH SPECIMEN</v>
          </cell>
          <cell r="D11156" t="str">
            <v>XXX-XXX</v>
          </cell>
          <cell r="E11156" t="str">
            <v>cln-lab</v>
          </cell>
          <cell r="F11156" t="str">
            <v/>
          </cell>
          <cell r="G11156"/>
          <cell r="H11156"/>
          <cell r="I11156" t="str">
            <v>8G</v>
          </cell>
          <cell r="J11156" t="str">
            <v>01</v>
          </cell>
        </row>
        <row r="11157">
          <cell r="B11157" t="str">
            <v>82134</v>
          </cell>
          <cell r="C11157" t="str">
            <v>AMINOHIPPURATE, PARA (PAH)</v>
          </cell>
          <cell r="D11157" t="str">
            <v>ALL-OTH</v>
          </cell>
          <cell r="E11157" t="str">
            <v>pfs-cln-lab</v>
          </cell>
          <cell r="F11157" t="str">
            <v/>
          </cell>
          <cell r="G11157"/>
          <cell r="H11157"/>
          <cell r="I11157" t="str">
            <v>8G</v>
          </cell>
          <cell r="J11157" t="str">
            <v>03</v>
          </cell>
        </row>
        <row r="11158">
          <cell r="B11158" t="str">
            <v>82135</v>
          </cell>
          <cell r="C11158" t="str">
            <v>AMINOLEVULINIC ACID, DELTA (ALA)</v>
          </cell>
          <cell r="D11158" t="str">
            <v>XXX-XXX</v>
          </cell>
          <cell r="E11158" t="str">
            <v>cln-lab</v>
          </cell>
          <cell r="F11158" t="str">
            <v/>
          </cell>
          <cell r="G11158"/>
          <cell r="H11158"/>
          <cell r="I11158" t="str">
            <v>8G</v>
          </cell>
          <cell r="J11158" t="str">
            <v>01</v>
          </cell>
        </row>
        <row r="11159">
          <cell r="B11159" t="str">
            <v>82136</v>
          </cell>
          <cell r="C11159" t="str">
            <v>AMINO ACID LEVEL, MULTIPLE AMINO ACIDS</v>
          </cell>
          <cell r="D11159" t="str">
            <v>XXX-XXX</v>
          </cell>
          <cell r="E11159" t="str">
            <v>cln-lab</v>
          </cell>
          <cell r="F11159" t="str">
            <v/>
          </cell>
          <cell r="G11159"/>
          <cell r="H11159"/>
          <cell r="I11159" t="str">
            <v>8G</v>
          </cell>
          <cell r="J11159" t="str">
            <v>01</v>
          </cell>
        </row>
        <row r="11160">
          <cell r="B11160" t="str">
            <v>82137</v>
          </cell>
          <cell r="C11160" t="str">
            <v>AMINOPHYLLINE</v>
          </cell>
          <cell r="D11160" t="str">
            <v>ALL-OTH</v>
          </cell>
          <cell r="E11160" t="str">
            <v>pfs-cln-lab</v>
          </cell>
          <cell r="F11160" t="str">
            <v/>
          </cell>
          <cell r="G11160"/>
          <cell r="H11160"/>
          <cell r="I11160" t="str">
            <v>8G</v>
          </cell>
          <cell r="J11160" t="str">
            <v>03</v>
          </cell>
        </row>
        <row r="11161">
          <cell r="B11161" t="str">
            <v>82138</v>
          </cell>
          <cell r="C11161" t="str">
            <v>AMITRIPTYLINE</v>
          </cell>
          <cell r="D11161" t="str">
            <v>ALL-OTH</v>
          </cell>
          <cell r="E11161" t="str">
            <v>pfs-cln-lab</v>
          </cell>
          <cell r="F11161" t="str">
            <v/>
          </cell>
          <cell r="G11161"/>
          <cell r="H11161"/>
          <cell r="I11161" t="str">
            <v>8G</v>
          </cell>
          <cell r="J11161" t="str">
            <v>03</v>
          </cell>
        </row>
        <row r="11162">
          <cell r="B11162" t="str">
            <v>82139</v>
          </cell>
          <cell r="C11162" t="str">
            <v>AMINO ACID LEVEL, MULTIPLE AMINO ACIDS</v>
          </cell>
          <cell r="D11162" t="str">
            <v>XXX-XXX</v>
          </cell>
          <cell r="E11162" t="str">
            <v>cln-lab</v>
          </cell>
          <cell r="F11162" t="str">
            <v/>
          </cell>
          <cell r="G11162"/>
          <cell r="H11162"/>
          <cell r="I11162" t="str">
            <v>8G</v>
          </cell>
          <cell r="J11162" t="str">
            <v>01</v>
          </cell>
        </row>
        <row r="11163">
          <cell r="B11163" t="str">
            <v>82140</v>
          </cell>
          <cell r="C11163" t="str">
            <v>AMMONIA</v>
          </cell>
          <cell r="D11163" t="str">
            <v>XXX-XXX</v>
          </cell>
          <cell r="E11163" t="str">
            <v>cln-lab</v>
          </cell>
          <cell r="F11163" t="str">
            <v/>
          </cell>
          <cell r="G11163"/>
          <cell r="H11163"/>
          <cell r="I11163" t="str">
            <v>8G</v>
          </cell>
          <cell r="J11163" t="str">
            <v>01</v>
          </cell>
        </row>
        <row r="11164">
          <cell r="B11164" t="str">
            <v>82141</v>
          </cell>
          <cell r="C11164" t="str">
            <v>AMMONIA; URINE</v>
          </cell>
          <cell r="D11164" t="str">
            <v>ALL-OTH</v>
          </cell>
          <cell r="E11164" t="str">
            <v>pfs-cln-lab</v>
          </cell>
          <cell r="F11164" t="str">
            <v/>
          </cell>
          <cell r="G11164"/>
          <cell r="H11164"/>
          <cell r="I11164" t="str">
            <v>8G</v>
          </cell>
          <cell r="J11164" t="str">
            <v>03</v>
          </cell>
        </row>
        <row r="11165">
          <cell r="B11165" t="str">
            <v>82142</v>
          </cell>
          <cell r="C11165" t="str">
            <v>AMMONIUM CHLORIDE LOADING TEST</v>
          </cell>
          <cell r="D11165" t="str">
            <v>ALL-OTH</v>
          </cell>
          <cell r="E11165" t="str">
            <v>pfs-cln-lab</v>
          </cell>
          <cell r="F11165" t="str">
            <v/>
          </cell>
          <cell r="G11165"/>
          <cell r="H11165"/>
          <cell r="I11165" t="str">
            <v>8G</v>
          </cell>
          <cell r="J11165" t="str">
            <v>03</v>
          </cell>
        </row>
        <row r="11166">
          <cell r="B11166" t="str">
            <v>82143</v>
          </cell>
          <cell r="C11166" t="str">
            <v>AMNIOTIC FLUID SCAN (SPECTROPHOTOMETRIC)</v>
          </cell>
          <cell r="D11166" t="str">
            <v>XXX-XXX</v>
          </cell>
          <cell r="E11166" t="str">
            <v>cln-lab</v>
          </cell>
          <cell r="F11166" t="str">
            <v/>
          </cell>
          <cell r="G11166"/>
          <cell r="H11166"/>
          <cell r="I11166" t="str">
            <v>8G</v>
          </cell>
          <cell r="J11166" t="str">
            <v>01</v>
          </cell>
        </row>
        <row r="11167">
          <cell r="B11167" t="str">
            <v>82145</v>
          </cell>
          <cell r="C11167" t="str">
            <v>AMPHETAMINE OR METHAMPHETAMINE</v>
          </cell>
          <cell r="D11167" t="str">
            <v>ALL-OTH</v>
          </cell>
          <cell r="E11167" t="str">
            <v>pfs-cln-lab</v>
          </cell>
          <cell r="F11167" t="str">
            <v/>
          </cell>
          <cell r="G11167"/>
          <cell r="H11167"/>
          <cell r="I11167" t="str">
            <v>8G</v>
          </cell>
          <cell r="J11167" t="str">
            <v>04</v>
          </cell>
        </row>
        <row r="11168">
          <cell r="B11168" t="str">
            <v>82150</v>
          </cell>
          <cell r="C11168" t="str">
            <v>AMYLASE</v>
          </cell>
          <cell r="D11168" t="str">
            <v>XXX-XXX</v>
          </cell>
          <cell r="E11168" t="str">
            <v>cln-lab</v>
          </cell>
          <cell r="F11168" t="str">
            <v/>
          </cell>
          <cell r="G11168"/>
          <cell r="H11168"/>
          <cell r="I11168" t="str">
            <v>8G</v>
          </cell>
          <cell r="J11168" t="str">
            <v>01</v>
          </cell>
        </row>
        <row r="11169">
          <cell r="B11169" t="str">
            <v>82154</v>
          </cell>
          <cell r="C11169" t="str">
            <v>ANDROSTANEDIOL GLUCURONIDE</v>
          </cell>
          <cell r="D11169" t="str">
            <v>XXX-XXX</v>
          </cell>
          <cell r="E11169" t="str">
            <v>cln-lab</v>
          </cell>
          <cell r="F11169" t="str">
            <v/>
          </cell>
          <cell r="G11169"/>
          <cell r="H11169"/>
          <cell r="I11169" t="str">
            <v>8G</v>
          </cell>
          <cell r="J11169" t="str">
            <v>01</v>
          </cell>
        </row>
        <row r="11170">
          <cell r="B11170" t="str">
            <v>82155</v>
          </cell>
          <cell r="C11170" t="str">
            <v>AMYLASE, SERUM;</v>
          </cell>
          <cell r="D11170" t="str">
            <v>ALL-OTH</v>
          </cell>
          <cell r="E11170" t="str">
            <v>pfs-cln-lab</v>
          </cell>
          <cell r="F11170" t="str">
            <v/>
          </cell>
          <cell r="G11170"/>
          <cell r="H11170"/>
          <cell r="I11170" t="str">
            <v>8G</v>
          </cell>
          <cell r="J11170" t="str">
            <v>04</v>
          </cell>
        </row>
        <row r="11171">
          <cell r="B11171" t="str">
            <v>82156</v>
          </cell>
          <cell r="C11171" t="str">
            <v>AMYLASE, URINE (DIASTASE)</v>
          </cell>
          <cell r="D11171" t="str">
            <v>ALL-OTH</v>
          </cell>
          <cell r="E11171" t="str">
            <v>pfs-cln-lab</v>
          </cell>
          <cell r="F11171" t="str">
            <v/>
          </cell>
          <cell r="G11171"/>
          <cell r="H11171"/>
          <cell r="I11171" t="str">
            <v>8G</v>
          </cell>
          <cell r="J11171" t="str">
            <v>03</v>
          </cell>
        </row>
        <row r="11172">
          <cell r="B11172" t="str">
            <v>82157</v>
          </cell>
          <cell r="C11172" t="str">
            <v>ANDROSTENEDIONE</v>
          </cell>
          <cell r="D11172" t="str">
            <v>XXX-XXX</v>
          </cell>
          <cell r="E11172" t="str">
            <v>cln-lab</v>
          </cell>
          <cell r="F11172" t="str">
            <v/>
          </cell>
          <cell r="G11172"/>
          <cell r="H11172"/>
          <cell r="I11172" t="str">
            <v>8G</v>
          </cell>
          <cell r="J11172" t="str">
            <v>01</v>
          </cell>
        </row>
        <row r="11173">
          <cell r="B11173" t="str">
            <v>82159</v>
          </cell>
          <cell r="C11173" t="str">
            <v>ANDROSTERONE;</v>
          </cell>
          <cell r="D11173" t="str">
            <v>ALL-OTH</v>
          </cell>
          <cell r="E11173" t="str">
            <v>pfs-cln-lab</v>
          </cell>
          <cell r="F11173" t="str">
            <v/>
          </cell>
          <cell r="G11173"/>
          <cell r="H11173"/>
          <cell r="I11173" t="str">
            <v>8G</v>
          </cell>
          <cell r="J11173" t="str">
            <v>03</v>
          </cell>
        </row>
        <row r="11174">
          <cell r="B11174" t="str">
            <v>82160</v>
          </cell>
          <cell r="C11174" t="str">
            <v>ANDROSTERONE</v>
          </cell>
          <cell r="D11174" t="str">
            <v>XXX-XXX</v>
          </cell>
          <cell r="E11174" t="str">
            <v>cln-lab</v>
          </cell>
          <cell r="F11174" t="str">
            <v/>
          </cell>
          <cell r="G11174"/>
          <cell r="H11174"/>
          <cell r="I11174" t="str">
            <v>8G</v>
          </cell>
          <cell r="J11174" t="str">
            <v>01</v>
          </cell>
        </row>
        <row r="11175">
          <cell r="B11175" t="str">
            <v>82163</v>
          </cell>
          <cell r="C11175" t="str">
            <v>ANGIOTENSIN II</v>
          </cell>
          <cell r="D11175" t="str">
            <v>XXX-XXX</v>
          </cell>
          <cell r="E11175" t="str">
            <v>cln-lab</v>
          </cell>
          <cell r="F11175" t="str">
            <v/>
          </cell>
          <cell r="G11175"/>
          <cell r="H11175"/>
          <cell r="I11175" t="str">
            <v>8G</v>
          </cell>
          <cell r="J11175" t="str">
            <v>01</v>
          </cell>
        </row>
        <row r="11176">
          <cell r="B11176" t="str">
            <v>82164</v>
          </cell>
          <cell r="C11176" t="str">
            <v>ANGIOTENSIN I - CONVERTING ENZYME (ACE)</v>
          </cell>
          <cell r="D11176" t="str">
            <v>XXX-XXX</v>
          </cell>
          <cell r="E11176" t="str">
            <v>cln-lab</v>
          </cell>
          <cell r="F11176" t="str">
            <v/>
          </cell>
          <cell r="G11176"/>
          <cell r="H11176"/>
          <cell r="I11176" t="str">
            <v>8G</v>
          </cell>
          <cell r="J11176" t="str">
            <v>01</v>
          </cell>
        </row>
        <row r="11177">
          <cell r="B11177" t="str">
            <v>82165</v>
          </cell>
          <cell r="C11177" t="str">
            <v>ANILINE</v>
          </cell>
          <cell r="D11177" t="str">
            <v>ALL-OTH</v>
          </cell>
          <cell r="E11177" t="str">
            <v>pfs-cln-lab</v>
          </cell>
          <cell r="F11177" t="str">
            <v/>
          </cell>
          <cell r="G11177"/>
          <cell r="H11177"/>
          <cell r="I11177" t="str">
            <v>8G</v>
          </cell>
          <cell r="J11177" t="str">
            <v>03</v>
          </cell>
        </row>
        <row r="11178">
          <cell r="B11178" t="str">
            <v>82168</v>
          </cell>
          <cell r="C11178" t="str">
            <v>ANTIHISTAMINES</v>
          </cell>
          <cell r="D11178" t="str">
            <v>ALL-OTH</v>
          </cell>
          <cell r="E11178" t="str">
            <v>pfs-cln-lab</v>
          </cell>
          <cell r="F11178" t="str">
            <v/>
          </cell>
          <cell r="G11178"/>
          <cell r="H11178"/>
          <cell r="I11178" t="str">
            <v>8G</v>
          </cell>
          <cell r="J11178" t="str">
            <v>03</v>
          </cell>
        </row>
        <row r="11179">
          <cell r="B11179" t="str">
            <v>82170</v>
          </cell>
          <cell r="C11179" t="str">
            <v>ANTIMONY, URINE</v>
          </cell>
          <cell r="D11179" t="str">
            <v>ALL-OTH</v>
          </cell>
          <cell r="E11179" t="str">
            <v>pfs-cln-lab</v>
          </cell>
          <cell r="F11179" t="str">
            <v/>
          </cell>
          <cell r="G11179"/>
          <cell r="H11179"/>
          <cell r="I11179" t="str">
            <v>8G</v>
          </cell>
          <cell r="J11179" t="str">
            <v>03</v>
          </cell>
        </row>
        <row r="11180">
          <cell r="B11180" t="str">
            <v>82172</v>
          </cell>
          <cell r="C11180" t="str">
            <v>APOLIPOPROTEIN, EACH</v>
          </cell>
          <cell r="D11180" t="str">
            <v>XXX-XXX</v>
          </cell>
          <cell r="E11180" t="str">
            <v>cln-lab</v>
          </cell>
          <cell r="F11180" t="str">
            <v/>
          </cell>
          <cell r="G11180"/>
          <cell r="H11180"/>
          <cell r="I11180" t="str">
            <v>8G</v>
          </cell>
          <cell r="J11180" t="str">
            <v>01</v>
          </cell>
        </row>
        <row r="11181">
          <cell r="B11181" t="str">
            <v>82173</v>
          </cell>
          <cell r="C11181" t="str">
            <v>ARGININE TOLERANCE TEST</v>
          </cell>
          <cell r="D11181" t="str">
            <v>ALL-OTH</v>
          </cell>
          <cell r="E11181" t="str">
            <v>pfs-cln-lab</v>
          </cell>
          <cell r="F11181" t="str">
            <v/>
          </cell>
          <cell r="G11181"/>
          <cell r="H11181"/>
          <cell r="I11181" t="str">
            <v>8G</v>
          </cell>
          <cell r="J11181" t="str">
            <v>03</v>
          </cell>
        </row>
        <row r="11182">
          <cell r="B11182" t="str">
            <v>82175</v>
          </cell>
          <cell r="C11182" t="str">
            <v>ARSENIC</v>
          </cell>
          <cell r="D11182" t="str">
            <v>XXX-XXX</v>
          </cell>
          <cell r="E11182" t="str">
            <v>cln-lab</v>
          </cell>
          <cell r="F11182" t="str">
            <v/>
          </cell>
          <cell r="G11182"/>
          <cell r="H11182"/>
          <cell r="I11182" t="str">
            <v>8G</v>
          </cell>
          <cell r="J11182" t="str">
            <v>01</v>
          </cell>
        </row>
        <row r="11183">
          <cell r="B11183" t="str">
            <v>82180</v>
          </cell>
          <cell r="C11183" t="str">
            <v>ASCORBIC ACID (VITAMIN C) LEVEL, BLOOD</v>
          </cell>
          <cell r="D11183" t="str">
            <v>XXX-XXX</v>
          </cell>
          <cell r="E11183" t="str">
            <v>cln-lab</v>
          </cell>
          <cell r="F11183" t="str">
            <v/>
          </cell>
          <cell r="G11183"/>
          <cell r="H11183"/>
          <cell r="I11183" t="str">
            <v>8G</v>
          </cell>
          <cell r="J11183" t="str">
            <v>01</v>
          </cell>
        </row>
        <row r="11184">
          <cell r="B11184" t="str">
            <v>82190</v>
          </cell>
          <cell r="C11184" t="str">
            <v>ATOMIC ABSORPTION SPECTROSCOPY, EACH ANALYTE</v>
          </cell>
          <cell r="D11184" t="str">
            <v>XXX-XXX</v>
          </cell>
          <cell r="E11184" t="str">
            <v>cln-lab</v>
          </cell>
          <cell r="F11184" t="str">
            <v/>
          </cell>
          <cell r="G11184"/>
          <cell r="H11184"/>
          <cell r="I11184" t="str">
            <v>8G</v>
          </cell>
          <cell r="J11184" t="str">
            <v>01</v>
          </cell>
        </row>
        <row r="11185">
          <cell r="B11185" t="str">
            <v>82205</v>
          </cell>
          <cell r="C11185" t="str">
            <v>BARBITURATES, NOT ELSEWHERE SPECIFIED</v>
          </cell>
          <cell r="D11185" t="str">
            <v>ALL-OTH</v>
          </cell>
          <cell r="E11185" t="str">
            <v>pfs-cln-lab</v>
          </cell>
          <cell r="F11185" t="str">
            <v/>
          </cell>
          <cell r="G11185"/>
          <cell r="H11185"/>
          <cell r="I11185" t="str">
            <v>8G</v>
          </cell>
          <cell r="J11185" t="str">
            <v>04</v>
          </cell>
        </row>
        <row r="11186">
          <cell r="B11186" t="str">
            <v>82210</v>
          </cell>
          <cell r="C11186" t="str">
            <v>BARBITURATES; QUANTITATIVE AND IDENTIFICATION</v>
          </cell>
          <cell r="D11186" t="str">
            <v>ALL-OTH</v>
          </cell>
          <cell r="E11186" t="str">
            <v>pfs-cln-lab</v>
          </cell>
          <cell r="F11186" t="str">
            <v/>
          </cell>
          <cell r="G11186"/>
          <cell r="H11186"/>
          <cell r="I11186" t="str">
            <v>8G</v>
          </cell>
          <cell r="J11186" t="str">
            <v>03</v>
          </cell>
        </row>
        <row r="11187">
          <cell r="B11187" t="str">
            <v>82225</v>
          </cell>
          <cell r="C11187" t="str">
            <v>BARIUM</v>
          </cell>
          <cell r="D11187" t="str">
            <v>ALL-OTH</v>
          </cell>
          <cell r="E11187" t="str">
            <v>pfs-cln-lab</v>
          </cell>
          <cell r="F11187" t="str">
            <v/>
          </cell>
          <cell r="G11187"/>
          <cell r="H11187"/>
          <cell r="I11187" t="str">
            <v>8G</v>
          </cell>
          <cell r="J11187" t="str">
            <v>03</v>
          </cell>
        </row>
        <row r="11188">
          <cell r="B11188" t="str">
            <v>82230</v>
          </cell>
          <cell r="C11188" t="str">
            <v>BERYLLIUM, URINE</v>
          </cell>
          <cell r="D11188" t="str">
            <v>ALL-OTH</v>
          </cell>
          <cell r="E11188" t="str">
            <v>pfs-cln-lab</v>
          </cell>
          <cell r="F11188" t="str">
            <v/>
          </cell>
          <cell r="G11188"/>
          <cell r="H11188"/>
          <cell r="I11188" t="str">
            <v>8G</v>
          </cell>
          <cell r="J11188" t="str">
            <v>03</v>
          </cell>
        </row>
        <row r="11189">
          <cell r="B11189" t="str">
            <v>82231</v>
          </cell>
          <cell r="C11189" t="str">
            <v>BETA-2 MICROGLOBULIN, RIA; URINE</v>
          </cell>
          <cell r="D11189" t="str">
            <v>ALL-OTH</v>
          </cell>
          <cell r="E11189" t="str">
            <v>pfs-cln-lab</v>
          </cell>
          <cell r="F11189" t="str">
            <v/>
          </cell>
          <cell r="G11189"/>
          <cell r="H11189"/>
          <cell r="I11189" t="str">
            <v>8G</v>
          </cell>
          <cell r="J11189" t="str">
            <v>03</v>
          </cell>
        </row>
        <row r="11190">
          <cell r="B11190" t="str">
            <v>82232</v>
          </cell>
          <cell r="C11190" t="str">
            <v>BETA-2 MICROGLOBULIN</v>
          </cell>
          <cell r="D11190" t="str">
            <v>XXX-XXX</v>
          </cell>
          <cell r="E11190" t="str">
            <v>cln-lab</v>
          </cell>
          <cell r="F11190" t="str">
            <v/>
          </cell>
          <cell r="G11190"/>
          <cell r="H11190"/>
          <cell r="I11190" t="str">
            <v>8G</v>
          </cell>
          <cell r="J11190" t="str">
            <v>01</v>
          </cell>
        </row>
        <row r="11191">
          <cell r="B11191" t="str">
            <v>82235</v>
          </cell>
          <cell r="C11191" t="str">
            <v>BICARBONATE EXCRETION, URINE</v>
          </cell>
          <cell r="D11191" t="str">
            <v>ALL-OTH</v>
          </cell>
          <cell r="E11191" t="str">
            <v>pfs-cln-lab</v>
          </cell>
          <cell r="F11191" t="str">
            <v/>
          </cell>
          <cell r="G11191"/>
          <cell r="H11191"/>
          <cell r="I11191" t="str">
            <v>8G</v>
          </cell>
          <cell r="J11191" t="str">
            <v>03</v>
          </cell>
        </row>
        <row r="11192">
          <cell r="B11192" t="str">
            <v>82236</v>
          </cell>
          <cell r="C11192" t="str">
            <v>BICARBONATE LOADING TEST</v>
          </cell>
          <cell r="D11192" t="str">
            <v>ALL-OTH</v>
          </cell>
          <cell r="E11192" t="str">
            <v>pfs-cln-lab</v>
          </cell>
          <cell r="F11192" t="str">
            <v/>
          </cell>
          <cell r="G11192"/>
          <cell r="H11192"/>
          <cell r="I11192" t="str">
            <v>8G</v>
          </cell>
          <cell r="J11192" t="str">
            <v>03</v>
          </cell>
        </row>
        <row r="11193">
          <cell r="B11193" t="str">
            <v>82239</v>
          </cell>
          <cell r="C11193" t="str">
            <v>BILE ACIDS; TOTAL</v>
          </cell>
          <cell r="D11193" t="str">
            <v>XXX-XXX</v>
          </cell>
          <cell r="E11193" t="str">
            <v>cln-lab</v>
          </cell>
          <cell r="F11193" t="str">
            <v/>
          </cell>
          <cell r="G11193"/>
          <cell r="H11193"/>
          <cell r="I11193" t="str">
            <v>8G</v>
          </cell>
          <cell r="J11193" t="str">
            <v>01</v>
          </cell>
        </row>
        <row r="11194">
          <cell r="B11194" t="str">
            <v>82240</v>
          </cell>
          <cell r="C11194" t="str">
            <v>BILE ACIDS; CHOLYLGLYCINE</v>
          </cell>
          <cell r="D11194" t="str">
            <v>XXX-XXX</v>
          </cell>
          <cell r="E11194" t="str">
            <v>cln-lab</v>
          </cell>
          <cell r="F11194" t="str">
            <v/>
          </cell>
          <cell r="G11194"/>
          <cell r="H11194"/>
          <cell r="I11194" t="str">
            <v>8G</v>
          </cell>
          <cell r="J11194" t="str">
            <v>01</v>
          </cell>
        </row>
        <row r="11195">
          <cell r="B11195" t="str">
            <v>82245</v>
          </cell>
          <cell r="C11195" t="str">
            <v>BILE PIGMENTS, URINE</v>
          </cell>
          <cell r="D11195" t="str">
            <v>ALL-OTH</v>
          </cell>
          <cell r="E11195" t="str">
            <v>pfs-cln-lab</v>
          </cell>
          <cell r="F11195" t="str">
            <v/>
          </cell>
          <cell r="G11195"/>
          <cell r="H11195"/>
          <cell r="I11195" t="str">
            <v>8G</v>
          </cell>
          <cell r="J11195" t="str">
            <v>03</v>
          </cell>
        </row>
        <row r="11196">
          <cell r="B11196" t="str">
            <v>82247</v>
          </cell>
          <cell r="C11196" t="str">
            <v>BILIRUBIN; TOTAL</v>
          </cell>
          <cell r="D11196" t="str">
            <v>XXX-XXX</v>
          </cell>
          <cell r="E11196" t="str">
            <v>cln-lab</v>
          </cell>
          <cell r="F11196" t="str">
            <v/>
          </cell>
          <cell r="G11196"/>
          <cell r="H11196"/>
          <cell r="I11196" t="str">
            <v>8G</v>
          </cell>
          <cell r="J11196" t="str">
            <v>01</v>
          </cell>
        </row>
        <row r="11197">
          <cell r="B11197" t="str">
            <v>82248</v>
          </cell>
          <cell r="C11197" t="str">
            <v>BILIRUBIN; DIRECT</v>
          </cell>
          <cell r="D11197" t="str">
            <v>XXX-XXX</v>
          </cell>
          <cell r="E11197" t="str">
            <v>cln-lab</v>
          </cell>
          <cell r="F11197" t="str">
            <v/>
          </cell>
          <cell r="G11197"/>
          <cell r="H11197"/>
          <cell r="I11197" t="str">
            <v>8G</v>
          </cell>
          <cell r="J11197" t="str">
            <v>01</v>
          </cell>
        </row>
        <row r="11198">
          <cell r="B11198" t="str">
            <v>82250</v>
          </cell>
          <cell r="C11198" t="str">
            <v>BILIRUBIN; TOTAL OR DIRECT</v>
          </cell>
          <cell r="D11198" t="str">
            <v>ALL-OTH</v>
          </cell>
          <cell r="E11198" t="str">
            <v>pfs-cln-lab</v>
          </cell>
          <cell r="F11198" t="str">
            <v/>
          </cell>
          <cell r="G11198"/>
          <cell r="H11198"/>
          <cell r="I11198" t="str">
            <v>8G</v>
          </cell>
          <cell r="J11198" t="str">
            <v>03</v>
          </cell>
        </row>
        <row r="11199">
          <cell r="B11199" t="str">
            <v>82251</v>
          </cell>
          <cell r="C11199" t="str">
            <v>BILIRUBIN; TOTAL AND DIRECT</v>
          </cell>
          <cell r="D11199" t="str">
            <v>ALL-OTH</v>
          </cell>
          <cell r="E11199" t="str">
            <v>pfs-cln-lab</v>
          </cell>
          <cell r="F11199" t="str">
            <v/>
          </cell>
          <cell r="G11199"/>
          <cell r="H11199"/>
          <cell r="I11199" t="str">
            <v>8G</v>
          </cell>
          <cell r="J11199" t="str">
            <v>03</v>
          </cell>
        </row>
        <row r="11200">
          <cell r="B11200" t="str">
            <v>82252</v>
          </cell>
          <cell r="C11200" t="str">
            <v>BILIRUBIN; FECES, QUALITATIVE</v>
          </cell>
          <cell r="D11200" t="str">
            <v>XXX-XXX</v>
          </cell>
          <cell r="E11200" t="str">
            <v>cln-lab</v>
          </cell>
          <cell r="F11200" t="str">
            <v/>
          </cell>
          <cell r="G11200"/>
          <cell r="H11200"/>
          <cell r="I11200" t="str">
            <v>8G</v>
          </cell>
          <cell r="J11200" t="str">
            <v>01</v>
          </cell>
        </row>
        <row r="11201">
          <cell r="B11201" t="str">
            <v>82260</v>
          </cell>
          <cell r="C11201" t="str">
            <v>BILIRUBIN; URINE, QUANTITATIVE</v>
          </cell>
          <cell r="D11201" t="str">
            <v>ALL-OTH</v>
          </cell>
          <cell r="E11201" t="str">
            <v>pfs-cln-lab</v>
          </cell>
          <cell r="F11201" t="str">
            <v/>
          </cell>
          <cell r="G11201"/>
          <cell r="H11201"/>
          <cell r="I11201" t="str">
            <v>8G</v>
          </cell>
          <cell r="J11201" t="str">
            <v>03</v>
          </cell>
        </row>
        <row r="11202">
          <cell r="B11202" t="str">
            <v>82261</v>
          </cell>
          <cell r="C11202" t="str">
            <v>BIOTINIDASE, EACH SPECIMEN</v>
          </cell>
          <cell r="D11202" t="str">
            <v>XXX-XXX</v>
          </cell>
          <cell r="E11202" t="str">
            <v>cln-lab</v>
          </cell>
          <cell r="F11202" t="str">
            <v/>
          </cell>
          <cell r="G11202"/>
          <cell r="H11202"/>
          <cell r="I11202" t="str">
            <v>8G</v>
          </cell>
          <cell r="J11202" t="str">
            <v>01</v>
          </cell>
        </row>
        <row r="11203">
          <cell r="B11203" t="str">
            <v>82265</v>
          </cell>
          <cell r="C11203" t="str">
            <v>BILIRUBIN; AMNIOTIC FLUID, QUANTITATIVE</v>
          </cell>
          <cell r="D11203" t="str">
            <v>ALL-OTH</v>
          </cell>
          <cell r="E11203" t="str">
            <v>pfs-cln-lab</v>
          </cell>
          <cell r="F11203" t="str">
            <v/>
          </cell>
          <cell r="G11203"/>
          <cell r="H11203"/>
          <cell r="I11203" t="str">
            <v>8G</v>
          </cell>
          <cell r="J11203" t="str">
            <v>03</v>
          </cell>
        </row>
        <row r="11204">
          <cell r="B11204" t="str">
            <v>82268</v>
          </cell>
          <cell r="C11204" t="str">
            <v>BISMUTH</v>
          </cell>
          <cell r="D11204" t="str">
            <v>ALL-OTH</v>
          </cell>
          <cell r="E11204" t="str">
            <v>pfs-cln-lab</v>
          </cell>
          <cell r="F11204" t="str">
            <v/>
          </cell>
          <cell r="G11204"/>
          <cell r="H11204"/>
          <cell r="I11204" t="str">
            <v>8G</v>
          </cell>
          <cell r="J11204" t="str">
            <v>03</v>
          </cell>
        </row>
        <row r="11205">
          <cell r="B11205" t="str">
            <v>82270</v>
          </cell>
          <cell r="C11205" t="str">
            <v>BLOOD, OCCULT, BY PEROXIDASE ACTIVITY (EG, GUAIAC), QUALITATIVE; FECES, CONSECUT</v>
          </cell>
          <cell r="D11205" t="str">
            <v>XXX-XXX</v>
          </cell>
          <cell r="E11205" t="str">
            <v>cln-lab</v>
          </cell>
          <cell r="F11205" t="str">
            <v/>
          </cell>
          <cell r="G11205"/>
          <cell r="H11205"/>
          <cell r="I11205" t="str">
            <v>8G</v>
          </cell>
          <cell r="J11205" t="str">
            <v>01</v>
          </cell>
        </row>
        <row r="11206">
          <cell r="B11206" t="str">
            <v>82271</v>
          </cell>
          <cell r="C11206" t="str">
            <v>BLOOD, OCCULT, BY PEROXIDASE ACTIVITY (EG, GUAIAC), QUALITATIVE; OTHER SOURCES</v>
          </cell>
          <cell r="D11206" t="str">
            <v>XXX-XXX</v>
          </cell>
          <cell r="E11206" t="str">
            <v>cln-lab</v>
          </cell>
          <cell r="F11206" t="str">
            <v/>
          </cell>
          <cell r="G11206"/>
          <cell r="H11206"/>
          <cell r="I11206" t="str">
            <v>8G</v>
          </cell>
          <cell r="J11206" t="str">
            <v>01</v>
          </cell>
        </row>
        <row r="11207">
          <cell r="B11207" t="str">
            <v>82272</v>
          </cell>
          <cell r="C11207" t="str">
            <v>BLOOD, OCCULT, BY PEROXIDASE ACTIVITY (EG, GUAIAC), QUALITATIVE, FECES, 1-3 SIMU</v>
          </cell>
          <cell r="D11207" t="str">
            <v>XXX-XXX</v>
          </cell>
          <cell r="E11207" t="str">
            <v>cln-lab</v>
          </cell>
          <cell r="F11207" t="str">
            <v/>
          </cell>
          <cell r="G11207"/>
          <cell r="H11207"/>
          <cell r="I11207" t="str">
            <v>8G</v>
          </cell>
          <cell r="J11207" t="str">
            <v>01</v>
          </cell>
        </row>
        <row r="11208">
          <cell r="B11208" t="str">
            <v>82273</v>
          </cell>
          <cell r="C11208" t="str">
            <v>BLOOD, OCCULT, BY PEROXIDASE ACTIVITY (EG, GUAIAC), QUALITATIVE; OTHER SOURCES</v>
          </cell>
          <cell r="D11208" t="str">
            <v>ALL-OTH</v>
          </cell>
          <cell r="E11208" t="str">
            <v>pfs-cln-lab</v>
          </cell>
          <cell r="F11208" t="str">
            <v/>
          </cell>
          <cell r="G11208"/>
          <cell r="H11208"/>
          <cell r="I11208" t="str">
            <v>8G</v>
          </cell>
          <cell r="J11208" t="str">
            <v>04</v>
          </cell>
        </row>
        <row r="11209">
          <cell r="B11209" t="str">
            <v>82274</v>
          </cell>
          <cell r="C11209" t="str">
            <v>BLOOD, OCCULT, BY FECAL HEMOGLOBIN DETERMINATION BY IMMUNOASSAY, QUALITATIVE,</v>
          </cell>
          <cell r="D11209" t="str">
            <v>XXX-XXX</v>
          </cell>
          <cell r="E11209" t="str">
            <v>cln-lab</v>
          </cell>
          <cell r="F11209" t="str">
            <v/>
          </cell>
          <cell r="G11209"/>
          <cell r="H11209"/>
          <cell r="I11209" t="str">
            <v>8G</v>
          </cell>
          <cell r="J11209" t="str">
            <v>01</v>
          </cell>
        </row>
        <row r="11210">
          <cell r="B11210" t="str">
            <v>82280</v>
          </cell>
          <cell r="C11210" t="str">
            <v>BORIC ACID; BLOOD</v>
          </cell>
          <cell r="D11210" t="str">
            <v>ALL-OTH</v>
          </cell>
          <cell r="E11210" t="str">
            <v>pfs-cln-lab</v>
          </cell>
          <cell r="F11210" t="str">
            <v/>
          </cell>
          <cell r="G11210"/>
          <cell r="H11210"/>
          <cell r="I11210" t="str">
            <v>8G</v>
          </cell>
          <cell r="J11210" t="str">
            <v>03</v>
          </cell>
        </row>
        <row r="11211">
          <cell r="B11211" t="str">
            <v>82285</v>
          </cell>
          <cell r="C11211" t="str">
            <v>BORIC ACID; URINE</v>
          </cell>
          <cell r="D11211" t="str">
            <v>ALL-OTH</v>
          </cell>
          <cell r="E11211" t="str">
            <v>pfs-cln-lab</v>
          </cell>
          <cell r="F11211" t="str">
            <v/>
          </cell>
          <cell r="G11211"/>
          <cell r="H11211"/>
          <cell r="I11211" t="str">
            <v>8G</v>
          </cell>
          <cell r="J11211" t="str">
            <v>03</v>
          </cell>
        </row>
        <row r="11212">
          <cell r="B11212" t="str">
            <v>82286</v>
          </cell>
          <cell r="C11212" t="str">
            <v>BRADYKININ</v>
          </cell>
          <cell r="D11212" t="str">
            <v>XXX-XXX</v>
          </cell>
          <cell r="E11212" t="str">
            <v>cln-lab</v>
          </cell>
          <cell r="F11212" t="str">
            <v/>
          </cell>
          <cell r="G11212"/>
          <cell r="H11212"/>
          <cell r="I11212" t="str">
            <v>8G</v>
          </cell>
          <cell r="J11212" t="str">
            <v>01</v>
          </cell>
        </row>
        <row r="11213">
          <cell r="B11213" t="str">
            <v>82290</v>
          </cell>
          <cell r="C11213" t="str">
            <v>BROMIDES; BLOOD</v>
          </cell>
          <cell r="D11213" t="str">
            <v>ALL-OTH</v>
          </cell>
          <cell r="E11213" t="str">
            <v>pfs-cln-lab</v>
          </cell>
          <cell r="F11213" t="str">
            <v/>
          </cell>
          <cell r="G11213"/>
          <cell r="H11213"/>
          <cell r="I11213" t="str">
            <v>8G</v>
          </cell>
          <cell r="J11213" t="str">
            <v>03</v>
          </cell>
        </row>
        <row r="11214">
          <cell r="B11214" t="str">
            <v>82291</v>
          </cell>
          <cell r="C11214" t="str">
            <v>BROMIDES; URINE</v>
          </cell>
          <cell r="D11214" t="str">
            <v>ALL-OTH</v>
          </cell>
          <cell r="E11214" t="str">
            <v>pfs-cln-lab</v>
          </cell>
          <cell r="F11214" t="str">
            <v/>
          </cell>
          <cell r="G11214"/>
          <cell r="H11214"/>
          <cell r="I11214" t="str">
            <v>8G</v>
          </cell>
          <cell r="J11214" t="str">
            <v>03</v>
          </cell>
        </row>
        <row r="11215">
          <cell r="B11215" t="str">
            <v>82300</v>
          </cell>
          <cell r="C11215" t="str">
            <v>CADMIUM</v>
          </cell>
          <cell r="D11215" t="str">
            <v>XXX-XXX</v>
          </cell>
          <cell r="E11215" t="str">
            <v>cln-lab</v>
          </cell>
          <cell r="F11215" t="str">
            <v/>
          </cell>
          <cell r="G11215"/>
          <cell r="H11215"/>
          <cell r="I11215" t="str">
            <v>8G</v>
          </cell>
          <cell r="J11215" t="str">
            <v>01</v>
          </cell>
        </row>
        <row r="11216">
          <cell r="B11216" t="str">
            <v>82305</v>
          </cell>
          <cell r="C11216" t="str">
            <v>CAFFEINE</v>
          </cell>
          <cell r="D11216" t="str">
            <v>ALL-OTH</v>
          </cell>
          <cell r="E11216" t="str">
            <v>pfs-cln-lab</v>
          </cell>
          <cell r="F11216" t="str">
            <v/>
          </cell>
          <cell r="G11216"/>
          <cell r="H11216"/>
          <cell r="I11216" t="str">
            <v>8G</v>
          </cell>
          <cell r="J11216" t="str">
            <v>03</v>
          </cell>
        </row>
        <row r="11217">
          <cell r="B11217" t="str">
            <v>82306</v>
          </cell>
          <cell r="C11217" t="str">
            <v>VITAMIN D; 25 HYDROXY, INCLUDES FRACTION(S), IF PERFORMED</v>
          </cell>
          <cell r="D11217" t="str">
            <v>XXX-XXX</v>
          </cell>
          <cell r="E11217" t="str">
            <v>cln-lab</v>
          </cell>
          <cell r="F11217" t="str">
            <v/>
          </cell>
          <cell r="G11217"/>
          <cell r="H11217"/>
          <cell r="I11217" t="str">
            <v>8G</v>
          </cell>
          <cell r="J11217" t="str">
            <v>01</v>
          </cell>
        </row>
        <row r="11218">
          <cell r="B11218" t="str">
            <v>82307</v>
          </cell>
          <cell r="C11218" t="str">
            <v>CALCIFEROL (VITAMIN D)</v>
          </cell>
          <cell r="D11218" t="str">
            <v>ALL-OTH</v>
          </cell>
          <cell r="E11218" t="str">
            <v>pfs-cln-lab</v>
          </cell>
          <cell r="F11218" t="str">
            <v/>
          </cell>
          <cell r="G11218"/>
          <cell r="H11218"/>
          <cell r="I11218" t="str">
            <v>8G</v>
          </cell>
          <cell r="J11218" t="str">
            <v>04</v>
          </cell>
        </row>
        <row r="11219">
          <cell r="B11219" t="str">
            <v>82308</v>
          </cell>
          <cell r="C11219" t="str">
            <v>CALCITONIN</v>
          </cell>
          <cell r="D11219" t="str">
            <v>XXX-XXX</v>
          </cell>
          <cell r="E11219" t="str">
            <v>cln-lab</v>
          </cell>
          <cell r="F11219" t="str">
            <v/>
          </cell>
          <cell r="G11219"/>
          <cell r="H11219"/>
          <cell r="I11219" t="str">
            <v>8G</v>
          </cell>
          <cell r="J11219" t="str">
            <v>01</v>
          </cell>
        </row>
        <row r="11220">
          <cell r="B11220" t="str">
            <v>82310</v>
          </cell>
          <cell r="C11220" t="str">
            <v>CALCIUM; TOTAL</v>
          </cell>
          <cell r="D11220" t="str">
            <v>XXX-XXX</v>
          </cell>
          <cell r="E11220" t="str">
            <v>cln-lab</v>
          </cell>
          <cell r="F11220" t="str">
            <v/>
          </cell>
          <cell r="G11220"/>
          <cell r="H11220"/>
          <cell r="I11220" t="str">
            <v>8G</v>
          </cell>
          <cell r="J11220" t="str">
            <v>01</v>
          </cell>
        </row>
        <row r="11221">
          <cell r="B11221" t="str">
            <v>82315</v>
          </cell>
          <cell r="C11221" t="str">
            <v>CALCIUM, BLOOD; FLUOROMETRIC</v>
          </cell>
          <cell r="D11221" t="str">
            <v>ALL-OTH</v>
          </cell>
          <cell r="E11221" t="str">
            <v>pfs-cln-lab</v>
          </cell>
          <cell r="F11221" t="str">
            <v/>
          </cell>
          <cell r="G11221"/>
          <cell r="H11221"/>
          <cell r="I11221" t="str">
            <v>8G</v>
          </cell>
          <cell r="J11221" t="str">
            <v>03</v>
          </cell>
        </row>
        <row r="11222">
          <cell r="B11222" t="str">
            <v>82320</v>
          </cell>
          <cell r="C11222" t="str">
            <v>CALCIUM, BLOOD; EMISSION FLAME PHOTOMETRY</v>
          </cell>
          <cell r="D11222" t="str">
            <v>ALL-OTH</v>
          </cell>
          <cell r="E11222" t="str">
            <v>pfs-cln-lab</v>
          </cell>
          <cell r="F11222" t="str">
            <v/>
          </cell>
          <cell r="G11222"/>
          <cell r="H11222"/>
          <cell r="I11222" t="str">
            <v>8G</v>
          </cell>
          <cell r="J11222" t="str">
            <v>03</v>
          </cell>
        </row>
        <row r="11223">
          <cell r="B11223" t="str">
            <v>82325</v>
          </cell>
          <cell r="C11223" t="str">
            <v>CALCIUM, BLOOD; ATOMIC ABSORPTION FLAME PHOTOMETRY</v>
          </cell>
          <cell r="D11223" t="str">
            <v>ALL-OTH</v>
          </cell>
          <cell r="E11223" t="str">
            <v>pfs-cln-lab</v>
          </cell>
          <cell r="F11223" t="str">
            <v/>
          </cell>
          <cell r="G11223"/>
          <cell r="H11223"/>
          <cell r="I11223" t="str">
            <v>8G</v>
          </cell>
          <cell r="J11223" t="str">
            <v>03</v>
          </cell>
        </row>
        <row r="11224">
          <cell r="B11224" t="str">
            <v>82330</v>
          </cell>
          <cell r="C11224" t="str">
            <v>CALCIUM; IONIZED</v>
          </cell>
          <cell r="D11224" t="str">
            <v>XXX-XXX</v>
          </cell>
          <cell r="E11224" t="str">
            <v>cln-lab</v>
          </cell>
          <cell r="F11224" t="str">
            <v/>
          </cell>
          <cell r="G11224"/>
          <cell r="H11224"/>
          <cell r="I11224" t="str">
            <v>8G</v>
          </cell>
          <cell r="J11224" t="str">
            <v>01</v>
          </cell>
        </row>
        <row r="11225">
          <cell r="B11225" t="str">
            <v>82331</v>
          </cell>
          <cell r="C11225" t="str">
            <v>CALCIUM; AFTER CALCIUM INFUSION TEST</v>
          </cell>
          <cell r="D11225" t="str">
            <v>XXX-XXX</v>
          </cell>
          <cell r="E11225" t="str">
            <v>cln-lab</v>
          </cell>
          <cell r="F11225" t="str">
            <v/>
          </cell>
          <cell r="G11225"/>
          <cell r="H11225"/>
          <cell r="I11225" t="str">
            <v>8G</v>
          </cell>
          <cell r="J11225" t="str">
            <v>01</v>
          </cell>
        </row>
        <row r="11226">
          <cell r="B11226" t="str">
            <v>82335</v>
          </cell>
          <cell r="C11226" t="str">
            <v>CALCIUM, URINE; QUALITATIVE (SULKOWITCH)</v>
          </cell>
          <cell r="D11226" t="str">
            <v>ALL-OTH</v>
          </cell>
          <cell r="E11226" t="str">
            <v>pfs-cln-lab</v>
          </cell>
          <cell r="F11226" t="str">
            <v/>
          </cell>
          <cell r="G11226"/>
          <cell r="H11226"/>
          <cell r="I11226" t="str">
            <v>8G</v>
          </cell>
          <cell r="J11226" t="str">
            <v>03</v>
          </cell>
        </row>
        <row r="11227">
          <cell r="B11227" t="str">
            <v>82340</v>
          </cell>
          <cell r="C11227" t="str">
            <v>CALCIUM; URINE QUANTITATIVE, TIMED SPECIMEN</v>
          </cell>
          <cell r="D11227" t="str">
            <v>XXX-XXX</v>
          </cell>
          <cell r="E11227" t="str">
            <v>cln-lab</v>
          </cell>
          <cell r="F11227" t="str">
            <v/>
          </cell>
          <cell r="G11227"/>
          <cell r="H11227"/>
          <cell r="I11227" t="str">
            <v>8G</v>
          </cell>
          <cell r="J11227" t="str">
            <v>01</v>
          </cell>
        </row>
        <row r="11228">
          <cell r="B11228" t="str">
            <v>82345</v>
          </cell>
          <cell r="C11228" t="str">
            <v>CALCIUM, FECES, QUANTITATIVE, TIMED SPECIMEN</v>
          </cell>
          <cell r="D11228" t="str">
            <v>ALL-OTH</v>
          </cell>
          <cell r="E11228" t="str">
            <v>pfs-cln-lab</v>
          </cell>
          <cell r="F11228" t="str">
            <v/>
          </cell>
          <cell r="G11228"/>
          <cell r="H11228"/>
          <cell r="I11228" t="str">
            <v>8G</v>
          </cell>
          <cell r="J11228" t="str">
            <v>04</v>
          </cell>
        </row>
        <row r="11229">
          <cell r="B11229" t="str">
            <v>82355</v>
          </cell>
          <cell r="C11229" t="str">
            <v>CALCULUS; QUALITATIVE ANALYSIS</v>
          </cell>
          <cell r="D11229" t="str">
            <v>XXX-XXX</v>
          </cell>
          <cell r="E11229" t="str">
            <v>cln-lab</v>
          </cell>
          <cell r="F11229" t="str">
            <v/>
          </cell>
          <cell r="G11229"/>
          <cell r="H11229"/>
          <cell r="I11229" t="str">
            <v>8G</v>
          </cell>
          <cell r="J11229" t="str">
            <v>01</v>
          </cell>
        </row>
        <row r="11230">
          <cell r="B11230" t="str">
            <v>82360</v>
          </cell>
          <cell r="C11230" t="str">
            <v>CALCULUS; QUANTITATIVE ANALYSIS, CHEMICAL</v>
          </cell>
          <cell r="D11230" t="str">
            <v>XXX-XXX</v>
          </cell>
          <cell r="E11230" t="str">
            <v>cln-lab</v>
          </cell>
          <cell r="F11230" t="str">
            <v/>
          </cell>
          <cell r="G11230"/>
          <cell r="H11230"/>
          <cell r="I11230" t="str">
            <v>8G</v>
          </cell>
          <cell r="J11230" t="str">
            <v>01</v>
          </cell>
        </row>
        <row r="11231">
          <cell r="B11231" t="str">
            <v>82365</v>
          </cell>
          <cell r="C11231" t="str">
            <v>CALCULUS; INFRARED SPECTROSCOPY</v>
          </cell>
          <cell r="D11231" t="str">
            <v>XXX-XXX</v>
          </cell>
          <cell r="E11231" t="str">
            <v>cln-lab</v>
          </cell>
          <cell r="F11231" t="str">
            <v/>
          </cell>
          <cell r="G11231"/>
          <cell r="H11231"/>
          <cell r="I11231" t="str">
            <v>8G</v>
          </cell>
          <cell r="J11231" t="str">
            <v>01</v>
          </cell>
        </row>
        <row r="11232">
          <cell r="B11232" t="str">
            <v>82370</v>
          </cell>
          <cell r="C11232" t="str">
            <v>CALCULUS; X-RAY DIFFRACTION</v>
          </cell>
          <cell r="D11232" t="str">
            <v>XXX-XXX</v>
          </cell>
          <cell r="E11232" t="str">
            <v>cln-lab</v>
          </cell>
          <cell r="F11232" t="str">
            <v/>
          </cell>
          <cell r="G11232"/>
          <cell r="H11232"/>
          <cell r="I11232" t="str">
            <v>8G</v>
          </cell>
          <cell r="J11232" t="str">
            <v>01</v>
          </cell>
        </row>
        <row r="11233">
          <cell r="B11233" t="str">
            <v>82372</v>
          </cell>
          <cell r="C11233" t="str">
            <v>CARBAMAZEPINE, SERUM</v>
          </cell>
          <cell r="D11233" t="str">
            <v>ALL-OTH</v>
          </cell>
          <cell r="E11233" t="str">
            <v>pfs-cln-lab</v>
          </cell>
          <cell r="F11233" t="str">
            <v/>
          </cell>
          <cell r="G11233"/>
          <cell r="H11233"/>
          <cell r="I11233" t="str">
            <v>8G</v>
          </cell>
          <cell r="J11233" t="str">
            <v>03</v>
          </cell>
        </row>
        <row r="11234">
          <cell r="B11234" t="str">
            <v>82373</v>
          </cell>
          <cell r="C11234" t="str">
            <v>CARBOHYDRATE DEFICIENT TRANSFERRIN</v>
          </cell>
          <cell r="D11234" t="str">
            <v>XXX-XXX</v>
          </cell>
          <cell r="E11234" t="str">
            <v>cln-lab</v>
          </cell>
          <cell r="F11234" t="str">
            <v/>
          </cell>
          <cell r="G11234"/>
          <cell r="H11234"/>
          <cell r="I11234" t="str">
            <v>8G</v>
          </cell>
          <cell r="J11234" t="str">
            <v>01</v>
          </cell>
        </row>
        <row r="11235">
          <cell r="B11235" t="str">
            <v>82374</v>
          </cell>
          <cell r="C11235" t="str">
            <v>CARBON DIOXIDE (BICARBONATE)</v>
          </cell>
          <cell r="D11235" t="str">
            <v>XXX-XXX</v>
          </cell>
          <cell r="E11235" t="str">
            <v>cln-lab</v>
          </cell>
          <cell r="F11235" t="str">
            <v/>
          </cell>
          <cell r="G11235"/>
          <cell r="H11235"/>
          <cell r="I11235" t="str">
            <v>8G</v>
          </cell>
          <cell r="J11235" t="str">
            <v>01</v>
          </cell>
        </row>
        <row r="11236">
          <cell r="B11236" t="str">
            <v>82375</v>
          </cell>
          <cell r="C11236" t="str">
            <v>CARBOXYHEMOGLOBIN; QUANTITATIVE</v>
          </cell>
          <cell r="D11236" t="str">
            <v>XXX-XXX</v>
          </cell>
          <cell r="E11236" t="str">
            <v>cln-lab</v>
          </cell>
          <cell r="F11236" t="str">
            <v/>
          </cell>
          <cell r="G11236"/>
          <cell r="H11236"/>
          <cell r="I11236" t="str">
            <v>8G</v>
          </cell>
          <cell r="J11236" t="str">
            <v>01</v>
          </cell>
        </row>
        <row r="11237">
          <cell r="B11237" t="str">
            <v>82376</v>
          </cell>
          <cell r="C11237" t="str">
            <v>CARBOXYHEMOGLOBIN; QUALITATIVE</v>
          </cell>
          <cell r="D11237" t="str">
            <v>XXX-XXX</v>
          </cell>
          <cell r="E11237" t="str">
            <v>cln-lab</v>
          </cell>
          <cell r="F11237" t="str">
            <v/>
          </cell>
          <cell r="G11237"/>
          <cell r="H11237"/>
          <cell r="I11237" t="str">
            <v>8G</v>
          </cell>
          <cell r="J11237" t="str">
            <v>01</v>
          </cell>
        </row>
        <row r="11238">
          <cell r="B11238" t="str">
            <v>82378</v>
          </cell>
          <cell r="C11238" t="str">
            <v>CARCINOEMBRYONIC ANTIGEN (CEA)</v>
          </cell>
          <cell r="D11238" t="str">
            <v>XXX-XXX</v>
          </cell>
          <cell r="E11238" t="str">
            <v>cln-lab</v>
          </cell>
          <cell r="F11238" t="str">
            <v/>
          </cell>
          <cell r="G11238"/>
          <cell r="H11238"/>
          <cell r="I11238" t="str">
            <v>8G</v>
          </cell>
          <cell r="J11238" t="str">
            <v>01</v>
          </cell>
        </row>
        <row r="11239">
          <cell r="B11239" t="str">
            <v>82379</v>
          </cell>
          <cell r="C11239" t="str">
            <v>CARNITINE (TOTAL AND FREE), QUANTITATIVE, EACH SPECIMEN</v>
          </cell>
          <cell r="D11239" t="str">
            <v>XXX-XXX</v>
          </cell>
          <cell r="E11239" t="str">
            <v>cln-lab</v>
          </cell>
          <cell r="F11239" t="str">
            <v/>
          </cell>
          <cell r="G11239"/>
          <cell r="H11239"/>
          <cell r="I11239" t="str">
            <v>8G</v>
          </cell>
          <cell r="J11239" t="str">
            <v>01</v>
          </cell>
        </row>
        <row r="11240">
          <cell r="B11240" t="str">
            <v>82380</v>
          </cell>
          <cell r="C11240" t="str">
            <v>CAROTENE</v>
          </cell>
          <cell r="D11240" t="str">
            <v>XXX-XXX</v>
          </cell>
          <cell r="E11240" t="str">
            <v>cln-lab</v>
          </cell>
          <cell r="F11240" t="str">
            <v/>
          </cell>
          <cell r="G11240"/>
          <cell r="H11240"/>
          <cell r="I11240" t="str">
            <v>8G</v>
          </cell>
          <cell r="J11240" t="str">
            <v>01</v>
          </cell>
        </row>
        <row r="11241">
          <cell r="B11241" t="str">
            <v>82382</v>
          </cell>
          <cell r="C11241" t="str">
            <v>CATECHOLAMINES; TOTAL URINE</v>
          </cell>
          <cell r="D11241" t="str">
            <v>XXX-XXX</v>
          </cell>
          <cell r="E11241" t="str">
            <v>cln-lab</v>
          </cell>
          <cell r="F11241" t="str">
            <v/>
          </cell>
          <cell r="G11241"/>
          <cell r="H11241"/>
          <cell r="I11241" t="str">
            <v>8G</v>
          </cell>
          <cell r="J11241" t="str">
            <v>01</v>
          </cell>
        </row>
        <row r="11242">
          <cell r="B11242" t="str">
            <v>82383</v>
          </cell>
          <cell r="C11242" t="str">
            <v>CATECHOLAMINES; BLOOD</v>
          </cell>
          <cell r="D11242" t="str">
            <v>XXX-XXX</v>
          </cell>
          <cell r="E11242" t="str">
            <v>cln-lab</v>
          </cell>
          <cell r="F11242" t="str">
            <v/>
          </cell>
          <cell r="G11242"/>
          <cell r="H11242"/>
          <cell r="I11242" t="str">
            <v>8G</v>
          </cell>
          <cell r="J11242" t="str">
            <v>01</v>
          </cell>
        </row>
        <row r="11243">
          <cell r="B11243" t="str">
            <v>82384</v>
          </cell>
          <cell r="C11243" t="str">
            <v>CATECHOLAMINES; FRACTIONATED</v>
          </cell>
          <cell r="D11243" t="str">
            <v>XXX-XXX</v>
          </cell>
          <cell r="E11243" t="str">
            <v>cln-lab</v>
          </cell>
          <cell r="F11243" t="str">
            <v/>
          </cell>
          <cell r="G11243"/>
          <cell r="H11243"/>
          <cell r="I11243" t="str">
            <v>8G</v>
          </cell>
          <cell r="J11243" t="str">
            <v>01</v>
          </cell>
        </row>
        <row r="11244">
          <cell r="B11244" t="str">
            <v>82387</v>
          </cell>
          <cell r="C11244" t="str">
            <v>CATHEPSIN-D</v>
          </cell>
          <cell r="D11244" t="str">
            <v>XXX-XXX</v>
          </cell>
          <cell r="E11244" t="str">
            <v>cln-lab</v>
          </cell>
          <cell r="F11244" t="str">
            <v/>
          </cell>
          <cell r="G11244"/>
          <cell r="H11244"/>
          <cell r="I11244" t="str">
            <v>8G</v>
          </cell>
          <cell r="J11244" t="str">
            <v>01</v>
          </cell>
        </row>
        <row r="11245">
          <cell r="B11245" t="str">
            <v>82390</v>
          </cell>
          <cell r="C11245" t="str">
            <v>CERULOPLASMIN</v>
          </cell>
          <cell r="D11245" t="str">
            <v>XXX-XXX</v>
          </cell>
          <cell r="E11245" t="str">
            <v>cln-lab</v>
          </cell>
          <cell r="F11245" t="str">
            <v/>
          </cell>
          <cell r="G11245"/>
          <cell r="H11245"/>
          <cell r="I11245" t="str">
            <v>8G</v>
          </cell>
          <cell r="J11245" t="str">
            <v>01</v>
          </cell>
        </row>
        <row r="11246">
          <cell r="B11246" t="str">
            <v>82397</v>
          </cell>
          <cell r="C11246" t="str">
            <v>CHEMILUMINESCENT ASSAY</v>
          </cell>
          <cell r="D11246" t="str">
            <v>XXX-XXX</v>
          </cell>
          <cell r="E11246" t="str">
            <v>cln-lab</v>
          </cell>
          <cell r="F11246" t="str">
            <v/>
          </cell>
          <cell r="G11246"/>
          <cell r="H11246"/>
          <cell r="I11246" t="str">
            <v>8G</v>
          </cell>
          <cell r="J11246" t="str">
            <v>01</v>
          </cell>
        </row>
        <row r="11247">
          <cell r="B11247" t="str">
            <v>82400</v>
          </cell>
          <cell r="C11247" t="str">
            <v>CHLORAL HYDRATE; BLOOD</v>
          </cell>
          <cell r="D11247" t="str">
            <v>ALL-OTH</v>
          </cell>
          <cell r="E11247" t="str">
            <v>pfs-cln-lab</v>
          </cell>
          <cell r="F11247" t="str">
            <v/>
          </cell>
          <cell r="G11247"/>
          <cell r="H11247"/>
          <cell r="I11247" t="str">
            <v>8G</v>
          </cell>
          <cell r="J11247" t="str">
            <v>03</v>
          </cell>
        </row>
        <row r="11248">
          <cell r="B11248" t="str">
            <v>82405</v>
          </cell>
          <cell r="C11248" t="str">
            <v>CHLORAL HYDRATE; URINE</v>
          </cell>
          <cell r="D11248" t="str">
            <v>ALL-OTH</v>
          </cell>
          <cell r="E11248" t="str">
            <v>pfs-cln-lab</v>
          </cell>
          <cell r="F11248" t="str">
            <v/>
          </cell>
          <cell r="G11248"/>
          <cell r="H11248"/>
          <cell r="I11248" t="str">
            <v>8G</v>
          </cell>
          <cell r="J11248" t="str">
            <v>03</v>
          </cell>
        </row>
        <row r="11249">
          <cell r="B11249" t="str">
            <v>82415</v>
          </cell>
          <cell r="C11249" t="str">
            <v>CHLORAMPHENICOL</v>
          </cell>
          <cell r="D11249" t="str">
            <v>XXX-XXX</v>
          </cell>
          <cell r="E11249" t="str">
            <v>cln-lab</v>
          </cell>
          <cell r="F11249" t="str">
            <v/>
          </cell>
          <cell r="G11249"/>
          <cell r="H11249"/>
          <cell r="I11249" t="str">
            <v>8G</v>
          </cell>
          <cell r="J11249" t="str">
            <v>01</v>
          </cell>
        </row>
        <row r="11250">
          <cell r="B11250" t="str">
            <v>82418</v>
          </cell>
          <cell r="C11250" t="str">
            <v>CHLORAZEPATE DIPOTASSIUM</v>
          </cell>
          <cell r="D11250" t="str">
            <v>ALL-OTH</v>
          </cell>
          <cell r="E11250" t="str">
            <v>pfs-cln-lab</v>
          </cell>
          <cell r="F11250" t="str">
            <v/>
          </cell>
          <cell r="G11250"/>
          <cell r="H11250"/>
          <cell r="I11250" t="str">
            <v>8G</v>
          </cell>
          <cell r="J11250" t="str">
            <v>03</v>
          </cell>
        </row>
        <row r="11251">
          <cell r="B11251" t="str">
            <v>82420</v>
          </cell>
          <cell r="C11251" t="str">
            <v>CHLORDIAZEPOXIDE; BLOOD</v>
          </cell>
          <cell r="D11251" t="str">
            <v>ALL-OTH</v>
          </cell>
          <cell r="E11251" t="str">
            <v>pfs-cln-lab</v>
          </cell>
          <cell r="F11251" t="str">
            <v/>
          </cell>
          <cell r="G11251"/>
          <cell r="H11251"/>
          <cell r="I11251" t="str">
            <v>8G</v>
          </cell>
          <cell r="J11251" t="str">
            <v>03</v>
          </cell>
        </row>
        <row r="11252">
          <cell r="B11252" t="str">
            <v>82425</v>
          </cell>
          <cell r="C11252" t="str">
            <v>CHLORDIAZEPOXIDE; URINE</v>
          </cell>
          <cell r="D11252" t="str">
            <v>ALL-OTH</v>
          </cell>
          <cell r="E11252" t="str">
            <v>pfs-cln-lab</v>
          </cell>
          <cell r="F11252" t="str">
            <v/>
          </cell>
          <cell r="G11252"/>
          <cell r="H11252"/>
          <cell r="I11252" t="str">
            <v>8G</v>
          </cell>
          <cell r="J11252" t="str">
            <v>03</v>
          </cell>
        </row>
        <row r="11253">
          <cell r="B11253" t="str">
            <v>82435</v>
          </cell>
          <cell r="C11253" t="str">
            <v>CHLORIDE; BLOOD</v>
          </cell>
          <cell r="D11253" t="str">
            <v>XXX-XXX</v>
          </cell>
          <cell r="E11253" t="str">
            <v>cln-lab</v>
          </cell>
          <cell r="F11253" t="str">
            <v/>
          </cell>
          <cell r="G11253"/>
          <cell r="H11253"/>
          <cell r="I11253" t="str">
            <v>8G</v>
          </cell>
          <cell r="J11253" t="str">
            <v>01</v>
          </cell>
        </row>
        <row r="11254">
          <cell r="B11254" t="str">
            <v>82436</v>
          </cell>
          <cell r="C11254" t="str">
            <v>CHLORIDE; URINE</v>
          </cell>
          <cell r="D11254" t="str">
            <v>XXX-XXX</v>
          </cell>
          <cell r="E11254" t="str">
            <v>cln-lab</v>
          </cell>
          <cell r="F11254" t="str">
            <v/>
          </cell>
          <cell r="G11254"/>
          <cell r="H11254"/>
          <cell r="I11254" t="str">
            <v>8G</v>
          </cell>
          <cell r="J11254" t="str">
            <v>01</v>
          </cell>
        </row>
        <row r="11255">
          <cell r="B11255" t="str">
            <v>82437</v>
          </cell>
          <cell r="C11255" t="str">
            <v>CHLORIDES; SWEAT (WITHOUT IONTOPHORESIS)</v>
          </cell>
          <cell r="D11255" t="str">
            <v>ALL-OTH</v>
          </cell>
          <cell r="E11255" t="str">
            <v>pfs-cln-lab</v>
          </cell>
          <cell r="F11255" t="str">
            <v/>
          </cell>
          <cell r="G11255"/>
          <cell r="H11255"/>
          <cell r="I11255" t="str">
            <v>8G</v>
          </cell>
          <cell r="J11255" t="str">
            <v>03</v>
          </cell>
        </row>
        <row r="11256">
          <cell r="B11256" t="str">
            <v>82438</v>
          </cell>
          <cell r="C11256" t="str">
            <v>CHLORIDE; OTHER SOURCE</v>
          </cell>
          <cell r="D11256" t="str">
            <v>XXX-XXX</v>
          </cell>
          <cell r="E11256" t="str">
            <v>cln-lab</v>
          </cell>
          <cell r="F11256" t="str">
            <v/>
          </cell>
          <cell r="G11256"/>
          <cell r="H11256"/>
          <cell r="I11256" t="str">
            <v>8G</v>
          </cell>
          <cell r="J11256" t="str">
            <v>01</v>
          </cell>
        </row>
        <row r="11257">
          <cell r="B11257" t="str">
            <v>82441</v>
          </cell>
          <cell r="C11257" t="str">
            <v>CHLORINATED HYDROCARBONS, SCREEN</v>
          </cell>
          <cell r="D11257" t="str">
            <v>XXX-XXX</v>
          </cell>
          <cell r="E11257" t="str">
            <v>cln-lab</v>
          </cell>
          <cell r="F11257" t="str">
            <v/>
          </cell>
          <cell r="G11257"/>
          <cell r="H11257"/>
          <cell r="I11257" t="str">
            <v>8G</v>
          </cell>
          <cell r="J11257" t="str">
            <v>01</v>
          </cell>
        </row>
        <row r="11258">
          <cell r="B11258" t="str">
            <v>82443</v>
          </cell>
          <cell r="C11258" t="str">
            <v>CHLOROTHIAZIDE-HYDROCHLOROTHIAZIDE</v>
          </cell>
          <cell r="D11258" t="str">
            <v>ALL-OTH</v>
          </cell>
          <cell r="E11258" t="str">
            <v>pfs-cln-lab</v>
          </cell>
          <cell r="F11258" t="str">
            <v/>
          </cell>
          <cell r="G11258"/>
          <cell r="H11258"/>
          <cell r="I11258" t="str">
            <v>8G</v>
          </cell>
          <cell r="J11258" t="str">
            <v>03</v>
          </cell>
        </row>
        <row r="11259">
          <cell r="B11259" t="str">
            <v>82465</v>
          </cell>
          <cell r="C11259" t="str">
            <v>CHOLESTEROL, SERUM OR WHOLE BLOOD, TOTAL</v>
          </cell>
          <cell r="D11259" t="str">
            <v>XXX-XXX</v>
          </cell>
          <cell r="E11259" t="str">
            <v>cln-lab</v>
          </cell>
          <cell r="F11259" t="str">
            <v/>
          </cell>
          <cell r="G11259"/>
          <cell r="H11259"/>
          <cell r="I11259" t="str">
            <v>8G</v>
          </cell>
          <cell r="J11259" t="str">
            <v>01</v>
          </cell>
        </row>
        <row r="11260">
          <cell r="B11260" t="str">
            <v>82470</v>
          </cell>
          <cell r="C11260" t="str">
            <v>CHOLESTEROL, SERUM; TOTAL AND ESTERS</v>
          </cell>
          <cell r="D11260" t="str">
            <v>ALL-OTH</v>
          </cell>
          <cell r="E11260" t="str">
            <v>pfs-cln-lab</v>
          </cell>
          <cell r="F11260" t="str">
            <v/>
          </cell>
          <cell r="G11260"/>
          <cell r="H11260"/>
          <cell r="I11260" t="str">
            <v>8G</v>
          </cell>
          <cell r="J11260" t="str">
            <v>03</v>
          </cell>
        </row>
        <row r="11261">
          <cell r="B11261" t="str">
            <v>82480</v>
          </cell>
          <cell r="C11261" t="str">
            <v>CHOLINESTERASE (ENZYME) LEVEL, TO TEST FOR EXPOSURE TO CHEMICAL OR LIVER DISEASE</v>
          </cell>
          <cell r="D11261" t="str">
            <v>XXX-XXX</v>
          </cell>
          <cell r="E11261" t="str">
            <v>cln-lab</v>
          </cell>
          <cell r="F11261" t="str">
            <v/>
          </cell>
          <cell r="G11261"/>
          <cell r="H11261"/>
          <cell r="I11261" t="str">
            <v>8G</v>
          </cell>
          <cell r="J11261" t="str">
            <v>01</v>
          </cell>
        </row>
        <row r="11262">
          <cell r="B11262" t="str">
            <v>82482</v>
          </cell>
          <cell r="C11262" t="str">
            <v>CHOLINESTERASE; RBC</v>
          </cell>
          <cell r="D11262" t="str">
            <v>XXX-XXX</v>
          </cell>
          <cell r="E11262" t="str">
            <v>cln-lab</v>
          </cell>
          <cell r="F11262" t="str">
            <v/>
          </cell>
          <cell r="G11262"/>
          <cell r="H11262"/>
          <cell r="I11262" t="str">
            <v>8G</v>
          </cell>
          <cell r="J11262" t="str">
            <v>01</v>
          </cell>
        </row>
        <row r="11263">
          <cell r="B11263" t="str">
            <v>82484</v>
          </cell>
          <cell r="C11263" t="str">
            <v>CHOLINESTERASE; SERUM AND RBC</v>
          </cell>
          <cell r="D11263" t="str">
            <v>ALL-OTH</v>
          </cell>
          <cell r="E11263" t="str">
            <v>pfs-cln-lab</v>
          </cell>
          <cell r="F11263" t="str">
            <v/>
          </cell>
          <cell r="G11263"/>
          <cell r="H11263"/>
          <cell r="I11263" t="str">
            <v>8G</v>
          </cell>
          <cell r="J11263" t="str">
            <v>03</v>
          </cell>
        </row>
        <row r="11264">
          <cell r="B11264" t="str">
            <v>82485</v>
          </cell>
          <cell r="C11264" t="str">
            <v>CHONDROITIN B SULFATE, QUANTITATIVE</v>
          </cell>
          <cell r="D11264" t="str">
            <v>XXX-XXX</v>
          </cell>
          <cell r="E11264" t="str">
            <v>cln-lab</v>
          </cell>
          <cell r="F11264" t="str">
            <v/>
          </cell>
          <cell r="G11264"/>
          <cell r="H11264"/>
          <cell r="I11264" t="str">
            <v>8G</v>
          </cell>
          <cell r="J11264" t="str">
            <v>01</v>
          </cell>
        </row>
        <row r="11265">
          <cell r="B11265" t="str">
            <v>82486</v>
          </cell>
          <cell r="C11265" t="str">
            <v>CHROMATOGRAPHY, QUALITATIVE; COLUMN (EG, GAS LIQUID OR HPLC), ANALYTE NOT</v>
          </cell>
          <cell r="D11265" t="str">
            <v>ALL-OTH</v>
          </cell>
          <cell r="E11265" t="str">
            <v>pfs-cln-lab</v>
          </cell>
          <cell r="F11265" t="str">
            <v/>
          </cell>
          <cell r="G11265"/>
          <cell r="H11265"/>
          <cell r="I11265" t="str">
            <v>8G</v>
          </cell>
          <cell r="J11265" t="str">
            <v>08</v>
          </cell>
        </row>
        <row r="11266">
          <cell r="B11266" t="str">
            <v>82487</v>
          </cell>
          <cell r="C11266" t="str">
            <v>CHROMATOGRAPHY, QUALITATIVE; PAPER, 1-DIMENSIONAL, ANALYTE NOT ELSEWHERE</v>
          </cell>
          <cell r="D11266" t="str">
            <v>ALL-OTH</v>
          </cell>
          <cell r="E11266" t="str">
            <v>pfs-cln-lab</v>
          </cell>
          <cell r="F11266" t="str">
            <v/>
          </cell>
          <cell r="G11266"/>
          <cell r="H11266"/>
          <cell r="I11266" t="str">
            <v>8G</v>
          </cell>
          <cell r="J11266" t="str">
            <v>04</v>
          </cell>
        </row>
        <row r="11267">
          <cell r="B11267" t="str">
            <v>82488</v>
          </cell>
          <cell r="C11267" t="str">
            <v>CHROMATOGRAPHY, QUALITATIVE; PAPER, 2-DIMENSIONAL, ANALYTE NOT ELSEWHERE</v>
          </cell>
          <cell r="D11267" t="str">
            <v>ALL-OTH</v>
          </cell>
          <cell r="E11267" t="str">
            <v>pfs-cln-lab</v>
          </cell>
          <cell r="F11267" t="str">
            <v/>
          </cell>
          <cell r="G11267"/>
          <cell r="H11267"/>
          <cell r="I11267" t="str">
            <v>8G</v>
          </cell>
          <cell r="J11267" t="str">
            <v>04</v>
          </cell>
        </row>
        <row r="11268">
          <cell r="B11268" t="str">
            <v>82489</v>
          </cell>
          <cell r="C11268" t="str">
            <v>CHROMATOGRAPHY, QUALITATIVE; THIN LAYER, ANALYTE NOT ELSEWHERE SPECIFIED</v>
          </cell>
          <cell r="D11268" t="str">
            <v>ALL-OTH</v>
          </cell>
          <cell r="E11268" t="str">
            <v>pfs-cln-lab</v>
          </cell>
          <cell r="F11268" t="str">
            <v/>
          </cell>
          <cell r="G11268"/>
          <cell r="H11268"/>
          <cell r="I11268" t="str">
            <v>8G</v>
          </cell>
          <cell r="J11268" t="str">
            <v>04</v>
          </cell>
        </row>
        <row r="11269">
          <cell r="B11269" t="str">
            <v>82490</v>
          </cell>
          <cell r="C11269" t="str">
            <v>CHROMIUM;</v>
          </cell>
          <cell r="D11269" t="str">
            <v>ALL-OTH</v>
          </cell>
          <cell r="E11269" t="str">
            <v>pfs-cln-lab</v>
          </cell>
          <cell r="F11269" t="str">
            <v/>
          </cell>
          <cell r="G11269"/>
          <cell r="H11269"/>
          <cell r="I11269" t="str">
            <v>8G</v>
          </cell>
          <cell r="J11269" t="str">
            <v>04</v>
          </cell>
        </row>
        <row r="11270">
          <cell r="B11270" t="str">
            <v>82491</v>
          </cell>
          <cell r="C11270" t="str">
            <v>CHROMATOGRAPHY, QUANTITATIVE, COLUMN (EG, GAS LIQUID OR HPLC); SINGLE ANALYTE</v>
          </cell>
          <cell r="D11270" t="str">
            <v>ALL-OTH</v>
          </cell>
          <cell r="E11270" t="str">
            <v>pfs-cln-lab</v>
          </cell>
          <cell r="F11270" t="str">
            <v/>
          </cell>
          <cell r="G11270"/>
          <cell r="H11270"/>
          <cell r="I11270" t="str">
            <v>8G</v>
          </cell>
          <cell r="J11270" t="str">
            <v>04</v>
          </cell>
        </row>
        <row r="11271">
          <cell r="B11271" t="str">
            <v>82492</v>
          </cell>
          <cell r="C11271" t="str">
            <v>CHROMATOGRAPHY, QUANTITATIVE, COLUMN (EG, GAS LIQUID OR HPLC); MULTIPLE</v>
          </cell>
          <cell r="D11271" t="str">
            <v>ALL-OTH</v>
          </cell>
          <cell r="E11271" t="str">
            <v>pfs-cln-lab</v>
          </cell>
          <cell r="F11271" t="str">
            <v/>
          </cell>
          <cell r="G11271"/>
          <cell r="H11271"/>
          <cell r="I11271" t="str">
            <v>8G</v>
          </cell>
          <cell r="J11271" t="str">
            <v>04</v>
          </cell>
        </row>
        <row r="11272">
          <cell r="B11272" t="str">
            <v>82495</v>
          </cell>
          <cell r="C11272" t="str">
            <v>CHROMIUM</v>
          </cell>
          <cell r="D11272" t="str">
            <v>XXX-XXX</v>
          </cell>
          <cell r="E11272" t="str">
            <v>cln-lab</v>
          </cell>
          <cell r="F11272" t="str">
            <v/>
          </cell>
          <cell r="G11272"/>
          <cell r="H11272"/>
          <cell r="I11272" t="str">
            <v>8G</v>
          </cell>
          <cell r="J11272" t="str">
            <v>01</v>
          </cell>
        </row>
        <row r="11273">
          <cell r="B11273" t="str">
            <v>82505</v>
          </cell>
          <cell r="C11273" t="str">
            <v>CHYMOTRYPSIN, DUODENAL CONTENTS</v>
          </cell>
          <cell r="D11273" t="str">
            <v>ALL-OTH</v>
          </cell>
          <cell r="E11273" t="str">
            <v>pfs-cln-lab</v>
          </cell>
          <cell r="F11273" t="str">
            <v/>
          </cell>
          <cell r="G11273"/>
          <cell r="H11273"/>
          <cell r="I11273" t="str">
            <v>8G</v>
          </cell>
          <cell r="J11273" t="str">
            <v>04</v>
          </cell>
        </row>
        <row r="11274">
          <cell r="B11274" t="str">
            <v>82507</v>
          </cell>
          <cell r="C11274" t="str">
            <v>CITRATE</v>
          </cell>
          <cell r="D11274" t="str">
            <v>XXX-XXX</v>
          </cell>
          <cell r="E11274" t="str">
            <v>cln-lab</v>
          </cell>
          <cell r="F11274" t="str">
            <v/>
          </cell>
          <cell r="G11274"/>
          <cell r="H11274"/>
          <cell r="I11274" t="str">
            <v>8G</v>
          </cell>
          <cell r="J11274" t="str">
            <v>01</v>
          </cell>
        </row>
        <row r="11275">
          <cell r="B11275" t="str">
            <v>82512</v>
          </cell>
          <cell r="C11275" t="str">
            <v>CLONAZEPAM</v>
          </cell>
          <cell r="D11275" t="str">
            <v>ALL-OTH</v>
          </cell>
          <cell r="E11275" t="str">
            <v>pfs-cln-lab</v>
          </cell>
          <cell r="F11275" t="str">
            <v/>
          </cell>
          <cell r="G11275"/>
          <cell r="H11275"/>
          <cell r="I11275" t="str">
            <v>8G</v>
          </cell>
          <cell r="J11275" t="str">
            <v>03</v>
          </cell>
        </row>
        <row r="11276">
          <cell r="B11276" t="str">
            <v>82520</v>
          </cell>
          <cell r="C11276" t="str">
            <v>COCAINE OR METABOLITE</v>
          </cell>
          <cell r="D11276" t="str">
            <v>ALL-OTH</v>
          </cell>
          <cell r="E11276" t="str">
            <v>pfs-cln-lab</v>
          </cell>
          <cell r="F11276" t="str">
            <v/>
          </cell>
          <cell r="G11276"/>
          <cell r="H11276"/>
          <cell r="I11276" t="str">
            <v>8G</v>
          </cell>
          <cell r="J11276" t="str">
            <v>04</v>
          </cell>
        </row>
        <row r="11277">
          <cell r="B11277" t="str">
            <v>82523</v>
          </cell>
          <cell r="C11277" t="str">
            <v>COLLAGEN CROSS LINKS TEST, (URINE TEST TO EVALUATE BONE HEALTH)</v>
          </cell>
          <cell r="D11277" t="str">
            <v>XXX-XXX</v>
          </cell>
          <cell r="E11277" t="str">
            <v>cln-lab</v>
          </cell>
          <cell r="F11277" t="str">
            <v/>
          </cell>
          <cell r="G11277"/>
          <cell r="H11277"/>
          <cell r="I11277" t="str">
            <v>8G</v>
          </cell>
          <cell r="J11277" t="str">
            <v>01</v>
          </cell>
        </row>
        <row r="11278">
          <cell r="B11278" t="str">
            <v>82525</v>
          </cell>
          <cell r="C11278" t="str">
            <v>COPPER</v>
          </cell>
          <cell r="D11278" t="str">
            <v>XXX-XXX</v>
          </cell>
          <cell r="E11278" t="str">
            <v>cln-lab</v>
          </cell>
          <cell r="F11278" t="str">
            <v/>
          </cell>
          <cell r="G11278"/>
          <cell r="H11278"/>
          <cell r="I11278" t="str">
            <v>8G</v>
          </cell>
          <cell r="J11278" t="str">
            <v>01</v>
          </cell>
        </row>
        <row r="11279">
          <cell r="B11279" t="str">
            <v>82526</v>
          </cell>
          <cell r="C11279" t="str">
            <v>COPPER; URINE</v>
          </cell>
          <cell r="D11279" t="str">
            <v>ALL-OTH</v>
          </cell>
          <cell r="E11279" t="str">
            <v>pfs-cln-lab</v>
          </cell>
          <cell r="F11279" t="str">
            <v/>
          </cell>
          <cell r="G11279"/>
          <cell r="H11279"/>
          <cell r="I11279" t="str">
            <v>8G</v>
          </cell>
          <cell r="J11279" t="str">
            <v>03</v>
          </cell>
        </row>
        <row r="11280">
          <cell r="B11280" t="str">
            <v>82528</v>
          </cell>
          <cell r="C11280" t="str">
            <v>CORTICOSTERONE</v>
          </cell>
          <cell r="D11280" t="str">
            <v>XXX-XXX</v>
          </cell>
          <cell r="E11280" t="str">
            <v>cln-lab</v>
          </cell>
          <cell r="F11280" t="str">
            <v/>
          </cell>
          <cell r="G11280"/>
          <cell r="H11280"/>
          <cell r="I11280" t="str">
            <v>8G</v>
          </cell>
          <cell r="J11280" t="str">
            <v>01</v>
          </cell>
        </row>
        <row r="11281">
          <cell r="B11281" t="str">
            <v>82529</v>
          </cell>
          <cell r="C11281" t="str">
            <v>CORTISOL; FLUOROMETRIC, PLASMA</v>
          </cell>
          <cell r="D11281" t="str">
            <v>ALL-OTH</v>
          </cell>
          <cell r="E11281" t="str">
            <v>pfs-cln-lab</v>
          </cell>
          <cell r="F11281" t="str">
            <v/>
          </cell>
          <cell r="G11281"/>
          <cell r="H11281"/>
          <cell r="I11281" t="str">
            <v>8G</v>
          </cell>
          <cell r="J11281" t="str">
            <v>03</v>
          </cell>
        </row>
        <row r="11282">
          <cell r="B11282" t="str">
            <v>82530</v>
          </cell>
          <cell r="C11282" t="str">
            <v>CORTISOL; FREE</v>
          </cell>
          <cell r="D11282" t="str">
            <v>XXX-XXX</v>
          </cell>
          <cell r="E11282" t="str">
            <v>cln-lab</v>
          </cell>
          <cell r="F11282" t="str">
            <v/>
          </cell>
          <cell r="G11282"/>
          <cell r="H11282"/>
          <cell r="I11282" t="str">
            <v>8G</v>
          </cell>
          <cell r="J11282" t="str">
            <v>01</v>
          </cell>
        </row>
        <row r="11283">
          <cell r="B11283" t="str">
            <v>82531</v>
          </cell>
          <cell r="C11283" t="str">
            <v>CORTISOL; CPB, PLASMA</v>
          </cell>
          <cell r="D11283" t="str">
            <v>ALL-OTH</v>
          </cell>
          <cell r="E11283" t="str">
            <v>pfs-cln-lab</v>
          </cell>
          <cell r="F11283" t="str">
            <v/>
          </cell>
          <cell r="G11283"/>
          <cell r="H11283"/>
          <cell r="I11283" t="str">
            <v>8G</v>
          </cell>
          <cell r="J11283" t="str">
            <v>03</v>
          </cell>
        </row>
        <row r="11284">
          <cell r="B11284" t="str">
            <v>82532</v>
          </cell>
          <cell r="C11284" t="str">
            <v>CORTISOL; CPB, URINE</v>
          </cell>
          <cell r="D11284" t="str">
            <v>ALL-OTH</v>
          </cell>
          <cell r="E11284" t="str">
            <v>pfs-cln-lab</v>
          </cell>
          <cell r="F11284" t="str">
            <v/>
          </cell>
          <cell r="G11284"/>
          <cell r="H11284"/>
          <cell r="I11284" t="str">
            <v>8G</v>
          </cell>
          <cell r="J11284" t="str">
            <v>03</v>
          </cell>
        </row>
        <row r="11285">
          <cell r="B11285" t="str">
            <v>82533</v>
          </cell>
          <cell r="C11285" t="str">
            <v>CORTISOL; TOTAL</v>
          </cell>
          <cell r="D11285" t="str">
            <v>XXX-XXX</v>
          </cell>
          <cell r="E11285" t="str">
            <v>cln-lab</v>
          </cell>
          <cell r="F11285" t="str">
            <v/>
          </cell>
          <cell r="G11285"/>
          <cell r="H11285"/>
          <cell r="I11285" t="str">
            <v>8G</v>
          </cell>
          <cell r="J11285" t="str">
            <v>01</v>
          </cell>
        </row>
        <row r="11286">
          <cell r="B11286" t="str">
            <v>82534</v>
          </cell>
          <cell r="C11286" t="str">
            <v>CORTISOL; RIA, URINE</v>
          </cell>
          <cell r="D11286" t="str">
            <v>ALL-OTH</v>
          </cell>
          <cell r="E11286" t="str">
            <v>pfs-cln-lab</v>
          </cell>
          <cell r="F11286" t="str">
            <v/>
          </cell>
          <cell r="G11286"/>
          <cell r="H11286"/>
          <cell r="I11286" t="str">
            <v>8G</v>
          </cell>
          <cell r="J11286" t="str">
            <v>03</v>
          </cell>
        </row>
        <row r="11287">
          <cell r="B11287" t="str">
            <v>82536</v>
          </cell>
          <cell r="C11287" t="str">
            <v>CORTISOL; AFTER ADRENOCORTICOTROPIC HORMONE (ACTH) ADMINISTRATION</v>
          </cell>
          <cell r="D11287" t="str">
            <v>ALL-OTH</v>
          </cell>
          <cell r="E11287" t="str">
            <v>pfs-cln-lab</v>
          </cell>
          <cell r="F11287" t="str">
            <v/>
          </cell>
          <cell r="G11287"/>
          <cell r="H11287"/>
          <cell r="I11287" t="str">
            <v>8G</v>
          </cell>
          <cell r="J11287" t="str">
            <v>03</v>
          </cell>
        </row>
        <row r="11288">
          <cell r="B11288" t="str">
            <v>82537</v>
          </cell>
          <cell r="C11288" t="str">
            <v>CORTISOL; 48 HOURS AFTER CONTINUOUS ACTH INFUSION</v>
          </cell>
          <cell r="D11288" t="str">
            <v>ALL-OTH</v>
          </cell>
          <cell r="E11288" t="str">
            <v>pfs-cln-lab</v>
          </cell>
          <cell r="F11288" t="str">
            <v/>
          </cell>
          <cell r="G11288"/>
          <cell r="H11288"/>
          <cell r="I11288" t="str">
            <v>8G</v>
          </cell>
          <cell r="J11288" t="str">
            <v>03</v>
          </cell>
        </row>
        <row r="11289">
          <cell r="B11289" t="str">
            <v>82538</v>
          </cell>
          <cell r="C11289" t="str">
            <v>CORTISOL; AFTER METYRAPONE TARTRATE ADMINISTRATION</v>
          </cell>
          <cell r="D11289" t="str">
            <v>ALL-OTH</v>
          </cell>
          <cell r="E11289" t="str">
            <v>pfs-cln-lab</v>
          </cell>
          <cell r="F11289" t="str">
            <v/>
          </cell>
          <cell r="G11289"/>
          <cell r="H11289"/>
          <cell r="I11289" t="str">
            <v>8G</v>
          </cell>
          <cell r="J11289" t="str">
            <v>03</v>
          </cell>
        </row>
        <row r="11290">
          <cell r="B11290" t="str">
            <v>82539</v>
          </cell>
          <cell r="C11290" t="str">
            <v>CORTISOL; DEXAMETHASONE SUPPRESSION TEST, PLASMA AND/OR URINE</v>
          </cell>
          <cell r="D11290" t="str">
            <v>ALL-OTH</v>
          </cell>
          <cell r="E11290" t="str">
            <v>pfs-cln-lab</v>
          </cell>
          <cell r="F11290" t="str">
            <v/>
          </cell>
          <cell r="G11290"/>
          <cell r="H11290"/>
          <cell r="I11290" t="str">
            <v>8G</v>
          </cell>
          <cell r="J11290" t="str">
            <v>03</v>
          </cell>
        </row>
        <row r="11291">
          <cell r="B11291" t="str">
            <v>82540</v>
          </cell>
          <cell r="C11291" t="str">
            <v>CREATINE</v>
          </cell>
          <cell r="D11291" t="str">
            <v>XXX-XXX</v>
          </cell>
          <cell r="E11291" t="str">
            <v>cln-lab</v>
          </cell>
          <cell r="F11291" t="str">
            <v/>
          </cell>
          <cell r="G11291"/>
          <cell r="H11291"/>
          <cell r="I11291" t="str">
            <v>8G</v>
          </cell>
          <cell r="J11291" t="str">
            <v>01</v>
          </cell>
        </row>
        <row r="11292">
          <cell r="B11292" t="str">
            <v>82541</v>
          </cell>
          <cell r="C11292" t="str">
            <v>CHEMICAL ANALYSIS USING CHROMATOGRAPHY TECHNIQUE</v>
          </cell>
          <cell r="D11292" t="str">
            <v>ALL-OTH</v>
          </cell>
          <cell r="E11292" t="str">
            <v>pfs-cln-lab</v>
          </cell>
          <cell r="F11292" t="str">
            <v/>
          </cell>
          <cell r="G11292"/>
          <cell r="H11292"/>
          <cell r="I11292" t="str">
            <v>8G</v>
          </cell>
          <cell r="J11292" t="str">
            <v>04</v>
          </cell>
        </row>
        <row r="11293">
          <cell r="B11293" t="str">
            <v>82542</v>
          </cell>
          <cell r="C11293" t="str">
            <v>CHEMICAL ANALYSIS USING CHROMATOGRAPHY TECHNIQUE</v>
          </cell>
          <cell r="D11293" t="str">
            <v>XXX-XXX</v>
          </cell>
          <cell r="E11293" t="str">
            <v>cln-lab</v>
          </cell>
          <cell r="F11293" t="str">
            <v/>
          </cell>
          <cell r="G11293"/>
          <cell r="H11293"/>
          <cell r="I11293" t="str">
            <v>8G</v>
          </cell>
          <cell r="J11293" t="str">
            <v>01</v>
          </cell>
        </row>
        <row r="11294">
          <cell r="B11294" t="str">
            <v>82543</v>
          </cell>
          <cell r="C11294" t="str">
            <v>CHEMICAL ANALYSIS USING CHROMATOGRAPHY TECHNIQUE</v>
          </cell>
          <cell r="D11294" t="str">
            <v>ALL-OTH</v>
          </cell>
          <cell r="E11294" t="str">
            <v>pfs-cln-lab</v>
          </cell>
          <cell r="F11294" t="str">
            <v/>
          </cell>
          <cell r="G11294"/>
          <cell r="H11294"/>
          <cell r="I11294" t="str">
            <v>8G</v>
          </cell>
          <cell r="J11294" t="str">
            <v>04</v>
          </cell>
        </row>
        <row r="11295">
          <cell r="B11295" t="str">
            <v>82544</v>
          </cell>
          <cell r="C11295" t="str">
            <v>CHEMICAL ANALYSIS USING CHROMATOGRAPHY TECHNIQUE</v>
          </cell>
          <cell r="D11295" t="str">
            <v>ALL-OTH</v>
          </cell>
          <cell r="E11295" t="str">
            <v>pfs-cln-lab</v>
          </cell>
          <cell r="F11295" t="str">
            <v/>
          </cell>
          <cell r="G11295"/>
          <cell r="H11295"/>
          <cell r="I11295" t="str">
            <v>8G</v>
          </cell>
          <cell r="J11295" t="str">
            <v>04</v>
          </cell>
        </row>
        <row r="11296">
          <cell r="B11296" t="str">
            <v>82545</v>
          </cell>
          <cell r="C11296" t="str">
            <v>CREATINE; URINE</v>
          </cell>
          <cell r="D11296" t="str">
            <v>ALL-OTH</v>
          </cell>
          <cell r="E11296" t="str">
            <v>pfs-cln-lab</v>
          </cell>
          <cell r="F11296" t="str">
            <v/>
          </cell>
          <cell r="G11296"/>
          <cell r="H11296"/>
          <cell r="I11296" t="str">
            <v>8G</v>
          </cell>
          <cell r="J11296" t="str">
            <v>03</v>
          </cell>
        </row>
        <row r="11297">
          <cell r="B11297" t="str">
            <v>82546</v>
          </cell>
          <cell r="C11297" t="str">
            <v>CREATINE AND CREATININE</v>
          </cell>
          <cell r="D11297" t="str">
            <v>ALL-OTH</v>
          </cell>
          <cell r="E11297" t="str">
            <v>pfs-cln-lab</v>
          </cell>
          <cell r="F11297" t="str">
            <v/>
          </cell>
          <cell r="G11297"/>
          <cell r="H11297"/>
          <cell r="I11297" t="str">
            <v>8G</v>
          </cell>
          <cell r="J11297" t="str">
            <v>03</v>
          </cell>
        </row>
        <row r="11298">
          <cell r="B11298" t="str">
            <v>82550</v>
          </cell>
          <cell r="C11298" t="str">
            <v>CREATINE KINASE (CK), (CPK); TOTAL</v>
          </cell>
          <cell r="D11298" t="str">
            <v>XXX-XXX</v>
          </cell>
          <cell r="E11298" t="str">
            <v>cln-lab</v>
          </cell>
          <cell r="F11298" t="str">
            <v/>
          </cell>
          <cell r="G11298"/>
          <cell r="H11298"/>
          <cell r="I11298" t="str">
            <v>8G</v>
          </cell>
          <cell r="J11298" t="str">
            <v>01</v>
          </cell>
        </row>
        <row r="11299">
          <cell r="B11299" t="str">
            <v>82552</v>
          </cell>
          <cell r="C11299" t="str">
            <v>CREATINE KINASE (CK), (CPK); ISOENZYMES</v>
          </cell>
          <cell r="D11299" t="str">
            <v>XXX-XXX</v>
          </cell>
          <cell r="E11299" t="str">
            <v>cln-lab</v>
          </cell>
          <cell r="F11299" t="str">
            <v/>
          </cell>
          <cell r="G11299"/>
          <cell r="H11299"/>
          <cell r="I11299" t="str">
            <v>8G</v>
          </cell>
          <cell r="J11299" t="str">
            <v>01</v>
          </cell>
        </row>
        <row r="11300">
          <cell r="B11300" t="str">
            <v>82553</v>
          </cell>
          <cell r="C11300" t="str">
            <v>CREATINE KINASE (CK), (CPK); MB FRACTION ONLY</v>
          </cell>
          <cell r="D11300" t="str">
            <v>XXX-XXX</v>
          </cell>
          <cell r="E11300" t="str">
            <v>cln-lab</v>
          </cell>
          <cell r="F11300" t="str">
            <v/>
          </cell>
          <cell r="G11300"/>
          <cell r="H11300"/>
          <cell r="I11300" t="str">
            <v>8G</v>
          </cell>
          <cell r="J11300" t="str">
            <v>01</v>
          </cell>
        </row>
        <row r="11301">
          <cell r="B11301" t="str">
            <v>82554</v>
          </cell>
          <cell r="C11301" t="str">
            <v>CREATINE KINASE (CK), (CPK); ISOFORMS</v>
          </cell>
          <cell r="D11301" t="str">
            <v>XXX-XXX</v>
          </cell>
          <cell r="E11301" t="str">
            <v>cln-lab</v>
          </cell>
          <cell r="F11301" t="str">
            <v/>
          </cell>
          <cell r="G11301"/>
          <cell r="H11301"/>
          <cell r="I11301" t="str">
            <v>8G</v>
          </cell>
          <cell r="J11301" t="str">
            <v>01</v>
          </cell>
        </row>
        <row r="11302">
          <cell r="B11302" t="str">
            <v>82555</v>
          </cell>
          <cell r="C11302" t="str">
            <v>CREATINE PHOSPHOKINASE (CPK), BLOOD; COLORIMETRIC</v>
          </cell>
          <cell r="D11302" t="str">
            <v>ALL-OTH</v>
          </cell>
          <cell r="E11302" t="str">
            <v>pfs-cln-lab</v>
          </cell>
          <cell r="F11302" t="str">
            <v/>
          </cell>
          <cell r="G11302"/>
          <cell r="H11302"/>
          <cell r="I11302" t="str">
            <v>8G</v>
          </cell>
          <cell r="J11302" t="str">
            <v>03</v>
          </cell>
        </row>
        <row r="11303">
          <cell r="B11303" t="str">
            <v>82565</v>
          </cell>
          <cell r="C11303" t="str">
            <v>CREATININE; BLOOD</v>
          </cell>
          <cell r="D11303" t="str">
            <v>XXX-XXX</v>
          </cell>
          <cell r="E11303" t="str">
            <v>cln-lab</v>
          </cell>
          <cell r="F11303" t="str">
            <v/>
          </cell>
          <cell r="G11303"/>
          <cell r="H11303"/>
          <cell r="I11303" t="str">
            <v>8G</v>
          </cell>
          <cell r="J11303" t="str">
            <v>01</v>
          </cell>
        </row>
        <row r="11304">
          <cell r="B11304" t="str">
            <v>82570</v>
          </cell>
          <cell r="C11304" t="str">
            <v>CREATININE; OTHER SOURCE</v>
          </cell>
          <cell r="D11304" t="str">
            <v>XXX-XXX</v>
          </cell>
          <cell r="E11304" t="str">
            <v>cln-lab</v>
          </cell>
          <cell r="F11304" t="str">
            <v/>
          </cell>
          <cell r="G11304"/>
          <cell r="H11304"/>
          <cell r="I11304" t="str">
            <v>8G</v>
          </cell>
          <cell r="J11304" t="str">
            <v>01</v>
          </cell>
        </row>
        <row r="11305">
          <cell r="B11305" t="str">
            <v>82575</v>
          </cell>
          <cell r="C11305" t="str">
            <v>CREATININE; CLEARANCE</v>
          </cell>
          <cell r="D11305" t="str">
            <v>XXX-XXX</v>
          </cell>
          <cell r="E11305" t="str">
            <v>cln-lab</v>
          </cell>
          <cell r="F11305" t="str">
            <v/>
          </cell>
          <cell r="G11305"/>
          <cell r="H11305"/>
          <cell r="I11305" t="str">
            <v>8G</v>
          </cell>
          <cell r="J11305" t="str">
            <v>01</v>
          </cell>
        </row>
        <row r="11306">
          <cell r="B11306" t="str">
            <v>82585</v>
          </cell>
          <cell r="C11306" t="str">
            <v>CRYOFIBRINOGEN</v>
          </cell>
          <cell r="D11306" t="str">
            <v>XXX-XXX</v>
          </cell>
          <cell r="E11306" t="str">
            <v>cln-lab</v>
          </cell>
          <cell r="F11306" t="str">
            <v/>
          </cell>
          <cell r="G11306"/>
          <cell r="H11306"/>
          <cell r="I11306" t="str">
            <v>8G</v>
          </cell>
          <cell r="J11306" t="str">
            <v>01</v>
          </cell>
        </row>
        <row r="11307">
          <cell r="B11307" t="str">
            <v>82595</v>
          </cell>
          <cell r="C11307" t="str">
            <v>CRYOGLOBULIN, QUALITATIVE OR SEMI-QUANTITATIVE (EG, CRYOCRIT)</v>
          </cell>
          <cell r="D11307" t="str">
            <v>XXX-XXX</v>
          </cell>
          <cell r="E11307" t="str">
            <v>cln-lab</v>
          </cell>
          <cell r="F11307" t="str">
            <v/>
          </cell>
          <cell r="G11307"/>
          <cell r="H11307"/>
          <cell r="I11307" t="str">
            <v>8G</v>
          </cell>
          <cell r="J11307" t="str">
            <v>01</v>
          </cell>
        </row>
        <row r="11308">
          <cell r="B11308" t="str">
            <v>82600</v>
          </cell>
          <cell r="C11308" t="str">
            <v>CYANIDE</v>
          </cell>
          <cell r="D11308" t="str">
            <v>XXX-XXX</v>
          </cell>
          <cell r="E11308" t="str">
            <v>cln-lab</v>
          </cell>
          <cell r="F11308" t="str">
            <v/>
          </cell>
          <cell r="G11308"/>
          <cell r="H11308"/>
          <cell r="I11308" t="str">
            <v>8G</v>
          </cell>
          <cell r="J11308" t="str">
            <v>01</v>
          </cell>
        </row>
        <row r="11309">
          <cell r="B11309" t="str">
            <v>82601</v>
          </cell>
          <cell r="C11309" t="str">
            <v>CYANIDE; TISSUE</v>
          </cell>
          <cell r="D11309" t="str">
            <v>ALL-OTH</v>
          </cell>
          <cell r="E11309" t="str">
            <v>pfs-cln-lab</v>
          </cell>
          <cell r="F11309" t="str">
            <v/>
          </cell>
          <cell r="G11309"/>
          <cell r="H11309"/>
          <cell r="I11309" t="str">
            <v>8G</v>
          </cell>
          <cell r="J11309" t="str">
            <v>03</v>
          </cell>
        </row>
        <row r="11310">
          <cell r="B11310" t="str">
            <v>82606</v>
          </cell>
          <cell r="C11310" t="str">
            <v>CYANOCOBALAMIN (VITAMIN B-12); BIOASSAY</v>
          </cell>
          <cell r="D11310" t="str">
            <v>ALL-OTH</v>
          </cell>
          <cell r="E11310" t="str">
            <v>pfs-cln-lab</v>
          </cell>
          <cell r="F11310" t="str">
            <v/>
          </cell>
          <cell r="G11310"/>
          <cell r="H11310"/>
          <cell r="I11310" t="str">
            <v>8G</v>
          </cell>
          <cell r="J11310" t="str">
            <v>03</v>
          </cell>
        </row>
        <row r="11311">
          <cell r="B11311" t="str">
            <v>82607</v>
          </cell>
          <cell r="C11311" t="str">
            <v>CYANOCOBALAMIN (VITAMIN B-12);</v>
          </cell>
          <cell r="D11311" t="str">
            <v>XXX-XXX</v>
          </cell>
          <cell r="E11311" t="str">
            <v>cln-lab</v>
          </cell>
          <cell r="F11311" t="str">
            <v/>
          </cell>
          <cell r="G11311"/>
          <cell r="H11311"/>
          <cell r="I11311" t="str">
            <v>8G</v>
          </cell>
          <cell r="J11311" t="str">
            <v>01</v>
          </cell>
        </row>
        <row r="11312">
          <cell r="B11312" t="str">
            <v>82608</v>
          </cell>
          <cell r="C11312" t="str">
            <v>CYANOCOBALAMIN (VITAMIN B-12); UNSATURATED BINDING CAPACITY</v>
          </cell>
          <cell r="D11312" t="str">
            <v>XXX-XXX</v>
          </cell>
          <cell r="E11312" t="str">
            <v>cln-lab</v>
          </cell>
          <cell r="F11312" t="str">
            <v/>
          </cell>
          <cell r="G11312"/>
          <cell r="H11312"/>
          <cell r="I11312" t="str">
            <v>8G</v>
          </cell>
          <cell r="J11312" t="str">
            <v>01</v>
          </cell>
        </row>
        <row r="11313">
          <cell r="B11313" t="str">
            <v>82610</v>
          </cell>
          <cell r="C11313" t="str">
            <v>CYSTATIN C</v>
          </cell>
          <cell r="D11313" t="str">
            <v>XXX-XXX</v>
          </cell>
          <cell r="E11313" t="str">
            <v>cln-lab</v>
          </cell>
          <cell r="F11313" t="str">
            <v/>
          </cell>
          <cell r="G11313"/>
          <cell r="H11313"/>
          <cell r="I11313" t="str">
            <v>8G</v>
          </cell>
          <cell r="J11313" t="str">
            <v>01</v>
          </cell>
        </row>
        <row r="11314">
          <cell r="B11314" t="str">
            <v>82614</v>
          </cell>
          <cell r="C11314" t="str">
            <v>CYSTINE, BLOOD, QUALITATIVE</v>
          </cell>
          <cell r="D11314" t="str">
            <v>ALL-OTH</v>
          </cell>
          <cell r="E11314" t="str">
            <v>pfs-cln-lab</v>
          </cell>
          <cell r="F11314" t="str">
            <v/>
          </cell>
          <cell r="G11314"/>
          <cell r="H11314"/>
          <cell r="I11314" t="str">
            <v>8G</v>
          </cell>
          <cell r="J11314" t="str">
            <v>03</v>
          </cell>
        </row>
        <row r="11315">
          <cell r="B11315" t="str">
            <v>82615</v>
          </cell>
          <cell r="C11315" t="str">
            <v>CYSTINE AND HOMOCYSTINE, URINE, QUALITATIVE</v>
          </cell>
          <cell r="D11315" t="str">
            <v>XXX-XXX</v>
          </cell>
          <cell r="E11315" t="str">
            <v>cln-lab</v>
          </cell>
          <cell r="F11315" t="str">
            <v/>
          </cell>
          <cell r="G11315"/>
          <cell r="H11315"/>
          <cell r="I11315" t="str">
            <v>8G</v>
          </cell>
          <cell r="J11315" t="str">
            <v>01</v>
          </cell>
        </row>
        <row r="11316">
          <cell r="B11316" t="str">
            <v>82620</v>
          </cell>
          <cell r="C11316" t="str">
            <v>CYSTINE AND HOMOCYSTINE, URINE; QUANTITATIVE</v>
          </cell>
          <cell r="D11316" t="str">
            <v>ALL-OTH</v>
          </cell>
          <cell r="E11316" t="str">
            <v>pfs-cln-lab</v>
          </cell>
          <cell r="F11316" t="str">
            <v/>
          </cell>
          <cell r="G11316"/>
          <cell r="H11316"/>
          <cell r="I11316" t="str">
            <v>8G</v>
          </cell>
          <cell r="J11316" t="str">
            <v>03</v>
          </cell>
        </row>
        <row r="11317">
          <cell r="B11317" t="str">
            <v>82624</v>
          </cell>
          <cell r="C11317" t="str">
            <v>CYSTINE AMINOPEPTIDASE</v>
          </cell>
          <cell r="D11317" t="str">
            <v>ALL-OTH</v>
          </cell>
          <cell r="E11317" t="str">
            <v>pfs-cln-lab</v>
          </cell>
          <cell r="F11317" t="str">
            <v/>
          </cell>
          <cell r="G11317"/>
          <cell r="H11317"/>
          <cell r="I11317" t="str">
            <v>8G</v>
          </cell>
          <cell r="J11317" t="str">
            <v>03</v>
          </cell>
        </row>
        <row r="11318">
          <cell r="B11318" t="str">
            <v>82626</v>
          </cell>
          <cell r="C11318" t="str">
            <v>DEHYDROEPIANDROSTERONE (DHEA)</v>
          </cell>
          <cell r="D11318" t="str">
            <v>XXX-XXX</v>
          </cell>
          <cell r="E11318" t="str">
            <v>cln-lab</v>
          </cell>
          <cell r="F11318" t="str">
            <v/>
          </cell>
          <cell r="G11318"/>
          <cell r="H11318"/>
          <cell r="I11318" t="str">
            <v>8G</v>
          </cell>
          <cell r="J11318" t="str">
            <v>01</v>
          </cell>
        </row>
        <row r="11319">
          <cell r="B11319" t="str">
            <v>82627</v>
          </cell>
          <cell r="C11319" t="str">
            <v>DEHYDROEPIANDROSTERONE-SULFATE (DHEA-S)</v>
          </cell>
          <cell r="D11319" t="str">
            <v>XXX-XXX</v>
          </cell>
          <cell r="E11319" t="str">
            <v>cln-lab</v>
          </cell>
          <cell r="F11319" t="str">
            <v/>
          </cell>
          <cell r="G11319"/>
          <cell r="H11319"/>
          <cell r="I11319" t="str">
            <v>8G</v>
          </cell>
          <cell r="J11319" t="str">
            <v>01</v>
          </cell>
        </row>
        <row r="11320">
          <cell r="B11320" t="str">
            <v>82628</v>
          </cell>
          <cell r="C11320" t="str">
            <v>DESIPRAMINE</v>
          </cell>
          <cell r="D11320" t="str">
            <v>ALL-OTH</v>
          </cell>
          <cell r="E11320" t="str">
            <v>pfs-cln-lab</v>
          </cell>
          <cell r="F11320" t="str">
            <v/>
          </cell>
          <cell r="G11320"/>
          <cell r="H11320"/>
          <cell r="I11320" t="str">
            <v>8G</v>
          </cell>
          <cell r="J11320" t="str">
            <v>03</v>
          </cell>
        </row>
        <row r="11321">
          <cell r="B11321" t="str">
            <v>82633</v>
          </cell>
          <cell r="C11321" t="str">
            <v>DESOXYCORTICOSTERONE, 11 (HORMONE) LEVEL</v>
          </cell>
          <cell r="D11321" t="str">
            <v>XXX-XXX</v>
          </cell>
          <cell r="E11321" t="str">
            <v>cln-lab</v>
          </cell>
          <cell r="F11321" t="str">
            <v/>
          </cell>
          <cell r="G11321"/>
          <cell r="H11321"/>
          <cell r="I11321" t="str">
            <v>8G</v>
          </cell>
          <cell r="J11321" t="str">
            <v>01</v>
          </cell>
        </row>
        <row r="11322">
          <cell r="B11322" t="str">
            <v>82634</v>
          </cell>
          <cell r="C11322" t="str">
            <v>DEOXYCORTISOL, 11 (HORMONE) LEVEL</v>
          </cell>
          <cell r="D11322" t="str">
            <v>XXX-XXX</v>
          </cell>
          <cell r="E11322" t="str">
            <v>cln-lab</v>
          </cell>
          <cell r="F11322" t="str">
            <v/>
          </cell>
          <cell r="G11322"/>
          <cell r="H11322"/>
          <cell r="I11322" t="str">
            <v>8G</v>
          </cell>
          <cell r="J11322" t="str">
            <v>01</v>
          </cell>
        </row>
        <row r="11323">
          <cell r="B11323" t="str">
            <v>82635</v>
          </cell>
          <cell r="C11323" t="str">
            <v>DIACETIC ACID</v>
          </cell>
          <cell r="D11323" t="str">
            <v>ALL-OTH</v>
          </cell>
          <cell r="E11323" t="str">
            <v>pfs-cln-lab</v>
          </cell>
          <cell r="F11323" t="str">
            <v/>
          </cell>
          <cell r="G11323"/>
          <cell r="H11323"/>
          <cell r="I11323" t="str">
            <v>8G</v>
          </cell>
          <cell r="J11323" t="str">
            <v>03</v>
          </cell>
        </row>
        <row r="11324">
          <cell r="B11324" t="str">
            <v>82636</v>
          </cell>
          <cell r="C11324" t="str">
            <v>DIAZEPAM</v>
          </cell>
          <cell r="D11324" t="str">
            <v>ALL-OTH</v>
          </cell>
          <cell r="E11324" t="str">
            <v>pfs-cln-lab</v>
          </cell>
          <cell r="F11324" t="str">
            <v/>
          </cell>
          <cell r="G11324"/>
          <cell r="H11324"/>
          <cell r="I11324" t="str">
            <v>8G</v>
          </cell>
          <cell r="J11324" t="str">
            <v>03</v>
          </cell>
        </row>
        <row r="11325">
          <cell r="B11325" t="str">
            <v>82638</v>
          </cell>
          <cell r="C11325" t="str">
            <v>DIBUCAINE NUMBER</v>
          </cell>
          <cell r="D11325" t="str">
            <v>XXX-XXX</v>
          </cell>
          <cell r="E11325" t="str">
            <v>cln-lab</v>
          </cell>
          <cell r="F11325" t="str">
            <v/>
          </cell>
          <cell r="G11325"/>
          <cell r="H11325"/>
          <cell r="I11325" t="str">
            <v>8G</v>
          </cell>
          <cell r="J11325" t="str">
            <v>01</v>
          </cell>
        </row>
        <row r="11326">
          <cell r="B11326" t="str">
            <v>82639</v>
          </cell>
          <cell r="C11326" t="str">
            <v>DICUMAROL</v>
          </cell>
          <cell r="D11326" t="str">
            <v>ALL-OTH</v>
          </cell>
          <cell r="E11326" t="str">
            <v>pfs-cln-lab</v>
          </cell>
          <cell r="F11326" t="str">
            <v/>
          </cell>
          <cell r="G11326"/>
          <cell r="H11326"/>
          <cell r="I11326" t="str">
            <v>8G</v>
          </cell>
          <cell r="J11326" t="str">
            <v>03</v>
          </cell>
        </row>
        <row r="11327">
          <cell r="B11327" t="str">
            <v>82640</v>
          </cell>
          <cell r="C11327" t="str">
            <v>DIGITOXIN (DIGITALIS); BLOOD, RIA</v>
          </cell>
          <cell r="D11327" t="str">
            <v>ALL-OTH</v>
          </cell>
          <cell r="E11327" t="str">
            <v>pfs-cln-lab</v>
          </cell>
          <cell r="F11327" t="str">
            <v/>
          </cell>
          <cell r="G11327"/>
          <cell r="H11327"/>
          <cell r="I11327" t="str">
            <v>8G</v>
          </cell>
          <cell r="J11327" t="str">
            <v>03</v>
          </cell>
        </row>
        <row r="11328">
          <cell r="B11328" t="str">
            <v>82641</v>
          </cell>
          <cell r="C11328" t="str">
            <v>DIGITOXIN (DIGITALIS); URINE</v>
          </cell>
          <cell r="D11328" t="str">
            <v>ALL-OTH</v>
          </cell>
          <cell r="E11328" t="str">
            <v>pfs-cln-lab</v>
          </cell>
          <cell r="F11328" t="str">
            <v/>
          </cell>
          <cell r="G11328"/>
          <cell r="H11328"/>
          <cell r="I11328" t="str">
            <v>8G</v>
          </cell>
          <cell r="J11328" t="str">
            <v>03</v>
          </cell>
        </row>
        <row r="11329">
          <cell r="B11329" t="str">
            <v>82642</v>
          </cell>
          <cell r="C11329" t="str">
            <v>DIHYDROTESTOSTERONE (DHT)</v>
          </cell>
          <cell r="D11329" t="str">
            <v>XXX-XXX</v>
          </cell>
          <cell r="E11329" t="str">
            <v>cln-lab</v>
          </cell>
          <cell r="F11329" t="str">
            <v/>
          </cell>
          <cell r="G11329"/>
          <cell r="H11329"/>
          <cell r="I11329" t="str">
            <v>8G</v>
          </cell>
          <cell r="J11329" t="str">
            <v>04</v>
          </cell>
        </row>
        <row r="11330">
          <cell r="B11330" t="str">
            <v>82643</v>
          </cell>
          <cell r="C11330" t="str">
            <v>DIGOXIN, RIA</v>
          </cell>
          <cell r="D11330" t="str">
            <v>ALL-OTH</v>
          </cell>
          <cell r="E11330" t="str">
            <v>pfs-cln-lab</v>
          </cell>
          <cell r="F11330" t="str">
            <v/>
          </cell>
          <cell r="G11330"/>
          <cell r="H11330"/>
          <cell r="I11330" t="str">
            <v>8G</v>
          </cell>
          <cell r="J11330" t="str">
            <v>03</v>
          </cell>
        </row>
        <row r="11331">
          <cell r="B11331" t="str">
            <v>82646</v>
          </cell>
          <cell r="C11331" t="str">
            <v>DIHYDROCODEINONE</v>
          </cell>
          <cell r="D11331" t="str">
            <v>ALL-OTH</v>
          </cell>
          <cell r="E11331" t="str">
            <v>pfs-cln-lab</v>
          </cell>
          <cell r="F11331" t="str">
            <v/>
          </cell>
          <cell r="G11331"/>
          <cell r="H11331"/>
          <cell r="I11331" t="str">
            <v>8G</v>
          </cell>
          <cell r="J11331" t="str">
            <v>04</v>
          </cell>
        </row>
        <row r="11332">
          <cell r="B11332" t="str">
            <v>82649</v>
          </cell>
          <cell r="C11332" t="str">
            <v>DIHYDROMORPHINONE</v>
          </cell>
          <cell r="D11332" t="str">
            <v>ALL-OTH</v>
          </cell>
          <cell r="E11332" t="str">
            <v>pfs-cln-lab</v>
          </cell>
          <cell r="F11332" t="str">
            <v/>
          </cell>
          <cell r="G11332"/>
          <cell r="H11332"/>
          <cell r="I11332" t="str">
            <v>8G</v>
          </cell>
          <cell r="J11332" t="str">
            <v>04</v>
          </cell>
        </row>
        <row r="11333">
          <cell r="B11333" t="str">
            <v>82651</v>
          </cell>
          <cell r="C11333" t="str">
            <v>DIHYDROTESTOSTERONE (DHT)</v>
          </cell>
          <cell r="D11333" t="str">
            <v>ALL-OTH</v>
          </cell>
          <cell r="E11333" t="str">
            <v>pfs-cln-lab</v>
          </cell>
          <cell r="F11333" t="str">
            <v/>
          </cell>
          <cell r="G11333"/>
          <cell r="H11333"/>
          <cell r="I11333" t="str">
            <v>8G</v>
          </cell>
          <cell r="J11333" t="str">
            <v>04</v>
          </cell>
        </row>
        <row r="11334">
          <cell r="B11334" t="str">
            <v>82652</v>
          </cell>
          <cell r="C11334" t="str">
            <v>DIHYDROXYVITAMIN D, 1, 25 LEVEL</v>
          </cell>
          <cell r="D11334" t="str">
            <v>XXX-XXX</v>
          </cell>
          <cell r="E11334" t="str">
            <v>cln-lab</v>
          </cell>
          <cell r="F11334" t="str">
            <v/>
          </cell>
          <cell r="G11334"/>
          <cell r="H11334"/>
          <cell r="I11334" t="str">
            <v>8G</v>
          </cell>
          <cell r="J11334" t="str">
            <v>01</v>
          </cell>
        </row>
        <row r="11335">
          <cell r="B11335" t="str">
            <v>82654</v>
          </cell>
          <cell r="C11335" t="str">
            <v>DIMETHADIONE</v>
          </cell>
          <cell r="D11335" t="str">
            <v>ALL-OTH</v>
          </cell>
          <cell r="E11335" t="str">
            <v>pfs-cln-lab</v>
          </cell>
          <cell r="F11335" t="str">
            <v/>
          </cell>
          <cell r="G11335"/>
          <cell r="H11335"/>
          <cell r="I11335" t="str">
            <v>8G</v>
          </cell>
          <cell r="J11335" t="str">
            <v>04</v>
          </cell>
        </row>
        <row r="11336">
          <cell r="B11336" t="str">
            <v>82656</v>
          </cell>
          <cell r="C11336" t="str">
            <v>ELASTASE, PANCREATIC (EL-1), FECAL, QUALITATIVE OR SEMI-QUANTITATIVE</v>
          </cell>
          <cell r="D11336" t="str">
            <v>XXX-XXX</v>
          </cell>
          <cell r="E11336" t="str">
            <v>cln-lab</v>
          </cell>
          <cell r="F11336" t="str">
            <v/>
          </cell>
          <cell r="G11336"/>
          <cell r="H11336"/>
          <cell r="I11336" t="str">
            <v>8G</v>
          </cell>
          <cell r="J11336" t="str">
            <v>01</v>
          </cell>
        </row>
        <row r="11337">
          <cell r="B11337" t="str">
            <v>82657</v>
          </cell>
          <cell r="C11337" t="str">
            <v>ENZYME ACTIVITY IN BLOOD CELLS, CULTURED CELLS, OR TISSUE, NOT ELSEWHERE</v>
          </cell>
          <cell r="D11337" t="str">
            <v>XXX-XXX</v>
          </cell>
          <cell r="E11337" t="str">
            <v>cln-lab</v>
          </cell>
          <cell r="F11337" t="str">
            <v/>
          </cell>
          <cell r="G11337"/>
          <cell r="H11337"/>
          <cell r="I11337" t="str">
            <v>8G</v>
          </cell>
          <cell r="J11337" t="str">
            <v>01</v>
          </cell>
        </row>
        <row r="11338">
          <cell r="B11338" t="str">
            <v>82658</v>
          </cell>
          <cell r="C11338" t="str">
            <v>ENZYME ACTIVITY IN BLOOD CELLS, CULTURED CELLS, OR TISSUE, NOT ELSEWHERE</v>
          </cell>
          <cell r="D11338" t="str">
            <v>XXX-XXX</v>
          </cell>
          <cell r="E11338" t="str">
            <v>cln-lab</v>
          </cell>
          <cell r="F11338" t="str">
            <v/>
          </cell>
          <cell r="G11338"/>
          <cell r="H11338"/>
          <cell r="I11338" t="str">
            <v>8G</v>
          </cell>
          <cell r="J11338" t="str">
            <v>01</v>
          </cell>
        </row>
        <row r="11339">
          <cell r="B11339" t="str">
            <v>82660</v>
          </cell>
          <cell r="C11339" t="str">
            <v>DRUG SCREEN (AMPHETAMINES, BARBITURATES, ALKALOIDS)</v>
          </cell>
          <cell r="D11339" t="str">
            <v>ALL-OTH</v>
          </cell>
          <cell r="E11339" t="str">
            <v>pfs-cln-lab</v>
          </cell>
          <cell r="F11339" t="str">
            <v/>
          </cell>
          <cell r="G11339"/>
          <cell r="H11339"/>
          <cell r="I11339" t="str">
            <v>8G</v>
          </cell>
          <cell r="J11339" t="str">
            <v>03</v>
          </cell>
        </row>
        <row r="11340">
          <cell r="B11340" t="str">
            <v>82662</v>
          </cell>
          <cell r="C11340" t="str">
            <v>IMMUNOASSAY TECHNIQUE FOR DRUGS</v>
          </cell>
          <cell r="D11340" t="str">
            <v>ALL-OTH</v>
          </cell>
          <cell r="E11340" t="str">
            <v>pfs-cln-lab</v>
          </cell>
          <cell r="F11340" t="str">
            <v/>
          </cell>
          <cell r="G11340"/>
          <cell r="H11340"/>
          <cell r="I11340" t="str">
            <v>8G</v>
          </cell>
          <cell r="J11340" t="str">
            <v>03</v>
          </cell>
        </row>
        <row r="11341">
          <cell r="B11341" t="str">
            <v>82664</v>
          </cell>
          <cell r="C11341" t="str">
            <v>ELECTROPHORESIS, LABORATORY TESTING TECHNIQUE</v>
          </cell>
          <cell r="D11341" t="str">
            <v>XXX-XXX</v>
          </cell>
          <cell r="E11341" t="str">
            <v>cln-lab</v>
          </cell>
          <cell r="F11341" t="str">
            <v/>
          </cell>
          <cell r="G11341"/>
          <cell r="H11341"/>
          <cell r="I11341" t="str">
            <v>8G</v>
          </cell>
          <cell r="J11341" t="str">
            <v>01</v>
          </cell>
        </row>
        <row r="11342">
          <cell r="B11342" t="str">
            <v>82666</v>
          </cell>
          <cell r="C11342" t="str">
            <v>EPIANDROSTERONE</v>
          </cell>
          <cell r="D11342" t="str">
            <v>ALL-OTH</v>
          </cell>
          <cell r="E11342" t="str">
            <v>pfs-cln-lab</v>
          </cell>
          <cell r="F11342" t="str">
            <v/>
          </cell>
          <cell r="G11342"/>
          <cell r="H11342"/>
          <cell r="I11342" t="str">
            <v>8G</v>
          </cell>
          <cell r="J11342" t="str">
            <v>04</v>
          </cell>
        </row>
        <row r="11343">
          <cell r="B11343" t="str">
            <v>82668</v>
          </cell>
          <cell r="C11343" t="str">
            <v>ERYTHROPOIETIN</v>
          </cell>
          <cell r="D11343" t="str">
            <v>XXX-XXX</v>
          </cell>
          <cell r="E11343" t="str">
            <v>cln-lab</v>
          </cell>
          <cell r="F11343" t="str">
            <v/>
          </cell>
          <cell r="G11343"/>
          <cell r="H11343"/>
          <cell r="I11343" t="str">
            <v>8G</v>
          </cell>
          <cell r="J11343" t="str">
            <v>01</v>
          </cell>
        </row>
        <row r="11344">
          <cell r="B11344" t="str">
            <v>82670</v>
          </cell>
          <cell r="C11344" t="str">
            <v>ESTRADIOL</v>
          </cell>
          <cell r="D11344" t="str">
            <v>XXX-XXX</v>
          </cell>
          <cell r="E11344" t="str">
            <v>cln-lab</v>
          </cell>
          <cell r="F11344" t="str">
            <v/>
          </cell>
          <cell r="G11344"/>
          <cell r="H11344"/>
          <cell r="I11344" t="str">
            <v>8G</v>
          </cell>
          <cell r="J11344" t="str">
            <v>01</v>
          </cell>
        </row>
        <row r="11345">
          <cell r="B11345" t="str">
            <v>82671</v>
          </cell>
          <cell r="C11345" t="str">
            <v>ESTROGENS; FRACTIONATED</v>
          </cell>
          <cell r="D11345" t="str">
            <v>XXX-XXX</v>
          </cell>
          <cell r="E11345" t="str">
            <v>cln-lab</v>
          </cell>
          <cell r="F11345" t="str">
            <v/>
          </cell>
          <cell r="G11345"/>
          <cell r="H11345"/>
          <cell r="I11345" t="str">
            <v>8G</v>
          </cell>
          <cell r="J11345" t="str">
            <v>01</v>
          </cell>
        </row>
        <row r="11346">
          <cell r="B11346" t="str">
            <v>82672</v>
          </cell>
          <cell r="C11346" t="str">
            <v>ESTROGENS; TOTAL</v>
          </cell>
          <cell r="D11346" t="str">
            <v>XXX-XXX</v>
          </cell>
          <cell r="E11346" t="str">
            <v>cln-lab</v>
          </cell>
          <cell r="F11346" t="str">
            <v/>
          </cell>
          <cell r="G11346"/>
          <cell r="H11346"/>
          <cell r="I11346" t="str">
            <v>8G</v>
          </cell>
          <cell r="J11346" t="str">
            <v>01</v>
          </cell>
        </row>
        <row r="11347">
          <cell r="B11347" t="str">
            <v>82673</v>
          </cell>
          <cell r="C11347" t="str">
            <v>ESTRIOL; FLUOROMETRIC</v>
          </cell>
          <cell r="D11347" t="str">
            <v>ALL-OTH</v>
          </cell>
          <cell r="E11347" t="str">
            <v>pfs-cln-lab</v>
          </cell>
          <cell r="F11347" t="str">
            <v/>
          </cell>
          <cell r="G11347"/>
          <cell r="H11347"/>
          <cell r="I11347" t="str">
            <v>8G</v>
          </cell>
          <cell r="J11347" t="str">
            <v>03</v>
          </cell>
        </row>
        <row r="11348">
          <cell r="B11348" t="str">
            <v>82674</v>
          </cell>
          <cell r="C11348" t="str">
            <v>ESTRIOL; GLC</v>
          </cell>
          <cell r="D11348" t="str">
            <v>ALL-OTH</v>
          </cell>
          <cell r="E11348" t="str">
            <v>pfs-cln-lab</v>
          </cell>
          <cell r="F11348" t="str">
            <v/>
          </cell>
          <cell r="G11348"/>
          <cell r="H11348"/>
          <cell r="I11348" t="str">
            <v>8G</v>
          </cell>
          <cell r="J11348" t="str">
            <v>03</v>
          </cell>
        </row>
        <row r="11349">
          <cell r="B11349" t="str">
            <v>82676</v>
          </cell>
          <cell r="C11349" t="str">
            <v>ESTRIOL; CHEMICAL</v>
          </cell>
          <cell r="D11349" t="str">
            <v>ALL-OTH</v>
          </cell>
          <cell r="E11349" t="str">
            <v>pfs-cln-lab</v>
          </cell>
          <cell r="F11349" t="str">
            <v/>
          </cell>
          <cell r="G11349"/>
          <cell r="H11349"/>
          <cell r="I11349" t="str">
            <v>8G</v>
          </cell>
          <cell r="J11349" t="str">
            <v>03</v>
          </cell>
        </row>
        <row r="11350">
          <cell r="B11350" t="str">
            <v>82677</v>
          </cell>
          <cell r="C11350" t="str">
            <v>ESTRIOL</v>
          </cell>
          <cell r="D11350" t="str">
            <v>XXX-XXX</v>
          </cell>
          <cell r="E11350" t="str">
            <v>cln-lab</v>
          </cell>
          <cell r="F11350" t="str">
            <v/>
          </cell>
          <cell r="G11350"/>
          <cell r="H11350"/>
          <cell r="I11350" t="str">
            <v>8G</v>
          </cell>
          <cell r="J11350" t="str">
            <v>01</v>
          </cell>
        </row>
        <row r="11351">
          <cell r="B11351" t="str">
            <v>82678</v>
          </cell>
          <cell r="C11351" t="str">
            <v>ESTRONE; CHEMICAL</v>
          </cell>
          <cell r="D11351" t="str">
            <v>ALL-OTH</v>
          </cell>
          <cell r="E11351" t="str">
            <v>pfs-cln-lab</v>
          </cell>
          <cell r="F11351" t="str">
            <v/>
          </cell>
          <cell r="G11351"/>
          <cell r="H11351"/>
          <cell r="I11351" t="str">
            <v>8G</v>
          </cell>
          <cell r="J11351" t="str">
            <v>03</v>
          </cell>
        </row>
        <row r="11352">
          <cell r="B11352" t="str">
            <v>82679</v>
          </cell>
          <cell r="C11352" t="str">
            <v>ESTRONE</v>
          </cell>
          <cell r="D11352" t="str">
            <v>XXX-XXX</v>
          </cell>
          <cell r="E11352" t="str">
            <v>cln-lab</v>
          </cell>
          <cell r="F11352" t="str">
            <v/>
          </cell>
          <cell r="G11352"/>
          <cell r="H11352"/>
          <cell r="I11352" t="str">
            <v>8G</v>
          </cell>
          <cell r="J11352" t="str">
            <v>01</v>
          </cell>
        </row>
        <row r="11353">
          <cell r="B11353" t="str">
            <v>82681</v>
          </cell>
          <cell r="C11353" t="str">
            <v>Estradiol; free, direct measurement (eg, equilibrium dialysis)</v>
          </cell>
          <cell r="D11353" t="str">
            <v>XXX-XXX</v>
          </cell>
          <cell r="E11353" t="str">
            <v>cln-lab</v>
          </cell>
          <cell r="F11353">
            <v>44197</v>
          </cell>
          <cell r="G11353"/>
          <cell r="H11353"/>
          <cell r="I11353" t="str">
            <v>8G</v>
          </cell>
          <cell r="J11353" t="str">
            <v>01</v>
          </cell>
        </row>
        <row r="11354">
          <cell r="B11354" t="str">
            <v>82690</v>
          </cell>
          <cell r="C11354" t="str">
            <v>ETHCHLORVYNOL</v>
          </cell>
          <cell r="D11354" t="str">
            <v>ALL-OTH</v>
          </cell>
          <cell r="E11354" t="str">
            <v>pfs-cln-lab</v>
          </cell>
          <cell r="F11354" t="str">
            <v/>
          </cell>
          <cell r="G11354"/>
          <cell r="H11354"/>
          <cell r="I11354" t="str">
            <v>8G</v>
          </cell>
          <cell r="J11354" t="str">
            <v>04</v>
          </cell>
        </row>
        <row r="11355">
          <cell r="B11355" t="str">
            <v>82691</v>
          </cell>
          <cell r="C11355" t="str">
            <v>ETHCHLORVYNOL; URINE</v>
          </cell>
          <cell r="D11355" t="str">
            <v>ALL-OTH</v>
          </cell>
          <cell r="E11355" t="str">
            <v>pfs-cln-lab</v>
          </cell>
          <cell r="F11355" t="str">
            <v/>
          </cell>
          <cell r="G11355"/>
          <cell r="H11355"/>
          <cell r="I11355" t="str">
            <v>8G</v>
          </cell>
          <cell r="J11355" t="str">
            <v>03</v>
          </cell>
        </row>
        <row r="11356">
          <cell r="B11356" t="str">
            <v>82692</v>
          </cell>
          <cell r="C11356" t="str">
            <v>ETHOSUXIMIDE</v>
          </cell>
          <cell r="D11356" t="str">
            <v>ALL-OTH</v>
          </cell>
          <cell r="E11356" t="str">
            <v>pfs-cln-lab</v>
          </cell>
          <cell r="F11356" t="str">
            <v/>
          </cell>
          <cell r="G11356"/>
          <cell r="H11356"/>
          <cell r="I11356" t="str">
            <v>8G</v>
          </cell>
          <cell r="J11356" t="str">
            <v>03</v>
          </cell>
        </row>
        <row r="11357">
          <cell r="B11357" t="str">
            <v>82693</v>
          </cell>
          <cell r="C11357" t="str">
            <v>ETHYLENE GLYCOL</v>
          </cell>
          <cell r="D11357" t="str">
            <v>XXX-XXX</v>
          </cell>
          <cell r="E11357" t="str">
            <v>cln-lab</v>
          </cell>
          <cell r="F11357" t="str">
            <v/>
          </cell>
          <cell r="G11357"/>
          <cell r="H11357"/>
          <cell r="I11357" t="str">
            <v>8G</v>
          </cell>
          <cell r="J11357" t="str">
            <v>01</v>
          </cell>
        </row>
        <row r="11358">
          <cell r="B11358" t="str">
            <v>82694</v>
          </cell>
          <cell r="C11358" t="str">
            <v>ETIOCHOLANOLONE</v>
          </cell>
          <cell r="D11358" t="str">
            <v>ALL-OTH</v>
          </cell>
          <cell r="E11358" t="str">
            <v>pfs-cln-lab</v>
          </cell>
          <cell r="F11358" t="str">
            <v/>
          </cell>
          <cell r="G11358"/>
          <cell r="H11358"/>
          <cell r="I11358" t="str">
            <v>8G</v>
          </cell>
          <cell r="J11358" t="str">
            <v>03</v>
          </cell>
        </row>
        <row r="11359">
          <cell r="B11359" t="str">
            <v>82696</v>
          </cell>
          <cell r="C11359" t="str">
            <v>ETIOCHOLANOLONE</v>
          </cell>
          <cell r="D11359" t="str">
            <v>XXX-XXX</v>
          </cell>
          <cell r="E11359" t="str">
            <v>cln-lab</v>
          </cell>
          <cell r="F11359" t="str">
            <v/>
          </cell>
          <cell r="G11359"/>
          <cell r="H11359"/>
          <cell r="I11359" t="str">
            <v>8G</v>
          </cell>
          <cell r="J11359" t="str">
            <v>01</v>
          </cell>
        </row>
        <row r="11360">
          <cell r="B11360" t="str">
            <v>82705</v>
          </cell>
          <cell r="C11360" t="str">
            <v>FAT OR LIPIDS, FECES; QUALITATIVE</v>
          </cell>
          <cell r="D11360" t="str">
            <v>XXX-XXX</v>
          </cell>
          <cell r="E11360" t="str">
            <v>cln-lab</v>
          </cell>
          <cell r="F11360" t="str">
            <v/>
          </cell>
          <cell r="G11360"/>
          <cell r="H11360"/>
          <cell r="I11360" t="str">
            <v>8G</v>
          </cell>
          <cell r="J11360" t="str">
            <v>01</v>
          </cell>
        </row>
        <row r="11361">
          <cell r="B11361" t="str">
            <v>82710</v>
          </cell>
          <cell r="C11361" t="str">
            <v>FAT OR LIPIDS, FECES; QUANTITATIVE</v>
          </cell>
          <cell r="D11361" t="str">
            <v>XXX-XXX</v>
          </cell>
          <cell r="E11361" t="str">
            <v>cln-lab</v>
          </cell>
          <cell r="F11361" t="str">
            <v/>
          </cell>
          <cell r="G11361"/>
          <cell r="H11361"/>
          <cell r="I11361" t="str">
            <v>8G</v>
          </cell>
          <cell r="J11361" t="str">
            <v>01</v>
          </cell>
        </row>
        <row r="11362">
          <cell r="B11362" t="str">
            <v>82715</v>
          </cell>
          <cell r="C11362" t="str">
            <v>FAT DIFFERENTIAL, FECES, QUANTITATIVE</v>
          </cell>
          <cell r="D11362" t="str">
            <v>XXX-XXX</v>
          </cell>
          <cell r="E11362" t="str">
            <v>cln-lab</v>
          </cell>
          <cell r="F11362" t="str">
            <v/>
          </cell>
          <cell r="G11362"/>
          <cell r="H11362"/>
          <cell r="I11362" t="str">
            <v>8G</v>
          </cell>
          <cell r="J11362" t="str">
            <v>01</v>
          </cell>
        </row>
        <row r="11363">
          <cell r="B11363" t="str">
            <v>82720</v>
          </cell>
          <cell r="C11363" t="str">
            <v>FATTY ACIDS, BLOOD; ESTERIFIED</v>
          </cell>
          <cell r="D11363" t="str">
            <v>ALL-OTH</v>
          </cell>
          <cell r="E11363" t="str">
            <v>pfs-cln-lab</v>
          </cell>
          <cell r="F11363" t="str">
            <v/>
          </cell>
          <cell r="G11363"/>
          <cell r="H11363"/>
          <cell r="I11363" t="str">
            <v>8G</v>
          </cell>
          <cell r="J11363" t="str">
            <v>03</v>
          </cell>
        </row>
        <row r="11364">
          <cell r="B11364" t="str">
            <v>82725</v>
          </cell>
          <cell r="C11364" t="str">
            <v>FATTY ACIDS, NONESTERIFIED</v>
          </cell>
          <cell r="D11364" t="str">
            <v>XXX-XXX</v>
          </cell>
          <cell r="E11364" t="str">
            <v>cln-lab</v>
          </cell>
          <cell r="F11364" t="str">
            <v/>
          </cell>
          <cell r="G11364"/>
          <cell r="H11364"/>
          <cell r="I11364" t="str">
            <v>8G</v>
          </cell>
          <cell r="J11364" t="str">
            <v>01</v>
          </cell>
        </row>
        <row r="11365">
          <cell r="B11365" t="str">
            <v>82726</v>
          </cell>
          <cell r="C11365" t="str">
            <v>VERY LONG CHAIN FATTY ACIDS</v>
          </cell>
          <cell r="D11365" t="str">
            <v>XXX-XXX</v>
          </cell>
          <cell r="E11365" t="str">
            <v>cln-lab</v>
          </cell>
          <cell r="F11365" t="str">
            <v/>
          </cell>
          <cell r="G11365"/>
          <cell r="H11365"/>
          <cell r="I11365" t="str">
            <v>8G</v>
          </cell>
          <cell r="J11365" t="str">
            <v>01</v>
          </cell>
        </row>
        <row r="11366">
          <cell r="B11366" t="str">
            <v>82727</v>
          </cell>
          <cell r="C11366" t="str">
            <v>FERRIC CHLORIDE, URINE</v>
          </cell>
          <cell r="D11366" t="str">
            <v>ALL-OTH</v>
          </cell>
          <cell r="E11366" t="str">
            <v>pfs-cln-lab</v>
          </cell>
          <cell r="F11366" t="str">
            <v/>
          </cell>
          <cell r="G11366"/>
          <cell r="H11366"/>
          <cell r="I11366" t="str">
            <v>8G</v>
          </cell>
          <cell r="J11366" t="str">
            <v>03</v>
          </cell>
        </row>
        <row r="11367">
          <cell r="B11367" t="str">
            <v>82728</v>
          </cell>
          <cell r="C11367" t="str">
            <v>FERRITIN</v>
          </cell>
          <cell r="D11367" t="str">
            <v>XXX-XXX</v>
          </cell>
          <cell r="E11367" t="str">
            <v>cln-lab</v>
          </cell>
          <cell r="F11367" t="str">
            <v/>
          </cell>
          <cell r="G11367"/>
          <cell r="H11367"/>
          <cell r="I11367" t="str">
            <v>8G</v>
          </cell>
          <cell r="J11367" t="str">
            <v>01</v>
          </cell>
        </row>
        <row r="11368">
          <cell r="B11368" t="str">
            <v>82730</v>
          </cell>
          <cell r="C11368" t="str">
            <v>FIBRINOGEN, QUANTITATIVE</v>
          </cell>
          <cell r="D11368" t="str">
            <v>ALL-OTH</v>
          </cell>
          <cell r="E11368" t="str">
            <v>pfs-cln-lab</v>
          </cell>
          <cell r="F11368" t="str">
            <v/>
          </cell>
          <cell r="G11368"/>
          <cell r="H11368"/>
          <cell r="I11368" t="str">
            <v>8G</v>
          </cell>
          <cell r="J11368" t="str">
            <v>03</v>
          </cell>
        </row>
        <row r="11369">
          <cell r="B11369" t="str">
            <v>82731</v>
          </cell>
          <cell r="C11369" t="str">
            <v>FETAL FIBRONECTIN, CERVICOVAGINAL SECRETIONS, SEMI-QUANTITATIVE</v>
          </cell>
          <cell r="D11369" t="str">
            <v>XXX-XXX</v>
          </cell>
          <cell r="E11369" t="str">
            <v>cln-lab</v>
          </cell>
          <cell r="F11369" t="str">
            <v/>
          </cell>
          <cell r="G11369"/>
          <cell r="H11369"/>
          <cell r="I11369" t="str">
            <v>8G</v>
          </cell>
          <cell r="J11369" t="str">
            <v>01</v>
          </cell>
        </row>
        <row r="11370">
          <cell r="B11370" t="str">
            <v>82735</v>
          </cell>
          <cell r="C11370" t="str">
            <v>FLUORIDE</v>
          </cell>
          <cell r="D11370" t="str">
            <v>XXX-XXX</v>
          </cell>
          <cell r="E11370" t="str">
            <v>cln-lab</v>
          </cell>
          <cell r="F11370" t="str">
            <v/>
          </cell>
          <cell r="G11370"/>
          <cell r="H11370"/>
          <cell r="I11370" t="str">
            <v>8G</v>
          </cell>
          <cell r="J11370" t="str">
            <v>01</v>
          </cell>
        </row>
        <row r="11371">
          <cell r="B11371" t="str">
            <v>82740</v>
          </cell>
          <cell r="C11371" t="str">
            <v>FLUORIDE; URINE</v>
          </cell>
          <cell r="D11371" t="str">
            <v>ALL-OTH</v>
          </cell>
          <cell r="E11371" t="str">
            <v>pfs-cln-lab</v>
          </cell>
          <cell r="F11371" t="str">
            <v/>
          </cell>
          <cell r="G11371"/>
          <cell r="H11371"/>
          <cell r="I11371" t="str">
            <v>8G</v>
          </cell>
          <cell r="J11371" t="str">
            <v>03</v>
          </cell>
        </row>
        <row r="11372">
          <cell r="B11372" t="str">
            <v>82741</v>
          </cell>
          <cell r="C11372" t="str">
            <v>FLUCYTOSINE (5-FLUOROCYTOSINE)</v>
          </cell>
          <cell r="D11372" t="str">
            <v>ALL-OTH</v>
          </cell>
          <cell r="E11372" t="str">
            <v>pfs-cln-lab</v>
          </cell>
          <cell r="F11372" t="str">
            <v/>
          </cell>
          <cell r="G11372"/>
          <cell r="H11372"/>
          <cell r="I11372" t="str">
            <v>8G</v>
          </cell>
          <cell r="J11372" t="str">
            <v>03</v>
          </cell>
        </row>
        <row r="11373">
          <cell r="B11373" t="str">
            <v>82742</v>
          </cell>
          <cell r="C11373" t="str">
            <v>FLURAZEPAM</v>
          </cell>
          <cell r="D11373" t="str">
            <v>ALL-OTH</v>
          </cell>
          <cell r="E11373" t="str">
            <v>pfs-cln-lab</v>
          </cell>
          <cell r="F11373" t="str">
            <v/>
          </cell>
          <cell r="G11373"/>
          <cell r="H11373"/>
          <cell r="I11373" t="str">
            <v>8G</v>
          </cell>
          <cell r="J11373" t="str">
            <v>04</v>
          </cell>
        </row>
        <row r="11374">
          <cell r="B11374" t="str">
            <v>82745</v>
          </cell>
          <cell r="C11374" t="str">
            <v>FOLIC ACID (FOLATE), BLOOD; BIOASSAY</v>
          </cell>
          <cell r="D11374" t="str">
            <v>ALL-OTH</v>
          </cell>
          <cell r="E11374" t="str">
            <v>pfs-cln-lab</v>
          </cell>
          <cell r="F11374" t="str">
            <v/>
          </cell>
          <cell r="G11374"/>
          <cell r="H11374"/>
          <cell r="I11374" t="str">
            <v>8G</v>
          </cell>
          <cell r="J11374" t="str">
            <v>03</v>
          </cell>
        </row>
        <row r="11375">
          <cell r="B11375" t="str">
            <v>82746</v>
          </cell>
          <cell r="C11375" t="str">
            <v>FOLIC ACID; SERUM</v>
          </cell>
          <cell r="D11375" t="str">
            <v>XXX-XXX</v>
          </cell>
          <cell r="E11375" t="str">
            <v>cln-lab</v>
          </cell>
          <cell r="F11375" t="str">
            <v/>
          </cell>
          <cell r="G11375"/>
          <cell r="H11375"/>
          <cell r="I11375" t="str">
            <v>8G</v>
          </cell>
          <cell r="J11375" t="str">
            <v>01</v>
          </cell>
        </row>
        <row r="11376">
          <cell r="B11376" t="str">
            <v>82747</v>
          </cell>
          <cell r="C11376" t="str">
            <v>FOLIC ACID; RBC</v>
          </cell>
          <cell r="D11376" t="str">
            <v>XXX-XXX</v>
          </cell>
          <cell r="E11376" t="str">
            <v>cln-lab</v>
          </cell>
          <cell r="F11376" t="str">
            <v/>
          </cell>
          <cell r="G11376"/>
          <cell r="H11376"/>
          <cell r="I11376" t="str">
            <v>8G</v>
          </cell>
          <cell r="J11376" t="str">
            <v>01</v>
          </cell>
        </row>
        <row r="11377">
          <cell r="B11377" t="str">
            <v>82750</v>
          </cell>
          <cell r="C11377" t="str">
            <v>FORMIMINOGLUTAMIC ACID (FIGLU), URINE</v>
          </cell>
          <cell r="D11377" t="str">
            <v>ALL-OTH</v>
          </cell>
          <cell r="E11377" t="str">
            <v>pfs-cln-lab</v>
          </cell>
          <cell r="F11377" t="str">
            <v/>
          </cell>
          <cell r="G11377"/>
          <cell r="H11377"/>
          <cell r="I11377" t="str">
            <v>8G</v>
          </cell>
          <cell r="J11377" t="str">
            <v>03</v>
          </cell>
        </row>
        <row r="11378">
          <cell r="B11378" t="str">
            <v>82755</v>
          </cell>
          <cell r="C11378" t="str">
            <v>FREE RADICAL ASSAY TECHNIQUE FOR DRUGS (FRAT)</v>
          </cell>
          <cell r="D11378" t="str">
            <v>ALL-OTH</v>
          </cell>
          <cell r="E11378" t="str">
            <v>pfs-cln-lab</v>
          </cell>
          <cell r="F11378" t="str">
            <v/>
          </cell>
          <cell r="G11378"/>
          <cell r="H11378"/>
          <cell r="I11378" t="str">
            <v>8G</v>
          </cell>
          <cell r="J11378" t="str">
            <v>03</v>
          </cell>
        </row>
        <row r="11379">
          <cell r="B11379" t="str">
            <v>82756</v>
          </cell>
          <cell r="C11379" t="str">
            <v>FREE THYROXINE INDEX (T-7)</v>
          </cell>
          <cell r="D11379" t="str">
            <v>ALL-OTH</v>
          </cell>
          <cell r="E11379" t="str">
            <v>pfs-cln-lab</v>
          </cell>
          <cell r="F11379" t="str">
            <v/>
          </cell>
          <cell r="G11379"/>
          <cell r="H11379"/>
          <cell r="I11379" t="str">
            <v>8G</v>
          </cell>
          <cell r="J11379" t="str">
            <v>03</v>
          </cell>
        </row>
        <row r="11380">
          <cell r="B11380" t="str">
            <v>82757</v>
          </cell>
          <cell r="C11380" t="str">
            <v>FRUCTOSE, SEMEN</v>
          </cell>
          <cell r="D11380" t="str">
            <v>XXX-XXX</v>
          </cell>
          <cell r="E11380" t="str">
            <v>cln-lab</v>
          </cell>
          <cell r="F11380" t="str">
            <v/>
          </cell>
          <cell r="G11380"/>
          <cell r="H11380"/>
          <cell r="I11380" t="str">
            <v>8G</v>
          </cell>
          <cell r="J11380" t="str">
            <v>01</v>
          </cell>
        </row>
        <row r="11381">
          <cell r="B11381" t="str">
            <v>82759</v>
          </cell>
          <cell r="C11381" t="str">
            <v>GALACTOKINASE, RBC</v>
          </cell>
          <cell r="D11381" t="str">
            <v>XXX-XXX</v>
          </cell>
          <cell r="E11381" t="str">
            <v>cln-lab</v>
          </cell>
          <cell r="F11381" t="str">
            <v/>
          </cell>
          <cell r="G11381"/>
          <cell r="H11381"/>
          <cell r="I11381" t="str">
            <v>8G</v>
          </cell>
          <cell r="J11381" t="str">
            <v>01</v>
          </cell>
        </row>
        <row r="11382">
          <cell r="B11382" t="str">
            <v>82760</v>
          </cell>
          <cell r="C11382" t="str">
            <v>GALACTOSE</v>
          </cell>
          <cell r="D11382" t="str">
            <v>XXX-XXX</v>
          </cell>
          <cell r="E11382" t="str">
            <v>cln-lab</v>
          </cell>
          <cell r="F11382" t="str">
            <v/>
          </cell>
          <cell r="G11382"/>
          <cell r="H11382"/>
          <cell r="I11382" t="str">
            <v>8G</v>
          </cell>
          <cell r="J11382" t="str">
            <v>01</v>
          </cell>
        </row>
        <row r="11383">
          <cell r="B11383" t="str">
            <v>82763</v>
          </cell>
          <cell r="C11383" t="str">
            <v>GALACTOSE; TOLERANCE TEST</v>
          </cell>
          <cell r="D11383" t="str">
            <v>ALL-OTH</v>
          </cell>
          <cell r="E11383" t="str">
            <v>pfs-cln-lab</v>
          </cell>
          <cell r="F11383" t="str">
            <v/>
          </cell>
          <cell r="G11383"/>
          <cell r="H11383"/>
          <cell r="I11383" t="str">
            <v>8G</v>
          </cell>
          <cell r="J11383" t="str">
            <v>03</v>
          </cell>
        </row>
        <row r="11384">
          <cell r="B11384" t="str">
            <v>82765</v>
          </cell>
          <cell r="C11384" t="str">
            <v>GALACTOSE; URINE</v>
          </cell>
          <cell r="D11384" t="str">
            <v>ALL-OTH</v>
          </cell>
          <cell r="E11384" t="str">
            <v>pfs-cln-lab</v>
          </cell>
          <cell r="F11384" t="str">
            <v/>
          </cell>
          <cell r="G11384"/>
          <cell r="H11384"/>
          <cell r="I11384" t="str">
            <v>8G</v>
          </cell>
          <cell r="J11384" t="str">
            <v>03</v>
          </cell>
        </row>
        <row r="11385">
          <cell r="B11385" t="str">
            <v>82775</v>
          </cell>
          <cell r="C11385" t="str">
            <v>GALACTOSE-1-PHOSPHATE URIDYL TRANSFERASE; QUANTITATIVE</v>
          </cell>
          <cell r="D11385" t="str">
            <v>XXX-XXX</v>
          </cell>
          <cell r="E11385" t="str">
            <v>cln-lab</v>
          </cell>
          <cell r="F11385" t="str">
            <v/>
          </cell>
          <cell r="G11385"/>
          <cell r="H11385"/>
          <cell r="I11385" t="str">
            <v>8G</v>
          </cell>
          <cell r="J11385" t="str">
            <v>01</v>
          </cell>
        </row>
        <row r="11386">
          <cell r="B11386" t="str">
            <v>82776</v>
          </cell>
          <cell r="C11386" t="str">
            <v>GALACTOSE-1-PHOSPHATE URIDYL TRANSFERASE; SCREEN</v>
          </cell>
          <cell r="D11386" t="str">
            <v>XXX-XXX</v>
          </cell>
          <cell r="E11386" t="str">
            <v>cln-lab</v>
          </cell>
          <cell r="F11386" t="str">
            <v/>
          </cell>
          <cell r="G11386"/>
          <cell r="H11386"/>
          <cell r="I11386" t="str">
            <v>8G</v>
          </cell>
          <cell r="J11386" t="str">
            <v>01</v>
          </cell>
        </row>
        <row r="11387">
          <cell r="B11387" t="str">
            <v>82777</v>
          </cell>
          <cell r="C11387" t="str">
            <v>GALECTIN-3</v>
          </cell>
          <cell r="D11387" t="str">
            <v>XXX-XXX</v>
          </cell>
          <cell r="E11387" t="str">
            <v>cln-lab</v>
          </cell>
          <cell r="F11387" t="str">
            <v/>
          </cell>
          <cell r="G11387"/>
          <cell r="H11387"/>
          <cell r="I11387" t="str">
            <v>8G</v>
          </cell>
          <cell r="J11387" t="str">
            <v>01</v>
          </cell>
        </row>
        <row r="11388">
          <cell r="B11388" t="str">
            <v>82780</v>
          </cell>
          <cell r="C11388" t="str">
            <v>GALLIUM</v>
          </cell>
          <cell r="D11388" t="str">
            <v>ALL-OTH</v>
          </cell>
          <cell r="E11388" t="str">
            <v>pfs-cln-lab</v>
          </cell>
          <cell r="F11388" t="str">
            <v/>
          </cell>
          <cell r="G11388"/>
          <cell r="H11388"/>
          <cell r="I11388" t="str">
            <v>8G</v>
          </cell>
          <cell r="J11388" t="str">
            <v>03</v>
          </cell>
        </row>
        <row r="11389">
          <cell r="B11389" t="str">
            <v>82784</v>
          </cell>
          <cell r="C11389" t="str">
            <v>GAMMAGLOBULIN (IMMUNOGLOBULIN); IGA, IGD, IGG, IGM, EACH</v>
          </cell>
          <cell r="D11389" t="str">
            <v>XXX-XXX</v>
          </cell>
          <cell r="E11389" t="str">
            <v>cln-lab</v>
          </cell>
          <cell r="F11389" t="str">
            <v/>
          </cell>
          <cell r="G11389"/>
          <cell r="H11389"/>
          <cell r="I11389" t="str">
            <v>8G</v>
          </cell>
          <cell r="J11389" t="str">
            <v>01</v>
          </cell>
        </row>
        <row r="11390">
          <cell r="B11390" t="str">
            <v>82785</v>
          </cell>
          <cell r="C11390" t="str">
            <v>GAMMAGLOBULIN (IMMUNOGLOBULIN); IGE</v>
          </cell>
          <cell r="D11390" t="str">
            <v>XXX-XXX</v>
          </cell>
          <cell r="E11390" t="str">
            <v>cln-lab</v>
          </cell>
          <cell r="F11390" t="str">
            <v/>
          </cell>
          <cell r="G11390"/>
          <cell r="H11390"/>
          <cell r="I11390" t="str">
            <v>8G</v>
          </cell>
          <cell r="J11390" t="str">
            <v>01</v>
          </cell>
        </row>
        <row r="11391">
          <cell r="B11391" t="str">
            <v>82786</v>
          </cell>
          <cell r="C11391" t="str">
            <v>GAMMAGLOBULIN, SALT PRECIPITATION METHOD</v>
          </cell>
          <cell r="D11391" t="str">
            <v>ALL-OTH</v>
          </cell>
          <cell r="E11391" t="str">
            <v>pfs-cln-lab</v>
          </cell>
          <cell r="F11391" t="str">
            <v/>
          </cell>
          <cell r="G11391"/>
          <cell r="H11391"/>
          <cell r="I11391" t="str">
            <v>8G</v>
          </cell>
          <cell r="J11391" t="str">
            <v>03</v>
          </cell>
        </row>
        <row r="11392">
          <cell r="B11392" t="str">
            <v>82787</v>
          </cell>
          <cell r="C11392" t="str">
            <v>GAMMAGLOBULIN (IMMUNOGLOBULIN); IMMUNOGLOBULIN SUBCLASSES (EG, IGG1, 2, 3, OR 4)</v>
          </cell>
          <cell r="D11392" t="str">
            <v>XXX-XXX</v>
          </cell>
          <cell r="E11392" t="str">
            <v>cln-lab</v>
          </cell>
          <cell r="F11392" t="str">
            <v/>
          </cell>
          <cell r="G11392"/>
          <cell r="H11392"/>
          <cell r="I11392" t="str">
            <v>8G</v>
          </cell>
          <cell r="J11392" t="str">
            <v>01</v>
          </cell>
        </row>
        <row r="11393">
          <cell r="B11393" t="str">
            <v>82790</v>
          </cell>
          <cell r="C11393" t="str">
            <v>GASES, BLOOD, OXYGEN SATURATION; BY CALCULATION FROM PO2</v>
          </cell>
          <cell r="D11393" t="str">
            <v>ALL-OTH</v>
          </cell>
          <cell r="E11393" t="str">
            <v>pfs-cln-lab</v>
          </cell>
          <cell r="F11393" t="str">
            <v/>
          </cell>
          <cell r="G11393"/>
          <cell r="H11393"/>
          <cell r="I11393" t="str">
            <v>8G</v>
          </cell>
          <cell r="J11393" t="str">
            <v>03</v>
          </cell>
        </row>
        <row r="11394">
          <cell r="B11394" t="str">
            <v>82791</v>
          </cell>
          <cell r="C11394" t="str">
            <v>GASES, BLOOD, OXYGEN SATURATION; BY MANOMETRY</v>
          </cell>
          <cell r="D11394" t="str">
            <v>ALL-OTH</v>
          </cell>
          <cell r="E11394" t="str">
            <v>pfs-cln-lab</v>
          </cell>
          <cell r="F11394" t="str">
            <v/>
          </cell>
          <cell r="G11394"/>
          <cell r="H11394"/>
          <cell r="I11394" t="str">
            <v>8G</v>
          </cell>
          <cell r="J11394" t="str">
            <v>08</v>
          </cell>
        </row>
        <row r="11395">
          <cell r="B11395" t="str">
            <v>82792</v>
          </cell>
          <cell r="C11395" t="str">
            <v>GASES, BLOOD, OXYGEN SATURATION QUANTIFICATION</v>
          </cell>
          <cell r="D11395" t="str">
            <v>ALL-OTH</v>
          </cell>
          <cell r="E11395" t="str">
            <v>pfs-cln-lab</v>
          </cell>
          <cell r="F11395" t="str">
            <v/>
          </cell>
          <cell r="G11395"/>
          <cell r="H11395"/>
          <cell r="I11395" t="str">
            <v>8G</v>
          </cell>
          <cell r="J11395" t="str">
            <v>03</v>
          </cell>
        </row>
        <row r="11396">
          <cell r="B11396" t="str">
            <v>82793</v>
          </cell>
          <cell r="C11396" t="str">
            <v>GASES, BLOOD, OXYGEN SATURATION; BY SPECTROPHOTOMETRY</v>
          </cell>
          <cell r="D11396" t="str">
            <v>ALL-OTH</v>
          </cell>
          <cell r="E11396" t="str">
            <v>pfs-cln-lab</v>
          </cell>
          <cell r="F11396" t="str">
            <v/>
          </cell>
          <cell r="G11396"/>
          <cell r="H11396"/>
          <cell r="I11396" t="str">
            <v>8G</v>
          </cell>
          <cell r="J11396" t="str">
            <v>03</v>
          </cell>
        </row>
        <row r="11397">
          <cell r="B11397" t="str">
            <v>82795</v>
          </cell>
          <cell r="C11397" t="str">
            <v>GASES, BLOOD, OXYGEN SATURATION; BY CALCULATION FROM PCO2</v>
          </cell>
          <cell r="D11397" t="str">
            <v>ALL-OTH</v>
          </cell>
          <cell r="E11397" t="str">
            <v>pfs-cln-lab</v>
          </cell>
          <cell r="F11397" t="str">
            <v/>
          </cell>
          <cell r="G11397"/>
          <cell r="H11397"/>
          <cell r="I11397" t="str">
            <v>8G</v>
          </cell>
          <cell r="J11397" t="str">
            <v>03</v>
          </cell>
        </row>
        <row r="11398">
          <cell r="B11398" t="str">
            <v>82800</v>
          </cell>
          <cell r="C11398" t="str">
            <v>GASES, BLOOD, PH ONLY</v>
          </cell>
          <cell r="D11398" t="str">
            <v>XXX-XXX</v>
          </cell>
          <cell r="E11398" t="str">
            <v>cln-lab</v>
          </cell>
          <cell r="F11398" t="str">
            <v/>
          </cell>
          <cell r="G11398"/>
          <cell r="H11398"/>
          <cell r="I11398" t="str">
            <v>8G</v>
          </cell>
          <cell r="J11398" t="str">
            <v>01</v>
          </cell>
        </row>
        <row r="11399">
          <cell r="B11399" t="str">
            <v>82801</v>
          </cell>
          <cell r="C11399" t="str">
            <v>GASES, BLOOD; PCO2</v>
          </cell>
          <cell r="D11399" t="str">
            <v>ALL-OTH</v>
          </cell>
          <cell r="E11399" t="str">
            <v>pfs-cln-lab</v>
          </cell>
          <cell r="F11399" t="str">
            <v/>
          </cell>
          <cell r="G11399"/>
          <cell r="H11399"/>
          <cell r="I11399" t="str">
            <v>8G</v>
          </cell>
          <cell r="J11399" t="str">
            <v>03</v>
          </cell>
        </row>
        <row r="11400">
          <cell r="B11400" t="str">
            <v>82802</v>
          </cell>
          <cell r="C11400" t="str">
            <v>GASES, BLOOD; PH, PCO2 BY ELECTRODE</v>
          </cell>
          <cell r="D11400" t="str">
            <v>ALL-OTH</v>
          </cell>
          <cell r="E11400" t="str">
            <v>pfs-cln-lab</v>
          </cell>
          <cell r="F11400" t="str">
            <v/>
          </cell>
          <cell r="G11400"/>
          <cell r="H11400"/>
          <cell r="I11400" t="str">
            <v>8G</v>
          </cell>
          <cell r="J11400" t="str">
            <v>03</v>
          </cell>
        </row>
        <row r="11401">
          <cell r="B11401" t="str">
            <v>82803</v>
          </cell>
          <cell r="C11401" t="str">
            <v>GASES, BLOOD, ANY COMBINATION OF PH, PCO2, PO2, CO2, HCO3 (INCLUDING CALCULATED</v>
          </cell>
          <cell r="D11401" t="str">
            <v>XXX-XXX</v>
          </cell>
          <cell r="E11401" t="str">
            <v>cln-lab</v>
          </cell>
          <cell r="F11401" t="str">
            <v/>
          </cell>
          <cell r="G11401"/>
          <cell r="H11401"/>
          <cell r="I11401" t="str">
            <v>8G</v>
          </cell>
          <cell r="J11401" t="str">
            <v>01</v>
          </cell>
        </row>
        <row r="11402">
          <cell r="B11402" t="str">
            <v>82804</v>
          </cell>
          <cell r="C11402" t="str">
            <v>GASES, BLOOD; PO2 BY ELECTRODE</v>
          </cell>
          <cell r="D11402" t="str">
            <v>ALL-OTH</v>
          </cell>
          <cell r="E11402" t="str">
            <v>pfs-cln-lab</v>
          </cell>
          <cell r="F11402" t="str">
            <v/>
          </cell>
          <cell r="G11402"/>
          <cell r="H11402"/>
          <cell r="I11402" t="str">
            <v>8G</v>
          </cell>
          <cell r="J11402" t="str">
            <v>08</v>
          </cell>
        </row>
        <row r="11403">
          <cell r="B11403" t="str">
            <v>82805</v>
          </cell>
          <cell r="C11403" t="str">
            <v>GASES, BLOOD, ANY COMBINATION OF PH, PCO2, PO2, CO2, HCO3 (INCLUDING CALCULATED</v>
          </cell>
          <cell r="D11403" t="str">
            <v>XXX-XXX</v>
          </cell>
          <cell r="E11403" t="str">
            <v>cln-lab</v>
          </cell>
          <cell r="F11403" t="str">
            <v/>
          </cell>
          <cell r="G11403"/>
          <cell r="H11403"/>
          <cell r="I11403" t="str">
            <v>8G</v>
          </cell>
          <cell r="J11403" t="str">
            <v>01</v>
          </cell>
        </row>
        <row r="11404">
          <cell r="B11404" t="str">
            <v>82810</v>
          </cell>
          <cell r="C11404" t="str">
            <v>BLOOD GAS, OXYGEN SATURATION MEASUREMENT</v>
          </cell>
          <cell r="D11404" t="str">
            <v>XXX-XXX</v>
          </cell>
          <cell r="E11404" t="str">
            <v>cln-lab</v>
          </cell>
          <cell r="F11404" t="str">
            <v/>
          </cell>
          <cell r="G11404"/>
          <cell r="H11404"/>
          <cell r="I11404" t="str">
            <v>8G</v>
          </cell>
          <cell r="J11404" t="str">
            <v>01</v>
          </cell>
        </row>
        <row r="11405">
          <cell r="B11405" t="str">
            <v>82812</v>
          </cell>
          <cell r="C11405" t="str">
            <v>GASES, BLOOD; PO2 BY MANOMETRY</v>
          </cell>
          <cell r="D11405" t="str">
            <v>ALL-OTH</v>
          </cell>
          <cell r="E11405" t="str">
            <v>pfs-cln-lab</v>
          </cell>
          <cell r="F11405" t="str">
            <v/>
          </cell>
          <cell r="G11405"/>
          <cell r="H11405"/>
          <cell r="I11405" t="str">
            <v>8G</v>
          </cell>
          <cell r="J11405" t="str">
            <v>03</v>
          </cell>
        </row>
        <row r="11406">
          <cell r="B11406" t="str">
            <v>82817</v>
          </cell>
          <cell r="C11406" t="str">
            <v>GASES, BLOOD; PH, PCO2 BY TONOMETRY</v>
          </cell>
          <cell r="D11406" t="str">
            <v>ALL-OTH</v>
          </cell>
          <cell r="E11406" t="str">
            <v>pfs-cln-lab</v>
          </cell>
          <cell r="F11406" t="str">
            <v/>
          </cell>
          <cell r="G11406"/>
          <cell r="H11406"/>
          <cell r="I11406" t="str">
            <v>8G</v>
          </cell>
          <cell r="J11406" t="str">
            <v>03</v>
          </cell>
        </row>
        <row r="11407">
          <cell r="B11407" t="str">
            <v>82820</v>
          </cell>
          <cell r="C11407" t="str">
            <v>HEMOGLOBIN-OXYGEN AFFINITY (PO2 FOR 50% HEMOGLOBIN SATURATION WITH OXYGEN)</v>
          </cell>
          <cell r="D11407" t="str">
            <v>XXX-XXX</v>
          </cell>
          <cell r="E11407" t="str">
            <v>cln-lab</v>
          </cell>
          <cell r="F11407" t="str">
            <v/>
          </cell>
          <cell r="G11407"/>
          <cell r="H11407"/>
          <cell r="I11407" t="str">
            <v>8G</v>
          </cell>
          <cell r="J11407" t="str">
            <v>01</v>
          </cell>
        </row>
        <row r="11408">
          <cell r="B11408" t="str">
            <v>82926</v>
          </cell>
          <cell r="C11408" t="str">
            <v>GASTRIC ACID, FREE AND TOTAL, EACH SPECIMEN</v>
          </cell>
          <cell r="D11408" t="str">
            <v>ALL-OTH</v>
          </cell>
          <cell r="E11408" t="str">
            <v>pfs-cln-lab</v>
          </cell>
          <cell r="F11408" t="str">
            <v/>
          </cell>
          <cell r="G11408"/>
          <cell r="H11408"/>
          <cell r="I11408" t="str">
            <v>8G</v>
          </cell>
          <cell r="J11408" t="str">
            <v>08</v>
          </cell>
        </row>
        <row r="11409">
          <cell r="B11409" t="str">
            <v>82927</v>
          </cell>
          <cell r="C11409" t="str">
            <v>GASTRIC ACID, FREE AND TOTAL; EACH ADDITIONAL SPECIMEN</v>
          </cell>
          <cell r="D11409" t="str">
            <v>ALL-OTH</v>
          </cell>
          <cell r="E11409" t="str">
            <v>pfs-cln-lab</v>
          </cell>
          <cell r="F11409" t="str">
            <v/>
          </cell>
          <cell r="G11409"/>
          <cell r="H11409"/>
          <cell r="I11409" t="str">
            <v>8G</v>
          </cell>
          <cell r="J11409" t="str">
            <v>08</v>
          </cell>
        </row>
        <row r="11410">
          <cell r="B11410" t="str">
            <v>82928</v>
          </cell>
          <cell r="C11410" t="str">
            <v>GASTRIC ACID, FREE OR TOTAL, EACH SPECIMEN</v>
          </cell>
          <cell r="D11410" t="str">
            <v>ALL-OTH</v>
          </cell>
          <cell r="E11410" t="str">
            <v>pfs-cln-lab</v>
          </cell>
          <cell r="F11410" t="str">
            <v/>
          </cell>
          <cell r="G11410"/>
          <cell r="H11410"/>
          <cell r="I11410" t="str">
            <v>8G</v>
          </cell>
          <cell r="J11410" t="str">
            <v>04</v>
          </cell>
        </row>
        <row r="11411">
          <cell r="B11411" t="str">
            <v>82929</v>
          </cell>
          <cell r="C11411" t="str">
            <v>GASTRIC ACID, FREE OR TOTAL; EACH ADDITIONAL SPECIMEN</v>
          </cell>
          <cell r="D11411" t="str">
            <v>ALL-OTH</v>
          </cell>
          <cell r="E11411" t="str">
            <v>pfs-cln-lab</v>
          </cell>
          <cell r="F11411" t="str">
            <v/>
          </cell>
          <cell r="G11411"/>
          <cell r="H11411"/>
          <cell r="I11411" t="str">
            <v>8G</v>
          </cell>
          <cell r="J11411" t="str">
            <v>03</v>
          </cell>
        </row>
        <row r="11412">
          <cell r="B11412" t="str">
            <v>82930</v>
          </cell>
          <cell r="C11412" t="str">
            <v>GASTRIC ACID ANALYSIS, INCLUDES PH IF PERFORMED, EACH SPECIMEN</v>
          </cell>
          <cell r="D11412" t="str">
            <v>XXX-XXX</v>
          </cell>
          <cell r="E11412" t="str">
            <v>cln-lab</v>
          </cell>
          <cell r="F11412" t="str">
            <v/>
          </cell>
          <cell r="G11412"/>
          <cell r="H11412"/>
          <cell r="I11412" t="str">
            <v>8G</v>
          </cell>
          <cell r="J11412" t="str">
            <v>01</v>
          </cell>
        </row>
        <row r="11413">
          <cell r="B11413" t="str">
            <v>82931</v>
          </cell>
          <cell r="C11413" t="str">
            <v>GASTRIC ACID, PH TITRATION; SINGLE SPECIMEN</v>
          </cell>
          <cell r="D11413" t="str">
            <v>ALL-OTH</v>
          </cell>
          <cell r="E11413" t="str">
            <v>pfs-cln-lab</v>
          </cell>
          <cell r="F11413" t="str">
            <v/>
          </cell>
          <cell r="G11413"/>
          <cell r="H11413"/>
          <cell r="I11413" t="str">
            <v>8G</v>
          </cell>
          <cell r="J11413" t="str">
            <v>03</v>
          </cell>
        </row>
        <row r="11414">
          <cell r="B11414" t="str">
            <v>82932</v>
          </cell>
          <cell r="C11414" t="str">
            <v>GASTRIC ACID, PH TITRATION; EACH ADDITIONAL SPECIMEN</v>
          </cell>
          <cell r="D11414" t="str">
            <v>ALL-OTH</v>
          </cell>
          <cell r="E11414" t="str">
            <v>pfs-cln-lab</v>
          </cell>
          <cell r="F11414" t="str">
            <v/>
          </cell>
          <cell r="G11414"/>
          <cell r="H11414"/>
          <cell r="I11414" t="str">
            <v>8G</v>
          </cell>
          <cell r="J11414" t="str">
            <v>03</v>
          </cell>
        </row>
        <row r="11415">
          <cell r="B11415" t="str">
            <v>82938</v>
          </cell>
          <cell r="C11415" t="str">
            <v>GASTRIN AFTER SECRETIN STIMULATION</v>
          </cell>
          <cell r="D11415" t="str">
            <v>XXX-XXX</v>
          </cell>
          <cell r="E11415" t="str">
            <v>cln-lab</v>
          </cell>
          <cell r="F11415" t="str">
            <v/>
          </cell>
          <cell r="G11415"/>
          <cell r="H11415"/>
          <cell r="I11415" t="str">
            <v>8G</v>
          </cell>
          <cell r="J11415" t="str">
            <v>01</v>
          </cell>
        </row>
        <row r="11416">
          <cell r="B11416" t="str">
            <v>82941</v>
          </cell>
          <cell r="C11416" t="str">
            <v>GASTRIN</v>
          </cell>
          <cell r="D11416" t="str">
            <v>XXX-XXX</v>
          </cell>
          <cell r="E11416" t="str">
            <v>cln-lab</v>
          </cell>
          <cell r="F11416" t="str">
            <v/>
          </cell>
          <cell r="G11416"/>
          <cell r="H11416"/>
          <cell r="I11416" t="str">
            <v>8G</v>
          </cell>
          <cell r="J11416" t="str">
            <v>01</v>
          </cell>
        </row>
        <row r="11417">
          <cell r="B11417" t="str">
            <v>82942</v>
          </cell>
          <cell r="C11417" t="str">
            <v>GLOBULIN, SERUM</v>
          </cell>
          <cell r="D11417" t="str">
            <v>ALL-OTH</v>
          </cell>
          <cell r="E11417" t="str">
            <v>pfs-cln-lab</v>
          </cell>
          <cell r="F11417" t="str">
            <v/>
          </cell>
          <cell r="G11417"/>
          <cell r="H11417"/>
          <cell r="I11417" t="str">
            <v>8G</v>
          </cell>
          <cell r="J11417" t="str">
            <v>03</v>
          </cell>
        </row>
        <row r="11418">
          <cell r="B11418" t="str">
            <v>82943</v>
          </cell>
          <cell r="C11418" t="str">
            <v>GLUCAGON</v>
          </cell>
          <cell r="D11418" t="str">
            <v>XXX-XXX</v>
          </cell>
          <cell r="E11418" t="str">
            <v>cln-lab</v>
          </cell>
          <cell r="F11418" t="str">
            <v/>
          </cell>
          <cell r="G11418"/>
          <cell r="H11418"/>
          <cell r="I11418" t="str">
            <v>8G</v>
          </cell>
          <cell r="J11418" t="str">
            <v>01</v>
          </cell>
        </row>
        <row r="11419">
          <cell r="B11419" t="str">
            <v>82944</v>
          </cell>
          <cell r="C11419" t="str">
            <v>GLUCOSAMINE</v>
          </cell>
          <cell r="D11419" t="str">
            <v>ALL-OTH</v>
          </cell>
          <cell r="E11419" t="str">
            <v>pfs-cln-lab</v>
          </cell>
          <cell r="F11419" t="str">
            <v/>
          </cell>
          <cell r="G11419"/>
          <cell r="H11419"/>
          <cell r="I11419" t="str">
            <v>8G</v>
          </cell>
          <cell r="J11419" t="str">
            <v>03</v>
          </cell>
        </row>
        <row r="11420">
          <cell r="B11420" t="str">
            <v>82945</v>
          </cell>
          <cell r="C11420" t="str">
            <v>GLUCOSE, BODY FLUID, OTHER THAN BLOOD</v>
          </cell>
          <cell r="D11420" t="str">
            <v>XXX-XXX</v>
          </cell>
          <cell r="E11420" t="str">
            <v>cln-lab</v>
          </cell>
          <cell r="F11420" t="str">
            <v/>
          </cell>
          <cell r="G11420"/>
          <cell r="H11420"/>
          <cell r="I11420" t="str">
            <v>8G</v>
          </cell>
          <cell r="J11420" t="str">
            <v>01</v>
          </cell>
        </row>
        <row r="11421">
          <cell r="B11421" t="str">
            <v>82946</v>
          </cell>
          <cell r="C11421" t="str">
            <v>GLUCAGON TOLERANCE TEST</v>
          </cell>
          <cell r="D11421" t="str">
            <v>XXX-XXX</v>
          </cell>
          <cell r="E11421" t="str">
            <v>cln-lab</v>
          </cell>
          <cell r="F11421" t="str">
            <v/>
          </cell>
          <cell r="G11421"/>
          <cell r="H11421"/>
          <cell r="I11421" t="str">
            <v>8G</v>
          </cell>
          <cell r="J11421" t="str">
            <v>01</v>
          </cell>
        </row>
        <row r="11422">
          <cell r="B11422" t="str">
            <v>82947</v>
          </cell>
          <cell r="C11422" t="str">
            <v>GLUCOSE; QUANTITATIVE, BLOOD (EXCEPT REAGENT STRIP)</v>
          </cell>
          <cell r="D11422" t="str">
            <v>XXX-XXX</v>
          </cell>
          <cell r="E11422" t="str">
            <v>cln-lab</v>
          </cell>
          <cell r="F11422" t="str">
            <v/>
          </cell>
          <cell r="G11422"/>
          <cell r="H11422"/>
          <cell r="I11422" t="str">
            <v>8G</v>
          </cell>
          <cell r="J11422" t="str">
            <v>01</v>
          </cell>
        </row>
        <row r="11423">
          <cell r="B11423" t="str">
            <v>82948</v>
          </cell>
          <cell r="C11423" t="str">
            <v>GLUCOSE; BLOOD, REAGENT STRIP</v>
          </cell>
          <cell r="D11423" t="str">
            <v>XXX-XXX</v>
          </cell>
          <cell r="E11423" t="str">
            <v>cln-lab</v>
          </cell>
          <cell r="F11423" t="str">
            <v/>
          </cell>
          <cell r="G11423"/>
          <cell r="H11423"/>
          <cell r="I11423" t="str">
            <v>8G</v>
          </cell>
          <cell r="J11423" t="str">
            <v>01</v>
          </cell>
        </row>
        <row r="11424">
          <cell r="B11424" t="str">
            <v>82949</v>
          </cell>
          <cell r="C11424" t="str">
            <v>GLUCOSE; FERMENTATION</v>
          </cell>
          <cell r="D11424" t="str">
            <v>ALL-OTH</v>
          </cell>
          <cell r="E11424" t="str">
            <v>pfs-cln-lab</v>
          </cell>
          <cell r="F11424" t="str">
            <v/>
          </cell>
          <cell r="G11424"/>
          <cell r="H11424"/>
          <cell r="I11424" t="str">
            <v>8G</v>
          </cell>
          <cell r="J11424" t="str">
            <v>03</v>
          </cell>
        </row>
        <row r="11425">
          <cell r="B11425" t="str">
            <v>82950</v>
          </cell>
          <cell r="C11425" t="str">
            <v>GLUCOSE; POST GLUCOSE DOSE (INCLUDES GLUCOSE)</v>
          </cell>
          <cell r="D11425" t="str">
            <v>XXX-XXX</v>
          </cell>
          <cell r="E11425" t="str">
            <v>cln-lab</v>
          </cell>
          <cell r="F11425" t="str">
            <v/>
          </cell>
          <cell r="G11425"/>
          <cell r="H11425"/>
          <cell r="I11425" t="str">
            <v>8G</v>
          </cell>
          <cell r="J11425" t="str">
            <v>01</v>
          </cell>
        </row>
        <row r="11426">
          <cell r="B11426" t="str">
            <v>82951</v>
          </cell>
          <cell r="C11426" t="str">
            <v>GLUCOSE; TOLERANCE TEST (GTT), THREE SPECIMENS (INCLUDES GLUCOSE)</v>
          </cell>
          <cell r="D11426" t="str">
            <v>XXX-XXX</v>
          </cell>
          <cell r="E11426" t="str">
            <v>cln-lab</v>
          </cell>
          <cell r="F11426" t="str">
            <v/>
          </cell>
          <cell r="G11426"/>
          <cell r="H11426"/>
          <cell r="I11426" t="str">
            <v>8G</v>
          </cell>
          <cell r="J11426" t="str">
            <v>01</v>
          </cell>
        </row>
        <row r="11427">
          <cell r="B11427" t="str">
            <v>82952</v>
          </cell>
          <cell r="C11427" t="str">
            <v>GLUCOSE; TOLERANCE TEST, EACH ADDITIONAL BEYOND 3 SPECIMENS (LIST SEPARATELY IN</v>
          </cell>
          <cell r="D11427" t="str">
            <v>XXX-XXX</v>
          </cell>
          <cell r="E11427" t="str">
            <v>cln-lab</v>
          </cell>
          <cell r="F11427" t="str">
            <v/>
          </cell>
          <cell r="G11427"/>
          <cell r="H11427"/>
          <cell r="I11427" t="str">
            <v>8G</v>
          </cell>
          <cell r="J11427" t="str">
            <v>01</v>
          </cell>
        </row>
        <row r="11428">
          <cell r="B11428" t="str">
            <v>82953</v>
          </cell>
          <cell r="C11428" t="str">
            <v>GLUCOSE; TOLBUTAMIDE TOLERANCE TEST</v>
          </cell>
          <cell r="D11428" t="str">
            <v>ALL-OTH</v>
          </cell>
          <cell r="E11428" t="str">
            <v>pfs-cln-lab</v>
          </cell>
          <cell r="F11428" t="str">
            <v/>
          </cell>
          <cell r="G11428"/>
          <cell r="H11428"/>
          <cell r="I11428" t="str">
            <v>8G</v>
          </cell>
          <cell r="J11428" t="str">
            <v>04</v>
          </cell>
        </row>
        <row r="11429">
          <cell r="B11429" t="str">
            <v>82954</v>
          </cell>
          <cell r="C11429" t="str">
            <v>GLUCOSE, URINE</v>
          </cell>
          <cell r="D11429" t="str">
            <v>ALL-OTH</v>
          </cell>
          <cell r="E11429" t="str">
            <v>pfs-cln-lab</v>
          </cell>
          <cell r="F11429" t="str">
            <v/>
          </cell>
          <cell r="G11429"/>
          <cell r="H11429"/>
          <cell r="I11429" t="str">
            <v>8G</v>
          </cell>
          <cell r="J11429" t="str">
            <v>03</v>
          </cell>
        </row>
        <row r="11430">
          <cell r="B11430" t="str">
            <v>82955</v>
          </cell>
          <cell r="C11430" t="str">
            <v>GLUCOSE-6-PHOSPHATE DEHYDROGENASE (G6PD); QUANTITATIVE</v>
          </cell>
          <cell r="D11430" t="str">
            <v>XXX-XXX</v>
          </cell>
          <cell r="E11430" t="str">
            <v>cln-lab</v>
          </cell>
          <cell r="F11430" t="str">
            <v/>
          </cell>
          <cell r="G11430"/>
          <cell r="H11430"/>
          <cell r="I11430" t="str">
            <v>8G</v>
          </cell>
          <cell r="J11430" t="str">
            <v>01</v>
          </cell>
        </row>
        <row r="11431">
          <cell r="B11431" t="str">
            <v>82960</v>
          </cell>
          <cell r="C11431" t="str">
            <v>GLUCOSE-6-PHOSPHATE DEHYDROGENASE (G6PD); SCREEN</v>
          </cell>
          <cell r="D11431" t="str">
            <v>XXX-XXX</v>
          </cell>
          <cell r="E11431" t="str">
            <v>cln-lab</v>
          </cell>
          <cell r="F11431" t="str">
            <v/>
          </cell>
          <cell r="G11431"/>
          <cell r="H11431"/>
          <cell r="I11431" t="str">
            <v>8G</v>
          </cell>
          <cell r="J11431" t="str">
            <v>01</v>
          </cell>
        </row>
        <row r="11432">
          <cell r="B11432" t="str">
            <v>82961</v>
          </cell>
          <cell r="C11432" t="str">
            <v>GLUCOSE TOLERANCE TEST, INTRAVENOUS</v>
          </cell>
          <cell r="D11432" t="str">
            <v>ALL-OTH</v>
          </cell>
          <cell r="E11432" t="str">
            <v>pfs-cln-lab</v>
          </cell>
          <cell r="F11432" t="str">
            <v/>
          </cell>
          <cell r="G11432"/>
          <cell r="H11432"/>
          <cell r="I11432" t="str">
            <v>8G</v>
          </cell>
          <cell r="J11432" t="str">
            <v>03</v>
          </cell>
        </row>
        <row r="11433">
          <cell r="B11433" t="str">
            <v>82962</v>
          </cell>
          <cell r="C11433" t="str">
            <v>GLUCOSE, BLOOD BY GLUCOSE MONITORING DEVICE(S) CLEARED BY THE FDA SPECIFICALLY</v>
          </cell>
          <cell r="D11433" t="str">
            <v>XXX-XXX</v>
          </cell>
          <cell r="E11433" t="str">
            <v>cln-lab</v>
          </cell>
          <cell r="F11433" t="str">
            <v/>
          </cell>
          <cell r="G11433"/>
          <cell r="H11433"/>
          <cell r="I11433" t="str">
            <v>8G</v>
          </cell>
          <cell r="J11433" t="str">
            <v>01</v>
          </cell>
        </row>
        <row r="11434">
          <cell r="B11434" t="str">
            <v>82963</v>
          </cell>
          <cell r="C11434" t="str">
            <v>GLUCOSIDASE, BETA</v>
          </cell>
          <cell r="D11434" t="str">
            <v>XXX-XXX</v>
          </cell>
          <cell r="E11434" t="str">
            <v>cln-lab</v>
          </cell>
          <cell r="F11434" t="str">
            <v/>
          </cell>
          <cell r="G11434"/>
          <cell r="H11434"/>
          <cell r="I11434" t="str">
            <v>8G</v>
          </cell>
          <cell r="J11434" t="str">
            <v>01</v>
          </cell>
        </row>
        <row r="11435">
          <cell r="B11435" t="str">
            <v>82965</v>
          </cell>
          <cell r="C11435" t="str">
            <v>GLUTAMATE DEHYDROGENASE</v>
          </cell>
          <cell r="D11435" t="str">
            <v>XXX-XXX</v>
          </cell>
          <cell r="E11435" t="str">
            <v>cln-lab</v>
          </cell>
          <cell r="F11435" t="str">
            <v/>
          </cell>
          <cell r="G11435"/>
          <cell r="H11435"/>
          <cell r="I11435" t="str">
            <v>8G</v>
          </cell>
          <cell r="J11435" t="str">
            <v>01</v>
          </cell>
        </row>
        <row r="11436">
          <cell r="B11436" t="str">
            <v>82975</v>
          </cell>
          <cell r="C11436" t="str">
            <v>GLUTAMINE (GLUTAMIC ACID AMIDE)</v>
          </cell>
          <cell r="D11436" t="str">
            <v>ALL-OTH</v>
          </cell>
          <cell r="E11436" t="str">
            <v>pfs-cln-lab</v>
          </cell>
          <cell r="F11436" t="str">
            <v/>
          </cell>
          <cell r="G11436"/>
          <cell r="H11436"/>
          <cell r="I11436" t="str">
            <v>8G</v>
          </cell>
          <cell r="J11436" t="str">
            <v>04</v>
          </cell>
        </row>
        <row r="11437">
          <cell r="B11437" t="str">
            <v>82977</v>
          </cell>
          <cell r="C11437" t="str">
            <v>GLUTAMYLTRANSFERASE, GAMMA (GGT)</v>
          </cell>
          <cell r="D11437" t="str">
            <v>XXX-XXX</v>
          </cell>
          <cell r="E11437" t="str">
            <v>cln-lab</v>
          </cell>
          <cell r="F11437" t="str">
            <v/>
          </cell>
          <cell r="G11437"/>
          <cell r="H11437"/>
          <cell r="I11437" t="str">
            <v>8G</v>
          </cell>
          <cell r="J11437" t="str">
            <v>01</v>
          </cell>
        </row>
        <row r="11438">
          <cell r="B11438" t="str">
            <v>82978</v>
          </cell>
          <cell r="C11438" t="str">
            <v>GLUTATHIONE</v>
          </cell>
          <cell r="D11438" t="str">
            <v>XXX-XXX</v>
          </cell>
          <cell r="E11438" t="str">
            <v>cln-lab</v>
          </cell>
          <cell r="F11438" t="str">
            <v/>
          </cell>
          <cell r="G11438"/>
          <cell r="H11438"/>
          <cell r="I11438" t="str">
            <v>8G</v>
          </cell>
          <cell r="J11438" t="str">
            <v>01</v>
          </cell>
        </row>
        <row r="11439">
          <cell r="B11439" t="str">
            <v>82979</v>
          </cell>
          <cell r="C11439" t="str">
            <v>GLUTATHIONE REDUCTASE, RBC</v>
          </cell>
          <cell r="D11439" t="str">
            <v>XXX-XXX</v>
          </cell>
          <cell r="E11439" t="str">
            <v>cln-lab</v>
          </cell>
          <cell r="F11439" t="str">
            <v/>
          </cell>
          <cell r="G11439"/>
          <cell r="H11439"/>
          <cell r="I11439" t="str">
            <v>8G</v>
          </cell>
          <cell r="J11439" t="str">
            <v>01</v>
          </cell>
        </row>
        <row r="11440">
          <cell r="B11440" t="str">
            <v>82980</v>
          </cell>
          <cell r="C11440" t="str">
            <v>GLUTETHIMIDE</v>
          </cell>
          <cell r="D11440" t="str">
            <v>ALL-OTH</v>
          </cell>
          <cell r="E11440" t="str">
            <v>pfs-cln-lab</v>
          </cell>
          <cell r="F11440" t="str">
            <v/>
          </cell>
          <cell r="G11440"/>
          <cell r="H11440"/>
          <cell r="I11440" t="str">
            <v>8G</v>
          </cell>
          <cell r="J11440" t="str">
            <v>04</v>
          </cell>
        </row>
        <row r="11441">
          <cell r="B11441" t="str">
            <v>82985</v>
          </cell>
          <cell r="C11441" t="str">
            <v>GLYCATED PROTEIN</v>
          </cell>
          <cell r="D11441" t="str">
            <v>XXX-XXX</v>
          </cell>
          <cell r="E11441" t="str">
            <v>cln-lab</v>
          </cell>
          <cell r="F11441" t="str">
            <v/>
          </cell>
          <cell r="G11441"/>
          <cell r="H11441"/>
          <cell r="I11441" t="str">
            <v>8G</v>
          </cell>
          <cell r="J11441" t="str">
            <v>01</v>
          </cell>
        </row>
        <row r="11442">
          <cell r="B11442" t="str">
            <v>82995</v>
          </cell>
          <cell r="C11442" t="str">
            <v>GOLD, BLOOD</v>
          </cell>
          <cell r="D11442" t="str">
            <v>ALL-OTH</v>
          </cell>
          <cell r="E11442" t="str">
            <v>pfs-cln-lab</v>
          </cell>
          <cell r="F11442" t="str">
            <v/>
          </cell>
          <cell r="G11442"/>
          <cell r="H11442"/>
          <cell r="I11442" t="str">
            <v>8G</v>
          </cell>
          <cell r="J11442" t="str">
            <v>03</v>
          </cell>
        </row>
        <row r="11443">
          <cell r="B11443" t="str">
            <v>82996</v>
          </cell>
          <cell r="C11443" t="str">
            <v>GONADOTROPIN, CHORIONIC, BIOASSAY;</v>
          </cell>
          <cell r="D11443" t="str">
            <v>ALL-OTH</v>
          </cell>
          <cell r="E11443" t="str">
            <v>pfs-cln-lab</v>
          </cell>
          <cell r="F11443" t="str">
            <v/>
          </cell>
          <cell r="G11443"/>
          <cell r="H11443"/>
          <cell r="I11443" t="str">
            <v>8G</v>
          </cell>
          <cell r="J11443" t="str">
            <v>04</v>
          </cell>
        </row>
        <row r="11444">
          <cell r="B11444" t="str">
            <v>82997</v>
          </cell>
          <cell r="C11444" t="str">
            <v>GONADOTROPIN, CHORIONIC, BIOASSAY;</v>
          </cell>
          <cell r="D11444" t="str">
            <v>ALL-OTH</v>
          </cell>
          <cell r="E11444" t="str">
            <v>pfs-cln-lab</v>
          </cell>
          <cell r="F11444" t="str">
            <v/>
          </cell>
          <cell r="G11444"/>
          <cell r="H11444"/>
          <cell r="I11444" t="str">
            <v>8G</v>
          </cell>
          <cell r="J11444" t="str">
            <v>04</v>
          </cell>
        </row>
        <row r="11445">
          <cell r="B11445" t="str">
            <v>82998</v>
          </cell>
          <cell r="C11445" t="str">
            <v>GONADOTROPIN, CHORIONIC, RIA</v>
          </cell>
          <cell r="D11445" t="str">
            <v>ALL-OTH</v>
          </cell>
          <cell r="E11445" t="str">
            <v>pfs-cln-lab</v>
          </cell>
          <cell r="F11445" t="str">
            <v/>
          </cell>
          <cell r="G11445"/>
          <cell r="H11445"/>
          <cell r="I11445" t="str">
            <v>8G</v>
          </cell>
          <cell r="J11445" t="str">
            <v>04</v>
          </cell>
        </row>
        <row r="11446">
          <cell r="B11446" t="str">
            <v>83000</v>
          </cell>
          <cell r="C11446" t="str">
            <v>GONADOTROPIN, PITUITARY, FOLLICLE STIMULATING HORMONE (FSH); BIOASSAY</v>
          </cell>
          <cell r="D11446" t="str">
            <v>ALL-OTH</v>
          </cell>
          <cell r="E11446" t="str">
            <v>pfs-cln-lab</v>
          </cell>
          <cell r="F11446" t="str">
            <v/>
          </cell>
          <cell r="G11446"/>
          <cell r="H11446"/>
          <cell r="I11446" t="str">
            <v>8G</v>
          </cell>
          <cell r="J11446" t="str">
            <v>03</v>
          </cell>
        </row>
        <row r="11447">
          <cell r="B11447" t="str">
            <v>83001</v>
          </cell>
          <cell r="C11447" t="str">
            <v>GONADOTROPIN, FOLLICLE STIMULATING (REPRODUCTIVE HORMONE) LEVEL</v>
          </cell>
          <cell r="D11447" t="str">
            <v>XXX-XXX</v>
          </cell>
          <cell r="E11447" t="str">
            <v>cln-lab</v>
          </cell>
          <cell r="F11447" t="str">
            <v/>
          </cell>
          <cell r="G11447"/>
          <cell r="H11447"/>
          <cell r="I11447" t="str">
            <v>8G</v>
          </cell>
          <cell r="J11447" t="str">
            <v>01</v>
          </cell>
        </row>
        <row r="11448">
          <cell r="B11448" t="str">
            <v>83002</v>
          </cell>
          <cell r="C11448" t="str">
            <v>GONADOTROPIN, LUTEINIZING (REPRODUCTIVE HORMONE) LEVEL</v>
          </cell>
          <cell r="D11448" t="str">
            <v>XXX-XXX</v>
          </cell>
          <cell r="E11448" t="str">
            <v>cln-lab</v>
          </cell>
          <cell r="F11448" t="str">
            <v/>
          </cell>
          <cell r="G11448"/>
          <cell r="H11448"/>
          <cell r="I11448" t="str">
            <v>8G</v>
          </cell>
          <cell r="J11448" t="str">
            <v>01</v>
          </cell>
        </row>
        <row r="11449">
          <cell r="B11449" t="str">
            <v>83003</v>
          </cell>
          <cell r="C11449" t="str">
            <v>GROWTH HORMONE, HUMAN (HGH) (SOMATOTROPIN)</v>
          </cell>
          <cell r="D11449" t="str">
            <v>XXX-XXX</v>
          </cell>
          <cell r="E11449" t="str">
            <v>cln-lab</v>
          </cell>
          <cell r="F11449" t="str">
            <v/>
          </cell>
          <cell r="G11449"/>
          <cell r="H11449"/>
          <cell r="I11449" t="str">
            <v>8G</v>
          </cell>
          <cell r="J11449" t="str">
            <v>01</v>
          </cell>
        </row>
        <row r="11450">
          <cell r="B11450" t="str">
            <v>83004</v>
          </cell>
          <cell r="C11450" t="str">
            <v>GROWTH HORMONE, HUMAN (HGH) (SOMATOTROPIN); AFTER GLUCOSE TOLERANCE TEST</v>
          </cell>
          <cell r="D11450" t="str">
            <v>ALL-OTH</v>
          </cell>
          <cell r="E11450" t="str">
            <v>pfs-cln-lab</v>
          </cell>
          <cell r="F11450" t="str">
            <v/>
          </cell>
          <cell r="G11450"/>
          <cell r="H11450"/>
          <cell r="I11450" t="str">
            <v>8G</v>
          </cell>
          <cell r="J11450" t="str">
            <v>03</v>
          </cell>
        </row>
        <row r="11451">
          <cell r="B11451" t="str">
            <v>83005</v>
          </cell>
          <cell r="C11451" t="str">
            <v>GUANASE, BLOOD</v>
          </cell>
          <cell r="D11451" t="str">
            <v>ALL-OTH</v>
          </cell>
          <cell r="E11451" t="str">
            <v>pfs-cln-lab</v>
          </cell>
          <cell r="F11451" t="str">
            <v/>
          </cell>
          <cell r="G11451"/>
          <cell r="H11451"/>
          <cell r="I11451" t="str">
            <v>8G</v>
          </cell>
          <cell r="J11451" t="str">
            <v>04</v>
          </cell>
        </row>
        <row r="11452">
          <cell r="B11452" t="str">
            <v>83006</v>
          </cell>
          <cell r="C11452" t="str">
            <v>GROWTH STIMULATION EXPRESSED GENE 2 (ST2, INTERLEUKIN 1 RECEPTOR LIKE-1)</v>
          </cell>
          <cell r="D11452" t="str">
            <v>XXX-XXX</v>
          </cell>
          <cell r="E11452" t="str">
            <v>cln-lab</v>
          </cell>
          <cell r="F11452" t="str">
            <v/>
          </cell>
          <cell r="G11452"/>
          <cell r="H11452"/>
          <cell r="I11452" t="str">
            <v>8G</v>
          </cell>
          <cell r="J11452" t="str">
            <v>01</v>
          </cell>
        </row>
        <row r="11453">
          <cell r="B11453" t="str">
            <v>83008</v>
          </cell>
          <cell r="C11453" t="str">
            <v>GUANOSINE MONOPHOSPHATE (GMP), CYCLIC</v>
          </cell>
          <cell r="D11453" t="str">
            <v>ALL-OTH</v>
          </cell>
          <cell r="E11453" t="str">
            <v>pfs-cln-lab</v>
          </cell>
          <cell r="F11453" t="str">
            <v/>
          </cell>
          <cell r="G11453"/>
          <cell r="H11453"/>
          <cell r="I11453" t="str">
            <v>8G</v>
          </cell>
          <cell r="J11453" t="str">
            <v>04</v>
          </cell>
        </row>
        <row r="11454">
          <cell r="B11454" t="str">
            <v>83009</v>
          </cell>
          <cell r="C11454" t="str">
            <v>HELICOBACTER PYLORI, BLOOD TEST ANALYSIS FOR UREASE ACTIVITY, NON-RADIOACTIVE</v>
          </cell>
          <cell r="D11454" t="str">
            <v>XXX-XXX</v>
          </cell>
          <cell r="E11454" t="str">
            <v>cln-lab</v>
          </cell>
          <cell r="F11454" t="str">
            <v/>
          </cell>
          <cell r="G11454"/>
          <cell r="H11454"/>
          <cell r="I11454" t="str">
            <v>8G</v>
          </cell>
          <cell r="J11454" t="str">
            <v>01</v>
          </cell>
        </row>
        <row r="11455">
          <cell r="B11455" t="str">
            <v>83010</v>
          </cell>
          <cell r="C11455" t="str">
            <v>HAPTOGLOBIN; QUANTITATIVE</v>
          </cell>
          <cell r="D11455" t="str">
            <v>XXX-XXX</v>
          </cell>
          <cell r="E11455" t="str">
            <v>cln-lab</v>
          </cell>
          <cell r="F11455" t="str">
            <v/>
          </cell>
          <cell r="G11455"/>
          <cell r="H11455"/>
          <cell r="I11455" t="str">
            <v>8G</v>
          </cell>
          <cell r="J11455" t="str">
            <v>01</v>
          </cell>
        </row>
        <row r="11456">
          <cell r="B11456" t="str">
            <v>83011</v>
          </cell>
          <cell r="C11456" t="str">
            <v>HAPTOGLOBIN; QUANTITATIVE, ELECTROPHORESIS</v>
          </cell>
          <cell r="D11456" t="str">
            <v>ALL-OTH</v>
          </cell>
          <cell r="E11456" t="str">
            <v>pfs-cln-lab</v>
          </cell>
          <cell r="F11456" t="str">
            <v/>
          </cell>
          <cell r="G11456"/>
          <cell r="H11456"/>
          <cell r="I11456" t="str">
            <v>8G</v>
          </cell>
          <cell r="J11456" t="str">
            <v>03</v>
          </cell>
        </row>
        <row r="11457">
          <cell r="B11457" t="str">
            <v>83012</v>
          </cell>
          <cell r="C11457" t="str">
            <v>HAPTOGLOBIN; PHENOTYPES</v>
          </cell>
          <cell r="D11457" t="str">
            <v>XXX-XXX</v>
          </cell>
          <cell r="E11457" t="str">
            <v>cln-lab</v>
          </cell>
          <cell r="F11457" t="str">
            <v/>
          </cell>
          <cell r="G11457"/>
          <cell r="H11457"/>
          <cell r="I11457" t="str">
            <v>8G</v>
          </cell>
          <cell r="J11457" t="str">
            <v>01</v>
          </cell>
        </row>
        <row r="11458">
          <cell r="B11458" t="str">
            <v>83013</v>
          </cell>
          <cell r="C11458" t="str">
            <v>HELICOBACTER PYLORI; BREATH TEST ANALYSIS FOR UREASE ACTIVITY, NON-RADIOACTIVE</v>
          </cell>
          <cell r="D11458" t="str">
            <v>XXX-XXX</v>
          </cell>
          <cell r="E11458" t="str">
            <v>cln-lab</v>
          </cell>
          <cell r="F11458" t="str">
            <v/>
          </cell>
          <cell r="G11458"/>
          <cell r="H11458"/>
          <cell r="I11458" t="str">
            <v>8G</v>
          </cell>
          <cell r="J11458" t="str">
            <v>01</v>
          </cell>
        </row>
        <row r="11459">
          <cell r="B11459" t="str">
            <v>83014</v>
          </cell>
          <cell r="C11459" t="str">
            <v>HELICOBACTER PYLORI; DRUG ADMINISTRATION</v>
          </cell>
          <cell r="D11459" t="str">
            <v>XXX-XXX</v>
          </cell>
          <cell r="E11459" t="str">
            <v>cln-lab</v>
          </cell>
          <cell r="F11459" t="str">
            <v/>
          </cell>
          <cell r="G11459"/>
          <cell r="H11459"/>
          <cell r="I11459" t="str">
            <v>8G</v>
          </cell>
          <cell r="J11459" t="str">
            <v>01</v>
          </cell>
        </row>
        <row r="11460">
          <cell r="B11460" t="str">
            <v>83015</v>
          </cell>
          <cell r="C11460" t="str">
            <v>HEAVY METAL (EG, ARSENIC, BARIUM, BERYLLIUM, BISMUTH, ANTIMONY, MERCURY); SCREEN</v>
          </cell>
          <cell r="D11460" t="str">
            <v>XXX-XXX</v>
          </cell>
          <cell r="E11460" t="str">
            <v>cln-lab</v>
          </cell>
          <cell r="F11460" t="str">
            <v/>
          </cell>
          <cell r="G11460"/>
          <cell r="H11460"/>
          <cell r="I11460" t="str">
            <v>8G</v>
          </cell>
          <cell r="J11460" t="str">
            <v>01</v>
          </cell>
        </row>
        <row r="11461">
          <cell r="B11461" t="str">
            <v>83018</v>
          </cell>
          <cell r="C11461" t="str">
            <v>HEAVY METAL (EG, ARSENIC, BARIUM, BERYLLIUM, BISMUTH, ANTIMONY, MERCURY);</v>
          </cell>
          <cell r="D11461" t="str">
            <v>XXX-XXX</v>
          </cell>
          <cell r="E11461" t="str">
            <v>cln-lab</v>
          </cell>
          <cell r="F11461" t="str">
            <v/>
          </cell>
          <cell r="G11461"/>
          <cell r="H11461"/>
          <cell r="I11461" t="str">
            <v>8G</v>
          </cell>
          <cell r="J11461" t="str">
            <v>01</v>
          </cell>
        </row>
        <row r="11462">
          <cell r="B11462" t="str">
            <v>83019</v>
          </cell>
          <cell r="C11462" t="str">
            <v>HELICOBACTER PYLORI, BREATH TEST (INCLUDING DRUG AND BREATH SAMPLE COLLECTION KI</v>
          </cell>
          <cell r="D11462" t="str">
            <v>ALL-OTH</v>
          </cell>
          <cell r="E11462" t="str">
            <v>pfs-cln-lab</v>
          </cell>
          <cell r="F11462" t="str">
            <v/>
          </cell>
          <cell r="G11462"/>
          <cell r="H11462"/>
          <cell r="I11462" t="str">
            <v>8G</v>
          </cell>
          <cell r="J11462" t="str">
            <v>03</v>
          </cell>
        </row>
        <row r="11463">
          <cell r="B11463" t="str">
            <v>83020</v>
          </cell>
          <cell r="C11463" t="str">
            <v>HEMOGLOBIN FRACTIONATION AND QUANTITATION; ELECTROPHORESIS (EG, A2, S, C,</v>
          </cell>
          <cell r="D11463" t="str">
            <v>XXX-XXX</v>
          </cell>
          <cell r="E11463" t="str">
            <v>cln-lab</v>
          </cell>
          <cell r="F11463" t="str">
            <v/>
          </cell>
          <cell r="G11463"/>
          <cell r="H11463"/>
          <cell r="I11463" t="str">
            <v>8G</v>
          </cell>
          <cell r="J11463" t="str">
            <v>01</v>
          </cell>
        </row>
        <row r="11464">
          <cell r="B11464" t="str">
            <v>83021</v>
          </cell>
          <cell r="C11464" t="str">
            <v>HEMOGLOBIN FRACTIONATION AND QUANTITATION; CHROMATOGRAPHY (EG, A2, S, C, AND/OR</v>
          </cell>
          <cell r="D11464" t="str">
            <v>XXX-XXX</v>
          </cell>
          <cell r="E11464" t="str">
            <v>cln-lab</v>
          </cell>
          <cell r="F11464" t="str">
            <v/>
          </cell>
          <cell r="G11464"/>
          <cell r="H11464"/>
          <cell r="I11464" t="str">
            <v>8G</v>
          </cell>
          <cell r="J11464" t="str">
            <v>01</v>
          </cell>
        </row>
        <row r="11465">
          <cell r="B11465" t="str">
            <v>83026</v>
          </cell>
          <cell r="C11465" t="str">
            <v>HEMOGLOBIN; BY COPPER SULFATE METHOD, NON-AUTOMATED</v>
          </cell>
          <cell r="D11465" t="str">
            <v>XXX-XXX</v>
          </cell>
          <cell r="E11465" t="str">
            <v>cln-lab</v>
          </cell>
          <cell r="F11465" t="str">
            <v/>
          </cell>
          <cell r="G11465"/>
          <cell r="H11465"/>
          <cell r="I11465" t="str">
            <v>8G</v>
          </cell>
          <cell r="J11465" t="str">
            <v>01</v>
          </cell>
        </row>
        <row r="11466">
          <cell r="B11466" t="str">
            <v>83030</v>
          </cell>
          <cell r="C11466" t="str">
            <v>HEMOGLOBIN; F (FETAL), CHEMICAL</v>
          </cell>
          <cell r="D11466" t="str">
            <v>XXX-XXX</v>
          </cell>
          <cell r="E11466" t="str">
            <v>cln-lab</v>
          </cell>
          <cell r="F11466" t="str">
            <v/>
          </cell>
          <cell r="G11466"/>
          <cell r="H11466"/>
          <cell r="I11466" t="str">
            <v>8G</v>
          </cell>
          <cell r="J11466" t="str">
            <v>01</v>
          </cell>
        </row>
        <row r="11467">
          <cell r="B11467" t="str">
            <v>83033</v>
          </cell>
          <cell r="C11467" t="str">
            <v>HEMOGLOBIN; F (FETAL), QUALITATIVE</v>
          </cell>
          <cell r="D11467" t="str">
            <v>XXX-XXX</v>
          </cell>
          <cell r="E11467" t="str">
            <v>cln-lab</v>
          </cell>
          <cell r="F11467" t="str">
            <v/>
          </cell>
          <cell r="G11467"/>
          <cell r="H11467"/>
          <cell r="I11467" t="str">
            <v>8G</v>
          </cell>
          <cell r="J11467" t="str">
            <v>01</v>
          </cell>
        </row>
        <row r="11468">
          <cell r="B11468" t="str">
            <v>83036</v>
          </cell>
          <cell r="C11468" t="str">
            <v>HEMOGLOBIN; GLYCOSYLATED (A1C)</v>
          </cell>
          <cell r="D11468" t="str">
            <v>XXX-XXX</v>
          </cell>
          <cell r="E11468" t="str">
            <v>cln-lab</v>
          </cell>
          <cell r="F11468" t="str">
            <v/>
          </cell>
          <cell r="G11468"/>
          <cell r="H11468"/>
          <cell r="I11468" t="str">
            <v>8G</v>
          </cell>
          <cell r="J11468" t="str">
            <v>01</v>
          </cell>
        </row>
        <row r="11469">
          <cell r="B11469" t="str">
            <v>83037</v>
          </cell>
          <cell r="C11469" t="str">
            <v>HEMOGLOBIN; GLYCOSYLATED (A1C) BY DEVICE CLEARED BY FDA FOR HOME USE</v>
          </cell>
          <cell r="D11469" t="str">
            <v>XXX-XXX</v>
          </cell>
          <cell r="E11469" t="str">
            <v>cln-lab</v>
          </cell>
          <cell r="F11469" t="str">
            <v/>
          </cell>
          <cell r="G11469"/>
          <cell r="H11469"/>
          <cell r="I11469" t="str">
            <v>8G</v>
          </cell>
          <cell r="J11469" t="str">
            <v>01</v>
          </cell>
        </row>
        <row r="11470">
          <cell r="B11470" t="str">
            <v>83040</v>
          </cell>
          <cell r="C11470" t="str">
            <v>HEMOGLOBIN; METHEMOGLOBIN, ELECTROPHORETIC SEPARATION</v>
          </cell>
          <cell r="D11470" t="str">
            <v>ALL-OTH</v>
          </cell>
          <cell r="E11470" t="str">
            <v>pfs-cln-lab</v>
          </cell>
          <cell r="F11470" t="str">
            <v/>
          </cell>
          <cell r="G11470"/>
          <cell r="H11470"/>
          <cell r="I11470" t="str">
            <v>8G</v>
          </cell>
          <cell r="J11470" t="str">
            <v>03</v>
          </cell>
        </row>
        <row r="11471">
          <cell r="B11471" t="str">
            <v>83045</v>
          </cell>
          <cell r="C11471" t="str">
            <v>HEMOGLOBIN; METHEMOGLOBIN, QUALITATIVE</v>
          </cell>
          <cell r="D11471" t="str">
            <v>XXX-XXX</v>
          </cell>
          <cell r="E11471" t="str">
            <v>cln-lab</v>
          </cell>
          <cell r="F11471" t="str">
            <v/>
          </cell>
          <cell r="G11471"/>
          <cell r="H11471"/>
          <cell r="I11471" t="str">
            <v>8G</v>
          </cell>
          <cell r="J11471" t="str">
            <v>01</v>
          </cell>
        </row>
        <row r="11472">
          <cell r="B11472" t="str">
            <v>83050</v>
          </cell>
          <cell r="C11472" t="str">
            <v>HEMOGLOBIN; METHEMOGLOBIN, QUANTITATIVE</v>
          </cell>
          <cell r="D11472" t="str">
            <v>XXX-XXX</v>
          </cell>
          <cell r="E11472" t="str">
            <v>cln-lab</v>
          </cell>
          <cell r="F11472" t="str">
            <v/>
          </cell>
          <cell r="G11472"/>
          <cell r="H11472"/>
          <cell r="I11472" t="str">
            <v>8G</v>
          </cell>
          <cell r="J11472" t="str">
            <v>01</v>
          </cell>
        </row>
        <row r="11473">
          <cell r="B11473" t="str">
            <v>83051</v>
          </cell>
          <cell r="C11473" t="str">
            <v>HEMOGLOBIN; PLASMA</v>
          </cell>
          <cell r="D11473" t="str">
            <v>XXX-XXX</v>
          </cell>
          <cell r="E11473" t="str">
            <v>cln-lab</v>
          </cell>
          <cell r="F11473" t="str">
            <v/>
          </cell>
          <cell r="G11473"/>
          <cell r="H11473"/>
          <cell r="I11473" t="str">
            <v>8G</v>
          </cell>
          <cell r="J11473" t="str">
            <v>01</v>
          </cell>
        </row>
        <row r="11474">
          <cell r="B11474" t="str">
            <v>83052</v>
          </cell>
          <cell r="C11474" t="str">
            <v>HEMOGLOBIN; SICKLE, TURBIDIMETRIC</v>
          </cell>
          <cell r="D11474" t="str">
            <v>ALL-OTH</v>
          </cell>
          <cell r="E11474" t="str">
            <v>pfs-cln-lab</v>
          </cell>
          <cell r="F11474" t="str">
            <v/>
          </cell>
          <cell r="G11474"/>
          <cell r="H11474"/>
          <cell r="I11474" t="str">
            <v>8G</v>
          </cell>
          <cell r="J11474" t="str">
            <v>03</v>
          </cell>
        </row>
        <row r="11475">
          <cell r="B11475" t="str">
            <v>83053</v>
          </cell>
          <cell r="C11475" t="str">
            <v>HEMOGLOBIN; SOLUBILITY, S-D, ETC</v>
          </cell>
          <cell r="D11475" t="str">
            <v>ALL-OTH</v>
          </cell>
          <cell r="E11475" t="str">
            <v>pfs-cln-lab</v>
          </cell>
          <cell r="F11475" t="str">
            <v/>
          </cell>
          <cell r="G11475"/>
          <cell r="H11475"/>
          <cell r="I11475" t="str">
            <v>8G</v>
          </cell>
          <cell r="J11475" t="str">
            <v>03</v>
          </cell>
        </row>
        <row r="11476">
          <cell r="B11476" t="str">
            <v>83055</v>
          </cell>
          <cell r="C11476" t="str">
            <v>HEMOGLOBIN; SULFHEMOGLOBIN, QUALITATIVE</v>
          </cell>
          <cell r="D11476" t="str">
            <v>ALL-OTH</v>
          </cell>
          <cell r="E11476" t="str">
            <v>pfs-cln-lab</v>
          </cell>
          <cell r="F11476" t="str">
            <v/>
          </cell>
          <cell r="G11476"/>
          <cell r="H11476"/>
          <cell r="I11476" t="str">
            <v>8G</v>
          </cell>
          <cell r="J11476" t="str">
            <v>04</v>
          </cell>
        </row>
        <row r="11477">
          <cell r="B11477" t="str">
            <v>83060</v>
          </cell>
          <cell r="C11477" t="str">
            <v>HEMOGLOBIN; SULFHEMOGLOBIN, QUANTITATIVE</v>
          </cell>
          <cell r="D11477" t="str">
            <v>XXX-XXX</v>
          </cell>
          <cell r="E11477" t="str">
            <v>cln-lab</v>
          </cell>
          <cell r="F11477" t="str">
            <v/>
          </cell>
          <cell r="G11477"/>
          <cell r="H11477"/>
          <cell r="I11477" t="str">
            <v>8G</v>
          </cell>
          <cell r="J11477" t="str">
            <v>01</v>
          </cell>
        </row>
        <row r="11478">
          <cell r="B11478" t="str">
            <v>83065</v>
          </cell>
          <cell r="C11478" t="str">
            <v>HEMOGLOBIN; THERMOLABILE</v>
          </cell>
          <cell r="D11478" t="str">
            <v>XXX-XXX</v>
          </cell>
          <cell r="E11478" t="str">
            <v>cln-lab</v>
          </cell>
          <cell r="F11478" t="str">
            <v/>
          </cell>
          <cell r="G11478"/>
          <cell r="H11478"/>
          <cell r="I11478" t="str">
            <v>8G</v>
          </cell>
          <cell r="J11478" t="str">
            <v>01</v>
          </cell>
        </row>
        <row r="11479">
          <cell r="B11479" t="str">
            <v>83068</v>
          </cell>
          <cell r="C11479" t="str">
            <v>HEMOGLOBIN; UNSTABLE, SCREEN</v>
          </cell>
          <cell r="D11479" t="str">
            <v>XXX-XXX</v>
          </cell>
          <cell r="E11479" t="str">
            <v>cln-lab</v>
          </cell>
          <cell r="F11479" t="str">
            <v/>
          </cell>
          <cell r="G11479"/>
          <cell r="H11479"/>
          <cell r="I11479" t="str">
            <v>8G</v>
          </cell>
          <cell r="J11479" t="str">
            <v>01</v>
          </cell>
        </row>
        <row r="11480">
          <cell r="B11480" t="str">
            <v>83069</v>
          </cell>
          <cell r="C11480" t="str">
            <v>HEMOGLOBIN; URINE</v>
          </cell>
          <cell r="D11480" t="str">
            <v>XXX-XXX</v>
          </cell>
          <cell r="E11480" t="str">
            <v>cln-lab</v>
          </cell>
          <cell r="F11480" t="str">
            <v/>
          </cell>
          <cell r="G11480"/>
          <cell r="H11480"/>
          <cell r="I11480" t="str">
            <v>8G</v>
          </cell>
          <cell r="J11480" t="str">
            <v>01</v>
          </cell>
        </row>
        <row r="11481">
          <cell r="B11481" t="str">
            <v>83070</v>
          </cell>
          <cell r="C11481" t="str">
            <v>HEMOSIDERIN; QUALITATIVE</v>
          </cell>
          <cell r="D11481" t="str">
            <v>XXX-XXX</v>
          </cell>
          <cell r="E11481" t="str">
            <v>cln-lab</v>
          </cell>
          <cell r="F11481" t="str">
            <v/>
          </cell>
          <cell r="G11481"/>
          <cell r="H11481"/>
          <cell r="I11481" t="str">
            <v>8G</v>
          </cell>
          <cell r="J11481" t="str">
            <v>01</v>
          </cell>
        </row>
        <row r="11482">
          <cell r="B11482" t="str">
            <v>83071</v>
          </cell>
          <cell r="C11482" t="str">
            <v>HEMOSIDERIN; QUANTITATIVE</v>
          </cell>
          <cell r="D11482" t="str">
            <v>ALL-OTH</v>
          </cell>
          <cell r="E11482" t="str">
            <v>pfs-cln-lab</v>
          </cell>
          <cell r="F11482" t="str">
            <v/>
          </cell>
          <cell r="G11482"/>
          <cell r="H11482"/>
          <cell r="I11482" t="str">
            <v>8G</v>
          </cell>
          <cell r="J11482" t="str">
            <v>04</v>
          </cell>
        </row>
        <row r="11483">
          <cell r="B11483" t="str">
            <v>83080</v>
          </cell>
          <cell r="C11483" t="str">
            <v>B-HEXOSAMINIDASE, EACH ASSAY</v>
          </cell>
          <cell r="D11483" t="str">
            <v>XXX-XXX</v>
          </cell>
          <cell r="E11483" t="str">
            <v>cln-lab</v>
          </cell>
          <cell r="F11483" t="str">
            <v/>
          </cell>
          <cell r="G11483"/>
          <cell r="H11483"/>
          <cell r="I11483" t="str">
            <v>8G</v>
          </cell>
          <cell r="J11483" t="str">
            <v>01</v>
          </cell>
        </row>
        <row r="11484">
          <cell r="B11484" t="str">
            <v>83086</v>
          </cell>
          <cell r="C11484" t="str">
            <v>HISTIDINE; BLOOD, QUALITATIVE</v>
          </cell>
          <cell r="D11484" t="str">
            <v>ALL-OTH</v>
          </cell>
          <cell r="E11484" t="str">
            <v>pfs-cln-lab</v>
          </cell>
          <cell r="F11484" t="str">
            <v/>
          </cell>
          <cell r="G11484"/>
          <cell r="H11484"/>
          <cell r="I11484" t="str">
            <v>8G</v>
          </cell>
          <cell r="J11484" t="str">
            <v>03</v>
          </cell>
        </row>
        <row r="11485">
          <cell r="B11485" t="str">
            <v>83087</v>
          </cell>
          <cell r="C11485" t="str">
            <v>HISTIDINE; URINE, QUALITATIVE</v>
          </cell>
          <cell r="D11485" t="str">
            <v>ALL-OTH</v>
          </cell>
          <cell r="E11485" t="str">
            <v>pfs-cln-lab</v>
          </cell>
          <cell r="F11485" t="str">
            <v/>
          </cell>
          <cell r="G11485"/>
          <cell r="H11485"/>
          <cell r="I11485" t="str">
            <v>8G</v>
          </cell>
          <cell r="J11485" t="str">
            <v>03</v>
          </cell>
        </row>
        <row r="11486">
          <cell r="B11486" t="str">
            <v>83088</v>
          </cell>
          <cell r="C11486" t="str">
            <v>HISTAMINE</v>
          </cell>
          <cell r="D11486" t="str">
            <v>XXX-XXX</v>
          </cell>
          <cell r="E11486" t="str">
            <v>cln-lab</v>
          </cell>
          <cell r="F11486" t="str">
            <v/>
          </cell>
          <cell r="G11486"/>
          <cell r="H11486"/>
          <cell r="I11486" t="str">
            <v>8G</v>
          </cell>
          <cell r="J11486" t="str">
            <v>01</v>
          </cell>
        </row>
        <row r="11487">
          <cell r="B11487" t="str">
            <v>83090</v>
          </cell>
          <cell r="C11487" t="str">
            <v>HOMOCYSTINE</v>
          </cell>
          <cell r="D11487" t="str">
            <v>XXX-XXX</v>
          </cell>
          <cell r="E11487" t="str">
            <v>cln-lab</v>
          </cell>
          <cell r="F11487" t="str">
            <v/>
          </cell>
          <cell r="G11487"/>
          <cell r="H11487"/>
          <cell r="I11487" t="str">
            <v>8G</v>
          </cell>
          <cell r="J11487" t="str">
            <v>01</v>
          </cell>
        </row>
        <row r="11488">
          <cell r="B11488" t="str">
            <v>83093</v>
          </cell>
          <cell r="C11488" t="str">
            <v>HOMOGENTISIC ACID; BLOOD, QUALITATIVE</v>
          </cell>
          <cell r="D11488" t="str">
            <v>ALL-OTH</v>
          </cell>
          <cell r="E11488" t="str">
            <v>pfs-cln-lab</v>
          </cell>
          <cell r="F11488" t="str">
            <v/>
          </cell>
          <cell r="G11488"/>
          <cell r="H11488"/>
          <cell r="I11488" t="str">
            <v>8G</v>
          </cell>
          <cell r="J11488" t="str">
            <v>03</v>
          </cell>
        </row>
        <row r="11489">
          <cell r="B11489" t="str">
            <v>83094</v>
          </cell>
          <cell r="C11489" t="str">
            <v>HOMOGENTISIC ACID; URINE, QUALITATIVE</v>
          </cell>
          <cell r="D11489" t="str">
            <v>ALL-OTH</v>
          </cell>
          <cell r="E11489" t="str">
            <v>pfs-cln-lab</v>
          </cell>
          <cell r="F11489" t="str">
            <v/>
          </cell>
          <cell r="G11489"/>
          <cell r="H11489"/>
          <cell r="I11489" t="str">
            <v>8G</v>
          </cell>
          <cell r="J11489" t="str">
            <v>03</v>
          </cell>
        </row>
        <row r="11490">
          <cell r="B11490" t="str">
            <v>83095</v>
          </cell>
          <cell r="C11490" t="str">
            <v>HOMOGENTISIC ACID; URINE, QUANTITATIVE</v>
          </cell>
          <cell r="D11490" t="str">
            <v>ALL-OTH</v>
          </cell>
          <cell r="E11490" t="str">
            <v>pfs-cln-lab</v>
          </cell>
          <cell r="F11490" t="str">
            <v/>
          </cell>
          <cell r="G11490"/>
          <cell r="H11490"/>
          <cell r="I11490" t="str">
            <v>8G</v>
          </cell>
          <cell r="J11490" t="str">
            <v>03</v>
          </cell>
        </row>
        <row r="11491">
          <cell r="B11491" t="str">
            <v>83150</v>
          </cell>
          <cell r="C11491" t="str">
            <v>HOMOVANILLIC ACID (HVA)</v>
          </cell>
          <cell r="D11491" t="str">
            <v>XXX-XXX</v>
          </cell>
          <cell r="E11491" t="str">
            <v>cln-lab</v>
          </cell>
          <cell r="F11491" t="str">
            <v/>
          </cell>
          <cell r="G11491"/>
          <cell r="H11491"/>
          <cell r="I11491" t="str">
            <v>8G</v>
          </cell>
          <cell r="J11491" t="str">
            <v>01</v>
          </cell>
        </row>
        <row r="11492">
          <cell r="B11492" t="str">
            <v>83485</v>
          </cell>
          <cell r="C11492" t="str">
            <v>HYDROXYBUTYRIC DEHYDROGENASE, ALPHA (HBD), BLOOD; KINETIC ULTRAVIOLET METHOD</v>
          </cell>
          <cell r="D11492" t="str">
            <v>ALL-OTH</v>
          </cell>
          <cell r="E11492" t="str">
            <v>pfs-cln-lab</v>
          </cell>
          <cell r="F11492" t="str">
            <v/>
          </cell>
          <cell r="G11492"/>
          <cell r="H11492"/>
          <cell r="I11492" t="str">
            <v>8G</v>
          </cell>
          <cell r="J11492" t="str">
            <v>03</v>
          </cell>
        </row>
        <row r="11493">
          <cell r="B11493" t="str">
            <v>83486</v>
          </cell>
          <cell r="C11493" t="str">
            <v>HYDROXYBUTYRIC DEHYDROGENASE, ALPHA (HBD), BLOOD; COLORIMETRIC METHOD</v>
          </cell>
          <cell r="D11493" t="str">
            <v>ALL-OTH</v>
          </cell>
          <cell r="E11493" t="str">
            <v>pfs-cln-lab</v>
          </cell>
          <cell r="F11493" t="str">
            <v/>
          </cell>
          <cell r="G11493"/>
          <cell r="H11493"/>
          <cell r="I11493" t="str">
            <v>8G</v>
          </cell>
          <cell r="J11493" t="str">
            <v>03</v>
          </cell>
        </row>
        <row r="11494">
          <cell r="B11494" t="str">
            <v>83491</v>
          </cell>
          <cell r="C11494" t="str">
            <v>HYDROXYCORTICOSTEROIDS, 17 (ADRENAL GLAND HORMONE) LEVEL</v>
          </cell>
          <cell r="D11494" t="str">
            <v>XXX-XXX</v>
          </cell>
          <cell r="E11494" t="str">
            <v>cln-lab</v>
          </cell>
          <cell r="F11494" t="str">
            <v/>
          </cell>
          <cell r="G11494"/>
          <cell r="H11494"/>
          <cell r="I11494" t="str">
            <v>8G</v>
          </cell>
          <cell r="J11494" t="str">
            <v>01</v>
          </cell>
        </row>
        <row r="11495">
          <cell r="B11495" t="str">
            <v>83492</v>
          </cell>
          <cell r="C11495" t="str">
            <v>HYDROXYCORTICOSTEROIDS, 17- (17-OHCS); GAS LIQUID CHROMATOGRAPHY (GLC)</v>
          </cell>
          <cell r="D11495" t="str">
            <v>ALL-OTH</v>
          </cell>
          <cell r="E11495" t="str">
            <v>pfs-cln-lab</v>
          </cell>
          <cell r="F11495" t="str">
            <v/>
          </cell>
          <cell r="G11495"/>
          <cell r="H11495"/>
          <cell r="I11495" t="str">
            <v>8G</v>
          </cell>
          <cell r="J11495" t="str">
            <v>03</v>
          </cell>
        </row>
        <row r="11496">
          <cell r="B11496" t="str">
            <v>83493</v>
          </cell>
          <cell r="C11496" t="str">
            <v>HYDROXYCORTICOSTEROIDS, 17- (17-OHCS); BLOOD, PORTER-SILBER TYPE</v>
          </cell>
          <cell r="D11496" t="str">
            <v>ALL-OTH</v>
          </cell>
          <cell r="E11496" t="str">
            <v>pfs-cln-lab</v>
          </cell>
          <cell r="F11496" t="str">
            <v/>
          </cell>
          <cell r="G11496"/>
          <cell r="H11496"/>
          <cell r="I11496" t="str">
            <v>8G</v>
          </cell>
          <cell r="J11496" t="str">
            <v>03</v>
          </cell>
        </row>
        <row r="11497">
          <cell r="B11497" t="str">
            <v>83494</v>
          </cell>
          <cell r="C11497" t="str">
            <v>HYDROXYCORTICOSTEROIDS, 17- (17-OHCS); BLOOD, FLUOROMETRIC</v>
          </cell>
          <cell r="D11497" t="str">
            <v>ALL-OTH</v>
          </cell>
          <cell r="E11497" t="str">
            <v>pfs-cln-lab</v>
          </cell>
          <cell r="F11497" t="str">
            <v/>
          </cell>
          <cell r="G11497"/>
          <cell r="H11497"/>
          <cell r="I11497" t="str">
            <v>8G</v>
          </cell>
          <cell r="J11497" t="str">
            <v>03</v>
          </cell>
        </row>
        <row r="11498">
          <cell r="B11498" t="str">
            <v>83495</v>
          </cell>
          <cell r="C11498" t="str">
            <v>HYDROXYCORTICOSTEROIDS, 17- (17-OHCS); URINE, PORTER-SILBER TYPE</v>
          </cell>
          <cell r="D11498" t="str">
            <v>ALL-OTH</v>
          </cell>
          <cell r="E11498" t="str">
            <v>pfs-cln-lab</v>
          </cell>
          <cell r="F11498" t="str">
            <v/>
          </cell>
          <cell r="G11498"/>
          <cell r="H11498"/>
          <cell r="I11498" t="str">
            <v>8G</v>
          </cell>
          <cell r="J11498" t="str">
            <v>03</v>
          </cell>
        </row>
        <row r="11499">
          <cell r="B11499" t="str">
            <v>83496</v>
          </cell>
          <cell r="C11499" t="str">
            <v>HYDROXYCORTICOSTEROIDS, 17- (17-OHCS); URINE, FLUOROMETRIC</v>
          </cell>
          <cell r="D11499" t="str">
            <v>ALL-OTH</v>
          </cell>
          <cell r="E11499" t="str">
            <v>pfs-cln-lab</v>
          </cell>
          <cell r="F11499" t="str">
            <v/>
          </cell>
          <cell r="G11499"/>
          <cell r="H11499"/>
          <cell r="I11499" t="str">
            <v>8G</v>
          </cell>
          <cell r="J11499" t="str">
            <v>03</v>
          </cell>
        </row>
        <row r="11500">
          <cell r="B11500" t="str">
            <v>83497</v>
          </cell>
          <cell r="C11500" t="str">
            <v>HYDROXYINDOLACETIC ACID, 5-(HIAA)</v>
          </cell>
          <cell r="D11500" t="str">
            <v>XXX-XXX</v>
          </cell>
          <cell r="E11500" t="str">
            <v>cln-lab</v>
          </cell>
          <cell r="F11500" t="str">
            <v/>
          </cell>
          <cell r="G11500"/>
          <cell r="H11500"/>
          <cell r="I11500" t="str">
            <v>8G</v>
          </cell>
          <cell r="J11500" t="str">
            <v>01</v>
          </cell>
        </row>
        <row r="11501">
          <cell r="B11501" t="str">
            <v>83498</v>
          </cell>
          <cell r="C11501" t="str">
            <v>HYDROXYPROGESTERONE, 17-D (SYNTHETIC HORMONE) LEVEL</v>
          </cell>
          <cell r="D11501" t="str">
            <v>XXX-XXX</v>
          </cell>
          <cell r="E11501" t="str">
            <v>cln-lab</v>
          </cell>
          <cell r="F11501" t="str">
            <v/>
          </cell>
          <cell r="G11501"/>
          <cell r="H11501"/>
          <cell r="I11501" t="str">
            <v>8G</v>
          </cell>
          <cell r="J11501" t="str">
            <v>01</v>
          </cell>
        </row>
        <row r="11502">
          <cell r="B11502" t="str">
            <v>83499</v>
          </cell>
          <cell r="C11502" t="str">
            <v>HYDROXYPROGESTERONE, 20-</v>
          </cell>
          <cell r="D11502" t="str">
            <v>ALL-OTH</v>
          </cell>
          <cell r="E11502" t="str">
            <v>pfs-cln-lab</v>
          </cell>
          <cell r="F11502" t="str">
            <v/>
          </cell>
          <cell r="G11502"/>
          <cell r="H11502"/>
          <cell r="I11502" t="str">
            <v>8G</v>
          </cell>
          <cell r="J11502" t="str">
            <v>04</v>
          </cell>
        </row>
        <row r="11503">
          <cell r="B11503" t="str">
            <v>83500</v>
          </cell>
          <cell r="C11503" t="str">
            <v>HYDROXYPROLINE; FREE</v>
          </cell>
          <cell r="D11503" t="str">
            <v>XXX-XXX</v>
          </cell>
          <cell r="E11503" t="str">
            <v>cln-lab</v>
          </cell>
          <cell r="F11503" t="str">
            <v/>
          </cell>
          <cell r="G11503"/>
          <cell r="H11503"/>
          <cell r="I11503" t="str">
            <v>8G</v>
          </cell>
          <cell r="J11503" t="str">
            <v>01</v>
          </cell>
        </row>
        <row r="11504">
          <cell r="B11504" t="str">
            <v>83505</v>
          </cell>
          <cell r="C11504" t="str">
            <v>HYDROXYPROLINE; TOTAL</v>
          </cell>
          <cell r="D11504" t="str">
            <v>XXX-XXX</v>
          </cell>
          <cell r="E11504" t="str">
            <v>cln-lab</v>
          </cell>
          <cell r="F11504" t="str">
            <v/>
          </cell>
          <cell r="G11504"/>
          <cell r="H11504"/>
          <cell r="I11504" t="str">
            <v>8G</v>
          </cell>
          <cell r="J11504" t="str">
            <v>01</v>
          </cell>
        </row>
        <row r="11505">
          <cell r="B11505" t="str">
            <v>83510</v>
          </cell>
          <cell r="C11505" t="str">
            <v>HYDROXYPROLINE, URINE; FREE AND TOTAL</v>
          </cell>
          <cell r="D11505" t="str">
            <v>ALL-OTH</v>
          </cell>
          <cell r="E11505" t="str">
            <v>pfs-cln-lab</v>
          </cell>
          <cell r="F11505" t="str">
            <v/>
          </cell>
          <cell r="G11505"/>
          <cell r="H11505"/>
          <cell r="I11505" t="str">
            <v>8G</v>
          </cell>
          <cell r="J11505" t="str">
            <v>03</v>
          </cell>
        </row>
        <row r="11506">
          <cell r="B11506" t="str">
            <v>83516</v>
          </cell>
          <cell r="C11506" t="str">
            <v>IMMUNOASSAY FOR ANALYTE OTHER THAN INFECTIOUS AGENT ANTIBODY OR INFECTIOUS AGENT</v>
          </cell>
          <cell r="D11506" t="str">
            <v>XXX-XXX</v>
          </cell>
          <cell r="E11506" t="str">
            <v>cln-lab</v>
          </cell>
          <cell r="F11506" t="str">
            <v/>
          </cell>
          <cell r="G11506"/>
          <cell r="H11506"/>
          <cell r="I11506" t="str">
            <v>8G</v>
          </cell>
          <cell r="J11506" t="str">
            <v>01</v>
          </cell>
        </row>
        <row r="11507">
          <cell r="B11507" t="str">
            <v>83518</v>
          </cell>
          <cell r="C11507" t="str">
            <v>IMMUNOASSAY FOR ANALYTE OTHER THAN INFECTIOUS AGENT ANTIBODY OR INFECTIOUS AGENT</v>
          </cell>
          <cell r="D11507" t="str">
            <v>XXX-XXX</v>
          </cell>
          <cell r="E11507" t="str">
            <v>cln-lab</v>
          </cell>
          <cell r="F11507" t="str">
            <v/>
          </cell>
          <cell r="G11507"/>
          <cell r="H11507"/>
          <cell r="I11507" t="str">
            <v>8G</v>
          </cell>
          <cell r="J11507" t="str">
            <v>01</v>
          </cell>
        </row>
        <row r="11508">
          <cell r="B11508" t="str">
            <v>83519</v>
          </cell>
          <cell r="C11508" t="str">
            <v>IMMUNOASSAY FOR ANALYTE OTHER THAN INFECTIOUS AGENT ANTIBODY OR INFECTIOUS AGENT</v>
          </cell>
          <cell r="D11508" t="str">
            <v>XXX-XXX</v>
          </cell>
          <cell r="E11508" t="str">
            <v>cln-lab</v>
          </cell>
          <cell r="F11508" t="str">
            <v/>
          </cell>
          <cell r="G11508"/>
          <cell r="H11508"/>
          <cell r="I11508" t="str">
            <v>8G</v>
          </cell>
          <cell r="J11508" t="str">
            <v>01</v>
          </cell>
        </row>
        <row r="11509">
          <cell r="B11509" t="str">
            <v>83520</v>
          </cell>
          <cell r="C11509" t="str">
            <v>IMMUNOASSAY FOR ANALYTE OTHER THAN INFECTIOUS AGENT ANTIBODY OR INFECTIOUS AGENT</v>
          </cell>
          <cell r="D11509" t="str">
            <v>XXX-XXX</v>
          </cell>
          <cell r="E11509" t="str">
            <v>cln-lab</v>
          </cell>
          <cell r="F11509" t="str">
            <v/>
          </cell>
          <cell r="G11509"/>
          <cell r="H11509"/>
          <cell r="I11509" t="str">
            <v>8G</v>
          </cell>
          <cell r="J11509" t="str">
            <v>01</v>
          </cell>
        </row>
        <row r="11510">
          <cell r="B11510" t="str">
            <v>83523</v>
          </cell>
          <cell r="C11510" t="str">
            <v>IMIPRAMINE</v>
          </cell>
          <cell r="D11510" t="str">
            <v>ALL-OTH</v>
          </cell>
          <cell r="E11510" t="str">
            <v>pfs-cln-lab</v>
          </cell>
          <cell r="F11510" t="str">
            <v/>
          </cell>
          <cell r="G11510"/>
          <cell r="H11510"/>
          <cell r="I11510" t="str">
            <v>8G</v>
          </cell>
          <cell r="J11510" t="str">
            <v>03</v>
          </cell>
        </row>
        <row r="11511">
          <cell r="B11511" t="str">
            <v>83524</v>
          </cell>
          <cell r="C11511" t="str">
            <v>INDICAN, URINE</v>
          </cell>
          <cell r="D11511" t="str">
            <v>ALL-OTH</v>
          </cell>
          <cell r="E11511" t="str">
            <v>pfs-cln-lab</v>
          </cell>
          <cell r="F11511" t="str">
            <v/>
          </cell>
          <cell r="G11511"/>
          <cell r="H11511"/>
          <cell r="I11511" t="str">
            <v>8G</v>
          </cell>
          <cell r="J11511" t="str">
            <v>03</v>
          </cell>
        </row>
        <row r="11512">
          <cell r="B11512" t="str">
            <v>83525</v>
          </cell>
          <cell r="C11512" t="str">
            <v>INSULIN; TOTAL</v>
          </cell>
          <cell r="D11512" t="str">
            <v>XXX-XXX</v>
          </cell>
          <cell r="E11512" t="str">
            <v>cln-lab</v>
          </cell>
          <cell r="F11512" t="str">
            <v/>
          </cell>
          <cell r="G11512"/>
          <cell r="H11512"/>
          <cell r="I11512" t="str">
            <v>8G</v>
          </cell>
          <cell r="J11512" t="str">
            <v>01</v>
          </cell>
        </row>
        <row r="11513">
          <cell r="B11513" t="str">
            <v>83526</v>
          </cell>
          <cell r="C11513" t="str">
            <v>INSULIN TOLERANCE TEST</v>
          </cell>
          <cell r="D11513" t="str">
            <v>ALL-OTH</v>
          </cell>
          <cell r="E11513" t="str">
            <v>pfs-cln-lab</v>
          </cell>
          <cell r="F11513" t="str">
            <v/>
          </cell>
          <cell r="G11513"/>
          <cell r="H11513"/>
          <cell r="I11513" t="str">
            <v>8G</v>
          </cell>
          <cell r="J11513" t="str">
            <v>03</v>
          </cell>
        </row>
        <row r="11514">
          <cell r="B11514" t="str">
            <v>83527</v>
          </cell>
          <cell r="C11514" t="str">
            <v>INSULIN; FREE</v>
          </cell>
          <cell r="D11514" t="str">
            <v>XXX-XXX</v>
          </cell>
          <cell r="E11514" t="str">
            <v>cln-lab</v>
          </cell>
          <cell r="F11514" t="str">
            <v/>
          </cell>
          <cell r="G11514"/>
          <cell r="H11514"/>
          <cell r="I11514" t="str">
            <v>8G</v>
          </cell>
          <cell r="J11514" t="str">
            <v>01</v>
          </cell>
        </row>
        <row r="11515">
          <cell r="B11515" t="str">
            <v>83528</v>
          </cell>
          <cell r="C11515" t="str">
            <v>INTRINSIC FACTOR</v>
          </cell>
          <cell r="D11515" t="str">
            <v>XXX-XXX</v>
          </cell>
          <cell r="E11515" t="str">
            <v>cln-lab</v>
          </cell>
          <cell r="F11515" t="str">
            <v/>
          </cell>
          <cell r="G11515"/>
          <cell r="H11515"/>
          <cell r="I11515" t="str">
            <v>8G</v>
          </cell>
          <cell r="J11515" t="str">
            <v>01</v>
          </cell>
        </row>
        <row r="11516">
          <cell r="B11516" t="str">
            <v>83530</v>
          </cell>
          <cell r="C11516" t="str">
            <v>INULIN CLEARANCE</v>
          </cell>
          <cell r="D11516" t="str">
            <v>ALL-OTH</v>
          </cell>
          <cell r="E11516" t="str">
            <v>pfs-cln-lab</v>
          </cell>
          <cell r="F11516" t="str">
            <v/>
          </cell>
          <cell r="G11516"/>
          <cell r="H11516"/>
          <cell r="I11516" t="str">
            <v>8G</v>
          </cell>
          <cell r="J11516" t="str">
            <v>03</v>
          </cell>
        </row>
        <row r="11517">
          <cell r="B11517" t="str">
            <v>83533</v>
          </cell>
          <cell r="C11517" t="str">
            <v>IODINE PROTEIN BOUND (PBI)</v>
          </cell>
          <cell r="D11517" t="str">
            <v>ALL-OTH</v>
          </cell>
          <cell r="E11517" t="str">
            <v>pfs-cln-lab</v>
          </cell>
          <cell r="F11517" t="str">
            <v/>
          </cell>
          <cell r="G11517"/>
          <cell r="H11517"/>
          <cell r="I11517" t="str">
            <v>8G</v>
          </cell>
          <cell r="J11517" t="str">
            <v>04</v>
          </cell>
        </row>
        <row r="11518">
          <cell r="B11518" t="str">
            <v>83534</v>
          </cell>
          <cell r="C11518" t="str">
            <v>IODINE;TOTAL</v>
          </cell>
          <cell r="D11518" t="str">
            <v>ALL-OTH</v>
          </cell>
          <cell r="E11518" t="str">
            <v>pfs-cln-lab</v>
          </cell>
          <cell r="F11518" t="str">
            <v/>
          </cell>
          <cell r="G11518"/>
          <cell r="H11518"/>
          <cell r="I11518" t="str">
            <v>8G</v>
          </cell>
          <cell r="J11518" t="str">
            <v>04</v>
          </cell>
        </row>
        <row r="11519">
          <cell r="B11519" t="str">
            <v>83540</v>
          </cell>
          <cell r="C11519" t="str">
            <v>IRON</v>
          </cell>
          <cell r="D11519" t="str">
            <v>XXX-XXX</v>
          </cell>
          <cell r="E11519" t="str">
            <v>cln-lab</v>
          </cell>
          <cell r="F11519" t="str">
            <v/>
          </cell>
          <cell r="G11519"/>
          <cell r="H11519"/>
          <cell r="I11519" t="str">
            <v>8G</v>
          </cell>
          <cell r="J11519" t="str">
            <v>01</v>
          </cell>
        </row>
        <row r="11520">
          <cell r="B11520" t="str">
            <v>83545</v>
          </cell>
          <cell r="C11520" t="str">
            <v>IRON, SERUM; AUTOMATED</v>
          </cell>
          <cell r="D11520" t="str">
            <v>ALL-OTH</v>
          </cell>
          <cell r="E11520" t="str">
            <v>pfs-cln-lab</v>
          </cell>
          <cell r="F11520" t="str">
            <v/>
          </cell>
          <cell r="G11520"/>
          <cell r="H11520"/>
          <cell r="I11520" t="str">
            <v>8G</v>
          </cell>
          <cell r="J11520" t="str">
            <v>03</v>
          </cell>
        </row>
        <row r="11521">
          <cell r="B11521" t="str">
            <v>83546</v>
          </cell>
          <cell r="C11521" t="str">
            <v>IRON, SERUM; RADIOACTIVE UPTAKE METHOD</v>
          </cell>
          <cell r="D11521" t="str">
            <v>ALL-OTH</v>
          </cell>
          <cell r="E11521" t="str">
            <v>pfs-cln-lab</v>
          </cell>
          <cell r="F11521" t="str">
            <v/>
          </cell>
          <cell r="G11521"/>
          <cell r="H11521"/>
          <cell r="I11521" t="str">
            <v>8G</v>
          </cell>
          <cell r="J11521" t="str">
            <v>03</v>
          </cell>
        </row>
        <row r="11522">
          <cell r="B11522" t="str">
            <v>83550</v>
          </cell>
          <cell r="C11522" t="str">
            <v>IRON BINDING CAPACITY</v>
          </cell>
          <cell r="D11522" t="str">
            <v>XXX-XXX</v>
          </cell>
          <cell r="E11522" t="str">
            <v>cln-lab</v>
          </cell>
          <cell r="F11522" t="str">
            <v/>
          </cell>
          <cell r="G11522"/>
          <cell r="H11522"/>
          <cell r="I11522" t="str">
            <v>8G</v>
          </cell>
          <cell r="J11522" t="str">
            <v>01</v>
          </cell>
        </row>
        <row r="11523">
          <cell r="B11523" t="str">
            <v>83555</v>
          </cell>
          <cell r="C11523" t="str">
            <v>IRON BINDING CAPACITY, SERUM; AUTOMATED</v>
          </cell>
          <cell r="D11523" t="str">
            <v>ALL-OTH</v>
          </cell>
          <cell r="E11523" t="str">
            <v>pfs-cln-lab</v>
          </cell>
          <cell r="F11523" t="str">
            <v/>
          </cell>
          <cell r="G11523"/>
          <cell r="H11523"/>
          <cell r="I11523" t="str">
            <v>8G</v>
          </cell>
          <cell r="J11523" t="str">
            <v>03</v>
          </cell>
        </row>
        <row r="11524">
          <cell r="B11524" t="str">
            <v>83565</v>
          </cell>
          <cell r="C11524" t="str">
            <v>IRON BINDING CAPACITY, SERUM; RADIOACTIVE UPTAKE METHOD</v>
          </cell>
          <cell r="D11524" t="str">
            <v>ALL-OTH</v>
          </cell>
          <cell r="E11524" t="str">
            <v>pfs-cln-lab</v>
          </cell>
          <cell r="F11524" t="str">
            <v/>
          </cell>
          <cell r="G11524"/>
          <cell r="H11524"/>
          <cell r="I11524" t="str">
            <v>8G</v>
          </cell>
          <cell r="J11524" t="str">
            <v>03</v>
          </cell>
        </row>
        <row r="11525">
          <cell r="B11525" t="str">
            <v>83570</v>
          </cell>
          <cell r="C11525" t="str">
            <v>ISOCITRIC DEHYDROGENASE (IDH)</v>
          </cell>
          <cell r="D11525" t="str">
            <v>XXX-XXX</v>
          </cell>
          <cell r="E11525" t="str">
            <v>cln-lab</v>
          </cell>
          <cell r="F11525" t="str">
            <v/>
          </cell>
          <cell r="G11525"/>
          <cell r="H11525"/>
          <cell r="I11525" t="str">
            <v>8G</v>
          </cell>
          <cell r="J11525" t="str">
            <v>01</v>
          </cell>
        </row>
        <row r="11526">
          <cell r="B11526" t="str">
            <v>83571</v>
          </cell>
          <cell r="C11526" t="str">
            <v>ISOCITRIC DEHYDROGENASE (IDH), BLOOD; COLORIMETRIC</v>
          </cell>
          <cell r="D11526" t="str">
            <v>ALL-OTH</v>
          </cell>
          <cell r="E11526" t="str">
            <v>pfs-cln-lab</v>
          </cell>
          <cell r="F11526" t="str">
            <v/>
          </cell>
          <cell r="G11526"/>
          <cell r="H11526"/>
          <cell r="I11526" t="str">
            <v>8G</v>
          </cell>
          <cell r="J11526" t="str">
            <v>03</v>
          </cell>
        </row>
        <row r="11527">
          <cell r="B11527" t="str">
            <v>83576</v>
          </cell>
          <cell r="C11527" t="str">
            <v>ISONICOTINIC ACID HYDRAZIDE (INH)</v>
          </cell>
          <cell r="D11527" t="str">
            <v>ALL-OTH</v>
          </cell>
          <cell r="E11527" t="str">
            <v>pfs-cln-lab</v>
          </cell>
          <cell r="F11527" t="str">
            <v/>
          </cell>
          <cell r="G11527"/>
          <cell r="H11527"/>
          <cell r="I11527" t="str">
            <v>8G</v>
          </cell>
          <cell r="J11527" t="str">
            <v>03</v>
          </cell>
        </row>
        <row r="11528">
          <cell r="B11528" t="str">
            <v>83578</v>
          </cell>
          <cell r="C11528" t="str">
            <v>KANAMYCIN</v>
          </cell>
          <cell r="D11528" t="str">
            <v>ALL-OTH</v>
          </cell>
          <cell r="E11528" t="str">
            <v>pfs-cln-lab</v>
          </cell>
          <cell r="F11528" t="str">
            <v/>
          </cell>
          <cell r="G11528"/>
          <cell r="H11528"/>
          <cell r="I11528" t="str">
            <v>8G</v>
          </cell>
          <cell r="J11528" t="str">
            <v>03</v>
          </cell>
        </row>
        <row r="11529">
          <cell r="B11529" t="str">
            <v>83582</v>
          </cell>
          <cell r="C11529" t="str">
            <v>KETOGENIC STEROIDS, FRACTIONATION</v>
          </cell>
          <cell r="D11529" t="str">
            <v>XXX-XXX</v>
          </cell>
          <cell r="E11529" t="str">
            <v>cln-lab</v>
          </cell>
          <cell r="F11529" t="str">
            <v/>
          </cell>
          <cell r="G11529"/>
          <cell r="H11529"/>
          <cell r="I11529" t="str">
            <v>8G</v>
          </cell>
          <cell r="J11529" t="str">
            <v>01</v>
          </cell>
        </row>
        <row r="11530">
          <cell r="B11530" t="str">
            <v>83583</v>
          </cell>
          <cell r="C11530" t="str">
            <v>KETOGENIC STEROIDS, URINE; 11-DESOXY: 11-OXY RATIO</v>
          </cell>
          <cell r="D11530" t="str">
            <v>ALL-OTH</v>
          </cell>
          <cell r="E11530" t="str">
            <v>pfs-cln-lab</v>
          </cell>
          <cell r="F11530" t="str">
            <v/>
          </cell>
          <cell r="G11530"/>
          <cell r="H11530"/>
          <cell r="I11530" t="str">
            <v>8G</v>
          </cell>
          <cell r="J11530" t="str">
            <v>03</v>
          </cell>
        </row>
        <row r="11531">
          <cell r="B11531" t="str">
            <v>83584</v>
          </cell>
          <cell r="C11531" t="str">
            <v>KETOGLUTARATE, ALPHA</v>
          </cell>
          <cell r="D11531" t="str">
            <v>ALL-OTH</v>
          </cell>
          <cell r="E11531" t="str">
            <v>pfs-cln-lab</v>
          </cell>
          <cell r="F11531" t="str">
            <v/>
          </cell>
          <cell r="G11531"/>
          <cell r="H11531"/>
          <cell r="I11531" t="str">
            <v>8G</v>
          </cell>
          <cell r="J11531" t="str">
            <v>03</v>
          </cell>
        </row>
        <row r="11532">
          <cell r="B11532" t="str">
            <v>83586</v>
          </cell>
          <cell r="C11532" t="str">
            <v>KETOSTEROIDS, 17 (HORMONE) MEASUREMENT</v>
          </cell>
          <cell r="D11532" t="str">
            <v>XXX-XXX</v>
          </cell>
          <cell r="E11532" t="str">
            <v>cln-lab</v>
          </cell>
          <cell r="F11532" t="str">
            <v/>
          </cell>
          <cell r="G11532"/>
          <cell r="H11532"/>
          <cell r="I11532" t="str">
            <v>8G</v>
          </cell>
          <cell r="J11532" t="str">
            <v>01</v>
          </cell>
        </row>
        <row r="11533">
          <cell r="B11533" t="str">
            <v>83587</v>
          </cell>
          <cell r="C11533" t="str">
            <v>KETOSTEROIDS, 17- (17-KS), BLOOD; FRACTIONATION, ALPHA/BETA</v>
          </cell>
          <cell r="D11533" t="str">
            <v>ALL-OTH</v>
          </cell>
          <cell r="E11533" t="str">
            <v>pfs-cln-lab</v>
          </cell>
          <cell r="F11533" t="str">
            <v/>
          </cell>
          <cell r="G11533"/>
          <cell r="H11533"/>
          <cell r="I11533" t="str">
            <v>8G</v>
          </cell>
          <cell r="J11533" t="str">
            <v>03</v>
          </cell>
        </row>
        <row r="11534">
          <cell r="B11534" t="str">
            <v>83588</v>
          </cell>
          <cell r="C11534" t="str">
            <v>KETOSTEROIDS, 17- (17-KS), BLOOD; RIA</v>
          </cell>
          <cell r="D11534" t="str">
            <v>ALL-OTH</v>
          </cell>
          <cell r="E11534" t="str">
            <v>pfs-cln-lab</v>
          </cell>
          <cell r="F11534" t="str">
            <v/>
          </cell>
          <cell r="G11534"/>
          <cell r="H11534"/>
          <cell r="I11534" t="str">
            <v>8G</v>
          </cell>
          <cell r="J11534" t="str">
            <v>03</v>
          </cell>
        </row>
        <row r="11535">
          <cell r="B11535" t="str">
            <v>83589</v>
          </cell>
          <cell r="C11535" t="str">
            <v>KETOSTEROIDS, 17- (17-KS), URINE; TOTAL</v>
          </cell>
          <cell r="D11535" t="str">
            <v>ALL-OTH</v>
          </cell>
          <cell r="E11535" t="str">
            <v>pfs-cln-lab</v>
          </cell>
          <cell r="F11535" t="str">
            <v/>
          </cell>
          <cell r="G11535"/>
          <cell r="H11535"/>
          <cell r="I11535" t="str">
            <v>8G</v>
          </cell>
          <cell r="J11535" t="str">
            <v>03</v>
          </cell>
        </row>
        <row r="11536">
          <cell r="B11536" t="str">
            <v>83590</v>
          </cell>
          <cell r="C11536" t="str">
            <v>KETOSTEROIDS, 17- (17-KS), URINE; FRACTIONATION, ALPHA/BETA</v>
          </cell>
          <cell r="D11536" t="str">
            <v>ALL-OTH</v>
          </cell>
          <cell r="E11536" t="str">
            <v>pfs-cln-lab</v>
          </cell>
          <cell r="F11536" t="str">
            <v/>
          </cell>
          <cell r="G11536"/>
          <cell r="H11536"/>
          <cell r="I11536" t="str">
            <v>8G</v>
          </cell>
          <cell r="J11536" t="str">
            <v>03</v>
          </cell>
        </row>
        <row r="11537">
          <cell r="B11537" t="str">
            <v>83593</v>
          </cell>
          <cell r="C11537" t="str">
            <v>KETOSTEROIDS, 17 (HORMONE) MEASUREMENT</v>
          </cell>
          <cell r="D11537" t="str">
            <v>XXX-XXX</v>
          </cell>
          <cell r="E11537" t="str">
            <v>cln-lab</v>
          </cell>
          <cell r="F11537" t="str">
            <v/>
          </cell>
          <cell r="G11537"/>
          <cell r="H11537"/>
          <cell r="I11537" t="str">
            <v>8G</v>
          </cell>
          <cell r="J11537" t="str">
            <v>01</v>
          </cell>
        </row>
        <row r="11538">
          <cell r="B11538" t="str">
            <v>83596</v>
          </cell>
          <cell r="C11538" t="str">
            <v>KETSTRDS, 17-(17-KS), URINE;D/A/F RATIO</v>
          </cell>
          <cell r="D11538" t="str">
            <v>ALL-OTH</v>
          </cell>
          <cell r="E11538" t="str">
            <v>pfs-cln-lab</v>
          </cell>
          <cell r="F11538" t="str">
            <v/>
          </cell>
          <cell r="G11538"/>
          <cell r="H11538"/>
          <cell r="I11538" t="str">
            <v>8G</v>
          </cell>
          <cell r="J11538" t="str">
            <v>04</v>
          </cell>
        </row>
        <row r="11539">
          <cell r="B11539" t="str">
            <v>83597</v>
          </cell>
          <cell r="C11539" t="str">
            <v>KETOSTEROIDS, 17- (17-KS), URINE; 11-DESOXY: 11-OXY RATIO</v>
          </cell>
          <cell r="D11539" t="str">
            <v>ALL-OTH</v>
          </cell>
          <cell r="E11539" t="str">
            <v>pfs-cln-lab</v>
          </cell>
          <cell r="F11539" t="str">
            <v/>
          </cell>
          <cell r="G11539"/>
          <cell r="H11539"/>
          <cell r="I11539" t="str">
            <v>8G</v>
          </cell>
          <cell r="J11539" t="str">
            <v>03</v>
          </cell>
        </row>
        <row r="11540">
          <cell r="B11540" t="str">
            <v>83599</v>
          </cell>
          <cell r="C11540" t="str">
            <v>KETOSTEROIDS, 17-OH, RIA</v>
          </cell>
          <cell r="D11540" t="str">
            <v>ALL-OTH</v>
          </cell>
          <cell r="E11540" t="str">
            <v>pfs-cln-lab</v>
          </cell>
          <cell r="F11540" t="str">
            <v/>
          </cell>
          <cell r="G11540"/>
          <cell r="H11540"/>
          <cell r="I11540" t="str">
            <v>8G</v>
          </cell>
          <cell r="J11540" t="str">
            <v>03</v>
          </cell>
        </row>
        <row r="11541">
          <cell r="B11541" t="str">
            <v>83600</v>
          </cell>
          <cell r="C11541" t="str">
            <v>KYNURENIC ACID</v>
          </cell>
          <cell r="D11541" t="str">
            <v>ALL-OTH</v>
          </cell>
          <cell r="E11541" t="str">
            <v>pfs-cln-lab</v>
          </cell>
          <cell r="F11541" t="str">
            <v/>
          </cell>
          <cell r="G11541"/>
          <cell r="H11541"/>
          <cell r="I11541" t="str">
            <v>8G</v>
          </cell>
          <cell r="J11541" t="str">
            <v>03</v>
          </cell>
        </row>
        <row r="11542">
          <cell r="B11542" t="str">
            <v>83605</v>
          </cell>
          <cell r="C11542" t="str">
            <v>LACTATE (LACTIC ACID)</v>
          </cell>
          <cell r="D11542" t="str">
            <v>XXX-XXX</v>
          </cell>
          <cell r="E11542" t="str">
            <v>cln-lab</v>
          </cell>
          <cell r="F11542" t="str">
            <v/>
          </cell>
          <cell r="G11542"/>
          <cell r="H11542"/>
          <cell r="I11542" t="str">
            <v>8G</v>
          </cell>
          <cell r="J11542" t="str">
            <v>01</v>
          </cell>
        </row>
        <row r="11543">
          <cell r="B11543" t="str">
            <v>83610</v>
          </cell>
          <cell r="C11543" t="str">
            <v>LACTIC DEHYDROGENASE (LDH), RIA</v>
          </cell>
          <cell r="D11543" t="str">
            <v>ALL-OTH</v>
          </cell>
          <cell r="E11543" t="str">
            <v>pfs-cln-lab</v>
          </cell>
          <cell r="F11543" t="str">
            <v/>
          </cell>
          <cell r="G11543"/>
          <cell r="H11543"/>
          <cell r="I11543" t="str">
            <v>8G</v>
          </cell>
          <cell r="J11543" t="str">
            <v>03</v>
          </cell>
        </row>
        <row r="11544">
          <cell r="B11544" t="str">
            <v>83615</v>
          </cell>
          <cell r="C11544" t="str">
            <v>LACTATE DEHYDROGENASE (LD), (LDH);</v>
          </cell>
          <cell r="D11544" t="str">
            <v>XXX-XXX</v>
          </cell>
          <cell r="E11544" t="str">
            <v>cln-lab</v>
          </cell>
          <cell r="F11544" t="str">
            <v/>
          </cell>
          <cell r="G11544"/>
          <cell r="H11544"/>
          <cell r="I11544" t="str">
            <v>8G</v>
          </cell>
          <cell r="J11544" t="str">
            <v>01</v>
          </cell>
        </row>
        <row r="11545">
          <cell r="B11545" t="str">
            <v>83620</v>
          </cell>
          <cell r="C11545" t="str">
            <v>LACTIC DEHYDROGENASE (LDH), BLOOD; COLORIMETRIC OR FLUOROMETRIC</v>
          </cell>
          <cell r="D11545" t="str">
            <v>ALL-OTH</v>
          </cell>
          <cell r="E11545" t="str">
            <v>pfs-cln-lab</v>
          </cell>
          <cell r="F11545" t="str">
            <v/>
          </cell>
          <cell r="G11545"/>
          <cell r="H11545"/>
          <cell r="I11545" t="str">
            <v>8G</v>
          </cell>
          <cell r="J11545" t="str">
            <v>03</v>
          </cell>
        </row>
        <row r="11546">
          <cell r="B11546" t="str">
            <v>83624</v>
          </cell>
          <cell r="C11546" t="str">
            <v>LACTIC DEHYDROGENASE (LDH), BLOOD; HEAT OR UREA INHIBITION (TOTAL NOT INCLUDED)</v>
          </cell>
          <cell r="D11546" t="str">
            <v>ALL-OTH</v>
          </cell>
          <cell r="E11546" t="str">
            <v>pfs-cln-lab</v>
          </cell>
          <cell r="F11546" t="str">
            <v/>
          </cell>
          <cell r="G11546"/>
          <cell r="H11546"/>
          <cell r="I11546" t="str">
            <v>8G</v>
          </cell>
          <cell r="J11546" t="str">
            <v>03</v>
          </cell>
        </row>
        <row r="11547">
          <cell r="B11547" t="str">
            <v>83625</v>
          </cell>
          <cell r="C11547" t="str">
            <v>LACTATE DEHYDROGENASE (LD), (LDH); ISOENZYMES, SEPARATION AND QUANTITATION</v>
          </cell>
          <cell r="D11547" t="str">
            <v>XXX-XXX</v>
          </cell>
          <cell r="E11547" t="str">
            <v>cln-lab</v>
          </cell>
          <cell r="F11547" t="str">
            <v/>
          </cell>
          <cell r="G11547"/>
          <cell r="H11547"/>
          <cell r="I11547" t="str">
            <v>8G</v>
          </cell>
          <cell r="J11547" t="str">
            <v>01</v>
          </cell>
        </row>
        <row r="11548">
          <cell r="B11548" t="str">
            <v>83626</v>
          </cell>
          <cell r="C11548" t="str">
            <v>LACTIC DEHYDROGENASE (LDH), BLOOD; ISOENZYMES, CHEMICAL SEPARATION</v>
          </cell>
          <cell r="D11548" t="str">
            <v>ALL-OTH</v>
          </cell>
          <cell r="E11548" t="str">
            <v>pfs-cln-lab</v>
          </cell>
          <cell r="F11548" t="str">
            <v/>
          </cell>
          <cell r="G11548"/>
          <cell r="H11548"/>
          <cell r="I11548" t="str">
            <v>8G</v>
          </cell>
          <cell r="J11548" t="str">
            <v>03</v>
          </cell>
        </row>
        <row r="11549">
          <cell r="B11549" t="str">
            <v>83628</v>
          </cell>
          <cell r="C11549" t="str">
            <v>LACTIC DEHYDROGENASE, LIVER (LLDH)</v>
          </cell>
          <cell r="D11549" t="str">
            <v>ALL-OTH</v>
          </cell>
          <cell r="E11549" t="str">
            <v>pfs-cln-lab</v>
          </cell>
          <cell r="F11549" t="str">
            <v/>
          </cell>
          <cell r="G11549"/>
          <cell r="H11549"/>
          <cell r="I11549" t="str">
            <v>8G</v>
          </cell>
          <cell r="J11549" t="str">
            <v>03</v>
          </cell>
        </row>
        <row r="11550">
          <cell r="B11550" t="str">
            <v>83629</v>
          </cell>
          <cell r="C11550" t="str">
            <v>LACTIC DEHYDROGENASE (LDH), URINE</v>
          </cell>
          <cell r="D11550" t="str">
            <v>ALL-OTH</v>
          </cell>
          <cell r="E11550" t="str">
            <v>pfs-cln-lab</v>
          </cell>
          <cell r="F11550" t="str">
            <v/>
          </cell>
          <cell r="G11550"/>
          <cell r="H11550"/>
          <cell r="I11550" t="str">
            <v>8G</v>
          </cell>
          <cell r="J11550" t="str">
            <v>03</v>
          </cell>
        </row>
        <row r="11551">
          <cell r="B11551" t="str">
            <v>83630</v>
          </cell>
          <cell r="C11551" t="str">
            <v>LACTOFERRIN, FECAL; QUALITATIVE</v>
          </cell>
          <cell r="D11551" t="str">
            <v>XXX-XXX</v>
          </cell>
          <cell r="E11551" t="str">
            <v>cln-lab</v>
          </cell>
          <cell r="F11551" t="str">
            <v/>
          </cell>
          <cell r="G11551"/>
          <cell r="H11551"/>
          <cell r="I11551" t="str">
            <v>8G</v>
          </cell>
          <cell r="J11551" t="str">
            <v>01</v>
          </cell>
        </row>
        <row r="11552">
          <cell r="B11552" t="str">
            <v>83631</v>
          </cell>
          <cell r="C11552" t="str">
            <v>LACTOFERRIN, FECAL; QUANTITATIVE</v>
          </cell>
          <cell r="D11552" t="str">
            <v>XXX-XXX</v>
          </cell>
          <cell r="E11552" t="str">
            <v>cln-lab</v>
          </cell>
          <cell r="F11552" t="str">
            <v/>
          </cell>
          <cell r="G11552"/>
          <cell r="H11552"/>
          <cell r="I11552" t="str">
            <v>8G</v>
          </cell>
          <cell r="J11552" t="str">
            <v>01</v>
          </cell>
        </row>
        <row r="11553">
          <cell r="B11553" t="str">
            <v>83632</v>
          </cell>
          <cell r="C11553" t="str">
            <v>LACTOGEN, HUMAN PLACENTAL (HPL) HUMAN CHORIONIC SOMATOMAMMOTROPIN</v>
          </cell>
          <cell r="D11553" t="str">
            <v>XXX-XXX</v>
          </cell>
          <cell r="E11553" t="str">
            <v>cln-lab</v>
          </cell>
          <cell r="F11553" t="str">
            <v/>
          </cell>
          <cell r="G11553"/>
          <cell r="H11553"/>
          <cell r="I11553" t="str">
            <v>8G</v>
          </cell>
          <cell r="J11553" t="str">
            <v>01</v>
          </cell>
        </row>
        <row r="11554">
          <cell r="B11554" t="str">
            <v>83633</v>
          </cell>
          <cell r="C11554" t="str">
            <v>LACTOSE, URINE; QUALITATIVE</v>
          </cell>
          <cell r="D11554" t="str">
            <v>XXX-XXX</v>
          </cell>
          <cell r="E11554" t="str">
            <v>cln-lab</v>
          </cell>
          <cell r="F11554" t="str">
            <v/>
          </cell>
          <cell r="G11554"/>
          <cell r="H11554"/>
          <cell r="I11554" t="str">
            <v>8G</v>
          </cell>
          <cell r="J11554" t="str">
            <v>01</v>
          </cell>
        </row>
        <row r="11555">
          <cell r="B11555" t="str">
            <v>83634</v>
          </cell>
          <cell r="C11555" t="str">
            <v>LACTOSE, URINE; QUANTITATIVE</v>
          </cell>
          <cell r="D11555" t="str">
            <v>ALL-OTH</v>
          </cell>
          <cell r="E11555" t="str">
            <v>pfs-cln-lab</v>
          </cell>
          <cell r="F11555" t="str">
            <v/>
          </cell>
          <cell r="G11555"/>
          <cell r="H11555"/>
          <cell r="I11555" t="str">
            <v>8G</v>
          </cell>
          <cell r="J11555" t="str">
            <v>04</v>
          </cell>
        </row>
        <row r="11556">
          <cell r="B11556" t="str">
            <v>83645</v>
          </cell>
          <cell r="C11556" t="str">
            <v>LEAD, SCREENING; BLOOD</v>
          </cell>
          <cell r="D11556" t="str">
            <v>ALL-OTH</v>
          </cell>
          <cell r="E11556" t="str">
            <v>pfs-cln-lab</v>
          </cell>
          <cell r="F11556" t="str">
            <v/>
          </cell>
          <cell r="G11556"/>
          <cell r="H11556"/>
          <cell r="I11556" t="str">
            <v>8G</v>
          </cell>
          <cell r="J11556" t="str">
            <v>03</v>
          </cell>
        </row>
        <row r="11557">
          <cell r="B11557" t="str">
            <v>83650</v>
          </cell>
          <cell r="C11557" t="str">
            <v>LEAD, SCREENING; URINE</v>
          </cell>
          <cell r="D11557" t="str">
            <v>ALL-OTH</v>
          </cell>
          <cell r="E11557" t="str">
            <v>pfs-cln-lab</v>
          </cell>
          <cell r="F11557" t="str">
            <v/>
          </cell>
          <cell r="G11557"/>
          <cell r="H11557"/>
          <cell r="I11557" t="str">
            <v>8G</v>
          </cell>
          <cell r="J11557" t="str">
            <v>03</v>
          </cell>
        </row>
        <row r="11558">
          <cell r="B11558" t="str">
            <v>83655</v>
          </cell>
          <cell r="C11558" t="str">
            <v>LEAD</v>
          </cell>
          <cell r="D11558" t="str">
            <v>XXX-XXX</v>
          </cell>
          <cell r="E11558" t="str">
            <v>cln-lab</v>
          </cell>
          <cell r="F11558" t="str">
            <v/>
          </cell>
          <cell r="G11558"/>
          <cell r="H11558"/>
          <cell r="I11558" t="str">
            <v>8G</v>
          </cell>
          <cell r="J11558" t="str">
            <v>01</v>
          </cell>
        </row>
        <row r="11559">
          <cell r="B11559" t="str">
            <v>83660</v>
          </cell>
          <cell r="C11559" t="str">
            <v>LEAD, QUANTITATIVE; URINE</v>
          </cell>
          <cell r="D11559" t="str">
            <v>ALL-OTH</v>
          </cell>
          <cell r="E11559" t="str">
            <v>pfs-cln-lab</v>
          </cell>
          <cell r="F11559" t="str">
            <v/>
          </cell>
          <cell r="G11559"/>
          <cell r="H11559"/>
          <cell r="I11559" t="str">
            <v>8G</v>
          </cell>
          <cell r="J11559" t="str">
            <v>03</v>
          </cell>
        </row>
        <row r="11560">
          <cell r="B11560" t="str">
            <v>83661</v>
          </cell>
          <cell r="C11560" t="str">
            <v>FETAL LUNG MATURITY ASSESSMENT; LECITHIN SPHINGOMYELIN (L/S) RATIO</v>
          </cell>
          <cell r="D11560" t="str">
            <v>XXX-XXX</v>
          </cell>
          <cell r="E11560" t="str">
            <v>cln-lab</v>
          </cell>
          <cell r="F11560" t="str">
            <v/>
          </cell>
          <cell r="G11560"/>
          <cell r="H11560"/>
          <cell r="I11560" t="str">
            <v>8G</v>
          </cell>
          <cell r="J11560" t="str">
            <v>01</v>
          </cell>
        </row>
        <row r="11561">
          <cell r="B11561" t="str">
            <v>83662</v>
          </cell>
          <cell r="C11561" t="str">
            <v>FETAL LUNG MATURITY ASSESSMENT; FOAM STABILITY TEST</v>
          </cell>
          <cell r="D11561" t="str">
            <v>XXX-XXX</v>
          </cell>
          <cell r="E11561" t="str">
            <v>cln-lab</v>
          </cell>
          <cell r="F11561" t="str">
            <v/>
          </cell>
          <cell r="G11561"/>
          <cell r="H11561"/>
          <cell r="I11561" t="str">
            <v>8G</v>
          </cell>
          <cell r="J11561" t="str">
            <v>01</v>
          </cell>
        </row>
        <row r="11562">
          <cell r="B11562" t="str">
            <v>83663</v>
          </cell>
          <cell r="C11562" t="str">
            <v>FETAL LUNG MATURITY ASSESSMENT; FLUORESCENCE POLARIZATION</v>
          </cell>
          <cell r="D11562" t="str">
            <v>XXX-XXX</v>
          </cell>
          <cell r="E11562" t="str">
            <v>cln-lab</v>
          </cell>
          <cell r="F11562" t="str">
            <v/>
          </cell>
          <cell r="G11562"/>
          <cell r="H11562"/>
          <cell r="I11562" t="str">
            <v>8G</v>
          </cell>
          <cell r="J11562" t="str">
            <v>01</v>
          </cell>
        </row>
        <row r="11563">
          <cell r="B11563" t="str">
            <v>83664</v>
          </cell>
          <cell r="C11563" t="str">
            <v>FETAL LUNG MATURITY ASSESSMENT; LAMELLAR BODY DENSITY</v>
          </cell>
          <cell r="D11563" t="str">
            <v>XXX-XXX</v>
          </cell>
          <cell r="E11563" t="str">
            <v>cln-lab</v>
          </cell>
          <cell r="F11563" t="str">
            <v/>
          </cell>
          <cell r="G11563"/>
          <cell r="H11563"/>
          <cell r="I11563" t="str">
            <v>8G</v>
          </cell>
          <cell r="J11563" t="str">
            <v>01</v>
          </cell>
        </row>
        <row r="11564">
          <cell r="B11564" t="str">
            <v>83670</v>
          </cell>
          <cell r="C11564" t="str">
            <v>LEUCINE AMINOPEPTIDASE (LAP)</v>
          </cell>
          <cell r="D11564" t="str">
            <v>XXX-XXX</v>
          </cell>
          <cell r="E11564" t="str">
            <v>cln-lab</v>
          </cell>
          <cell r="F11564" t="str">
            <v/>
          </cell>
          <cell r="G11564"/>
          <cell r="H11564"/>
          <cell r="I11564" t="str">
            <v>8G</v>
          </cell>
          <cell r="J11564" t="str">
            <v>01</v>
          </cell>
        </row>
        <row r="11565">
          <cell r="B11565" t="str">
            <v>83675</v>
          </cell>
          <cell r="C11565" t="str">
            <v>LEUCINE AMINOPEPTIDASE (LAP), BLOOD; COLORIMETRIC</v>
          </cell>
          <cell r="D11565" t="str">
            <v>ALL-OTH</v>
          </cell>
          <cell r="E11565" t="str">
            <v>pfs-cln-lab</v>
          </cell>
          <cell r="F11565" t="str">
            <v/>
          </cell>
          <cell r="G11565"/>
          <cell r="H11565"/>
          <cell r="I11565" t="str">
            <v>8G</v>
          </cell>
          <cell r="J11565" t="str">
            <v>03</v>
          </cell>
        </row>
        <row r="11566">
          <cell r="B11566" t="str">
            <v>83680</v>
          </cell>
          <cell r="C11566" t="str">
            <v>LEUCINE AMINOPEPTIDASE (LAP), URINE</v>
          </cell>
          <cell r="D11566" t="str">
            <v>ALL-OTH</v>
          </cell>
          <cell r="E11566" t="str">
            <v>pfs-cln-lab</v>
          </cell>
          <cell r="F11566" t="str">
            <v/>
          </cell>
          <cell r="G11566"/>
          <cell r="H11566"/>
          <cell r="I11566" t="str">
            <v>8G</v>
          </cell>
          <cell r="J11566" t="str">
            <v>03</v>
          </cell>
        </row>
        <row r="11567">
          <cell r="B11567" t="str">
            <v>83681</v>
          </cell>
          <cell r="C11567" t="str">
            <v>LEUCINE TOLERANCE TEST</v>
          </cell>
          <cell r="D11567" t="str">
            <v>ALL-OTH</v>
          </cell>
          <cell r="E11567" t="str">
            <v>pfs-cln-lab</v>
          </cell>
          <cell r="F11567" t="str">
            <v/>
          </cell>
          <cell r="G11567"/>
          <cell r="H11567"/>
          <cell r="I11567" t="str">
            <v>8G</v>
          </cell>
          <cell r="J11567" t="str">
            <v>03</v>
          </cell>
        </row>
        <row r="11568">
          <cell r="B11568" t="str">
            <v>83685</v>
          </cell>
          <cell r="C11568" t="str">
            <v>LIDOCAINE</v>
          </cell>
          <cell r="D11568" t="str">
            <v>ALL-OTH</v>
          </cell>
          <cell r="E11568" t="str">
            <v>pfs-cln-lab</v>
          </cell>
          <cell r="F11568" t="str">
            <v/>
          </cell>
          <cell r="G11568"/>
          <cell r="H11568"/>
          <cell r="I11568" t="str">
            <v>8G</v>
          </cell>
          <cell r="J11568" t="str">
            <v>03</v>
          </cell>
        </row>
        <row r="11569">
          <cell r="B11569" t="str">
            <v>83690</v>
          </cell>
          <cell r="C11569" t="str">
            <v>LIPASE</v>
          </cell>
          <cell r="D11569" t="str">
            <v>XXX-XXX</v>
          </cell>
          <cell r="E11569" t="str">
            <v>cln-lab</v>
          </cell>
          <cell r="F11569" t="str">
            <v/>
          </cell>
          <cell r="G11569"/>
          <cell r="H11569"/>
          <cell r="I11569" t="str">
            <v>8G</v>
          </cell>
          <cell r="J11569" t="str">
            <v>01</v>
          </cell>
        </row>
        <row r="11570">
          <cell r="B11570" t="str">
            <v>83695</v>
          </cell>
          <cell r="C11570" t="str">
            <v>LIPOPROTEIN (A)</v>
          </cell>
          <cell r="D11570" t="str">
            <v>XXX-XXX</v>
          </cell>
          <cell r="E11570" t="str">
            <v>cln-lab</v>
          </cell>
          <cell r="F11570" t="str">
            <v/>
          </cell>
          <cell r="G11570"/>
          <cell r="H11570"/>
          <cell r="I11570" t="str">
            <v>8G</v>
          </cell>
          <cell r="J11570" t="str">
            <v>01</v>
          </cell>
        </row>
        <row r="11571">
          <cell r="B11571" t="str">
            <v>83698</v>
          </cell>
          <cell r="C11571" t="str">
            <v>LIPOPROTEIN-ASSOCIATED PHOSPHOLIPASE A2, (LP-PLA2)</v>
          </cell>
          <cell r="D11571" t="str">
            <v>XXX-XXX</v>
          </cell>
          <cell r="E11571" t="str">
            <v>cln-lab</v>
          </cell>
          <cell r="F11571" t="str">
            <v/>
          </cell>
          <cell r="G11571"/>
          <cell r="H11571"/>
          <cell r="I11571" t="str">
            <v>8G</v>
          </cell>
          <cell r="J11571" t="str">
            <v>01</v>
          </cell>
        </row>
        <row r="11572">
          <cell r="B11572" t="str">
            <v>83700</v>
          </cell>
          <cell r="C11572" t="str">
            <v>LIPOPROTEIN, BLOOD; ELECTROPHORETIC SEPARATION AND QUANTITATION</v>
          </cell>
          <cell r="D11572" t="str">
            <v>XXX-XXX</v>
          </cell>
          <cell r="E11572" t="str">
            <v>cln-lab</v>
          </cell>
          <cell r="F11572" t="str">
            <v/>
          </cell>
          <cell r="G11572"/>
          <cell r="H11572"/>
          <cell r="I11572" t="str">
            <v>8G</v>
          </cell>
          <cell r="J11572" t="str">
            <v>01</v>
          </cell>
        </row>
        <row r="11573">
          <cell r="B11573" t="str">
            <v>83701</v>
          </cell>
          <cell r="C11573" t="str">
            <v>LIPOPROTEIN, BLOOD; HIGH RESOLUTION FRACTIONATION AND QUANTITATION OF LIPOPROTEI</v>
          </cell>
          <cell r="D11573" t="str">
            <v>XXX-XXX</v>
          </cell>
          <cell r="E11573" t="str">
            <v>cln-lab</v>
          </cell>
          <cell r="F11573" t="str">
            <v/>
          </cell>
          <cell r="G11573"/>
          <cell r="H11573"/>
          <cell r="I11573" t="str">
            <v>8G</v>
          </cell>
          <cell r="J11573" t="str">
            <v>01</v>
          </cell>
        </row>
        <row r="11574">
          <cell r="B11574" t="str">
            <v>83704</v>
          </cell>
          <cell r="C11574" t="str">
            <v>LIPOPROTEIN LEVEL</v>
          </cell>
          <cell r="D11574" t="str">
            <v>XXX-XXX</v>
          </cell>
          <cell r="E11574" t="str">
            <v>cln-lab</v>
          </cell>
          <cell r="F11574" t="str">
            <v/>
          </cell>
          <cell r="G11574"/>
          <cell r="H11574"/>
          <cell r="I11574" t="str">
            <v>8G</v>
          </cell>
          <cell r="J11574" t="str">
            <v>01</v>
          </cell>
        </row>
        <row r="11575">
          <cell r="B11575" t="str">
            <v>83705</v>
          </cell>
          <cell r="C11575" t="str">
            <v>LIPIDS, BLOOD; FRACTIONATED (CHOLESTEROL, TRIGLYCERIDES, PHOSPHOLIPIDS)</v>
          </cell>
          <cell r="D11575" t="str">
            <v>ALL-OTH</v>
          </cell>
          <cell r="E11575" t="str">
            <v>pfs-cln-lab</v>
          </cell>
          <cell r="F11575" t="str">
            <v/>
          </cell>
          <cell r="G11575"/>
          <cell r="H11575"/>
          <cell r="I11575" t="str">
            <v>8G</v>
          </cell>
          <cell r="J11575" t="str">
            <v>03</v>
          </cell>
        </row>
        <row r="11576">
          <cell r="B11576" t="str">
            <v>83715</v>
          </cell>
          <cell r="C11576" t="str">
            <v>LIPOPROTEIN, BLOOD; ELECTROPHORETIC SEPARATION AND QUANTITATION</v>
          </cell>
          <cell r="D11576" t="str">
            <v>ALL-OTH</v>
          </cell>
          <cell r="E11576" t="str">
            <v>pfs-cln-lab</v>
          </cell>
          <cell r="F11576" t="str">
            <v/>
          </cell>
          <cell r="G11576"/>
          <cell r="H11576"/>
          <cell r="I11576" t="str">
            <v>8G</v>
          </cell>
          <cell r="J11576" t="str">
            <v>04</v>
          </cell>
        </row>
        <row r="11577">
          <cell r="B11577" t="str">
            <v>83716</v>
          </cell>
          <cell r="C11577" t="str">
            <v>LIPOPROTEIN, BLOOD; HIGH RESOLUTION FRACTIONATION AND QUANTITATION OF</v>
          </cell>
          <cell r="D11577" t="str">
            <v>ALL-OTH</v>
          </cell>
          <cell r="E11577" t="str">
            <v>pfs-cln-lab</v>
          </cell>
          <cell r="F11577" t="str">
            <v/>
          </cell>
          <cell r="G11577"/>
          <cell r="H11577"/>
          <cell r="I11577" t="str">
            <v>8G</v>
          </cell>
          <cell r="J11577" t="str">
            <v>04</v>
          </cell>
        </row>
        <row r="11578">
          <cell r="B11578" t="str">
            <v>83717</v>
          </cell>
          <cell r="C11578" t="str">
            <v>LIPOPROTEIN, BLOOD; ULTRACENTRIFUGATION AND QUANTITATION</v>
          </cell>
          <cell r="D11578" t="str">
            <v>ALL-OTH</v>
          </cell>
          <cell r="E11578" t="str">
            <v>pfs-cln-lab</v>
          </cell>
          <cell r="F11578" t="str">
            <v/>
          </cell>
          <cell r="G11578"/>
          <cell r="H11578"/>
          <cell r="I11578" t="str">
            <v>8G</v>
          </cell>
          <cell r="J11578" t="str">
            <v>03</v>
          </cell>
        </row>
        <row r="11579">
          <cell r="B11579" t="str">
            <v>83718</v>
          </cell>
          <cell r="C11579" t="str">
            <v>LIPOPROTEIN, DIRECT MEASUREMENT; HIGH DENSITY CHOLESTEROL (HDL CHOLESTEROL)</v>
          </cell>
          <cell r="D11579" t="str">
            <v>XXX-XXX</v>
          </cell>
          <cell r="E11579" t="str">
            <v>cln-lab</v>
          </cell>
          <cell r="F11579" t="str">
            <v/>
          </cell>
          <cell r="G11579"/>
          <cell r="H11579"/>
          <cell r="I11579" t="str">
            <v>8G</v>
          </cell>
          <cell r="J11579" t="str">
            <v>01</v>
          </cell>
        </row>
        <row r="11580">
          <cell r="B11580" t="str">
            <v>83719</v>
          </cell>
          <cell r="C11580" t="str">
            <v>LIPOPROTEIN, DIRECT MEASUREMENT; DIRECT MEASUREMENT, VLDL CHOLESTEROL</v>
          </cell>
          <cell r="D11580" t="str">
            <v>XXX-XXX</v>
          </cell>
          <cell r="E11580" t="str">
            <v>cln-lab</v>
          </cell>
          <cell r="F11580" t="str">
            <v/>
          </cell>
          <cell r="G11580"/>
          <cell r="H11580"/>
          <cell r="I11580" t="str">
            <v>8G</v>
          </cell>
          <cell r="J11580" t="str">
            <v>01</v>
          </cell>
        </row>
        <row r="11581">
          <cell r="B11581" t="str">
            <v>83720</v>
          </cell>
          <cell r="C11581" t="str">
            <v>LIPOPROTEIN CHOLESTEROL FRACTIONATION CALCULATION BY FORMULA</v>
          </cell>
          <cell r="D11581" t="str">
            <v>ALL-OTH</v>
          </cell>
          <cell r="E11581" t="str">
            <v>pfs-cln-lab</v>
          </cell>
          <cell r="F11581" t="str">
            <v/>
          </cell>
          <cell r="G11581"/>
          <cell r="H11581"/>
          <cell r="I11581" t="str">
            <v>8G</v>
          </cell>
          <cell r="J11581" t="str">
            <v>03</v>
          </cell>
        </row>
        <row r="11582">
          <cell r="B11582" t="str">
            <v>83721</v>
          </cell>
          <cell r="C11582" t="str">
            <v>LIPOPROTEIN, DIRECT MEASUREMENT; DIRECT MEASUREMENT, LDL CHOLESTEROL</v>
          </cell>
          <cell r="D11582" t="str">
            <v>XXX-XXX</v>
          </cell>
          <cell r="E11582" t="str">
            <v>cln-lab</v>
          </cell>
          <cell r="F11582" t="str">
            <v/>
          </cell>
          <cell r="G11582"/>
          <cell r="H11582"/>
          <cell r="I11582" t="str">
            <v>8G</v>
          </cell>
          <cell r="J11582" t="str">
            <v>01</v>
          </cell>
        </row>
        <row r="11583">
          <cell r="B11583" t="str">
            <v>83722</v>
          </cell>
          <cell r="C11583" t="str">
            <v>LIPOPROTEIN, DIRECT MEASUREMENT; SMALL DENSE LDL CHOLESTEROL</v>
          </cell>
          <cell r="D11583" t="str">
            <v>XXX-XXX</v>
          </cell>
          <cell r="E11583" t="str">
            <v>cln-lab</v>
          </cell>
          <cell r="F11583" t="str">
            <v/>
          </cell>
          <cell r="G11583"/>
          <cell r="H11583"/>
          <cell r="I11583" t="str">
            <v>8G</v>
          </cell>
          <cell r="J11583" t="str">
            <v>01</v>
          </cell>
        </row>
        <row r="11584">
          <cell r="B11584" t="str">
            <v>83725</v>
          </cell>
          <cell r="C11584" t="str">
            <v>LITHIUM, BLOOD, QUANTITATIVE</v>
          </cell>
          <cell r="D11584" t="str">
            <v>ALL-OTH</v>
          </cell>
          <cell r="E11584" t="str">
            <v>pfs-cln-lab</v>
          </cell>
          <cell r="F11584" t="str">
            <v/>
          </cell>
          <cell r="G11584"/>
          <cell r="H11584"/>
          <cell r="I11584" t="str">
            <v>8G</v>
          </cell>
          <cell r="J11584" t="str">
            <v>03</v>
          </cell>
        </row>
        <row r="11585">
          <cell r="B11585" t="str">
            <v>83727</v>
          </cell>
          <cell r="C11585" t="str">
            <v>LUTEINIZING RELEASING FACTOR (LRH)</v>
          </cell>
          <cell r="D11585" t="str">
            <v>XXX-XXX</v>
          </cell>
          <cell r="E11585" t="str">
            <v>cln-lab</v>
          </cell>
          <cell r="F11585" t="str">
            <v/>
          </cell>
          <cell r="G11585"/>
          <cell r="H11585"/>
          <cell r="I11585" t="str">
            <v>8G</v>
          </cell>
          <cell r="J11585" t="str">
            <v>01</v>
          </cell>
        </row>
        <row r="11586">
          <cell r="B11586" t="str">
            <v>83728</v>
          </cell>
          <cell r="C11586" t="str">
            <v>LYSERGIC ACID DIETHYLAMIDE (LSD), RIA</v>
          </cell>
          <cell r="D11586" t="str">
            <v>ALL-OTH</v>
          </cell>
          <cell r="E11586" t="str">
            <v>pfs-cln-lab</v>
          </cell>
          <cell r="F11586" t="str">
            <v/>
          </cell>
          <cell r="G11586"/>
          <cell r="H11586"/>
          <cell r="I11586" t="str">
            <v>8G</v>
          </cell>
          <cell r="J11586" t="str">
            <v>03</v>
          </cell>
        </row>
        <row r="11587">
          <cell r="B11587" t="str">
            <v>83730</v>
          </cell>
          <cell r="C11587" t="str">
            <v>MACROGLOBULINS (SIA TEST)</v>
          </cell>
          <cell r="D11587" t="str">
            <v>ALL-OTH</v>
          </cell>
          <cell r="E11587" t="str">
            <v>pfs-cln-lab</v>
          </cell>
          <cell r="F11587" t="str">
            <v/>
          </cell>
          <cell r="G11587"/>
          <cell r="H11587"/>
          <cell r="I11587" t="str">
            <v>8G</v>
          </cell>
          <cell r="J11587" t="str">
            <v>03</v>
          </cell>
        </row>
        <row r="11588">
          <cell r="B11588" t="str">
            <v>83735</v>
          </cell>
          <cell r="C11588" t="str">
            <v>MAGNESIUM</v>
          </cell>
          <cell r="D11588" t="str">
            <v>XXX-XXX</v>
          </cell>
          <cell r="E11588" t="str">
            <v>cln-lab</v>
          </cell>
          <cell r="F11588" t="str">
            <v/>
          </cell>
          <cell r="G11588"/>
          <cell r="H11588"/>
          <cell r="I11588" t="str">
            <v>8G</v>
          </cell>
          <cell r="J11588" t="str">
            <v>01</v>
          </cell>
        </row>
        <row r="11589">
          <cell r="B11589" t="str">
            <v>83740</v>
          </cell>
          <cell r="C11589" t="str">
            <v>MAGNESIUM, BLOOD; FLUOROMETRIC</v>
          </cell>
          <cell r="D11589" t="str">
            <v>ALL-OTH</v>
          </cell>
          <cell r="E11589" t="str">
            <v>pfs-cln-lab</v>
          </cell>
          <cell r="F11589" t="str">
            <v/>
          </cell>
          <cell r="G11589"/>
          <cell r="H11589"/>
          <cell r="I11589" t="str">
            <v>8G</v>
          </cell>
          <cell r="J11589" t="str">
            <v>03</v>
          </cell>
        </row>
        <row r="11590">
          <cell r="B11590" t="str">
            <v>83750</v>
          </cell>
          <cell r="C11590" t="str">
            <v>MAGNESIUM, BLOOD; ATOMIC ABSORPTION</v>
          </cell>
          <cell r="D11590" t="str">
            <v>ALL-OTH</v>
          </cell>
          <cell r="E11590" t="str">
            <v>pfs-cln-lab</v>
          </cell>
          <cell r="F11590" t="str">
            <v/>
          </cell>
          <cell r="G11590"/>
          <cell r="H11590"/>
          <cell r="I11590" t="str">
            <v>8G</v>
          </cell>
          <cell r="J11590" t="str">
            <v>03</v>
          </cell>
        </row>
        <row r="11591">
          <cell r="B11591" t="str">
            <v>83755</v>
          </cell>
          <cell r="C11591" t="str">
            <v>MAGNESIUM, URINE; CHEMICAL</v>
          </cell>
          <cell r="D11591" t="str">
            <v>ALL-OTH</v>
          </cell>
          <cell r="E11591" t="str">
            <v>pfs-cln-lab</v>
          </cell>
          <cell r="F11591" t="str">
            <v/>
          </cell>
          <cell r="G11591"/>
          <cell r="H11591"/>
          <cell r="I11591" t="str">
            <v>8G</v>
          </cell>
          <cell r="J11591" t="str">
            <v>03</v>
          </cell>
        </row>
        <row r="11592">
          <cell r="B11592" t="str">
            <v>83760</v>
          </cell>
          <cell r="C11592" t="str">
            <v>MAGNESIUM, URINE; FLUOROMETRIC</v>
          </cell>
          <cell r="D11592" t="str">
            <v>ALL-OTH</v>
          </cell>
          <cell r="E11592" t="str">
            <v>pfs-cln-lab</v>
          </cell>
          <cell r="F11592" t="str">
            <v/>
          </cell>
          <cell r="G11592"/>
          <cell r="H11592"/>
          <cell r="I11592" t="str">
            <v>8G</v>
          </cell>
          <cell r="J11592" t="str">
            <v>03</v>
          </cell>
        </row>
        <row r="11593">
          <cell r="B11593" t="str">
            <v>83765</v>
          </cell>
          <cell r="C11593" t="str">
            <v>MAGNESIUM, URINE; ATOMIC ABSORPTION</v>
          </cell>
          <cell r="D11593" t="str">
            <v>ALL-OTH</v>
          </cell>
          <cell r="E11593" t="str">
            <v>pfs-cln-lab</v>
          </cell>
          <cell r="F11593" t="str">
            <v/>
          </cell>
          <cell r="G11593"/>
          <cell r="H11593"/>
          <cell r="I11593" t="str">
            <v>8G</v>
          </cell>
          <cell r="J11593" t="str">
            <v>03</v>
          </cell>
        </row>
        <row r="11594">
          <cell r="B11594" t="str">
            <v>83775</v>
          </cell>
          <cell r="C11594" t="str">
            <v>MALATE DEHYDROGENASE</v>
          </cell>
          <cell r="D11594" t="str">
            <v>XXX-XXX</v>
          </cell>
          <cell r="E11594" t="str">
            <v>cln-lab</v>
          </cell>
          <cell r="F11594" t="str">
            <v/>
          </cell>
          <cell r="G11594"/>
          <cell r="H11594"/>
          <cell r="I11594" t="str">
            <v>8G</v>
          </cell>
          <cell r="J11594" t="str">
            <v>01</v>
          </cell>
        </row>
        <row r="11595">
          <cell r="B11595" t="str">
            <v>83785</v>
          </cell>
          <cell r="C11595" t="str">
            <v>MANGANESE</v>
          </cell>
          <cell r="D11595" t="str">
            <v>XXX-XXX</v>
          </cell>
          <cell r="E11595" t="str">
            <v>cln-lab</v>
          </cell>
          <cell r="F11595" t="str">
            <v/>
          </cell>
          <cell r="G11595"/>
          <cell r="H11595"/>
          <cell r="I11595" t="str">
            <v>8G</v>
          </cell>
          <cell r="J11595" t="str">
            <v>01</v>
          </cell>
        </row>
        <row r="11596">
          <cell r="B11596" t="str">
            <v>83788</v>
          </cell>
          <cell r="C11596" t="str">
            <v>MASS SPECTROMETRY AND TANDEM MASS SPECTROMETRY (MS, MS/MS), ANALYTE NOT</v>
          </cell>
          <cell r="D11596" t="str">
            <v>ALL-OTH</v>
          </cell>
          <cell r="E11596" t="str">
            <v>pfs-cln-lab</v>
          </cell>
          <cell r="F11596" t="str">
            <v/>
          </cell>
          <cell r="G11596"/>
          <cell r="H11596"/>
          <cell r="I11596" t="str">
            <v>8G</v>
          </cell>
          <cell r="J11596" t="str">
            <v>04</v>
          </cell>
        </row>
        <row r="11597">
          <cell r="B11597" t="str">
            <v>83789</v>
          </cell>
          <cell r="C11597" t="str">
            <v>MASS SPECTROMETRY AND TANDEM MASS SPECTROMETRY (MS, MS/MS), ANALYTE NOT</v>
          </cell>
          <cell r="D11597" t="str">
            <v>XXX-XXX</v>
          </cell>
          <cell r="E11597" t="str">
            <v>cln-lab</v>
          </cell>
          <cell r="F11597" t="str">
            <v/>
          </cell>
          <cell r="G11597"/>
          <cell r="H11597"/>
          <cell r="I11597" t="str">
            <v>8G</v>
          </cell>
          <cell r="J11597" t="str">
            <v>01</v>
          </cell>
        </row>
        <row r="11598">
          <cell r="B11598" t="str">
            <v>83790</v>
          </cell>
          <cell r="C11598" t="str">
            <v>MANNITOL CLEARANCE</v>
          </cell>
          <cell r="D11598" t="str">
            <v>ALL-OTH</v>
          </cell>
          <cell r="E11598" t="str">
            <v>pfs-cln-lab</v>
          </cell>
          <cell r="F11598" t="str">
            <v/>
          </cell>
          <cell r="G11598"/>
          <cell r="H11598"/>
          <cell r="I11598" t="str">
            <v>8G</v>
          </cell>
          <cell r="J11598" t="str">
            <v>03</v>
          </cell>
        </row>
        <row r="11599">
          <cell r="B11599" t="str">
            <v>83795</v>
          </cell>
          <cell r="C11599" t="str">
            <v>MELANIN, URINE, QUALITATIVE</v>
          </cell>
          <cell r="D11599" t="str">
            <v>ALL-OTH</v>
          </cell>
          <cell r="E11599" t="str">
            <v>pfs-cln-lab</v>
          </cell>
          <cell r="F11599" t="str">
            <v/>
          </cell>
          <cell r="G11599"/>
          <cell r="H11599"/>
          <cell r="I11599" t="str">
            <v>8G</v>
          </cell>
          <cell r="J11599" t="str">
            <v>03</v>
          </cell>
        </row>
        <row r="11600">
          <cell r="B11600" t="str">
            <v>83799</v>
          </cell>
          <cell r="C11600" t="str">
            <v>MEPERIDINE, QUANTITATIVE</v>
          </cell>
          <cell r="D11600" t="str">
            <v>ALL-OTH</v>
          </cell>
          <cell r="E11600" t="str">
            <v>pfs-cln-lab</v>
          </cell>
          <cell r="F11600" t="str">
            <v/>
          </cell>
          <cell r="G11600"/>
          <cell r="H11600"/>
          <cell r="I11600" t="str">
            <v>8G</v>
          </cell>
          <cell r="J11600" t="str">
            <v>03</v>
          </cell>
        </row>
        <row r="11601">
          <cell r="B11601" t="str">
            <v>83805</v>
          </cell>
          <cell r="C11601" t="str">
            <v>MEPROBAMATE</v>
          </cell>
          <cell r="D11601" t="str">
            <v>ALL-OTH</v>
          </cell>
          <cell r="E11601" t="str">
            <v>pfs-cln-lab</v>
          </cell>
          <cell r="F11601" t="str">
            <v/>
          </cell>
          <cell r="G11601"/>
          <cell r="H11601"/>
          <cell r="I11601" t="str">
            <v>8G</v>
          </cell>
          <cell r="J11601" t="str">
            <v>04</v>
          </cell>
        </row>
        <row r="11602">
          <cell r="B11602" t="str">
            <v>83825</v>
          </cell>
          <cell r="C11602" t="str">
            <v>MERCURY, QUANTITATIVE</v>
          </cell>
          <cell r="D11602" t="str">
            <v>XXX-XXX</v>
          </cell>
          <cell r="E11602" t="str">
            <v>cln-lab</v>
          </cell>
          <cell r="F11602" t="str">
            <v/>
          </cell>
          <cell r="G11602"/>
          <cell r="H11602"/>
          <cell r="I11602" t="str">
            <v>8G</v>
          </cell>
          <cell r="J11602" t="str">
            <v>01</v>
          </cell>
        </row>
        <row r="11603">
          <cell r="B11603" t="str">
            <v>83830</v>
          </cell>
          <cell r="C11603" t="str">
            <v>MERCURY, QUANTITATIVE; URINE</v>
          </cell>
          <cell r="D11603" t="str">
            <v>ALL-OTH</v>
          </cell>
          <cell r="E11603" t="str">
            <v>pfs-cln-lab</v>
          </cell>
          <cell r="F11603" t="str">
            <v/>
          </cell>
          <cell r="G11603"/>
          <cell r="H11603"/>
          <cell r="I11603" t="str">
            <v>8G</v>
          </cell>
          <cell r="J11603" t="str">
            <v>03</v>
          </cell>
        </row>
        <row r="11604">
          <cell r="B11604" t="str">
            <v>83835</v>
          </cell>
          <cell r="C11604" t="str">
            <v>METANEPHRINES</v>
          </cell>
          <cell r="D11604" t="str">
            <v>XXX-XXX</v>
          </cell>
          <cell r="E11604" t="str">
            <v>cln-lab</v>
          </cell>
          <cell r="F11604" t="str">
            <v/>
          </cell>
          <cell r="G11604"/>
          <cell r="H11604"/>
          <cell r="I11604" t="str">
            <v>8G</v>
          </cell>
          <cell r="J11604" t="str">
            <v>01</v>
          </cell>
        </row>
        <row r="11605">
          <cell r="B11605" t="str">
            <v>83840</v>
          </cell>
          <cell r="C11605" t="str">
            <v>METHADONE</v>
          </cell>
          <cell r="D11605" t="str">
            <v>ALL-OTH</v>
          </cell>
          <cell r="E11605" t="str">
            <v>pfs-cln-lab</v>
          </cell>
          <cell r="F11605" t="str">
            <v/>
          </cell>
          <cell r="G11605"/>
          <cell r="H11605"/>
          <cell r="I11605" t="str">
            <v>8G</v>
          </cell>
          <cell r="J11605" t="str">
            <v>04</v>
          </cell>
        </row>
        <row r="11606">
          <cell r="B11606" t="str">
            <v>83842</v>
          </cell>
          <cell r="C11606" t="str">
            <v>METHAPYRILENE</v>
          </cell>
          <cell r="D11606" t="str">
            <v>ALL-OTH</v>
          </cell>
          <cell r="E11606" t="str">
            <v>pfs-cln-lab</v>
          </cell>
          <cell r="F11606" t="str">
            <v/>
          </cell>
          <cell r="G11606"/>
          <cell r="H11606"/>
          <cell r="I11606" t="str">
            <v>8G</v>
          </cell>
          <cell r="J11606" t="str">
            <v>03</v>
          </cell>
        </row>
        <row r="11607">
          <cell r="B11607" t="str">
            <v>83845</v>
          </cell>
          <cell r="C11607" t="str">
            <v>METHAQUALONE</v>
          </cell>
          <cell r="D11607" t="str">
            <v>ALL-OTH</v>
          </cell>
          <cell r="E11607" t="str">
            <v>pfs-cln-lab</v>
          </cell>
          <cell r="F11607" t="str">
            <v/>
          </cell>
          <cell r="G11607"/>
          <cell r="H11607"/>
          <cell r="I11607" t="str">
            <v>8G</v>
          </cell>
          <cell r="J11607" t="str">
            <v>03</v>
          </cell>
        </row>
        <row r="11608">
          <cell r="B11608" t="str">
            <v>83857</v>
          </cell>
          <cell r="C11608" t="str">
            <v>METHEMALBUMIN</v>
          </cell>
          <cell r="D11608" t="str">
            <v>XXX-XXX</v>
          </cell>
          <cell r="E11608" t="str">
            <v>cln-lab</v>
          </cell>
          <cell r="F11608" t="str">
            <v/>
          </cell>
          <cell r="G11608"/>
          <cell r="H11608"/>
          <cell r="I11608" t="str">
            <v>8G</v>
          </cell>
          <cell r="J11608" t="str">
            <v>01</v>
          </cell>
        </row>
        <row r="11609">
          <cell r="B11609" t="str">
            <v>83858</v>
          </cell>
          <cell r="C11609" t="str">
            <v>METHSUXIMIDE</v>
          </cell>
          <cell r="D11609" t="str">
            <v>ALL-OTH</v>
          </cell>
          <cell r="E11609" t="str">
            <v>pfs-cln-lab</v>
          </cell>
          <cell r="F11609" t="str">
            <v/>
          </cell>
          <cell r="G11609"/>
          <cell r="H11609"/>
          <cell r="I11609" t="str">
            <v>8G</v>
          </cell>
          <cell r="J11609" t="str">
            <v>04</v>
          </cell>
        </row>
        <row r="11610">
          <cell r="B11610" t="str">
            <v>83859</v>
          </cell>
          <cell r="C11610" t="str">
            <v>METHYPRYLON</v>
          </cell>
          <cell r="D11610" t="str">
            <v>ALL-OTH</v>
          </cell>
          <cell r="E11610" t="str">
            <v>pfs-cln-lab</v>
          </cell>
          <cell r="F11610" t="str">
            <v/>
          </cell>
          <cell r="G11610"/>
          <cell r="H11610"/>
          <cell r="I11610" t="str">
            <v>8G</v>
          </cell>
          <cell r="J11610" t="str">
            <v>03</v>
          </cell>
        </row>
        <row r="11611">
          <cell r="B11611" t="str">
            <v>83860</v>
          </cell>
          <cell r="C11611" t="str">
            <v>MORPHINE; SCREENING</v>
          </cell>
          <cell r="D11611" t="str">
            <v>ALL-OTH</v>
          </cell>
          <cell r="E11611" t="str">
            <v>pfs-cln-lab</v>
          </cell>
          <cell r="F11611" t="str">
            <v/>
          </cell>
          <cell r="G11611"/>
          <cell r="H11611"/>
          <cell r="I11611" t="str">
            <v>8G</v>
          </cell>
          <cell r="J11611" t="str">
            <v>03</v>
          </cell>
        </row>
        <row r="11612">
          <cell r="B11612" t="str">
            <v>83861</v>
          </cell>
          <cell r="C11612" t="str">
            <v>MICROFLUIDIC ANALYSIS UTILIZING AN INTEGRATED COLLECTION AND ANALYSIS DEVICE, TE</v>
          </cell>
          <cell r="D11612" t="str">
            <v>XXX-XXX</v>
          </cell>
          <cell r="E11612" t="str">
            <v>cln-lab</v>
          </cell>
          <cell r="F11612" t="str">
            <v/>
          </cell>
          <cell r="G11612"/>
          <cell r="H11612"/>
          <cell r="I11612" t="str">
            <v>8G</v>
          </cell>
          <cell r="J11612" t="str">
            <v>01</v>
          </cell>
        </row>
        <row r="11613">
          <cell r="B11613" t="str">
            <v>83862</v>
          </cell>
          <cell r="C11613" t="str">
            <v>MORPHINE; RIA</v>
          </cell>
          <cell r="D11613" t="str">
            <v>ALL-OTH</v>
          </cell>
          <cell r="E11613" t="str">
            <v>pfs-cln-lab</v>
          </cell>
          <cell r="F11613" t="str">
            <v/>
          </cell>
          <cell r="G11613"/>
          <cell r="H11613"/>
          <cell r="I11613" t="str">
            <v>8G</v>
          </cell>
          <cell r="J11613" t="str">
            <v>03</v>
          </cell>
        </row>
        <row r="11614">
          <cell r="B11614" t="str">
            <v>83864</v>
          </cell>
          <cell r="C11614" t="str">
            <v>MUCOPOLYSACCHARIDES, ACID; QUANTITATIVE</v>
          </cell>
          <cell r="D11614" t="str">
            <v>XXX-XXX</v>
          </cell>
          <cell r="E11614" t="str">
            <v>cln-lab</v>
          </cell>
          <cell r="F11614" t="str">
            <v/>
          </cell>
          <cell r="G11614"/>
          <cell r="H11614"/>
          <cell r="I11614" t="str">
            <v>8G</v>
          </cell>
          <cell r="J11614" t="str">
            <v>01</v>
          </cell>
        </row>
        <row r="11615">
          <cell r="B11615" t="str">
            <v>83865</v>
          </cell>
          <cell r="C11615" t="str">
            <v>MUCOPOLYSACCHARIDES, ACID, URINE; QUANTITATIVE</v>
          </cell>
          <cell r="D11615" t="str">
            <v>ALL-OTH</v>
          </cell>
          <cell r="E11615" t="str">
            <v>pfs-cln-lab</v>
          </cell>
          <cell r="F11615" t="str">
            <v/>
          </cell>
          <cell r="G11615"/>
          <cell r="H11615"/>
          <cell r="I11615" t="str">
            <v>8G</v>
          </cell>
          <cell r="J11615" t="str">
            <v>03</v>
          </cell>
        </row>
        <row r="11616">
          <cell r="B11616" t="str">
            <v>83866</v>
          </cell>
          <cell r="C11616" t="str">
            <v>MUCOPOLYSACCHARIDES, ACID; SCREEN</v>
          </cell>
          <cell r="D11616" t="str">
            <v>ALL-OTH</v>
          </cell>
          <cell r="E11616" t="str">
            <v>pfs-cln-lab</v>
          </cell>
          <cell r="F11616" t="str">
            <v/>
          </cell>
          <cell r="G11616"/>
          <cell r="H11616"/>
          <cell r="I11616" t="str">
            <v>8G</v>
          </cell>
          <cell r="J11616" t="str">
            <v>04</v>
          </cell>
        </row>
        <row r="11617">
          <cell r="B11617" t="str">
            <v>83872</v>
          </cell>
          <cell r="C11617" t="str">
            <v>MUCIN, SYNOVIAL FLUID (ROPES TEST)</v>
          </cell>
          <cell r="D11617" t="str">
            <v>XXX-XXX</v>
          </cell>
          <cell r="E11617" t="str">
            <v>cln-lab</v>
          </cell>
          <cell r="F11617" t="str">
            <v/>
          </cell>
          <cell r="G11617"/>
          <cell r="H11617"/>
          <cell r="I11617" t="str">
            <v>8G</v>
          </cell>
          <cell r="J11617" t="str">
            <v>01</v>
          </cell>
        </row>
        <row r="11618">
          <cell r="B11618" t="str">
            <v>83873</v>
          </cell>
          <cell r="C11618" t="str">
            <v>MYELIN BASIC PROTEIN (NERVE PROTEIN) LEVEL, SPINAL FLUID</v>
          </cell>
          <cell r="D11618" t="str">
            <v>XXX-XXX</v>
          </cell>
          <cell r="E11618" t="str">
            <v>cln-lab</v>
          </cell>
          <cell r="F11618" t="str">
            <v/>
          </cell>
          <cell r="G11618"/>
          <cell r="H11618"/>
          <cell r="I11618" t="str">
            <v>8G</v>
          </cell>
          <cell r="J11618" t="str">
            <v>01</v>
          </cell>
        </row>
        <row r="11619">
          <cell r="B11619" t="str">
            <v>83874</v>
          </cell>
          <cell r="C11619" t="str">
            <v>MYOGLOBIN</v>
          </cell>
          <cell r="D11619" t="str">
            <v>XXX-XXX</v>
          </cell>
          <cell r="E11619" t="str">
            <v>cln-lab</v>
          </cell>
          <cell r="F11619" t="str">
            <v/>
          </cell>
          <cell r="G11619"/>
          <cell r="H11619"/>
          <cell r="I11619" t="str">
            <v>8G</v>
          </cell>
          <cell r="J11619" t="str">
            <v>01</v>
          </cell>
        </row>
        <row r="11620">
          <cell r="B11620" t="str">
            <v>83875</v>
          </cell>
          <cell r="C11620" t="str">
            <v>MYOGLOBIN, URINE</v>
          </cell>
          <cell r="D11620" t="str">
            <v>ALL-OTH</v>
          </cell>
          <cell r="E11620" t="str">
            <v>pfs-cln-lab</v>
          </cell>
          <cell r="F11620" t="str">
            <v/>
          </cell>
          <cell r="G11620"/>
          <cell r="H11620"/>
          <cell r="I11620" t="str">
            <v>8G</v>
          </cell>
          <cell r="J11620" t="str">
            <v>03</v>
          </cell>
        </row>
        <row r="11621">
          <cell r="B11621" t="str">
            <v>83876</v>
          </cell>
          <cell r="C11621" t="str">
            <v>MYELOPEROXIDASE (MPO)</v>
          </cell>
          <cell r="D11621" t="str">
            <v>XXX-XXX</v>
          </cell>
          <cell r="E11621" t="str">
            <v>cln-lab</v>
          </cell>
          <cell r="F11621" t="str">
            <v/>
          </cell>
          <cell r="G11621"/>
          <cell r="H11621"/>
          <cell r="I11621" t="str">
            <v>8G</v>
          </cell>
          <cell r="J11621" t="str">
            <v>01</v>
          </cell>
        </row>
        <row r="11622">
          <cell r="B11622" t="str">
            <v>83880</v>
          </cell>
          <cell r="C11622" t="str">
            <v>NATRIURETIC PEPTIDE</v>
          </cell>
          <cell r="D11622" t="str">
            <v>XXX-XXX</v>
          </cell>
          <cell r="E11622" t="str">
            <v>cln-lab</v>
          </cell>
          <cell r="F11622" t="str">
            <v/>
          </cell>
          <cell r="G11622"/>
          <cell r="H11622"/>
          <cell r="I11622" t="str">
            <v>8G</v>
          </cell>
          <cell r="J11622" t="str">
            <v>01</v>
          </cell>
        </row>
        <row r="11623">
          <cell r="B11623" t="str">
            <v>83883</v>
          </cell>
          <cell r="C11623" t="str">
            <v>NEPHELOMETRY, TEST METHOD USING LIGHT</v>
          </cell>
          <cell r="D11623" t="str">
            <v>XXX-XXX</v>
          </cell>
          <cell r="E11623" t="str">
            <v>cln-lab</v>
          </cell>
          <cell r="F11623" t="str">
            <v/>
          </cell>
          <cell r="G11623"/>
          <cell r="H11623"/>
          <cell r="I11623" t="str">
            <v>8G</v>
          </cell>
          <cell r="J11623" t="str">
            <v>01</v>
          </cell>
        </row>
        <row r="11624">
          <cell r="B11624" t="str">
            <v>83885</v>
          </cell>
          <cell r="C11624" t="str">
            <v>NICKEL</v>
          </cell>
          <cell r="D11624" t="str">
            <v>XXX-XXX</v>
          </cell>
          <cell r="E11624" t="str">
            <v>cln-lab</v>
          </cell>
          <cell r="F11624" t="str">
            <v/>
          </cell>
          <cell r="G11624"/>
          <cell r="H11624"/>
          <cell r="I11624" t="str">
            <v>8G</v>
          </cell>
          <cell r="J11624" t="str">
            <v>01</v>
          </cell>
        </row>
        <row r="11625">
          <cell r="B11625" t="str">
            <v>83887</v>
          </cell>
          <cell r="C11625" t="str">
            <v>NICOTINE</v>
          </cell>
          <cell r="D11625" t="str">
            <v>ALL-OTH</v>
          </cell>
          <cell r="E11625" t="str">
            <v>pfs-cln-lab</v>
          </cell>
          <cell r="F11625" t="str">
            <v/>
          </cell>
          <cell r="G11625"/>
          <cell r="H11625"/>
          <cell r="I11625" t="str">
            <v>8G</v>
          </cell>
          <cell r="J11625" t="str">
            <v>04</v>
          </cell>
        </row>
        <row r="11626">
          <cell r="B11626" t="str">
            <v>83890</v>
          </cell>
          <cell r="C11626" t="str">
            <v>MOLECULAR DIAGNOSTICS; MOLECULAR ISOLATION OR EXTRACTION, EACH NUCLEIC ACID TYPE</v>
          </cell>
          <cell r="D11626" t="str">
            <v>ALL-OTH</v>
          </cell>
          <cell r="E11626" t="str">
            <v>pfs-cln-lab</v>
          </cell>
          <cell r="F11626" t="str">
            <v/>
          </cell>
          <cell r="G11626"/>
          <cell r="H11626"/>
          <cell r="I11626" t="str">
            <v>8G</v>
          </cell>
          <cell r="J11626" t="str">
            <v>04</v>
          </cell>
        </row>
        <row r="11627">
          <cell r="B11627" t="str">
            <v>83891</v>
          </cell>
          <cell r="C11627" t="str">
            <v>MOLECULAR DIAGNOSTICS; ISOLATION OR EXTRACTION OF HIGHLY PURIFIED NUCLEIC ACID,</v>
          </cell>
          <cell r="D11627" t="str">
            <v>ALL-OTH</v>
          </cell>
          <cell r="E11627" t="str">
            <v>pfs-cln-lab</v>
          </cell>
          <cell r="F11627" t="str">
            <v/>
          </cell>
          <cell r="G11627"/>
          <cell r="H11627"/>
          <cell r="I11627" t="str">
            <v>8G</v>
          </cell>
          <cell r="J11627" t="str">
            <v>04</v>
          </cell>
        </row>
        <row r="11628">
          <cell r="B11628" t="str">
            <v>83892</v>
          </cell>
          <cell r="C11628" t="str">
            <v>MOLECULAR DIAGNOSTICS; ENZYMATIC DIGESTION, EACH ENZYME TREATMENT</v>
          </cell>
          <cell r="D11628" t="str">
            <v>ALL-OTH</v>
          </cell>
          <cell r="E11628" t="str">
            <v>pfs-cln-lab</v>
          </cell>
          <cell r="F11628" t="str">
            <v/>
          </cell>
          <cell r="G11628"/>
          <cell r="H11628"/>
          <cell r="I11628" t="str">
            <v>8G</v>
          </cell>
          <cell r="J11628" t="str">
            <v>04</v>
          </cell>
        </row>
        <row r="11629">
          <cell r="B11629" t="str">
            <v>83893</v>
          </cell>
          <cell r="C11629" t="str">
            <v>MOLECULAR DIAGNOSTICS; DOT/SLOT BLOT PRODUCTION, EACH NUCLEIC ACID PREPARATION</v>
          </cell>
          <cell r="D11629" t="str">
            <v>ALL-OTH</v>
          </cell>
          <cell r="E11629" t="str">
            <v>pfs-cln-lab</v>
          </cell>
          <cell r="F11629" t="str">
            <v/>
          </cell>
          <cell r="G11629"/>
          <cell r="H11629"/>
          <cell r="I11629" t="str">
            <v>8G</v>
          </cell>
          <cell r="J11629" t="str">
            <v>04</v>
          </cell>
        </row>
        <row r="11630">
          <cell r="B11630" t="str">
            <v>83894</v>
          </cell>
          <cell r="C11630" t="str">
            <v>MOLECULAR DIAGNOSTICS; SEPARATION BY GEL ELECTROPHORESIS (EG, AGAROSE, POLYACRYL</v>
          </cell>
          <cell r="D11630" t="str">
            <v>ALL-OTH</v>
          </cell>
          <cell r="E11630" t="str">
            <v>pfs-cln-lab</v>
          </cell>
          <cell r="F11630" t="str">
            <v/>
          </cell>
          <cell r="G11630"/>
          <cell r="H11630"/>
          <cell r="I11630" t="str">
            <v>8G</v>
          </cell>
          <cell r="J11630" t="str">
            <v>04</v>
          </cell>
        </row>
        <row r="11631">
          <cell r="B11631" t="str">
            <v>83895</v>
          </cell>
          <cell r="C11631" t="str">
            <v>NITROGEN, TOTAL; URINE, 24-HOUR SPECIMEN</v>
          </cell>
          <cell r="D11631" t="str">
            <v>ALL-OTH</v>
          </cell>
          <cell r="E11631" t="str">
            <v>pfs-cln-lab</v>
          </cell>
          <cell r="F11631" t="str">
            <v/>
          </cell>
          <cell r="G11631"/>
          <cell r="H11631"/>
          <cell r="I11631" t="str">
            <v>8G</v>
          </cell>
          <cell r="J11631" t="str">
            <v>03</v>
          </cell>
        </row>
        <row r="11632">
          <cell r="B11632" t="str">
            <v>83896</v>
          </cell>
          <cell r="C11632" t="str">
            <v>MOLECULAR DIAGNOSTICS; NUCLEIC ACID PROBE, EACH</v>
          </cell>
          <cell r="D11632" t="str">
            <v>ALL-OTH</v>
          </cell>
          <cell r="E11632" t="str">
            <v>pfs-cln-lab</v>
          </cell>
          <cell r="F11632" t="str">
            <v/>
          </cell>
          <cell r="G11632"/>
          <cell r="H11632"/>
          <cell r="I11632" t="str">
            <v>8G</v>
          </cell>
          <cell r="J11632" t="str">
            <v>04</v>
          </cell>
        </row>
        <row r="11633">
          <cell r="B11633" t="str">
            <v>83897</v>
          </cell>
          <cell r="C11633" t="str">
            <v>MOLECULAR DIAGNOSTICS; NUCLEIC ACID TRANSFER (EG, SOUTHERN, NORTHERN), EACH NUCL</v>
          </cell>
          <cell r="D11633" t="str">
            <v>ALL-OTH</v>
          </cell>
          <cell r="E11633" t="str">
            <v>pfs-cln-lab</v>
          </cell>
          <cell r="F11633" t="str">
            <v/>
          </cell>
          <cell r="G11633"/>
          <cell r="H11633"/>
          <cell r="I11633" t="str">
            <v>8G</v>
          </cell>
          <cell r="J11633" t="str">
            <v>04</v>
          </cell>
        </row>
        <row r="11634">
          <cell r="B11634" t="str">
            <v>83898</v>
          </cell>
          <cell r="C11634" t="str">
            <v>MOLECULAR DIAGNOSTICS; AMPLIFICATION, TARGET, EACH NUCLEIC ACID SEQUENCE</v>
          </cell>
          <cell r="D11634" t="str">
            <v>ALL-OTH</v>
          </cell>
          <cell r="E11634" t="str">
            <v>pfs-cln-lab</v>
          </cell>
          <cell r="F11634" t="str">
            <v/>
          </cell>
          <cell r="G11634"/>
          <cell r="H11634"/>
          <cell r="I11634" t="str">
            <v>8G</v>
          </cell>
          <cell r="J11634" t="str">
            <v>04</v>
          </cell>
        </row>
        <row r="11635">
          <cell r="B11635" t="str">
            <v>83900</v>
          </cell>
          <cell r="C11635" t="str">
            <v>MOLECULAR DIAGNOSTICS; AMPLIFICATION, TARGET, MULTIPLEX, FIRST TWO NUCLEIC ACID</v>
          </cell>
          <cell r="D11635" t="str">
            <v>ALL-OTH</v>
          </cell>
          <cell r="E11635" t="str">
            <v>pfs-cln-lab</v>
          </cell>
          <cell r="F11635" t="str">
            <v/>
          </cell>
          <cell r="G11635"/>
          <cell r="H11635"/>
          <cell r="I11635" t="str">
            <v>8G</v>
          </cell>
          <cell r="J11635" t="str">
            <v>04</v>
          </cell>
        </row>
        <row r="11636">
          <cell r="B11636" t="str">
            <v>83901</v>
          </cell>
          <cell r="C11636" t="str">
            <v>MOLECULAR DIAGNOSTICS; AMPLIFICATION, TARGET, MULTIPLEX, EACH ADDITIONAL NUCLEIC</v>
          </cell>
          <cell r="D11636" t="str">
            <v>ALL-OTH</v>
          </cell>
          <cell r="E11636" t="str">
            <v>pfs-cln-lab</v>
          </cell>
          <cell r="F11636" t="str">
            <v/>
          </cell>
          <cell r="G11636"/>
          <cell r="H11636"/>
          <cell r="I11636" t="str">
            <v>8G</v>
          </cell>
          <cell r="J11636" t="str">
            <v>04</v>
          </cell>
        </row>
        <row r="11637">
          <cell r="B11637" t="str">
            <v>83902</v>
          </cell>
          <cell r="C11637" t="str">
            <v>MOLECULAR DIAGNOSTICS; REVERSE TRANSCRIPTION</v>
          </cell>
          <cell r="D11637" t="str">
            <v>ALL-OTH</v>
          </cell>
          <cell r="E11637" t="str">
            <v>pfs-cln-lab</v>
          </cell>
          <cell r="F11637" t="str">
            <v/>
          </cell>
          <cell r="G11637"/>
          <cell r="H11637"/>
          <cell r="I11637" t="str">
            <v>8G</v>
          </cell>
          <cell r="J11637" t="str">
            <v>04</v>
          </cell>
        </row>
        <row r="11638">
          <cell r="B11638" t="str">
            <v>83903</v>
          </cell>
          <cell r="C11638" t="str">
            <v>MOLECULAR DIAGNOSTICS; MUTATION SCANNING, BY PHYSICAL PROPERTIES (EG, SINGLE</v>
          </cell>
          <cell r="D11638" t="str">
            <v>ALL-OTH</v>
          </cell>
          <cell r="E11638" t="str">
            <v>pfs-cln-lab</v>
          </cell>
          <cell r="F11638" t="str">
            <v/>
          </cell>
          <cell r="G11638"/>
          <cell r="H11638"/>
          <cell r="I11638" t="str">
            <v>8G</v>
          </cell>
          <cell r="J11638" t="str">
            <v>04</v>
          </cell>
        </row>
        <row r="11639">
          <cell r="B11639" t="str">
            <v>83904</v>
          </cell>
          <cell r="C11639" t="str">
            <v>MOLECULAR DIAGNOSTICS; MUTATION IDENTIFICATION BY SEQUENCING, SINGLE SEGMENT,</v>
          </cell>
          <cell r="D11639" t="str">
            <v>ALL-OTH</v>
          </cell>
          <cell r="E11639" t="str">
            <v>pfs-cln-lab</v>
          </cell>
          <cell r="F11639" t="str">
            <v/>
          </cell>
          <cell r="G11639"/>
          <cell r="H11639"/>
          <cell r="I11639" t="str">
            <v>8G</v>
          </cell>
          <cell r="J11639" t="str">
            <v>04</v>
          </cell>
        </row>
        <row r="11640">
          <cell r="B11640" t="str">
            <v>83905</v>
          </cell>
          <cell r="C11640" t="str">
            <v>MOLECULAR DIAGNOSTICS; MUTATION IDENTIFICATION BY ALLELE SPECIFIC</v>
          </cell>
          <cell r="D11640" t="str">
            <v>ALL-OTH</v>
          </cell>
          <cell r="E11640" t="str">
            <v>pfs-cln-lab</v>
          </cell>
          <cell r="F11640" t="str">
            <v/>
          </cell>
          <cell r="G11640"/>
          <cell r="H11640"/>
          <cell r="I11640" t="str">
            <v>8G</v>
          </cell>
          <cell r="J11640" t="str">
            <v>04</v>
          </cell>
        </row>
        <row r="11641">
          <cell r="B11641" t="str">
            <v>83906</v>
          </cell>
          <cell r="C11641" t="str">
            <v>MOLECULAR DIAGNOSTICS; MUTATION IDENTIFICATION BY ALLELE SPECIFIC TRANSLATION,</v>
          </cell>
          <cell r="D11641" t="str">
            <v>ALL-OTH</v>
          </cell>
          <cell r="E11641" t="str">
            <v>pfs-cln-lab</v>
          </cell>
          <cell r="F11641" t="str">
            <v/>
          </cell>
          <cell r="G11641"/>
          <cell r="H11641"/>
          <cell r="I11641" t="str">
            <v>8G</v>
          </cell>
          <cell r="J11641" t="str">
            <v>04</v>
          </cell>
        </row>
        <row r="11642">
          <cell r="B11642" t="str">
            <v>83907</v>
          </cell>
          <cell r="C11642" t="str">
            <v>MOLECULAR DIAGNOSTICS; LYSIS OF CELLS PRIOR TO NUCLEIC ACID EXTRACTION (EG, STOO</v>
          </cell>
          <cell r="D11642" t="str">
            <v>ALL-OTH</v>
          </cell>
          <cell r="E11642" t="str">
            <v>pfs-cln-lab</v>
          </cell>
          <cell r="F11642" t="str">
            <v/>
          </cell>
          <cell r="G11642"/>
          <cell r="H11642"/>
          <cell r="I11642" t="str">
            <v>8G</v>
          </cell>
          <cell r="J11642" t="str">
            <v>04</v>
          </cell>
        </row>
        <row r="11643">
          <cell r="B11643" t="str">
            <v>83908</v>
          </cell>
          <cell r="C11643" t="str">
            <v>MOLECULAR DIAGNOSTICS; AMPLIFICATION, SIGNAL, EACH NUCLEIC ACID SEQUENCE</v>
          </cell>
          <cell r="D11643" t="str">
            <v>ALL-OTH</v>
          </cell>
          <cell r="E11643" t="str">
            <v>pfs-cln-lab</v>
          </cell>
          <cell r="F11643" t="str">
            <v/>
          </cell>
          <cell r="G11643"/>
          <cell r="H11643"/>
          <cell r="I11643" t="str">
            <v>8G</v>
          </cell>
          <cell r="J11643" t="str">
            <v>04</v>
          </cell>
        </row>
        <row r="11644">
          <cell r="B11644" t="str">
            <v>83909</v>
          </cell>
          <cell r="C11644" t="str">
            <v>MOLECULAR DIAGNOSTICS; SEPARATION AND IDENTIFICATION BY HIGH RESOLUTION TECHNIQU</v>
          </cell>
          <cell r="D11644" t="str">
            <v>ALL-OTH</v>
          </cell>
          <cell r="E11644" t="str">
            <v>pfs-cln-lab</v>
          </cell>
          <cell r="F11644" t="str">
            <v/>
          </cell>
          <cell r="G11644"/>
          <cell r="H11644"/>
          <cell r="I11644" t="str">
            <v>8G</v>
          </cell>
          <cell r="J11644" t="str">
            <v>04</v>
          </cell>
        </row>
        <row r="11645">
          <cell r="B11645" t="str">
            <v>83910</v>
          </cell>
          <cell r="C11645" t="str">
            <v>NONPROTEIN NITROGEN (NPN), BLOOD</v>
          </cell>
          <cell r="D11645" t="str">
            <v>ALL-OTH</v>
          </cell>
          <cell r="E11645" t="str">
            <v>pfs-cln-lab</v>
          </cell>
          <cell r="F11645" t="str">
            <v/>
          </cell>
          <cell r="G11645"/>
          <cell r="H11645"/>
          <cell r="I11645" t="str">
            <v>8G</v>
          </cell>
          <cell r="J11645" t="str">
            <v>03</v>
          </cell>
        </row>
        <row r="11646">
          <cell r="B11646" t="str">
            <v>83912</v>
          </cell>
          <cell r="C11646" t="str">
            <v>MOLECULAR DIAGNOSTICS; INTERPRETATION AND REPORT</v>
          </cell>
          <cell r="D11646" t="str">
            <v>ALL-OTH</v>
          </cell>
          <cell r="E11646" t="str">
            <v>pfs-cln-lab</v>
          </cell>
          <cell r="F11646" t="str">
            <v/>
          </cell>
          <cell r="G11646"/>
          <cell r="H11646"/>
          <cell r="I11646" t="str">
            <v>8G</v>
          </cell>
          <cell r="J11646" t="str">
            <v>04</v>
          </cell>
        </row>
        <row r="11647">
          <cell r="B11647" t="str">
            <v>83913</v>
          </cell>
          <cell r="C11647" t="str">
            <v>MOLECULAR DIAGNOSTICS; RNA STABILIZATION</v>
          </cell>
          <cell r="D11647" t="str">
            <v>ALL-OTH</v>
          </cell>
          <cell r="E11647" t="str">
            <v>pfs-cln-lab</v>
          </cell>
          <cell r="F11647" t="str">
            <v/>
          </cell>
          <cell r="G11647"/>
          <cell r="H11647"/>
          <cell r="I11647" t="str">
            <v>8G</v>
          </cell>
          <cell r="J11647" t="str">
            <v>04</v>
          </cell>
        </row>
        <row r="11648">
          <cell r="B11648" t="str">
            <v>83914</v>
          </cell>
          <cell r="C11648" t="str">
            <v>MUTATION IDENTIFICATION BY ENZYMATIC LIGATION OR PRIMER EXTENSION, SINGLE SEGMEN</v>
          </cell>
          <cell r="D11648" t="str">
            <v>ALL-OTH</v>
          </cell>
          <cell r="E11648" t="str">
            <v>pfs-cln-lab</v>
          </cell>
          <cell r="F11648" t="str">
            <v/>
          </cell>
          <cell r="G11648"/>
          <cell r="H11648"/>
          <cell r="I11648" t="str">
            <v>8G</v>
          </cell>
          <cell r="J11648" t="str">
            <v>04</v>
          </cell>
        </row>
        <row r="11649">
          <cell r="B11649" t="str">
            <v>83915</v>
          </cell>
          <cell r="C11649" t="str">
            <v>NUCLEOTIDASE 5' (ENZYME) LEVEL</v>
          </cell>
          <cell r="D11649" t="str">
            <v>XXX-XXX</v>
          </cell>
          <cell r="E11649" t="str">
            <v>cln-lab</v>
          </cell>
          <cell r="F11649" t="str">
            <v/>
          </cell>
          <cell r="G11649"/>
          <cell r="H11649"/>
          <cell r="I11649" t="str">
            <v>8G</v>
          </cell>
          <cell r="J11649" t="str">
            <v>01</v>
          </cell>
        </row>
        <row r="11650">
          <cell r="B11650" t="str">
            <v>83916</v>
          </cell>
          <cell r="C11650" t="str">
            <v>OLIGOCLONAL IMMUNE (OLIGOCLONAL BANDS)</v>
          </cell>
          <cell r="D11650" t="str">
            <v>XXX-XXX</v>
          </cell>
          <cell r="E11650" t="str">
            <v>cln-lab</v>
          </cell>
          <cell r="F11650" t="str">
            <v/>
          </cell>
          <cell r="G11650"/>
          <cell r="H11650"/>
          <cell r="I11650" t="str">
            <v>8G</v>
          </cell>
          <cell r="J11650" t="str">
            <v>01</v>
          </cell>
        </row>
        <row r="11651">
          <cell r="B11651" t="str">
            <v>83917</v>
          </cell>
          <cell r="C11651" t="str">
            <v>ORGANIC ACIDS; SCREEN, QUALITATIVE</v>
          </cell>
          <cell r="D11651" t="str">
            <v>ALL-OTH</v>
          </cell>
          <cell r="E11651" t="str">
            <v>pfs-cln-lab</v>
          </cell>
          <cell r="F11651" t="str">
            <v/>
          </cell>
          <cell r="G11651"/>
          <cell r="H11651"/>
          <cell r="I11651" t="str">
            <v>8G</v>
          </cell>
          <cell r="J11651" t="str">
            <v>03</v>
          </cell>
        </row>
        <row r="11652">
          <cell r="B11652" t="str">
            <v>83918</v>
          </cell>
          <cell r="C11652" t="str">
            <v>ORGANIC ACIDS; TOTAL, QUANTITATIVE, EACH SPECIMEN</v>
          </cell>
          <cell r="D11652" t="str">
            <v>XXX-XXX</v>
          </cell>
          <cell r="E11652" t="str">
            <v>cln-lab</v>
          </cell>
          <cell r="F11652" t="str">
            <v/>
          </cell>
          <cell r="G11652"/>
          <cell r="H11652"/>
          <cell r="I11652" t="str">
            <v>8G</v>
          </cell>
          <cell r="J11652" t="str">
            <v>01</v>
          </cell>
        </row>
        <row r="11653">
          <cell r="B11653" t="str">
            <v>83919</v>
          </cell>
          <cell r="C11653" t="str">
            <v>ORGANIC ACIDS; QUALITATIVE, EACH SPECIMEN</v>
          </cell>
          <cell r="D11653" t="str">
            <v>XXX-XXX</v>
          </cell>
          <cell r="E11653" t="str">
            <v>cln-lab</v>
          </cell>
          <cell r="F11653" t="str">
            <v/>
          </cell>
          <cell r="G11653"/>
          <cell r="H11653"/>
          <cell r="I11653" t="str">
            <v>8G</v>
          </cell>
          <cell r="J11653" t="str">
            <v>01</v>
          </cell>
        </row>
        <row r="11654">
          <cell r="B11654" t="str">
            <v>83920</v>
          </cell>
          <cell r="C11654" t="str">
            <v>ORNITHINE CARBAMYL TRANSFERASE (OCT)</v>
          </cell>
          <cell r="D11654" t="str">
            <v>ALL-OTH</v>
          </cell>
          <cell r="E11654" t="str">
            <v>pfs-cln-lab</v>
          </cell>
          <cell r="F11654" t="str">
            <v/>
          </cell>
          <cell r="G11654"/>
          <cell r="H11654"/>
          <cell r="I11654" t="str">
            <v>8G</v>
          </cell>
          <cell r="J11654" t="str">
            <v>03</v>
          </cell>
        </row>
        <row r="11655">
          <cell r="B11655" t="str">
            <v>83921</v>
          </cell>
          <cell r="C11655" t="str">
            <v>ORGANIC ACID, SINGLE, QUANTITATIVE</v>
          </cell>
          <cell r="D11655" t="str">
            <v>XXX-XXX</v>
          </cell>
          <cell r="E11655" t="str">
            <v>cln-lab</v>
          </cell>
          <cell r="F11655" t="str">
            <v/>
          </cell>
          <cell r="G11655"/>
          <cell r="H11655"/>
          <cell r="I11655" t="str">
            <v>8G</v>
          </cell>
          <cell r="J11655" t="str">
            <v>01</v>
          </cell>
        </row>
        <row r="11656">
          <cell r="B11656" t="str">
            <v>83925</v>
          </cell>
          <cell r="C11656" t="str">
            <v>OPIATE(S), DRUG AND METABOLITES, EACH PROCEDURE</v>
          </cell>
          <cell r="D11656" t="str">
            <v>ALL-OTH</v>
          </cell>
          <cell r="E11656" t="str">
            <v>pfs-cln-lab</v>
          </cell>
          <cell r="F11656" t="str">
            <v/>
          </cell>
          <cell r="G11656"/>
          <cell r="H11656"/>
          <cell r="I11656" t="str">
            <v>8G</v>
          </cell>
          <cell r="J11656" t="str">
            <v>04</v>
          </cell>
        </row>
        <row r="11657">
          <cell r="B11657" t="str">
            <v>83930</v>
          </cell>
          <cell r="C11657" t="str">
            <v>OSMOLALITY; BLOOD</v>
          </cell>
          <cell r="D11657" t="str">
            <v>XXX-XXX</v>
          </cell>
          <cell r="E11657" t="str">
            <v>cln-lab</v>
          </cell>
          <cell r="F11657" t="str">
            <v/>
          </cell>
          <cell r="G11657"/>
          <cell r="H11657"/>
          <cell r="I11657" t="str">
            <v>8G</v>
          </cell>
          <cell r="J11657" t="str">
            <v>01</v>
          </cell>
        </row>
        <row r="11658">
          <cell r="B11658" t="str">
            <v>83935</v>
          </cell>
          <cell r="C11658" t="str">
            <v>OSMOLALITY; URINE</v>
          </cell>
          <cell r="D11658" t="str">
            <v>XXX-XXX</v>
          </cell>
          <cell r="E11658" t="str">
            <v>cln-lab</v>
          </cell>
          <cell r="F11658" t="str">
            <v/>
          </cell>
          <cell r="G11658"/>
          <cell r="H11658"/>
          <cell r="I11658" t="str">
            <v>8G</v>
          </cell>
          <cell r="J11658" t="str">
            <v>01</v>
          </cell>
        </row>
        <row r="11659">
          <cell r="B11659" t="str">
            <v>83937</v>
          </cell>
          <cell r="C11659" t="str">
            <v>OSTEOCALCIN (BONE G1A PROTEIN)</v>
          </cell>
          <cell r="D11659" t="str">
            <v>XXX-XXX</v>
          </cell>
          <cell r="E11659" t="str">
            <v>cln-lab</v>
          </cell>
          <cell r="F11659" t="str">
            <v/>
          </cell>
          <cell r="G11659"/>
          <cell r="H11659"/>
          <cell r="I11659" t="str">
            <v>8G</v>
          </cell>
          <cell r="J11659" t="str">
            <v>01</v>
          </cell>
        </row>
        <row r="11660">
          <cell r="B11660" t="str">
            <v>83938</v>
          </cell>
          <cell r="C11660" t="str">
            <v>OUABAIN</v>
          </cell>
          <cell r="D11660" t="str">
            <v>ALL-OTH</v>
          </cell>
          <cell r="E11660" t="str">
            <v>pfs-cln-lab</v>
          </cell>
          <cell r="F11660" t="str">
            <v/>
          </cell>
          <cell r="G11660"/>
          <cell r="H11660"/>
          <cell r="I11660" t="str">
            <v>8G</v>
          </cell>
          <cell r="J11660" t="str">
            <v>03</v>
          </cell>
        </row>
        <row r="11661">
          <cell r="B11661" t="str">
            <v>83945</v>
          </cell>
          <cell r="C11661" t="str">
            <v>OXALATE</v>
          </cell>
          <cell r="D11661" t="str">
            <v>XXX-XXX</v>
          </cell>
          <cell r="E11661" t="str">
            <v>cln-lab</v>
          </cell>
          <cell r="F11661" t="str">
            <v/>
          </cell>
          <cell r="G11661"/>
          <cell r="H11661"/>
          <cell r="I11661" t="str">
            <v>8G</v>
          </cell>
          <cell r="J11661" t="str">
            <v>01</v>
          </cell>
        </row>
        <row r="11662">
          <cell r="B11662" t="str">
            <v>83946</v>
          </cell>
          <cell r="C11662" t="str">
            <v>OXAZEPAM</v>
          </cell>
          <cell r="D11662" t="str">
            <v>ALL-OTH</v>
          </cell>
          <cell r="E11662" t="str">
            <v>pfs-cln-lab</v>
          </cell>
          <cell r="F11662" t="str">
            <v/>
          </cell>
          <cell r="G11662"/>
          <cell r="H11662"/>
          <cell r="I11662" t="str">
            <v>8G</v>
          </cell>
          <cell r="J11662" t="str">
            <v>03</v>
          </cell>
        </row>
        <row r="11663">
          <cell r="B11663" t="str">
            <v>83947</v>
          </cell>
          <cell r="C11663" t="str">
            <v>OXYBUTYRIC ACID, BETA</v>
          </cell>
          <cell r="D11663" t="str">
            <v>ALL-OTH</v>
          </cell>
          <cell r="E11663" t="str">
            <v>pfs-cln-lab</v>
          </cell>
          <cell r="F11663" t="str">
            <v/>
          </cell>
          <cell r="G11663"/>
          <cell r="H11663"/>
          <cell r="I11663" t="str">
            <v>8G</v>
          </cell>
          <cell r="J11663" t="str">
            <v>03</v>
          </cell>
        </row>
        <row r="11664">
          <cell r="B11664" t="str">
            <v>83948</v>
          </cell>
          <cell r="C11664" t="str">
            <v>OXYCODINONE</v>
          </cell>
          <cell r="D11664" t="str">
            <v>ALL-OTH</v>
          </cell>
          <cell r="E11664" t="str">
            <v>pfs-cln-lab</v>
          </cell>
          <cell r="F11664" t="str">
            <v/>
          </cell>
          <cell r="G11664"/>
          <cell r="H11664"/>
          <cell r="I11664" t="str">
            <v>8G</v>
          </cell>
          <cell r="J11664" t="str">
            <v>03</v>
          </cell>
        </row>
        <row r="11665">
          <cell r="B11665" t="str">
            <v>83949</v>
          </cell>
          <cell r="C11665" t="str">
            <v>OXYTOCINASE, RIA</v>
          </cell>
          <cell r="D11665" t="str">
            <v>ALL-OTH</v>
          </cell>
          <cell r="E11665" t="str">
            <v>pfs-cln-lab</v>
          </cell>
          <cell r="F11665" t="str">
            <v/>
          </cell>
          <cell r="G11665"/>
          <cell r="H11665"/>
          <cell r="I11665" t="str">
            <v>8G</v>
          </cell>
          <cell r="J11665" t="str">
            <v>03</v>
          </cell>
        </row>
        <row r="11666">
          <cell r="B11666" t="str">
            <v>83950</v>
          </cell>
          <cell r="C11666" t="str">
            <v>ONCOPROTEIN; HER-2/NEU</v>
          </cell>
          <cell r="D11666" t="str">
            <v>XXX-XXX</v>
          </cell>
          <cell r="E11666" t="str">
            <v>cln-lab</v>
          </cell>
          <cell r="F11666" t="str">
            <v/>
          </cell>
          <cell r="G11666"/>
          <cell r="H11666"/>
          <cell r="I11666" t="str">
            <v>8G</v>
          </cell>
          <cell r="J11666" t="str">
            <v>01</v>
          </cell>
        </row>
        <row r="11667">
          <cell r="B11667" t="str">
            <v>83951</v>
          </cell>
          <cell r="C11667" t="str">
            <v>ONCOPROTEIN; DES-GAMMA-CARBOXY-PROTHROMBIN (DCP)</v>
          </cell>
          <cell r="D11667" t="str">
            <v>XXX-XXX</v>
          </cell>
          <cell r="E11667" t="str">
            <v>cln-lab</v>
          </cell>
          <cell r="F11667" t="str">
            <v/>
          </cell>
          <cell r="G11667"/>
          <cell r="H11667"/>
          <cell r="I11667" t="str">
            <v>8G</v>
          </cell>
          <cell r="J11667" t="str">
            <v>01</v>
          </cell>
        </row>
        <row r="11668">
          <cell r="B11668" t="str">
            <v>83965</v>
          </cell>
          <cell r="C11668" t="str">
            <v>PARALDEHYDE, BLOOD, QUANTITATIVE</v>
          </cell>
          <cell r="D11668" t="str">
            <v>ALL-OTH</v>
          </cell>
          <cell r="E11668" t="str">
            <v>pfs-cln-lab</v>
          </cell>
          <cell r="F11668" t="str">
            <v/>
          </cell>
          <cell r="G11668"/>
          <cell r="H11668"/>
          <cell r="I11668" t="str">
            <v>8G</v>
          </cell>
          <cell r="J11668" t="str">
            <v>03</v>
          </cell>
        </row>
        <row r="11669">
          <cell r="B11669" t="str">
            <v>83970</v>
          </cell>
          <cell r="C11669" t="str">
            <v>PARATHORMONE (PARATHYROID HORMONE)</v>
          </cell>
          <cell r="D11669" t="str">
            <v>XXX-XXX</v>
          </cell>
          <cell r="E11669" t="str">
            <v>cln-lab</v>
          </cell>
          <cell r="F11669" t="str">
            <v/>
          </cell>
          <cell r="G11669"/>
          <cell r="H11669"/>
          <cell r="I11669" t="str">
            <v>8G</v>
          </cell>
          <cell r="J11669" t="str">
            <v>01</v>
          </cell>
        </row>
        <row r="11670">
          <cell r="B11670" t="str">
            <v>83971</v>
          </cell>
          <cell r="C11670" t="str">
            <v>PENICILLIN, URINE</v>
          </cell>
          <cell r="D11670" t="str">
            <v>ALL-OTH</v>
          </cell>
          <cell r="E11670" t="str">
            <v>pfs-cln-lab</v>
          </cell>
          <cell r="F11670" t="str">
            <v/>
          </cell>
          <cell r="G11670"/>
          <cell r="H11670"/>
          <cell r="I11670" t="str">
            <v>8G</v>
          </cell>
          <cell r="J11670" t="str">
            <v>03</v>
          </cell>
        </row>
        <row r="11671">
          <cell r="B11671" t="str">
            <v>83972</v>
          </cell>
          <cell r="C11671" t="str">
            <v>PENTAZOCINE</v>
          </cell>
          <cell r="D11671" t="str">
            <v>ALL-OTH</v>
          </cell>
          <cell r="E11671" t="str">
            <v>pfs-cln-lab</v>
          </cell>
          <cell r="F11671" t="str">
            <v/>
          </cell>
          <cell r="G11671"/>
          <cell r="H11671"/>
          <cell r="I11671" t="str">
            <v>8G</v>
          </cell>
          <cell r="J11671" t="str">
            <v>03</v>
          </cell>
        </row>
        <row r="11672">
          <cell r="B11672" t="str">
            <v>83973</v>
          </cell>
          <cell r="C11672" t="str">
            <v>PENTOSE, URINE, QUALITATIVE</v>
          </cell>
          <cell r="D11672" t="str">
            <v>ALL-OTH</v>
          </cell>
          <cell r="E11672" t="str">
            <v>pfs-cln-lab</v>
          </cell>
          <cell r="F11672" t="str">
            <v/>
          </cell>
          <cell r="G11672"/>
          <cell r="H11672"/>
          <cell r="I11672" t="str">
            <v>8G</v>
          </cell>
          <cell r="J11672" t="str">
            <v>03</v>
          </cell>
        </row>
        <row r="11673">
          <cell r="B11673" t="str">
            <v>83974</v>
          </cell>
          <cell r="C11673" t="str">
            <v>PEPSIN, GASTRIC</v>
          </cell>
          <cell r="D11673" t="str">
            <v>ALL-OTH</v>
          </cell>
          <cell r="E11673" t="str">
            <v>pfs-cln-lab</v>
          </cell>
          <cell r="F11673" t="str">
            <v/>
          </cell>
          <cell r="G11673"/>
          <cell r="H11673"/>
          <cell r="I11673" t="str">
            <v>8G</v>
          </cell>
          <cell r="J11673" t="str">
            <v>04</v>
          </cell>
        </row>
        <row r="11674">
          <cell r="B11674" t="str">
            <v>83975</v>
          </cell>
          <cell r="C11674" t="str">
            <v>PEPSINOGEN, BLOOD</v>
          </cell>
          <cell r="D11674" t="str">
            <v>ALL-OTH</v>
          </cell>
          <cell r="E11674" t="str">
            <v>pfs-cln-lab</v>
          </cell>
          <cell r="F11674" t="str">
            <v/>
          </cell>
          <cell r="G11674"/>
          <cell r="H11674"/>
          <cell r="I11674" t="str">
            <v>8G</v>
          </cell>
          <cell r="J11674" t="str">
            <v>03</v>
          </cell>
        </row>
        <row r="11675">
          <cell r="B11675" t="str">
            <v>83985</v>
          </cell>
          <cell r="C11675" t="str">
            <v>PESTICIDE OTHER THAN CHLORINATED HYDROCARBONS, BLOOD, URINE, OR OTHER MATERIAL</v>
          </cell>
          <cell r="D11675" t="str">
            <v>ALL-OTH</v>
          </cell>
          <cell r="E11675" t="str">
            <v>pfs-cln-lab</v>
          </cell>
          <cell r="F11675" t="str">
            <v/>
          </cell>
          <cell r="G11675"/>
          <cell r="H11675"/>
          <cell r="I11675" t="str">
            <v>8G</v>
          </cell>
          <cell r="J11675" t="str">
            <v>03</v>
          </cell>
        </row>
        <row r="11676">
          <cell r="B11676" t="str">
            <v>83986</v>
          </cell>
          <cell r="C11676" t="str">
            <v>PH; BODY FLUID, NOT OTHERWISE SPECIFIED</v>
          </cell>
          <cell r="D11676" t="str">
            <v>XXX-XXX</v>
          </cell>
          <cell r="E11676" t="str">
            <v>cln-lab</v>
          </cell>
          <cell r="F11676" t="str">
            <v/>
          </cell>
          <cell r="G11676"/>
          <cell r="H11676"/>
          <cell r="I11676" t="str">
            <v>8G</v>
          </cell>
          <cell r="J11676" t="str">
            <v>01</v>
          </cell>
        </row>
        <row r="11677">
          <cell r="B11677" t="str">
            <v>83987</v>
          </cell>
          <cell r="C11677" t="str">
            <v>PH; EXHALED BREATH CONDENSATE</v>
          </cell>
          <cell r="D11677" t="str">
            <v>XXX-XXX</v>
          </cell>
          <cell r="E11677" t="str">
            <v>cln-lab</v>
          </cell>
          <cell r="F11677" t="str">
            <v/>
          </cell>
          <cell r="G11677"/>
          <cell r="H11677"/>
          <cell r="I11677" t="str">
            <v>8G</v>
          </cell>
          <cell r="J11677" t="str">
            <v>01</v>
          </cell>
        </row>
        <row r="11678">
          <cell r="B11678" t="str">
            <v>83992</v>
          </cell>
          <cell r="C11678" t="str">
            <v>PHENCYCLIDINE (PCP)</v>
          </cell>
          <cell r="D11678" t="str">
            <v>ALL-OTH</v>
          </cell>
          <cell r="E11678" t="str">
            <v>pfs-cln-lab</v>
          </cell>
          <cell r="F11678" t="str">
            <v/>
          </cell>
          <cell r="G11678"/>
          <cell r="H11678"/>
          <cell r="I11678" t="str">
            <v>8G</v>
          </cell>
          <cell r="J11678" t="str">
            <v>01</v>
          </cell>
        </row>
        <row r="11679">
          <cell r="B11679" t="str">
            <v>83993</v>
          </cell>
          <cell r="C11679" t="str">
            <v>CALPROTECTIN, FECAL</v>
          </cell>
          <cell r="D11679" t="str">
            <v>XXX-XXX</v>
          </cell>
          <cell r="E11679" t="str">
            <v>cln-lab</v>
          </cell>
          <cell r="F11679" t="str">
            <v/>
          </cell>
          <cell r="G11679"/>
          <cell r="H11679"/>
          <cell r="I11679" t="str">
            <v>8G</v>
          </cell>
          <cell r="J11679" t="str">
            <v>01</v>
          </cell>
        </row>
        <row r="11680">
          <cell r="B11680" t="str">
            <v>83995</v>
          </cell>
          <cell r="C11680" t="str">
            <v>PHENOL, BLOOD OR URINE</v>
          </cell>
          <cell r="D11680" t="str">
            <v>ALL-OTH</v>
          </cell>
          <cell r="E11680" t="str">
            <v>pfs-cln-lab</v>
          </cell>
          <cell r="F11680" t="str">
            <v/>
          </cell>
          <cell r="G11680"/>
          <cell r="H11680"/>
          <cell r="I11680" t="str">
            <v>8G</v>
          </cell>
          <cell r="J11680" t="str">
            <v>03</v>
          </cell>
        </row>
        <row r="11681">
          <cell r="B11681" t="str">
            <v>84005</v>
          </cell>
          <cell r="C11681" t="str">
            <v>PHENOLSULFONPHTHALEIN (PSP) TEST, URINE</v>
          </cell>
          <cell r="D11681" t="str">
            <v>ALL-OTH</v>
          </cell>
          <cell r="E11681" t="str">
            <v>pfs-cln-lab</v>
          </cell>
          <cell r="F11681" t="str">
            <v/>
          </cell>
          <cell r="G11681"/>
          <cell r="H11681"/>
          <cell r="I11681" t="str">
            <v>8G</v>
          </cell>
          <cell r="J11681" t="str">
            <v>03</v>
          </cell>
        </row>
        <row r="11682">
          <cell r="B11682" t="str">
            <v>84021</v>
          </cell>
          <cell r="C11682" t="str">
            <v>PHENOTHIAZINE, URINE; QUALITATIVE, CHEMICAL</v>
          </cell>
          <cell r="D11682" t="str">
            <v>ALL-OTH</v>
          </cell>
          <cell r="E11682" t="str">
            <v>pfs-cln-lab</v>
          </cell>
          <cell r="F11682" t="str">
            <v/>
          </cell>
          <cell r="G11682"/>
          <cell r="H11682"/>
          <cell r="I11682" t="str">
            <v>8G</v>
          </cell>
          <cell r="J11682" t="str">
            <v>03</v>
          </cell>
        </row>
        <row r="11683">
          <cell r="B11683" t="str">
            <v>84022</v>
          </cell>
          <cell r="C11683" t="str">
            <v>PHENOTHIAZINE</v>
          </cell>
          <cell r="D11683" t="str">
            <v>ALL-OTH</v>
          </cell>
          <cell r="E11683" t="str">
            <v>pfs-cln-lab</v>
          </cell>
          <cell r="F11683" t="str">
            <v/>
          </cell>
          <cell r="G11683"/>
          <cell r="H11683"/>
          <cell r="I11683" t="str">
            <v>8G</v>
          </cell>
          <cell r="J11683" t="str">
            <v>04</v>
          </cell>
        </row>
        <row r="11684">
          <cell r="B11684" t="str">
            <v>84030</v>
          </cell>
          <cell r="C11684" t="str">
            <v>PHENYLALANINE, PKU (AMINO ACID) LEVEL</v>
          </cell>
          <cell r="D11684" t="str">
            <v>XXX-XXX</v>
          </cell>
          <cell r="E11684" t="str">
            <v>cln-lab</v>
          </cell>
          <cell r="F11684" t="str">
            <v/>
          </cell>
          <cell r="G11684"/>
          <cell r="H11684"/>
          <cell r="I11684" t="str">
            <v>8G</v>
          </cell>
          <cell r="J11684" t="str">
            <v>01</v>
          </cell>
        </row>
        <row r="11685">
          <cell r="B11685" t="str">
            <v>84031</v>
          </cell>
          <cell r="C11685" t="str">
            <v>PHENYLALANINE (PKU), BLOOD; FLUOROMETRIC</v>
          </cell>
          <cell r="D11685" t="str">
            <v>ALL-OTH</v>
          </cell>
          <cell r="E11685" t="str">
            <v>pfs-cln-lab</v>
          </cell>
          <cell r="F11685" t="str">
            <v/>
          </cell>
          <cell r="G11685"/>
          <cell r="H11685"/>
          <cell r="I11685" t="str">
            <v>8G</v>
          </cell>
          <cell r="J11685" t="str">
            <v>03</v>
          </cell>
        </row>
        <row r="11686">
          <cell r="B11686" t="str">
            <v>84033</v>
          </cell>
          <cell r="C11686" t="str">
            <v>PHENYLBUTAZONE</v>
          </cell>
          <cell r="D11686" t="str">
            <v>ALL-OTH</v>
          </cell>
          <cell r="E11686" t="str">
            <v>pfs-cln-lab</v>
          </cell>
          <cell r="F11686" t="str">
            <v/>
          </cell>
          <cell r="G11686"/>
          <cell r="H11686"/>
          <cell r="I11686" t="str">
            <v>8G</v>
          </cell>
          <cell r="J11686" t="str">
            <v>03</v>
          </cell>
        </row>
        <row r="11687">
          <cell r="B11687" t="str">
            <v>84035</v>
          </cell>
          <cell r="C11687" t="str">
            <v>PHENYLKETONES, QUALITATIVE</v>
          </cell>
          <cell r="D11687" t="str">
            <v>XXX-XXX</v>
          </cell>
          <cell r="E11687" t="str">
            <v>cln-lab</v>
          </cell>
          <cell r="F11687" t="str">
            <v/>
          </cell>
          <cell r="G11687"/>
          <cell r="H11687"/>
          <cell r="I11687" t="str">
            <v>8G</v>
          </cell>
          <cell r="J11687" t="str">
            <v>01</v>
          </cell>
        </row>
        <row r="11688">
          <cell r="B11688" t="str">
            <v>84037</v>
          </cell>
          <cell r="C11688" t="str">
            <v>PHENYLKETONES; URINE, QUALITATIVE</v>
          </cell>
          <cell r="D11688" t="str">
            <v>ALL-OTH</v>
          </cell>
          <cell r="E11688" t="str">
            <v>pfs-cln-lab</v>
          </cell>
          <cell r="F11688" t="str">
            <v/>
          </cell>
          <cell r="G11688"/>
          <cell r="H11688"/>
          <cell r="I11688" t="str">
            <v>8G</v>
          </cell>
          <cell r="J11688" t="str">
            <v>03</v>
          </cell>
        </row>
        <row r="11689">
          <cell r="B11689" t="str">
            <v>84038</v>
          </cell>
          <cell r="C11689" t="str">
            <v>PHENYLPROPANOLAMINE</v>
          </cell>
          <cell r="D11689" t="str">
            <v>ALL-OTH</v>
          </cell>
          <cell r="E11689" t="str">
            <v>pfs-cln-lab</v>
          </cell>
          <cell r="F11689" t="str">
            <v/>
          </cell>
          <cell r="G11689"/>
          <cell r="H11689"/>
          <cell r="I11689" t="str">
            <v>8G</v>
          </cell>
          <cell r="J11689" t="str">
            <v>03</v>
          </cell>
        </row>
        <row r="11690">
          <cell r="B11690" t="str">
            <v>84039</v>
          </cell>
          <cell r="C11690" t="str">
            <v>PHENYLPYRUVIC ACID; BLOOD</v>
          </cell>
          <cell r="D11690" t="str">
            <v>ALL-OTH</v>
          </cell>
          <cell r="E11690" t="str">
            <v>pfs-cln-lab</v>
          </cell>
          <cell r="F11690" t="str">
            <v/>
          </cell>
          <cell r="G11690"/>
          <cell r="H11690"/>
          <cell r="I11690" t="str">
            <v>8G</v>
          </cell>
          <cell r="J11690" t="str">
            <v>03</v>
          </cell>
        </row>
        <row r="11691">
          <cell r="B11691" t="str">
            <v>84040</v>
          </cell>
          <cell r="C11691" t="str">
            <v>PHENYLPYRUVIC ACID; URINE</v>
          </cell>
          <cell r="D11691" t="str">
            <v>ALL-OTH</v>
          </cell>
          <cell r="E11691" t="str">
            <v>pfs-cln-lab</v>
          </cell>
          <cell r="F11691" t="str">
            <v/>
          </cell>
          <cell r="G11691"/>
          <cell r="H11691"/>
          <cell r="I11691" t="str">
            <v>8G</v>
          </cell>
          <cell r="J11691" t="str">
            <v>03</v>
          </cell>
        </row>
        <row r="11692">
          <cell r="B11692" t="str">
            <v>84045</v>
          </cell>
          <cell r="C11692" t="str">
            <v>PHENYTOIN</v>
          </cell>
          <cell r="D11692" t="str">
            <v>ALL-OTH</v>
          </cell>
          <cell r="E11692" t="str">
            <v>pfs-cln-lab</v>
          </cell>
          <cell r="F11692" t="str">
            <v/>
          </cell>
          <cell r="G11692"/>
          <cell r="H11692"/>
          <cell r="I11692" t="str">
            <v>8G</v>
          </cell>
          <cell r="J11692" t="str">
            <v>03</v>
          </cell>
        </row>
        <row r="11693">
          <cell r="B11693" t="str">
            <v>84060</v>
          </cell>
          <cell r="C11693" t="str">
            <v>PHOSPHATASE, ACID; TOTAL</v>
          </cell>
          <cell r="D11693" t="str">
            <v>XXX-XXX</v>
          </cell>
          <cell r="E11693" t="str">
            <v>cln-lab</v>
          </cell>
          <cell r="F11693" t="str">
            <v/>
          </cell>
          <cell r="G11693"/>
          <cell r="H11693"/>
          <cell r="I11693" t="str">
            <v>8G</v>
          </cell>
          <cell r="J11693" t="str">
            <v>01</v>
          </cell>
        </row>
        <row r="11694">
          <cell r="B11694" t="str">
            <v>84061</v>
          </cell>
          <cell r="C11694" t="str">
            <v>PHOSPHATASE, ACID; FORENSIC EXAMINATION</v>
          </cell>
          <cell r="D11694" t="str">
            <v>ALL-OTH</v>
          </cell>
          <cell r="E11694" t="str">
            <v>pfs-cln-lab</v>
          </cell>
          <cell r="F11694" t="str">
            <v/>
          </cell>
          <cell r="G11694"/>
          <cell r="H11694"/>
          <cell r="I11694" t="str">
            <v>8G</v>
          </cell>
          <cell r="J11694" t="str">
            <v>04</v>
          </cell>
        </row>
        <row r="11695">
          <cell r="B11695" t="str">
            <v>84065</v>
          </cell>
          <cell r="C11695" t="str">
            <v>PHOSPHATASE, ACID; PROSTATIC FRACTION</v>
          </cell>
          <cell r="D11695" t="str">
            <v>ALL-OTH</v>
          </cell>
          <cell r="E11695" t="str">
            <v>pfs-cln-lab</v>
          </cell>
          <cell r="F11695" t="str">
            <v/>
          </cell>
          <cell r="G11695"/>
          <cell r="H11695"/>
          <cell r="I11695" t="str">
            <v>8G</v>
          </cell>
          <cell r="J11695" t="str">
            <v>03</v>
          </cell>
        </row>
        <row r="11696">
          <cell r="B11696" t="str">
            <v>84066</v>
          </cell>
          <cell r="C11696" t="str">
            <v>PHOSPHATASE, PROSTATIC (PROSTATE ENZYME) LEVEL</v>
          </cell>
          <cell r="D11696" t="str">
            <v>XXX-XXX</v>
          </cell>
          <cell r="E11696" t="str">
            <v>cln-lab</v>
          </cell>
          <cell r="F11696" t="str">
            <v/>
          </cell>
          <cell r="G11696"/>
          <cell r="H11696"/>
          <cell r="I11696" t="str">
            <v>8G</v>
          </cell>
          <cell r="J11696" t="str">
            <v>01</v>
          </cell>
        </row>
        <row r="11697">
          <cell r="B11697" t="str">
            <v>84075</v>
          </cell>
          <cell r="C11697" t="str">
            <v>PHOSPHATASE, ALKALINE;</v>
          </cell>
          <cell r="D11697" t="str">
            <v>XXX-XXX</v>
          </cell>
          <cell r="E11697" t="str">
            <v>cln-lab</v>
          </cell>
          <cell r="F11697" t="str">
            <v/>
          </cell>
          <cell r="G11697"/>
          <cell r="H11697"/>
          <cell r="I11697" t="str">
            <v>8G</v>
          </cell>
          <cell r="J11697" t="str">
            <v>01</v>
          </cell>
        </row>
        <row r="11698">
          <cell r="B11698" t="str">
            <v>84078</v>
          </cell>
          <cell r="C11698" t="str">
            <v>PHOSPHATASE, ALKALINE; HEAT STABLE (TOTAL NOT INCLUDED)</v>
          </cell>
          <cell r="D11698" t="str">
            <v>XXX-XXX</v>
          </cell>
          <cell r="E11698" t="str">
            <v>cln-lab</v>
          </cell>
          <cell r="F11698" t="str">
            <v/>
          </cell>
          <cell r="G11698"/>
          <cell r="H11698"/>
          <cell r="I11698" t="str">
            <v>8G</v>
          </cell>
          <cell r="J11698" t="str">
            <v>01</v>
          </cell>
        </row>
        <row r="11699">
          <cell r="B11699" t="str">
            <v>84080</v>
          </cell>
          <cell r="C11699" t="str">
            <v>PHOSPHATASE, ALKALINE; ISOENZYMES</v>
          </cell>
          <cell r="D11699" t="str">
            <v>XXX-XXX</v>
          </cell>
          <cell r="E11699" t="str">
            <v>cln-lab</v>
          </cell>
          <cell r="F11699" t="str">
            <v/>
          </cell>
          <cell r="G11699"/>
          <cell r="H11699"/>
          <cell r="I11699" t="str">
            <v>8G</v>
          </cell>
          <cell r="J11699" t="str">
            <v>01</v>
          </cell>
        </row>
        <row r="11700">
          <cell r="B11700" t="str">
            <v>84081</v>
          </cell>
          <cell r="C11700" t="str">
            <v>PHOSPHATIDYLGLYCEROL</v>
          </cell>
          <cell r="D11700" t="str">
            <v>XXX-XXX</v>
          </cell>
          <cell r="E11700" t="str">
            <v>cln-lab</v>
          </cell>
          <cell r="F11700" t="str">
            <v/>
          </cell>
          <cell r="G11700"/>
          <cell r="H11700"/>
          <cell r="I11700" t="str">
            <v>8G</v>
          </cell>
          <cell r="J11700" t="str">
            <v>01</v>
          </cell>
        </row>
        <row r="11701">
          <cell r="B11701" t="str">
            <v>84082</v>
          </cell>
          <cell r="C11701" t="str">
            <v>PHOSPHATES, TUBULAR REABSORPTION OF (TRP)</v>
          </cell>
          <cell r="D11701" t="str">
            <v>ALL-OTH</v>
          </cell>
          <cell r="E11701" t="str">
            <v>pfs-cln-lab</v>
          </cell>
          <cell r="F11701" t="str">
            <v/>
          </cell>
          <cell r="G11701"/>
          <cell r="H11701"/>
          <cell r="I11701" t="str">
            <v>8G</v>
          </cell>
          <cell r="J11701" t="str">
            <v>03</v>
          </cell>
        </row>
        <row r="11702">
          <cell r="B11702" t="str">
            <v>84083</v>
          </cell>
          <cell r="C11702" t="str">
            <v>PHOSPHOGLUCOMUTASE, ISOENZYMES</v>
          </cell>
          <cell r="D11702" t="str">
            <v>ALL-OTH</v>
          </cell>
          <cell r="E11702" t="str">
            <v>pfs-cln-lab</v>
          </cell>
          <cell r="F11702" t="str">
            <v/>
          </cell>
          <cell r="G11702"/>
          <cell r="H11702"/>
          <cell r="I11702" t="str">
            <v>8G</v>
          </cell>
          <cell r="J11702" t="str">
            <v>03</v>
          </cell>
        </row>
        <row r="11703">
          <cell r="B11703" t="str">
            <v>84085</v>
          </cell>
          <cell r="C11703" t="str">
            <v>PHOSPHOGLUCONATE, 6, DEHYDROGENASE (ENZYME) LEVEL</v>
          </cell>
          <cell r="D11703" t="str">
            <v>XXX-XXX</v>
          </cell>
          <cell r="E11703" t="str">
            <v>cln-lab</v>
          </cell>
          <cell r="F11703" t="str">
            <v/>
          </cell>
          <cell r="G11703"/>
          <cell r="H11703"/>
          <cell r="I11703" t="str">
            <v>8G</v>
          </cell>
          <cell r="J11703" t="str">
            <v>01</v>
          </cell>
        </row>
        <row r="11704">
          <cell r="B11704" t="str">
            <v>84087</v>
          </cell>
          <cell r="C11704" t="str">
            <v>PHOSPHOHEXOSE ISOMERASE</v>
          </cell>
          <cell r="D11704" t="str">
            <v>XXX-XXX</v>
          </cell>
          <cell r="E11704" t="str">
            <v>cln-lab</v>
          </cell>
          <cell r="F11704" t="str">
            <v/>
          </cell>
          <cell r="G11704"/>
          <cell r="H11704"/>
          <cell r="I11704" t="str">
            <v>8G</v>
          </cell>
          <cell r="J11704" t="str">
            <v>01</v>
          </cell>
        </row>
        <row r="11705">
          <cell r="B11705" t="str">
            <v>84090</v>
          </cell>
          <cell r="C11705" t="str">
            <v>PHOSPHOLIPIDS, BLOOD</v>
          </cell>
          <cell r="D11705" t="str">
            <v>ALL-OTH</v>
          </cell>
          <cell r="E11705" t="str">
            <v>pfs-cln-lab</v>
          </cell>
          <cell r="F11705" t="str">
            <v/>
          </cell>
          <cell r="G11705"/>
          <cell r="H11705"/>
          <cell r="I11705" t="str">
            <v>8G</v>
          </cell>
          <cell r="J11705" t="str">
            <v>03</v>
          </cell>
        </row>
        <row r="11706">
          <cell r="B11706" t="str">
            <v>84100</v>
          </cell>
          <cell r="C11706" t="str">
            <v>PHOSPHORUS INORGANIC (PHOSPHATE);</v>
          </cell>
          <cell r="D11706" t="str">
            <v>XXX-XXX</v>
          </cell>
          <cell r="E11706" t="str">
            <v>cln-lab</v>
          </cell>
          <cell r="F11706" t="str">
            <v/>
          </cell>
          <cell r="G11706"/>
          <cell r="H11706"/>
          <cell r="I11706" t="str">
            <v>8G</v>
          </cell>
          <cell r="J11706" t="str">
            <v>01</v>
          </cell>
        </row>
        <row r="11707">
          <cell r="B11707" t="str">
            <v>84105</v>
          </cell>
          <cell r="C11707" t="str">
            <v>PHOSPHORUS INORGANIC (PHOSPHATE); URINE</v>
          </cell>
          <cell r="D11707" t="str">
            <v>XXX-XXX</v>
          </cell>
          <cell r="E11707" t="str">
            <v>cln-lab</v>
          </cell>
          <cell r="F11707" t="str">
            <v/>
          </cell>
          <cell r="G11707"/>
          <cell r="H11707"/>
          <cell r="I11707" t="str">
            <v>8G</v>
          </cell>
          <cell r="J11707" t="str">
            <v>01</v>
          </cell>
        </row>
        <row r="11708">
          <cell r="B11708" t="str">
            <v>84106</v>
          </cell>
          <cell r="C11708" t="str">
            <v>PORPHOBILINOGEN, URINE; QUALITATIVE</v>
          </cell>
          <cell r="D11708" t="str">
            <v>XXX-XXX</v>
          </cell>
          <cell r="E11708" t="str">
            <v>cln-lab</v>
          </cell>
          <cell r="F11708" t="str">
            <v/>
          </cell>
          <cell r="G11708"/>
          <cell r="H11708"/>
          <cell r="I11708" t="str">
            <v>8G</v>
          </cell>
          <cell r="J11708" t="str">
            <v>01</v>
          </cell>
        </row>
        <row r="11709">
          <cell r="B11709" t="str">
            <v>84110</v>
          </cell>
          <cell r="C11709" t="str">
            <v>PORPHOBILINOGEN, URINE; QUANTITATIVE</v>
          </cell>
          <cell r="D11709" t="str">
            <v>XXX-XXX</v>
          </cell>
          <cell r="E11709" t="str">
            <v>cln-lab</v>
          </cell>
          <cell r="F11709" t="str">
            <v/>
          </cell>
          <cell r="G11709"/>
          <cell r="H11709"/>
          <cell r="I11709" t="str">
            <v>8G</v>
          </cell>
          <cell r="J11709" t="str">
            <v>01</v>
          </cell>
        </row>
        <row r="11710">
          <cell r="B11710" t="str">
            <v>84112</v>
          </cell>
          <cell r="C11710" t="str">
            <v>CERVICOVAGINAL SECRETION OF PLACENTA PROTEIN</v>
          </cell>
          <cell r="D11710" t="str">
            <v>XXX-XXX</v>
          </cell>
          <cell r="E11710" t="str">
            <v>cln-lab</v>
          </cell>
          <cell r="F11710" t="str">
            <v/>
          </cell>
          <cell r="G11710"/>
          <cell r="H11710"/>
          <cell r="I11710" t="str">
            <v>8G</v>
          </cell>
          <cell r="J11710" t="str">
            <v>01</v>
          </cell>
        </row>
        <row r="11711">
          <cell r="B11711" t="str">
            <v>84118</v>
          </cell>
          <cell r="C11711" t="str">
            <v>PORPHYRINS, COPRO-, URINE; QUANTITATIVE</v>
          </cell>
          <cell r="D11711" t="str">
            <v>ALL-OTH</v>
          </cell>
          <cell r="E11711" t="str">
            <v>pfs-cln-lab</v>
          </cell>
          <cell r="F11711" t="str">
            <v/>
          </cell>
          <cell r="G11711"/>
          <cell r="H11711"/>
          <cell r="I11711" t="str">
            <v>8G</v>
          </cell>
          <cell r="J11711" t="str">
            <v>03</v>
          </cell>
        </row>
        <row r="11712">
          <cell r="B11712" t="str">
            <v>84119</v>
          </cell>
          <cell r="C11712" t="str">
            <v>PORPHYRINS, URINE; QUALITATIVE</v>
          </cell>
          <cell r="D11712" t="str">
            <v>XXX-XXX</v>
          </cell>
          <cell r="E11712" t="str">
            <v>cln-lab</v>
          </cell>
          <cell r="F11712" t="str">
            <v/>
          </cell>
          <cell r="G11712"/>
          <cell r="H11712"/>
          <cell r="I11712" t="str">
            <v>8G</v>
          </cell>
          <cell r="J11712" t="str">
            <v>01</v>
          </cell>
        </row>
        <row r="11713">
          <cell r="B11713" t="str">
            <v>84120</v>
          </cell>
          <cell r="C11713" t="str">
            <v>PORPHYRINS, URINE; QUANTITATION AND FRACTIONATION</v>
          </cell>
          <cell r="D11713" t="str">
            <v>XXX-XXX</v>
          </cell>
          <cell r="E11713" t="str">
            <v>cln-lab</v>
          </cell>
          <cell r="F11713" t="str">
            <v/>
          </cell>
          <cell r="G11713"/>
          <cell r="H11713"/>
          <cell r="I11713" t="str">
            <v>8G</v>
          </cell>
          <cell r="J11713" t="str">
            <v>01</v>
          </cell>
        </row>
        <row r="11714">
          <cell r="B11714" t="str">
            <v>84121</v>
          </cell>
          <cell r="C11714" t="str">
            <v>PORPHYRINS; URO-, COPRO- AND PORPHOBILINOGEN, URINE</v>
          </cell>
          <cell r="D11714" t="str">
            <v>ALL-OTH</v>
          </cell>
          <cell r="E11714" t="str">
            <v>pfs-cln-lab</v>
          </cell>
          <cell r="F11714" t="str">
            <v/>
          </cell>
          <cell r="G11714"/>
          <cell r="H11714"/>
          <cell r="I11714" t="str">
            <v>8G</v>
          </cell>
          <cell r="J11714" t="str">
            <v>03</v>
          </cell>
        </row>
        <row r="11715">
          <cell r="B11715" t="str">
            <v>84126</v>
          </cell>
          <cell r="C11715" t="str">
            <v>PORPHYRINS, FECES; QUANTITATIVE</v>
          </cell>
          <cell r="D11715" t="str">
            <v>XXX-XXX</v>
          </cell>
          <cell r="E11715" t="str">
            <v>cln-lab</v>
          </cell>
          <cell r="F11715" t="str">
            <v/>
          </cell>
          <cell r="G11715"/>
          <cell r="H11715"/>
          <cell r="I11715" t="str">
            <v>8G</v>
          </cell>
          <cell r="J11715" t="str">
            <v>01</v>
          </cell>
        </row>
        <row r="11716">
          <cell r="B11716" t="str">
            <v>84127</v>
          </cell>
          <cell r="C11716" t="str">
            <v>PORPHYRINS, FECES; QUALITATIVE</v>
          </cell>
          <cell r="D11716" t="str">
            <v>ALL-OTH</v>
          </cell>
          <cell r="E11716" t="str">
            <v>pfs-cln-lab</v>
          </cell>
          <cell r="F11716" t="str">
            <v/>
          </cell>
          <cell r="G11716"/>
          <cell r="H11716"/>
          <cell r="I11716" t="str">
            <v>8G</v>
          </cell>
          <cell r="J11716" t="str">
            <v>04</v>
          </cell>
        </row>
        <row r="11717">
          <cell r="B11717" t="str">
            <v>84128</v>
          </cell>
          <cell r="C11717" t="str">
            <v>PORPHYRINS, PLASMA</v>
          </cell>
          <cell r="D11717" t="str">
            <v>ALL-OTH</v>
          </cell>
          <cell r="E11717" t="str">
            <v>pfs-cln-lab</v>
          </cell>
          <cell r="F11717" t="str">
            <v/>
          </cell>
          <cell r="G11717"/>
          <cell r="H11717"/>
          <cell r="I11717" t="str">
            <v>8G</v>
          </cell>
          <cell r="J11717" t="str">
            <v>03</v>
          </cell>
        </row>
        <row r="11718">
          <cell r="B11718" t="str">
            <v>84132</v>
          </cell>
          <cell r="C11718" t="str">
            <v>POTASSIUM; SERUM, PLASMA OR WHOLE BLOOD</v>
          </cell>
          <cell r="D11718" t="str">
            <v>XXX-XXX</v>
          </cell>
          <cell r="E11718" t="str">
            <v>cln-lab</v>
          </cell>
          <cell r="F11718" t="str">
            <v/>
          </cell>
          <cell r="G11718"/>
          <cell r="H11718"/>
          <cell r="I11718" t="str">
            <v>8G</v>
          </cell>
          <cell r="J11718" t="str">
            <v>01</v>
          </cell>
        </row>
        <row r="11719">
          <cell r="B11719" t="str">
            <v>84133</v>
          </cell>
          <cell r="C11719" t="str">
            <v>POTASSIUM; URINE</v>
          </cell>
          <cell r="D11719" t="str">
            <v>XXX-XXX</v>
          </cell>
          <cell r="E11719" t="str">
            <v>cln-lab</v>
          </cell>
          <cell r="F11719" t="str">
            <v/>
          </cell>
          <cell r="G11719"/>
          <cell r="H11719"/>
          <cell r="I11719" t="str">
            <v>8G</v>
          </cell>
          <cell r="J11719" t="str">
            <v>01</v>
          </cell>
        </row>
        <row r="11720">
          <cell r="B11720" t="str">
            <v>84134</v>
          </cell>
          <cell r="C11720" t="str">
            <v>PREALBUMIN</v>
          </cell>
          <cell r="D11720" t="str">
            <v>XXX-XXX</v>
          </cell>
          <cell r="E11720" t="str">
            <v>cln-lab</v>
          </cell>
          <cell r="F11720" t="str">
            <v/>
          </cell>
          <cell r="G11720"/>
          <cell r="H11720"/>
          <cell r="I11720" t="str">
            <v>8G</v>
          </cell>
          <cell r="J11720" t="str">
            <v>01</v>
          </cell>
        </row>
        <row r="11721">
          <cell r="B11721" t="str">
            <v>84135</v>
          </cell>
          <cell r="C11721" t="str">
            <v>PREGNANEDIOL</v>
          </cell>
          <cell r="D11721" t="str">
            <v>XXX-XXX</v>
          </cell>
          <cell r="E11721" t="str">
            <v>cln-lab</v>
          </cell>
          <cell r="F11721" t="str">
            <v/>
          </cell>
          <cell r="G11721"/>
          <cell r="H11721"/>
          <cell r="I11721" t="str">
            <v>8G</v>
          </cell>
          <cell r="J11721" t="str">
            <v>01</v>
          </cell>
        </row>
        <row r="11722">
          <cell r="B11722" t="str">
            <v>84136</v>
          </cell>
          <cell r="C11722" t="str">
            <v>PREGNANEDIOL; OTHER METHOD (SPECIFY)</v>
          </cell>
          <cell r="D11722" t="str">
            <v>ALL-OTH</v>
          </cell>
          <cell r="E11722" t="str">
            <v>pfs-cln-lab</v>
          </cell>
          <cell r="F11722" t="str">
            <v/>
          </cell>
          <cell r="G11722"/>
          <cell r="H11722"/>
          <cell r="I11722" t="str">
            <v>8G</v>
          </cell>
          <cell r="J11722" t="str">
            <v>03</v>
          </cell>
        </row>
        <row r="11723">
          <cell r="B11723" t="str">
            <v>84138</v>
          </cell>
          <cell r="C11723" t="str">
            <v>PREGNANETRIOL</v>
          </cell>
          <cell r="D11723" t="str">
            <v>XXX-XXX</v>
          </cell>
          <cell r="E11723" t="str">
            <v>cln-lab</v>
          </cell>
          <cell r="F11723" t="str">
            <v/>
          </cell>
          <cell r="G11723"/>
          <cell r="H11723"/>
          <cell r="I11723" t="str">
            <v>8G</v>
          </cell>
          <cell r="J11723" t="str">
            <v>01</v>
          </cell>
        </row>
        <row r="11724">
          <cell r="B11724" t="str">
            <v>84139</v>
          </cell>
          <cell r="C11724" t="str">
            <v>PREGNANETRIOL; OTHER METHOD (SPECIFY)</v>
          </cell>
          <cell r="D11724" t="str">
            <v>ALL-OTH</v>
          </cell>
          <cell r="E11724" t="str">
            <v>pfs-cln-lab</v>
          </cell>
          <cell r="F11724" t="str">
            <v/>
          </cell>
          <cell r="G11724"/>
          <cell r="H11724"/>
          <cell r="I11724" t="str">
            <v>8G</v>
          </cell>
          <cell r="J11724" t="str">
            <v>03</v>
          </cell>
        </row>
        <row r="11725">
          <cell r="B11725" t="str">
            <v>84140</v>
          </cell>
          <cell r="C11725" t="str">
            <v>PREGNENOLONE</v>
          </cell>
          <cell r="D11725" t="str">
            <v>XXX-XXX</v>
          </cell>
          <cell r="E11725" t="str">
            <v>cln-lab</v>
          </cell>
          <cell r="F11725" t="str">
            <v/>
          </cell>
          <cell r="G11725"/>
          <cell r="H11725"/>
          <cell r="I11725" t="str">
            <v>8G</v>
          </cell>
          <cell r="J11725" t="str">
            <v>01</v>
          </cell>
        </row>
        <row r="11726">
          <cell r="B11726" t="str">
            <v>84141</v>
          </cell>
          <cell r="C11726" t="str">
            <v>PRIMIDONE</v>
          </cell>
          <cell r="D11726" t="str">
            <v>ALL-OTH</v>
          </cell>
          <cell r="E11726" t="str">
            <v>pfs-cln-lab</v>
          </cell>
          <cell r="F11726" t="str">
            <v/>
          </cell>
          <cell r="G11726"/>
          <cell r="H11726"/>
          <cell r="I11726" t="str">
            <v>8G</v>
          </cell>
          <cell r="J11726" t="str">
            <v>03</v>
          </cell>
        </row>
        <row r="11727">
          <cell r="B11727" t="str">
            <v>84142</v>
          </cell>
          <cell r="C11727" t="str">
            <v>PROCAINAMIDE</v>
          </cell>
          <cell r="D11727" t="str">
            <v>ALL-OTH</v>
          </cell>
          <cell r="E11727" t="str">
            <v>pfs-cln-lab</v>
          </cell>
          <cell r="F11727" t="str">
            <v/>
          </cell>
          <cell r="G11727"/>
          <cell r="H11727"/>
          <cell r="I11727" t="str">
            <v>8G</v>
          </cell>
          <cell r="J11727" t="str">
            <v>03</v>
          </cell>
        </row>
        <row r="11728">
          <cell r="B11728" t="str">
            <v>84143</v>
          </cell>
          <cell r="C11728" t="str">
            <v>17-HYDROXYPREGNENOLONE</v>
          </cell>
          <cell r="D11728" t="str">
            <v>XXX-XXX</v>
          </cell>
          <cell r="E11728" t="str">
            <v>cln-lab</v>
          </cell>
          <cell r="F11728" t="str">
            <v/>
          </cell>
          <cell r="G11728"/>
          <cell r="H11728"/>
          <cell r="I11728" t="str">
            <v>8G</v>
          </cell>
          <cell r="J11728" t="str">
            <v>01</v>
          </cell>
        </row>
        <row r="11729">
          <cell r="B11729" t="str">
            <v>84144</v>
          </cell>
          <cell r="C11729" t="str">
            <v>PROGESTERONE</v>
          </cell>
          <cell r="D11729" t="str">
            <v>XXX-XXX</v>
          </cell>
          <cell r="E11729" t="str">
            <v>cln-lab</v>
          </cell>
          <cell r="F11729" t="str">
            <v/>
          </cell>
          <cell r="G11729"/>
          <cell r="H11729"/>
          <cell r="I11729" t="str">
            <v>8G</v>
          </cell>
          <cell r="J11729" t="str">
            <v>01</v>
          </cell>
        </row>
        <row r="11730">
          <cell r="B11730" t="str">
            <v>84145</v>
          </cell>
          <cell r="C11730" t="str">
            <v>PROCALCITONIN (PCT)</v>
          </cell>
          <cell r="D11730" t="str">
            <v>XXX-XXX</v>
          </cell>
          <cell r="E11730" t="str">
            <v>cln-lab</v>
          </cell>
          <cell r="F11730" t="str">
            <v/>
          </cell>
          <cell r="G11730"/>
          <cell r="H11730"/>
          <cell r="I11730" t="str">
            <v>8G</v>
          </cell>
          <cell r="J11730" t="str">
            <v>01</v>
          </cell>
        </row>
        <row r="11731">
          <cell r="B11731" t="str">
            <v>84146</v>
          </cell>
          <cell r="C11731" t="str">
            <v>PROLACTIN</v>
          </cell>
          <cell r="D11731" t="str">
            <v>XXX-XXX</v>
          </cell>
          <cell r="E11731" t="str">
            <v>cln-lab</v>
          </cell>
          <cell r="F11731" t="str">
            <v/>
          </cell>
          <cell r="G11731"/>
          <cell r="H11731"/>
          <cell r="I11731" t="str">
            <v>8G</v>
          </cell>
          <cell r="J11731" t="str">
            <v>01</v>
          </cell>
        </row>
        <row r="11732">
          <cell r="B11732" t="str">
            <v>84147</v>
          </cell>
          <cell r="C11732" t="str">
            <v>PROPOXYPHENE</v>
          </cell>
          <cell r="D11732" t="str">
            <v>ALL-OTH</v>
          </cell>
          <cell r="E11732" t="str">
            <v>pfs-cln-lab</v>
          </cell>
          <cell r="F11732" t="str">
            <v/>
          </cell>
          <cell r="G11732"/>
          <cell r="H11732"/>
          <cell r="I11732" t="str">
            <v>8G</v>
          </cell>
          <cell r="J11732" t="str">
            <v>03</v>
          </cell>
        </row>
        <row r="11733">
          <cell r="B11733" t="str">
            <v>84149</v>
          </cell>
          <cell r="C11733" t="str">
            <v>PROPRANOLOL</v>
          </cell>
          <cell r="D11733" t="str">
            <v>ALL-OTH</v>
          </cell>
          <cell r="E11733" t="str">
            <v>pfs-cln-lab</v>
          </cell>
          <cell r="F11733" t="str">
            <v/>
          </cell>
          <cell r="G11733"/>
          <cell r="H11733"/>
          <cell r="I11733" t="str">
            <v>8G</v>
          </cell>
          <cell r="J11733" t="str">
            <v>03</v>
          </cell>
        </row>
        <row r="11734">
          <cell r="B11734" t="str">
            <v>84150</v>
          </cell>
          <cell r="C11734" t="str">
            <v>PROSTAGLANDIN, EACH</v>
          </cell>
          <cell r="D11734" t="str">
            <v>XXX-XXX</v>
          </cell>
          <cell r="E11734" t="str">
            <v>cln-lab</v>
          </cell>
          <cell r="F11734" t="str">
            <v/>
          </cell>
          <cell r="G11734"/>
          <cell r="H11734"/>
          <cell r="I11734" t="str">
            <v>8G</v>
          </cell>
          <cell r="J11734" t="str">
            <v>01</v>
          </cell>
        </row>
        <row r="11735">
          <cell r="B11735" t="str">
            <v>84152</v>
          </cell>
          <cell r="C11735" t="str">
            <v>PROSTATE SPECIFIC ANTIGEN (PSA); COMPLEXED (DIRECT MEASUREMENT)</v>
          </cell>
          <cell r="D11735" t="str">
            <v>XXX-XXX</v>
          </cell>
          <cell r="E11735" t="str">
            <v>cln-lab</v>
          </cell>
          <cell r="F11735" t="str">
            <v/>
          </cell>
          <cell r="G11735"/>
          <cell r="H11735"/>
          <cell r="I11735" t="str">
            <v>8G</v>
          </cell>
          <cell r="J11735" t="str">
            <v>01</v>
          </cell>
        </row>
        <row r="11736">
          <cell r="B11736" t="str">
            <v>84153</v>
          </cell>
          <cell r="C11736" t="str">
            <v>PROSTATE SPECIFIC ANTIGEN (PSA); TOTAL</v>
          </cell>
          <cell r="D11736" t="str">
            <v>XXX-XXX</v>
          </cell>
          <cell r="E11736" t="str">
            <v>cln-lab</v>
          </cell>
          <cell r="F11736" t="str">
            <v/>
          </cell>
          <cell r="G11736"/>
          <cell r="H11736"/>
          <cell r="I11736" t="str">
            <v>8G</v>
          </cell>
          <cell r="J11736" t="str">
            <v>01</v>
          </cell>
        </row>
        <row r="11737">
          <cell r="B11737" t="str">
            <v>84154</v>
          </cell>
          <cell r="C11737" t="str">
            <v>PROSTATE SPECIFIC ANTIGEN (PSA); FREE</v>
          </cell>
          <cell r="D11737" t="str">
            <v>XXX-XXX</v>
          </cell>
          <cell r="E11737" t="str">
            <v>cln-lab</v>
          </cell>
          <cell r="F11737" t="str">
            <v/>
          </cell>
          <cell r="G11737"/>
          <cell r="H11737"/>
          <cell r="I11737" t="str">
            <v>8G</v>
          </cell>
          <cell r="J11737" t="str">
            <v>01</v>
          </cell>
        </row>
        <row r="11738">
          <cell r="B11738" t="str">
            <v>84155</v>
          </cell>
          <cell r="C11738" t="str">
            <v>TOTAL PROTEIN LEVEL, BLOOD</v>
          </cell>
          <cell r="D11738" t="str">
            <v>XXX-XXX</v>
          </cell>
          <cell r="E11738" t="str">
            <v>cln-lab</v>
          </cell>
          <cell r="F11738" t="str">
            <v/>
          </cell>
          <cell r="G11738"/>
          <cell r="H11738"/>
          <cell r="I11738" t="str">
            <v>8G</v>
          </cell>
          <cell r="J11738" t="str">
            <v>01</v>
          </cell>
        </row>
        <row r="11739">
          <cell r="B11739" t="str">
            <v>84156</v>
          </cell>
          <cell r="C11739" t="str">
            <v>TOTAL PROTEIN LEVEL, URINE</v>
          </cell>
          <cell r="D11739" t="str">
            <v>XXX-XXX</v>
          </cell>
          <cell r="E11739" t="str">
            <v>cln-lab</v>
          </cell>
          <cell r="F11739" t="str">
            <v/>
          </cell>
          <cell r="G11739"/>
          <cell r="H11739"/>
          <cell r="I11739" t="str">
            <v>8G</v>
          </cell>
          <cell r="J11739" t="str">
            <v>01</v>
          </cell>
        </row>
        <row r="11740">
          <cell r="B11740" t="str">
            <v>84157</v>
          </cell>
          <cell r="C11740" t="str">
            <v>TOTAL PROTEIN LEVEL, BODY FLUID</v>
          </cell>
          <cell r="D11740" t="str">
            <v>XXX-XXX</v>
          </cell>
          <cell r="E11740" t="str">
            <v>cln-lab</v>
          </cell>
          <cell r="F11740" t="str">
            <v/>
          </cell>
          <cell r="G11740"/>
          <cell r="H11740"/>
          <cell r="I11740" t="str">
            <v>8G</v>
          </cell>
          <cell r="J11740" t="str">
            <v>01</v>
          </cell>
        </row>
        <row r="11741">
          <cell r="B11741" t="str">
            <v>84160</v>
          </cell>
          <cell r="C11741" t="str">
            <v>PROTEIN, TOTAL, BY REFRACTOMETRY, ANY SOURCE</v>
          </cell>
          <cell r="D11741" t="str">
            <v>XXX-XXX</v>
          </cell>
          <cell r="E11741" t="str">
            <v>cln-lab</v>
          </cell>
          <cell r="F11741" t="str">
            <v/>
          </cell>
          <cell r="G11741"/>
          <cell r="H11741"/>
          <cell r="I11741" t="str">
            <v>8G</v>
          </cell>
          <cell r="J11741" t="str">
            <v>01</v>
          </cell>
        </row>
        <row r="11742">
          <cell r="B11742" t="str">
            <v>84163</v>
          </cell>
          <cell r="C11742" t="str">
            <v>PREGNANCY-ASSOCIATED PLASMA PROTEIN-A (PAPP-A)</v>
          </cell>
          <cell r="D11742" t="str">
            <v>XXX-XXX</v>
          </cell>
          <cell r="E11742" t="str">
            <v>cln-lab</v>
          </cell>
          <cell r="F11742" t="str">
            <v/>
          </cell>
          <cell r="G11742"/>
          <cell r="H11742"/>
          <cell r="I11742" t="str">
            <v>8G</v>
          </cell>
          <cell r="J11742" t="str">
            <v>01</v>
          </cell>
        </row>
        <row r="11743">
          <cell r="B11743" t="str">
            <v>84165</v>
          </cell>
          <cell r="C11743" t="str">
            <v>PROTEIN MEASUREMENT, SERUM</v>
          </cell>
          <cell r="D11743" t="str">
            <v>XXX-XXX</v>
          </cell>
          <cell r="E11743" t="str">
            <v>cln-lab</v>
          </cell>
          <cell r="F11743" t="str">
            <v/>
          </cell>
          <cell r="G11743"/>
          <cell r="H11743"/>
          <cell r="I11743" t="str">
            <v>8G</v>
          </cell>
          <cell r="J11743" t="str">
            <v>01</v>
          </cell>
        </row>
        <row r="11744">
          <cell r="B11744" t="str">
            <v>84166</v>
          </cell>
          <cell r="C11744" t="str">
            <v>PROTEIN MEASUREMENT, BODY FLUID</v>
          </cell>
          <cell r="D11744" t="str">
            <v>XXX-XXX</v>
          </cell>
          <cell r="E11744" t="str">
            <v>cln-lab</v>
          </cell>
          <cell r="F11744" t="str">
            <v/>
          </cell>
          <cell r="G11744"/>
          <cell r="H11744"/>
          <cell r="I11744" t="str">
            <v>8G</v>
          </cell>
          <cell r="J11744" t="str">
            <v>01</v>
          </cell>
        </row>
        <row r="11745">
          <cell r="B11745" t="str">
            <v>84170</v>
          </cell>
          <cell r="C11745" t="str">
            <v>PROTEIN, TOTAL, AND ALBUMIN/GLOBULIN RATIO</v>
          </cell>
          <cell r="D11745" t="str">
            <v>ALL-OTH</v>
          </cell>
          <cell r="E11745" t="str">
            <v>pfs-cln-lab</v>
          </cell>
          <cell r="F11745" t="str">
            <v/>
          </cell>
          <cell r="G11745"/>
          <cell r="H11745"/>
          <cell r="I11745" t="str">
            <v>8G</v>
          </cell>
          <cell r="J11745" t="str">
            <v>03</v>
          </cell>
        </row>
        <row r="11746">
          <cell r="B11746" t="str">
            <v>84175</v>
          </cell>
          <cell r="C11746" t="str">
            <v>PROTEIN; ELECTROPHORESIS, OTHER SOURCES REQUIRING CONCENTRATION (EG, CSF URINE)</v>
          </cell>
          <cell r="D11746" t="str">
            <v>ALL-OTH</v>
          </cell>
          <cell r="E11746" t="str">
            <v>pfs-cln-lab</v>
          </cell>
          <cell r="F11746" t="str">
            <v/>
          </cell>
          <cell r="G11746"/>
          <cell r="H11746"/>
          <cell r="I11746" t="str">
            <v>8G</v>
          </cell>
          <cell r="J11746" t="str">
            <v>03</v>
          </cell>
        </row>
        <row r="11747">
          <cell r="B11747" t="str">
            <v>84176</v>
          </cell>
          <cell r="C11747" t="str">
            <v>PROTEIN, SPECIAL STUDIES (EG, MONOCLONAL PROTEIN ANALYSIS)</v>
          </cell>
          <cell r="D11747" t="str">
            <v>ALL-OTH</v>
          </cell>
          <cell r="E11747" t="str">
            <v>pfs-cln-lab</v>
          </cell>
          <cell r="F11747" t="str">
            <v/>
          </cell>
          <cell r="G11747"/>
          <cell r="H11747"/>
          <cell r="I11747" t="str">
            <v>8G</v>
          </cell>
          <cell r="J11747" t="str">
            <v>03</v>
          </cell>
        </row>
        <row r="11748">
          <cell r="B11748" t="str">
            <v>84180</v>
          </cell>
          <cell r="C11748" t="str">
            <v>PROTEIN, URINE; QUANTITATIVE, 24-HOUR SPECIMEN</v>
          </cell>
          <cell r="D11748" t="str">
            <v>ALL-OTH</v>
          </cell>
          <cell r="E11748" t="str">
            <v>pfs-cln-lab</v>
          </cell>
          <cell r="F11748" t="str">
            <v/>
          </cell>
          <cell r="G11748"/>
          <cell r="H11748"/>
          <cell r="I11748" t="str">
            <v>8G</v>
          </cell>
          <cell r="J11748" t="str">
            <v>03</v>
          </cell>
        </row>
        <row r="11749">
          <cell r="B11749" t="str">
            <v>84181</v>
          </cell>
          <cell r="C11749" t="str">
            <v>PROTEIN; WESTERN BLOT, WITH INTERPRETATION AND REPORT, BLOOD OR OTHER BODY FLUID</v>
          </cell>
          <cell r="D11749" t="str">
            <v>XXX-XXX</v>
          </cell>
          <cell r="E11749" t="str">
            <v>cln-lab</v>
          </cell>
          <cell r="F11749" t="str">
            <v/>
          </cell>
          <cell r="G11749"/>
          <cell r="H11749"/>
          <cell r="I11749" t="str">
            <v>8G</v>
          </cell>
          <cell r="J11749" t="str">
            <v>01</v>
          </cell>
        </row>
        <row r="11750">
          <cell r="B11750" t="str">
            <v>84182</v>
          </cell>
          <cell r="C11750" t="str">
            <v>PROTEIN; WESTERN BLOT, WITH INTERPRETATION AND REPORT, BLOOD OR OTHER BODY</v>
          </cell>
          <cell r="D11750" t="str">
            <v>XXX-XXX</v>
          </cell>
          <cell r="E11750" t="str">
            <v>cln-lab</v>
          </cell>
          <cell r="F11750" t="str">
            <v/>
          </cell>
          <cell r="G11750"/>
          <cell r="H11750"/>
          <cell r="I11750" t="str">
            <v>8G</v>
          </cell>
          <cell r="J11750" t="str">
            <v>01</v>
          </cell>
        </row>
        <row r="11751">
          <cell r="B11751" t="str">
            <v>84185</v>
          </cell>
          <cell r="C11751" t="str">
            <v>PROTEIN, URINE; BENCE-JONES</v>
          </cell>
          <cell r="D11751" t="str">
            <v>ALL-OTH</v>
          </cell>
          <cell r="E11751" t="str">
            <v>pfs-cln-lab</v>
          </cell>
          <cell r="F11751" t="str">
            <v/>
          </cell>
          <cell r="G11751"/>
          <cell r="H11751"/>
          <cell r="I11751" t="str">
            <v>8G</v>
          </cell>
          <cell r="J11751" t="str">
            <v>03</v>
          </cell>
        </row>
        <row r="11752">
          <cell r="B11752" t="str">
            <v>84190</v>
          </cell>
          <cell r="C11752" t="str">
            <v>PROTEIN, URINE; ELECTROPHORETIC FRACTIONATION AND QUANTITATION</v>
          </cell>
          <cell r="D11752" t="str">
            <v>ALL-OTH</v>
          </cell>
          <cell r="E11752" t="str">
            <v>pfs-cln-lab</v>
          </cell>
          <cell r="F11752" t="str">
            <v/>
          </cell>
          <cell r="G11752"/>
          <cell r="H11752"/>
          <cell r="I11752" t="str">
            <v>8G</v>
          </cell>
          <cell r="J11752" t="str">
            <v>03</v>
          </cell>
        </row>
        <row r="11753">
          <cell r="B11753" t="str">
            <v>84195</v>
          </cell>
          <cell r="C11753" t="str">
            <v>PROTEIN, SPINAL FLUID; SEMI-QUANTITATIVE (PANDY)</v>
          </cell>
          <cell r="D11753" t="str">
            <v>ALL-OTH</v>
          </cell>
          <cell r="E11753" t="str">
            <v>pfs-cln-lab</v>
          </cell>
          <cell r="F11753" t="str">
            <v/>
          </cell>
          <cell r="G11753"/>
          <cell r="H11753"/>
          <cell r="I11753" t="str">
            <v>8G</v>
          </cell>
          <cell r="J11753" t="str">
            <v>03</v>
          </cell>
        </row>
        <row r="11754">
          <cell r="B11754" t="str">
            <v>84200</v>
          </cell>
          <cell r="C11754" t="str">
            <v>PROTEIN, SPINAL FLUID; ELECTROPHORETIC FRACTIONATION AND QUANTITATION</v>
          </cell>
          <cell r="D11754" t="str">
            <v>ALL-OTH</v>
          </cell>
          <cell r="E11754" t="str">
            <v>pfs-cln-lab</v>
          </cell>
          <cell r="F11754" t="str">
            <v/>
          </cell>
          <cell r="G11754"/>
          <cell r="H11754"/>
          <cell r="I11754" t="str">
            <v>8G</v>
          </cell>
          <cell r="J11754" t="str">
            <v>03</v>
          </cell>
        </row>
        <row r="11755">
          <cell r="B11755" t="str">
            <v>84201</v>
          </cell>
          <cell r="C11755" t="str">
            <v>PROTIRELIN, THYROTROPIN RELEASING HORMONE (TRH) TEST</v>
          </cell>
          <cell r="D11755" t="str">
            <v>ALL-OTH</v>
          </cell>
          <cell r="E11755" t="str">
            <v>pfs-cln-lab</v>
          </cell>
          <cell r="F11755" t="str">
            <v/>
          </cell>
          <cell r="G11755"/>
          <cell r="H11755"/>
          <cell r="I11755" t="str">
            <v>8G</v>
          </cell>
          <cell r="J11755" t="str">
            <v>03</v>
          </cell>
        </row>
        <row r="11756">
          <cell r="B11756" t="str">
            <v>84202</v>
          </cell>
          <cell r="C11756" t="str">
            <v>PROTOPORPHYRIN, RBC; QUANTITATIVE</v>
          </cell>
          <cell r="D11756" t="str">
            <v>XXX-XXX</v>
          </cell>
          <cell r="E11756" t="str">
            <v>cln-lab</v>
          </cell>
          <cell r="F11756" t="str">
            <v/>
          </cell>
          <cell r="G11756"/>
          <cell r="H11756"/>
          <cell r="I11756" t="str">
            <v>8G</v>
          </cell>
          <cell r="J11756" t="str">
            <v>01</v>
          </cell>
        </row>
        <row r="11757">
          <cell r="B11757" t="str">
            <v>84203</v>
          </cell>
          <cell r="C11757" t="str">
            <v>PROTOPORPHYRIN, RBC; SCREEN</v>
          </cell>
          <cell r="D11757" t="str">
            <v>XXX-XXX</v>
          </cell>
          <cell r="E11757" t="str">
            <v>cln-lab</v>
          </cell>
          <cell r="F11757" t="str">
            <v/>
          </cell>
          <cell r="G11757"/>
          <cell r="H11757"/>
          <cell r="I11757" t="str">
            <v>8G</v>
          </cell>
          <cell r="J11757" t="str">
            <v>01</v>
          </cell>
        </row>
        <row r="11758">
          <cell r="B11758" t="str">
            <v>84205</v>
          </cell>
          <cell r="C11758" t="str">
            <v>PROTRIPTYLENE</v>
          </cell>
          <cell r="D11758" t="str">
            <v>ALL-OTH</v>
          </cell>
          <cell r="E11758" t="str">
            <v>pfs-cln-lab</v>
          </cell>
          <cell r="F11758" t="str">
            <v/>
          </cell>
          <cell r="G11758"/>
          <cell r="H11758"/>
          <cell r="I11758" t="str">
            <v>8G</v>
          </cell>
          <cell r="J11758" t="str">
            <v>03</v>
          </cell>
        </row>
        <row r="11759">
          <cell r="B11759" t="str">
            <v>84206</v>
          </cell>
          <cell r="C11759" t="str">
            <v>PROINSULIN</v>
          </cell>
          <cell r="D11759" t="str">
            <v>XXX-XXX</v>
          </cell>
          <cell r="E11759" t="str">
            <v>cln-lab</v>
          </cell>
          <cell r="F11759" t="str">
            <v/>
          </cell>
          <cell r="G11759"/>
          <cell r="H11759"/>
          <cell r="I11759" t="str">
            <v>8G</v>
          </cell>
          <cell r="J11759" t="str">
            <v>01</v>
          </cell>
        </row>
        <row r="11760">
          <cell r="B11760" t="str">
            <v>84207</v>
          </cell>
          <cell r="C11760" t="str">
            <v>PYRIDOXAL PHOSPHATE (VITAMIN B-6)</v>
          </cell>
          <cell r="D11760" t="str">
            <v>XXX-XXX</v>
          </cell>
          <cell r="E11760" t="str">
            <v>cln-lab</v>
          </cell>
          <cell r="F11760" t="str">
            <v/>
          </cell>
          <cell r="G11760"/>
          <cell r="H11760"/>
          <cell r="I11760" t="str">
            <v>8G</v>
          </cell>
          <cell r="J11760" t="str">
            <v>01</v>
          </cell>
        </row>
        <row r="11761">
          <cell r="B11761" t="str">
            <v>84208</v>
          </cell>
          <cell r="C11761" t="str">
            <v>PYROPHOSPHATE VS URATE, CRYSTALS (POLARIZATION)</v>
          </cell>
          <cell r="D11761" t="str">
            <v>ALL-OTH</v>
          </cell>
          <cell r="E11761" t="str">
            <v>pfs-cln-lab</v>
          </cell>
          <cell r="F11761" t="str">
            <v/>
          </cell>
          <cell r="G11761"/>
          <cell r="H11761"/>
          <cell r="I11761" t="str">
            <v>8G</v>
          </cell>
          <cell r="J11761" t="str">
            <v>03</v>
          </cell>
        </row>
        <row r="11762">
          <cell r="B11762" t="str">
            <v>84210</v>
          </cell>
          <cell r="C11762" t="str">
            <v>PYRUVATE</v>
          </cell>
          <cell r="D11762" t="str">
            <v>XXX-XXX</v>
          </cell>
          <cell r="E11762" t="str">
            <v>cln-lab</v>
          </cell>
          <cell r="F11762" t="str">
            <v/>
          </cell>
          <cell r="G11762"/>
          <cell r="H11762"/>
          <cell r="I11762" t="str">
            <v>8G</v>
          </cell>
          <cell r="J11762" t="str">
            <v>01</v>
          </cell>
        </row>
        <row r="11763">
          <cell r="B11763" t="str">
            <v>84220</v>
          </cell>
          <cell r="C11763" t="str">
            <v>PYRUVATE KINASE</v>
          </cell>
          <cell r="D11763" t="str">
            <v>XXX-XXX</v>
          </cell>
          <cell r="E11763" t="str">
            <v>cln-lab</v>
          </cell>
          <cell r="F11763" t="str">
            <v/>
          </cell>
          <cell r="G11763"/>
          <cell r="H11763"/>
          <cell r="I11763" t="str">
            <v>8G</v>
          </cell>
          <cell r="J11763" t="str">
            <v>01</v>
          </cell>
        </row>
        <row r="11764">
          <cell r="B11764" t="str">
            <v>84228</v>
          </cell>
          <cell r="C11764" t="str">
            <v>QUININE</v>
          </cell>
          <cell r="D11764" t="str">
            <v>XXX-XXX</v>
          </cell>
          <cell r="E11764" t="str">
            <v>cln-lab</v>
          </cell>
          <cell r="F11764" t="str">
            <v/>
          </cell>
          <cell r="G11764"/>
          <cell r="H11764"/>
          <cell r="I11764" t="str">
            <v>8G</v>
          </cell>
          <cell r="J11764" t="str">
            <v>01</v>
          </cell>
        </row>
        <row r="11765">
          <cell r="B11765" t="str">
            <v>84230</v>
          </cell>
          <cell r="C11765" t="str">
            <v>QUINIDINE, BLOOD</v>
          </cell>
          <cell r="D11765" t="str">
            <v>ALL-OTH</v>
          </cell>
          <cell r="E11765" t="str">
            <v>pfs-cln-lab</v>
          </cell>
          <cell r="F11765" t="str">
            <v/>
          </cell>
          <cell r="G11765"/>
          <cell r="H11765"/>
          <cell r="I11765" t="str">
            <v>8G</v>
          </cell>
          <cell r="J11765" t="str">
            <v>03</v>
          </cell>
        </row>
        <row r="11766">
          <cell r="B11766" t="str">
            <v>84231</v>
          </cell>
          <cell r="C11766" t="str">
            <v>RADIOIMMUNOASSAY (RIA) NOT ELSEWHERE SPECIFIED</v>
          </cell>
          <cell r="D11766" t="str">
            <v>ALL-OTH</v>
          </cell>
          <cell r="E11766" t="str">
            <v>pfs-cln-lab</v>
          </cell>
          <cell r="F11766" t="str">
            <v/>
          </cell>
          <cell r="G11766"/>
          <cell r="H11766"/>
          <cell r="I11766" t="str">
            <v>8G</v>
          </cell>
          <cell r="J11766" t="str">
            <v>03</v>
          </cell>
        </row>
        <row r="11767">
          <cell r="B11767" t="str">
            <v>84232</v>
          </cell>
          <cell r="C11767" t="str">
            <v>RELEASING FACTOR</v>
          </cell>
          <cell r="D11767" t="str">
            <v>ALL-OTH</v>
          </cell>
          <cell r="E11767" t="str">
            <v>pfs-cln-lab</v>
          </cell>
          <cell r="F11767" t="str">
            <v/>
          </cell>
          <cell r="G11767"/>
          <cell r="H11767"/>
          <cell r="I11767" t="str">
            <v>8G</v>
          </cell>
          <cell r="J11767" t="str">
            <v>03</v>
          </cell>
        </row>
        <row r="11768">
          <cell r="B11768" t="str">
            <v>84233</v>
          </cell>
          <cell r="C11768" t="str">
            <v>RECEPTOR ASSAY; ESTROGEN</v>
          </cell>
          <cell r="D11768" t="str">
            <v>XXX-XXX</v>
          </cell>
          <cell r="E11768" t="str">
            <v>cln-lab</v>
          </cell>
          <cell r="F11768" t="str">
            <v/>
          </cell>
          <cell r="G11768"/>
          <cell r="H11768"/>
          <cell r="I11768" t="str">
            <v>8G</v>
          </cell>
          <cell r="J11768" t="str">
            <v>01</v>
          </cell>
        </row>
        <row r="11769">
          <cell r="B11769" t="str">
            <v>84234</v>
          </cell>
          <cell r="C11769" t="str">
            <v>RECEPTOR ASSAY; PROGESTERONE</v>
          </cell>
          <cell r="D11769" t="str">
            <v>XXX-XXX</v>
          </cell>
          <cell r="E11769" t="str">
            <v>cln-lab</v>
          </cell>
          <cell r="F11769" t="str">
            <v/>
          </cell>
          <cell r="G11769"/>
          <cell r="H11769"/>
          <cell r="I11769" t="str">
            <v>8G</v>
          </cell>
          <cell r="J11769" t="str">
            <v>01</v>
          </cell>
        </row>
        <row r="11770">
          <cell r="B11770" t="str">
            <v>84235</v>
          </cell>
          <cell r="C11770" t="str">
            <v>RECEPTOR ASSAY; ENDOCRINE, OTHER THAN ESTROGEN OR PROGESTERONE (SPECIFY HORMONE)</v>
          </cell>
          <cell r="D11770" t="str">
            <v>XXX-XXX</v>
          </cell>
          <cell r="E11770" t="str">
            <v>cln-lab</v>
          </cell>
          <cell r="F11770" t="str">
            <v/>
          </cell>
          <cell r="G11770"/>
          <cell r="H11770"/>
          <cell r="I11770" t="str">
            <v>8G</v>
          </cell>
          <cell r="J11770" t="str">
            <v>01</v>
          </cell>
        </row>
        <row r="11771">
          <cell r="B11771" t="str">
            <v>84236</v>
          </cell>
          <cell r="C11771" t="str">
            <v>RECEPTOR ASSAY; PROGESTERONE AND ESTROGEN</v>
          </cell>
          <cell r="D11771" t="str">
            <v>ALL-OTH</v>
          </cell>
          <cell r="E11771" t="str">
            <v>pfs-cln-lab</v>
          </cell>
          <cell r="F11771" t="str">
            <v/>
          </cell>
          <cell r="G11771"/>
          <cell r="H11771"/>
          <cell r="I11771" t="str">
            <v>8G</v>
          </cell>
          <cell r="J11771" t="str">
            <v>03</v>
          </cell>
        </row>
        <row r="11772">
          <cell r="B11772" t="str">
            <v>84238</v>
          </cell>
          <cell r="C11772" t="str">
            <v>RECEPTOR ASSAY; NON-ENDOCRINE (SPECIFY RECEPTOR)</v>
          </cell>
          <cell r="D11772" t="str">
            <v>XXX-XXX</v>
          </cell>
          <cell r="E11772" t="str">
            <v>cln-lab</v>
          </cell>
          <cell r="F11772" t="str">
            <v/>
          </cell>
          <cell r="G11772"/>
          <cell r="H11772"/>
          <cell r="I11772" t="str">
            <v>8G</v>
          </cell>
          <cell r="J11772" t="str">
            <v>01</v>
          </cell>
        </row>
        <row r="11773">
          <cell r="B11773" t="str">
            <v>84244</v>
          </cell>
          <cell r="C11773" t="str">
            <v>RENIN</v>
          </cell>
          <cell r="D11773" t="str">
            <v>XXX-XXX</v>
          </cell>
          <cell r="E11773" t="str">
            <v>cln-lab</v>
          </cell>
          <cell r="F11773" t="str">
            <v/>
          </cell>
          <cell r="G11773"/>
          <cell r="H11773"/>
          <cell r="I11773" t="str">
            <v>8G</v>
          </cell>
          <cell r="J11773" t="str">
            <v>01</v>
          </cell>
        </row>
        <row r="11774">
          <cell r="B11774" t="str">
            <v>84246</v>
          </cell>
          <cell r="C11774" t="str">
            <v>RENIN (ANGIOTENSIN I); FUROSEMIDE TEST</v>
          </cell>
          <cell r="D11774" t="str">
            <v>ALL-OTH</v>
          </cell>
          <cell r="E11774" t="str">
            <v>pfs-cln-lab</v>
          </cell>
          <cell r="F11774" t="str">
            <v/>
          </cell>
          <cell r="G11774"/>
          <cell r="H11774"/>
          <cell r="I11774" t="str">
            <v>8G</v>
          </cell>
          <cell r="J11774" t="str">
            <v>03</v>
          </cell>
        </row>
        <row r="11775">
          <cell r="B11775" t="str">
            <v>84252</v>
          </cell>
          <cell r="C11775" t="str">
            <v>RIBOFLAVIN (VITAMIN B-2)</v>
          </cell>
          <cell r="D11775" t="str">
            <v>XXX-XXX</v>
          </cell>
          <cell r="E11775" t="str">
            <v>cln-lab</v>
          </cell>
          <cell r="F11775" t="str">
            <v/>
          </cell>
          <cell r="G11775"/>
          <cell r="H11775"/>
          <cell r="I11775" t="str">
            <v>8G</v>
          </cell>
          <cell r="J11775" t="str">
            <v>01</v>
          </cell>
        </row>
        <row r="11776">
          <cell r="B11776" t="str">
            <v>84255</v>
          </cell>
          <cell r="C11776" t="str">
            <v>SELENIUM</v>
          </cell>
          <cell r="D11776" t="str">
            <v>XXX-XXX</v>
          </cell>
          <cell r="E11776" t="str">
            <v>cln-lab</v>
          </cell>
          <cell r="F11776" t="str">
            <v/>
          </cell>
          <cell r="G11776"/>
          <cell r="H11776"/>
          <cell r="I11776" t="str">
            <v>8G</v>
          </cell>
          <cell r="J11776" t="str">
            <v>01</v>
          </cell>
        </row>
        <row r="11777">
          <cell r="B11777" t="str">
            <v>84260</v>
          </cell>
          <cell r="C11777" t="str">
            <v>SEROTONIN</v>
          </cell>
          <cell r="D11777" t="str">
            <v>XXX-XXX</v>
          </cell>
          <cell r="E11777" t="str">
            <v>cln-lab</v>
          </cell>
          <cell r="F11777" t="str">
            <v/>
          </cell>
          <cell r="G11777"/>
          <cell r="H11777"/>
          <cell r="I11777" t="str">
            <v>8G</v>
          </cell>
          <cell r="J11777" t="str">
            <v>01</v>
          </cell>
        </row>
        <row r="11778">
          <cell r="B11778" t="str">
            <v>84270</v>
          </cell>
          <cell r="C11778" t="str">
            <v>SEX HORMONE BINDING GLOBULIN (SHBG)</v>
          </cell>
          <cell r="D11778" t="str">
            <v>XXX-XXX</v>
          </cell>
          <cell r="E11778" t="str">
            <v>cln-lab</v>
          </cell>
          <cell r="F11778" t="str">
            <v/>
          </cell>
          <cell r="G11778"/>
          <cell r="H11778"/>
          <cell r="I11778" t="str">
            <v>8G</v>
          </cell>
          <cell r="J11778" t="str">
            <v>01</v>
          </cell>
        </row>
        <row r="11779">
          <cell r="B11779" t="str">
            <v>84275</v>
          </cell>
          <cell r="C11779" t="str">
            <v>SIALIC ACID</v>
          </cell>
          <cell r="D11779" t="str">
            <v>XXX-XXX</v>
          </cell>
          <cell r="E11779" t="str">
            <v>cln-lab</v>
          </cell>
          <cell r="F11779" t="str">
            <v/>
          </cell>
          <cell r="G11779"/>
          <cell r="H11779"/>
          <cell r="I11779" t="str">
            <v>8G</v>
          </cell>
          <cell r="J11779" t="str">
            <v>01</v>
          </cell>
        </row>
        <row r="11780">
          <cell r="B11780" t="str">
            <v>84285</v>
          </cell>
          <cell r="C11780" t="str">
            <v>SILICA</v>
          </cell>
          <cell r="D11780" t="str">
            <v>XXX-XXX</v>
          </cell>
          <cell r="E11780" t="str">
            <v>cln-lab</v>
          </cell>
          <cell r="F11780" t="str">
            <v/>
          </cell>
          <cell r="G11780"/>
          <cell r="H11780"/>
          <cell r="I11780" t="str">
            <v>8G</v>
          </cell>
          <cell r="J11780" t="str">
            <v>01</v>
          </cell>
        </row>
        <row r="11781">
          <cell r="B11781" t="str">
            <v>84295</v>
          </cell>
          <cell r="C11781" t="str">
            <v>SODIUM; SERUM, PLASMA OR WHOLE BLOOD</v>
          </cell>
          <cell r="D11781" t="str">
            <v>XXX-XXX</v>
          </cell>
          <cell r="E11781" t="str">
            <v>cln-lab</v>
          </cell>
          <cell r="F11781" t="str">
            <v/>
          </cell>
          <cell r="G11781"/>
          <cell r="H11781"/>
          <cell r="I11781" t="str">
            <v>8G</v>
          </cell>
          <cell r="J11781" t="str">
            <v>01</v>
          </cell>
        </row>
        <row r="11782">
          <cell r="B11782" t="str">
            <v>84300</v>
          </cell>
          <cell r="C11782" t="str">
            <v>SODIUM; URINE</v>
          </cell>
          <cell r="D11782" t="str">
            <v>XXX-XXX</v>
          </cell>
          <cell r="E11782" t="str">
            <v>cln-lab</v>
          </cell>
          <cell r="F11782" t="str">
            <v/>
          </cell>
          <cell r="G11782"/>
          <cell r="H11782"/>
          <cell r="I11782" t="str">
            <v>8G</v>
          </cell>
          <cell r="J11782" t="str">
            <v>01</v>
          </cell>
        </row>
        <row r="11783">
          <cell r="B11783" t="str">
            <v>84302</v>
          </cell>
          <cell r="C11783" t="str">
            <v>SODIUM; OTHER SOURCE</v>
          </cell>
          <cell r="D11783" t="str">
            <v>XXX-XXX</v>
          </cell>
          <cell r="E11783" t="str">
            <v>cln-lab</v>
          </cell>
          <cell r="F11783" t="str">
            <v/>
          </cell>
          <cell r="G11783"/>
          <cell r="H11783"/>
          <cell r="I11783" t="str">
            <v>8G</v>
          </cell>
          <cell r="J11783" t="str">
            <v>01</v>
          </cell>
        </row>
        <row r="11784">
          <cell r="B11784" t="str">
            <v>84305</v>
          </cell>
          <cell r="C11784" t="str">
            <v>SOMATOMEDIN</v>
          </cell>
          <cell r="D11784" t="str">
            <v>XXX-XXX</v>
          </cell>
          <cell r="E11784" t="str">
            <v>cln-lab</v>
          </cell>
          <cell r="F11784" t="str">
            <v/>
          </cell>
          <cell r="G11784"/>
          <cell r="H11784"/>
          <cell r="I11784" t="str">
            <v>8G</v>
          </cell>
          <cell r="J11784" t="str">
            <v>01</v>
          </cell>
        </row>
        <row r="11785">
          <cell r="B11785" t="str">
            <v>84307</v>
          </cell>
          <cell r="C11785" t="str">
            <v>SOMATOSTATIN</v>
          </cell>
          <cell r="D11785" t="str">
            <v>XXX-XXX</v>
          </cell>
          <cell r="E11785" t="str">
            <v>cln-lab</v>
          </cell>
          <cell r="F11785" t="str">
            <v/>
          </cell>
          <cell r="G11785"/>
          <cell r="H11785"/>
          <cell r="I11785" t="str">
            <v>8G</v>
          </cell>
          <cell r="J11785" t="str">
            <v>01</v>
          </cell>
        </row>
        <row r="11786">
          <cell r="B11786" t="str">
            <v>84310</v>
          </cell>
          <cell r="C11786" t="str">
            <v>SORBITOL DEHYDROGENASE, SERUM</v>
          </cell>
          <cell r="D11786" t="str">
            <v>ALL-OTH</v>
          </cell>
          <cell r="E11786" t="str">
            <v>pfs-cln-lab</v>
          </cell>
          <cell r="F11786" t="str">
            <v/>
          </cell>
          <cell r="G11786"/>
          <cell r="H11786"/>
          <cell r="I11786" t="str">
            <v>8G</v>
          </cell>
          <cell r="J11786" t="str">
            <v>03</v>
          </cell>
        </row>
        <row r="11787">
          <cell r="B11787" t="str">
            <v>84311</v>
          </cell>
          <cell r="C11787" t="str">
            <v>SPECTROPHOTOMETRY, ANALYTE NOT ELSEWHERE SPECIFIED</v>
          </cell>
          <cell r="D11787" t="str">
            <v>XXX-XXX</v>
          </cell>
          <cell r="E11787" t="str">
            <v>cln-lab</v>
          </cell>
          <cell r="F11787" t="str">
            <v/>
          </cell>
          <cell r="G11787"/>
          <cell r="H11787"/>
          <cell r="I11787" t="str">
            <v>8G</v>
          </cell>
          <cell r="J11787" t="str">
            <v>01</v>
          </cell>
        </row>
        <row r="11788">
          <cell r="B11788" t="str">
            <v>84315</v>
          </cell>
          <cell r="C11788" t="str">
            <v>SPECIFIC GRAVITY (EXCEPT URINE)</v>
          </cell>
          <cell r="D11788" t="str">
            <v>XXX-XXX</v>
          </cell>
          <cell r="E11788" t="str">
            <v>cln-lab</v>
          </cell>
          <cell r="F11788" t="str">
            <v/>
          </cell>
          <cell r="G11788"/>
          <cell r="H11788"/>
          <cell r="I11788" t="str">
            <v>8G</v>
          </cell>
          <cell r="J11788" t="str">
            <v>01</v>
          </cell>
        </row>
        <row r="11789">
          <cell r="B11789" t="str">
            <v>84317</v>
          </cell>
          <cell r="C11789" t="str">
            <v>STARCH, FECES, SCREENING</v>
          </cell>
          <cell r="D11789" t="str">
            <v>ALL-OTH</v>
          </cell>
          <cell r="E11789" t="str">
            <v>pfs-cln-lab</v>
          </cell>
          <cell r="F11789" t="str">
            <v/>
          </cell>
          <cell r="G11789"/>
          <cell r="H11789"/>
          <cell r="I11789" t="str">
            <v>8G</v>
          </cell>
          <cell r="J11789" t="str">
            <v>04</v>
          </cell>
        </row>
        <row r="11790">
          <cell r="B11790" t="str">
            <v>84318</v>
          </cell>
          <cell r="C11790" t="str">
            <v>STERCOBILIN, QUALITATIVE, FECES</v>
          </cell>
          <cell r="D11790" t="str">
            <v>ALL-OTH</v>
          </cell>
          <cell r="E11790" t="str">
            <v>pfs-cln-lab</v>
          </cell>
          <cell r="F11790" t="str">
            <v/>
          </cell>
          <cell r="G11790"/>
          <cell r="H11790"/>
          <cell r="I11790" t="str">
            <v>8G</v>
          </cell>
          <cell r="J11790" t="str">
            <v>03</v>
          </cell>
        </row>
        <row r="11791">
          <cell r="B11791" t="str">
            <v>84324</v>
          </cell>
          <cell r="C11791" t="str">
            <v>STRYCHNINE</v>
          </cell>
          <cell r="D11791" t="str">
            <v>ALL-OTH</v>
          </cell>
          <cell r="E11791" t="str">
            <v>pfs-cln-lab</v>
          </cell>
          <cell r="F11791" t="str">
            <v/>
          </cell>
          <cell r="G11791"/>
          <cell r="H11791"/>
          <cell r="I11791" t="str">
            <v>8G</v>
          </cell>
          <cell r="J11791" t="str">
            <v>03</v>
          </cell>
        </row>
        <row r="11792">
          <cell r="B11792" t="str">
            <v>84375</v>
          </cell>
          <cell r="C11792" t="str">
            <v>SUGARS, CHROMATOGRAPHIC, TLC OR PAPER CHROMATOGRAPHY</v>
          </cell>
          <cell r="D11792" t="str">
            <v>XXX-XXX</v>
          </cell>
          <cell r="E11792" t="str">
            <v>cln-lab</v>
          </cell>
          <cell r="F11792" t="str">
            <v/>
          </cell>
          <cell r="G11792"/>
          <cell r="H11792"/>
          <cell r="I11792" t="str">
            <v>8G</v>
          </cell>
          <cell r="J11792" t="str">
            <v>01</v>
          </cell>
        </row>
        <row r="11793">
          <cell r="B11793" t="str">
            <v>84376</v>
          </cell>
          <cell r="C11793" t="str">
            <v>SUGARS (MONO-, DI-, AND OLIGOSACCHARIDES); SINGLE QUALITATIVE, EACH SPECIMEN</v>
          </cell>
          <cell r="D11793" t="str">
            <v>XXX-XXX</v>
          </cell>
          <cell r="E11793" t="str">
            <v>cln-lab</v>
          </cell>
          <cell r="F11793" t="str">
            <v/>
          </cell>
          <cell r="G11793"/>
          <cell r="H11793"/>
          <cell r="I11793" t="str">
            <v>8G</v>
          </cell>
          <cell r="J11793" t="str">
            <v>01</v>
          </cell>
        </row>
        <row r="11794">
          <cell r="B11794" t="str">
            <v>84377</v>
          </cell>
          <cell r="C11794" t="str">
            <v>SUGARS (MONO-, DI-, AND OLIGOSACCHARIDES); MULTIPLE QUALITATIVE, EACH SPECIMEN</v>
          </cell>
          <cell r="D11794" t="str">
            <v>XXX-XXX</v>
          </cell>
          <cell r="E11794" t="str">
            <v>cln-lab</v>
          </cell>
          <cell r="F11794" t="str">
            <v/>
          </cell>
          <cell r="G11794"/>
          <cell r="H11794"/>
          <cell r="I11794" t="str">
            <v>8G</v>
          </cell>
          <cell r="J11794" t="str">
            <v>01</v>
          </cell>
        </row>
        <row r="11795">
          <cell r="B11795" t="str">
            <v>84378</v>
          </cell>
          <cell r="C11795" t="str">
            <v>SUGARS (MONO-, DI-, AND OLIGOSACCHARIDES); SINGLE QUANTITATIVE, EACH SPECIMEN</v>
          </cell>
          <cell r="D11795" t="str">
            <v>XXX-XXX</v>
          </cell>
          <cell r="E11795" t="str">
            <v>cln-lab</v>
          </cell>
          <cell r="F11795" t="str">
            <v/>
          </cell>
          <cell r="G11795"/>
          <cell r="H11795"/>
          <cell r="I11795" t="str">
            <v>8G</v>
          </cell>
          <cell r="J11795" t="str">
            <v>01</v>
          </cell>
        </row>
        <row r="11796">
          <cell r="B11796" t="str">
            <v>84379</v>
          </cell>
          <cell r="C11796" t="str">
            <v>SUGARS (MONO-, DI-, AND OLIGOSACCHARIDES); MULTIPLE QUANTITATIVE, EACH SPECIMEN</v>
          </cell>
          <cell r="D11796" t="str">
            <v>XXX-XXX</v>
          </cell>
          <cell r="E11796" t="str">
            <v>cln-lab</v>
          </cell>
          <cell r="F11796" t="str">
            <v/>
          </cell>
          <cell r="G11796"/>
          <cell r="H11796"/>
          <cell r="I11796" t="str">
            <v>8G</v>
          </cell>
          <cell r="J11796" t="str">
            <v>01</v>
          </cell>
        </row>
        <row r="11797">
          <cell r="B11797" t="str">
            <v>84382</v>
          </cell>
          <cell r="C11797" t="str">
            <v>SULFOBROMOPHTHALEIN (BSP)</v>
          </cell>
          <cell r="D11797" t="str">
            <v>ALL-OTH</v>
          </cell>
          <cell r="E11797" t="str">
            <v>pfs-cln-lab</v>
          </cell>
          <cell r="F11797" t="str">
            <v/>
          </cell>
          <cell r="G11797"/>
          <cell r="H11797"/>
          <cell r="I11797" t="str">
            <v>8G</v>
          </cell>
          <cell r="J11797" t="str">
            <v>04</v>
          </cell>
        </row>
        <row r="11798">
          <cell r="B11798" t="str">
            <v>84392</v>
          </cell>
          <cell r="C11798" t="str">
            <v>SULFATE, URINE</v>
          </cell>
          <cell r="D11798" t="str">
            <v>XXX-XXX</v>
          </cell>
          <cell r="E11798" t="str">
            <v>cln-lab</v>
          </cell>
          <cell r="F11798" t="str">
            <v/>
          </cell>
          <cell r="G11798"/>
          <cell r="H11798"/>
          <cell r="I11798" t="str">
            <v>8G</v>
          </cell>
          <cell r="J11798" t="str">
            <v>01</v>
          </cell>
        </row>
        <row r="11799">
          <cell r="B11799" t="str">
            <v>84395</v>
          </cell>
          <cell r="C11799" t="str">
            <v>SULFONAMIDE, BLOOD, CHEMICAL</v>
          </cell>
          <cell r="D11799" t="str">
            <v>ALL-OTH</v>
          </cell>
          <cell r="E11799" t="str">
            <v>pfs-cln-lab</v>
          </cell>
          <cell r="F11799" t="str">
            <v/>
          </cell>
          <cell r="G11799"/>
          <cell r="H11799"/>
          <cell r="I11799" t="str">
            <v>8G</v>
          </cell>
          <cell r="J11799" t="str">
            <v>03</v>
          </cell>
        </row>
        <row r="11800">
          <cell r="B11800" t="str">
            <v>84397</v>
          </cell>
          <cell r="C11800" t="str">
            <v>SULFONAMIDE;CRYSTALS, QUALITATIVE</v>
          </cell>
          <cell r="D11800" t="str">
            <v>ALL-OTH</v>
          </cell>
          <cell r="E11800" t="str">
            <v>pfs-cln-lab</v>
          </cell>
          <cell r="F11800" t="str">
            <v/>
          </cell>
          <cell r="G11800"/>
          <cell r="H11800"/>
          <cell r="I11800" t="str">
            <v>8G</v>
          </cell>
          <cell r="J11800" t="str">
            <v>04</v>
          </cell>
        </row>
        <row r="11801">
          <cell r="B11801" t="str">
            <v>84401</v>
          </cell>
          <cell r="C11801" t="str">
            <v>TESTOSTRN,BLD;DBL ISOTOPE</v>
          </cell>
          <cell r="D11801" t="str">
            <v>ALL-OTH</v>
          </cell>
          <cell r="E11801" t="str">
            <v>pfs-cln-lab</v>
          </cell>
          <cell r="F11801" t="str">
            <v/>
          </cell>
          <cell r="G11801"/>
          <cell r="H11801"/>
          <cell r="I11801" t="str">
            <v>8G</v>
          </cell>
          <cell r="J11801" t="str">
            <v>04</v>
          </cell>
        </row>
        <row r="11802">
          <cell r="B11802" t="str">
            <v>84402</v>
          </cell>
          <cell r="C11802" t="str">
            <v>TESTOSTERONE; FREE</v>
          </cell>
          <cell r="D11802" t="str">
            <v>XXX-XXX</v>
          </cell>
          <cell r="E11802" t="str">
            <v>cln-lab</v>
          </cell>
          <cell r="F11802" t="str">
            <v/>
          </cell>
          <cell r="G11802"/>
          <cell r="H11802"/>
          <cell r="I11802" t="str">
            <v>8G</v>
          </cell>
          <cell r="J11802" t="str">
            <v>01</v>
          </cell>
        </row>
        <row r="11803">
          <cell r="B11803" t="str">
            <v>84403</v>
          </cell>
          <cell r="C11803" t="str">
            <v>TESTOSTERONE; TOTAL</v>
          </cell>
          <cell r="D11803" t="str">
            <v>XXX-XXX</v>
          </cell>
          <cell r="E11803" t="str">
            <v>cln-lab</v>
          </cell>
          <cell r="F11803" t="str">
            <v/>
          </cell>
          <cell r="G11803"/>
          <cell r="H11803"/>
          <cell r="I11803" t="str">
            <v>8G</v>
          </cell>
          <cell r="J11803" t="str">
            <v>01</v>
          </cell>
        </row>
        <row r="11804">
          <cell r="B11804" t="str">
            <v>84404</v>
          </cell>
          <cell r="C11804" t="str">
            <v>TESTOSTRN,URINE;DBL ISOTOP</v>
          </cell>
          <cell r="D11804" t="str">
            <v>ALL-OTH</v>
          </cell>
          <cell r="E11804" t="str">
            <v>pfs-cln-lab</v>
          </cell>
          <cell r="F11804" t="str">
            <v/>
          </cell>
          <cell r="G11804"/>
          <cell r="H11804"/>
          <cell r="I11804" t="str">
            <v>8G</v>
          </cell>
          <cell r="J11804" t="str">
            <v>04</v>
          </cell>
        </row>
        <row r="11805">
          <cell r="B11805" t="str">
            <v>84405</v>
          </cell>
          <cell r="C11805" t="str">
            <v>TESTOSTERONE, URINE, RIA</v>
          </cell>
          <cell r="D11805" t="str">
            <v>ALL-OTH</v>
          </cell>
          <cell r="E11805" t="str">
            <v>pfs-cln-lab</v>
          </cell>
          <cell r="F11805" t="str">
            <v/>
          </cell>
          <cell r="G11805"/>
          <cell r="H11805"/>
          <cell r="I11805" t="str">
            <v>8G</v>
          </cell>
          <cell r="J11805" t="str">
            <v>03</v>
          </cell>
        </row>
        <row r="11806">
          <cell r="B11806" t="str">
            <v>84406</v>
          </cell>
          <cell r="C11806" t="str">
            <v>TESTOSTERONE, BINDING PROTEIN</v>
          </cell>
          <cell r="D11806" t="str">
            <v>ALL-OTH</v>
          </cell>
          <cell r="E11806" t="str">
            <v>pfs-cln-lab</v>
          </cell>
          <cell r="F11806" t="str">
            <v/>
          </cell>
          <cell r="G11806"/>
          <cell r="H11806"/>
          <cell r="I11806" t="str">
            <v>8G</v>
          </cell>
          <cell r="J11806" t="str">
            <v>03</v>
          </cell>
        </row>
        <row r="11807">
          <cell r="B11807" t="str">
            <v>84407</v>
          </cell>
          <cell r="C11807" t="str">
            <v>TETRACAINE</v>
          </cell>
          <cell r="D11807" t="str">
            <v>ALL-OTH</v>
          </cell>
          <cell r="E11807" t="str">
            <v>pfs-cln-lab</v>
          </cell>
          <cell r="F11807" t="str">
            <v/>
          </cell>
          <cell r="G11807"/>
          <cell r="H11807"/>
          <cell r="I11807" t="str">
            <v>8G</v>
          </cell>
          <cell r="J11807" t="str">
            <v>03</v>
          </cell>
        </row>
        <row r="11808">
          <cell r="B11808" t="str">
            <v>84408</v>
          </cell>
          <cell r="C11808" t="str">
            <v>TETRAHYDROCANNABINOL THC (MARIJUANA)</v>
          </cell>
          <cell r="D11808" t="str">
            <v>ALL-OTH</v>
          </cell>
          <cell r="E11808" t="str">
            <v>pfs-cln-lab</v>
          </cell>
          <cell r="F11808" t="str">
            <v/>
          </cell>
          <cell r="G11808"/>
          <cell r="H11808"/>
          <cell r="I11808" t="str">
            <v>8G</v>
          </cell>
          <cell r="J11808" t="str">
            <v>03</v>
          </cell>
        </row>
        <row r="11809">
          <cell r="B11809" t="str">
            <v>84409</v>
          </cell>
          <cell r="C11809" t="str">
            <v>TETRAHYDROCORTISONE OR TETRAHYDROCORTISOL</v>
          </cell>
          <cell r="D11809" t="str">
            <v>ALL-OTH</v>
          </cell>
          <cell r="E11809" t="str">
            <v>pfs-cln-lab</v>
          </cell>
          <cell r="F11809" t="str">
            <v/>
          </cell>
          <cell r="G11809"/>
          <cell r="H11809"/>
          <cell r="I11809" t="str">
            <v>8G</v>
          </cell>
          <cell r="J11809" t="str">
            <v>03</v>
          </cell>
        </row>
        <row r="11810">
          <cell r="B11810" t="str">
            <v>84410</v>
          </cell>
          <cell r="C11810" t="str">
            <v>TESTOSTERONE; BIOAVAILABLE, DIRECT MEASUREMENT (EG, DIFFERENTIAL PRECIPITATION)</v>
          </cell>
          <cell r="D11810" t="str">
            <v>XXX-XXX</v>
          </cell>
          <cell r="E11810" t="str">
            <v>cln-lab</v>
          </cell>
          <cell r="F11810" t="str">
            <v/>
          </cell>
          <cell r="G11810"/>
          <cell r="H11810"/>
          <cell r="I11810" t="str">
            <v>8G</v>
          </cell>
          <cell r="J11810" t="str">
            <v>01</v>
          </cell>
        </row>
        <row r="11811">
          <cell r="B11811" t="str">
            <v>84420</v>
          </cell>
          <cell r="C11811" t="str">
            <v>THEOPHYLLINE, BLOOD OR SALIVA</v>
          </cell>
          <cell r="D11811" t="str">
            <v>ALL-OTH</v>
          </cell>
          <cell r="E11811" t="str">
            <v>pfs-cln-lab</v>
          </cell>
          <cell r="F11811" t="str">
            <v/>
          </cell>
          <cell r="G11811"/>
          <cell r="H11811"/>
          <cell r="I11811" t="str">
            <v>8G</v>
          </cell>
          <cell r="J11811" t="str">
            <v>03</v>
          </cell>
        </row>
        <row r="11812">
          <cell r="B11812" t="str">
            <v>84425</v>
          </cell>
          <cell r="C11812" t="str">
            <v>THIAMINE (VITAMIN B-1)</v>
          </cell>
          <cell r="D11812" t="str">
            <v>XXX-XXX</v>
          </cell>
          <cell r="E11812" t="str">
            <v>cln-lab</v>
          </cell>
          <cell r="F11812" t="str">
            <v/>
          </cell>
          <cell r="G11812"/>
          <cell r="H11812"/>
          <cell r="I11812" t="str">
            <v>8G</v>
          </cell>
          <cell r="J11812" t="str">
            <v>01</v>
          </cell>
        </row>
        <row r="11813">
          <cell r="B11813" t="str">
            <v>84430</v>
          </cell>
          <cell r="C11813" t="str">
            <v>THIOCYANATE</v>
          </cell>
          <cell r="D11813" t="str">
            <v>XXX-XXX</v>
          </cell>
          <cell r="E11813" t="str">
            <v>cln-lab</v>
          </cell>
          <cell r="F11813" t="str">
            <v/>
          </cell>
          <cell r="G11813"/>
          <cell r="H11813"/>
          <cell r="I11813" t="str">
            <v>8G</v>
          </cell>
          <cell r="J11813" t="str">
            <v>01</v>
          </cell>
        </row>
        <row r="11814">
          <cell r="B11814" t="str">
            <v>84431</v>
          </cell>
          <cell r="C11814" t="str">
            <v>THROMBOXANE METABOLITE(S), INCLUDING THROMBOXANE IF PERFORMED, URINE</v>
          </cell>
          <cell r="D11814" t="str">
            <v>XXX-XXX</v>
          </cell>
          <cell r="E11814" t="str">
            <v>cln-lab</v>
          </cell>
          <cell r="F11814" t="str">
            <v/>
          </cell>
          <cell r="G11814"/>
          <cell r="H11814"/>
          <cell r="I11814" t="str">
            <v>8G</v>
          </cell>
          <cell r="J11814" t="str">
            <v>01</v>
          </cell>
        </row>
        <row r="11815">
          <cell r="B11815" t="str">
            <v>84432</v>
          </cell>
          <cell r="C11815" t="str">
            <v>THYROGLOBULIN</v>
          </cell>
          <cell r="D11815" t="str">
            <v>XXX-XXX</v>
          </cell>
          <cell r="E11815" t="str">
            <v>cln-lab</v>
          </cell>
          <cell r="F11815" t="str">
            <v/>
          </cell>
          <cell r="G11815"/>
          <cell r="H11815"/>
          <cell r="I11815" t="str">
            <v>8G</v>
          </cell>
          <cell r="J11815" t="str">
            <v>01</v>
          </cell>
        </row>
        <row r="11816">
          <cell r="B11816" t="str">
            <v>84434</v>
          </cell>
          <cell r="C11816" t="str">
            <v>THIORIDAZINE</v>
          </cell>
          <cell r="D11816" t="str">
            <v>ALL-OTH</v>
          </cell>
          <cell r="E11816" t="str">
            <v>pfs-cln-lab</v>
          </cell>
          <cell r="F11816" t="str">
            <v/>
          </cell>
          <cell r="G11816"/>
          <cell r="H11816"/>
          <cell r="I11816" t="str">
            <v>8G</v>
          </cell>
          <cell r="J11816" t="str">
            <v>03</v>
          </cell>
        </row>
        <row r="11817">
          <cell r="B11817" t="str">
            <v>84435</v>
          </cell>
          <cell r="C11817" t="str">
            <v>THYROXINE, (T-4), CPB OR RESIN UPTAKE</v>
          </cell>
          <cell r="D11817" t="str">
            <v>ALL-OTH</v>
          </cell>
          <cell r="E11817" t="str">
            <v>pfs-cln-lab</v>
          </cell>
          <cell r="F11817" t="str">
            <v/>
          </cell>
          <cell r="G11817"/>
          <cell r="H11817"/>
          <cell r="I11817" t="str">
            <v>8G</v>
          </cell>
          <cell r="J11817" t="str">
            <v>03</v>
          </cell>
        </row>
        <row r="11818">
          <cell r="B11818" t="str">
            <v>84436</v>
          </cell>
          <cell r="C11818" t="str">
            <v>THYROXINE; TOTAL</v>
          </cell>
          <cell r="D11818" t="str">
            <v>XXX-XXX</v>
          </cell>
          <cell r="E11818" t="str">
            <v>cln-lab</v>
          </cell>
          <cell r="F11818" t="str">
            <v/>
          </cell>
          <cell r="G11818"/>
          <cell r="H11818"/>
          <cell r="I11818" t="str">
            <v>8G</v>
          </cell>
          <cell r="J11818" t="str">
            <v>01</v>
          </cell>
        </row>
        <row r="11819">
          <cell r="B11819" t="str">
            <v>84437</v>
          </cell>
          <cell r="C11819" t="str">
            <v>THYROXINE; REQUIRING ELUTION (EG, NEONATAL)</v>
          </cell>
          <cell r="D11819" t="str">
            <v>XXX-XXX</v>
          </cell>
          <cell r="E11819" t="str">
            <v>cln-lab</v>
          </cell>
          <cell r="F11819" t="str">
            <v/>
          </cell>
          <cell r="G11819"/>
          <cell r="H11819"/>
          <cell r="I11819" t="str">
            <v>8G</v>
          </cell>
          <cell r="J11819" t="str">
            <v>01</v>
          </cell>
        </row>
        <row r="11820">
          <cell r="B11820" t="str">
            <v>84439</v>
          </cell>
          <cell r="C11820" t="str">
            <v>THYROXINE; FREE</v>
          </cell>
          <cell r="D11820" t="str">
            <v>XXX-XXX</v>
          </cell>
          <cell r="E11820" t="str">
            <v>cln-lab</v>
          </cell>
          <cell r="F11820" t="str">
            <v/>
          </cell>
          <cell r="G11820"/>
          <cell r="H11820"/>
          <cell r="I11820" t="str">
            <v>8G</v>
          </cell>
          <cell r="J11820" t="str">
            <v>01</v>
          </cell>
        </row>
        <row r="11821">
          <cell r="B11821" t="str">
            <v>84442</v>
          </cell>
          <cell r="C11821" t="str">
            <v>THYROXINE BINDING GLOBULIN (TBG)</v>
          </cell>
          <cell r="D11821" t="str">
            <v>XXX-XXX</v>
          </cell>
          <cell r="E11821" t="str">
            <v>cln-lab</v>
          </cell>
          <cell r="F11821" t="str">
            <v/>
          </cell>
          <cell r="G11821"/>
          <cell r="H11821"/>
          <cell r="I11821" t="str">
            <v>8G</v>
          </cell>
          <cell r="J11821" t="str">
            <v>01</v>
          </cell>
        </row>
        <row r="11822">
          <cell r="B11822" t="str">
            <v>84443</v>
          </cell>
          <cell r="C11822" t="str">
            <v>BLOOD TEST, THYROID STIMULATING HORMONE (TSH)</v>
          </cell>
          <cell r="D11822" t="str">
            <v>XXX-XXX</v>
          </cell>
          <cell r="E11822" t="str">
            <v>cln-lab</v>
          </cell>
          <cell r="F11822" t="str">
            <v/>
          </cell>
          <cell r="G11822"/>
          <cell r="H11822"/>
          <cell r="I11822" t="str">
            <v>8G</v>
          </cell>
          <cell r="J11822" t="str">
            <v>01</v>
          </cell>
        </row>
        <row r="11823">
          <cell r="B11823" t="str">
            <v>84444</v>
          </cell>
          <cell r="C11823" t="str">
            <v>THYROTROPIN RELEASING FACTOR (TRF)</v>
          </cell>
          <cell r="D11823" t="str">
            <v>ALL-OTH</v>
          </cell>
          <cell r="E11823" t="str">
            <v>pfs-cln-lab</v>
          </cell>
          <cell r="F11823" t="str">
            <v/>
          </cell>
          <cell r="G11823"/>
          <cell r="H11823"/>
          <cell r="I11823" t="str">
            <v>8G</v>
          </cell>
          <cell r="J11823" t="str">
            <v>03</v>
          </cell>
        </row>
        <row r="11824">
          <cell r="B11824" t="str">
            <v>84445</v>
          </cell>
          <cell r="C11824" t="str">
            <v>THYROID STIMULATING IMMUNE GLOBULINS (TSI)</v>
          </cell>
          <cell r="D11824" t="str">
            <v>XXX-XXX</v>
          </cell>
          <cell r="E11824" t="str">
            <v>cln-lab</v>
          </cell>
          <cell r="F11824" t="str">
            <v/>
          </cell>
          <cell r="G11824"/>
          <cell r="H11824"/>
          <cell r="I11824" t="str">
            <v>8G</v>
          </cell>
          <cell r="J11824" t="str">
            <v>01</v>
          </cell>
        </row>
        <row r="11825">
          <cell r="B11825" t="str">
            <v>84446</v>
          </cell>
          <cell r="C11825" t="str">
            <v>TOCOPHEROL ALPHA (VITAMIN E)</v>
          </cell>
          <cell r="D11825" t="str">
            <v>XXX-XXX</v>
          </cell>
          <cell r="E11825" t="str">
            <v>cln-lab</v>
          </cell>
          <cell r="F11825" t="str">
            <v/>
          </cell>
          <cell r="G11825"/>
          <cell r="H11825"/>
          <cell r="I11825" t="str">
            <v>8G</v>
          </cell>
          <cell r="J11825" t="str">
            <v>01</v>
          </cell>
        </row>
        <row r="11826">
          <cell r="B11826" t="str">
            <v>84447</v>
          </cell>
          <cell r="C11826" t="str">
            <v>TOXICOLOGY, SCREEN; GENERAL</v>
          </cell>
          <cell r="D11826" t="str">
            <v>ALL-OTH</v>
          </cell>
          <cell r="E11826" t="str">
            <v>pfs-cln-lab</v>
          </cell>
          <cell r="F11826" t="str">
            <v/>
          </cell>
          <cell r="G11826"/>
          <cell r="H11826"/>
          <cell r="I11826" t="str">
            <v>8G</v>
          </cell>
          <cell r="J11826" t="str">
            <v>03</v>
          </cell>
        </row>
        <row r="11827">
          <cell r="B11827" t="str">
            <v>84448</v>
          </cell>
          <cell r="C11827" t="str">
            <v>TOXICOLOGY, SCREEN; SEDATIVE (ACID AND NEUTRAL DRUGS, VOLATILES)</v>
          </cell>
          <cell r="D11827" t="str">
            <v>ALL-OTH</v>
          </cell>
          <cell r="E11827" t="str">
            <v>pfs-cln-lab</v>
          </cell>
          <cell r="F11827" t="str">
            <v/>
          </cell>
          <cell r="G11827"/>
          <cell r="H11827"/>
          <cell r="I11827" t="str">
            <v>8G</v>
          </cell>
          <cell r="J11827" t="str">
            <v>03</v>
          </cell>
        </row>
        <row r="11828">
          <cell r="B11828" t="str">
            <v>84449</v>
          </cell>
          <cell r="C11828" t="str">
            <v>TRANSCORTIN (CORTISOL BINDING GLOBULIN)</v>
          </cell>
          <cell r="D11828" t="str">
            <v>XXX-XXX</v>
          </cell>
          <cell r="E11828" t="str">
            <v>cln-lab</v>
          </cell>
          <cell r="F11828" t="str">
            <v/>
          </cell>
          <cell r="G11828"/>
          <cell r="H11828"/>
          <cell r="I11828" t="str">
            <v>8G</v>
          </cell>
          <cell r="J11828" t="str">
            <v>01</v>
          </cell>
        </row>
        <row r="11829">
          <cell r="B11829" t="str">
            <v>84450</v>
          </cell>
          <cell r="C11829" t="str">
            <v>LIVER ENZYME (SGOT), LEVEL</v>
          </cell>
          <cell r="D11829" t="str">
            <v>XXX-XXX</v>
          </cell>
          <cell r="E11829" t="str">
            <v>cln-lab</v>
          </cell>
          <cell r="F11829" t="str">
            <v/>
          </cell>
          <cell r="G11829"/>
          <cell r="H11829"/>
          <cell r="I11829" t="str">
            <v>8G</v>
          </cell>
          <cell r="J11829" t="str">
            <v>01</v>
          </cell>
        </row>
        <row r="11830">
          <cell r="B11830" t="str">
            <v>84455</v>
          </cell>
          <cell r="C11830" t="str">
            <v>TRANSAMINASE, GLUTAMIC OXALOACETIC (SGOT), BLOOD; COLORIMETRIC OR FLUOROMETRIC</v>
          </cell>
          <cell r="D11830" t="str">
            <v>ALL-OTH</v>
          </cell>
          <cell r="E11830" t="str">
            <v>pfs-cln-lab</v>
          </cell>
          <cell r="F11830" t="str">
            <v/>
          </cell>
          <cell r="G11830"/>
          <cell r="H11830"/>
          <cell r="I11830" t="str">
            <v>8G</v>
          </cell>
          <cell r="J11830" t="str">
            <v>03</v>
          </cell>
        </row>
        <row r="11831">
          <cell r="B11831" t="str">
            <v>84460</v>
          </cell>
          <cell r="C11831" t="str">
            <v>LIVER ENZYME (SGPT), LEVEL</v>
          </cell>
          <cell r="D11831" t="str">
            <v>XXX-XXX</v>
          </cell>
          <cell r="E11831" t="str">
            <v>cln-lab</v>
          </cell>
          <cell r="F11831" t="str">
            <v/>
          </cell>
          <cell r="G11831"/>
          <cell r="H11831"/>
          <cell r="I11831" t="str">
            <v>8G</v>
          </cell>
          <cell r="J11831" t="str">
            <v>01</v>
          </cell>
        </row>
        <row r="11832">
          <cell r="B11832" t="str">
            <v>84465</v>
          </cell>
          <cell r="C11832" t="str">
            <v>TRANSAMINASE, GLUTAMIC PYRUVIC (SGPT), BLOOD; COLORIMETRIC OR FLUOROMETRIC</v>
          </cell>
          <cell r="D11832" t="str">
            <v>ALL-OTH</v>
          </cell>
          <cell r="E11832" t="str">
            <v>pfs-cln-lab</v>
          </cell>
          <cell r="F11832" t="str">
            <v/>
          </cell>
          <cell r="G11832"/>
          <cell r="H11832"/>
          <cell r="I11832" t="str">
            <v>8G</v>
          </cell>
          <cell r="J11832" t="str">
            <v>03</v>
          </cell>
        </row>
        <row r="11833">
          <cell r="B11833" t="str">
            <v>84466</v>
          </cell>
          <cell r="C11833" t="str">
            <v>TRANSFERRIN</v>
          </cell>
          <cell r="D11833" t="str">
            <v>XXX-XXX</v>
          </cell>
          <cell r="E11833" t="str">
            <v>cln-lab</v>
          </cell>
          <cell r="F11833" t="str">
            <v/>
          </cell>
          <cell r="G11833"/>
          <cell r="H11833"/>
          <cell r="I11833" t="str">
            <v>8G</v>
          </cell>
          <cell r="J11833" t="str">
            <v>01</v>
          </cell>
        </row>
        <row r="11834">
          <cell r="B11834" t="str">
            <v>84472</v>
          </cell>
          <cell r="C11834" t="str">
            <v>TRICHLOROETHANOL</v>
          </cell>
          <cell r="D11834" t="str">
            <v>ALL-OTH</v>
          </cell>
          <cell r="E11834" t="str">
            <v>pfs-cln-lab</v>
          </cell>
          <cell r="F11834" t="str">
            <v/>
          </cell>
          <cell r="G11834"/>
          <cell r="H11834"/>
          <cell r="I11834" t="str">
            <v>8G</v>
          </cell>
          <cell r="J11834" t="str">
            <v>03</v>
          </cell>
        </row>
        <row r="11835">
          <cell r="B11835" t="str">
            <v>84474</v>
          </cell>
          <cell r="C11835" t="str">
            <v>TRICHLOROACETIC ACID</v>
          </cell>
          <cell r="D11835" t="str">
            <v>ALL-OTH</v>
          </cell>
          <cell r="E11835" t="str">
            <v>pfs-cln-lab</v>
          </cell>
          <cell r="F11835" t="str">
            <v/>
          </cell>
          <cell r="G11835"/>
          <cell r="H11835"/>
          <cell r="I11835" t="str">
            <v>8G</v>
          </cell>
          <cell r="J11835" t="str">
            <v>03</v>
          </cell>
        </row>
        <row r="11836">
          <cell r="B11836" t="str">
            <v>84476</v>
          </cell>
          <cell r="C11836" t="str">
            <v>TRIFLUOPERAZINE</v>
          </cell>
          <cell r="D11836" t="str">
            <v>ALL-OTH</v>
          </cell>
          <cell r="E11836" t="str">
            <v>pfs-cln-lab</v>
          </cell>
          <cell r="F11836" t="str">
            <v/>
          </cell>
          <cell r="G11836"/>
          <cell r="H11836"/>
          <cell r="I11836" t="str">
            <v>8G</v>
          </cell>
          <cell r="J11836" t="str">
            <v>03</v>
          </cell>
        </row>
        <row r="11837">
          <cell r="B11837" t="str">
            <v>84478</v>
          </cell>
          <cell r="C11837" t="str">
            <v>TRIGLYCERIDES</v>
          </cell>
          <cell r="D11837" t="str">
            <v>XXX-XXX</v>
          </cell>
          <cell r="E11837" t="str">
            <v>cln-lab</v>
          </cell>
          <cell r="F11837" t="str">
            <v/>
          </cell>
          <cell r="G11837"/>
          <cell r="H11837"/>
          <cell r="I11837" t="str">
            <v>8G</v>
          </cell>
          <cell r="J11837" t="str">
            <v>01</v>
          </cell>
        </row>
        <row r="11838">
          <cell r="B11838" t="str">
            <v>84479</v>
          </cell>
          <cell r="C11838" t="str">
            <v>THYROID HORMONE (T3 OR T4) UPTAKE OR THYROID HORMONE BINDING RATIO (THBR)</v>
          </cell>
          <cell r="D11838" t="str">
            <v>XXX-XXX</v>
          </cell>
          <cell r="E11838" t="str">
            <v>cln-lab</v>
          </cell>
          <cell r="F11838" t="str">
            <v/>
          </cell>
          <cell r="G11838"/>
          <cell r="H11838"/>
          <cell r="I11838" t="str">
            <v>8G</v>
          </cell>
          <cell r="J11838" t="str">
            <v>01</v>
          </cell>
        </row>
        <row r="11839">
          <cell r="B11839" t="str">
            <v>84480</v>
          </cell>
          <cell r="C11839" t="str">
            <v>THYROID HORMONE, T3 MEASUREMENT</v>
          </cell>
          <cell r="D11839" t="str">
            <v>XXX-XXX</v>
          </cell>
          <cell r="E11839" t="str">
            <v>cln-lab</v>
          </cell>
          <cell r="F11839" t="str">
            <v/>
          </cell>
          <cell r="G11839"/>
          <cell r="H11839"/>
          <cell r="I11839" t="str">
            <v>8G</v>
          </cell>
          <cell r="J11839" t="str">
            <v>01</v>
          </cell>
        </row>
        <row r="11840">
          <cell r="B11840" t="str">
            <v>84481</v>
          </cell>
          <cell r="C11840" t="str">
            <v>THYROID HORMONE, T3 MEASUREMENT</v>
          </cell>
          <cell r="D11840" t="str">
            <v>XXX-XXX</v>
          </cell>
          <cell r="E11840" t="str">
            <v>cln-lab</v>
          </cell>
          <cell r="F11840" t="str">
            <v/>
          </cell>
          <cell r="G11840"/>
          <cell r="H11840"/>
          <cell r="I11840" t="str">
            <v>8G</v>
          </cell>
          <cell r="J11840" t="str">
            <v>01</v>
          </cell>
        </row>
        <row r="11841">
          <cell r="B11841" t="str">
            <v>84482</v>
          </cell>
          <cell r="C11841" t="str">
            <v>THYROID HORMONE, T3 MEASUREMENT</v>
          </cell>
          <cell r="D11841" t="str">
            <v>XXX-XXX</v>
          </cell>
          <cell r="E11841" t="str">
            <v>cln-lab</v>
          </cell>
          <cell r="F11841" t="str">
            <v/>
          </cell>
          <cell r="G11841"/>
          <cell r="H11841"/>
          <cell r="I11841" t="str">
            <v>8G</v>
          </cell>
          <cell r="J11841" t="str">
            <v>01</v>
          </cell>
        </row>
        <row r="11842">
          <cell r="B11842" t="str">
            <v>84483</v>
          </cell>
          <cell r="C11842" t="str">
            <v>TRIMETHADIONE</v>
          </cell>
          <cell r="D11842" t="str">
            <v>ALL-OTH</v>
          </cell>
          <cell r="E11842" t="str">
            <v>pfs-cln-lab</v>
          </cell>
          <cell r="F11842" t="str">
            <v/>
          </cell>
          <cell r="G11842"/>
          <cell r="H11842"/>
          <cell r="I11842" t="str">
            <v>8G</v>
          </cell>
          <cell r="J11842" t="str">
            <v>03</v>
          </cell>
        </row>
        <row r="11843">
          <cell r="B11843" t="str">
            <v>84484</v>
          </cell>
          <cell r="C11843" t="str">
            <v>TROPONIN, QUANTITATIVE</v>
          </cell>
          <cell r="D11843" t="str">
            <v>XXX-XXX</v>
          </cell>
          <cell r="E11843" t="str">
            <v>cln-lab</v>
          </cell>
          <cell r="F11843" t="str">
            <v/>
          </cell>
          <cell r="G11843"/>
          <cell r="H11843"/>
          <cell r="I11843" t="str">
            <v>8G</v>
          </cell>
          <cell r="J11843" t="str">
            <v>01</v>
          </cell>
        </row>
        <row r="11844">
          <cell r="B11844" t="str">
            <v>84485</v>
          </cell>
          <cell r="C11844" t="str">
            <v>TRYPSIN (PANCREATIC ENZYME) MEASUREMENT, INTESTINAL FLUID</v>
          </cell>
          <cell r="D11844" t="str">
            <v>XXX-XXX</v>
          </cell>
          <cell r="E11844" t="str">
            <v>cln-lab</v>
          </cell>
          <cell r="F11844" t="str">
            <v/>
          </cell>
          <cell r="G11844"/>
          <cell r="H11844"/>
          <cell r="I11844" t="str">
            <v>8G</v>
          </cell>
          <cell r="J11844" t="str">
            <v>01</v>
          </cell>
        </row>
        <row r="11845">
          <cell r="B11845" t="str">
            <v>84488</v>
          </cell>
          <cell r="C11845" t="str">
            <v>TRYPSIN (PANCREATIC ENZYME) ANALYSIS, STOOL</v>
          </cell>
          <cell r="D11845" t="str">
            <v>XXX-XXX</v>
          </cell>
          <cell r="E11845" t="str">
            <v>cln-lab</v>
          </cell>
          <cell r="F11845" t="str">
            <v/>
          </cell>
          <cell r="G11845"/>
          <cell r="H11845"/>
          <cell r="I11845" t="str">
            <v>8G</v>
          </cell>
          <cell r="J11845" t="str">
            <v>01</v>
          </cell>
        </row>
        <row r="11846">
          <cell r="B11846" t="str">
            <v>84490</v>
          </cell>
          <cell r="C11846" t="str">
            <v>STOOL TRYPSIN (PANCREATIC ENZYME) ANALYSIS, 24-HOUR COLLECTION</v>
          </cell>
          <cell r="D11846" t="str">
            <v>XXX-XXX</v>
          </cell>
          <cell r="E11846" t="str">
            <v>cln-lab</v>
          </cell>
          <cell r="F11846" t="str">
            <v/>
          </cell>
          <cell r="G11846"/>
          <cell r="H11846"/>
          <cell r="I11846" t="str">
            <v>8G</v>
          </cell>
          <cell r="J11846" t="str">
            <v>01</v>
          </cell>
        </row>
        <row r="11847">
          <cell r="B11847" t="str">
            <v>84510</v>
          </cell>
          <cell r="C11847" t="str">
            <v>TYROSINE</v>
          </cell>
          <cell r="D11847" t="str">
            <v>XXX-XXX</v>
          </cell>
          <cell r="E11847" t="str">
            <v>cln-lab</v>
          </cell>
          <cell r="F11847" t="str">
            <v/>
          </cell>
          <cell r="G11847"/>
          <cell r="H11847"/>
          <cell r="I11847" t="str">
            <v>8G</v>
          </cell>
          <cell r="J11847" t="str">
            <v>01</v>
          </cell>
        </row>
        <row r="11848">
          <cell r="B11848" t="str">
            <v>84512</v>
          </cell>
          <cell r="C11848" t="str">
            <v>TROPONIN, QUALITATIVE</v>
          </cell>
          <cell r="D11848" t="str">
            <v>XXX-XXX</v>
          </cell>
          <cell r="E11848" t="str">
            <v>cln-lab</v>
          </cell>
          <cell r="F11848" t="str">
            <v/>
          </cell>
          <cell r="G11848"/>
          <cell r="H11848"/>
          <cell r="I11848" t="str">
            <v>8G</v>
          </cell>
          <cell r="J11848" t="str">
            <v>01</v>
          </cell>
        </row>
        <row r="11849">
          <cell r="B11849" t="str">
            <v>84520</v>
          </cell>
          <cell r="C11849" t="str">
            <v>UREA NITROGEN; QUANTITATIVE</v>
          </cell>
          <cell r="D11849" t="str">
            <v>XXX-XXX</v>
          </cell>
          <cell r="E11849" t="str">
            <v>cln-lab</v>
          </cell>
          <cell r="F11849" t="str">
            <v/>
          </cell>
          <cell r="G11849"/>
          <cell r="H11849"/>
          <cell r="I11849" t="str">
            <v>8G</v>
          </cell>
          <cell r="J11849" t="str">
            <v>01</v>
          </cell>
        </row>
        <row r="11850">
          <cell r="B11850" t="str">
            <v>84525</v>
          </cell>
          <cell r="C11850" t="str">
            <v>UREA NITROGEN; SEMIQUANTITATIVE (EG, REAGENT STRIP TEST)</v>
          </cell>
          <cell r="D11850" t="str">
            <v>XXX-XXX</v>
          </cell>
          <cell r="E11850" t="str">
            <v>cln-lab</v>
          </cell>
          <cell r="F11850" t="str">
            <v/>
          </cell>
          <cell r="G11850"/>
          <cell r="H11850"/>
          <cell r="I11850" t="str">
            <v>8G</v>
          </cell>
          <cell r="J11850" t="str">
            <v>01</v>
          </cell>
        </row>
        <row r="11851">
          <cell r="B11851" t="str">
            <v>84540</v>
          </cell>
          <cell r="C11851" t="str">
            <v>UREA NITROGEN, URINE</v>
          </cell>
          <cell r="D11851" t="str">
            <v>XXX-XXX</v>
          </cell>
          <cell r="E11851" t="str">
            <v>cln-lab</v>
          </cell>
          <cell r="F11851" t="str">
            <v/>
          </cell>
          <cell r="G11851"/>
          <cell r="H11851"/>
          <cell r="I11851" t="str">
            <v>8G</v>
          </cell>
          <cell r="J11851" t="str">
            <v>01</v>
          </cell>
        </row>
        <row r="11852">
          <cell r="B11852" t="str">
            <v>84545</v>
          </cell>
          <cell r="C11852" t="str">
            <v>UREA NITROGEN, CLEARANCE</v>
          </cell>
          <cell r="D11852" t="str">
            <v>XXX-XXX</v>
          </cell>
          <cell r="E11852" t="str">
            <v>cln-lab</v>
          </cell>
          <cell r="F11852" t="str">
            <v/>
          </cell>
          <cell r="G11852"/>
          <cell r="H11852"/>
          <cell r="I11852" t="str">
            <v>8G</v>
          </cell>
          <cell r="J11852" t="str">
            <v>01</v>
          </cell>
        </row>
        <row r="11853">
          <cell r="B11853" t="str">
            <v>84550</v>
          </cell>
          <cell r="C11853" t="str">
            <v>URIC ACID LEVEL, BLOOD</v>
          </cell>
          <cell r="D11853" t="str">
            <v>XXX-XXX</v>
          </cell>
          <cell r="E11853" t="str">
            <v>cln-lab</v>
          </cell>
          <cell r="F11853" t="str">
            <v/>
          </cell>
          <cell r="G11853"/>
          <cell r="H11853"/>
          <cell r="I11853" t="str">
            <v>8G</v>
          </cell>
          <cell r="J11853" t="str">
            <v>01</v>
          </cell>
        </row>
        <row r="11854">
          <cell r="B11854" t="str">
            <v>84555</v>
          </cell>
          <cell r="C11854" t="str">
            <v>URIC ACID; URICASE, ULTRAVIOLET METHOD</v>
          </cell>
          <cell r="D11854" t="str">
            <v>ALL-OTH</v>
          </cell>
          <cell r="E11854" t="str">
            <v>pfs-cln-lab</v>
          </cell>
          <cell r="F11854" t="str">
            <v/>
          </cell>
          <cell r="G11854"/>
          <cell r="H11854"/>
          <cell r="I11854" t="str">
            <v>8G</v>
          </cell>
          <cell r="J11854" t="str">
            <v>03</v>
          </cell>
        </row>
        <row r="11855">
          <cell r="B11855" t="str">
            <v>84560</v>
          </cell>
          <cell r="C11855" t="str">
            <v>URIC ACID; OTHER SOURCE</v>
          </cell>
          <cell r="D11855" t="str">
            <v>XXX-XXX</v>
          </cell>
          <cell r="E11855" t="str">
            <v>cln-lab</v>
          </cell>
          <cell r="F11855" t="str">
            <v/>
          </cell>
          <cell r="G11855"/>
          <cell r="H11855"/>
          <cell r="I11855" t="str">
            <v>8G</v>
          </cell>
          <cell r="J11855" t="str">
            <v>01</v>
          </cell>
        </row>
        <row r="11856">
          <cell r="B11856" t="str">
            <v>84565</v>
          </cell>
          <cell r="C11856" t="str">
            <v>UROBILIN, URINE; QUALITATIVE</v>
          </cell>
          <cell r="D11856" t="str">
            <v>ALL-OTH</v>
          </cell>
          <cell r="E11856" t="str">
            <v>pfs-cln-lab</v>
          </cell>
          <cell r="F11856" t="str">
            <v/>
          </cell>
          <cell r="G11856"/>
          <cell r="H11856"/>
          <cell r="I11856" t="str">
            <v>8G</v>
          </cell>
          <cell r="J11856" t="str">
            <v>03</v>
          </cell>
        </row>
        <row r="11857">
          <cell r="B11857" t="str">
            <v>84570</v>
          </cell>
          <cell r="C11857" t="str">
            <v>UROBILIN, URINE; QUANTITATIVE, TIMED SPECIMEN</v>
          </cell>
          <cell r="D11857" t="str">
            <v>ALL-OTH</v>
          </cell>
          <cell r="E11857" t="str">
            <v>pfs-cln-lab</v>
          </cell>
          <cell r="F11857" t="str">
            <v/>
          </cell>
          <cell r="G11857"/>
          <cell r="H11857"/>
          <cell r="I11857" t="str">
            <v>8G</v>
          </cell>
          <cell r="J11857" t="str">
            <v>03</v>
          </cell>
        </row>
        <row r="11858">
          <cell r="B11858" t="str">
            <v>84575</v>
          </cell>
          <cell r="C11858" t="str">
            <v>UROBILIN, FECES, QUANTITATIVE</v>
          </cell>
          <cell r="D11858" t="str">
            <v>ALL-OTH</v>
          </cell>
          <cell r="E11858" t="str">
            <v>pfs-cln-lab</v>
          </cell>
          <cell r="F11858" t="str">
            <v/>
          </cell>
          <cell r="G11858"/>
          <cell r="H11858"/>
          <cell r="I11858" t="str">
            <v>8G</v>
          </cell>
          <cell r="J11858" t="str">
            <v>03</v>
          </cell>
        </row>
        <row r="11859">
          <cell r="B11859" t="str">
            <v>84577</v>
          </cell>
          <cell r="C11859" t="str">
            <v>UROBILINOGEN (METABOLISM SUBSTANCE) LEVEL, STOOL</v>
          </cell>
          <cell r="D11859" t="str">
            <v>XXX-XXX</v>
          </cell>
          <cell r="E11859" t="str">
            <v>cln-lab</v>
          </cell>
          <cell r="F11859" t="str">
            <v/>
          </cell>
          <cell r="G11859"/>
          <cell r="H11859"/>
          <cell r="I11859" t="str">
            <v>8G</v>
          </cell>
          <cell r="J11859" t="str">
            <v>01</v>
          </cell>
        </row>
        <row r="11860">
          <cell r="B11860" t="str">
            <v>84578</v>
          </cell>
          <cell r="C11860" t="str">
            <v>UROBILINOGEN (METABOLISM SUBSTANCE) ANALYSIS, URINE</v>
          </cell>
          <cell r="D11860" t="str">
            <v>XXX-XXX</v>
          </cell>
          <cell r="E11860" t="str">
            <v>cln-lab</v>
          </cell>
          <cell r="F11860" t="str">
            <v/>
          </cell>
          <cell r="G11860"/>
          <cell r="H11860"/>
          <cell r="I11860" t="str">
            <v>8G</v>
          </cell>
          <cell r="J11860" t="str">
            <v>01</v>
          </cell>
        </row>
        <row r="11861">
          <cell r="B11861" t="str">
            <v>84580</v>
          </cell>
          <cell r="C11861" t="str">
            <v>UROBILINOGEN (METABOLISM SUBSTANCE) LEVEL, URINE</v>
          </cell>
          <cell r="D11861" t="str">
            <v>XXX-XXX</v>
          </cell>
          <cell r="E11861" t="str">
            <v>cln-lab</v>
          </cell>
          <cell r="F11861" t="str">
            <v/>
          </cell>
          <cell r="G11861"/>
          <cell r="H11861"/>
          <cell r="I11861" t="str">
            <v>8G</v>
          </cell>
          <cell r="J11861" t="str">
            <v>01</v>
          </cell>
        </row>
        <row r="11862">
          <cell r="B11862" t="str">
            <v>84583</v>
          </cell>
          <cell r="C11862" t="str">
            <v>UROBILINOGEN (METABOLISM SUBSTANCE) MEASUREMENT, URINE</v>
          </cell>
          <cell r="D11862" t="str">
            <v>XXX-XXX</v>
          </cell>
          <cell r="E11862" t="str">
            <v>cln-lab</v>
          </cell>
          <cell r="F11862" t="str">
            <v/>
          </cell>
          <cell r="G11862"/>
          <cell r="H11862"/>
          <cell r="I11862" t="str">
            <v>8G</v>
          </cell>
          <cell r="J11862" t="str">
            <v>01</v>
          </cell>
        </row>
        <row r="11863">
          <cell r="B11863" t="str">
            <v>84584</v>
          </cell>
          <cell r="C11863" t="str">
            <v>UROPEPSIN, URINE</v>
          </cell>
          <cell r="D11863" t="str">
            <v>ALL-OTH</v>
          </cell>
          <cell r="E11863" t="str">
            <v>pfs-cln-lab</v>
          </cell>
          <cell r="F11863" t="str">
            <v/>
          </cell>
          <cell r="G11863"/>
          <cell r="H11863"/>
          <cell r="I11863" t="str">
            <v>8G</v>
          </cell>
          <cell r="J11863" t="str">
            <v>03</v>
          </cell>
        </row>
        <row r="11864">
          <cell r="B11864" t="str">
            <v>84585</v>
          </cell>
          <cell r="C11864" t="str">
            <v>VANILLYLMANDELIC ACID (VMA), URINE</v>
          </cell>
          <cell r="D11864" t="str">
            <v>XXX-XXX</v>
          </cell>
          <cell r="E11864" t="str">
            <v>cln-lab</v>
          </cell>
          <cell r="F11864" t="str">
            <v/>
          </cell>
          <cell r="G11864"/>
          <cell r="H11864"/>
          <cell r="I11864" t="str">
            <v>8G</v>
          </cell>
          <cell r="J11864" t="str">
            <v>01</v>
          </cell>
        </row>
        <row r="11865">
          <cell r="B11865" t="str">
            <v>84586</v>
          </cell>
          <cell r="C11865" t="str">
            <v>VASOACTIVE INTESTINAL PEPTIDE (VIP)</v>
          </cell>
          <cell r="D11865" t="str">
            <v>XXX-XXX</v>
          </cell>
          <cell r="E11865" t="str">
            <v>cln-lab</v>
          </cell>
          <cell r="F11865" t="str">
            <v/>
          </cell>
          <cell r="G11865"/>
          <cell r="H11865"/>
          <cell r="I11865" t="str">
            <v>8G</v>
          </cell>
          <cell r="J11865" t="str">
            <v>01</v>
          </cell>
        </row>
        <row r="11866">
          <cell r="B11866" t="str">
            <v>84588</v>
          </cell>
          <cell r="C11866" t="str">
            <v>VASOPRESSIN (ANTIDIURETIC HORMONE, ADH)</v>
          </cell>
          <cell r="D11866" t="str">
            <v>XXX-XXX</v>
          </cell>
          <cell r="E11866" t="str">
            <v>cln-lab</v>
          </cell>
          <cell r="F11866" t="str">
            <v/>
          </cell>
          <cell r="G11866"/>
          <cell r="H11866"/>
          <cell r="I11866" t="str">
            <v>8G</v>
          </cell>
          <cell r="J11866" t="str">
            <v>01</v>
          </cell>
        </row>
        <row r="11867">
          <cell r="B11867" t="str">
            <v>84589</v>
          </cell>
          <cell r="C11867" t="str">
            <v>VISCOSITY</v>
          </cell>
          <cell r="D11867" t="str">
            <v>ALL-OTH</v>
          </cell>
          <cell r="E11867" t="str">
            <v>pfs-cln-lab</v>
          </cell>
          <cell r="F11867" t="str">
            <v/>
          </cell>
          <cell r="G11867"/>
          <cell r="H11867"/>
          <cell r="I11867" t="str">
            <v>8G</v>
          </cell>
          <cell r="J11867" t="str">
            <v>03</v>
          </cell>
        </row>
        <row r="11868">
          <cell r="B11868" t="str">
            <v>84590</v>
          </cell>
          <cell r="C11868" t="str">
            <v>VITAMIN A</v>
          </cell>
          <cell r="D11868" t="str">
            <v>XXX-XXX</v>
          </cell>
          <cell r="E11868" t="str">
            <v>cln-lab</v>
          </cell>
          <cell r="F11868" t="str">
            <v/>
          </cell>
          <cell r="G11868"/>
          <cell r="H11868"/>
          <cell r="I11868" t="str">
            <v>8G</v>
          </cell>
          <cell r="J11868" t="str">
            <v>01</v>
          </cell>
        </row>
        <row r="11869">
          <cell r="B11869" t="str">
            <v>84591</v>
          </cell>
          <cell r="C11869" t="str">
            <v>VITAMIN, NOT OTHERWISE SPECIFIED</v>
          </cell>
          <cell r="D11869" t="str">
            <v>XXX-XXX</v>
          </cell>
          <cell r="E11869" t="str">
            <v>cln-lab</v>
          </cell>
          <cell r="F11869" t="str">
            <v/>
          </cell>
          <cell r="G11869"/>
          <cell r="H11869"/>
          <cell r="I11869" t="str">
            <v>8G</v>
          </cell>
          <cell r="J11869" t="str">
            <v>01</v>
          </cell>
        </row>
        <row r="11870">
          <cell r="B11870" t="str">
            <v>84595</v>
          </cell>
          <cell r="C11870" t="str">
            <v>VITAMIN A, BLOOD; INCLUDING CAROTENE</v>
          </cell>
          <cell r="D11870" t="str">
            <v>ALL-OTH</v>
          </cell>
          <cell r="E11870" t="str">
            <v>pfs-cln-lab</v>
          </cell>
          <cell r="F11870" t="str">
            <v/>
          </cell>
          <cell r="G11870"/>
          <cell r="H11870"/>
          <cell r="I11870" t="str">
            <v>8G</v>
          </cell>
          <cell r="J11870" t="str">
            <v>03</v>
          </cell>
        </row>
        <row r="11871">
          <cell r="B11871" t="str">
            <v>84597</v>
          </cell>
          <cell r="C11871" t="str">
            <v>VITAMIN K</v>
          </cell>
          <cell r="D11871" t="str">
            <v>XXX-XXX</v>
          </cell>
          <cell r="E11871" t="str">
            <v>cln-lab</v>
          </cell>
          <cell r="F11871" t="str">
            <v/>
          </cell>
          <cell r="G11871"/>
          <cell r="H11871"/>
          <cell r="I11871" t="str">
            <v>8G</v>
          </cell>
          <cell r="J11871" t="str">
            <v>01</v>
          </cell>
        </row>
        <row r="11872">
          <cell r="B11872" t="str">
            <v>84600</v>
          </cell>
          <cell r="C11872" t="str">
            <v>VOLATILES (EG, ACETIC ANHYDRIDE, CARBON TETRACHLORIDE, DICHLOROETHANE,</v>
          </cell>
          <cell r="D11872" t="str">
            <v>XXX-XXX</v>
          </cell>
          <cell r="E11872" t="str">
            <v>cln-lab</v>
          </cell>
          <cell r="F11872" t="str">
            <v/>
          </cell>
          <cell r="G11872"/>
          <cell r="H11872"/>
          <cell r="I11872" t="str">
            <v>8G</v>
          </cell>
          <cell r="J11872" t="str">
            <v>01</v>
          </cell>
        </row>
        <row r="11873">
          <cell r="B11873" t="str">
            <v>84605</v>
          </cell>
          <cell r="C11873" t="str">
            <v>VOLUME, BLOOD, DYE METHOD (EVANS BLUE);</v>
          </cell>
          <cell r="D11873" t="str">
            <v>ALL-OTH</v>
          </cell>
          <cell r="E11873" t="str">
            <v>pfs-cln-lab</v>
          </cell>
          <cell r="F11873" t="str">
            <v/>
          </cell>
          <cell r="G11873"/>
          <cell r="H11873"/>
          <cell r="I11873" t="str">
            <v>8G</v>
          </cell>
          <cell r="J11873" t="str">
            <v>03</v>
          </cell>
        </row>
        <row r="11874">
          <cell r="B11874" t="str">
            <v>84610</v>
          </cell>
          <cell r="C11874" t="str">
            <v>VOLUME, BLOOD, DYE METHOD (EVANS BLUE); INCLUDING TOTAL PLASMA AND TOTAL BLOOD C</v>
          </cell>
          <cell r="D11874" t="str">
            <v>ALL-OTH</v>
          </cell>
          <cell r="E11874" t="str">
            <v>pfs-cln-lab</v>
          </cell>
          <cell r="F11874" t="str">
            <v/>
          </cell>
          <cell r="G11874"/>
          <cell r="H11874"/>
          <cell r="I11874" t="str">
            <v>8G</v>
          </cell>
          <cell r="J11874" t="str">
            <v>03</v>
          </cell>
        </row>
        <row r="11875">
          <cell r="B11875" t="str">
            <v>84613</v>
          </cell>
          <cell r="C11875" t="str">
            <v>WARFARIN</v>
          </cell>
          <cell r="D11875" t="str">
            <v>ALL-OTH</v>
          </cell>
          <cell r="E11875" t="str">
            <v>pfs-cln-lab</v>
          </cell>
          <cell r="F11875" t="str">
            <v/>
          </cell>
          <cell r="G11875"/>
          <cell r="H11875"/>
          <cell r="I11875" t="str">
            <v>8G</v>
          </cell>
          <cell r="J11875" t="str">
            <v>03</v>
          </cell>
        </row>
        <row r="11876">
          <cell r="B11876" t="str">
            <v>84615</v>
          </cell>
          <cell r="C11876" t="str">
            <v>XANTHURENIC ACID</v>
          </cell>
          <cell r="D11876" t="str">
            <v>ALL-OTH</v>
          </cell>
          <cell r="E11876" t="str">
            <v>pfs-cln-lab</v>
          </cell>
          <cell r="F11876" t="str">
            <v/>
          </cell>
          <cell r="G11876"/>
          <cell r="H11876"/>
          <cell r="I11876" t="str">
            <v>8G</v>
          </cell>
          <cell r="J11876" t="str">
            <v>03</v>
          </cell>
        </row>
        <row r="11877">
          <cell r="B11877" t="str">
            <v>84620</v>
          </cell>
          <cell r="C11877" t="str">
            <v>XYLOSE ABSORPTION TEST, BLOOD AND/OR URINE</v>
          </cell>
          <cell r="D11877" t="str">
            <v>XXX-XXX</v>
          </cell>
          <cell r="E11877" t="str">
            <v>cln-lab</v>
          </cell>
          <cell r="F11877" t="str">
            <v/>
          </cell>
          <cell r="G11877"/>
          <cell r="H11877"/>
          <cell r="I11877" t="str">
            <v>8G</v>
          </cell>
          <cell r="J11877" t="str">
            <v>01</v>
          </cell>
        </row>
        <row r="11878">
          <cell r="B11878" t="str">
            <v>84630</v>
          </cell>
          <cell r="C11878" t="str">
            <v>ZINC</v>
          </cell>
          <cell r="D11878" t="str">
            <v>XXX-XXX</v>
          </cell>
          <cell r="E11878" t="str">
            <v>cln-lab</v>
          </cell>
          <cell r="F11878" t="str">
            <v/>
          </cell>
          <cell r="G11878"/>
          <cell r="H11878"/>
          <cell r="I11878" t="str">
            <v>8G</v>
          </cell>
          <cell r="J11878" t="str">
            <v>01</v>
          </cell>
        </row>
        <row r="11879">
          <cell r="B11879" t="str">
            <v>84635</v>
          </cell>
          <cell r="C11879" t="str">
            <v>ZINC, QUANTITATIVE; URINE</v>
          </cell>
          <cell r="D11879" t="str">
            <v>ALL-OTH</v>
          </cell>
          <cell r="E11879" t="str">
            <v>pfs-cln-lab</v>
          </cell>
          <cell r="F11879" t="str">
            <v/>
          </cell>
          <cell r="G11879"/>
          <cell r="H11879"/>
          <cell r="I11879" t="str">
            <v>8G</v>
          </cell>
          <cell r="J11879" t="str">
            <v>03</v>
          </cell>
        </row>
        <row r="11880">
          <cell r="B11880" t="str">
            <v>84645</v>
          </cell>
          <cell r="C11880" t="str">
            <v>ZINC SULFATE TURBIDITY</v>
          </cell>
          <cell r="D11880" t="str">
            <v>ALL-OTH</v>
          </cell>
          <cell r="E11880" t="str">
            <v>pfs-cln-lab</v>
          </cell>
          <cell r="F11880" t="str">
            <v/>
          </cell>
          <cell r="G11880"/>
          <cell r="H11880"/>
          <cell r="I11880" t="str">
            <v>8G</v>
          </cell>
          <cell r="J11880" t="str">
            <v>04</v>
          </cell>
        </row>
        <row r="11881">
          <cell r="B11881" t="str">
            <v>84681</v>
          </cell>
          <cell r="C11881" t="str">
            <v>C-PEPTIDE</v>
          </cell>
          <cell r="D11881" t="str">
            <v>XXX-XXX</v>
          </cell>
          <cell r="E11881" t="str">
            <v>cln-lab</v>
          </cell>
          <cell r="F11881" t="str">
            <v/>
          </cell>
          <cell r="G11881"/>
          <cell r="H11881"/>
          <cell r="I11881" t="str">
            <v>8G</v>
          </cell>
          <cell r="J11881" t="str">
            <v>01</v>
          </cell>
        </row>
        <row r="11882">
          <cell r="B11882" t="str">
            <v>84695</v>
          </cell>
          <cell r="C11882" t="str">
            <v>GENTAMICIN</v>
          </cell>
          <cell r="D11882" t="str">
            <v>ALL-OTH</v>
          </cell>
          <cell r="E11882" t="str">
            <v>pfs-cln-lab</v>
          </cell>
          <cell r="F11882" t="str">
            <v/>
          </cell>
          <cell r="G11882"/>
          <cell r="H11882"/>
          <cell r="I11882" t="str">
            <v>8G</v>
          </cell>
          <cell r="J11882" t="str">
            <v>03</v>
          </cell>
        </row>
        <row r="11883">
          <cell r="B11883" t="str">
            <v>84701</v>
          </cell>
          <cell r="C11883" t="str">
            <v>GONADOTROPIN, CHORIONIC, BETA SUBUNIT, RIA</v>
          </cell>
          <cell r="D11883" t="str">
            <v>ALL-OTH</v>
          </cell>
          <cell r="E11883" t="str">
            <v>pfs-cln-lab</v>
          </cell>
          <cell r="F11883" t="str">
            <v/>
          </cell>
          <cell r="G11883"/>
          <cell r="H11883"/>
          <cell r="I11883" t="str">
            <v>8G</v>
          </cell>
          <cell r="J11883" t="str">
            <v>04</v>
          </cell>
        </row>
        <row r="11884">
          <cell r="B11884" t="str">
            <v>84702</v>
          </cell>
          <cell r="C11884" t="str">
            <v>GONADOTROPIN, CHORIONIC (REPRODUCTIVE HORMONE) LEVEL</v>
          </cell>
          <cell r="D11884" t="str">
            <v>XXX-XXX</v>
          </cell>
          <cell r="E11884" t="str">
            <v>cln-lab</v>
          </cell>
          <cell r="F11884" t="str">
            <v/>
          </cell>
          <cell r="G11884"/>
          <cell r="H11884"/>
          <cell r="I11884" t="str">
            <v>8G</v>
          </cell>
          <cell r="J11884" t="str">
            <v>01</v>
          </cell>
        </row>
        <row r="11885">
          <cell r="B11885" t="str">
            <v>84703</v>
          </cell>
          <cell r="C11885" t="str">
            <v>GONADOTROPIN, CHORIONIC (HCG); QUALITATIVE</v>
          </cell>
          <cell r="D11885" t="str">
            <v>XXX-XXX</v>
          </cell>
          <cell r="E11885" t="str">
            <v>cln-lab</v>
          </cell>
          <cell r="F11885" t="str">
            <v/>
          </cell>
          <cell r="G11885"/>
          <cell r="H11885"/>
          <cell r="I11885" t="str">
            <v>8G</v>
          </cell>
          <cell r="J11885" t="str">
            <v>01</v>
          </cell>
        </row>
        <row r="11886">
          <cell r="B11886" t="str">
            <v>84704</v>
          </cell>
          <cell r="C11886" t="str">
            <v>GONADOTROPIN, CHORIONIC (REPRODUCTIVE HORMONE) MEASUREMENT</v>
          </cell>
          <cell r="D11886" t="str">
            <v>XXX-XXX</v>
          </cell>
          <cell r="E11886" t="str">
            <v>cln-lab</v>
          </cell>
          <cell r="F11886" t="str">
            <v/>
          </cell>
          <cell r="G11886"/>
          <cell r="H11886"/>
          <cell r="I11886" t="str">
            <v>8G</v>
          </cell>
          <cell r="J11886" t="str">
            <v>01</v>
          </cell>
        </row>
        <row r="11887">
          <cell r="B11887" t="str">
            <v>84800</v>
          </cell>
          <cell r="C11887" t="str">
            <v>THYROID STIMULATING HORMONE (TSH), NEONATAL</v>
          </cell>
          <cell r="D11887" t="str">
            <v>ALL-OTH</v>
          </cell>
          <cell r="E11887" t="str">
            <v>pfs-cln-lab</v>
          </cell>
          <cell r="F11887" t="str">
            <v/>
          </cell>
          <cell r="G11887"/>
          <cell r="H11887"/>
          <cell r="I11887" t="str">
            <v>8G</v>
          </cell>
          <cell r="J11887" t="str">
            <v>03</v>
          </cell>
        </row>
        <row r="11888">
          <cell r="B11888" t="str">
            <v>84810</v>
          </cell>
          <cell r="C11888" t="str">
            <v>TOBRAMYCIN</v>
          </cell>
          <cell r="D11888" t="str">
            <v>ALL-OTH</v>
          </cell>
          <cell r="E11888" t="str">
            <v>pfs-cln-lab</v>
          </cell>
          <cell r="F11888" t="str">
            <v/>
          </cell>
          <cell r="G11888"/>
          <cell r="H11888"/>
          <cell r="I11888" t="str">
            <v>8G</v>
          </cell>
          <cell r="J11888" t="str">
            <v>03</v>
          </cell>
        </row>
        <row r="11889">
          <cell r="B11889" t="str">
            <v>84830</v>
          </cell>
          <cell r="C11889" t="str">
            <v>OVULATION TESTS, BY VISUAL COLOR COMPARISON METHODS FOR HUMAN LUTEINIZING</v>
          </cell>
          <cell r="D11889" t="str">
            <v>XXX-XXX</v>
          </cell>
          <cell r="E11889" t="str">
            <v>cln-lab</v>
          </cell>
          <cell r="F11889" t="str">
            <v/>
          </cell>
          <cell r="G11889"/>
          <cell r="H11889"/>
          <cell r="I11889" t="str">
            <v>8G</v>
          </cell>
          <cell r="J11889" t="str">
            <v>04</v>
          </cell>
        </row>
        <row r="11890">
          <cell r="B11890" t="str">
            <v>84999</v>
          </cell>
          <cell r="C11890" t="str">
            <v>UNLISTED CHEMISTRY PROCEDURE</v>
          </cell>
          <cell r="D11890" t="str">
            <v>ALL-OTH</v>
          </cell>
          <cell r="E11890" t="str">
            <v>pfs-cln-lab</v>
          </cell>
          <cell r="F11890" t="str">
            <v/>
          </cell>
          <cell r="G11890"/>
          <cell r="H11890"/>
          <cell r="I11890" t="str">
            <v>8G</v>
          </cell>
          <cell r="J11890" t="str">
            <v>01</v>
          </cell>
        </row>
        <row r="11891">
          <cell r="B11891" t="str">
            <v>85000</v>
          </cell>
          <cell r="C11891" t="str">
            <v>BLEEDING TIME; DUKE</v>
          </cell>
          <cell r="D11891" t="str">
            <v>ALL-OTH</v>
          </cell>
          <cell r="E11891" t="str">
            <v>pfs-cln-lab</v>
          </cell>
          <cell r="F11891" t="str">
            <v/>
          </cell>
          <cell r="G11891"/>
          <cell r="H11891"/>
          <cell r="I11891" t="str">
            <v>8H</v>
          </cell>
          <cell r="J11891" t="str">
            <v>03</v>
          </cell>
        </row>
        <row r="11892">
          <cell r="B11892" t="str">
            <v>85002</v>
          </cell>
          <cell r="C11892" t="str">
            <v>BLEEDING TIME</v>
          </cell>
          <cell r="D11892" t="str">
            <v>XXX-XXX</v>
          </cell>
          <cell r="E11892" t="str">
            <v>cln-lab</v>
          </cell>
          <cell r="F11892" t="str">
            <v/>
          </cell>
          <cell r="G11892"/>
          <cell r="H11892"/>
          <cell r="I11892" t="str">
            <v>8H</v>
          </cell>
          <cell r="J11892" t="str">
            <v>01</v>
          </cell>
        </row>
        <row r="11893">
          <cell r="B11893" t="str">
            <v>85003</v>
          </cell>
          <cell r="C11893" t="str">
            <v>BLEEDING TIME;ADELSON-CRSBY IMMRSN MTHD</v>
          </cell>
          <cell r="D11893" t="str">
            <v>ALL-OTH</v>
          </cell>
          <cell r="E11893" t="str">
            <v>pfs-cln-lab</v>
          </cell>
          <cell r="F11893" t="str">
            <v/>
          </cell>
          <cell r="G11893"/>
          <cell r="H11893"/>
          <cell r="I11893" t="str">
            <v>8H</v>
          </cell>
          <cell r="J11893" t="str">
            <v>04</v>
          </cell>
        </row>
        <row r="11894">
          <cell r="B11894" t="str">
            <v>85004</v>
          </cell>
          <cell r="C11894" t="str">
            <v>BLOOD COUNT; AUTOMATED DIFFERENTIAL WBC COUNT</v>
          </cell>
          <cell r="D11894" t="str">
            <v>XXX-XXX</v>
          </cell>
          <cell r="E11894" t="str">
            <v>cln-lab</v>
          </cell>
          <cell r="F11894" t="str">
            <v/>
          </cell>
          <cell r="G11894"/>
          <cell r="H11894"/>
          <cell r="I11894" t="str">
            <v>8H</v>
          </cell>
          <cell r="J11894" t="str">
            <v>01</v>
          </cell>
        </row>
        <row r="11895">
          <cell r="B11895" t="str">
            <v>85005</v>
          </cell>
          <cell r="C11895" t="str">
            <v>BLOOD COUNT; BASOPHIL COUNT, DIRECT</v>
          </cell>
          <cell r="D11895" t="str">
            <v>ALL-OTH</v>
          </cell>
          <cell r="E11895" t="str">
            <v>pfs-cln-lab</v>
          </cell>
          <cell r="F11895" t="str">
            <v/>
          </cell>
          <cell r="G11895"/>
          <cell r="H11895"/>
          <cell r="I11895" t="str">
            <v>8H</v>
          </cell>
          <cell r="J11895" t="str">
            <v>03</v>
          </cell>
        </row>
        <row r="11896">
          <cell r="B11896" t="str">
            <v>85007</v>
          </cell>
          <cell r="C11896" t="str">
            <v>BLOOD COUNT; BLOOD SMEAR, MICROSCOPIC EXAMINATION WITH MANUAL DIFFERENTIAL WBC</v>
          </cell>
          <cell r="D11896" t="str">
            <v>XXX-XXX</v>
          </cell>
          <cell r="E11896" t="str">
            <v>cln-lab</v>
          </cell>
          <cell r="F11896" t="str">
            <v/>
          </cell>
          <cell r="G11896"/>
          <cell r="H11896"/>
          <cell r="I11896" t="str">
            <v>8H</v>
          </cell>
          <cell r="J11896" t="str">
            <v>01</v>
          </cell>
        </row>
        <row r="11897">
          <cell r="B11897" t="str">
            <v>85008</v>
          </cell>
          <cell r="C11897" t="str">
            <v>BLOOD COUNT; BLOOD SMEAR, MICROSCOPIC EXAMINATION WITHOUT MANUAL DIFFERENTIAL</v>
          </cell>
          <cell r="D11897" t="str">
            <v>XXX-XXX</v>
          </cell>
          <cell r="E11897" t="str">
            <v>cln-lab</v>
          </cell>
          <cell r="F11897" t="str">
            <v/>
          </cell>
          <cell r="G11897"/>
          <cell r="H11897"/>
          <cell r="I11897" t="str">
            <v>8H</v>
          </cell>
          <cell r="J11897" t="str">
            <v>01</v>
          </cell>
        </row>
        <row r="11898">
          <cell r="B11898" t="str">
            <v>85009</v>
          </cell>
          <cell r="C11898" t="str">
            <v>BLOOD COUNT; MANUAL DIFFERENTIAL WBC COUNT, BUFFY COAT</v>
          </cell>
          <cell r="D11898" t="str">
            <v>XXX-XXX</v>
          </cell>
          <cell r="E11898" t="str">
            <v>cln-lab</v>
          </cell>
          <cell r="F11898" t="str">
            <v/>
          </cell>
          <cell r="G11898"/>
          <cell r="H11898"/>
          <cell r="I11898" t="str">
            <v>8H</v>
          </cell>
          <cell r="J11898" t="str">
            <v>01</v>
          </cell>
        </row>
        <row r="11899">
          <cell r="B11899" t="str">
            <v>85012</v>
          </cell>
          <cell r="C11899" t="str">
            <v>BLOOD COUNT; EOSINOPHIL COUNT, DIRECT</v>
          </cell>
          <cell r="D11899" t="str">
            <v>ALL-OTH</v>
          </cell>
          <cell r="E11899" t="str">
            <v>pfs-cln-lab</v>
          </cell>
          <cell r="F11899" t="str">
            <v/>
          </cell>
          <cell r="G11899"/>
          <cell r="H11899"/>
          <cell r="I11899" t="str">
            <v>8H</v>
          </cell>
          <cell r="J11899" t="str">
            <v>03</v>
          </cell>
        </row>
        <row r="11900">
          <cell r="B11900" t="str">
            <v>85013</v>
          </cell>
          <cell r="C11900" t="str">
            <v>BLOOD COUNT; SPUN MICROHEMATOCRIT</v>
          </cell>
          <cell r="D11900" t="str">
            <v>XXX-XXX</v>
          </cell>
          <cell r="E11900" t="str">
            <v>cln-lab</v>
          </cell>
          <cell r="F11900" t="str">
            <v/>
          </cell>
          <cell r="G11900"/>
          <cell r="H11900"/>
          <cell r="I11900" t="str">
            <v>8H</v>
          </cell>
          <cell r="J11900" t="str">
            <v>01</v>
          </cell>
        </row>
        <row r="11901">
          <cell r="B11901" t="str">
            <v>85014</v>
          </cell>
          <cell r="C11901" t="str">
            <v>BLOOD COUNT; HEMATOCRIT (HCT)</v>
          </cell>
          <cell r="D11901" t="str">
            <v>XXX-XXX</v>
          </cell>
          <cell r="E11901" t="str">
            <v>cln-lab</v>
          </cell>
          <cell r="F11901" t="str">
            <v/>
          </cell>
          <cell r="G11901"/>
          <cell r="H11901"/>
          <cell r="I11901" t="str">
            <v>8H</v>
          </cell>
          <cell r="J11901" t="str">
            <v>01</v>
          </cell>
        </row>
        <row r="11902">
          <cell r="B11902" t="str">
            <v>85018</v>
          </cell>
          <cell r="C11902" t="str">
            <v>BLOOD COUNT; HEMOGLOBIN (HGB)</v>
          </cell>
          <cell r="D11902" t="str">
            <v>XXX-XXX</v>
          </cell>
          <cell r="E11902" t="str">
            <v>cln-lab</v>
          </cell>
          <cell r="F11902" t="str">
            <v/>
          </cell>
          <cell r="G11902"/>
          <cell r="H11902"/>
          <cell r="I11902" t="str">
            <v>8H</v>
          </cell>
          <cell r="J11902" t="str">
            <v>01</v>
          </cell>
        </row>
        <row r="11903">
          <cell r="B11903" t="str">
            <v>85021</v>
          </cell>
          <cell r="C11903" t="str">
            <v>BLOOD COUNT; HEMOGRAM, AUTOMATED (RBC, WBC, HGB, HCT AND INDICES ONLY)</v>
          </cell>
          <cell r="D11903" t="str">
            <v>ALL-OTH</v>
          </cell>
          <cell r="E11903" t="str">
            <v>pfs-cln-lab</v>
          </cell>
          <cell r="F11903" t="str">
            <v/>
          </cell>
          <cell r="G11903"/>
          <cell r="H11903"/>
          <cell r="I11903" t="str">
            <v>8H</v>
          </cell>
          <cell r="J11903" t="str">
            <v>03</v>
          </cell>
        </row>
        <row r="11904">
          <cell r="B11904" t="str">
            <v>85022</v>
          </cell>
          <cell r="C11904" t="str">
            <v>BLOOD COUNT; HEMOGRAM, AUTOMATED, AND MANUAL DIFFERENTIAL WBC COUNT (CBC)</v>
          </cell>
          <cell r="D11904" t="str">
            <v>ALL-OTH</v>
          </cell>
          <cell r="E11904" t="str">
            <v>pfs-cln-lab</v>
          </cell>
          <cell r="F11904" t="str">
            <v/>
          </cell>
          <cell r="G11904"/>
          <cell r="H11904"/>
          <cell r="I11904" t="str">
            <v>8H</v>
          </cell>
          <cell r="J11904" t="str">
            <v>03</v>
          </cell>
        </row>
        <row r="11905">
          <cell r="B11905" t="str">
            <v>85023</v>
          </cell>
          <cell r="C11905" t="str">
            <v>BLOOD COUNT; HEMOGRAM AND PLATELET COUNT, AUTOMATED, AND MANUAL DIFFERENTIAL</v>
          </cell>
          <cell r="D11905" t="str">
            <v>ALL-OTH</v>
          </cell>
          <cell r="E11905" t="str">
            <v>pfs-cln-lab</v>
          </cell>
          <cell r="F11905" t="str">
            <v/>
          </cell>
          <cell r="G11905"/>
          <cell r="H11905"/>
          <cell r="I11905" t="str">
            <v>8H</v>
          </cell>
          <cell r="J11905" t="str">
            <v>03</v>
          </cell>
        </row>
        <row r="11906">
          <cell r="B11906" t="str">
            <v>85024</v>
          </cell>
          <cell r="C11906" t="str">
            <v>BLOOD COUNT; HEMOGRAM AND PLATELET COUNT, AUTOMATED, AND AUTOMATED PARTIAL</v>
          </cell>
          <cell r="D11906" t="str">
            <v>ALL-OTH</v>
          </cell>
          <cell r="E11906" t="str">
            <v>pfs-cln-lab</v>
          </cell>
          <cell r="F11906" t="str">
            <v/>
          </cell>
          <cell r="G11906"/>
          <cell r="H11906"/>
          <cell r="I11906" t="str">
            <v>8H</v>
          </cell>
          <cell r="J11906" t="str">
            <v>03</v>
          </cell>
        </row>
        <row r="11907">
          <cell r="B11907" t="str">
            <v>85025</v>
          </cell>
          <cell r="C11907" t="str">
            <v>COMPLETE BLOOD CELL COUNT (RED CELLS, WHITE BLOOD CELL, PLATELETS), AUTOMATED TE</v>
          </cell>
          <cell r="D11907" t="str">
            <v>XXX-XXX</v>
          </cell>
          <cell r="E11907" t="str">
            <v>cln-lab</v>
          </cell>
          <cell r="F11907" t="str">
            <v/>
          </cell>
          <cell r="G11907"/>
          <cell r="H11907"/>
          <cell r="I11907" t="str">
            <v>8H</v>
          </cell>
          <cell r="J11907" t="str">
            <v>01</v>
          </cell>
        </row>
        <row r="11908">
          <cell r="B11908" t="str">
            <v>85027</v>
          </cell>
          <cell r="C11908" t="str">
            <v>COMPLETE BLOOD CELL COUNT (RED CELLS, WHITE BLOOD CELL, PLATELETS), AUTOMATED TE</v>
          </cell>
          <cell r="D11908" t="str">
            <v>XXX-XXX</v>
          </cell>
          <cell r="E11908" t="str">
            <v>cln-lab</v>
          </cell>
          <cell r="F11908" t="str">
            <v/>
          </cell>
          <cell r="G11908"/>
          <cell r="H11908"/>
          <cell r="I11908" t="str">
            <v>8H</v>
          </cell>
          <cell r="J11908" t="str">
            <v>01</v>
          </cell>
        </row>
        <row r="11909">
          <cell r="B11909" t="str">
            <v>85028</v>
          </cell>
          <cell r="C11909" t="str">
            <v>BLOOD COUNT;</v>
          </cell>
          <cell r="D11909" t="str">
            <v>ALL-OTH</v>
          </cell>
          <cell r="E11909" t="str">
            <v>pfs-cln-lab</v>
          </cell>
          <cell r="F11909" t="str">
            <v/>
          </cell>
          <cell r="G11909"/>
          <cell r="H11909"/>
          <cell r="I11909" t="str">
            <v>8H</v>
          </cell>
          <cell r="J11909" t="str">
            <v>04</v>
          </cell>
        </row>
        <row r="11910">
          <cell r="B11910" t="str">
            <v>85029</v>
          </cell>
          <cell r="C11910" t="str">
            <v>ADDITIONAL AUTOMATED HEMOGRAM INDICES (EG, RED CELL DISTRIBUTION WIDTH (RDW), ME</v>
          </cell>
          <cell r="D11910" t="str">
            <v>ALL-OTH</v>
          </cell>
          <cell r="E11910" t="str">
            <v>pfs-cln-lab</v>
          </cell>
          <cell r="F11910" t="str">
            <v/>
          </cell>
          <cell r="G11910"/>
          <cell r="H11910"/>
          <cell r="I11910" t="str">
            <v>8H</v>
          </cell>
          <cell r="J11910" t="str">
            <v>03</v>
          </cell>
        </row>
        <row r="11911">
          <cell r="B11911" t="str">
            <v>85030</v>
          </cell>
          <cell r="C11911" t="str">
            <v>ADDITIONAL AUTOMATED HEMOGRAM INDICES (EG, RED CELL DISTRIBUTION WIDTH (RDW), ME</v>
          </cell>
          <cell r="D11911" t="str">
            <v>ALL-OTH</v>
          </cell>
          <cell r="E11911" t="str">
            <v>pfs-cln-lab</v>
          </cell>
          <cell r="F11911" t="str">
            <v/>
          </cell>
          <cell r="G11911"/>
          <cell r="H11911"/>
          <cell r="I11911" t="str">
            <v>8H</v>
          </cell>
          <cell r="J11911" t="str">
            <v>03</v>
          </cell>
        </row>
        <row r="11912">
          <cell r="B11912" t="str">
            <v>85031</v>
          </cell>
          <cell r="C11912" t="str">
            <v>BLOOD COUNT; HEMOGRAM, MANUAL, COMPLETE CBC (RBC, WBC, HGB, HCT, DIFFERENTIAL</v>
          </cell>
          <cell r="D11912" t="str">
            <v>ALL-OTH</v>
          </cell>
          <cell r="E11912" t="str">
            <v>pfs-cln-lab</v>
          </cell>
          <cell r="F11912" t="str">
            <v/>
          </cell>
          <cell r="G11912"/>
          <cell r="H11912"/>
          <cell r="I11912" t="str">
            <v>8H</v>
          </cell>
          <cell r="J11912" t="str">
            <v>03</v>
          </cell>
        </row>
        <row r="11913">
          <cell r="B11913" t="str">
            <v>85032</v>
          </cell>
          <cell r="C11913" t="str">
            <v>BLOOD COUNT; MANUAL CELL COUNT (ERYTHROCYTE, LEUKOCYTE, OR PLATELET) EACH</v>
          </cell>
          <cell r="D11913" t="str">
            <v>XXX-XXX</v>
          </cell>
          <cell r="E11913" t="str">
            <v>cln-lab</v>
          </cell>
          <cell r="F11913" t="str">
            <v/>
          </cell>
          <cell r="G11913"/>
          <cell r="H11913"/>
          <cell r="I11913" t="str">
            <v>8H</v>
          </cell>
          <cell r="J11913" t="str">
            <v>01</v>
          </cell>
        </row>
        <row r="11914">
          <cell r="B11914" t="str">
            <v>85041</v>
          </cell>
          <cell r="C11914" t="str">
            <v>RED BLOOD CELL COUNT, AUTOMATED TEST</v>
          </cell>
          <cell r="D11914" t="str">
            <v>XXX-XXX</v>
          </cell>
          <cell r="E11914" t="str">
            <v>cln-lab</v>
          </cell>
          <cell r="F11914" t="str">
            <v/>
          </cell>
          <cell r="G11914"/>
          <cell r="H11914"/>
          <cell r="I11914" t="str">
            <v>8H</v>
          </cell>
          <cell r="J11914" t="str">
            <v>01</v>
          </cell>
        </row>
        <row r="11915">
          <cell r="B11915" t="str">
            <v>85044</v>
          </cell>
          <cell r="C11915" t="str">
            <v>RED BLOOD COUNT, MANUAL TEST</v>
          </cell>
          <cell r="D11915" t="str">
            <v>XXX-XXX</v>
          </cell>
          <cell r="E11915" t="str">
            <v>cln-lab</v>
          </cell>
          <cell r="F11915" t="str">
            <v/>
          </cell>
          <cell r="G11915"/>
          <cell r="H11915"/>
          <cell r="I11915" t="str">
            <v>8H</v>
          </cell>
          <cell r="J11915" t="str">
            <v>01</v>
          </cell>
        </row>
        <row r="11916">
          <cell r="B11916" t="str">
            <v>85045</v>
          </cell>
          <cell r="C11916" t="str">
            <v>RED BLOOD COUNT, AUTOMATED TEST</v>
          </cell>
          <cell r="D11916" t="str">
            <v>XXX-XXX</v>
          </cell>
          <cell r="E11916" t="str">
            <v>cln-lab</v>
          </cell>
          <cell r="F11916" t="str">
            <v/>
          </cell>
          <cell r="G11916"/>
          <cell r="H11916"/>
          <cell r="I11916" t="str">
            <v>8H</v>
          </cell>
          <cell r="J11916" t="str">
            <v>01</v>
          </cell>
        </row>
        <row r="11917">
          <cell r="B11917" t="str">
            <v>85046</v>
          </cell>
          <cell r="C11917" t="str">
            <v>RED BLOOD COUNT AUTOMATED, WITH ADDITIONAL CALCULATIONS</v>
          </cell>
          <cell r="D11917" t="str">
            <v>XXX-XXX</v>
          </cell>
          <cell r="E11917" t="str">
            <v>cln-lab</v>
          </cell>
          <cell r="F11917" t="str">
            <v/>
          </cell>
          <cell r="G11917"/>
          <cell r="H11917"/>
          <cell r="I11917" t="str">
            <v>8H</v>
          </cell>
          <cell r="J11917" t="str">
            <v>01</v>
          </cell>
        </row>
        <row r="11918">
          <cell r="B11918" t="str">
            <v>85048</v>
          </cell>
          <cell r="C11918" t="str">
            <v>BLOOD COUNT; LEUKOCYTE (WBC), AUTOMATED</v>
          </cell>
          <cell r="D11918" t="str">
            <v>XXX-XXX</v>
          </cell>
          <cell r="E11918" t="str">
            <v>cln-lab</v>
          </cell>
          <cell r="F11918" t="str">
            <v/>
          </cell>
          <cell r="G11918"/>
          <cell r="H11918"/>
          <cell r="I11918" t="str">
            <v>8H</v>
          </cell>
          <cell r="J11918" t="str">
            <v>01</v>
          </cell>
        </row>
        <row r="11919">
          <cell r="B11919" t="str">
            <v>85049</v>
          </cell>
          <cell r="C11919" t="str">
            <v>PLATELET COUNT, AUTOMATED TEST</v>
          </cell>
          <cell r="D11919" t="str">
            <v>XXX-XXX</v>
          </cell>
          <cell r="E11919" t="str">
            <v>cln-lab</v>
          </cell>
          <cell r="F11919" t="str">
            <v/>
          </cell>
          <cell r="G11919"/>
          <cell r="H11919"/>
          <cell r="I11919" t="str">
            <v>8H</v>
          </cell>
          <cell r="J11919" t="str">
            <v>01</v>
          </cell>
        </row>
        <row r="11920">
          <cell r="B11920" t="str">
            <v>85055</v>
          </cell>
          <cell r="C11920" t="str">
            <v>RETICULATED PLATELET ASSAY</v>
          </cell>
          <cell r="D11920" t="str">
            <v>XXX-XXX</v>
          </cell>
          <cell r="E11920" t="str">
            <v>cln-lab</v>
          </cell>
          <cell r="F11920" t="str">
            <v/>
          </cell>
          <cell r="G11920"/>
          <cell r="H11920"/>
          <cell r="I11920" t="str">
            <v>8H</v>
          </cell>
          <cell r="J11920" t="str">
            <v>01</v>
          </cell>
        </row>
        <row r="11921">
          <cell r="B11921" t="str">
            <v>85060</v>
          </cell>
          <cell r="C11921" t="str">
            <v>BLOOD SMEAR, PERIPHERAL, INTERPRETATION BY PHYSICIAN WITH WRITTEN REPORT</v>
          </cell>
          <cell r="D11921" t="str">
            <v>ALL-OTH</v>
          </cell>
          <cell r="E11921" t="str">
            <v>pfs-cln-lab</v>
          </cell>
          <cell r="F11921" t="str">
            <v/>
          </cell>
          <cell r="G11921"/>
          <cell r="H11921"/>
          <cell r="I11921" t="str">
            <v>8H</v>
          </cell>
          <cell r="J11921" t="str">
            <v>01</v>
          </cell>
        </row>
        <row r="11922">
          <cell r="B11922" t="str">
            <v>85095</v>
          </cell>
          <cell r="C11922" t="str">
            <v>BONE MARROW; ASPIRATION ONLY</v>
          </cell>
          <cell r="D11922" t="str">
            <v>ALL-OTH</v>
          </cell>
          <cell r="E11922" t="str">
            <v>pfs-cln-lab</v>
          </cell>
          <cell r="F11922" t="str">
            <v/>
          </cell>
          <cell r="G11922"/>
          <cell r="H11922"/>
          <cell r="I11922" t="str">
            <v>8H</v>
          </cell>
          <cell r="J11922" t="str">
            <v>03</v>
          </cell>
        </row>
        <row r="11923">
          <cell r="B11923" t="str">
            <v>85097</v>
          </cell>
          <cell r="C11923" t="str">
            <v>BONE MARROW, SMEAR INTERPRETATION</v>
          </cell>
          <cell r="D11923" t="str">
            <v>ALL-OTH</v>
          </cell>
          <cell r="E11923" t="str">
            <v>pfs-cln-lab</v>
          </cell>
          <cell r="F11923" t="str">
            <v/>
          </cell>
          <cell r="G11923"/>
          <cell r="H11923"/>
          <cell r="I11923" t="str">
            <v>8H</v>
          </cell>
          <cell r="J11923" t="str">
            <v>01</v>
          </cell>
        </row>
        <row r="11924">
          <cell r="B11924" t="str">
            <v>85100</v>
          </cell>
          <cell r="C11924" t="str">
            <v>BONE MARROW SMEAR AND/OR CELL BLOCK; ASPIRATION, STAINING AND INTERPRETATION</v>
          </cell>
          <cell r="D11924" t="str">
            <v>ALL-OTH</v>
          </cell>
          <cell r="E11924" t="str">
            <v>pfs-cln-lab</v>
          </cell>
          <cell r="F11924" t="str">
            <v/>
          </cell>
          <cell r="G11924"/>
          <cell r="H11924"/>
          <cell r="I11924" t="str">
            <v>8H</v>
          </cell>
          <cell r="J11924" t="str">
            <v>03</v>
          </cell>
        </row>
        <row r="11925">
          <cell r="B11925" t="str">
            <v>85101</v>
          </cell>
          <cell r="C11925" t="str">
            <v>BONE MARROW SMEAR AND/OR CELL BLOCK; ASPIRATION AND STAINING ONLY</v>
          </cell>
          <cell r="D11925" t="str">
            <v>ALL-OTH</v>
          </cell>
          <cell r="E11925" t="str">
            <v>pfs-cln-lab</v>
          </cell>
          <cell r="F11925" t="str">
            <v/>
          </cell>
          <cell r="G11925"/>
          <cell r="H11925"/>
          <cell r="I11925" t="str">
            <v>8H</v>
          </cell>
          <cell r="J11925" t="str">
            <v>03</v>
          </cell>
        </row>
        <row r="11926">
          <cell r="B11926" t="str">
            <v>85102</v>
          </cell>
          <cell r="C11926" t="str">
            <v>BONE MARROW BIOPSY, NEEDLE OR TROCAR</v>
          </cell>
          <cell r="D11926" t="str">
            <v>ALL-OTH</v>
          </cell>
          <cell r="E11926" t="str">
            <v>pfs-cln-lab</v>
          </cell>
          <cell r="F11926" t="str">
            <v/>
          </cell>
          <cell r="G11926"/>
          <cell r="H11926"/>
          <cell r="I11926" t="str">
            <v>8H</v>
          </cell>
          <cell r="J11926" t="str">
            <v>03</v>
          </cell>
        </row>
        <row r="11927">
          <cell r="B11927" t="str">
            <v>85103</v>
          </cell>
          <cell r="C11927" t="str">
            <v>BONE MARROW BIOPSY, NEEDLE OR TROCAR; STAINING AND INTERPRETATION</v>
          </cell>
          <cell r="D11927" t="str">
            <v>ALL-OTH</v>
          </cell>
          <cell r="E11927" t="str">
            <v>pfs-cln-lab</v>
          </cell>
          <cell r="F11927" t="str">
            <v/>
          </cell>
          <cell r="G11927"/>
          <cell r="H11927"/>
          <cell r="I11927" t="str">
            <v>8H</v>
          </cell>
          <cell r="J11927" t="str">
            <v>03</v>
          </cell>
        </row>
        <row r="11928">
          <cell r="B11928" t="str">
            <v>85105</v>
          </cell>
          <cell r="C11928" t="str">
            <v>BONE MARROW BIOPSY, NEEDLE OR TROCAR; INTERPRETATION ONLY</v>
          </cell>
          <cell r="D11928" t="str">
            <v>ALL-OTH</v>
          </cell>
          <cell r="E11928" t="str">
            <v>pfs-cln-lab</v>
          </cell>
          <cell r="F11928" t="str">
            <v/>
          </cell>
          <cell r="G11928"/>
          <cell r="H11928"/>
          <cell r="I11928" t="str">
            <v>8H</v>
          </cell>
          <cell r="J11928" t="str">
            <v>03</v>
          </cell>
        </row>
        <row r="11929">
          <cell r="B11929" t="str">
            <v>85109</v>
          </cell>
          <cell r="C11929" t="str">
            <v>BONE MARROW BIOPSY, NEEDLE OR TROCAR; STAINING AND PREPARATION ONLY</v>
          </cell>
          <cell r="D11929" t="str">
            <v>ALL-OTH</v>
          </cell>
          <cell r="E11929" t="str">
            <v>pfs-cln-lab</v>
          </cell>
          <cell r="F11929" t="str">
            <v/>
          </cell>
          <cell r="G11929"/>
          <cell r="H11929"/>
          <cell r="I11929" t="str">
            <v>8H</v>
          </cell>
          <cell r="J11929" t="str">
            <v>03</v>
          </cell>
        </row>
        <row r="11930">
          <cell r="B11930" t="str">
            <v>85120</v>
          </cell>
          <cell r="C11930" t="str">
            <v>BONE MARROW TRANSPLNT</v>
          </cell>
          <cell r="D11930" t="str">
            <v>ALL-OTH</v>
          </cell>
          <cell r="E11930" t="str">
            <v>pfs-cln-lab</v>
          </cell>
          <cell r="F11930" t="str">
            <v/>
          </cell>
          <cell r="G11930"/>
          <cell r="H11930"/>
          <cell r="I11930" t="str">
            <v>8H</v>
          </cell>
          <cell r="J11930" t="str">
            <v>04</v>
          </cell>
        </row>
        <row r="11931">
          <cell r="B11931" t="str">
            <v>85130</v>
          </cell>
          <cell r="C11931" t="str">
            <v>CHROMOGENIC SUBSTRATE ASSAY</v>
          </cell>
          <cell r="D11931" t="str">
            <v>XXX-XXX</v>
          </cell>
          <cell r="E11931" t="str">
            <v>cln-lab</v>
          </cell>
          <cell r="F11931" t="str">
            <v/>
          </cell>
          <cell r="G11931"/>
          <cell r="H11931"/>
          <cell r="I11931" t="str">
            <v>8H</v>
          </cell>
          <cell r="J11931" t="str">
            <v>01</v>
          </cell>
        </row>
        <row r="11932">
          <cell r="B11932" t="str">
            <v>85150</v>
          </cell>
          <cell r="C11932" t="str">
            <v>CALCIUM CLOTTING TIME</v>
          </cell>
          <cell r="D11932" t="str">
            <v>ALL-OTH</v>
          </cell>
          <cell r="E11932" t="str">
            <v>pfs-cln-lab</v>
          </cell>
          <cell r="F11932" t="str">
            <v/>
          </cell>
          <cell r="G11932"/>
          <cell r="H11932"/>
          <cell r="I11932" t="str">
            <v>8H</v>
          </cell>
          <cell r="J11932" t="str">
            <v>04</v>
          </cell>
        </row>
        <row r="11933">
          <cell r="B11933" t="str">
            <v>85160</v>
          </cell>
          <cell r="C11933" t="str">
            <v>CALCIUM SATURATION CLOTTING TEST</v>
          </cell>
          <cell r="D11933" t="str">
            <v>ALL-OTH</v>
          </cell>
          <cell r="E11933" t="str">
            <v>pfs-cln-lab</v>
          </cell>
          <cell r="F11933" t="str">
            <v/>
          </cell>
          <cell r="G11933"/>
          <cell r="H11933"/>
          <cell r="I11933" t="str">
            <v>8H</v>
          </cell>
          <cell r="J11933" t="str">
            <v>04</v>
          </cell>
        </row>
        <row r="11934">
          <cell r="B11934" t="str">
            <v>85165</v>
          </cell>
          <cell r="C11934" t="str">
            <v>CAPILLARY FRAGILITY TEST, RUMPEL-LEEDE (SEPARATE</v>
          </cell>
          <cell r="D11934" t="str">
            <v>ALL-OTH</v>
          </cell>
          <cell r="E11934" t="str">
            <v>pfs-cln-lab</v>
          </cell>
          <cell r="F11934" t="str">
            <v/>
          </cell>
          <cell r="G11934"/>
          <cell r="H11934"/>
          <cell r="I11934" t="str">
            <v>8H</v>
          </cell>
          <cell r="J11934" t="str">
            <v>04</v>
          </cell>
        </row>
        <row r="11935">
          <cell r="B11935" t="str">
            <v>85170</v>
          </cell>
          <cell r="C11935" t="str">
            <v>BLOOD CLOT EVALUATION, (RETRACTION TIME)</v>
          </cell>
          <cell r="D11935" t="str">
            <v>XXX-XXX</v>
          </cell>
          <cell r="E11935" t="str">
            <v>cln-lab</v>
          </cell>
          <cell r="F11935" t="str">
            <v/>
          </cell>
          <cell r="G11935"/>
          <cell r="H11935"/>
          <cell r="I11935" t="str">
            <v>8H</v>
          </cell>
          <cell r="J11935" t="str">
            <v>01</v>
          </cell>
        </row>
        <row r="11936">
          <cell r="B11936" t="str">
            <v>85171</v>
          </cell>
          <cell r="C11936" t="str">
            <v>CLOT RETRACTION; QUANTITATIVE</v>
          </cell>
          <cell r="D11936" t="str">
            <v>ALL-OTH</v>
          </cell>
          <cell r="E11936" t="str">
            <v>pfs-cln-lab</v>
          </cell>
          <cell r="F11936" t="str">
            <v/>
          </cell>
          <cell r="G11936"/>
          <cell r="H11936"/>
          <cell r="I11936" t="str">
            <v>8H</v>
          </cell>
          <cell r="J11936" t="str">
            <v>03</v>
          </cell>
        </row>
        <row r="11937">
          <cell r="B11937" t="str">
            <v>85172</v>
          </cell>
          <cell r="C11937" t="str">
            <v>CLOT RETRACTION; INHIBITION BY DRUGS</v>
          </cell>
          <cell r="D11937" t="str">
            <v>ALL-OTH</v>
          </cell>
          <cell r="E11937" t="str">
            <v>pfs-cln-lab</v>
          </cell>
          <cell r="F11937" t="str">
            <v/>
          </cell>
          <cell r="G11937"/>
          <cell r="H11937"/>
          <cell r="I11937" t="str">
            <v>8H</v>
          </cell>
          <cell r="J11937" t="str">
            <v>03</v>
          </cell>
        </row>
        <row r="11938">
          <cell r="B11938" t="str">
            <v>85175</v>
          </cell>
          <cell r="C11938" t="str">
            <v>BLOOD CLOT EVALUATION, (CLOT DISSOLVING TIME)</v>
          </cell>
          <cell r="D11938" t="str">
            <v>XXX-XXX</v>
          </cell>
          <cell r="E11938" t="str">
            <v>cln-lab</v>
          </cell>
          <cell r="F11938" t="str">
            <v/>
          </cell>
          <cell r="G11938"/>
          <cell r="H11938"/>
          <cell r="I11938" t="str">
            <v>8H</v>
          </cell>
          <cell r="J11938" t="str">
            <v>01</v>
          </cell>
        </row>
        <row r="11939">
          <cell r="B11939" t="str">
            <v>85210</v>
          </cell>
          <cell r="C11939" t="str">
            <v>CLOTTING FACTOR II PROTHROMBIN, MEASUREMENT</v>
          </cell>
          <cell r="D11939" t="str">
            <v>XXX-XXX</v>
          </cell>
          <cell r="E11939" t="str">
            <v>cln-lab</v>
          </cell>
          <cell r="F11939" t="str">
            <v/>
          </cell>
          <cell r="G11939"/>
          <cell r="H11939"/>
          <cell r="I11939" t="str">
            <v>8H</v>
          </cell>
          <cell r="J11939" t="str">
            <v>01</v>
          </cell>
        </row>
        <row r="11940">
          <cell r="B11940" t="str">
            <v>85220</v>
          </cell>
          <cell r="C11940" t="str">
            <v>CLOTTING FACTOR V (ACG OR PROACCELERIN) MEASUREMENT</v>
          </cell>
          <cell r="D11940" t="str">
            <v>XXX-XXX</v>
          </cell>
          <cell r="E11940" t="str">
            <v>cln-lab</v>
          </cell>
          <cell r="F11940" t="str">
            <v/>
          </cell>
          <cell r="G11940"/>
          <cell r="H11940"/>
          <cell r="I11940" t="str">
            <v>8H</v>
          </cell>
          <cell r="J11940" t="str">
            <v>01</v>
          </cell>
        </row>
        <row r="11941">
          <cell r="B11941" t="str">
            <v>85230</v>
          </cell>
          <cell r="C11941" t="str">
            <v>CLOTTING FACTOR VII (PROCONVERTIN, STABLE FACTOR)</v>
          </cell>
          <cell r="D11941" t="str">
            <v>XXX-XXX</v>
          </cell>
          <cell r="E11941" t="str">
            <v>cln-lab</v>
          </cell>
          <cell r="F11941" t="str">
            <v/>
          </cell>
          <cell r="G11941"/>
          <cell r="H11941"/>
          <cell r="I11941" t="str">
            <v>8H</v>
          </cell>
          <cell r="J11941" t="str">
            <v>01</v>
          </cell>
        </row>
        <row r="11942">
          <cell r="B11942" t="str">
            <v>85240</v>
          </cell>
          <cell r="C11942" t="str">
            <v>CLOTTING; FACTOR VIII (AHG), ONE STAGE</v>
          </cell>
          <cell r="D11942" t="str">
            <v>XXX-XXX</v>
          </cell>
          <cell r="E11942" t="str">
            <v>cln-lab</v>
          </cell>
          <cell r="F11942" t="str">
            <v/>
          </cell>
          <cell r="G11942"/>
          <cell r="H11942"/>
          <cell r="I11942" t="str">
            <v>8H</v>
          </cell>
          <cell r="J11942" t="str">
            <v>01</v>
          </cell>
        </row>
        <row r="11943">
          <cell r="B11943" t="str">
            <v>85242</v>
          </cell>
          <cell r="C11943" t="str">
            <v>CLOTTING; FACTOR VIII (AHG), TWO STAGE</v>
          </cell>
          <cell r="D11943" t="str">
            <v>ALL-OTH</v>
          </cell>
          <cell r="E11943" t="str">
            <v>pfs-cln-lab</v>
          </cell>
          <cell r="F11943" t="str">
            <v/>
          </cell>
          <cell r="G11943"/>
          <cell r="H11943"/>
          <cell r="I11943" t="str">
            <v>8H</v>
          </cell>
          <cell r="J11943" t="str">
            <v>03</v>
          </cell>
        </row>
        <row r="11944">
          <cell r="B11944" t="str">
            <v>85244</v>
          </cell>
          <cell r="C11944" t="str">
            <v>CLOTTING; FACTOR VIII RELATED ANTIGEN</v>
          </cell>
          <cell r="D11944" t="str">
            <v>XXX-XXX</v>
          </cell>
          <cell r="E11944" t="str">
            <v>cln-lab</v>
          </cell>
          <cell r="F11944" t="str">
            <v/>
          </cell>
          <cell r="G11944"/>
          <cell r="H11944"/>
          <cell r="I11944" t="str">
            <v>8H</v>
          </cell>
          <cell r="J11944" t="str">
            <v>01</v>
          </cell>
        </row>
        <row r="11945">
          <cell r="B11945" t="str">
            <v>85245</v>
          </cell>
          <cell r="C11945" t="str">
            <v>CLOTTING; FACTOR VIII, VW FACTOR, RISTOCETIN COFACTOR</v>
          </cell>
          <cell r="D11945" t="str">
            <v>XXX-XXX</v>
          </cell>
          <cell r="E11945" t="str">
            <v>cln-lab</v>
          </cell>
          <cell r="F11945" t="str">
            <v/>
          </cell>
          <cell r="G11945"/>
          <cell r="H11945"/>
          <cell r="I11945" t="str">
            <v>8H</v>
          </cell>
          <cell r="J11945" t="str">
            <v>01</v>
          </cell>
        </row>
        <row r="11946">
          <cell r="B11946" t="str">
            <v>85246</v>
          </cell>
          <cell r="C11946" t="str">
            <v>CLOTTING; FACTOR VIII, VW FACTOR ANTIGEN</v>
          </cell>
          <cell r="D11946" t="str">
            <v>XXX-XXX</v>
          </cell>
          <cell r="E11946" t="str">
            <v>cln-lab</v>
          </cell>
          <cell r="F11946" t="str">
            <v/>
          </cell>
          <cell r="G11946"/>
          <cell r="H11946"/>
          <cell r="I11946" t="str">
            <v>8H</v>
          </cell>
          <cell r="J11946" t="str">
            <v>01</v>
          </cell>
        </row>
        <row r="11947">
          <cell r="B11947" t="str">
            <v>85247</v>
          </cell>
          <cell r="C11947" t="str">
            <v>CLOTTING; FACTOR VIII, VON WILLEBRAND FACTOR, MULTIMETRIC ANALYSIS</v>
          </cell>
          <cell r="D11947" t="str">
            <v>XXX-XXX</v>
          </cell>
          <cell r="E11947" t="str">
            <v>cln-lab</v>
          </cell>
          <cell r="F11947" t="str">
            <v/>
          </cell>
          <cell r="G11947"/>
          <cell r="H11947"/>
          <cell r="I11947" t="str">
            <v>8H</v>
          </cell>
          <cell r="J11947" t="str">
            <v>01</v>
          </cell>
        </row>
        <row r="11948">
          <cell r="B11948" t="str">
            <v>85250</v>
          </cell>
          <cell r="C11948" t="str">
            <v>CLOTTING; FACTOR IX (PTC OR CHRISTMAS)</v>
          </cell>
          <cell r="D11948" t="str">
            <v>XXX-XXX</v>
          </cell>
          <cell r="E11948" t="str">
            <v>cln-lab</v>
          </cell>
          <cell r="F11948" t="str">
            <v/>
          </cell>
          <cell r="G11948"/>
          <cell r="H11948"/>
          <cell r="I11948" t="str">
            <v>8H</v>
          </cell>
          <cell r="J11948" t="str">
            <v>01</v>
          </cell>
        </row>
        <row r="11949">
          <cell r="B11949" t="str">
            <v>85260</v>
          </cell>
          <cell r="C11949" t="str">
            <v>CLOTTING; FACTOR X (STUART-PROWER)</v>
          </cell>
          <cell r="D11949" t="str">
            <v>XXX-XXX</v>
          </cell>
          <cell r="E11949" t="str">
            <v>cln-lab</v>
          </cell>
          <cell r="F11949" t="str">
            <v/>
          </cell>
          <cell r="G11949"/>
          <cell r="H11949"/>
          <cell r="I11949" t="str">
            <v>8H</v>
          </cell>
          <cell r="J11949" t="str">
            <v>01</v>
          </cell>
        </row>
        <row r="11950">
          <cell r="B11950" t="str">
            <v>85270</v>
          </cell>
          <cell r="C11950" t="str">
            <v>CLOTTING; FACTOR XI (PTA)</v>
          </cell>
          <cell r="D11950" t="str">
            <v>XXX-XXX</v>
          </cell>
          <cell r="E11950" t="str">
            <v>cln-lab</v>
          </cell>
          <cell r="F11950" t="str">
            <v/>
          </cell>
          <cell r="G11950"/>
          <cell r="H11950"/>
          <cell r="I11950" t="str">
            <v>8H</v>
          </cell>
          <cell r="J11950" t="str">
            <v>01</v>
          </cell>
        </row>
        <row r="11951">
          <cell r="B11951" t="str">
            <v>85280</v>
          </cell>
          <cell r="C11951" t="str">
            <v>CLOTTING; FACTOR XII (HAGEMAN)</v>
          </cell>
          <cell r="D11951" t="str">
            <v>XXX-XXX</v>
          </cell>
          <cell r="E11951" t="str">
            <v>cln-lab</v>
          </cell>
          <cell r="F11951" t="str">
            <v/>
          </cell>
          <cell r="G11951"/>
          <cell r="H11951"/>
          <cell r="I11951" t="str">
            <v>8H</v>
          </cell>
          <cell r="J11951" t="str">
            <v>01</v>
          </cell>
        </row>
        <row r="11952">
          <cell r="B11952" t="str">
            <v>85290</v>
          </cell>
          <cell r="C11952" t="str">
            <v>CLOTTING; FACTOR XIII (FIBRIN STABILIZING)</v>
          </cell>
          <cell r="D11952" t="str">
            <v>XXX-XXX</v>
          </cell>
          <cell r="E11952" t="str">
            <v>cln-lab</v>
          </cell>
          <cell r="F11952" t="str">
            <v/>
          </cell>
          <cell r="G11952"/>
          <cell r="H11952"/>
          <cell r="I11952" t="str">
            <v>8H</v>
          </cell>
          <cell r="J11952" t="str">
            <v>01</v>
          </cell>
        </row>
        <row r="11953">
          <cell r="B11953" t="str">
            <v>85291</v>
          </cell>
          <cell r="C11953" t="str">
            <v>CLOTTING; FACTOR XIII (FIBRIN STABILIZING), SCREEN SOLUBILITY</v>
          </cell>
          <cell r="D11953" t="str">
            <v>XXX-XXX</v>
          </cell>
          <cell r="E11953" t="str">
            <v>cln-lab</v>
          </cell>
          <cell r="F11953" t="str">
            <v/>
          </cell>
          <cell r="G11953"/>
          <cell r="H11953"/>
          <cell r="I11953" t="str">
            <v>8H</v>
          </cell>
          <cell r="J11953" t="str">
            <v>01</v>
          </cell>
        </row>
        <row r="11954">
          <cell r="B11954" t="str">
            <v>85292</v>
          </cell>
          <cell r="C11954" t="str">
            <v>CLOTTING; PREKALLIKREIN ASSAY (FLETCHER FACTOR ASSAY)</v>
          </cell>
          <cell r="D11954" t="str">
            <v>XXX-XXX</v>
          </cell>
          <cell r="E11954" t="str">
            <v>cln-lab</v>
          </cell>
          <cell r="F11954" t="str">
            <v/>
          </cell>
          <cell r="G11954"/>
          <cell r="H11954"/>
          <cell r="I11954" t="str">
            <v>8H</v>
          </cell>
          <cell r="J11954" t="str">
            <v>01</v>
          </cell>
        </row>
        <row r="11955">
          <cell r="B11955" t="str">
            <v>85293</v>
          </cell>
          <cell r="C11955" t="str">
            <v>CLOTTING; HIGH MOLECULAR WEIGHT KININOGEN ASSAY (FITZGERALD FACTOR ASSAY)</v>
          </cell>
          <cell r="D11955" t="str">
            <v>XXX-XXX</v>
          </cell>
          <cell r="E11955" t="str">
            <v>cln-lab</v>
          </cell>
          <cell r="F11955" t="str">
            <v/>
          </cell>
          <cell r="G11955"/>
          <cell r="H11955"/>
          <cell r="I11955" t="str">
            <v>8H</v>
          </cell>
          <cell r="J11955" t="str">
            <v>01</v>
          </cell>
        </row>
        <row r="11956">
          <cell r="B11956" t="str">
            <v>85300</v>
          </cell>
          <cell r="C11956" t="str">
            <v>CLOTTING INHIBITORS OR ANTICOAGULANTS; ANTITHROMBIN III, ACTIVITY</v>
          </cell>
          <cell r="D11956" t="str">
            <v>XXX-XXX</v>
          </cell>
          <cell r="E11956" t="str">
            <v>cln-lab</v>
          </cell>
          <cell r="F11956" t="str">
            <v/>
          </cell>
          <cell r="G11956"/>
          <cell r="H11956"/>
          <cell r="I11956" t="str">
            <v>8H</v>
          </cell>
          <cell r="J11956" t="str">
            <v>01</v>
          </cell>
        </row>
        <row r="11957">
          <cell r="B11957" t="str">
            <v>85301</v>
          </cell>
          <cell r="C11957" t="str">
            <v>CLOTTING INHIBITORS OR ANTICOAGULANTS; ANTITHROMBIN III, ANTIGEN ASSAY</v>
          </cell>
          <cell r="D11957" t="str">
            <v>XXX-XXX</v>
          </cell>
          <cell r="E11957" t="str">
            <v>cln-lab</v>
          </cell>
          <cell r="F11957" t="str">
            <v/>
          </cell>
          <cell r="G11957"/>
          <cell r="H11957"/>
          <cell r="I11957" t="str">
            <v>8H</v>
          </cell>
          <cell r="J11957" t="str">
            <v>01</v>
          </cell>
        </row>
        <row r="11958">
          <cell r="B11958" t="str">
            <v>85302</v>
          </cell>
          <cell r="C11958" t="str">
            <v>PROTEIN C, (CLOTTING INHIBITOR) ACTIVITY</v>
          </cell>
          <cell r="D11958" t="str">
            <v>XXX-XXX</v>
          </cell>
          <cell r="E11958" t="str">
            <v>cln-lab</v>
          </cell>
          <cell r="F11958" t="str">
            <v/>
          </cell>
          <cell r="G11958"/>
          <cell r="H11958"/>
          <cell r="I11958" t="str">
            <v>8H</v>
          </cell>
          <cell r="J11958" t="str">
            <v>01</v>
          </cell>
        </row>
        <row r="11959">
          <cell r="B11959" t="str">
            <v>85303</v>
          </cell>
          <cell r="C11959" t="str">
            <v>CLOTTING INHIBITORS OR ANTICOAGULANTS; PROTEIN C, ACTIVITY</v>
          </cell>
          <cell r="D11959" t="str">
            <v>XXX-XXX</v>
          </cell>
          <cell r="E11959" t="str">
            <v>cln-lab</v>
          </cell>
          <cell r="F11959" t="str">
            <v/>
          </cell>
          <cell r="G11959"/>
          <cell r="H11959"/>
          <cell r="I11959" t="str">
            <v>8H</v>
          </cell>
          <cell r="J11959" t="str">
            <v>01</v>
          </cell>
        </row>
        <row r="11960">
          <cell r="B11960" t="str">
            <v>85305</v>
          </cell>
          <cell r="C11960" t="str">
            <v>CLOTTING INHIBITORS OR ANTICOAGULANTS; PROTEIN S, TOTAL</v>
          </cell>
          <cell r="D11960" t="str">
            <v>XXX-XXX</v>
          </cell>
          <cell r="E11960" t="str">
            <v>cln-lab</v>
          </cell>
          <cell r="F11960" t="str">
            <v/>
          </cell>
          <cell r="G11960"/>
          <cell r="H11960"/>
          <cell r="I11960" t="str">
            <v>8H</v>
          </cell>
          <cell r="J11960" t="str">
            <v>01</v>
          </cell>
        </row>
        <row r="11961">
          <cell r="B11961" t="str">
            <v>85306</v>
          </cell>
          <cell r="C11961" t="str">
            <v>CLOTTING INHIBITORS OR ANTICOAGULANTS; PROTEIN S, FREE</v>
          </cell>
          <cell r="D11961" t="str">
            <v>XXX-XXX</v>
          </cell>
          <cell r="E11961" t="str">
            <v>cln-lab</v>
          </cell>
          <cell r="F11961" t="str">
            <v/>
          </cell>
          <cell r="G11961"/>
          <cell r="H11961"/>
          <cell r="I11961" t="str">
            <v>8H</v>
          </cell>
          <cell r="J11961" t="str">
            <v>01</v>
          </cell>
        </row>
        <row r="11962">
          <cell r="B11962" t="str">
            <v>85307</v>
          </cell>
          <cell r="C11962" t="str">
            <v>ACTIVATED PROTEIN C (APC) RESISTANCE ASSAY</v>
          </cell>
          <cell r="D11962" t="str">
            <v>XXX-XXX</v>
          </cell>
          <cell r="E11962" t="str">
            <v>cln-lab</v>
          </cell>
          <cell r="F11962" t="str">
            <v/>
          </cell>
          <cell r="G11962"/>
          <cell r="H11962"/>
          <cell r="I11962" t="str">
            <v>8H</v>
          </cell>
          <cell r="J11962" t="str">
            <v>01</v>
          </cell>
        </row>
        <row r="11963">
          <cell r="B11963" t="str">
            <v>85310</v>
          </cell>
          <cell r="C11963" t="str">
            <v>CLOTTING INHIBITORS OR ANTICOAGULANTS; ANTITHROMBOPLASTIN</v>
          </cell>
          <cell r="D11963" t="str">
            <v>ALL-OTH</v>
          </cell>
          <cell r="E11963" t="str">
            <v>pfs-cln-lab</v>
          </cell>
          <cell r="F11963" t="str">
            <v/>
          </cell>
          <cell r="G11963"/>
          <cell r="H11963"/>
          <cell r="I11963" t="str">
            <v>8H</v>
          </cell>
          <cell r="J11963" t="str">
            <v>03</v>
          </cell>
        </row>
        <row r="11964">
          <cell r="B11964" t="str">
            <v>85311</v>
          </cell>
          <cell r="C11964" t="str">
            <v>CLOTTING INHIBITORS OR ANTICOAGULANTS; ANTIPROTHROMBINASE</v>
          </cell>
          <cell r="D11964" t="str">
            <v>ALL-OTH</v>
          </cell>
          <cell r="E11964" t="str">
            <v>pfs-cln-lab</v>
          </cell>
          <cell r="F11964" t="str">
            <v/>
          </cell>
          <cell r="G11964"/>
          <cell r="H11964"/>
          <cell r="I11964" t="str">
            <v>8H</v>
          </cell>
          <cell r="J11964" t="str">
            <v>03</v>
          </cell>
        </row>
        <row r="11965">
          <cell r="B11965" t="str">
            <v>85320</v>
          </cell>
          <cell r="C11965" t="str">
            <v>CLOTTING INHIBITORS OR ANTICOAGULANTS; ANTIPROTHROMBOPLASTIN</v>
          </cell>
          <cell r="D11965" t="str">
            <v>ALL-OTH</v>
          </cell>
          <cell r="E11965" t="str">
            <v>pfs-cln-lab</v>
          </cell>
          <cell r="F11965" t="str">
            <v/>
          </cell>
          <cell r="G11965"/>
          <cell r="H11965"/>
          <cell r="I11965" t="str">
            <v>8H</v>
          </cell>
          <cell r="J11965" t="str">
            <v>03</v>
          </cell>
        </row>
        <row r="11966">
          <cell r="B11966" t="str">
            <v>85330</v>
          </cell>
          <cell r="C11966" t="str">
            <v>CLOTTING INHIBITORS OR ANTICOAGULANTS; ANTIFACTOR VIII</v>
          </cell>
          <cell r="D11966" t="str">
            <v>ALL-OTH</v>
          </cell>
          <cell r="E11966" t="str">
            <v>pfs-cln-lab</v>
          </cell>
          <cell r="F11966" t="str">
            <v/>
          </cell>
          <cell r="G11966"/>
          <cell r="H11966"/>
          <cell r="I11966" t="str">
            <v>8H</v>
          </cell>
          <cell r="J11966" t="str">
            <v>03</v>
          </cell>
        </row>
        <row r="11967">
          <cell r="B11967" t="str">
            <v>85335</v>
          </cell>
          <cell r="C11967" t="str">
            <v>FACTOR INHIBITOR TEST</v>
          </cell>
          <cell r="D11967" t="str">
            <v>XXX-XXX</v>
          </cell>
          <cell r="E11967" t="str">
            <v>cln-lab</v>
          </cell>
          <cell r="F11967" t="str">
            <v/>
          </cell>
          <cell r="G11967"/>
          <cell r="H11967"/>
          <cell r="I11967" t="str">
            <v>8H</v>
          </cell>
          <cell r="J11967" t="str">
            <v>01</v>
          </cell>
        </row>
        <row r="11968">
          <cell r="B11968" t="str">
            <v>85337</v>
          </cell>
          <cell r="C11968" t="str">
            <v>THROMBOMODULIN</v>
          </cell>
          <cell r="D11968" t="str">
            <v>XXX-XXX</v>
          </cell>
          <cell r="E11968" t="str">
            <v>cln-lab</v>
          </cell>
          <cell r="F11968" t="str">
            <v/>
          </cell>
          <cell r="G11968"/>
          <cell r="H11968"/>
          <cell r="I11968" t="str">
            <v>8H</v>
          </cell>
          <cell r="J11968" t="str">
            <v>01</v>
          </cell>
        </row>
        <row r="11969">
          <cell r="B11969" t="str">
            <v>85340</v>
          </cell>
          <cell r="C11969" t="str">
            <v>CLOTTING INHIBITORS OR ANTICOAGULANTS; CROSS RECALCIFICATION TIME (MIXTURES)</v>
          </cell>
          <cell r="D11969" t="str">
            <v>ALL-OTH</v>
          </cell>
          <cell r="E11969" t="str">
            <v>pfs-cln-lab</v>
          </cell>
          <cell r="F11969" t="str">
            <v/>
          </cell>
          <cell r="G11969"/>
          <cell r="H11969"/>
          <cell r="I11969" t="str">
            <v>8H</v>
          </cell>
          <cell r="J11969" t="str">
            <v>03</v>
          </cell>
        </row>
        <row r="11970">
          <cell r="B11970" t="str">
            <v>85341</v>
          </cell>
          <cell r="C11970" t="str">
            <v>CLOTTING INHIBITORS OR ANTICOAGULANTS; PTT INHIBITION TEST</v>
          </cell>
          <cell r="D11970" t="str">
            <v>ALL-OTH</v>
          </cell>
          <cell r="E11970" t="str">
            <v>pfs-cln-lab</v>
          </cell>
          <cell r="F11970" t="str">
            <v/>
          </cell>
          <cell r="G11970"/>
          <cell r="H11970"/>
          <cell r="I11970" t="str">
            <v>8H</v>
          </cell>
          <cell r="J11970" t="str">
            <v>03</v>
          </cell>
        </row>
        <row r="11971">
          <cell r="B11971" t="str">
            <v>85345</v>
          </cell>
          <cell r="C11971" t="str">
            <v>COAGULATION TIME; LEE AND WHITE</v>
          </cell>
          <cell r="D11971" t="str">
            <v>XXX-XXX</v>
          </cell>
          <cell r="E11971" t="str">
            <v>cln-lab</v>
          </cell>
          <cell r="F11971" t="str">
            <v/>
          </cell>
          <cell r="G11971"/>
          <cell r="H11971"/>
          <cell r="I11971" t="str">
            <v>8H</v>
          </cell>
          <cell r="J11971" t="str">
            <v>01</v>
          </cell>
        </row>
        <row r="11972">
          <cell r="B11972" t="str">
            <v>85347</v>
          </cell>
          <cell r="C11972" t="str">
            <v>COAGULATION TIME; ACTIVATED</v>
          </cell>
          <cell r="D11972" t="str">
            <v>XXX-XXX</v>
          </cell>
          <cell r="E11972" t="str">
            <v>cln-lab</v>
          </cell>
          <cell r="F11972" t="str">
            <v/>
          </cell>
          <cell r="G11972"/>
          <cell r="H11972"/>
          <cell r="I11972" t="str">
            <v>8H</v>
          </cell>
          <cell r="J11972" t="str">
            <v>01</v>
          </cell>
        </row>
        <row r="11973">
          <cell r="B11973" t="str">
            <v>85348</v>
          </cell>
          <cell r="C11973" t="str">
            <v>COAGULATION TIME; OTHER METHODS</v>
          </cell>
          <cell r="D11973" t="str">
            <v>XXX-XXX</v>
          </cell>
          <cell r="E11973" t="str">
            <v>cln-lab</v>
          </cell>
          <cell r="F11973" t="str">
            <v/>
          </cell>
          <cell r="G11973"/>
          <cell r="H11973"/>
          <cell r="I11973" t="str">
            <v>8H</v>
          </cell>
          <cell r="J11973" t="str">
            <v>01</v>
          </cell>
        </row>
        <row r="11974">
          <cell r="B11974" t="str">
            <v>85360</v>
          </cell>
          <cell r="C11974" t="str">
            <v>EUGLOBULIN LYSIS</v>
          </cell>
          <cell r="D11974" t="str">
            <v>XXX-XXX</v>
          </cell>
          <cell r="E11974" t="str">
            <v>cln-lab</v>
          </cell>
          <cell r="F11974" t="str">
            <v/>
          </cell>
          <cell r="G11974"/>
          <cell r="H11974"/>
          <cell r="I11974" t="str">
            <v>8H</v>
          </cell>
          <cell r="J11974" t="str">
            <v>01</v>
          </cell>
        </row>
        <row r="11975">
          <cell r="B11975" t="str">
            <v>85362</v>
          </cell>
          <cell r="C11975" t="str">
            <v>FIBRIN(OGEN) DEGRADATION (SPLIT) PRODUCTS (FDP)(FSP); AGGLUTINATION SLIDE,</v>
          </cell>
          <cell r="D11975" t="str">
            <v>XXX-XXX</v>
          </cell>
          <cell r="E11975" t="str">
            <v>cln-lab</v>
          </cell>
          <cell r="F11975" t="str">
            <v/>
          </cell>
          <cell r="G11975"/>
          <cell r="H11975"/>
          <cell r="I11975" t="str">
            <v>8H</v>
          </cell>
          <cell r="J11975" t="str">
            <v>01</v>
          </cell>
        </row>
        <row r="11976">
          <cell r="B11976" t="str">
            <v>85363</v>
          </cell>
          <cell r="C11976" t="str">
            <v>FIBRIN DEGRADATION (SPLIT) PRODUCTS (FDP) (FSP); ETHANOL GEL</v>
          </cell>
          <cell r="D11976" t="str">
            <v>ALL-OTH</v>
          </cell>
          <cell r="E11976" t="str">
            <v>pfs-cln-lab</v>
          </cell>
          <cell r="F11976" t="str">
            <v/>
          </cell>
          <cell r="G11976"/>
          <cell r="H11976"/>
          <cell r="I11976" t="str">
            <v>8H</v>
          </cell>
          <cell r="J11976" t="str">
            <v>03</v>
          </cell>
        </row>
        <row r="11977">
          <cell r="B11977" t="str">
            <v>85364</v>
          </cell>
          <cell r="C11977" t="str">
            <v>FIBRIN DEGRADATION (SPLIT) PRODUCTS (FDP) (FSP); HEMAGGLUTINATION INHIBITION (ME</v>
          </cell>
          <cell r="D11977" t="str">
            <v>ALL-OTH</v>
          </cell>
          <cell r="E11977" t="str">
            <v>pfs-cln-lab</v>
          </cell>
          <cell r="F11977" t="str">
            <v/>
          </cell>
          <cell r="G11977"/>
          <cell r="H11977"/>
          <cell r="I11977" t="str">
            <v>8H</v>
          </cell>
          <cell r="J11977" t="str">
            <v>03</v>
          </cell>
        </row>
        <row r="11978">
          <cell r="B11978" t="str">
            <v>85365</v>
          </cell>
          <cell r="C11978" t="str">
            <v>FIBRIN DEGRADATION (SPLIT) PRODUCTS (FDP) (FSP); IMMUNOELECTROPHORESIS</v>
          </cell>
          <cell r="D11978" t="str">
            <v>ALL-OTH</v>
          </cell>
          <cell r="E11978" t="str">
            <v>pfs-cln-lab</v>
          </cell>
          <cell r="F11978" t="str">
            <v/>
          </cell>
          <cell r="G11978"/>
          <cell r="H11978"/>
          <cell r="I11978" t="str">
            <v>8H</v>
          </cell>
          <cell r="J11978" t="str">
            <v>03</v>
          </cell>
        </row>
        <row r="11979">
          <cell r="B11979" t="str">
            <v>85366</v>
          </cell>
          <cell r="C11979" t="str">
            <v>FIBRIN(OGEN) DEGRADATION (SPLIT) PRODUCTS (FDP)(FSP); PARACOAGULATION</v>
          </cell>
          <cell r="D11979" t="str">
            <v>XXX-XXX</v>
          </cell>
          <cell r="E11979" t="str">
            <v>cln-lab</v>
          </cell>
          <cell r="F11979" t="str">
            <v/>
          </cell>
          <cell r="G11979"/>
          <cell r="H11979"/>
          <cell r="I11979" t="str">
            <v>8H</v>
          </cell>
          <cell r="J11979" t="str">
            <v>01</v>
          </cell>
        </row>
        <row r="11980">
          <cell r="B11980" t="str">
            <v>85367</v>
          </cell>
          <cell r="C11980" t="str">
            <v>FIBRIN DEGRADATION (SPLIT) PRODUCTS (FDP) (FSP); PRECIPITATION</v>
          </cell>
          <cell r="D11980" t="str">
            <v>ALL-OTH</v>
          </cell>
          <cell r="E11980" t="str">
            <v>pfs-cln-lab</v>
          </cell>
          <cell r="F11980" t="str">
            <v/>
          </cell>
          <cell r="G11980"/>
          <cell r="H11980"/>
          <cell r="I11980" t="str">
            <v>8H</v>
          </cell>
          <cell r="J11980" t="str">
            <v>03</v>
          </cell>
        </row>
        <row r="11981">
          <cell r="B11981" t="str">
            <v>85368</v>
          </cell>
          <cell r="C11981" t="str">
            <v>FIBRIN DEGRADATION (SPLIT) PRODUCTS (FDP) (FSP); PROTAMINE PARACOAGULATION (PPP)</v>
          </cell>
          <cell r="D11981" t="str">
            <v>ALL-OTH</v>
          </cell>
          <cell r="E11981" t="str">
            <v>pfs-cln-lab</v>
          </cell>
          <cell r="F11981" t="str">
            <v/>
          </cell>
          <cell r="G11981"/>
          <cell r="H11981"/>
          <cell r="I11981" t="str">
            <v>8H</v>
          </cell>
          <cell r="J11981" t="str">
            <v>03</v>
          </cell>
        </row>
        <row r="11982">
          <cell r="B11982" t="str">
            <v>85369</v>
          </cell>
          <cell r="C11982" t="str">
            <v>FIBRIN DEGRADATION (SPLIT) PRODUCTS (FDP) (FSP); STAPHYLOCOCCAL CLUMPING</v>
          </cell>
          <cell r="D11982" t="str">
            <v>ALL-OTH</v>
          </cell>
          <cell r="E11982" t="str">
            <v>pfs-cln-lab</v>
          </cell>
          <cell r="F11982" t="str">
            <v/>
          </cell>
          <cell r="G11982"/>
          <cell r="H11982"/>
          <cell r="I11982" t="str">
            <v>8H</v>
          </cell>
          <cell r="J11982" t="str">
            <v>03</v>
          </cell>
        </row>
        <row r="11983">
          <cell r="B11983" t="str">
            <v>85370</v>
          </cell>
          <cell r="C11983" t="str">
            <v>FIBRIN(OGEN) DEGRADATION (SPLIT) PRODUCTS (FDP)(FSP); QUANTITATIVE</v>
          </cell>
          <cell r="D11983" t="str">
            <v>XXX-XXX</v>
          </cell>
          <cell r="E11983" t="str">
            <v>cln-lab</v>
          </cell>
          <cell r="F11983" t="str">
            <v/>
          </cell>
          <cell r="G11983"/>
          <cell r="H11983"/>
          <cell r="I11983" t="str">
            <v>8H</v>
          </cell>
          <cell r="J11983" t="str">
            <v>01</v>
          </cell>
        </row>
        <row r="11984">
          <cell r="B11984" t="str">
            <v>85371</v>
          </cell>
          <cell r="C11984" t="str">
            <v>FIBRINOGEN, SEMIQUANTITATIVE; LATEX</v>
          </cell>
          <cell r="D11984" t="str">
            <v>ALL-OTH</v>
          </cell>
          <cell r="E11984" t="str">
            <v>pfs-cln-lab</v>
          </cell>
          <cell r="F11984" t="str">
            <v/>
          </cell>
          <cell r="G11984"/>
          <cell r="H11984"/>
          <cell r="I11984" t="str">
            <v>8H</v>
          </cell>
          <cell r="J11984" t="str">
            <v>03</v>
          </cell>
        </row>
        <row r="11985">
          <cell r="B11985" t="str">
            <v>85372</v>
          </cell>
          <cell r="C11985" t="str">
            <v>FIBRINOGEN, SEMIQUANTITATIVE; TURBIDIMETRIC</v>
          </cell>
          <cell r="D11985" t="str">
            <v>ALL-OTH</v>
          </cell>
          <cell r="E11985" t="str">
            <v>pfs-cln-lab</v>
          </cell>
          <cell r="F11985" t="str">
            <v/>
          </cell>
          <cell r="G11985"/>
          <cell r="H11985"/>
          <cell r="I11985" t="str">
            <v>8H</v>
          </cell>
          <cell r="J11985" t="str">
            <v>03</v>
          </cell>
        </row>
        <row r="11986">
          <cell r="B11986" t="str">
            <v>85376</v>
          </cell>
          <cell r="C11986" t="str">
            <v>FIBRINOGEN; THROMBIN WITH PLASMA DILUTION</v>
          </cell>
          <cell r="D11986" t="str">
            <v>ALL-OTH</v>
          </cell>
          <cell r="E11986" t="str">
            <v>pfs-cln-lab</v>
          </cell>
          <cell r="F11986" t="str">
            <v/>
          </cell>
          <cell r="G11986"/>
          <cell r="H11986"/>
          <cell r="I11986" t="str">
            <v>8H</v>
          </cell>
          <cell r="J11986" t="str">
            <v>03</v>
          </cell>
        </row>
        <row r="11987">
          <cell r="B11987" t="str">
            <v>85377</v>
          </cell>
          <cell r="C11987" t="str">
            <v>FIBRINOGEN; THROMBIN TIME DILUTION</v>
          </cell>
          <cell r="D11987" t="str">
            <v>ALL-OTH</v>
          </cell>
          <cell r="E11987" t="str">
            <v>pfs-cln-lab</v>
          </cell>
          <cell r="F11987" t="str">
            <v/>
          </cell>
          <cell r="G11987"/>
          <cell r="H11987"/>
          <cell r="I11987" t="str">
            <v>8H</v>
          </cell>
          <cell r="J11987" t="str">
            <v>03</v>
          </cell>
        </row>
        <row r="11988">
          <cell r="B11988" t="str">
            <v>85378</v>
          </cell>
          <cell r="C11988" t="str">
            <v>FIBRIN DEGRADATION PRODUCTS, D-DIMER; QUALITATIVE OR SEMIQUANTITATIVE</v>
          </cell>
          <cell r="D11988" t="str">
            <v>XXX-XXX</v>
          </cell>
          <cell r="E11988" t="str">
            <v>cln-lab</v>
          </cell>
          <cell r="F11988" t="str">
            <v/>
          </cell>
          <cell r="G11988"/>
          <cell r="H11988"/>
          <cell r="I11988" t="str">
            <v>8H</v>
          </cell>
          <cell r="J11988" t="str">
            <v>01</v>
          </cell>
        </row>
        <row r="11989">
          <cell r="B11989" t="str">
            <v>85379</v>
          </cell>
          <cell r="C11989" t="str">
            <v>FIBRIN DEGRADATION PRODUCTS, D-DIMER; QUANTITATIVE</v>
          </cell>
          <cell r="D11989" t="str">
            <v>XXX-XXX</v>
          </cell>
          <cell r="E11989" t="str">
            <v>cln-lab</v>
          </cell>
          <cell r="F11989" t="str">
            <v/>
          </cell>
          <cell r="G11989"/>
          <cell r="H11989"/>
          <cell r="I11989" t="str">
            <v>8H</v>
          </cell>
          <cell r="J11989" t="str">
            <v>01</v>
          </cell>
        </row>
        <row r="11990">
          <cell r="B11990" t="str">
            <v>85380</v>
          </cell>
          <cell r="C11990" t="str">
            <v>FIBRIN DEGRADATION PRODUCTS, D-DIMER; ULTRASENSITIVE (EG, FOR EVALUATION FOR</v>
          </cell>
          <cell r="D11990" t="str">
            <v>XXX-XXX</v>
          </cell>
          <cell r="E11990" t="str">
            <v>cln-lab</v>
          </cell>
          <cell r="F11990" t="str">
            <v/>
          </cell>
          <cell r="G11990"/>
          <cell r="H11990"/>
          <cell r="I11990" t="str">
            <v>8H</v>
          </cell>
          <cell r="J11990" t="str">
            <v>01</v>
          </cell>
        </row>
        <row r="11991">
          <cell r="B11991" t="str">
            <v>85384</v>
          </cell>
          <cell r="C11991" t="str">
            <v>FIBRINOGEN; ACTIVITY</v>
          </cell>
          <cell r="D11991" t="str">
            <v>XXX-XXX</v>
          </cell>
          <cell r="E11991" t="str">
            <v>cln-lab</v>
          </cell>
          <cell r="F11991" t="str">
            <v/>
          </cell>
          <cell r="G11991"/>
          <cell r="H11991"/>
          <cell r="I11991" t="str">
            <v>8H</v>
          </cell>
          <cell r="J11991" t="str">
            <v>01</v>
          </cell>
        </row>
        <row r="11992">
          <cell r="B11992" t="str">
            <v>85385</v>
          </cell>
          <cell r="C11992" t="str">
            <v>FIBRINOGEN; ANTIGEN</v>
          </cell>
          <cell r="D11992" t="str">
            <v>XXX-XXX</v>
          </cell>
          <cell r="E11992" t="str">
            <v>cln-lab</v>
          </cell>
          <cell r="F11992" t="str">
            <v/>
          </cell>
          <cell r="G11992"/>
          <cell r="H11992"/>
          <cell r="I11992" t="str">
            <v>8H</v>
          </cell>
          <cell r="J11992" t="str">
            <v>01</v>
          </cell>
        </row>
        <row r="11993">
          <cell r="B11993" t="str">
            <v>85390</v>
          </cell>
          <cell r="C11993" t="str">
            <v>FIBRINOLYSINS OR COAGULOPATHY SCREEN, INTERPRETATION AND REPORT</v>
          </cell>
          <cell r="D11993" t="str">
            <v>XXX-XXX</v>
          </cell>
          <cell r="E11993" t="str">
            <v>cln-lab</v>
          </cell>
          <cell r="F11993" t="str">
            <v/>
          </cell>
          <cell r="G11993"/>
          <cell r="H11993"/>
          <cell r="I11993" t="str">
            <v>8H</v>
          </cell>
          <cell r="J11993" t="str">
            <v>01</v>
          </cell>
        </row>
        <row r="11994">
          <cell r="B11994" t="str">
            <v>85392</v>
          </cell>
          <cell r="C11994" t="str">
            <v>FIBRINOLYSINS; WITH EACA CONTROL</v>
          </cell>
          <cell r="D11994" t="str">
            <v>ALL-OTH</v>
          </cell>
          <cell r="E11994" t="str">
            <v>pfs-cln-lab</v>
          </cell>
          <cell r="F11994" t="str">
            <v/>
          </cell>
          <cell r="G11994"/>
          <cell r="H11994"/>
          <cell r="I11994" t="str">
            <v>8H</v>
          </cell>
          <cell r="J11994" t="str">
            <v>03</v>
          </cell>
        </row>
        <row r="11995">
          <cell r="B11995" t="str">
            <v>85395</v>
          </cell>
          <cell r="C11995" t="str">
            <v>FIBRINOLYSINS; SEMIQUANTITATIVE</v>
          </cell>
          <cell r="D11995" t="str">
            <v>ALL-OTH</v>
          </cell>
          <cell r="E11995" t="str">
            <v>pfs-cln-lab</v>
          </cell>
          <cell r="F11995" t="str">
            <v/>
          </cell>
          <cell r="G11995"/>
          <cell r="H11995"/>
          <cell r="I11995" t="str">
            <v>8H</v>
          </cell>
          <cell r="J11995" t="str">
            <v>03</v>
          </cell>
        </row>
        <row r="11996">
          <cell r="B11996" t="str">
            <v>85396</v>
          </cell>
          <cell r="C11996" t="str">
            <v>COAGULATION OR FIBRINOLYSIS (CLOT DISSOLVING) FUNCTION MEASUREMENT WITH INTERPRE</v>
          </cell>
          <cell r="D11996" t="str">
            <v>ALL-OTH</v>
          </cell>
          <cell r="E11996" t="str">
            <v>pfs-cln-lab</v>
          </cell>
          <cell r="F11996" t="str">
            <v/>
          </cell>
          <cell r="G11996"/>
          <cell r="H11996"/>
          <cell r="I11996" t="str">
            <v>8H</v>
          </cell>
          <cell r="J11996" t="str">
            <v>01</v>
          </cell>
        </row>
        <row r="11997">
          <cell r="B11997" t="str">
            <v>85397</v>
          </cell>
          <cell r="C11997" t="str">
            <v>COAGULATION AND FIBRINOLYSIS, FUNCTIONAL ACTIVITY, NOT OTHERWISE SPECIFIED (EG,</v>
          </cell>
          <cell r="D11997" t="str">
            <v>XXX-XXX</v>
          </cell>
          <cell r="E11997" t="str">
            <v>cln-lab</v>
          </cell>
          <cell r="F11997" t="str">
            <v/>
          </cell>
          <cell r="G11997"/>
          <cell r="H11997"/>
          <cell r="I11997" t="str">
            <v>8H</v>
          </cell>
          <cell r="J11997" t="str">
            <v>01</v>
          </cell>
        </row>
        <row r="11998">
          <cell r="B11998" t="str">
            <v>85398</v>
          </cell>
          <cell r="C11998" t="str">
            <v>FIBRINOLYSIS, QUANTITATIVE</v>
          </cell>
          <cell r="D11998" t="str">
            <v>ALL-OTH</v>
          </cell>
          <cell r="E11998" t="str">
            <v>pfs-cln-lab</v>
          </cell>
          <cell r="F11998" t="str">
            <v/>
          </cell>
          <cell r="G11998"/>
          <cell r="H11998"/>
          <cell r="I11998" t="str">
            <v>8H</v>
          </cell>
          <cell r="J11998" t="str">
            <v>03</v>
          </cell>
        </row>
        <row r="11999">
          <cell r="B11999" t="str">
            <v>85400</v>
          </cell>
          <cell r="C11999" t="str">
            <v>FIBRINOLYTIC FACTORS AND INHIBITORS; PLASMIN</v>
          </cell>
          <cell r="D11999" t="str">
            <v>XXX-XXX</v>
          </cell>
          <cell r="E11999" t="str">
            <v>cln-lab</v>
          </cell>
          <cell r="F11999" t="str">
            <v/>
          </cell>
          <cell r="G11999"/>
          <cell r="H11999"/>
          <cell r="I11999" t="str">
            <v>8H</v>
          </cell>
          <cell r="J11999" t="str">
            <v>01</v>
          </cell>
        </row>
        <row r="12000">
          <cell r="B12000" t="str">
            <v>85410</v>
          </cell>
          <cell r="C12000" t="str">
            <v>FIBRINOLYTIC FACTORS AND INHIBITORS; ALPHA-2 ANTIPLASMIN</v>
          </cell>
          <cell r="D12000" t="str">
            <v>XXX-XXX</v>
          </cell>
          <cell r="E12000" t="str">
            <v>cln-lab</v>
          </cell>
          <cell r="F12000" t="str">
            <v/>
          </cell>
          <cell r="G12000"/>
          <cell r="H12000"/>
          <cell r="I12000" t="str">
            <v>8H</v>
          </cell>
          <cell r="J12000" t="str">
            <v>01</v>
          </cell>
        </row>
        <row r="12001">
          <cell r="B12001" t="str">
            <v>85415</v>
          </cell>
          <cell r="C12001" t="str">
            <v>FIBRINOLYTIC FACTORS AND INHIBITORS; PLASMINOGEN ACTIVATOR</v>
          </cell>
          <cell r="D12001" t="str">
            <v>XXX-XXX</v>
          </cell>
          <cell r="E12001" t="str">
            <v>cln-lab</v>
          </cell>
          <cell r="F12001" t="str">
            <v/>
          </cell>
          <cell r="G12001"/>
          <cell r="H12001"/>
          <cell r="I12001" t="str">
            <v>8H</v>
          </cell>
          <cell r="J12001" t="str">
            <v>01</v>
          </cell>
        </row>
        <row r="12002">
          <cell r="B12002" t="str">
            <v>85420</v>
          </cell>
          <cell r="C12002" t="str">
            <v>FIBRINOLYTIC FACTORS AND INHIBITORS; PLASMINOGEN, EXCEPT ANTIGENIC ASSAY</v>
          </cell>
          <cell r="D12002" t="str">
            <v>XXX-XXX</v>
          </cell>
          <cell r="E12002" t="str">
            <v>cln-lab</v>
          </cell>
          <cell r="F12002" t="str">
            <v/>
          </cell>
          <cell r="G12002"/>
          <cell r="H12002"/>
          <cell r="I12002" t="str">
            <v>8H</v>
          </cell>
          <cell r="J12002" t="str">
            <v>01</v>
          </cell>
        </row>
        <row r="12003">
          <cell r="B12003" t="str">
            <v>85421</v>
          </cell>
          <cell r="C12003" t="str">
            <v>FIBRINOLYTIC FACTORS AND INHIBITORS; PLASMINOGEN, ANTIGENIC ASSAY</v>
          </cell>
          <cell r="D12003" t="str">
            <v>XXX-XXX</v>
          </cell>
          <cell r="E12003" t="str">
            <v>cln-lab</v>
          </cell>
          <cell r="F12003" t="str">
            <v/>
          </cell>
          <cell r="G12003"/>
          <cell r="H12003"/>
          <cell r="I12003" t="str">
            <v>8H</v>
          </cell>
          <cell r="J12003" t="str">
            <v>01</v>
          </cell>
        </row>
        <row r="12004">
          <cell r="B12004" t="str">
            <v>85426</v>
          </cell>
          <cell r="C12004" t="str">
            <v>FIBRINOLYTIC MECHANISMS; VON WILLEBRAND FACTOR ASSAY</v>
          </cell>
          <cell r="D12004" t="str">
            <v>ALL-OTH</v>
          </cell>
          <cell r="E12004" t="str">
            <v>pfs-cln-lab</v>
          </cell>
          <cell r="F12004" t="str">
            <v/>
          </cell>
          <cell r="G12004"/>
          <cell r="H12004"/>
          <cell r="I12004" t="str">
            <v>8H</v>
          </cell>
          <cell r="J12004" t="str">
            <v>03</v>
          </cell>
        </row>
        <row r="12005">
          <cell r="B12005" t="str">
            <v>85441</v>
          </cell>
          <cell r="C12005" t="str">
            <v>HEINZ BODIES; DIRECT</v>
          </cell>
          <cell r="D12005" t="str">
            <v>XXX-XXX</v>
          </cell>
          <cell r="E12005" t="str">
            <v>cln-lab</v>
          </cell>
          <cell r="F12005" t="str">
            <v/>
          </cell>
          <cell r="G12005"/>
          <cell r="H12005"/>
          <cell r="I12005" t="str">
            <v>8H</v>
          </cell>
          <cell r="J12005" t="str">
            <v>01</v>
          </cell>
        </row>
        <row r="12006">
          <cell r="B12006" t="str">
            <v>85445</v>
          </cell>
          <cell r="C12006" t="str">
            <v>HEINZ BODIES; INDUCED, ACETYL PHENYLHYDRAZINE</v>
          </cell>
          <cell r="D12006" t="str">
            <v>XXX-XXX</v>
          </cell>
          <cell r="E12006" t="str">
            <v>cln-lab</v>
          </cell>
          <cell r="F12006" t="str">
            <v/>
          </cell>
          <cell r="G12006"/>
          <cell r="H12006"/>
          <cell r="I12006" t="str">
            <v>8H</v>
          </cell>
          <cell r="J12006" t="str">
            <v>01</v>
          </cell>
        </row>
        <row r="12007">
          <cell r="B12007" t="str">
            <v>85460</v>
          </cell>
          <cell r="C12007" t="str">
            <v>HEMOGLOBIN OR RBCS, FETAL, FOR FETOMATERNAL HEMORRHAGE; DIFFERENTIAL LYSIS</v>
          </cell>
          <cell r="D12007" t="str">
            <v>XXX-XXX</v>
          </cell>
          <cell r="E12007" t="str">
            <v>cln-lab</v>
          </cell>
          <cell r="F12007" t="str">
            <v/>
          </cell>
          <cell r="G12007"/>
          <cell r="H12007"/>
          <cell r="I12007" t="str">
            <v>8H</v>
          </cell>
          <cell r="J12007" t="str">
            <v>01</v>
          </cell>
        </row>
        <row r="12008">
          <cell r="B12008" t="str">
            <v>85461</v>
          </cell>
          <cell r="C12008" t="str">
            <v>HEMOGLOBIN OR RBCS, FETAL, FOR FETOMATERNAL HEMORRHAGE; ROSETTE</v>
          </cell>
          <cell r="D12008" t="str">
            <v>XXX-XXX</v>
          </cell>
          <cell r="E12008" t="str">
            <v>cln-lab</v>
          </cell>
          <cell r="F12008" t="str">
            <v/>
          </cell>
          <cell r="G12008"/>
          <cell r="H12008"/>
          <cell r="I12008" t="str">
            <v>8H</v>
          </cell>
          <cell r="J12008" t="str">
            <v>01</v>
          </cell>
        </row>
        <row r="12009">
          <cell r="B12009" t="str">
            <v>85475</v>
          </cell>
          <cell r="C12009" t="str">
            <v>HEMOLYSIN, ACID</v>
          </cell>
          <cell r="D12009" t="str">
            <v>XXX-XXX</v>
          </cell>
          <cell r="E12009" t="str">
            <v>cln-lab</v>
          </cell>
          <cell r="F12009" t="str">
            <v/>
          </cell>
          <cell r="G12009"/>
          <cell r="H12009"/>
          <cell r="I12009" t="str">
            <v>8H</v>
          </cell>
          <cell r="J12009" t="str">
            <v>01</v>
          </cell>
        </row>
        <row r="12010">
          <cell r="B12010" t="str">
            <v>85520</v>
          </cell>
          <cell r="C12010" t="str">
            <v>HEPARIN ASSAY</v>
          </cell>
          <cell r="D12010" t="str">
            <v>XXX-XXX</v>
          </cell>
          <cell r="E12010" t="str">
            <v>cln-lab</v>
          </cell>
          <cell r="F12010" t="str">
            <v/>
          </cell>
          <cell r="G12010"/>
          <cell r="H12010"/>
          <cell r="I12010" t="str">
            <v>8H</v>
          </cell>
          <cell r="J12010" t="str">
            <v>01</v>
          </cell>
        </row>
        <row r="12011">
          <cell r="B12011" t="str">
            <v>85525</v>
          </cell>
          <cell r="C12011" t="str">
            <v>HEPARIN NEUTRALIZATION</v>
          </cell>
          <cell r="D12011" t="str">
            <v>XXX-XXX</v>
          </cell>
          <cell r="E12011" t="str">
            <v>cln-lab</v>
          </cell>
          <cell r="F12011" t="str">
            <v/>
          </cell>
          <cell r="G12011"/>
          <cell r="H12011"/>
          <cell r="I12011" t="str">
            <v>8H</v>
          </cell>
          <cell r="J12011" t="str">
            <v>01</v>
          </cell>
        </row>
        <row r="12012">
          <cell r="B12012" t="str">
            <v>85530</v>
          </cell>
          <cell r="C12012" t="str">
            <v>HEPARIN-PROTAMINE TOLERANCE TEST</v>
          </cell>
          <cell r="D12012" t="str">
            <v>XXX-XXX</v>
          </cell>
          <cell r="E12012" t="str">
            <v>cln-lab</v>
          </cell>
          <cell r="F12012" t="str">
            <v/>
          </cell>
          <cell r="G12012"/>
          <cell r="H12012"/>
          <cell r="I12012" t="str">
            <v>8H</v>
          </cell>
          <cell r="J12012" t="str">
            <v>01</v>
          </cell>
        </row>
        <row r="12013">
          <cell r="B12013" t="str">
            <v>85535</v>
          </cell>
          <cell r="C12013" t="str">
            <v>IRON STAIN (RBC OR BONE MARROW SMEARS)</v>
          </cell>
          <cell r="D12013" t="str">
            <v>ALL-OTH</v>
          </cell>
          <cell r="E12013" t="str">
            <v>pfs-cln-lab</v>
          </cell>
          <cell r="F12013" t="str">
            <v/>
          </cell>
          <cell r="G12013"/>
          <cell r="H12013"/>
          <cell r="I12013" t="str">
            <v>8H</v>
          </cell>
          <cell r="J12013" t="str">
            <v>03</v>
          </cell>
        </row>
        <row r="12014">
          <cell r="B12014" t="str">
            <v>85536</v>
          </cell>
          <cell r="C12014" t="str">
            <v>IRON STAIN, PERIPHERAL BLOOD</v>
          </cell>
          <cell r="D12014" t="str">
            <v>XXX-XXX</v>
          </cell>
          <cell r="E12014" t="str">
            <v>cln-lab</v>
          </cell>
          <cell r="F12014" t="str">
            <v/>
          </cell>
          <cell r="G12014"/>
          <cell r="H12014"/>
          <cell r="I12014" t="str">
            <v>8H</v>
          </cell>
          <cell r="J12014" t="str">
            <v>01</v>
          </cell>
        </row>
        <row r="12015">
          <cell r="B12015" t="str">
            <v>85538</v>
          </cell>
          <cell r="C12015" t="str">
            <v>LEDER STAIN (ESTERASE) BLOOD OR BONE MARROW</v>
          </cell>
          <cell r="D12015" t="str">
            <v>ALL-OTH</v>
          </cell>
          <cell r="E12015" t="str">
            <v>pfs-cln-lab</v>
          </cell>
          <cell r="F12015" t="str">
            <v/>
          </cell>
          <cell r="G12015"/>
          <cell r="H12015"/>
          <cell r="I12015" t="str">
            <v>8H</v>
          </cell>
          <cell r="J12015" t="str">
            <v>03</v>
          </cell>
        </row>
        <row r="12016">
          <cell r="B12016" t="str">
            <v>85540</v>
          </cell>
          <cell r="C12016" t="str">
            <v>LEUKOCYTE ALKALINE PHOSPHATASE WITH COUNT</v>
          </cell>
          <cell r="D12016" t="str">
            <v>XXX-XXX</v>
          </cell>
          <cell r="E12016" t="str">
            <v>cln-lab</v>
          </cell>
          <cell r="F12016" t="str">
            <v/>
          </cell>
          <cell r="G12016"/>
          <cell r="H12016"/>
          <cell r="I12016" t="str">
            <v>8H</v>
          </cell>
          <cell r="J12016" t="str">
            <v>01</v>
          </cell>
        </row>
        <row r="12017">
          <cell r="B12017" t="str">
            <v>85544</v>
          </cell>
          <cell r="C12017" t="str">
            <v>LUPUS ERYTHEMATOSUS (LE) CELL PREP</v>
          </cell>
          <cell r="D12017" t="str">
            <v>ALL-OTH</v>
          </cell>
          <cell r="E12017" t="str">
            <v>pfs-cln-lab</v>
          </cell>
          <cell r="F12017" t="str">
            <v/>
          </cell>
          <cell r="G12017"/>
          <cell r="H12017"/>
          <cell r="I12017" t="str">
            <v>8H</v>
          </cell>
          <cell r="J12017" t="str">
            <v>03</v>
          </cell>
        </row>
        <row r="12018">
          <cell r="B12018" t="str">
            <v>85547</v>
          </cell>
          <cell r="C12018" t="str">
            <v>MECHANICAL FRAGILITY, RBC</v>
          </cell>
          <cell r="D12018" t="str">
            <v>XXX-XXX</v>
          </cell>
          <cell r="E12018" t="str">
            <v>cln-lab</v>
          </cell>
          <cell r="F12018" t="str">
            <v/>
          </cell>
          <cell r="G12018"/>
          <cell r="H12018"/>
          <cell r="I12018" t="str">
            <v>8H</v>
          </cell>
          <cell r="J12018" t="str">
            <v>01</v>
          </cell>
        </row>
        <row r="12019">
          <cell r="B12019" t="str">
            <v>85548</v>
          </cell>
          <cell r="C12019" t="str">
            <v>MORPHOLOGY OF RED BLOOD CELLS, ONLY</v>
          </cell>
          <cell r="D12019" t="str">
            <v>ALL-OTH</v>
          </cell>
          <cell r="E12019" t="str">
            <v>pfs-cln-lab</v>
          </cell>
          <cell r="F12019" t="str">
            <v/>
          </cell>
          <cell r="G12019"/>
          <cell r="H12019"/>
          <cell r="I12019" t="str">
            <v>8H</v>
          </cell>
          <cell r="J12019" t="str">
            <v>03</v>
          </cell>
        </row>
        <row r="12020">
          <cell r="B12020" t="str">
            <v>85549</v>
          </cell>
          <cell r="C12020" t="str">
            <v>MURAMIDASE</v>
          </cell>
          <cell r="D12020" t="str">
            <v>XXX-XXX</v>
          </cell>
          <cell r="E12020" t="str">
            <v>cln-lab</v>
          </cell>
          <cell r="F12020" t="str">
            <v/>
          </cell>
          <cell r="G12020"/>
          <cell r="H12020"/>
          <cell r="I12020" t="str">
            <v>8H</v>
          </cell>
          <cell r="J12020" t="str">
            <v>01</v>
          </cell>
        </row>
        <row r="12021">
          <cell r="B12021" t="str">
            <v>85555</v>
          </cell>
          <cell r="C12021" t="str">
            <v>OSMOTIC FRAGILITY, RBC; UNINCUBATED</v>
          </cell>
          <cell r="D12021" t="str">
            <v>XXX-XXX</v>
          </cell>
          <cell r="E12021" t="str">
            <v>cln-lab</v>
          </cell>
          <cell r="F12021" t="str">
            <v/>
          </cell>
          <cell r="G12021"/>
          <cell r="H12021"/>
          <cell r="I12021" t="str">
            <v>8H</v>
          </cell>
          <cell r="J12021" t="str">
            <v>01</v>
          </cell>
        </row>
        <row r="12022">
          <cell r="B12022" t="str">
            <v>85556</v>
          </cell>
          <cell r="C12022" t="str">
            <v>OSMOTIC FRAGILITY, RBC; INCUBATED, QUALITATIVE</v>
          </cell>
          <cell r="D12022" t="str">
            <v>ALL-OTH</v>
          </cell>
          <cell r="E12022" t="str">
            <v>pfs-cln-lab</v>
          </cell>
          <cell r="F12022" t="str">
            <v/>
          </cell>
          <cell r="G12022"/>
          <cell r="H12022"/>
          <cell r="I12022" t="str">
            <v>8H</v>
          </cell>
          <cell r="J12022" t="str">
            <v>03</v>
          </cell>
        </row>
        <row r="12023">
          <cell r="B12023" t="str">
            <v>85557</v>
          </cell>
          <cell r="C12023" t="str">
            <v>OSMOTIC FRAGILITY, RBC; INCUBATED</v>
          </cell>
          <cell r="D12023" t="str">
            <v>XXX-XXX</v>
          </cell>
          <cell r="E12023" t="str">
            <v>cln-lab</v>
          </cell>
          <cell r="F12023" t="str">
            <v/>
          </cell>
          <cell r="G12023"/>
          <cell r="H12023"/>
          <cell r="I12023" t="str">
            <v>8H</v>
          </cell>
          <cell r="J12023" t="str">
            <v>01</v>
          </cell>
        </row>
        <row r="12024">
          <cell r="B12024" t="str">
            <v>85560</v>
          </cell>
          <cell r="C12024" t="str">
            <v>PEROXIDASE STAIN, WBC</v>
          </cell>
          <cell r="D12024" t="str">
            <v>ALL-OTH</v>
          </cell>
          <cell r="E12024" t="str">
            <v>pfs-cln-lab</v>
          </cell>
          <cell r="F12024" t="str">
            <v/>
          </cell>
          <cell r="G12024"/>
          <cell r="H12024"/>
          <cell r="I12024" t="str">
            <v>8H</v>
          </cell>
          <cell r="J12024" t="str">
            <v>03</v>
          </cell>
        </row>
        <row r="12025">
          <cell r="B12025" t="str">
            <v>85575</v>
          </cell>
          <cell r="C12025" t="str">
            <v>PLATELET; IN VITRO</v>
          </cell>
          <cell r="D12025" t="str">
            <v>ALL-OTH</v>
          </cell>
          <cell r="E12025" t="str">
            <v>pfs-cln-lab</v>
          </cell>
          <cell r="F12025" t="str">
            <v/>
          </cell>
          <cell r="G12025"/>
          <cell r="H12025"/>
          <cell r="I12025" t="str">
            <v>8H</v>
          </cell>
          <cell r="J12025" t="str">
            <v>03</v>
          </cell>
        </row>
        <row r="12026">
          <cell r="B12026" t="str">
            <v>85576</v>
          </cell>
          <cell r="C12026" t="str">
            <v>PLATELET, AGGREGATION (IN VITRO), EACH AGENT</v>
          </cell>
          <cell r="D12026" t="str">
            <v>XXX-XXX</v>
          </cell>
          <cell r="E12026" t="str">
            <v>cln-lab</v>
          </cell>
          <cell r="F12026" t="str">
            <v/>
          </cell>
          <cell r="G12026"/>
          <cell r="H12026"/>
          <cell r="I12026" t="str">
            <v>8H</v>
          </cell>
          <cell r="J12026" t="str">
            <v>01</v>
          </cell>
        </row>
        <row r="12027">
          <cell r="B12027" t="str">
            <v>85577</v>
          </cell>
          <cell r="C12027" t="str">
            <v>PLATELET; RETENTION (IN VITRO), GLASS BEAD</v>
          </cell>
          <cell r="D12027" t="str">
            <v>ALL-OTH</v>
          </cell>
          <cell r="E12027" t="str">
            <v>pfs-cln-lab</v>
          </cell>
          <cell r="F12027" t="str">
            <v/>
          </cell>
          <cell r="G12027"/>
          <cell r="H12027"/>
          <cell r="I12027" t="str">
            <v>8H</v>
          </cell>
          <cell r="J12027" t="str">
            <v>03</v>
          </cell>
        </row>
        <row r="12028">
          <cell r="B12028" t="str">
            <v>85580</v>
          </cell>
          <cell r="C12028" t="str">
            <v>PLATELET; COUNT (REES-ECKER)</v>
          </cell>
          <cell r="D12028" t="str">
            <v>ALL-OTH</v>
          </cell>
          <cell r="E12028" t="str">
            <v>pfs-cln-lab</v>
          </cell>
          <cell r="F12028" t="str">
            <v/>
          </cell>
          <cell r="G12028"/>
          <cell r="H12028"/>
          <cell r="I12028" t="str">
            <v>8H</v>
          </cell>
          <cell r="J12028" t="str">
            <v>03</v>
          </cell>
        </row>
        <row r="12029">
          <cell r="B12029" t="str">
            <v>85585</v>
          </cell>
          <cell r="C12029" t="str">
            <v>PLATELET; ESTIMATION ON SMEAR, ONLY</v>
          </cell>
          <cell r="D12029" t="str">
            <v>ALL-OTH</v>
          </cell>
          <cell r="E12029" t="str">
            <v>pfs-cln-lab</v>
          </cell>
          <cell r="F12029" t="str">
            <v/>
          </cell>
          <cell r="G12029"/>
          <cell r="H12029"/>
          <cell r="I12029" t="str">
            <v>8H</v>
          </cell>
          <cell r="J12029" t="str">
            <v>03</v>
          </cell>
        </row>
        <row r="12030">
          <cell r="B12030" t="str">
            <v>85590</v>
          </cell>
          <cell r="C12030" t="str">
            <v>PLATELET; MANUAL COUNT</v>
          </cell>
          <cell r="D12030" t="str">
            <v>ALL-OTH</v>
          </cell>
          <cell r="E12030" t="str">
            <v>pfs-cln-lab</v>
          </cell>
          <cell r="F12030" t="str">
            <v/>
          </cell>
          <cell r="G12030"/>
          <cell r="H12030"/>
          <cell r="I12030" t="str">
            <v>8H</v>
          </cell>
          <cell r="J12030" t="str">
            <v>03</v>
          </cell>
        </row>
        <row r="12031">
          <cell r="B12031" t="str">
            <v>85595</v>
          </cell>
          <cell r="C12031" t="str">
            <v>PLATELET; AUTOMATED COUNT</v>
          </cell>
          <cell r="D12031" t="str">
            <v>ALL-OTH</v>
          </cell>
          <cell r="E12031" t="str">
            <v>pfs-cln-lab</v>
          </cell>
          <cell r="F12031" t="str">
            <v/>
          </cell>
          <cell r="G12031"/>
          <cell r="H12031"/>
          <cell r="I12031" t="str">
            <v>8H</v>
          </cell>
          <cell r="J12031" t="str">
            <v>03</v>
          </cell>
        </row>
        <row r="12032">
          <cell r="B12032" t="str">
            <v>85597</v>
          </cell>
          <cell r="C12032" t="str">
            <v>PHOSPHOLIPID NEUTRALIZATION; PLATELET</v>
          </cell>
          <cell r="D12032" t="str">
            <v>XXX-XXX</v>
          </cell>
          <cell r="E12032" t="str">
            <v>cln-lab</v>
          </cell>
          <cell r="F12032" t="str">
            <v/>
          </cell>
          <cell r="G12032"/>
          <cell r="H12032"/>
          <cell r="I12032" t="str">
            <v>8H</v>
          </cell>
          <cell r="J12032" t="str">
            <v>01</v>
          </cell>
        </row>
        <row r="12033">
          <cell r="B12033" t="str">
            <v>85598</v>
          </cell>
          <cell r="C12033" t="str">
            <v>PHOSPHOLIPID NEUTRALIZATION; HEXAGONAL PHOSPHOLIPID</v>
          </cell>
          <cell r="D12033" t="str">
            <v>XXX-XXX</v>
          </cell>
          <cell r="E12033" t="str">
            <v>cln-lab</v>
          </cell>
          <cell r="F12033" t="str">
            <v/>
          </cell>
          <cell r="G12033"/>
          <cell r="H12033"/>
          <cell r="I12033" t="str">
            <v>8H</v>
          </cell>
          <cell r="J12033" t="str">
            <v>01</v>
          </cell>
        </row>
        <row r="12034">
          <cell r="B12034" t="str">
            <v>85610</v>
          </cell>
          <cell r="C12034" t="str">
            <v>BLOOD TEST, CLOTTING TIME</v>
          </cell>
          <cell r="D12034" t="str">
            <v>XXX-XXX</v>
          </cell>
          <cell r="E12034" t="str">
            <v>cln-lab</v>
          </cell>
          <cell r="F12034" t="str">
            <v/>
          </cell>
          <cell r="G12034"/>
          <cell r="H12034"/>
          <cell r="I12034" t="str">
            <v>8H</v>
          </cell>
          <cell r="J12034" t="str">
            <v>01</v>
          </cell>
        </row>
        <row r="12035">
          <cell r="B12035" t="str">
            <v>85611</v>
          </cell>
          <cell r="C12035" t="str">
            <v>BLOOD TEST, CLOTTING TIME</v>
          </cell>
          <cell r="D12035" t="str">
            <v>XXX-XXX</v>
          </cell>
          <cell r="E12035" t="str">
            <v>cln-lab</v>
          </cell>
          <cell r="F12035" t="str">
            <v/>
          </cell>
          <cell r="G12035"/>
          <cell r="H12035"/>
          <cell r="I12035" t="str">
            <v>8H</v>
          </cell>
          <cell r="J12035" t="str">
            <v>01</v>
          </cell>
        </row>
        <row r="12036">
          <cell r="B12036" t="str">
            <v>85612</v>
          </cell>
          <cell r="C12036" t="str">
            <v>RUSSELL VIPER VENOM TIME (INCLUDES VENOM); UNDILUTED</v>
          </cell>
          <cell r="D12036" t="str">
            <v>XXX-XXX</v>
          </cell>
          <cell r="E12036" t="str">
            <v>cln-lab</v>
          </cell>
          <cell r="F12036" t="str">
            <v/>
          </cell>
          <cell r="G12036"/>
          <cell r="H12036"/>
          <cell r="I12036" t="str">
            <v>8H</v>
          </cell>
          <cell r="J12036" t="str">
            <v>01</v>
          </cell>
        </row>
        <row r="12037">
          <cell r="B12037" t="str">
            <v>85613</v>
          </cell>
          <cell r="C12037" t="str">
            <v>RUSSELL VIPER VENOM TIME (INCLUDES VENOM); DILUTED</v>
          </cell>
          <cell r="D12037" t="str">
            <v>XXX-XXX</v>
          </cell>
          <cell r="E12037" t="str">
            <v>cln-lab</v>
          </cell>
          <cell r="F12037" t="str">
            <v/>
          </cell>
          <cell r="G12037"/>
          <cell r="H12037"/>
          <cell r="I12037" t="str">
            <v>8H</v>
          </cell>
          <cell r="J12037" t="str">
            <v>01</v>
          </cell>
        </row>
        <row r="12038">
          <cell r="B12038" t="str">
            <v>85614</v>
          </cell>
          <cell r="C12038" t="str">
            <v>PROTHROMBIN TIME</v>
          </cell>
          <cell r="D12038" t="str">
            <v>ALL-OTH</v>
          </cell>
          <cell r="E12038" t="str">
            <v>pfs-cln-lab</v>
          </cell>
          <cell r="F12038" t="str">
            <v/>
          </cell>
          <cell r="G12038"/>
          <cell r="H12038"/>
          <cell r="I12038" t="str">
            <v>8H</v>
          </cell>
          <cell r="J12038" t="str">
            <v>04</v>
          </cell>
        </row>
        <row r="12039">
          <cell r="B12039" t="str">
            <v>85615</v>
          </cell>
          <cell r="C12039" t="str">
            <v>PROTHROMBIN UTILIZATION (CONSUMPTION)</v>
          </cell>
          <cell r="D12039" t="str">
            <v>ALL-OTH</v>
          </cell>
          <cell r="E12039" t="str">
            <v>pfs-cln-lab</v>
          </cell>
          <cell r="F12039" t="str">
            <v/>
          </cell>
          <cell r="G12039"/>
          <cell r="H12039"/>
          <cell r="I12039" t="str">
            <v>8H</v>
          </cell>
          <cell r="J12039" t="str">
            <v>03</v>
          </cell>
        </row>
        <row r="12040">
          <cell r="B12040" t="str">
            <v>85618</v>
          </cell>
          <cell r="C12040" t="str">
            <v>PROTHROMBIN-PROCONVERTIN, P&amp;P (OWREN)</v>
          </cell>
          <cell r="D12040" t="str">
            <v>ALL-OTH</v>
          </cell>
          <cell r="E12040" t="str">
            <v>pfs-cln-lab</v>
          </cell>
          <cell r="F12040" t="str">
            <v/>
          </cell>
          <cell r="G12040"/>
          <cell r="H12040"/>
          <cell r="I12040" t="str">
            <v>8H</v>
          </cell>
          <cell r="J12040" t="str">
            <v>03</v>
          </cell>
        </row>
        <row r="12041">
          <cell r="B12041" t="str">
            <v>85630</v>
          </cell>
          <cell r="C12041" t="str">
            <v>RED BLOOD CELL SIZE (PRICE-JONES)</v>
          </cell>
          <cell r="D12041" t="str">
            <v>ALL-OTH</v>
          </cell>
          <cell r="E12041" t="str">
            <v>pfs-cln-lab</v>
          </cell>
          <cell r="F12041" t="str">
            <v/>
          </cell>
          <cell r="G12041"/>
          <cell r="H12041"/>
          <cell r="I12041" t="str">
            <v>8H</v>
          </cell>
          <cell r="J12041" t="str">
            <v>03</v>
          </cell>
        </row>
        <row r="12042">
          <cell r="B12042" t="str">
            <v>85632</v>
          </cell>
          <cell r="C12042" t="str">
            <v>RED BLOOD CELL PEROXIDE HEMOLYSIS</v>
          </cell>
          <cell r="D12042" t="str">
            <v>ALL-OTH</v>
          </cell>
          <cell r="E12042" t="str">
            <v>pfs-cln-lab</v>
          </cell>
          <cell r="F12042" t="str">
            <v/>
          </cell>
          <cell r="G12042"/>
          <cell r="H12042"/>
          <cell r="I12042" t="str">
            <v>8H</v>
          </cell>
          <cell r="J12042" t="str">
            <v>03</v>
          </cell>
        </row>
        <row r="12043">
          <cell r="B12043" t="str">
            <v>85635</v>
          </cell>
          <cell r="C12043" t="str">
            <v>REPTILASE TEST</v>
          </cell>
          <cell r="D12043" t="str">
            <v>XXX-XXX</v>
          </cell>
          <cell r="E12043" t="str">
            <v>cln-lab</v>
          </cell>
          <cell r="F12043" t="str">
            <v/>
          </cell>
          <cell r="G12043"/>
          <cell r="H12043"/>
          <cell r="I12043" t="str">
            <v>8H</v>
          </cell>
          <cell r="J12043" t="str">
            <v>01</v>
          </cell>
        </row>
        <row r="12044">
          <cell r="B12044" t="str">
            <v>85650</v>
          </cell>
          <cell r="C12044" t="str">
            <v>SEDIMENTATION RATE (ESR); WINTROBE TYPE</v>
          </cell>
          <cell r="D12044" t="str">
            <v>ALL-OTH</v>
          </cell>
          <cell r="E12044" t="str">
            <v>pfs-cln-lab</v>
          </cell>
          <cell r="F12044" t="str">
            <v/>
          </cell>
          <cell r="G12044"/>
          <cell r="H12044"/>
          <cell r="I12044" t="str">
            <v>8H</v>
          </cell>
          <cell r="J12044" t="str">
            <v>03</v>
          </cell>
        </row>
        <row r="12045">
          <cell r="B12045" t="str">
            <v>85651</v>
          </cell>
          <cell r="C12045" t="str">
            <v>RED BLOOD CELL SEDIMENTATION RATE, TO DETECT INFLAMMATION</v>
          </cell>
          <cell r="D12045" t="str">
            <v>XXX-XXX</v>
          </cell>
          <cell r="E12045" t="str">
            <v>cln-lab</v>
          </cell>
          <cell r="F12045" t="str">
            <v/>
          </cell>
          <cell r="G12045"/>
          <cell r="H12045"/>
          <cell r="I12045" t="str">
            <v>8H</v>
          </cell>
          <cell r="J12045" t="str">
            <v>01</v>
          </cell>
        </row>
        <row r="12046">
          <cell r="B12046" t="str">
            <v>85652</v>
          </cell>
          <cell r="C12046" t="str">
            <v>RED BLOOD CELL SEDIMENTATION RATE, TO DETECT INFLAMMATION</v>
          </cell>
          <cell r="D12046" t="str">
            <v>XXX-XXX</v>
          </cell>
          <cell r="E12046" t="str">
            <v>cln-lab</v>
          </cell>
          <cell r="F12046" t="str">
            <v/>
          </cell>
          <cell r="G12046"/>
          <cell r="H12046"/>
          <cell r="I12046" t="str">
            <v>8H</v>
          </cell>
          <cell r="J12046" t="str">
            <v>01</v>
          </cell>
        </row>
        <row r="12047">
          <cell r="B12047" t="str">
            <v>85660</v>
          </cell>
          <cell r="C12047" t="str">
            <v>SICKLING OF RBC, REDUCTION</v>
          </cell>
          <cell r="D12047" t="str">
            <v>XXX-XXX</v>
          </cell>
          <cell r="E12047" t="str">
            <v>cln-lab</v>
          </cell>
          <cell r="F12047" t="str">
            <v/>
          </cell>
          <cell r="G12047"/>
          <cell r="H12047"/>
          <cell r="I12047" t="str">
            <v>8H</v>
          </cell>
          <cell r="J12047" t="str">
            <v>01</v>
          </cell>
        </row>
        <row r="12048">
          <cell r="B12048" t="str">
            <v>85665</v>
          </cell>
          <cell r="C12048" t="str">
            <v>STREPTOKINASE TITER (PLASMINOGEN ACTIVATOR)</v>
          </cell>
          <cell r="D12048" t="str">
            <v>ALL-OTH</v>
          </cell>
          <cell r="E12048" t="str">
            <v>pfs-cln-lab</v>
          </cell>
          <cell r="F12048" t="str">
            <v/>
          </cell>
          <cell r="G12048"/>
          <cell r="H12048"/>
          <cell r="I12048" t="str">
            <v>8H</v>
          </cell>
          <cell r="J12048" t="str">
            <v>03</v>
          </cell>
        </row>
        <row r="12049">
          <cell r="B12049" t="str">
            <v>85667</v>
          </cell>
          <cell r="C12049" t="str">
            <v>T-CELL DEPLETION (ANY METHOD) OF BONE MARROW FOR TRANSPLANTATION</v>
          </cell>
          <cell r="D12049" t="str">
            <v>ALL-OTH</v>
          </cell>
          <cell r="E12049" t="str">
            <v>pfs-cln-lab</v>
          </cell>
          <cell r="F12049" t="str">
            <v/>
          </cell>
          <cell r="G12049"/>
          <cell r="H12049"/>
          <cell r="I12049" t="str">
            <v>8H</v>
          </cell>
          <cell r="J12049" t="str">
            <v>03</v>
          </cell>
        </row>
        <row r="12050">
          <cell r="B12050" t="str">
            <v>85670</v>
          </cell>
          <cell r="C12050" t="str">
            <v>THROMBIN TIME, FIBRINOGEN SCREENING TEST</v>
          </cell>
          <cell r="D12050" t="str">
            <v>XXX-XXX</v>
          </cell>
          <cell r="E12050" t="str">
            <v>cln-lab</v>
          </cell>
          <cell r="F12050" t="str">
            <v/>
          </cell>
          <cell r="G12050"/>
          <cell r="H12050"/>
          <cell r="I12050" t="str">
            <v>8H</v>
          </cell>
          <cell r="J12050" t="str">
            <v>01</v>
          </cell>
        </row>
        <row r="12051">
          <cell r="B12051" t="str">
            <v>85675</v>
          </cell>
          <cell r="C12051" t="str">
            <v>THROMBIN TIME, FIBRINOGEN SCREENING TEST</v>
          </cell>
          <cell r="D12051" t="str">
            <v>XXX-XXX</v>
          </cell>
          <cell r="E12051" t="str">
            <v>cln-lab</v>
          </cell>
          <cell r="F12051" t="str">
            <v/>
          </cell>
          <cell r="G12051"/>
          <cell r="H12051"/>
          <cell r="I12051" t="str">
            <v>8H</v>
          </cell>
          <cell r="J12051" t="str">
            <v>01</v>
          </cell>
        </row>
        <row r="12052">
          <cell r="B12052" t="str">
            <v>85700</v>
          </cell>
          <cell r="C12052" t="str">
            <v>THROMBOPLASTIN GENERATION TEST; SCREENING (HICKS-PITNEY)</v>
          </cell>
          <cell r="D12052" t="str">
            <v>ALL-OTH</v>
          </cell>
          <cell r="E12052" t="str">
            <v>pfs-cln-lab</v>
          </cell>
          <cell r="F12052" t="str">
            <v/>
          </cell>
          <cell r="G12052"/>
          <cell r="H12052"/>
          <cell r="I12052" t="str">
            <v>8H</v>
          </cell>
          <cell r="J12052" t="str">
            <v>03</v>
          </cell>
        </row>
        <row r="12053">
          <cell r="B12053" t="str">
            <v>85705</v>
          </cell>
          <cell r="C12053" t="str">
            <v>THROMBOPLASTIN INHIBITION, TISSUE</v>
          </cell>
          <cell r="D12053" t="str">
            <v>XXX-XXX</v>
          </cell>
          <cell r="E12053" t="str">
            <v>cln-lab</v>
          </cell>
          <cell r="F12053" t="str">
            <v/>
          </cell>
          <cell r="G12053"/>
          <cell r="H12053"/>
          <cell r="I12053" t="str">
            <v>8H</v>
          </cell>
          <cell r="J12053" t="str">
            <v>01</v>
          </cell>
        </row>
        <row r="12054">
          <cell r="B12054" t="str">
            <v>85710</v>
          </cell>
          <cell r="C12054" t="str">
            <v>THROMBOPLASTIN GENERATION TEST; DEFINITIVE, WITH PLATELET SUBSTITUTE</v>
          </cell>
          <cell r="D12054" t="str">
            <v>ALL-OTH</v>
          </cell>
          <cell r="E12054" t="str">
            <v>pfs-cln-lab</v>
          </cell>
          <cell r="F12054" t="str">
            <v/>
          </cell>
          <cell r="G12054"/>
          <cell r="H12054"/>
          <cell r="I12054" t="str">
            <v>8H</v>
          </cell>
          <cell r="J12054" t="str">
            <v>03</v>
          </cell>
        </row>
        <row r="12055">
          <cell r="B12055" t="str">
            <v>85711</v>
          </cell>
          <cell r="C12055" t="str">
            <v>THROMBOPLASTIN GENERATION TEST; WITH PATIENT'S PLATELETS</v>
          </cell>
          <cell r="D12055" t="str">
            <v>ALL-OTH</v>
          </cell>
          <cell r="E12055" t="str">
            <v>pfs-cln-lab</v>
          </cell>
          <cell r="F12055" t="str">
            <v/>
          </cell>
          <cell r="G12055"/>
          <cell r="H12055"/>
          <cell r="I12055" t="str">
            <v>8H</v>
          </cell>
          <cell r="J12055" t="str">
            <v>03</v>
          </cell>
        </row>
        <row r="12056">
          <cell r="B12056" t="str">
            <v>85720</v>
          </cell>
          <cell r="C12056" t="str">
            <v>THROMBOPLASTIN GENERATION TEST; ALL FACTORS</v>
          </cell>
          <cell r="D12056" t="str">
            <v>ALL-OTH</v>
          </cell>
          <cell r="E12056" t="str">
            <v>pfs-cln-lab</v>
          </cell>
          <cell r="F12056" t="str">
            <v/>
          </cell>
          <cell r="G12056"/>
          <cell r="H12056"/>
          <cell r="I12056" t="str">
            <v>8H</v>
          </cell>
          <cell r="J12056" t="str">
            <v>03</v>
          </cell>
        </row>
        <row r="12057">
          <cell r="B12057" t="str">
            <v>85730</v>
          </cell>
          <cell r="C12057" t="str">
            <v>THROMBOPLASTIN TIME, PARTIAL (PTT); PLASMA OR WHOLE BLOOD</v>
          </cell>
          <cell r="D12057" t="str">
            <v>XXX-XXX</v>
          </cell>
          <cell r="E12057" t="str">
            <v>cln-lab</v>
          </cell>
          <cell r="F12057" t="str">
            <v/>
          </cell>
          <cell r="G12057"/>
          <cell r="H12057"/>
          <cell r="I12057" t="str">
            <v>8H</v>
          </cell>
          <cell r="J12057" t="str">
            <v>01</v>
          </cell>
        </row>
        <row r="12058">
          <cell r="B12058" t="str">
            <v>85732</v>
          </cell>
          <cell r="C12058" t="str">
            <v>THROMBOPLASTIN TIME, PARTIAL (PTT); SUBSTITUTION, PLASMA FRACTIONS, EACH</v>
          </cell>
          <cell r="D12058" t="str">
            <v>XXX-XXX</v>
          </cell>
          <cell r="E12058" t="str">
            <v>cln-lab</v>
          </cell>
          <cell r="F12058" t="str">
            <v/>
          </cell>
          <cell r="G12058"/>
          <cell r="H12058"/>
          <cell r="I12058" t="str">
            <v>8H</v>
          </cell>
          <cell r="J12058" t="str">
            <v>01</v>
          </cell>
        </row>
        <row r="12059">
          <cell r="B12059" t="str">
            <v>85810</v>
          </cell>
          <cell r="C12059" t="str">
            <v>VISCOSITY</v>
          </cell>
          <cell r="D12059" t="str">
            <v>XXX-XXX</v>
          </cell>
          <cell r="E12059" t="str">
            <v>cln-lab</v>
          </cell>
          <cell r="F12059" t="str">
            <v/>
          </cell>
          <cell r="G12059"/>
          <cell r="H12059"/>
          <cell r="I12059" t="str">
            <v>8H</v>
          </cell>
          <cell r="J12059" t="str">
            <v>01</v>
          </cell>
        </row>
        <row r="12060">
          <cell r="B12060" t="str">
            <v>85820</v>
          </cell>
          <cell r="C12060" t="str">
            <v>VISCOSITY; SERUM OR PLASMA</v>
          </cell>
          <cell r="D12060" t="str">
            <v>ALL-OTH</v>
          </cell>
          <cell r="E12060" t="str">
            <v>pfs-cln-lab</v>
          </cell>
          <cell r="F12060" t="str">
            <v/>
          </cell>
          <cell r="G12060"/>
          <cell r="H12060"/>
          <cell r="I12060" t="str">
            <v>8H</v>
          </cell>
          <cell r="J12060" t="str">
            <v>03</v>
          </cell>
        </row>
        <row r="12061">
          <cell r="B12061" t="str">
            <v>85999</v>
          </cell>
          <cell r="C12061" t="str">
            <v>UNLISTED HEMATOLOGY AND COAGULATION PROCEDURE</v>
          </cell>
          <cell r="D12061" t="str">
            <v>ALL-OTH</v>
          </cell>
          <cell r="E12061" t="str">
            <v>pfs-cln-lab</v>
          </cell>
          <cell r="F12061" t="str">
            <v/>
          </cell>
          <cell r="G12061"/>
          <cell r="H12061"/>
          <cell r="I12061" t="str">
            <v>8H</v>
          </cell>
          <cell r="J12061" t="str">
            <v>01</v>
          </cell>
        </row>
        <row r="12062">
          <cell r="B12062" t="str">
            <v>86000</v>
          </cell>
          <cell r="C12062" t="str">
            <v>AGGLUTININS, FEBRILE (EG, BRUCELLA, FRANCISELLA, MURINE TYPHUS, Q FEVER, ROCKY M</v>
          </cell>
          <cell r="D12062" t="str">
            <v>XXX-XXX</v>
          </cell>
          <cell r="E12062" t="str">
            <v>cln-lab</v>
          </cell>
          <cell r="F12062" t="str">
            <v/>
          </cell>
          <cell r="G12062"/>
          <cell r="H12062"/>
          <cell r="I12062" t="str">
            <v>8I</v>
          </cell>
          <cell r="J12062" t="str">
            <v>01</v>
          </cell>
        </row>
        <row r="12063">
          <cell r="B12063" t="str">
            <v>86001</v>
          </cell>
          <cell r="C12063" t="str">
            <v>ALLERGEN SPECIFIC IGG QUANTITATIVE OR SEMIQUANTITATIVE, EACH ALLERGEN</v>
          </cell>
          <cell r="D12063" t="str">
            <v>XXX-XXX</v>
          </cell>
          <cell r="E12063" t="str">
            <v>cln-lab</v>
          </cell>
          <cell r="F12063" t="str">
            <v/>
          </cell>
          <cell r="G12063"/>
          <cell r="H12063"/>
          <cell r="I12063" t="str">
            <v>8I</v>
          </cell>
          <cell r="J12063" t="str">
            <v>01</v>
          </cell>
        </row>
        <row r="12064">
          <cell r="B12064" t="str">
            <v>86002</v>
          </cell>
          <cell r="C12064" t="str">
            <v>AGGLUTININS; FEBRILE PANEL (TYPHOID O &amp; H, PARATYPHOID A &amp; B, BRUCELLA AND PROTE</v>
          </cell>
          <cell r="D12064" t="str">
            <v>ALL-OTH</v>
          </cell>
          <cell r="E12064" t="str">
            <v>pfs-cln-lab</v>
          </cell>
          <cell r="F12064" t="str">
            <v/>
          </cell>
          <cell r="G12064"/>
          <cell r="H12064"/>
          <cell r="I12064" t="str">
            <v>8I</v>
          </cell>
          <cell r="J12064" t="str">
            <v>03</v>
          </cell>
        </row>
        <row r="12065">
          <cell r="B12065" t="str">
            <v>86003</v>
          </cell>
          <cell r="C12065" t="str">
            <v>ALLERGEN SPECIFIC IGE; QUANTITATIVE OR SEMIQUANTITATIVE, EACH ALLERGEN</v>
          </cell>
          <cell r="D12065" t="str">
            <v>XXX-XXX</v>
          </cell>
          <cell r="E12065" t="str">
            <v>cln-lab</v>
          </cell>
          <cell r="F12065" t="str">
            <v/>
          </cell>
          <cell r="G12065"/>
          <cell r="H12065"/>
          <cell r="I12065" t="str">
            <v>8I</v>
          </cell>
          <cell r="J12065" t="str">
            <v>01</v>
          </cell>
        </row>
        <row r="12066">
          <cell r="B12066" t="str">
            <v>86004</v>
          </cell>
          <cell r="C12066" t="str">
            <v>AGGLUTININS; WARM</v>
          </cell>
          <cell r="D12066" t="str">
            <v>ALL-OTH</v>
          </cell>
          <cell r="E12066" t="str">
            <v>pfs-cln-lab</v>
          </cell>
          <cell r="F12066" t="str">
            <v/>
          </cell>
          <cell r="G12066"/>
          <cell r="H12066"/>
          <cell r="I12066" t="str">
            <v>8I</v>
          </cell>
          <cell r="J12066" t="str">
            <v>03</v>
          </cell>
        </row>
        <row r="12067">
          <cell r="B12067" t="str">
            <v>86005</v>
          </cell>
          <cell r="C12067" t="str">
            <v>MEASUREMENT OF ANTIBODY (IGE) TO ALLERGIC SUBSTANCE</v>
          </cell>
          <cell r="D12067" t="str">
            <v>XXX-XXX</v>
          </cell>
          <cell r="E12067" t="str">
            <v>cln-lab</v>
          </cell>
          <cell r="F12067" t="str">
            <v/>
          </cell>
          <cell r="G12067"/>
          <cell r="H12067"/>
          <cell r="I12067" t="str">
            <v>8I</v>
          </cell>
          <cell r="J12067" t="str">
            <v>01</v>
          </cell>
        </row>
        <row r="12068">
          <cell r="B12068" t="str">
            <v>86006</v>
          </cell>
          <cell r="C12068" t="str">
            <v>ANTIBODY, NON-RBC, QUALITATIVE; FIRST ANTIGEN, SLIDE OR TUBE</v>
          </cell>
          <cell r="D12068" t="str">
            <v>ALL-OTH</v>
          </cell>
          <cell r="E12068" t="str">
            <v>pfs-cln-lab</v>
          </cell>
          <cell r="F12068" t="str">
            <v/>
          </cell>
          <cell r="G12068"/>
          <cell r="H12068"/>
          <cell r="I12068" t="str">
            <v>8I</v>
          </cell>
          <cell r="J12068" t="str">
            <v>03</v>
          </cell>
        </row>
        <row r="12069">
          <cell r="B12069" t="str">
            <v>86007</v>
          </cell>
          <cell r="C12069" t="str">
            <v>ANTIBODY, NON-RBC, QUALITATIVE; EACH ADDITIONAL ANTIGEN</v>
          </cell>
          <cell r="D12069" t="str">
            <v>ALL-OTH</v>
          </cell>
          <cell r="E12069" t="str">
            <v>pfs-cln-lab</v>
          </cell>
          <cell r="F12069" t="str">
            <v/>
          </cell>
          <cell r="G12069"/>
          <cell r="H12069"/>
          <cell r="I12069" t="str">
            <v>8I</v>
          </cell>
          <cell r="J12069" t="str">
            <v>03</v>
          </cell>
        </row>
        <row r="12070">
          <cell r="B12070" t="str">
            <v>86008</v>
          </cell>
          <cell r="C12070" t="str">
            <v>ALLERGEN SPECIFIC IGE; QUANTITATIVE OR SEMIQUANTITATIVE, RECOMBINANT OR PURIFIED</v>
          </cell>
          <cell r="D12070" t="str">
            <v>XXX-XXX</v>
          </cell>
          <cell r="E12070" t="str">
            <v>cln-lab</v>
          </cell>
          <cell r="F12070" t="str">
            <v/>
          </cell>
          <cell r="G12070"/>
          <cell r="H12070"/>
          <cell r="I12070" t="str">
            <v>8I</v>
          </cell>
          <cell r="J12070" t="str">
            <v>01</v>
          </cell>
        </row>
        <row r="12071">
          <cell r="B12071" t="str">
            <v>86009</v>
          </cell>
          <cell r="C12071" t="str">
            <v>ANTIBODY, NON-RBC, QUANTITATIVE; EACH ADDITIONAL ANTIGEN</v>
          </cell>
          <cell r="D12071" t="str">
            <v>ALL-OTH</v>
          </cell>
          <cell r="E12071" t="str">
            <v>pfs-cln-lab</v>
          </cell>
          <cell r="F12071" t="str">
            <v/>
          </cell>
          <cell r="G12071"/>
          <cell r="H12071"/>
          <cell r="I12071" t="str">
            <v>8I</v>
          </cell>
          <cell r="J12071" t="str">
            <v>03</v>
          </cell>
        </row>
        <row r="12072">
          <cell r="B12072" t="str">
            <v>86011</v>
          </cell>
          <cell r="C12072" t="str">
            <v>ANTIBODY, DETECTION, LEUKOCYTE ANTIBODY</v>
          </cell>
          <cell r="D12072" t="str">
            <v>ALL-OTH</v>
          </cell>
          <cell r="E12072" t="str">
            <v>pfs-cln-lab</v>
          </cell>
          <cell r="F12072" t="str">
            <v/>
          </cell>
          <cell r="G12072"/>
          <cell r="H12072"/>
          <cell r="I12072" t="str">
            <v>8I</v>
          </cell>
          <cell r="J12072" t="str">
            <v>03</v>
          </cell>
        </row>
        <row r="12073">
          <cell r="B12073" t="str">
            <v>86012</v>
          </cell>
          <cell r="C12073" t="str">
            <v>ANTIBODY ABSORPTION, COLD AUTO ABSORPTION; PER SERUM</v>
          </cell>
          <cell r="D12073" t="str">
            <v>ALL-OTH</v>
          </cell>
          <cell r="E12073" t="str">
            <v>pfs-cln-lab</v>
          </cell>
          <cell r="F12073" t="str">
            <v/>
          </cell>
          <cell r="G12073"/>
          <cell r="H12073"/>
          <cell r="I12073" t="str">
            <v>8I</v>
          </cell>
          <cell r="J12073" t="str">
            <v>03</v>
          </cell>
        </row>
        <row r="12074">
          <cell r="B12074" t="str">
            <v>86013</v>
          </cell>
          <cell r="C12074" t="str">
            <v>ANTIBODY ABSORPTION, COLD AUTO ABSORPTION; DIFFERENTIAL</v>
          </cell>
          <cell r="D12074" t="str">
            <v>ALL-OTH</v>
          </cell>
          <cell r="E12074" t="str">
            <v>pfs-cln-lab</v>
          </cell>
          <cell r="F12074" t="str">
            <v/>
          </cell>
          <cell r="G12074"/>
          <cell r="H12074"/>
          <cell r="I12074" t="str">
            <v>8I</v>
          </cell>
          <cell r="J12074" t="str">
            <v>03</v>
          </cell>
        </row>
        <row r="12075">
          <cell r="B12075" t="str">
            <v>86014</v>
          </cell>
          <cell r="C12075" t="str">
            <v>ANTIBODY, PLATELET ANTIBODIES (AGGLUTININS)</v>
          </cell>
          <cell r="D12075" t="str">
            <v>ALL-OTH</v>
          </cell>
          <cell r="E12075" t="str">
            <v>pfs-cln-lab</v>
          </cell>
          <cell r="F12075" t="str">
            <v/>
          </cell>
          <cell r="G12075"/>
          <cell r="H12075"/>
          <cell r="I12075" t="str">
            <v>8I</v>
          </cell>
          <cell r="J12075" t="str">
            <v>03</v>
          </cell>
        </row>
        <row r="12076">
          <cell r="B12076" t="str">
            <v>86016</v>
          </cell>
          <cell r="C12076" t="str">
            <v>ANTIBODY SCREEN, RBC, EACH SERUM</v>
          </cell>
          <cell r="D12076" t="str">
            <v>ALL-OTH</v>
          </cell>
          <cell r="E12076" t="str">
            <v>pfs-cln-lab</v>
          </cell>
          <cell r="F12076" t="str">
            <v/>
          </cell>
          <cell r="G12076"/>
          <cell r="H12076"/>
          <cell r="I12076" t="str">
            <v>8I</v>
          </cell>
          <cell r="J12076" t="str">
            <v>03</v>
          </cell>
        </row>
        <row r="12077">
          <cell r="B12077" t="str">
            <v>86017</v>
          </cell>
          <cell r="C12077" t="str">
            <v>ANTIBODIES, RBC, SALINE</v>
          </cell>
          <cell r="D12077" t="str">
            <v>ALL-OTH</v>
          </cell>
          <cell r="E12077" t="str">
            <v>pfs-cln-lab</v>
          </cell>
          <cell r="F12077" t="str">
            <v/>
          </cell>
          <cell r="G12077"/>
          <cell r="H12077"/>
          <cell r="I12077" t="str">
            <v>8I</v>
          </cell>
          <cell r="J12077" t="str">
            <v>03</v>
          </cell>
        </row>
        <row r="12078">
          <cell r="B12078" t="str">
            <v>86018</v>
          </cell>
          <cell r="C12078" t="str">
            <v>ANTIBODIES, RBC, SALINE</v>
          </cell>
          <cell r="D12078" t="str">
            <v>ALL-OTH</v>
          </cell>
          <cell r="E12078" t="str">
            <v>pfs-cln-lab</v>
          </cell>
          <cell r="F12078" t="str">
            <v/>
          </cell>
          <cell r="G12078"/>
          <cell r="H12078"/>
          <cell r="I12078" t="str">
            <v>8I</v>
          </cell>
          <cell r="J12078" t="str">
            <v>04</v>
          </cell>
        </row>
        <row r="12079">
          <cell r="B12079" t="str">
            <v>86019</v>
          </cell>
          <cell r="C12079" t="str">
            <v>ANTIBODY (RBC) ELUTION, ANY METHOD, EACH ELUTION</v>
          </cell>
          <cell r="D12079" t="str">
            <v>ALL-OTH</v>
          </cell>
          <cell r="E12079" t="str">
            <v>pfs-cln-lab</v>
          </cell>
          <cell r="F12079" t="str">
            <v/>
          </cell>
          <cell r="G12079"/>
          <cell r="H12079"/>
          <cell r="I12079" t="str">
            <v>8I</v>
          </cell>
          <cell r="J12079" t="str">
            <v>03</v>
          </cell>
        </row>
        <row r="12080">
          <cell r="B12080" t="str">
            <v>86021</v>
          </cell>
          <cell r="C12080" t="str">
            <v>ANTIBODY IDENTIFICATION; LEUKOCYTE ANTIBODIES</v>
          </cell>
          <cell r="D12080" t="str">
            <v>XXX-XXX</v>
          </cell>
          <cell r="E12080" t="str">
            <v>cln-lab</v>
          </cell>
          <cell r="F12080" t="str">
            <v/>
          </cell>
          <cell r="G12080"/>
          <cell r="H12080"/>
          <cell r="I12080" t="str">
            <v>8I</v>
          </cell>
          <cell r="J12080" t="str">
            <v>01</v>
          </cell>
        </row>
        <row r="12081">
          <cell r="B12081" t="str">
            <v>86022</v>
          </cell>
          <cell r="C12081" t="str">
            <v>ANTIBODY IDENTIFICATION; PLATELET ANTIBODIES</v>
          </cell>
          <cell r="D12081" t="str">
            <v>XXX-XXX</v>
          </cell>
          <cell r="E12081" t="str">
            <v>cln-lab</v>
          </cell>
          <cell r="F12081" t="str">
            <v/>
          </cell>
          <cell r="G12081"/>
          <cell r="H12081"/>
          <cell r="I12081" t="str">
            <v>8I</v>
          </cell>
          <cell r="J12081" t="str">
            <v>01</v>
          </cell>
        </row>
        <row r="12082">
          <cell r="B12082" t="str">
            <v>86023</v>
          </cell>
          <cell r="C12082" t="str">
            <v>ANTIBODY IDENTIFICATION; PLATELET ASSOCIATED IMMUNOGLOBULIN ASSAY</v>
          </cell>
          <cell r="D12082" t="str">
            <v>XXX-XXX</v>
          </cell>
          <cell r="E12082" t="str">
            <v>cln-lab</v>
          </cell>
          <cell r="F12082" t="str">
            <v/>
          </cell>
          <cell r="G12082"/>
          <cell r="H12082"/>
          <cell r="I12082" t="str">
            <v>8I</v>
          </cell>
          <cell r="J12082" t="str">
            <v>01</v>
          </cell>
        </row>
        <row r="12083">
          <cell r="B12083" t="str">
            <v>86024</v>
          </cell>
          <cell r="C12083" t="str">
            <v>ANTIBODY IDENTIFICATION; RBC ANTIBODIES (EACH PANEL)</v>
          </cell>
          <cell r="D12083" t="str">
            <v>ALL-OTH</v>
          </cell>
          <cell r="E12083" t="str">
            <v>pfs-cln-lab</v>
          </cell>
          <cell r="F12083" t="str">
            <v/>
          </cell>
          <cell r="G12083"/>
          <cell r="H12083"/>
          <cell r="I12083" t="str">
            <v>8I</v>
          </cell>
          <cell r="J12083" t="str">
            <v>03</v>
          </cell>
        </row>
        <row r="12084">
          <cell r="B12084" t="str">
            <v>86026</v>
          </cell>
          <cell r="C12084" t="str">
            <v>ANTIBODY IDENTIFICATION</v>
          </cell>
          <cell r="D12084" t="str">
            <v>ALL-OTH</v>
          </cell>
          <cell r="E12084" t="str">
            <v>pfs-cln-lab</v>
          </cell>
          <cell r="F12084" t="str">
            <v/>
          </cell>
          <cell r="G12084"/>
          <cell r="H12084"/>
          <cell r="I12084" t="str">
            <v>8I</v>
          </cell>
          <cell r="J12084" t="str">
            <v>04</v>
          </cell>
        </row>
        <row r="12085">
          <cell r="B12085" t="str">
            <v>86028</v>
          </cell>
          <cell r="C12085" t="str">
            <v>ANTIBODY IDENTIFICATION</v>
          </cell>
          <cell r="D12085" t="str">
            <v>ALL-OTH</v>
          </cell>
          <cell r="E12085" t="str">
            <v>pfs-cln-lab</v>
          </cell>
          <cell r="F12085" t="str">
            <v/>
          </cell>
          <cell r="G12085"/>
          <cell r="H12085"/>
          <cell r="I12085" t="str">
            <v>8I</v>
          </cell>
          <cell r="J12085" t="str">
            <v>04</v>
          </cell>
        </row>
        <row r="12086">
          <cell r="B12086" t="str">
            <v>86031</v>
          </cell>
          <cell r="C12086" t="str">
            <v>ANTIHUMAN GLOBULIN TEST; DIRECT (COOMBS) (BROAD, IGG AND NON-IGG), EACH</v>
          </cell>
          <cell r="D12086" t="str">
            <v>ALL-OTH</v>
          </cell>
          <cell r="E12086" t="str">
            <v>pfs-cln-lab</v>
          </cell>
          <cell r="F12086" t="str">
            <v/>
          </cell>
          <cell r="G12086"/>
          <cell r="H12086"/>
          <cell r="I12086" t="str">
            <v>8I</v>
          </cell>
          <cell r="J12086" t="str">
            <v>03</v>
          </cell>
        </row>
        <row r="12087">
          <cell r="B12087" t="str">
            <v>86032</v>
          </cell>
          <cell r="C12087" t="str">
            <v>ANTIHUMAN GLOBULIN TEST; INDIRECT, QUALITATIVE (BROAD, GAMMA OR NONGAMMA), EACH</v>
          </cell>
          <cell r="D12087" t="str">
            <v>ALL-OTH</v>
          </cell>
          <cell r="E12087" t="str">
            <v>pfs-cln-lab</v>
          </cell>
          <cell r="F12087" t="str">
            <v/>
          </cell>
          <cell r="G12087"/>
          <cell r="H12087"/>
          <cell r="I12087" t="str">
            <v>8I</v>
          </cell>
          <cell r="J12087" t="str">
            <v>03</v>
          </cell>
        </row>
        <row r="12088">
          <cell r="B12088" t="str">
            <v>86033</v>
          </cell>
          <cell r="C12088" t="str">
            <v>ANTIHUMAN GLOBULIN TEST; INDIRECT, TITER (BROAD, GAMMA OR NONGAMMA), EACH</v>
          </cell>
          <cell r="D12088" t="str">
            <v>ALL-OTH</v>
          </cell>
          <cell r="E12088" t="str">
            <v>pfs-cln-lab</v>
          </cell>
          <cell r="F12088" t="str">
            <v/>
          </cell>
          <cell r="G12088"/>
          <cell r="H12088"/>
          <cell r="I12088" t="str">
            <v>8I</v>
          </cell>
          <cell r="J12088" t="str">
            <v>03</v>
          </cell>
        </row>
        <row r="12089">
          <cell r="B12089" t="str">
            <v>86034</v>
          </cell>
          <cell r="C12089" t="str">
            <v>ANTIHUMAN GLOBULIN TEST; ENZYME TECHNIQUE, QUALITATIVE</v>
          </cell>
          <cell r="D12089" t="str">
            <v>ALL-OTH</v>
          </cell>
          <cell r="E12089" t="str">
            <v>pfs-cln-lab</v>
          </cell>
          <cell r="F12089" t="str">
            <v/>
          </cell>
          <cell r="G12089"/>
          <cell r="H12089"/>
          <cell r="I12089" t="str">
            <v>8I</v>
          </cell>
          <cell r="J12089" t="str">
            <v>03</v>
          </cell>
        </row>
        <row r="12090">
          <cell r="B12090" t="str">
            <v>86035</v>
          </cell>
          <cell r="C12090" t="str">
            <v>ANTIHUMAN GLOBULIN TEST</v>
          </cell>
          <cell r="D12090" t="str">
            <v>ALL-OTH</v>
          </cell>
          <cell r="E12090" t="str">
            <v>pfs-cln-lab</v>
          </cell>
          <cell r="F12090" t="str">
            <v/>
          </cell>
          <cell r="G12090"/>
          <cell r="H12090"/>
          <cell r="I12090" t="str">
            <v>8I</v>
          </cell>
          <cell r="J12090" t="str">
            <v>04</v>
          </cell>
        </row>
        <row r="12091">
          <cell r="B12091" t="str">
            <v>86038</v>
          </cell>
          <cell r="C12091" t="str">
            <v>ANTINUCLEAR ANTIBODIES (ANA);</v>
          </cell>
          <cell r="D12091" t="str">
            <v>XXX-XXX</v>
          </cell>
          <cell r="E12091" t="str">
            <v>cln-lab</v>
          </cell>
          <cell r="F12091" t="str">
            <v/>
          </cell>
          <cell r="G12091"/>
          <cell r="H12091"/>
          <cell r="I12091" t="str">
            <v>8I</v>
          </cell>
          <cell r="J12091" t="str">
            <v>01</v>
          </cell>
        </row>
        <row r="12092">
          <cell r="B12092" t="str">
            <v>86039</v>
          </cell>
          <cell r="C12092" t="str">
            <v>ANTINUCLEAR ANTIBODIES (ANA); TITER</v>
          </cell>
          <cell r="D12092" t="str">
            <v>XXX-XXX</v>
          </cell>
          <cell r="E12092" t="str">
            <v>cln-lab</v>
          </cell>
          <cell r="F12092" t="str">
            <v/>
          </cell>
          <cell r="G12092"/>
          <cell r="H12092"/>
          <cell r="I12092" t="str">
            <v>8I</v>
          </cell>
          <cell r="J12092" t="str">
            <v>01</v>
          </cell>
        </row>
        <row r="12093">
          <cell r="B12093" t="str">
            <v>86045</v>
          </cell>
          <cell r="C12093" t="str">
            <v>ANTISTREPTOCOCCAL CARBOHYDRATE, ANTI-A CHO</v>
          </cell>
          <cell r="D12093" t="str">
            <v>ALL-OTH</v>
          </cell>
          <cell r="E12093" t="str">
            <v>pfs-cln-lab</v>
          </cell>
          <cell r="F12093" t="str">
            <v/>
          </cell>
          <cell r="G12093"/>
          <cell r="H12093"/>
          <cell r="I12093" t="str">
            <v>8I</v>
          </cell>
          <cell r="J12093" t="str">
            <v>04</v>
          </cell>
        </row>
        <row r="12094">
          <cell r="B12094" t="str">
            <v>86060</v>
          </cell>
          <cell r="C12094" t="str">
            <v>ANTISTREPTOLYSIN 0; TITER</v>
          </cell>
          <cell r="D12094" t="str">
            <v>XXX-XXX</v>
          </cell>
          <cell r="E12094" t="str">
            <v>cln-lab</v>
          </cell>
          <cell r="F12094" t="str">
            <v/>
          </cell>
          <cell r="G12094"/>
          <cell r="H12094"/>
          <cell r="I12094" t="str">
            <v>8I</v>
          </cell>
          <cell r="J12094" t="str">
            <v>01</v>
          </cell>
        </row>
        <row r="12095">
          <cell r="B12095" t="str">
            <v>86063</v>
          </cell>
          <cell r="C12095" t="str">
            <v>ANTISTREPTOLYSIN 0; SCREEN</v>
          </cell>
          <cell r="D12095" t="str">
            <v>XXX-XXX</v>
          </cell>
          <cell r="E12095" t="str">
            <v>cln-lab</v>
          </cell>
          <cell r="F12095" t="str">
            <v/>
          </cell>
          <cell r="G12095"/>
          <cell r="H12095"/>
          <cell r="I12095" t="str">
            <v>8I</v>
          </cell>
          <cell r="J12095" t="str">
            <v>01</v>
          </cell>
        </row>
        <row r="12096">
          <cell r="B12096" t="str">
            <v>86064</v>
          </cell>
          <cell r="C12096" t="str">
            <v>B CELLS, TOTAL COUNT</v>
          </cell>
          <cell r="D12096" t="str">
            <v>ALL-OTH</v>
          </cell>
          <cell r="E12096" t="str">
            <v>pfs-cln-lab</v>
          </cell>
          <cell r="F12096" t="str">
            <v/>
          </cell>
          <cell r="G12096"/>
          <cell r="H12096"/>
          <cell r="I12096" t="str">
            <v>8I</v>
          </cell>
          <cell r="J12096" t="str">
            <v>04</v>
          </cell>
        </row>
        <row r="12097">
          <cell r="B12097" t="str">
            <v>86066</v>
          </cell>
          <cell r="C12097" t="str">
            <v>ANTITRYPSIN, ALPHA-1; PI (PROTEASE INHIBITOR) TYPING</v>
          </cell>
          <cell r="D12097" t="str">
            <v>ALL-OTH</v>
          </cell>
          <cell r="E12097" t="str">
            <v>pfs-cln-lab</v>
          </cell>
          <cell r="F12097" t="str">
            <v/>
          </cell>
          <cell r="G12097"/>
          <cell r="H12097"/>
          <cell r="I12097" t="str">
            <v>8I</v>
          </cell>
          <cell r="J12097" t="str">
            <v>03</v>
          </cell>
        </row>
        <row r="12098">
          <cell r="B12098" t="str">
            <v>86067</v>
          </cell>
          <cell r="C12098" t="str">
            <v>ANTITRYPSIN, ALPHA-1; OTHER METHOD (SPECIFY)</v>
          </cell>
          <cell r="D12098" t="str">
            <v>ALL-OTH</v>
          </cell>
          <cell r="E12098" t="str">
            <v>pfs-cln-lab</v>
          </cell>
          <cell r="F12098" t="str">
            <v/>
          </cell>
          <cell r="G12098"/>
          <cell r="H12098"/>
          <cell r="I12098" t="str">
            <v>8I</v>
          </cell>
          <cell r="J12098" t="str">
            <v>03</v>
          </cell>
        </row>
        <row r="12099">
          <cell r="B12099" t="str">
            <v>86068</v>
          </cell>
          <cell r="C12099" t="str">
            <v>BLOOD COMPATIBILITY TEST; CROSSMATCH BY IMMEDIATE SPIN AND ANTIHUMAN GLOBULIN TE</v>
          </cell>
          <cell r="D12099" t="str">
            <v>ALL-OTH</v>
          </cell>
          <cell r="E12099" t="str">
            <v>pfs-cln-lab</v>
          </cell>
          <cell r="F12099" t="str">
            <v/>
          </cell>
          <cell r="G12099"/>
          <cell r="H12099"/>
          <cell r="I12099" t="str">
            <v>8I</v>
          </cell>
          <cell r="J12099" t="str">
            <v>03</v>
          </cell>
        </row>
        <row r="12100">
          <cell r="B12100" t="str">
            <v>86069</v>
          </cell>
          <cell r="C12100" t="str">
            <v>BLOOD CROSSMATCH, COMPLETE STANDARD TECHNIQUE, INCLUDES</v>
          </cell>
          <cell r="D12100" t="str">
            <v>ALL-OTH</v>
          </cell>
          <cell r="E12100" t="str">
            <v>pfs-cln-lab</v>
          </cell>
          <cell r="F12100" t="str">
            <v/>
          </cell>
          <cell r="G12100"/>
          <cell r="H12100"/>
          <cell r="I12100" t="str">
            <v>8I</v>
          </cell>
          <cell r="J12100" t="str">
            <v>04</v>
          </cell>
        </row>
        <row r="12101">
          <cell r="B12101" t="str">
            <v>86070</v>
          </cell>
          <cell r="C12101" t="str">
            <v>BLOOD COMPATIBILITY TEST; CROSSMATCH BY IMMEDIATE SPIN TECHNIQUE ONLY</v>
          </cell>
          <cell r="D12101" t="str">
            <v>ALL-OTH</v>
          </cell>
          <cell r="E12101" t="str">
            <v>pfs-cln-lab</v>
          </cell>
          <cell r="F12101" t="str">
            <v/>
          </cell>
          <cell r="G12101"/>
          <cell r="H12101"/>
          <cell r="I12101" t="str">
            <v>8I</v>
          </cell>
          <cell r="J12101" t="str">
            <v>03</v>
          </cell>
        </row>
        <row r="12102">
          <cell r="B12102" t="str">
            <v>86072</v>
          </cell>
          <cell r="C12102" t="str">
            <v>BLOOD CROSSMATCH</v>
          </cell>
          <cell r="D12102" t="str">
            <v>ALL-OTH</v>
          </cell>
          <cell r="E12102" t="str">
            <v>pfs-cln-lab</v>
          </cell>
          <cell r="F12102" t="str">
            <v/>
          </cell>
          <cell r="G12102"/>
          <cell r="H12102"/>
          <cell r="I12102" t="str">
            <v>8I</v>
          </cell>
          <cell r="J12102" t="str">
            <v>04</v>
          </cell>
        </row>
        <row r="12103">
          <cell r="B12103" t="str">
            <v>86073</v>
          </cell>
          <cell r="C12103" t="str">
            <v>BLOOD CROSSMATCH</v>
          </cell>
          <cell r="D12103" t="str">
            <v>ALL-OTH</v>
          </cell>
          <cell r="E12103" t="str">
            <v>pfs-cln-lab</v>
          </cell>
          <cell r="F12103" t="str">
            <v/>
          </cell>
          <cell r="G12103"/>
          <cell r="H12103"/>
          <cell r="I12103" t="str">
            <v>8I</v>
          </cell>
          <cell r="J12103" t="str">
            <v>04</v>
          </cell>
        </row>
        <row r="12104">
          <cell r="B12104" t="str">
            <v>86074</v>
          </cell>
          <cell r="C12104" t="str">
            <v>BLOOD CROSSMATCH</v>
          </cell>
          <cell r="D12104" t="str">
            <v>ALL-OTH</v>
          </cell>
          <cell r="E12104" t="str">
            <v>pfs-cln-lab</v>
          </cell>
          <cell r="F12104" t="str">
            <v/>
          </cell>
          <cell r="G12104"/>
          <cell r="H12104"/>
          <cell r="I12104" t="str">
            <v>8I</v>
          </cell>
          <cell r="J12104" t="str">
            <v>03</v>
          </cell>
        </row>
        <row r="12105">
          <cell r="B12105" t="str">
            <v>86075</v>
          </cell>
          <cell r="C12105" t="str">
            <v>BLOOD CROSSMATCH, MINOR ONLY (PLASMA, RH IMMUNE GLOBULIN),</v>
          </cell>
          <cell r="D12105" t="str">
            <v>ALL-OTH</v>
          </cell>
          <cell r="E12105" t="str">
            <v>pfs-cln-lab</v>
          </cell>
          <cell r="F12105" t="str">
            <v/>
          </cell>
          <cell r="G12105"/>
          <cell r="H12105"/>
          <cell r="I12105" t="str">
            <v>8I</v>
          </cell>
          <cell r="J12105" t="str">
            <v>04</v>
          </cell>
        </row>
        <row r="12106">
          <cell r="B12106" t="str">
            <v>86076</v>
          </cell>
          <cell r="C12106" t="str">
            <v>BLOOD CROSSMATCH, MINOR ONLY (PLASMA, RH IMMUNE GLOBULIN),</v>
          </cell>
          <cell r="D12106" t="str">
            <v>ALL-OTH</v>
          </cell>
          <cell r="E12106" t="str">
            <v>pfs-cln-lab</v>
          </cell>
          <cell r="F12106" t="str">
            <v/>
          </cell>
          <cell r="G12106"/>
          <cell r="H12106"/>
          <cell r="I12106" t="str">
            <v>8I</v>
          </cell>
          <cell r="J12106" t="str">
            <v>04</v>
          </cell>
        </row>
        <row r="12107">
          <cell r="B12107" t="str">
            <v>86077</v>
          </cell>
          <cell r="C12107" t="str">
            <v>BLOOD BANK PHYSICIAN SERVICES; DIFFICULT CROSS MATCH AND/OR EVALUATION OF</v>
          </cell>
          <cell r="D12107" t="str">
            <v>ALL-OTH</v>
          </cell>
          <cell r="E12107" t="str">
            <v>pfs-cln-lab</v>
          </cell>
          <cell r="F12107" t="str">
            <v/>
          </cell>
          <cell r="G12107"/>
          <cell r="H12107"/>
          <cell r="I12107" t="str">
            <v>8I</v>
          </cell>
          <cell r="J12107" t="str">
            <v>01</v>
          </cell>
        </row>
        <row r="12108">
          <cell r="B12108" t="str">
            <v>86078</v>
          </cell>
          <cell r="C12108" t="str">
            <v>BLOOD BANK PHYSICIAN SERVICES; INVESTIGATION OF TRANSFUSION REACTION INCLUDING</v>
          </cell>
          <cell r="D12108" t="str">
            <v>ALL-OTH</v>
          </cell>
          <cell r="E12108" t="str">
            <v>pfs-cln-lab</v>
          </cell>
          <cell r="F12108" t="str">
            <v/>
          </cell>
          <cell r="G12108"/>
          <cell r="H12108"/>
          <cell r="I12108" t="str">
            <v>8I</v>
          </cell>
          <cell r="J12108" t="str">
            <v>01</v>
          </cell>
        </row>
        <row r="12109">
          <cell r="B12109" t="str">
            <v>86079</v>
          </cell>
          <cell r="C12109" t="str">
            <v>BLOOD BANK PHYSICIAN SERVICES; AUTHORIZATION FOR DEVIATION FROM STANDARD BLOOD</v>
          </cell>
          <cell r="D12109" t="str">
            <v>ALL-OTH</v>
          </cell>
          <cell r="E12109" t="str">
            <v>pfs-cln-lab</v>
          </cell>
          <cell r="F12109" t="str">
            <v/>
          </cell>
          <cell r="G12109"/>
          <cell r="H12109"/>
          <cell r="I12109" t="str">
            <v>8I</v>
          </cell>
          <cell r="J12109" t="str">
            <v>01</v>
          </cell>
        </row>
        <row r="12110">
          <cell r="B12110" t="str">
            <v>86080</v>
          </cell>
          <cell r="C12110" t="str">
            <v>BLOOD TYPING; ABO ONLY</v>
          </cell>
          <cell r="D12110" t="str">
            <v>ALL-OTH</v>
          </cell>
          <cell r="E12110" t="str">
            <v>pfs-cln-lab</v>
          </cell>
          <cell r="F12110" t="str">
            <v/>
          </cell>
          <cell r="G12110"/>
          <cell r="H12110"/>
          <cell r="I12110" t="str">
            <v>8I</v>
          </cell>
          <cell r="J12110" t="str">
            <v>03</v>
          </cell>
        </row>
        <row r="12111">
          <cell r="B12111" t="str">
            <v>86082</v>
          </cell>
          <cell r="C12111" t="str">
            <v>BLOOD TYPING; ABO AND RHO(D)</v>
          </cell>
          <cell r="D12111" t="str">
            <v>ALL-OTH</v>
          </cell>
          <cell r="E12111" t="str">
            <v>pfs-cln-lab</v>
          </cell>
          <cell r="F12111" t="str">
            <v/>
          </cell>
          <cell r="G12111"/>
          <cell r="H12111"/>
          <cell r="I12111" t="str">
            <v>8I</v>
          </cell>
          <cell r="J12111" t="str">
            <v>03</v>
          </cell>
        </row>
        <row r="12112">
          <cell r="B12112" t="str">
            <v>86083</v>
          </cell>
          <cell r="C12112" t="str">
            <v>BLOOD TYPING; ABO, RH(D) AND RBC ANTIBODY SCREENING</v>
          </cell>
          <cell r="D12112" t="str">
            <v>ALL-OTH</v>
          </cell>
          <cell r="E12112" t="str">
            <v>pfs-cln-lab</v>
          </cell>
          <cell r="F12112" t="str">
            <v/>
          </cell>
          <cell r="G12112"/>
          <cell r="H12112"/>
          <cell r="I12112" t="str">
            <v>8I</v>
          </cell>
          <cell r="J12112" t="str">
            <v>03</v>
          </cell>
        </row>
        <row r="12113">
          <cell r="B12113" t="str">
            <v>86084</v>
          </cell>
          <cell r="C12113" t="str">
            <v>BLOOD TYPING; ANTIGEN SCREENING FOR COMPATIBLE BLOOD UNIT USING REAGENT SERUM, P</v>
          </cell>
          <cell r="D12113" t="str">
            <v>ALL-OTH</v>
          </cell>
          <cell r="E12113" t="str">
            <v>pfs-cln-lab</v>
          </cell>
          <cell r="F12113" t="str">
            <v/>
          </cell>
          <cell r="G12113"/>
          <cell r="H12113"/>
          <cell r="I12113" t="str">
            <v>8I</v>
          </cell>
          <cell r="J12113" t="str">
            <v>03</v>
          </cell>
        </row>
        <row r="12114">
          <cell r="B12114" t="str">
            <v>86085</v>
          </cell>
          <cell r="C12114" t="str">
            <v>BLOOD TYPING; ANTIGEN SCREENING FOR COMPATIBLE UNIT USING PATIENT'S SERUM, PER U</v>
          </cell>
          <cell r="D12114" t="str">
            <v>ALL-OTH</v>
          </cell>
          <cell r="E12114" t="str">
            <v>pfs-cln-lab</v>
          </cell>
          <cell r="F12114" t="str">
            <v/>
          </cell>
          <cell r="G12114"/>
          <cell r="H12114"/>
          <cell r="I12114" t="str">
            <v>8I</v>
          </cell>
          <cell r="J12114" t="str">
            <v>03</v>
          </cell>
        </row>
        <row r="12115">
          <cell r="B12115" t="str">
            <v>86090</v>
          </cell>
          <cell r="C12115" t="str">
            <v>BLOOD TYPING</v>
          </cell>
          <cell r="D12115" t="str">
            <v>ALL-OTH</v>
          </cell>
          <cell r="E12115" t="str">
            <v>pfs-cln-lab</v>
          </cell>
          <cell r="F12115" t="str">
            <v/>
          </cell>
          <cell r="G12115"/>
          <cell r="H12115"/>
          <cell r="I12115" t="str">
            <v>8I</v>
          </cell>
          <cell r="J12115" t="str">
            <v>04</v>
          </cell>
        </row>
        <row r="12116">
          <cell r="B12116" t="str">
            <v>86095</v>
          </cell>
          <cell r="C12116" t="str">
            <v>BLOOD TYPING; RBC ANTIGENS, OTHER THAN ABO, AND/OR RHO(D)</v>
          </cell>
          <cell r="D12116" t="str">
            <v>ALL-OTH</v>
          </cell>
          <cell r="E12116" t="str">
            <v>pfs-cln-lab</v>
          </cell>
          <cell r="F12116" t="str">
            <v/>
          </cell>
          <cell r="G12116"/>
          <cell r="H12116"/>
          <cell r="I12116" t="str">
            <v>8I</v>
          </cell>
          <cell r="J12116" t="str">
            <v>08</v>
          </cell>
        </row>
        <row r="12117">
          <cell r="B12117" t="str">
            <v>86096</v>
          </cell>
          <cell r="C12117" t="str">
            <v>BLOOD TYPING, RBC ANTIGENS OTHER THAN ABO OR RHO(D)</v>
          </cell>
          <cell r="D12117" t="str">
            <v>ALL-OTH</v>
          </cell>
          <cell r="E12117" t="str">
            <v>pfs-cln-lab</v>
          </cell>
          <cell r="F12117" t="str">
            <v/>
          </cell>
          <cell r="G12117"/>
          <cell r="H12117"/>
          <cell r="I12117" t="str">
            <v>8I</v>
          </cell>
          <cell r="J12117" t="str">
            <v>04</v>
          </cell>
        </row>
        <row r="12118">
          <cell r="B12118" t="str">
            <v>86100</v>
          </cell>
          <cell r="C12118" t="str">
            <v>BLOOD TYPING; RHO(D) ONLY</v>
          </cell>
          <cell r="D12118" t="str">
            <v>ALL-OTH</v>
          </cell>
          <cell r="E12118" t="str">
            <v>pfs-cln-lab</v>
          </cell>
          <cell r="F12118" t="str">
            <v/>
          </cell>
          <cell r="G12118"/>
          <cell r="H12118"/>
          <cell r="I12118" t="str">
            <v>8I</v>
          </cell>
          <cell r="J12118" t="str">
            <v>03</v>
          </cell>
        </row>
        <row r="12119">
          <cell r="B12119" t="str">
            <v>86105</v>
          </cell>
          <cell r="C12119" t="str">
            <v>BLOOD TYPING; RH GENOTYPING, COMPLETE</v>
          </cell>
          <cell r="D12119" t="str">
            <v>ALL-OTH</v>
          </cell>
          <cell r="E12119" t="str">
            <v>pfs-cln-lab</v>
          </cell>
          <cell r="F12119" t="str">
            <v/>
          </cell>
          <cell r="G12119"/>
          <cell r="H12119"/>
          <cell r="I12119" t="str">
            <v>8I</v>
          </cell>
          <cell r="J12119" t="str">
            <v>03</v>
          </cell>
        </row>
        <row r="12120">
          <cell r="B12120" t="str">
            <v>86115</v>
          </cell>
          <cell r="C12120" t="str">
            <v>BLOOD TYPING; ANTI-RH IMMUNOGLOBULIN TESTING (RHOGAM TYPE)</v>
          </cell>
          <cell r="D12120" t="str">
            <v>ALL-OTH</v>
          </cell>
          <cell r="E12120" t="str">
            <v>pfs-cln-lab</v>
          </cell>
          <cell r="F12120" t="str">
            <v/>
          </cell>
          <cell r="G12120"/>
          <cell r="H12120"/>
          <cell r="I12120" t="str">
            <v>8I</v>
          </cell>
          <cell r="J12120" t="str">
            <v>03</v>
          </cell>
        </row>
        <row r="12121">
          <cell r="B12121" t="str">
            <v>86120</v>
          </cell>
          <cell r="C12121" t="str">
            <v>BLOOD TYPING</v>
          </cell>
          <cell r="D12121" t="str">
            <v>ALL-OTH</v>
          </cell>
          <cell r="E12121" t="str">
            <v>pfs-cln-lab</v>
          </cell>
          <cell r="F12121" t="str">
            <v/>
          </cell>
          <cell r="G12121"/>
          <cell r="H12121"/>
          <cell r="I12121" t="str">
            <v>8I</v>
          </cell>
          <cell r="J12121" t="str">
            <v>03</v>
          </cell>
        </row>
        <row r="12122">
          <cell r="B12122" t="str">
            <v>86128</v>
          </cell>
          <cell r="C12122" t="str">
            <v>COLLECTION, PROCESSING AND STORAGE OF PREDEPOSITED AUTOLOGOUS WHOLE BLOOD OR COM</v>
          </cell>
          <cell r="D12122" t="str">
            <v>ALL-OTH</v>
          </cell>
          <cell r="E12122" t="str">
            <v>pfs-cln-lab</v>
          </cell>
          <cell r="F12122" t="str">
            <v/>
          </cell>
          <cell r="G12122"/>
          <cell r="H12122"/>
          <cell r="I12122" t="str">
            <v>8I</v>
          </cell>
          <cell r="J12122" t="str">
            <v>03</v>
          </cell>
        </row>
        <row r="12123">
          <cell r="B12123" t="str">
            <v>86129</v>
          </cell>
          <cell r="C12123" t="str">
            <v>BLD COMPONENT PROCESSING NOT SPECIFIED</v>
          </cell>
          <cell r="D12123" t="str">
            <v>ALL-OTH</v>
          </cell>
          <cell r="E12123" t="str">
            <v>pfs-cln-lab</v>
          </cell>
          <cell r="F12123" t="str">
            <v/>
          </cell>
          <cell r="G12123"/>
          <cell r="H12123"/>
          <cell r="I12123" t="str">
            <v>8I</v>
          </cell>
          <cell r="J12123" t="str">
            <v>04</v>
          </cell>
        </row>
        <row r="12124">
          <cell r="B12124" t="str">
            <v>86130</v>
          </cell>
          <cell r="C12124" t="str">
            <v>COLLECTION AND PROCESSING FOR TRANSFUSION OF INTRAOPERATIVELY SALVAGED BLOOD</v>
          </cell>
          <cell r="D12124" t="str">
            <v>ALL-OTH</v>
          </cell>
          <cell r="E12124" t="str">
            <v>pfs-cln-lab</v>
          </cell>
          <cell r="F12124" t="str">
            <v/>
          </cell>
          <cell r="G12124"/>
          <cell r="H12124"/>
          <cell r="I12124" t="str">
            <v>8I</v>
          </cell>
          <cell r="J12124" t="str">
            <v>03</v>
          </cell>
        </row>
        <row r="12125">
          <cell r="B12125" t="str">
            <v>86131</v>
          </cell>
          <cell r="C12125" t="str">
            <v>BLOOD UNIT FOR DIRECT TRNSFUSION UP TO 50 ML</v>
          </cell>
          <cell r="D12125" t="str">
            <v>ALL-OTH</v>
          </cell>
          <cell r="E12125" t="str">
            <v>pfs-cln-lab</v>
          </cell>
          <cell r="F12125" t="str">
            <v/>
          </cell>
          <cell r="G12125"/>
          <cell r="H12125"/>
          <cell r="I12125" t="str">
            <v>8I</v>
          </cell>
          <cell r="J12125" t="str">
            <v>04</v>
          </cell>
        </row>
        <row r="12126">
          <cell r="B12126" t="str">
            <v>86134</v>
          </cell>
          <cell r="C12126" t="str">
            <v>BLD UNIT FOR TRNSFSN;PROCESSNG BLD BNK;COLLECTN</v>
          </cell>
          <cell r="D12126" t="str">
            <v>ALL-OTH</v>
          </cell>
          <cell r="E12126" t="str">
            <v>pfs-cln-lab</v>
          </cell>
          <cell r="F12126" t="str">
            <v/>
          </cell>
          <cell r="G12126"/>
          <cell r="H12126"/>
          <cell r="I12126" t="str">
            <v>8I</v>
          </cell>
          <cell r="J12126" t="str">
            <v>04</v>
          </cell>
        </row>
        <row r="12127">
          <cell r="B12127" t="str">
            <v>86138</v>
          </cell>
          <cell r="C12127" t="str">
            <v>BLOOD UNIT FOR TRANSFUSION;REPLACEMENT</v>
          </cell>
          <cell r="D12127" t="str">
            <v>ALL-OTH</v>
          </cell>
          <cell r="E12127" t="str">
            <v>pfs-cln-lab</v>
          </cell>
          <cell r="F12127" t="str">
            <v/>
          </cell>
          <cell r="G12127"/>
          <cell r="H12127"/>
          <cell r="I12127" t="str">
            <v>8I</v>
          </cell>
          <cell r="J12127" t="str">
            <v>04</v>
          </cell>
        </row>
        <row r="12128">
          <cell r="B12128" t="str">
            <v>86139</v>
          </cell>
          <cell r="C12128" t="str">
            <v>BLD UNT FOR TRANSFUSN; SPLITTNG OPN/CLSD SEPTM, EA</v>
          </cell>
          <cell r="D12128" t="str">
            <v>ALL-OTH</v>
          </cell>
          <cell r="E12128" t="str">
            <v>pfs-cln-lab</v>
          </cell>
          <cell r="F12128" t="str">
            <v/>
          </cell>
          <cell r="G12128"/>
          <cell r="H12128"/>
          <cell r="I12128" t="str">
            <v>8I</v>
          </cell>
          <cell r="J12128" t="str">
            <v>04</v>
          </cell>
        </row>
        <row r="12129">
          <cell r="B12129" t="str">
            <v>86140</v>
          </cell>
          <cell r="C12129" t="str">
            <v>C-REACTIVE PROTEIN;</v>
          </cell>
          <cell r="D12129" t="str">
            <v>XXX-XXX</v>
          </cell>
          <cell r="E12129" t="str">
            <v>cln-lab</v>
          </cell>
          <cell r="F12129" t="str">
            <v/>
          </cell>
          <cell r="G12129"/>
          <cell r="H12129"/>
          <cell r="I12129" t="str">
            <v>8I</v>
          </cell>
          <cell r="J12129" t="str">
            <v>01</v>
          </cell>
        </row>
        <row r="12130">
          <cell r="B12130" t="str">
            <v>86141</v>
          </cell>
          <cell r="C12130" t="str">
            <v>C-REACTIVE PROTEIN; HIGH SENSITIVITY (HSCRP)</v>
          </cell>
          <cell r="D12130" t="str">
            <v>XXX-XXX</v>
          </cell>
          <cell r="E12130" t="str">
            <v>cln-lab</v>
          </cell>
          <cell r="F12130" t="str">
            <v/>
          </cell>
          <cell r="G12130"/>
          <cell r="H12130"/>
          <cell r="I12130" t="str">
            <v>8I</v>
          </cell>
          <cell r="J12130" t="str">
            <v>01</v>
          </cell>
        </row>
        <row r="12131">
          <cell r="B12131" t="str">
            <v>86146</v>
          </cell>
          <cell r="C12131" t="str">
            <v>BETA 2 GLYCOPROTEIN I ANTIBODY, EACH</v>
          </cell>
          <cell r="D12131" t="str">
            <v>XXX-XXX</v>
          </cell>
          <cell r="E12131" t="str">
            <v>cln-lab</v>
          </cell>
          <cell r="F12131" t="str">
            <v/>
          </cell>
          <cell r="G12131"/>
          <cell r="H12131"/>
          <cell r="I12131" t="str">
            <v>8I</v>
          </cell>
          <cell r="J12131" t="str">
            <v>01</v>
          </cell>
        </row>
        <row r="12132">
          <cell r="B12132" t="str">
            <v>86147</v>
          </cell>
          <cell r="C12132" t="str">
            <v>CARDIOLIPIN (PHOSPHOLIPID) ANTIBODY, EACH IG CLASS</v>
          </cell>
          <cell r="D12132" t="str">
            <v>XXX-XXX</v>
          </cell>
          <cell r="E12132" t="str">
            <v>cln-lab</v>
          </cell>
          <cell r="F12132" t="str">
            <v/>
          </cell>
          <cell r="G12132"/>
          <cell r="H12132"/>
          <cell r="I12132" t="str">
            <v>8I</v>
          </cell>
          <cell r="J12132" t="str">
            <v>01</v>
          </cell>
        </row>
        <row r="12133">
          <cell r="B12133" t="str">
            <v>86148</v>
          </cell>
          <cell r="C12133" t="str">
            <v>ANTI-PHOSPHATIDYLSERINE (PHOSPHOLIPID) ANTIBODY</v>
          </cell>
          <cell r="D12133" t="str">
            <v>XXX-XXX</v>
          </cell>
          <cell r="E12133" t="str">
            <v>cln-lab</v>
          </cell>
          <cell r="F12133" t="str">
            <v/>
          </cell>
          <cell r="G12133"/>
          <cell r="H12133"/>
          <cell r="I12133" t="str">
            <v>8I</v>
          </cell>
          <cell r="J12133" t="str">
            <v>01</v>
          </cell>
        </row>
        <row r="12134">
          <cell r="B12134" t="str">
            <v>86149</v>
          </cell>
          <cell r="C12134" t="str">
            <v>CARCINOEMBRYONIC ANTIGEN (CEA); GEL DIFFUSION</v>
          </cell>
          <cell r="D12134" t="str">
            <v>ALL-OTH</v>
          </cell>
          <cell r="E12134" t="str">
            <v>pfs-cln-lab</v>
          </cell>
          <cell r="F12134" t="str">
            <v/>
          </cell>
          <cell r="G12134"/>
          <cell r="H12134"/>
          <cell r="I12134" t="str">
            <v>8I</v>
          </cell>
          <cell r="J12134" t="str">
            <v>03</v>
          </cell>
        </row>
        <row r="12135">
          <cell r="B12135" t="str">
            <v>86151</v>
          </cell>
          <cell r="C12135" t="str">
            <v>CARCINOEMBRYONIC ANTIGEN (CEA); RIA OR EIA</v>
          </cell>
          <cell r="D12135" t="str">
            <v>ALL-OTH</v>
          </cell>
          <cell r="E12135" t="str">
            <v>pfs-cln-lab</v>
          </cell>
          <cell r="F12135" t="str">
            <v/>
          </cell>
          <cell r="G12135"/>
          <cell r="H12135"/>
          <cell r="I12135" t="str">
            <v>8I</v>
          </cell>
          <cell r="J12135" t="str">
            <v>03</v>
          </cell>
        </row>
        <row r="12136">
          <cell r="B12136" t="str">
            <v>86152</v>
          </cell>
          <cell r="C12136" t="str">
            <v>CELL ENUMERATION USING IMMUNOLOGIC AND IDENTIFICATION IN FLUID SPECIMEN (EG, CIR</v>
          </cell>
          <cell r="D12136" t="str">
            <v>XXX-XXX</v>
          </cell>
          <cell r="E12136" t="str">
            <v>cln-lab</v>
          </cell>
          <cell r="F12136" t="str">
            <v/>
          </cell>
          <cell r="G12136"/>
          <cell r="H12136"/>
          <cell r="I12136" t="str">
            <v>8I</v>
          </cell>
          <cell r="J12136" t="str">
            <v>04</v>
          </cell>
        </row>
        <row r="12137">
          <cell r="B12137" t="str">
            <v>86153</v>
          </cell>
          <cell r="C12137" t="str">
            <v>CELL ENUMERATION USING IMMUNOLOGIC AND IDENTIFICATION IN FLUID SPECIMEN (EG, CIR</v>
          </cell>
          <cell r="D12137" t="str">
            <v>ALL-OTH</v>
          </cell>
          <cell r="E12137" t="str">
            <v>pfs-cln-lab</v>
          </cell>
          <cell r="F12137" t="str">
            <v/>
          </cell>
          <cell r="G12137"/>
          <cell r="H12137"/>
          <cell r="I12137" t="str">
            <v>8I</v>
          </cell>
          <cell r="J12137" t="str">
            <v>04</v>
          </cell>
        </row>
        <row r="12138">
          <cell r="B12138" t="str">
            <v>86155</v>
          </cell>
          <cell r="C12138" t="str">
            <v>CHEMOTAXIS ASSAY, SPECIFY METHOD</v>
          </cell>
          <cell r="D12138" t="str">
            <v>XXX-XXX</v>
          </cell>
          <cell r="E12138" t="str">
            <v>cln-lab</v>
          </cell>
          <cell r="F12138" t="str">
            <v/>
          </cell>
          <cell r="G12138"/>
          <cell r="H12138"/>
          <cell r="I12138" t="str">
            <v>8I</v>
          </cell>
          <cell r="J12138" t="str">
            <v>01</v>
          </cell>
        </row>
        <row r="12139">
          <cell r="B12139" t="str">
            <v>86156</v>
          </cell>
          <cell r="C12139" t="str">
            <v>COLD AGGLUTININ; SCREEN</v>
          </cell>
          <cell r="D12139" t="str">
            <v>XXX-XXX</v>
          </cell>
          <cell r="E12139" t="str">
            <v>cln-lab</v>
          </cell>
          <cell r="F12139" t="str">
            <v/>
          </cell>
          <cell r="G12139"/>
          <cell r="H12139"/>
          <cell r="I12139" t="str">
            <v>8I</v>
          </cell>
          <cell r="J12139" t="str">
            <v>01</v>
          </cell>
        </row>
        <row r="12140">
          <cell r="B12140" t="str">
            <v>86157</v>
          </cell>
          <cell r="C12140" t="str">
            <v>COLD AGGLUTININ; TITER</v>
          </cell>
          <cell r="D12140" t="str">
            <v>XXX-XXX</v>
          </cell>
          <cell r="E12140" t="str">
            <v>cln-lab</v>
          </cell>
          <cell r="F12140" t="str">
            <v/>
          </cell>
          <cell r="G12140"/>
          <cell r="H12140"/>
          <cell r="I12140" t="str">
            <v>8I</v>
          </cell>
          <cell r="J12140" t="str">
            <v>01</v>
          </cell>
        </row>
        <row r="12141">
          <cell r="B12141" t="str">
            <v>86158</v>
          </cell>
          <cell r="C12141" t="str">
            <v>COMPLEMENT; C'1 ESTERASE</v>
          </cell>
          <cell r="D12141" t="str">
            <v>ALL-OTH</v>
          </cell>
          <cell r="E12141" t="str">
            <v>pfs-cln-lab</v>
          </cell>
          <cell r="F12141" t="str">
            <v/>
          </cell>
          <cell r="G12141"/>
          <cell r="H12141"/>
          <cell r="I12141" t="str">
            <v>8I</v>
          </cell>
          <cell r="J12141" t="str">
            <v>03</v>
          </cell>
        </row>
        <row r="12142">
          <cell r="B12142" t="str">
            <v>86159</v>
          </cell>
          <cell r="C12142" t="str">
            <v>COMPLEMENT; C'2 ESTERASE</v>
          </cell>
          <cell r="D12142" t="str">
            <v>ALL-OTH</v>
          </cell>
          <cell r="E12142" t="str">
            <v>pfs-cln-lab</v>
          </cell>
          <cell r="F12142" t="str">
            <v/>
          </cell>
          <cell r="G12142"/>
          <cell r="H12142"/>
          <cell r="I12142" t="str">
            <v>8I</v>
          </cell>
          <cell r="J12142" t="str">
            <v>03</v>
          </cell>
        </row>
        <row r="12143">
          <cell r="B12143" t="str">
            <v>86160</v>
          </cell>
          <cell r="C12143" t="str">
            <v>COMPLEMENT; ANTIGEN, EACH COMPONENT</v>
          </cell>
          <cell r="D12143" t="str">
            <v>XXX-XXX</v>
          </cell>
          <cell r="E12143" t="str">
            <v>cln-lab</v>
          </cell>
          <cell r="F12143" t="str">
            <v/>
          </cell>
          <cell r="G12143"/>
          <cell r="H12143"/>
          <cell r="I12143" t="str">
            <v>8I</v>
          </cell>
          <cell r="J12143" t="str">
            <v>01</v>
          </cell>
        </row>
        <row r="12144">
          <cell r="B12144" t="str">
            <v>86161</v>
          </cell>
          <cell r="C12144" t="str">
            <v>COMPLEMENT; FUNCTIONAL ACTIVITY, EACH COMPONENT</v>
          </cell>
          <cell r="D12144" t="str">
            <v>XXX-XXX</v>
          </cell>
          <cell r="E12144" t="str">
            <v>cln-lab</v>
          </cell>
          <cell r="F12144" t="str">
            <v/>
          </cell>
          <cell r="G12144"/>
          <cell r="H12144"/>
          <cell r="I12144" t="str">
            <v>8I</v>
          </cell>
          <cell r="J12144" t="str">
            <v>01</v>
          </cell>
        </row>
        <row r="12145">
          <cell r="B12145" t="str">
            <v>86162</v>
          </cell>
          <cell r="C12145" t="str">
            <v>COMPLEMENT; TOTAL HEMOLYTIC (CH50)</v>
          </cell>
          <cell r="D12145" t="str">
            <v>XXX-XXX</v>
          </cell>
          <cell r="E12145" t="str">
            <v>cln-lab</v>
          </cell>
          <cell r="F12145" t="str">
            <v/>
          </cell>
          <cell r="G12145"/>
          <cell r="H12145"/>
          <cell r="I12145" t="str">
            <v>8I</v>
          </cell>
          <cell r="J12145" t="str">
            <v>01</v>
          </cell>
        </row>
        <row r="12146">
          <cell r="B12146" t="str">
            <v>86163</v>
          </cell>
          <cell r="C12146" t="str">
            <v>COMPLEMENT; C'3 ESTERASE</v>
          </cell>
          <cell r="D12146" t="str">
            <v>ALL-OTH</v>
          </cell>
          <cell r="E12146" t="str">
            <v>pfs-cln-lab</v>
          </cell>
          <cell r="F12146" t="str">
            <v/>
          </cell>
          <cell r="G12146"/>
          <cell r="H12146"/>
          <cell r="I12146" t="str">
            <v>8I</v>
          </cell>
          <cell r="J12146" t="str">
            <v>03</v>
          </cell>
        </row>
        <row r="12147">
          <cell r="B12147" t="str">
            <v>86164</v>
          </cell>
          <cell r="C12147" t="str">
            <v>COMPLEMENT; C'4 ESTERASE</v>
          </cell>
          <cell r="D12147" t="str">
            <v>ALL-OTH</v>
          </cell>
          <cell r="E12147" t="str">
            <v>pfs-cln-lab</v>
          </cell>
          <cell r="F12147" t="str">
            <v/>
          </cell>
          <cell r="G12147"/>
          <cell r="H12147"/>
          <cell r="I12147" t="str">
            <v>8I</v>
          </cell>
          <cell r="J12147" t="str">
            <v>03</v>
          </cell>
        </row>
        <row r="12148">
          <cell r="B12148" t="str">
            <v>86171</v>
          </cell>
          <cell r="C12148" t="str">
            <v>COMPLEMENT FIXATION TESTS, EACH ANTIGEN</v>
          </cell>
          <cell r="D12148" t="str">
            <v>XXX-XXX</v>
          </cell>
          <cell r="E12148" t="str">
            <v>cln-lab</v>
          </cell>
          <cell r="F12148" t="str">
            <v/>
          </cell>
          <cell r="G12148"/>
          <cell r="H12148"/>
          <cell r="I12148" t="str">
            <v>8I</v>
          </cell>
          <cell r="J12148" t="str">
            <v>01</v>
          </cell>
        </row>
        <row r="12149">
          <cell r="B12149" t="str">
            <v>86185</v>
          </cell>
          <cell r="C12149" t="str">
            <v>COUNTERIMMUNOELECTROPHORESIS, EACH ANTIGEN</v>
          </cell>
          <cell r="D12149" t="str">
            <v>ALL-OTH</v>
          </cell>
          <cell r="E12149" t="str">
            <v>pfs-cln-lab</v>
          </cell>
          <cell r="F12149" t="str">
            <v/>
          </cell>
          <cell r="G12149"/>
          <cell r="H12149"/>
          <cell r="I12149" t="str">
            <v>8I</v>
          </cell>
          <cell r="J12149" t="str">
            <v>04</v>
          </cell>
        </row>
        <row r="12150">
          <cell r="B12150" t="str">
            <v>86200</v>
          </cell>
          <cell r="C12150" t="str">
            <v>CYCLIC CITRULLINATED PEPTIDE (CCP), ANTIBODY</v>
          </cell>
          <cell r="D12150" t="str">
            <v>XXX-XXX</v>
          </cell>
          <cell r="E12150" t="str">
            <v>cln-lab</v>
          </cell>
          <cell r="F12150" t="str">
            <v/>
          </cell>
          <cell r="G12150"/>
          <cell r="H12150"/>
          <cell r="I12150" t="str">
            <v>8I</v>
          </cell>
          <cell r="J12150" t="str">
            <v>01</v>
          </cell>
        </row>
        <row r="12151">
          <cell r="B12151" t="str">
            <v>86202</v>
          </cell>
          <cell r="C12151" t="str">
            <v>CRYPRCPTATE PRPRTON;W/THWNG &amp; POOLNG EA UNIT</v>
          </cell>
          <cell r="D12151" t="str">
            <v>ALL-OTH</v>
          </cell>
          <cell r="E12151" t="str">
            <v>pfs-cln-lab</v>
          </cell>
          <cell r="F12151" t="str">
            <v/>
          </cell>
          <cell r="G12151"/>
          <cell r="H12151"/>
          <cell r="I12151" t="str">
            <v>8I</v>
          </cell>
          <cell r="J12151" t="str">
            <v>04</v>
          </cell>
        </row>
        <row r="12152">
          <cell r="B12152" t="str">
            <v>86209</v>
          </cell>
          <cell r="C12152" t="str">
            <v>CYTOTOXIC TESTING</v>
          </cell>
          <cell r="D12152" t="str">
            <v>ALL-OTH</v>
          </cell>
          <cell r="E12152" t="str">
            <v>pfs-cln-lab</v>
          </cell>
          <cell r="F12152" t="str">
            <v/>
          </cell>
          <cell r="G12152"/>
          <cell r="H12152"/>
          <cell r="I12152" t="str">
            <v>8I</v>
          </cell>
          <cell r="J12152" t="str">
            <v>04</v>
          </cell>
        </row>
        <row r="12153">
          <cell r="B12153" t="str">
            <v>86215</v>
          </cell>
          <cell r="C12153" t="str">
            <v>DEOXYRIBONUCLEASE, ANTIBODY</v>
          </cell>
          <cell r="D12153" t="str">
            <v>XXX-XXX</v>
          </cell>
          <cell r="E12153" t="str">
            <v>cln-lab</v>
          </cell>
          <cell r="F12153" t="str">
            <v/>
          </cell>
          <cell r="G12153"/>
          <cell r="H12153"/>
          <cell r="I12153" t="str">
            <v>8I</v>
          </cell>
          <cell r="J12153" t="str">
            <v>01</v>
          </cell>
        </row>
        <row r="12154">
          <cell r="B12154" t="str">
            <v>86225</v>
          </cell>
          <cell r="C12154" t="str">
            <v>DEOXYRIBONUCLEIC ACID (DNA) ANTIBODY; NATIVE OR DOUBLE STRANDED</v>
          </cell>
          <cell r="D12154" t="str">
            <v>XXX-XXX</v>
          </cell>
          <cell r="E12154" t="str">
            <v>cln-lab</v>
          </cell>
          <cell r="F12154" t="str">
            <v/>
          </cell>
          <cell r="G12154"/>
          <cell r="H12154"/>
          <cell r="I12154" t="str">
            <v>8I</v>
          </cell>
          <cell r="J12154" t="str">
            <v>01</v>
          </cell>
        </row>
        <row r="12155">
          <cell r="B12155" t="str">
            <v>86226</v>
          </cell>
          <cell r="C12155" t="str">
            <v>DEOXYRIBONUCLEIC ACID (DNA) ANTIBODY; SINGLE STRANDED</v>
          </cell>
          <cell r="D12155" t="str">
            <v>XXX-XXX</v>
          </cell>
          <cell r="E12155" t="str">
            <v>cln-lab</v>
          </cell>
          <cell r="F12155" t="str">
            <v/>
          </cell>
          <cell r="G12155"/>
          <cell r="H12155"/>
          <cell r="I12155" t="str">
            <v>8I</v>
          </cell>
          <cell r="J12155" t="str">
            <v>01</v>
          </cell>
        </row>
        <row r="12156">
          <cell r="B12156" t="str">
            <v>86227</v>
          </cell>
          <cell r="C12156" t="str">
            <v>ENZYME IMMUNOASSAY FOR INFECTIOUS AGENT ANTIAGENT</v>
          </cell>
          <cell r="D12156" t="str">
            <v>ALL-OTH</v>
          </cell>
          <cell r="E12156" t="str">
            <v>pfs-cln-lab</v>
          </cell>
          <cell r="F12156" t="str">
            <v/>
          </cell>
          <cell r="G12156"/>
          <cell r="H12156"/>
          <cell r="I12156" t="str">
            <v>8I</v>
          </cell>
          <cell r="J12156" t="str">
            <v>04</v>
          </cell>
        </row>
        <row r="12157">
          <cell r="B12157" t="str">
            <v>86229</v>
          </cell>
          <cell r="C12157" t="str">
            <v>ENZYME IMMUNOASSAY FOR CHEMICAL CONSTITUENT</v>
          </cell>
          <cell r="D12157" t="str">
            <v>ALL-OTH</v>
          </cell>
          <cell r="E12157" t="str">
            <v>pfs-cln-lab</v>
          </cell>
          <cell r="F12157" t="str">
            <v/>
          </cell>
          <cell r="G12157"/>
          <cell r="H12157"/>
          <cell r="I12157" t="str">
            <v>8I</v>
          </cell>
          <cell r="J12157" t="str">
            <v>04</v>
          </cell>
        </row>
        <row r="12158">
          <cell r="B12158" t="str">
            <v>86235</v>
          </cell>
          <cell r="C12158" t="str">
            <v>EXTRACTABLE NUCLEAR ANTIGEN, ANTIBODY TO, ANY METHOD (EG, NRNP, SS-A, SS-B, SM,</v>
          </cell>
          <cell r="D12158" t="str">
            <v>XXX-XXX</v>
          </cell>
          <cell r="E12158" t="str">
            <v>cln-lab</v>
          </cell>
          <cell r="F12158" t="str">
            <v/>
          </cell>
          <cell r="G12158"/>
          <cell r="H12158"/>
          <cell r="I12158" t="str">
            <v>8I</v>
          </cell>
          <cell r="J12158" t="str">
            <v>01</v>
          </cell>
        </row>
        <row r="12159">
          <cell r="B12159" t="str">
            <v>86241</v>
          </cell>
          <cell r="C12159" t="str">
            <v>86240 DILUTION EACH BOTTLE (FACTOR VIII</v>
          </cell>
          <cell r="D12159" t="str">
            <v>ALL-OTH</v>
          </cell>
          <cell r="E12159" t="str">
            <v>pfs-cln-lab</v>
          </cell>
          <cell r="F12159" t="str">
            <v/>
          </cell>
          <cell r="G12159"/>
          <cell r="H12159"/>
          <cell r="I12159" t="str">
            <v>8I</v>
          </cell>
          <cell r="J12159" t="str">
            <v>04</v>
          </cell>
        </row>
        <row r="12160">
          <cell r="B12160" t="str">
            <v>86243</v>
          </cell>
          <cell r="C12160" t="str">
            <v>FC RECEPTOR</v>
          </cell>
          <cell r="D12160" t="str">
            <v>ALL-OTH</v>
          </cell>
          <cell r="E12160" t="str">
            <v>pfs-cln-lab</v>
          </cell>
          <cell r="F12160" t="str">
            <v/>
          </cell>
          <cell r="G12160"/>
          <cell r="H12160"/>
          <cell r="I12160" t="str">
            <v>8I</v>
          </cell>
          <cell r="J12160" t="str">
            <v>04</v>
          </cell>
        </row>
        <row r="12161">
          <cell r="B12161" t="str">
            <v>86244</v>
          </cell>
          <cell r="C12161" t="str">
            <v>FETO-PROTEIN, ALPHA-1, RIA OR EIA</v>
          </cell>
          <cell r="D12161" t="str">
            <v>ALL-OTH</v>
          </cell>
          <cell r="E12161" t="str">
            <v>pfs-cln-lab</v>
          </cell>
          <cell r="F12161" t="str">
            <v/>
          </cell>
          <cell r="G12161"/>
          <cell r="H12161"/>
          <cell r="I12161" t="str">
            <v>8I</v>
          </cell>
          <cell r="J12161" t="str">
            <v>03</v>
          </cell>
        </row>
        <row r="12162">
          <cell r="B12162" t="str">
            <v>86255</v>
          </cell>
          <cell r="C12162" t="str">
            <v>FLUORESCENT NONINFECTIOUS AGENT ANTIBODY; SCREEN, EACH ANTIBODY</v>
          </cell>
          <cell r="D12162" t="str">
            <v>XXX-XXX</v>
          </cell>
          <cell r="E12162" t="str">
            <v>cln-lab</v>
          </cell>
          <cell r="F12162" t="str">
            <v/>
          </cell>
          <cell r="G12162"/>
          <cell r="H12162"/>
          <cell r="I12162" t="str">
            <v>8I</v>
          </cell>
          <cell r="J12162" t="str">
            <v>01</v>
          </cell>
        </row>
        <row r="12163">
          <cell r="B12163" t="str">
            <v>86256</v>
          </cell>
          <cell r="C12163" t="str">
            <v>FLUORESCENT NONINFECTIOUS AGENT ANTIBODY; TITER, EACH ANTIBODY</v>
          </cell>
          <cell r="D12163" t="str">
            <v>XXX-XXX</v>
          </cell>
          <cell r="E12163" t="str">
            <v>cln-lab</v>
          </cell>
          <cell r="F12163" t="str">
            <v/>
          </cell>
          <cell r="G12163"/>
          <cell r="H12163"/>
          <cell r="I12163" t="str">
            <v>8I</v>
          </cell>
          <cell r="J12163" t="str">
            <v>01</v>
          </cell>
        </row>
        <row r="12164">
          <cell r="B12164" t="str">
            <v>86265</v>
          </cell>
          <cell r="C12164" t="str">
            <v>FROZEN BLOOD, PREPARATION FOR FREEZING, EACH UNIT INCLUDING PROCESSING AND COLLE</v>
          </cell>
          <cell r="D12164" t="str">
            <v>ALL-OTH</v>
          </cell>
          <cell r="E12164" t="str">
            <v>pfs-cln-lab</v>
          </cell>
          <cell r="F12164" t="str">
            <v/>
          </cell>
          <cell r="G12164"/>
          <cell r="H12164"/>
          <cell r="I12164" t="str">
            <v>8I</v>
          </cell>
          <cell r="J12164" t="str">
            <v>03</v>
          </cell>
        </row>
        <row r="12165">
          <cell r="B12165" t="str">
            <v>86266</v>
          </cell>
          <cell r="C12165" t="str">
            <v>FROZEN BLOOD, PREPARATION FOR FREEZING, EACH UNIT INCLUDING PROCESSING AND COLLE</v>
          </cell>
          <cell r="D12165" t="str">
            <v>ALL-OTH</v>
          </cell>
          <cell r="E12165" t="str">
            <v>pfs-cln-lab</v>
          </cell>
          <cell r="F12165" t="str">
            <v/>
          </cell>
          <cell r="G12165"/>
          <cell r="H12165"/>
          <cell r="I12165" t="str">
            <v>8I</v>
          </cell>
          <cell r="J12165" t="str">
            <v>03</v>
          </cell>
        </row>
        <row r="12166">
          <cell r="B12166" t="str">
            <v>86267</v>
          </cell>
          <cell r="C12166" t="str">
            <v>FROZEN BLOOD, PREPARATION FOR FREEZING, EACH UNIT INCLUDING PROCESSING AND COLLE</v>
          </cell>
          <cell r="D12166" t="str">
            <v>ALL-OTH</v>
          </cell>
          <cell r="E12166" t="str">
            <v>pfs-cln-lab</v>
          </cell>
          <cell r="F12166" t="str">
            <v/>
          </cell>
          <cell r="G12166"/>
          <cell r="H12166"/>
          <cell r="I12166" t="str">
            <v>8I</v>
          </cell>
          <cell r="J12166" t="str">
            <v>03</v>
          </cell>
        </row>
        <row r="12167">
          <cell r="B12167" t="str">
            <v>86277</v>
          </cell>
          <cell r="C12167" t="str">
            <v>GROWTH HORMONE, HUMAN (HGH), ANTIBODY</v>
          </cell>
          <cell r="D12167" t="str">
            <v>XXX-XXX</v>
          </cell>
          <cell r="E12167" t="str">
            <v>cln-lab</v>
          </cell>
          <cell r="F12167" t="str">
            <v/>
          </cell>
          <cell r="G12167"/>
          <cell r="H12167"/>
          <cell r="I12167" t="str">
            <v>8I</v>
          </cell>
          <cell r="J12167" t="str">
            <v>01</v>
          </cell>
        </row>
        <row r="12168">
          <cell r="B12168" t="str">
            <v>86280</v>
          </cell>
          <cell r="C12168" t="str">
            <v>HEMAGGLUTINATION INHIBITION TEST (HAI)</v>
          </cell>
          <cell r="D12168" t="str">
            <v>XXX-XXX</v>
          </cell>
          <cell r="E12168" t="str">
            <v>cln-lab</v>
          </cell>
          <cell r="F12168" t="str">
            <v/>
          </cell>
          <cell r="G12168"/>
          <cell r="H12168"/>
          <cell r="I12168" t="str">
            <v>8I</v>
          </cell>
          <cell r="J12168" t="str">
            <v>01</v>
          </cell>
        </row>
        <row r="12169">
          <cell r="B12169" t="str">
            <v>86281</v>
          </cell>
          <cell r="C12169" t="str">
            <v>HEMOLYSINS, ACID (FOR PAROXYSMAL HEMOGLOBINURIA) (HAM TEST)</v>
          </cell>
          <cell r="D12169" t="str">
            <v>ALL-OTH</v>
          </cell>
          <cell r="E12169" t="str">
            <v>pfs-cln-lab</v>
          </cell>
          <cell r="F12169" t="str">
            <v/>
          </cell>
          <cell r="G12169"/>
          <cell r="H12169"/>
          <cell r="I12169" t="str">
            <v>8I</v>
          </cell>
          <cell r="J12169" t="str">
            <v>03</v>
          </cell>
        </row>
        <row r="12170">
          <cell r="B12170" t="str">
            <v>86282</v>
          </cell>
          <cell r="C12170" t="str">
            <v>HEMOLYSINS AND AGGLUTININS, AUTO, SCREEN, EACH;</v>
          </cell>
          <cell r="D12170" t="str">
            <v>ALL-OTH</v>
          </cell>
          <cell r="E12170" t="str">
            <v>pfs-cln-lab</v>
          </cell>
          <cell r="F12170" t="str">
            <v/>
          </cell>
          <cell r="G12170"/>
          <cell r="H12170"/>
          <cell r="I12170" t="str">
            <v>8I</v>
          </cell>
          <cell r="J12170" t="str">
            <v>03</v>
          </cell>
        </row>
        <row r="12171">
          <cell r="B12171" t="str">
            <v>86283</v>
          </cell>
          <cell r="C12171" t="str">
            <v>HEMOLYSINS AND AGGLUTININS, AUTO, SCREEN, EACH; INCUBATED WITH GLUCOSE (EG, ATP)</v>
          </cell>
          <cell r="D12171" t="str">
            <v>ALL-OTH</v>
          </cell>
          <cell r="E12171" t="str">
            <v>pfs-cln-lab</v>
          </cell>
          <cell r="F12171" t="str">
            <v/>
          </cell>
          <cell r="G12171"/>
          <cell r="H12171"/>
          <cell r="I12171" t="str">
            <v>8I</v>
          </cell>
          <cell r="J12171" t="str">
            <v>03</v>
          </cell>
        </row>
        <row r="12172">
          <cell r="B12172" t="str">
            <v>86285</v>
          </cell>
          <cell r="C12172" t="str">
            <v>HEPATITIS B SURFACE ANTIGEN (HBSAG) (AUSTRALIAN ANTIGEN,</v>
          </cell>
          <cell r="D12172" t="str">
            <v>ALL-OTH</v>
          </cell>
          <cell r="E12172" t="str">
            <v>pfs-cln-lab</v>
          </cell>
          <cell r="F12172" t="str">
            <v/>
          </cell>
          <cell r="G12172"/>
          <cell r="H12172"/>
          <cell r="I12172" t="str">
            <v>8I</v>
          </cell>
          <cell r="J12172" t="str">
            <v>04</v>
          </cell>
        </row>
        <row r="12173">
          <cell r="B12173" t="str">
            <v>86286</v>
          </cell>
          <cell r="C12173" t="str">
            <v>HEPATITIS B SURFACE ANTIGEN (HBSAG) (AUSTRALIAN ANTIGEN,</v>
          </cell>
          <cell r="D12173" t="str">
            <v>ALL-OTH</v>
          </cell>
          <cell r="E12173" t="str">
            <v>pfs-cln-lab</v>
          </cell>
          <cell r="F12173" t="str">
            <v/>
          </cell>
          <cell r="G12173"/>
          <cell r="H12173"/>
          <cell r="I12173" t="str">
            <v>8I</v>
          </cell>
          <cell r="J12173" t="str">
            <v>04</v>
          </cell>
        </row>
        <row r="12174">
          <cell r="B12174" t="str">
            <v>86287</v>
          </cell>
          <cell r="C12174" t="str">
            <v>HEPATITIS B SURFACE ANTIGEN (HBSAG)</v>
          </cell>
          <cell r="D12174" t="str">
            <v>ALL-OTH</v>
          </cell>
          <cell r="E12174" t="str">
            <v>pfs-cln-lab</v>
          </cell>
          <cell r="F12174" t="str">
            <v/>
          </cell>
          <cell r="G12174"/>
          <cell r="H12174"/>
          <cell r="I12174" t="str">
            <v>8I</v>
          </cell>
          <cell r="J12174" t="str">
            <v>03</v>
          </cell>
        </row>
        <row r="12175">
          <cell r="B12175" t="str">
            <v>86288</v>
          </cell>
          <cell r="C12175" t="str">
            <v>HEPATITIS B CORE ANTIGEN (HBCAG), RIA</v>
          </cell>
          <cell r="D12175" t="str">
            <v>ALL-OTH</v>
          </cell>
          <cell r="E12175" t="str">
            <v>pfs-cln-lab</v>
          </cell>
          <cell r="F12175" t="str">
            <v/>
          </cell>
          <cell r="G12175"/>
          <cell r="H12175"/>
          <cell r="I12175" t="str">
            <v>8I</v>
          </cell>
          <cell r="J12175" t="str">
            <v>03</v>
          </cell>
        </row>
        <row r="12176">
          <cell r="B12176" t="str">
            <v>86289</v>
          </cell>
          <cell r="C12176" t="str">
            <v>HEPATITIS B CORE ANTIBODY (HBCAB); IGG AND IGM</v>
          </cell>
          <cell r="D12176" t="str">
            <v>ALL-OTH</v>
          </cell>
          <cell r="E12176" t="str">
            <v>pfs-cln-lab</v>
          </cell>
          <cell r="F12176" t="str">
            <v/>
          </cell>
          <cell r="G12176"/>
          <cell r="H12176"/>
          <cell r="I12176" t="str">
            <v>8I</v>
          </cell>
          <cell r="J12176" t="str">
            <v>03</v>
          </cell>
        </row>
        <row r="12177">
          <cell r="B12177" t="str">
            <v>86290</v>
          </cell>
          <cell r="C12177" t="str">
            <v>HEPATITIS B CORE ANTIBODY (HBCAB); IGM ANTIBODY</v>
          </cell>
          <cell r="D12177" t="str">
            <v>ALL-OTH</v>
          </cell>
          <cell r="E12177" t="str">
            <v>pfs-cln-lab</v>
          </cell>
          <cell r="F12177" t="str">
            <v/>
          </cell>
          <cell r="G12177"/>
          <cell r="H12177"/>
          <cell r="I12177" t="str">
            <v>8I</v>
          </cell>
          <cell r="J12177" t="str">
            <v>03</v>
          </cell>
        </row>
        <row r="12178">
          <cell r="B12178" t="str">
            <v>86291</v>
          </cell>
          <cell r="C12178" t="str">
            <v>HEPATITIS B SURFACE ANTIBODY (HBSAB)</v>
          </cell>
          <cell r="D12178" t="str">
            <v>ALL-OTH</v>
          </cell>
          <cell r="E12178" t="str">
            <v>pfs-cln-lab</v>
          </cell>
          <cell r="F12178" t="str">
            <v/>
          </cell>
          <cell r="G12178"/>
          <cell r="H12178"/>
          <cell r="I12178" t="str">
            <v>8I</v>
          </cell>
          <cell r="J12178" t="str">
            <v>03</v>
          </cell>
        </row>
        <row r="12179">
          <cell r="B12179" t="str">
            <v>86293</v>
          </cell>
          <cell r="C12179" t="str">
            <v>HEPATITIS BE ANTIGEN (HBEAG)</v>
          </cell>
          <cell r="D12179" t="str">
            <v>ALL-OTH</v>
          </cell>
          <cell r="E12179" t="str">
            <v>pfs-cln-lab</v>
          </cell>
          <cell r="F12179" t="str">
            <v/>
          </cell>
          <cell r="G12179"/>
          <cell r="H12179"/>
          <cell r="I12179" t="str">
            <v>8I</v>
          </cell>
          <cell r="J12179" t="str">
            <v>03</v>
          </cell>
        </row>
        <row r="12180">
          <cell r="B12180" t="str">
            <v>86294</v>
          </cell>
          <cell r="C12180" t="str">
            <v>IMMUNOASSAY FOR TUMOR ANTIGEN, QUALITATIVE OR SEMIQUANTITATIVE (EG, BLADDER</v>
          </cell>
          <cell r="D12180" t="str">
            <v>XXX-XXX</v>
          </cell>
          <cell r="E12180" t="str">
            <v>cln-lab</v>
          </cell>
          <cell r="F12180" t="str">
            <v/>
          </cell>
          <cell r="G12180"/>
          <cell r="H12180"/>
          <cell r="I12180" t="str">
            <v>8I</v>
          </cell>
          <cell r="J12180" t="str">
            <v>01</v>
          </cell>
        </row>
        <row r="12181">
          <cell r="B12181" t="str">
            <v>86295</v>
          </cell>
          <cell r="C12181" t="str">
            <v>HEPATITIS BE ANTIBODY (HBEAB)</v>
          </cell>
          <cell r="D12181" t="str">
            <v>ALL-OTH</v>
          </cell>
          <cell r="E12181" t="str">
            <v>pfs-cln-lab</v>
          </cell>
          <cell r="F12181" t="str">
            <v/>
          </cell>
          <cell r="G12181"/>
          <cell r="H12181"/>
          <cell r="I12181" t="str">
            <v>8I</v>
          </cell>
          <cell r="J12181" t="str">
            <v>03</v>
          </cell>
        </row>
        <row r="12182">
          <cell r="B12182" t="str">
            <v>86296</v>
          </cell>
          <cell r="C12182" t="str">
            <v>HEPATITIS A ANTIBODY (HAAB), IGG AND IGM</v>
          </cell>
          <cell r="D12182" t="str">
            <v>ALL-OTH</v>
          </cell>
          <cell r="E12182" t="str">
            <v>pfs-cln-lab</v>
          </cell>
          <cell r="F12182" t="str">
            <v/>
          </cell>
          <cell r="G12182"/>
          <cell r="H12182"/>
          <cell r="I12182" t="str">
            <v>8I</v>
          </cell>
          <cell r="J12182" t="str">
            <v>03</v>
          </cell>
        </row>
        <row r="12183">
          <cell r="B12183" t="str">
            <v>86297</v>
          </cell>
          <cell r="C12183" t="str">
            <v>HEPATITIS A VIRUS ANTBDY,RIA</v>
          </cell>
          <cell r="D12183" t="str">
            <v>ALL-OTH</v>
          </cell>
          <cell r="E12183" t="str">
            <v>pfs-cln-lab</v>
          </cell>
          <cell r="F12183" t="str">
            <v/>
          </cell>
          <cell r="G12183"/>
          <cell r="H12183"/>
          <cell r="I12183" t="str">
            <v>8I</v>
          </cell>
          <cell r="J12183" t="str">
            <v>04</v>
          </cell>
        </row>
        <row r="12184">
          <cell r="B12184" t="str">
            <v>86298</v>
          </cell>
          <cell r="C12184" t="str">
            <v>HEPATITIS A ANTIBODY (HAAB) (EG, RIA, EIA); IGG ANTIBODY</v>
          </cell>
          <cell r="D12184" t="str">
            <v>ALL-OTH</v>
          </cell>
          <cell r="E12184" t="str">
            <v>pfs-cln-lab</v>
          </cell>
          <cell r="F12184" t="str">
            <v/>
          </cell>
          <cell r="G12184"/>
          <cell r="H12184"/>
          <cell r="I12184" t="str">
            <v>8I</v>
          </cell>
          <cell r="J12184" t="str">
            <v>03</v>
          </cell>
        </row>
        <row r="12185">
          <cell r="B12185" t="str">
            <v>86299</v>
          </cell>
          <cell r="C12185" t="str">
            <v>HEPATITIS A ANTIBODY (HAAB); IGM ANTIBODY</v>
          </cell>
          <cell r="D12185" t="str">
            <v>ALL-OTH</v>
          </cell>
          <cell r="E12185" t="str">
            <v>pfs-cln-lab</v>
          </cell>
          <cell r="F12185" t="str">
            <v/>
          </cell>
          <cell r="G12185"/>
          <cell r="H12185"/>
          <cell r="I12185" t="str">
            <v>8I</v>
          </cell>
          <cell r="J12185" t="str">
            <v>03</v>
          </cell>
        </row>
        <row r="12186">
          <cell r="B12186" t="str">
            <v>86300</v>
          </cell>
          <cell r="C12186" t="str">
            <v>IMMUNOASSAY FOR TUMOR ANTIGEN, QUANTITATIVE; CA 15-3 (27.29)</v>
          </cell>
          <cell r="D12186" t="str">
            <v>XXX-XXX</v>
          </cell>
          <cell r="E12186" t="str">
            <v>cln-lab</v>
          </cell>
          <cell r="F12186" t="str">
            <v/>
          </cell>
          <cell r="G12186"/>
          <cell r="H12186"/>
          <cell r="I12186" t="str">
            <v>8I</v>
          </cell>
          <cell r="J12186" t="str">
            <v>01</v>
          </cell>
        </row>
        <row r="12187">
          <cell r="B12187" t="str">
            <v>86301</v>
          </cell>
          <cell r="C12187" t="str">
            <v>IMMUNOASSAY FOR TUMOR ANTIGEN, QUANTITATIVE; CA 19-9</v>
          </cell>
          <cell r="D12187" t="str">
            <v>XXX-XXX</v>
          </cell>
          <cell r="E12187" t="str">
            <v>cln-lab</v>
          </cell>
          <cell r="F12187" t="str">
            <v/>
          </cell>
          <cell r="G12187"/>
          <cell r="H12187"/>
          <cell r="I12187" t="str">
            <v>8I</v>
          </cell>
          <cell r="J12187" t="str">
            <v>01</v>
          </cell>
        </row>
        <row r="12188">
          <cell r="B12188" t="str">
            <v>86302</v>
          </cell>
          <cell r="C12188" t="str">
            <v>HEPATITIS C ANTIBODY;</v>
          </cell>
          <cell r="D12188" t="str">
            <v>ALL-OTH</v>
          </cell>
          <cell r="E12188" t="str">
            <v>pfs-cln-lab</v>
          </cell>
          <cell r="F12188" t="str">
            <v/>
          </cell>
          <cell r="G12188"/>
          <cell r="H12188"/>
          <cell r="I12188" t="str">
            <v>8I</v>
          </cell>
          <cell r="J12188" t="str">
            <v>03</v>
          </cell>
        </row>
        <row r="12189">
          <cell r="B12189" t="str">
            <v>86303</v>
          </cell>
          <cell r="C12189" t="str">
            <v>HEPATITIS C ANTIBODY; CONFIRMATORY TEST (EG, IMMUNOBLOT)</v>
          </cell>
          <cell r="D12189" t="str">
            <v>ALL-OTH</v>
          </cell>
          <cell r="E12189" t="str">
            <v>pfs-cln-lab</v>
          </cell>
          <cell r="F12189" t="str">
            <v/>
          </cell>
          <cell r="G12189"/>
          <cell r="H12189"/>
          <cell r="I12189" t="str">
            <v>8I</v>
          </cell>
          <cell r="J12189" t="str">
            <v>03</v>
          </cell>
        </row>
        <row r="12190">
          <cell r="B12190" t="str">
            <v>86304</v>
          </cell>
          <cell r="C12190" t="str">
            <v>IMMUNOASSAY FOR TUMOR ANTIGEN, QUANTITATIVE; CA 125</v>
          </cell>
          <cell r="D12190" t="str">
            <v>XXX-XXX</v>
          </cell>
          <cell r="E12190" t="str">
            <v>cln-lab</v>
          </cell>
          <cell r="F12190" t="str">
            <v/>
          </cell>
          <cell r="G12190"/>
          <cell r="H12190"/>
          <cell r="I12190" t="str">
            <v>8I</v>
          </cell>
          <cell r="J12190" t="str">
            <v>01</v>
          </cell>
        </row>
        <row r="12191">
          <cell r="B12191" t="str">
            <v>86305</v>
          </cell>
          <cell r="C12191" t="str">
            <v>HUMAN EPIDIDYMIS PROTEIN 4 (HE4)</v>
          </cell>
          <cell r="D12191" t="str">
            <v>XXX-XXX</v>
          </cell>
          <cell r="E12191" t="str">
            <v>cln-lab</v>
          </cell>
          <cell r="F12191" t="str">
            <v/>
          </cell>
          <cell r="G12191"/>
          <cell r="H12191"/>
          <cell r="I12191" t="str">
            <v>8I</v>
          </cell>
          <cell r="J12191" t="str">
            <v>04</v>
          </cell>
        </row>
        <row r="12192">
          <cell r="B12192" t="str">
            <v>86306</v>
          </cell>
          <cell r="C12192" t="str">
            <v>HEPATITIS, DELTA AGENT</v>
          </cell>
          <cell r="D12192" t="str">
            <v>ALL-OTH</v>
          </cell>
          <cell r="E12192" t="str">
            <v>pfs-cln-lab</v>
          </cell>
          <cell r="F12192" t="str">
            <v/>
          </cell>
          <cell r="G12192"/>
          <cell r="H12192"/>
          <cell r="I12192" t="str">
            <v>8I</v>
          </cell>
          <cell r="J12192" t="str">
            <v>03</v>
          </cell>
        </row>
        <row r="12193">
          <cell r="B12193" t="str">
            <v>86308</v>
          </cell>
          <cell r="C12193" t="str">
            <v>HETEROPHILE ANTIBODIES; SCREENING</v>
          </cell>
          <cell r="D12193" t="str">
            <v>XXX-XXX</v>
          </cell>
          <cell r="E12193" t="str">
            <v>cln-lab</v>
          </cell>
          <cell r="F12193" t="str">
            <v/>
          </cell>
          <cell r="G12193"/>
          <cell r="H12193"/>
          <cell r="I12193" t="str">
            <v>8I</v>
          </cell>
          <cell r="J12193" t="str">
            <v>01</v>
          </cell>
        </row>
        <row r="12194">
          <cell r="B12194" t="str">
            <v>86309</v>
          </cell>
          <cell r="C12194" t="str">
            <v>HETEROPHILE ANTIBODIES; TITER</v>
          </cell>
          <cell r="D12194" t="str">
            <v>XXX-XXX</v>
          </cell>
          <cell r="E12194" t="str">
            <v>cln-lab</v>
          </cell>
          <cell r="F12194" t="str">
            <v/>
          </cell>
          <cell r="G12194"/>
          <cell r="H12194"/>
          <cell r="I12194" t="str">
            <v>8I</v>
          </cell>
          <cell r="J12194" t="str">
            <v>01</v>
          </cell>
        </row>
        <row r="12195">
          <cell r="B12195" t="str">
            <v>86310</v>
          </cell>
          <cell r="C12195" t="str">
            <v>HETEROPHILE ANTIBODIES; TITERS AFTER ABSORPTION WITH BEEF CELLS AND GUINEA PIG</v>
          </cell>
          <cell r="D12195" t="str">
            <v>XXX-XXX</v>
          </cell>
          <cell r="E12195" t="str">
            <v>cln-lab</v>
          </cell>
          <cell r="F12195" t="str">
            <v/>
          </cell>
          <cell r="G12195"/>
          <cell r="H12195"/>
          <cell r="I12195" t="str">
            <v>8I</v>
          </cell>
          <cell r="J12195" t="str">
            <v>01</v>
          </cell>
        </row>
        <row r="12196">
          <cell r="B12196" t="str">
            <v>86311</v>
          </cell>
          <cell r="C12196" t="str">
            <v>HIV, ANTIGEN</v>
          </cell>
          <cell r="D12196" t="str">
            <v>ALL-OTH</v>
          </cell>
          <cell r="E12196" t="str">
            <v>pfs-cln-lab</v>
          </cell>
          <cell r="F12196" t="str">
            <v/>
          </cell>
          <cell r="G12196"/>
          <cell r="H12196"/>
          <cell r="I12196" t="str">
            <v>8I</v>
          </cell>
          <cell r="J12196" t="str">
            <v>03</v>
          </cell>
        </row>
        <row r="12197">
          <cell r="B12197" t="str">
            <v>86312</v>
          </cell>
          <cell r="C12197" t="str">
            <v>HIV (HTLV-III) ANTIBODY DETECTION; IMMUNOASSAY</v>
          </cell>
          <cell r="D12197" t="str">
            <v>ALL-OTH</v>
          </cell>
          <cell r="E12197" t="str">
            <v>pfs-cln-lab</v>
          </cell>
          <cell r="F12197" t="str">
            <v/>
          </cell>
          <cell r="G12197"/>
          <cell r="H12197"/>
          <cell r="I12197" t="str">
            <v>8I</v>
          </cell>
          <cell r="J12197" t="str">
            <v>03</v>
          </cell>
        </row>
        <row r="12198">
          <cell r="B12198" t="str">
            <v>86313</v>
          </cell>
          <cell r="C12198" t="str">
            <v>IMMUNOASSAY FOR INFECTIOUS AGENT ANTIGEN, QUALITATIVE OR SEMIQUANTITATIVE; MULTI</v>
          </cell>
          <cell r="D12198" t="str">
            <v>ALL-OTH</v>
          </cell>
          <cell r="E12198" t="str">
            <v>pfs-cln-lab</v>
          </cell>
          <cell r="F12198" t="str">
            <v/>
          </cell>
          <cell r="G12198"/>
          <cell r="H12198"/>
          <cell r="I12198" t="str">
            <v>8I</v>
          </cell>
          <cell r="J12198" t="str">
            <v>03</v>
          </cell>
        </row>
        <row r="12199">
          <cell r="B12199" t="str">
            <v>86314</v>
          </cell>
          <cell r="C12199" t="str">
            <v>HIV (HTLV-III) ANTIBODY DETECTION; CONFIRMATORY TEST (EG, WESTERN BLOT)</v>
          </cell>
          <cell r="D12199" t="str">
            <v>ALL-OTH</v>
          </cell>
          <cell r="E12199" t="str">
            <v>pfs-cln-lab</v>
          </cell>
          <cell r="F12199" t="str">
            <v/>
          </cell>
          <cell r="G12199"/>
          <cell r="H12199"/>
          <cell r="I12199" t="str">
            <v>8I</v>
          </cell>
          <cell r="J12199" t="str">
            <v>03</v>
          </cell>
        </row>
        <row r="12200">
          <cell r="B12200" t="str">
            <v>86315</v>
          </cell>
          <cell r="C12200" t="str">
            <v>IMMUNOASSAY FOR INFECTIOUS AGENT ANTIGEN,QUALITATIVE OR SEMIQUANTITATIVE;SINGLE</v>
          </cell>
          <cell r="D12200" t="str">
            <v>ALL-OTH</v>
          </cell>
          <cell r="E12200" t="str">
            <v>pfs-cln-lab</v>
          </cell>
          <cell r="F12200" t="str">
            <v/>
          </cell>
          <cell r="G12200"/>
          <cell r="H12200"/>
          <cell r="I12200" t="str">
            <v>8I</v>
          </cell>
          <cell r="J12200" t="str">
            <v>03</v>
          </cell>
        </row>
        <row r="12201">
          <cell r="B12201" t="str">
            <v>86316</v>
          </cell>
          <cell r="C12201" t="str">
            <v>IMMUNOASSAY FOR TUMOR ANTIGEN, OTHER ANTIGEN, QUANTITATIVE (EG, CA 50, 72-4,</v>
          </cell>
          <cell r="D12201" t="str">
            <v>XXX-XXX</v>
          </cell>
          <cell r="E12201" t="str">
            <v>cln-lab</v>
          </cell>
          <cell r="F12201" t="str">
            <v/>
          </cell>
          <cell r="G12201"/>
          <cell r="H12201"/>
          <cell r="I12201" t="str">
            <v>8I</v>
          </cell>
          <cell r="J12201" t="str">
            <v>01</v>
          </cell>
        </row>
        <row r="12202">
          <cell r="B12202" t="str">
            <v>86317</v>
          </cell>
          <cell r="C12202" t="str">
            <v>IMMUNOASSAY FOR INFECTIOUS AGENT ANTIBODY, QUANTITATIVE, NOT OTHERWISE SPECIFIED</v>
          </cell>
          <cell r="D12202" t="str">
            <v>XXX-XXX</v>
          </cell>
          <cell r="E12202" t="str">
            <v>cln-lab</v>
          </cell>
          <cell r="F12202" t="str">
            <v/>
          </cell>
          <cell r="G12202"/>
          <cell r="H12202"/>
          <cell r="I12202" t="str">
            <v>8I</v>
          </cell>
          <cell r="J12202" t="str">
            <v>01</v>
          </cell>
        </row>
        <row r="12203">
          <cell r="B12203" t="str">
            <v>86318</v>
          </cell>
          <cell r="C12203" t="str">
            <v>IMMUNOASSAY FOR INFECTIOUS AGENT ANTIBODY, QUALITATIVE OR SEMIQUANTITATIVE,</v>
          </cell>
          <cell r="D12203" t="str">
            <v>XXX-XXX</v>
          </cell>
          <cell r="E12203" t="str">
            <v>cln-lab</v>
          </cell>
          <cell r="F12203" t="str">
            <v/>
          </cell>
          <cell r="G12203"/>
          <cell r="H12203"/>
          <cell r="I12203" t="str">
            <v>8I</v>
          </cell>
          <cell r="J12203" t="str">
            <v>01</v>
          </cell>
        </row>
        <row r="12204">
          <cell r="B12204" t="str">
            <v>86319</v>
          </cell>
          <cell r="C12204" t="str">
            <v>IMMUNOASSAY TECHNIQUE FOR DRUGS</v>
          </cell>
          <cell r="D12204" t="str">
            <v>ALL-OTH</v>
          </cell>
          <cell r="E12204" t="str">
            <v>pfs-cln-lab</v>
          </cell>
          <cell r="F12204" t="str">
            <v/>
          </cell>
          <cell r="G12204"/>
          <cell r="H12204"/>
          <cell r="I12204" t="str">
            <v>8I</v>
          </cell>
          <cell r="J12204" t="str">
            <v>03</v>
          </cell>
        </row>
        <row r="12205">
          <cell r="B12205" t="str">
            <v>86320</v>
          </cell>
          <cell r="C12205" t="str">
            <v>IMMUNOELECTROPHORESIS; SERUM</v>
          </cell>
          <cell r="D12205" t="str">
            <v>XXX-XXX</v>
          </cell>
          <cell r="E12205" t="str">
            <v>cln-lab</v>
          </cell>
          <cell r="F12205" t="str">
            <v/>
          </cell>
          <cell r="G12205"/>
          <cell r="H12205"/>
          <cell r="I12205" t="str">
            <v>8I</v>
          </cell>
          <cell r="J12205" t="str">
            <v>01</v>
          </cell>
        </row>
        <row r="12206">
          <cell r="B12206" t="str">
            <v>86325</v>
          </cell>
          <cell r="C12206" t="str">
            <v>IMMUNOELECTROPHORESIS; OTHER FLUIDS (EG, URINE, CEREBROSPINAL FLUID) WITH</v>
          </cell>
          <cell r="D12206" t="str">
            <v>XXX-XXX</v>
          </cell>
          <cell r="E12206" t="str">
            <v>cln-lab</v>
          </cell>
          <cell r="F12206" t="str">
            <v/>
          </cell>
          <cell r="G12206"/>
          <cell r="H12206"/>
          <cell r="I12206" t="str">
            <v>8I</v>
          </cell>
          <cell r="J12206" t="str">
            <v>01</v>
          </cell>
        </row>
        <row r="12207">
          <cell r="B12207" t="str">
            <v>86327</v>
          </cell>
          <cell r="C12207" t="str">
            <v>IMMUNOELECTROPHORESIS; CROSSED (2-DIMENSIONAL ASSAY)</v>
          </cell>
          <cell r="D12207" t="str">
            <v>XXX-XXX</v>
          </cell>
          <cell r="E12207" t="str">
            <v>cln-lab</v>
          </cell>
          <cell r="F12207" t="str">
            <v/>
          </cell>
          <cell r="G12207"/>
          <cell r="H12207"/>
          <cell r="I12207" t="str">
            <v>8I</v>
          </cell>
          <cell r="J12207" t="str">
            <v>01</v>
          </cell>
        </row>
        <row r="12208">
          <cell r="B12208" t="str">
            <v>86328</v>
          </cell>
          <cell r="C12208" t="str">
            <v>8 IMMUNOASSAY FOR INFECTIOUS AGENT ANTIBODY(IES),</v>
          </cell>
          <cell r="D12208" t="str">
            <v>XXX-XXX</v>
          </cell>
          <cell r="E12208" t="str">
            <v>cln-lab</v>
          </cell>
          <cell r="F12208">
            <v>43977</v>
          </cell>
          <cell r="G12208"/>
          <cell r="H12208"/>
          <cell r="I12208"/>
          <cell r="J12208" t="str">
            <v>01</v>
          </cell>
        </row>
        <row r="12209">
          <cell r="B12209" t="str">
            <v>86329</v>
          </cell>
          <cell r="C12209" t="str">
            <v>IMMUNODIFFUSION; NOT ELSEWHERE SPECIFIED</v>
          </cell>
          <cell r="D12209" t="str">
            <v>XXX-XXX</v>
          </cell>
          <cell r="E12209" t="str">
            <v>cln-lab</v>
          </cell>
          <cell r="F12209" t="str">
            <v/>
          </cell>
          <cell r="G12209"/>
          <cell r="H12209"/>
          <cell r="I12209" t="str">
            <v>8I</v>
          </cell>
          <cell r="J12209" t="str">
            <v>01</v>
          </cell>
        </row>
        <row r="12210">
          <cell r="B12210" t="str">
            <v>86331</v>
          </cell>
          <cell r="C12210" t="str">
            <v>IMMUNODIFFUSION; GEL DIFFUSION, QUALITATIVE (OUCHTERLONY), EACH ANTIGEN OR</v>
          </cell>
          <cell r="D12210" t="str">
            <v>XXX-XXX</v>
          </cell>
          <cell r="E12210" t="str">
            <v>cln-lab</v>
          </cell>
          <cell r="F12210" t="str">
            <v/>
          </cell>
          <cell r="G12210"/>
          <cell r="H12210"/>
          <cell r="I12210" t="str">
            <v>8I</v>
          </cell>
          <cell r="J12210" t="str">
            <v>01</v>
          </cell>
        </row>
        <row r="12211">
          <cell r="B12211" t="str">
            <v>86332</v>
          </cell>
          <cell r="C12211" t="str">
            <v>IMMUNE COMPLEX ASSAY</v>
          </cell>
          <cell r="D12211" t="str">
            <v>XXX-XXX</v>
          </cell>
          <cell r="E12211" t="str">
            <v>cln-lab</v>
          </cell>
          <cell r="F12211" t="str">
            <v/>
          </cell>
          <cell r="G12211"/>
          <cell r="H12211"/>
          <cell r="I12211" t="str">
            <v>8I</v>
          </cell>
          <cell r="J12211" t="str">
            <v>01</v>
          </cell>
        </row>
        <row r="12212">
          <cell r="B12212" t="str">
            <v>86333</v>
          </cell>
          <cell r="C12212" t="str">
            <v>IMMUNE COMPLEX ASSAY; RAJI CELL</v>
          </cell>
          <cell r="D12212" t="str">
            <v>ALL-OTH</v>
          </cell>
          <cell r="E12212" t="str">
            <v>pfs-cln-lab</v>
          </cell>
          <cell r="F12212" t="str">
            <v/>
          </cell>
          <cell r="G12212"/>
          <cell r="H12212"/>
          <cell r="I12212" t="str">
            <v>8I</v>
          </cell>
          <cell r="J12212" t="str">
            <v>03</v>
          </cell>
        </row>
        <row r="12213">
          <cell r="B12213" t="str">
            <v>86334</v>
          </cell>
          <cell r="C12213" t="str">
            <v>IMMUNOFIXATION ELECTROPHORESIS; SERUM</v>
          </cell>
          <cell r="D12213" t="str">
            <v>XXX-XXX</v>
          </cell>
          <cell r="E12213" t="str">
            <v>cln-lab</v>
          </cell>
          <cell r="F12213" t="str">
            <v/>
          </cell>
          <cell r="G12213"/>
          <cell r="H12213"/>
          <cell r="I12213" t="str">
            <v>8I</v>
          </cell>
          <cell r="J12213" t="str">
            <v>01</v>
          </cell>
        </row>
        <row r="12214">
          <cell r="B12214" t="str">
            <v>86335</v>
          </cell>
          <cell r="C12214" t="str">
            <v>IMMUNOFIXATION ELECTROPHORESIS; OTHER FLUIDS WITH CONCENTRATION (EG, URINE, CSF)</v>
          </cell>
          <cell r="D12214" t="str">
            <v>XXX-XXX</v>
          </cell>
          <cell r="E12214" t="str">
            <v>cln-lab</v>
          </cell>
          <cell r="F12214" t="str">
            <v/>
          </cell>
          <cell r="G12214"/>
          <cell r="H12214"/>
          <cell r="I12214" t="str">
            <v>8I</v>
          </cell>
          <cell r="J12214" t="str">
            <v>01</v>
          </cell>
        </row>
        <row r="12215">
          <cell r="B12215" t="str">
            <v>86336</v>
          </cell>
          <cell r="C12215" t="str">
            <v>INHIBIN A</v>
          </cell>
          <cell r="D12215" t="str">
            <v>XXX-XXX</v>
          </cell>
          <cell r="E12215" t="str">
            <v>cln-lab</v>
          </cell>
          <cell r="F12215" t="str">
            <v/>
          </cell>
          <cell r="G12215"/>
          <cell r="H12215"/>
          <cell r="I12215" t="str">
            <v>8I</v>
          </cell>
          <cell r="J12215" t="str">
            <v>01</v>
          </cell>
        </row>
        <row r="12216">
          <cell r="B12216" t="str">
            <v>86337</v>
          </cell>
          <cell r="C12216" t="str">
            <v>INSULIN ANTIBODIES</v>
          </cell>
          <cell r="D12216" t="str">
            <v>XXX-XXX</v>
          </cell>
          <cell r="E12216" t="str">
            <v>cln-lab</v>
          </cell>
          <cell r="F12216" t="str">
            <v/>
          </cell>
          <cell r="G12216"/>
          <cell r="H12216"/>
          <cell r="I12216" t="str">
            <v>8I</v>
          </cell>
          <cell r="J12216" t="str">
            <v>01</v>
          </cell>
        </row>
        <row r="12217">
          <cell r="B12217" t="str">
            <v>86338</v>
          </cell>
          <cell r="C12217" t="str">
            <v>INSULIN FACTOR ANTIBODIES, RIA</v>
          </cell>
          <cell r="D12217" t="str">
            <v>ALL-OTH</v>
          </cell>
          <cell r="E12217" t="str">
            <v>pfs-cln-lab</v>
          </cell>
          <cell r="F12217" t="str">
            <v/>
          </cell>
          <cell r="G12217"/>
          <cell r="H12217"/>
          <cell r="I12217" t="str">
            <v>8I</v>
          </cell>
          <cell r="J12217" t="str">
            <v>03</v>
          </cell>
        </row>
        <row r="12218">
          <cell r="B12218" t="str">
            <v>86340</v>
          </cell>
          <cell r="C12218" t="str">
            <v>INTRINSIC FACTOR ANTIBODIES</v>
          </cell>
          <cell r="D12218" t="str">
            <v>XXX-XXX</v>
          </cell>
          <cell r="E12218" t="str">
            <v>cln-lab</v>
          </cell>
          <cell r="F12218" t="str">
            <v/>
          </cell>
          <cell r="G12218"/>
          <cell r="H12218"/>
          <cell r="I12218" t="str">
            <v>8I</v>
          </cell>
          <cell r="J12218" t="str">
            <v>01</v>
          </cell>
        </row>
        <row r="12219">
          <cell r="B12219" t="str">
            <v>86341</v>
          </cell>
          <cell r="C12219" t="str">
            <v>ISLET CELL ANTIBODY</v>
          </cell>
          <cell r="D12219" t="str">
            <v>XXX-XXX</v>
          </cell>
          <cell r="E12219" t="str">
            <v>cln-lab</v>
          </cell>
          <cell r="F12219" t="str">
            <v/>
          </cell>
          <cell r="G12219"/>
          <cell r="H12219"/>
          <cell r="I12219" t="str">
            <v>8I</v>
          </cell>
          <cell r="J12219" t="str">
            <v>01</v>
          </cell>
        </row>
        <row r="12220">
          <cell r="B12220" t="str">
            <v>86342</v>
          </cell>
          <cell r="C12220" t="str">
            <v>IRRADIATION OF BLOOD PRODUCTS, EACH</v>
          </cell>
          <cell r="D12220" t="str">
            <v>ALL-OTH</v>
          </cell>
          <cell r="E12220" t="str">
            <v>pfs-cln-lab</v>
          </cell>
          <cell r="F12220" t="str">
            <v/>
          </cell>
          <cell r="G12220"/>
          <cell r="H12220"/>
          <cell r="I12220" t="str">
            <v>8I</v>
          </cell>
          <cell r="J12220" t="str">
            <v>03</v>
          </cell>
        </row>
        <row r="12221">
          <cell r="B12221" t="str">
            <v>86343</v>
          </cell>
          <cell r="C12221" t="str">
            <v>LEUKOCYTE HISTAMINE RELEASE TEST (LHR)</v>
          </cell>
          <cell r="D12221" t="str">
            <v>XXX-XXX</v>
          </cell>
          <cell r="E12221" t="str">
            <v>cln-lab</v>
          </cell>
          <cell r="F12221" t="str">
            <v/>
          </cell>
          <cell r="G12221"/>
          <cell r="H12221"/>
          <cell r="I12221" t="str">
            <v>8I</v>
          </cell>
          <cell r="J12221" t="str">
            <v>01</v>
          </cell>
        </row>
        <row r="12222">
          <cell r="B12222" t="str">
            <v>86344</v>
          </cell>
          <cell r="C12222" t="str">
            <v>LEUKOCYTE PHAGOCYTOSIS</v>
          </cell>
          <cell r="D12222" t="str">
            <v>XXX-XXX</v>
          </cell>
          <cell r="E12222" t="str">
            <v>cln-lab</v>
          </cell>
          <cell r="F12222" t="str">
            <v/>
          </cell>
          <cell r="G12222"/>
          <cell r="H12222"/>
          <cell r="I12222" t="str">
            <v>8I</v>
          </cell>
          <cell r="J12222" t="str">
            <v>01</v>
          </cell>
        </row>
        <row r="12223">
          <cell r="B12223" t="str">
            <v>86345</v>
          </cell>
          <cell r="C12223" t="str">
            <v>LEUKOCYTE POOR BLD,NYLON FLTR PREP INC CLCT/PROCES</v>
          </cell>
          <cell r="D12223" t="str">
            <v>ALL-OTH</v>
          </cell>
          <cell r="E12223" t="str">
            <v>pfs-cln-lab</v>
          </cell>
          <cell r="F12223" t="str">
            <v/>
          </cell>
          <cell r="G12223"/>
          <cell r="H12223"/>
          <cell r="I12223" t="str">
            <v>8I</v>
          </cell>
          <cell r="J12223" t="str">
            <v>04</v>
          </cell>
        </row>
        <row r="12224">
          <cell r="B12224" t="str">
            <v>86346</v>
          </cell>
          <cell r="C12224" t="str">
            <v>LEUKOCYTE POOR BLD,INVRT SPIN PREP INC CLCTN/PROCE</v>
          </cell>
          <cell r="D12224" t="str">
            <v>ALL-OTH</v>
          </cell>
          <cell r="E12224" t="str">
            <v>pfs-cln-lab</v>
          </cell>
          <cell r="F12224" t="str">
            <v/>
          </cell>
          <cell r="G12224"/>
          <cell r="H12224"/>
          <cell r="I12224" t="str">
            <v>8I</v>
          </cell>
          <cell r="J12224" t="str">
            <v>04</v>
          </cell>
        </row>
        <row r="12225">
          <cell r="B12225" t="str">
            <v>86347</v>
          </cell>
          <cell r="C12225" t="str">
            <v>LEUKCYTE POOP BLD INRT SPN PRPAR;NOTINCL COLL &amp;PRC</v>
          </cell>
          <cell r="D12225" t="str">
            <v>ALL-OTH</v>
          </cell>
          <cell r="E12225" t="str">
            <v>pfs-cln-lab</v>
          </cell>
          <cell r="F12225" t="str">
            <v/>
          </cell>
          <cell r="G12225"/>
          <cell r="H12225"/>
          <cell r="I12225" t="str">
            <v>8I</v>
          </cell>
          <cell r="J12225" t="str">
            <v>04</v>
          </cell>
        </row>
        <row r="12226">
          <cell r="B12226" t="str">
            <v>86349</v>
          </cell>
          <cell r="C12226" t="str">
            <v>LEUKOCYTE TRANSFUSION (LEUKAPHERESIS)</v>
          </cell>
          <cell r="D12226" t="str">
            <v>ALL-OTH</v>
          </cell>
          <cell r="E12226" t="str">
            <v>pfs-cln-lab</v>
          </cell>
          <cell r="F12226" t="str">
            <v/>
          </cell>
          <cell r="G12226"/>
          <cell r="H12226"/>
          <cell r="I12226" t="str">
            <v>8I</v>
          </cell>
          <cell r="J12226" t="str">
            <v>03</v>
          </cell>
        </row>
        <row r="12227">
          <cell r="B12227" t="str">
            <v>86351</v>
          </cell>
          <cell r="C12227" t="str">
            <v>LYMPHOCYTE STORAG,LIQUD NITRGN, INCL PREPRTN</v>
          </cell>
          <cell r="D12227" t="str">
            <v>ALL-OTH</v>
          </cell>
          <cell r="E12227" t="str">
            <v>pfs-cln-lab</v>
          </cell>
          <cell r="F12227" t="str">
            <v/>
          </cell>
          <cell r="G12227"/>
          <cell r="H12227"/>
          <cell r="I12227" t="str">
            <v>8I</v>
          </cell>
          <cell r="J12227" t="str">
            <v>04</v>
          </cell>
        </row>
        <row r="12228">
          <cell r="B12228" t="str">
            <v>86352</v>
          </cell>
          <cell r="C12228" t="str">
            <v>CELLULAR FUNCTION ASSAY INVOLVING STIMULATION (EG, MITOGEN OR ANTIGEN) AND DETEC</v>
          </cell>
          <cell r="D12228" t="str">
            <v>XXX-XXX</v>
          </cell>
          <cell r="E12228" t="str">
            <v>cln-lab</v>
          </cell>
          <cell r="F12228" t="str">
            <v/>
          </cell>
          <cell r="G12228"/>
          <cell r="H12228"/>
          <cell r="I12228" t="str">
            <v>8I</v>
          </cell>
          <cell r="J12228" t="str">
            <v>01</v>
          </cell>
        </row>
        <row r="12229">
          <cell r="B12229" t="str">
            <v>86353</v>
          </cell>
          <cell r="C12229" t="str">
            <v>LYMPHOCYTE TRANSFORMATION, MITOGEN (PHYTOMITOGEN) OR ANTIGEN INDUCED</v>
          </cell>
          <cell r="D12229" t="str">
            <v>XXX-XXX</v>
          </cell>
          <cell r="E12229" t="str">
            <v>cln-lab</v>
          </cell>
          <cell r="F12229" t="str">
            <v/>
          </cell>
          <cell r="G12229"/>
          <cell r="H12229"/>
          <cell r="I12229" t="str">
            <v>8I</v>
          </cell>
          <cell r="J12229" t="str">
            <v>01</v>
          </cell>
        </row>
        <row r="12230">
          <cell r="B12230" t="str">
            <v>86355</v>
          </cell>
          <cell r="C12230" t="str">
            <v>B CELLS, TOTAL COUNT</v>
          </cell>
          <cell r="D12230" t="str">
            <v>XXX-XXX</v>
          </cell>
          <cell r="E12230" t="str">
            <v>cln-lab</v>
          </cell>
          <cell r="F12230" t="str">
            <v/>
          </cell>
          <cell r="G12230"/>
          <cell r="H12230"/>
          <cell r="I12230" t="str">
            <v>8I</v>
          </cell>
          <cell r="J12230" t="str">
            <v>01</v>
          </cell>
        </row>
        <row r="12231">
          <cell r="B12231" t="str">
            <v>86356</v>
          </cell>
          <cell r="C12231" t="str">
            <v>MONONUCLEAR CELL ANTIGEN, QUANTITATIVE (EG, FLOW CYTOMETRY), NOT OTHERWISE SPECI</v>
          </cell>
          <cell r="D12231" t="str">
            <v>XXX-XXX</v>
          </cell>
          <cell r="E12231" t="str">
            <v>cln-lab</v>
          </cell>
          <cell r="F12231" t="str">
            <v/>
          </cell>
          <cell r="G12231"/>
          <cell r="H12231"/>
          <cell r="I12231" t="str">
            <v>8G</v>
          </cell>
          <cell r="J12231" t="str">
            <v>01</v>
          </cell>
        </row>
        <row r="12232">
          <cell r="B12232" t="str">
            <v>86357</v>
          </cell>
          <cell r="C12232" t="str">
            <v>NATURAL KILLER (NK) CELLS, TOTAL COUNT</v>
          </cell>
          <cell r="D12232" t="str">
            <v>XXX-XXX</v>
          </cell>
          <cell r="E12232" t="str">
            <v>cln-lab</v>
          </cell>
          <cell r="F12232" t="str">
            <v/>
          </cell>
          <cell r="G12232"/>
          <cell r="H12232"/>
          <cell r="I12232" t="str">
            <v>8I</v>
          </cell>
          <cell r="J12232" t="str">
            <v>01</v>
          </cell>
        </row>
        <row r="12233">
          <cell r="B12233" t="str">
            <v>86358</v>
          </cell>
          <cell r="C12233" t="str">
            <v>LYMPHOCYTES; B-CELL EVALUATION</v>
          </cell>
          <cell r="D12233" t="str">
            <v>ALL-OTH</v>
          </cell>
          <cell r="E12233" t="str">
            <v>pfs-cln-lab</v>
          </cell>
          <cell r="F12233" t="str">
            <v/>
          </cell>
          <cell r="G12233"/>
          <cell r="H12233"/>
          <cell r="I12233" t="str">
            <v>8I</v>
          </cell>
          <cell r="J12233" t="str">
            <v>03</v>
          </cell>
        </row>
        <row r="12234">
          <cell r="B12234" t="str">
            <v>86359</v>
          </cell>
          <cell r="C12234" t="str">
            <v>T CELLS COUNT, TOTAL</v>
          </cell>
          <cell r="D12234" t="str">
            <v>XXX-XXX</v>
          </cell>
          <cell r="E12234" t="str">
            <v>cln-lab</v>
          </cell>
          <cell r="F12234" t="str">
            <v/>
          </cell>
          <cell r="G12234"/>
          <cell r="H12234"/>
          <cell r="I12234" t="str">
            <v>8I</v>
          </cell>
          <cell r="J12234" t="str">
            <v>01</v>
          </cell>
        </row>
        <row r="12235">
          <cell r="B12235" t="str">
            <v>86360</v>
          </cell>
          <cell r="C12235" t="str">
            <v>T CELLS; ABSOLUTE CD4 AND CD8 COUNT, INCLUDING RATIO</v>
          </cell>
          <cell r="D12235" t="str">
            <v>XXX-XXX</v>
          </cell>
          <cell r="E12235" t="str">
            <v>cln-lab</v>
          </cell>
          <cell r="F12235" t="str">
            <v/>
          </cell>
          <cell r="G12235"/>
          <cell r="H12235"/>
          <cell r="I12235" t="str">
            <v>8I</v>
          </cell>
          <cell r="J12235" t="str">
            <v>01</v>
          </cell>
        </row>
        <row r="12236">
          <cell r="B12236" t="str">
            <v>86361</v>
          </cell>
          <cell r="C12236" t="str">
            <v>T CELLS; ABSOLUTE CD4 COUNT</v>
          </cell>
          <cell r="D12236" t="str">
            <v>XXX-XXX</v>
          </cell>
          <cell r="E12236" t="str">
            <v>cln-lab</v>
          </cell>
          <cell r="F12236" t="str">
            <v/>
          </cell>
          <cell r="G12236"/>
          <cell r="H12236"/>
          <cell r="I12236" t="str">
            <v>8I</v>
          </cell>
          <cell r="J12236" t="str">
            <v>01</v>
          </cell>
        </row>
        <row r="12237">
          <cell r="B12237" t="str">
            <v>86365</v>
          </cell>
          <cell r="C12237" t="str">
            <v>MAST CELL DEGRANULATION TEST</v>
          </cell>
          <cell r="D12237" t="str">
            <v>ALL-OTH</v>
          </cell>
          <cell r="E12237" t="str">
            <v>pfs-cln-lab</v>
          </cell>
          <cell r="F12237" t="str">
            <v/>
          </cell>
          <cell r="G12237"/>
          <cell r="H12237"/>
          <cell r="I12237" t="str">
            <v>8I</v>
          </cell>
          <cell r="J12237" t="str">
            <v>04</v>
          </cell>
        </row>
        <row r="12238">
          <cell r="B12238" t="str">
            <v>86367</v>
          </cell>
          <cell r="C12238" t="str">
            <v>STEM CELLS COUNT, TOTAL</v>
          </cell>
          <cell r="D12238" t="str">
            <v>XXX-XXX</v>
          </cell>
          <cell r="E12238" t="str">
            <v>cln-lab</v>
          </cell>
          <cell r="F12238" t="str">
            <v/>
          </cell>
          <cell r="G12238"/>
          <cell r="H12238"/>
          <cell r="I12238" t="str">
            <v>8I</v>
          </cell>
          <cell r="J12238" t="str">
            <v>01</v>
          </cell>
        </row>
        <row r="12239">
          <cell r="B12239" t="str">
            <v>86376</v>
          </cell>
          <cell r="C12239" t="str">
            <v>MICROSOMAL ANTIBODIES (EG, THYROID OR LIVER-KIDNEY), EACH</v>
          </cell>
          <cell r="D12239" t="str">
            <v>XXX-XXX</v>
          </cell>
          <cell r="E12239" t="str">
            <v>cln-lab</v>
          </cell>
          <cell r="F12239" t="str">
            <v/>
          </cell>
          <cell r="G12239"/>
          <cell r="H12239"/>
          <cell r="I12239" t="str">
            <v>8I</v>
          </cell>
          <cell r="J12239" t="str">
            <v>01</v>
          </cell>
        </row>
        <row r="12240">
          <cell r="B12240" t="str">
            <v>86377</v>
          </cell>
          <cell r="C12240" t="str">
            <v>MICROSOMAL ANTIBODY (THYROID); OTHER METHOD (SPECIFY)</v>
          </cell>
          <cell r="D12240" t="str">
            <v>ALL-OTH</v>
          </cell>
          <cell r="E12240" t="str">
            <v>pfs-cln-lab</v>
          </cell>
          <cell r="F12240" t="str">
            <v/>
          </cell>
          <cell r="G12240"/>
          <cell r="H12240"/>
          <cell r="I12240" t="str">
            <v>8I</v>
          </cell>
          <cell r="J12240" t="str">
            <v>03</v>
          </cell>
        </row>
        <row r="12241">
          <cell r="B12241" t="str">
            <v>86378</v>
          </cell>
          <cell r="C12241" t="str">
            <v>MIGRATION INHIBITORY FACTOR TEST (MIF)</v>
          </cell>
          <cell r="D12241" t="str">
            <v>ALL-OTH</v>
          </cell>
          <cell r="E12241" t="str">
            <v>pfs-cln-lab</v>
          </cell>
          <cell r="F12241" t="str">
            <v/>
          </cell>
          <cell r="G12241"/>
          <cell r="H12241"/>
          <cell r="I12241" t="str">
            <v>8I</v>
          </cell>
          <cell r="J12241" t="str">
            <v>04</v>
          </cell>
        </row>
        <row r="12242">
          <cell r="B12242" t="str">
            <v>86379</v>
          </cell>
          <cell r="C12242" t="str">
            <v>NATURAL KILLER (NK) CELLS, TOTAL COUNT</v>
          </cell>
          <cell r="D12242" t="str">
            <v>ALL-OTH</v>
          </cell>
          <cell r="E12242" t="str">
            <v>pfs-cln-lab</v>
          </cell>
          <cell r="F12242" t="str">
            <v/>
          </cell>
          <cell r="G12242"/>
          <cell r="H12242"/>
          <cell r="I12242" t="str">
            <v>8I</v>
          </cell>
          <cell r="J12242" t="str">
            <v>04</v>
          </cell>
        </row>
        <row r="12243">
          <cell r="B12243" t="str">
            <v>86382</v>
          </cell>
          <cell r="C12243" t="str">
            <v>NEUTRALIZATION TEST, VIRAL</v>
          </cell>
          <cell r="D12243" t="str">
            <v>XXX-XXX</v>
          </cell>
          <cell r="E12243" t="str">
            <v>cln-lab</v>
          </cell>
          <cell r="F12243" t="str">
            <v/>
          </cell>
          <cell r="G12243"/>
          <cell r="H12243"/>
          <cell r="I12243" t="str">
            <v>8I</v>
          </cell>
          <cell r="J12243" t="str">
            <v>01</v>
          </cell>
        </row>
        <row r="12244">
          <cell r="B12244" t="str">
            <v>86384</v>
          </cell>
          <cell r="C12244" t="str">
            <v>NITROBLUE TETRAZOLIUM DYE TEST (NTD)</v>
          </cell>
          <cell r="D12244" t="str">
            <v>XXX-XXX</v>
          </cell>
          <cell r="E12244" t="str">
            <v>cln-lab</v>
          </cell>
          <cell r="F12244" t="str">
            <v/>
          </cell>
          <cell r="G12244"/>
          <cell r="H12244"/>
          <cell r="I12244" t="str">
            <v>8I</v>
          </cell>
          <cell r="J12244" t="str">
            <v>01</v>
          </cell>
        </row>
        <row r="12245">
          <cell r="B12245" t="str">
            <v>86385</v>
          </cell>
          <cell r="C12245" t="str">
            <v>PATERNITY TESTING, ABO+RH FACTORS+MN (PER INDIVIDUAL);</v>
          </cell>
          <cell r="D12245" t="str">
            <v>ALL-OTH</v>
          </cell>
          <cell r="E12245" t="str">
            <v>pfs-cln-lab</v>
          </cell>
          <cell r="F12245" t="str">
            <v/>
          </cell>
          <cell r="G12245"/>
          <cell r="H12245"/>
          <cell r="I12245" t="str">
            <v>8I</v>
          </cell>
          <cell r="J12245" t="str">
            <v>03</v>
          </cell>
        </row>
        <row r="12246">
          <cell r="B12246" t="str">
            <v>86386</v>
          </cell>
          <cell r="C12246" t="str">
            <v>NUCLEAR MATRIX PROTEIN 22 (NMP22), QUALITATIUVE</v>
          </cell>
          <cell r="D12246" t="str">
            <v>XXX-XXX</v>
          </cell>
          <cell r="E12246" t="str">
            <v>cln-lab</v>
          </cell>
          <cell r="F12246" t="str">
            <v/>
          </cell>
          <cell r="G12246"/>
          <cell r="H12246"/>
          <cell r="I12246" t="str">
            <v>8N</v>
          </cell>
          <cell r="J12246" t="str">
            <v>01</v>
          </cell>
        </row>
        <row r="12247">
          <cell r="B12247" t="str">
            <v>86389</v>
          </cell>
          <cell r="C12247" t="str">
            <v>PLSMAPHERESIS, EA UNIT</v>
          </cell>
          <cell r="D12247" t="str">
            <v>ALL-OTH</v>
          </cell>
          <cell r="E12247" t="str">
            <v>pfs-cln-lab</v>
          </cell>
          <cell r="F12247" t="str">
            <v/>
          </cell>
          <cell r="G12247"/>
          <cell r="H12247"/>
          <cell r="I12247" t="str">
            <v>8I</v>
          </cell>
          <cell r="J12247" t="str">
            <v>04</v>
          </cell>
        </row>
        <row r="12248">
          <cell r="B12248" t="str">
            <v>86392</v>
          </cell>
          <cell r="C12248" t="str">
            <v>PLATELET CONCNTRT; PREPRTN</v>
          </cell>
          <cell r="D12248" t="str">
            <v>ALL-OTH</v>
          </cell>
          <cell r="E12248" t="str">
            <v>pfs-cln-lab</v>
          </cell>
          <cell r="F12248" t="str">
            <v/>
          </cell>
          <cell r="G12248"/>
          <cell r="H12248"/>
          <cell r="I12248" t="str">
            <v>8I</v>
          </cell>
          <cell r="J12248" t="str">
            <v>04</v>
          </cell>
        </row>
        <row r="12249">
          <cell r="B12249" t="str">
            <v>86393</v>
          </cell>
          <cell r="C12249" t="str">
            <v>PLATELET CNCENTRATE;MIX &amp; POOL, EA UNIT</v>
          </cell>
          <cell r="D12249" t="str">
            <v>ALL-OTH</v>
          </cell>
          <cell r="E12249" t="str">
            <v>pfs-cln-lab</v>
          </cell>
          <cell r="F12249" t="str">
            <v/>
          </cell>
          <cell r="G12249"/>
          <cell r="H12249"/>
          <cell r="I12249" t="str">
            <v>8I</v>
          </cell>
          <cell r="J12249" t="str">
            <v>04</v>
          </cell>
        </row>
        <row r="12250">
          <cell r="B12250" t="str">
            <v>86398</v>
          </cell>
          <cell r="C12250" t="str">
            <v>PLATELT RICH PLSMA;PREPARTN</v>
          </cell>
          <cell r="D12250" t="str">
            <v>ALL-OTH</v>
          </cell>
          <cell r="E12250" t="str">
            <v>pfs-cln-lab</v>
          </cell>
          <cell r="F12250" t="str">
            <v/>
          </cell>
          <cell r="G12250"/>
          <cell r="H12250"/>
          <cell r="I12250" t="str">
            <v>8I</v>
          </cell>
          <cell r="J12250" t="str">
            <v>04</v>
          </cell>
        </row>
        <row r="12251">
          <cell r="B12251" t="str">
            <v>86402</v>
          </cell>
          <cell r="C12251" t="str">
            <v>PRECIPITIN DETERMINATION, GEL DIFFUSION, IN ASPERGILLOSIS,</v>
          </cell>
          <cell r="D12251" t="str">
            <v>ALL-OTH</v>
          </cell>
          <cell r="E12251" t="str">
            <v>pfs-cln-lab</v>
          </cell>
          <cell r="F12251" t="str">
            <v/>
          </cell>
          <cell r="G12251"/>
          <cell r="H12251"/>
          <cell r="I12251" t="str">
            <v>8I</v>
          </cell>
          <cell r="J12251" t="str">
            <v>04</v>
          </cell>
        </row>
        <row r="12252">
          <cell r="B12252" t="str">
            <v>86403</v>
          </cell>
          <cell r="C12252" t="str">
            <v>PARTICLE AGGLUTINATION; SCREEN, EACH ANTIBODY</v>
          </cell>
          <cell r="D12252" t="str">
            <v>XXX-XXX</v>
          </cell>
          <cell r="E12252" t="str">
            <v>cln-lab</v>
          </cell>
          <cell r="F12252" t="str">
            <v/>
          </cell>
          <cell r="G12252"/>
          <cell r="H12252"/>
          <cell r="I12252" t="str">
            <v>8I</v>
          </cell>
          <cell r="J12252" t="str">
            <v>01</v>
          </cell>
        </row>
        <row r="12253">
          <cell r="B12253" t="str">
            <v>86404</v>
          </cell>
          <cell r="C12253" t="str">
            <v>POOLING OF PLATELETS OR OTHER BLOOD PRODUCTS</v>
          </cell>
          <cell r="D12253" t="str">
            <v>ALL-OTH</v>
          </cell>
          <cell r="E12253" t="str">
            <v>pfs-cln-lab</v>
          </cell>
          <cell r="F12253" t="str">
            <v/>
          </cell>
          <cell r="G12253"/>
          <cell r="H12253"/>
          <cell r="I12253" t="str">
            <v>8I</v>
          </cell>
          <cell r="J12253" t="str">
            <v>03</v>
          </cell>
        </row>
        <row r="12254">
          <cell r="B12254" t="str">
            <v>86405</v>
          </cell>
          <cell r="C12254" t="str">
            <v>PRECIPITIN TEST FOR BLOOD (SPECIES IDENTIFICATION)</v>
          </cell>
          <cell r="D12254" t="str">
            <v>ALL-OTH</v>
          </cell>
          <cell r="E12254" t="str">
            <v>pfs-cln-lab</v>
          </cell>
          <cell r="F12254" t="str">
            <v/>
          </cell>
          <cell r="G12254"/>
          <cell r="H12254"/>
          <cell r="I12254" t="str">
            <v>8I</v>
          </cell>
          <cell r="J12254" t="str">
            <v>03</v>
          </cell>
        </row>
        <row r="12255">
          <cell r="B12255" t="str">
            <v>86406</v>
          </cell>
          <cell r="C12255" t="str">
            <v>PARTICLE AGGLUTINATION; TITER, EACH ANTIBODY</v>
          </cell>
          <cell r="D12255" t="str">
            <v>XXX-XXX</v>
          </cell>
          <cell r="E12255" t="str">
            <v>cln-lab</v>
          </cell>
          <cell r="F12255" t="str">
            <v/>
          </cell>
          <cell r="G12255"/>
          <cell r="H12255"/>
          <cell r="I12255" t="str">
            <v>8I</v>
          </cell>
          <cell r="J12255" t="str">
            <v>01</v>
          </cell>
        </row>
        <row r="12256">
          <cell r="B12256" t="str">
            <v>86408</v>
          </cell>
          <cell r="C12256" t="str">
            <v>Neutralizing antibody, severe acute respiratory syndrome coronavirus 2 (SARS-CoV-2) (Coronavirus disease [COVID-19]); screen</v>
          </cell>
          <cell r="D12256" t="str">
            <v>XXX-XXX</v>
          </cell>
          <cell r="E12256" t="str">
            <v>cln-lab</v>
          </cell>
          <cell r="F12256">
            <v>44053</v>
          </cell>
          <cell r="G12256" t="str">
            <v>Covid</v>
          </cell>
          <cell r="H12256" t="str">
            <v>New</v>
          </cell>
          <cell r="I12256" t="str">
            <v>8K</v>
          </cell>
          <cell r="J12256" t="str">
            <v>01</v>
          </cell>
        </row>
        <row r="12257">
          <cell r="B12257" t="str">
            <v>86409</v>
          </cell>
          <cell r="C12257" t="str">
            <v xml:space="preserve">Neutralizing antibody, severe acute respiratory syndrome coronavirus 2 (SARS-CoV-2) (Coronavirus disease [COVID-19]); titer </v>
          </cell>
          <cell r="D12257" t="str">
            <v>XXX-XXX</v>
          </cell>
          <cell r="E12257" t="str">
            <v>cln-lab</v>
          </cell>
          <cell r="F12257">
            <v>44053</v>
          </cell>
          <cell r="G12257" t="str">
            <v>Covid</v>
          </cell>
          <cell r="H12257" t="str">
            <v>New</v>
          </cell>
          <cell r="I12257" t="str">
            <v>8K</v>
          </cell>
          <cell r="J12257" t="str">
            <v>01</v>
          </cell>
        </row>
        <row r="12258">
          <cell r="B12258" t="str">
            <v>86410</v>
          </cell>
          <cell r="C12258" t="str">
            <v>PRETREATMENT OF RBC'S FOR USE IN RBC ANTIBODY DETECTION, IDENTIFICATION, AND/OR</v>
          </cell>
          <cell r="D12258" t="str">
            <v>ALL-OTH</v>
          </cell>
          <cell r="E12258" t="str">
            <v>pfs-cln-lab</v>
          </cell>
          <cell r="F12258" t="str">
            <v/>
          </cell>
          <cell r="G12258"/>
          <cell r="H12258"/>
          <cell r="I12258" t="str">
            <v>8I</v>
          </cell>
          <cell r="J12258" t="str">
            <v>03</v>
          </cell>
        </row>
        <row r="12259">
          <cell r="B12259" t="str">
            <v>86411</v>
          </cell>
          <cell r="C12259" t="str">
            <v>PRETREATMENT OF RBC'S FOR USE IN RBC ANTIBODY DETECTION, IDENTIFICATION, AND/OR</v>
          </cell>
          <cell r="D12259" t="str">
            <v>ALL-OTH</v>
          </cell>
          <cell r="E12259" t="str">
            <v>pfs-cln-lab</v>
          </cell>
          <cell r="F12259" t="str">
            <v/>
          </cell>
          <cell r="G12259"/>
          <cell r="H12259"/>
          <cell r="I12259" t="str">
            <v>8I</v>
          </cell>
          <cell r="J12259" t="str">
            <v>03</v>
          </cell>
        </row>
        <row r="12260">
          <cell r="B12260" t="str">
            <v>86412</v>
          </cell>
          <cell r="C12260" t="str">
            <v>PRETREATMENT OF RBC'S FOR USE IN RBC ANTIBODY DETECTION, IDENTIFICATION, AND/OR</v>
          </cell>
          <cell r="D12260" t="str">
            <v>ALL-OTH</v>
          </cell>
          <cell r="E12260" t="str">
            <v>pfs-cln-lab</v>
          </cell>
          <cell r="F12260" t="str">
            <v/>
          </cell>
          <cell r="G12260"/>
          <cell r="H12260"/>
          <cell r="I12260" t="str">
            <v>8I</v>
          </cell>
          <cell r="J12260" t="str">
            <v>03</v>
          </cell>
        </row>
        <row r="12261">
          <cell r="B12261" t="str">
            <v>86415</v>
          </cell>
          <cell r="C12261" t="str">
            <v>PROTHROMBIN COMPLX; DILUTE AND PRETEST</v>
          </cell>
          <cell r="D12261" t="str">
            <v>ALL-OTH</v>
          </cell>
          <cell r="E12261" t="str">
            <v>pfs-cln-lab</v>
          </cell>
          <cell r="F12261" t="str">
            <v/>
          </cell>
          <cell r="G12261"/>
          <cell r="H12261"/>
          <cell r="I12261" t="str">
            <v>8I</v>
          </cell>
          <cell r="J12261" t="str">
            <v>04</v>
          </cell>
        </row>
        <row r="12262">
          <cell r="B12262" t="str">
            <v>86416</v>
          </cell>
          <cell r="C12262" t="str">
            <v>PROTHRMBN COMPLEX;LYOPHILIZED, UNIT</v>
          </cell>
          <cell r="D12262" t="str">
            <v>ALL-OTH</v>
          </cell>
          <cell r="E12262" t="str">
            <v>pfs-cln-lab</v>
          </cell>
          <cell r="F12262" t="str">
            <v/>
          </cell>
          <cell r="G12262"/>
          <cell r="H12262"/>
          <cell r="I12262" t="str">
            <v>8I</v>
          </cell>
          <cell r="J12262" t="str">
            <v>04</v>
          </cell>
        </row>
        <row r="12263">
          <cell r="B12263" t="str">
            <v>86417</v>
          </cell>
          <cell r="C12263" t="str">
            <v>PRETREATMENT OF SERUM FOR USE IN RBC ANTIBODY IDENTIFICATION; INCUBATION WITH DR</v>
          </cell>
          <cell r="D12263" t="str">
            <v>ALL-OTH</v>
          </cell>
          <cell r="E12263" t="str">
            <v>pfs-cln-lab</v>
          </cell>
          <cell r="F12263" t="str">
            <v/>
          </cell>
          <cell r="G12263"/>
          <cell r="H12263"/>
          <cell r="I12263" t="str">
            <v>8I</v>
          </cell>
          <cell r="J12263" t="str">
            <v>03</v>
          </cell>
        </row>
        <row r="12264">
          <cell r="B12264" t="str">
            <v>86418</v>
          </cell>
          <cell r="C12264" t="str">
            <v>PRETREATMENT OF SERUM FOR USE IN RBC ANTIBODY IDENTIFICATION; BY DILUTION</v>
          </cell>
          <cell r="D12264" t="str">
            <v>ALL-OTH</v>
          </cell>
          <cell r="E12264" t="str">
            <v>pfs-cln-lab</v>
          </cell>
          <cell r="F12264" t="str">
            <v/>
          </cell>
          <cell r="G12264"/>
          <cell r="H12264"/>
          <cell r="I12264" t="str">
            <v>8I</v>
          </cell>
          <cell r="J12264" t="str">
            <v>03</v>
          </cell>
        </row>
        <row r="12265">
          <cell r="B12265" t="str">
            <v>86419</v>
          </cell>
          <cell r="C12265" t="str">
            <v>PRETREATMENT OF SERUM FOR USE IN RBC ANTIBODY IDENTIFICATION; INCUBATION WITH IN</v>
          </cell>
          <cell r="D12265" t="str">
            <v>ALL-OTH</v>
          </cell>
          <cell r="E12265" t="str">
            <v>pfs-cln-lab</v>
          </cell>
          <cell r="F12265" t="str">
            <v/>
          </cell>
          <cell r="G12265"/>
          <cell r="H12265"/>
          <cell r="I12265" t="str">
            <v>8I</v>
          </cell>
          <cell r="J12265" t="str">
            <v>03</v>
          </cell>
        </row>
        <row r="12266">
          <cell r="B12266" t="str">
            <v>86420</v>
          </cell>
          <cell r="C12266" t="str">
            <v>PRETREATMENT OF SERUM FOR USE IN RBC ANTIBODY IDENTIFICATION; BY DIFFERENTIAL RE</v>
          </cell>
          <cell r="D12266" t="str">
            <v>ALL-OTH</v>
          </cell>
          <cell r="E12266" t="str">
            <v>pfs-cln-lab</v>
          </cell>
          <cell r="F12266" t="str">
            <v/>
          </cell>
          <cell r="G12266"/>
          <cell r="H12266"/>
          <cell r="I12266" t="str">
            <v>8I</v>
          </cell>
          <cell r="J12266" t="str">
            <v>03</v>
          </cell>
        </row>
        <row r="12267">
          <cell r="B12267" t="str">
            <v>86421</v>
          </cell>
          <cell r="C12267" t="str">
            <v>RADIOALLERGOSORBENT TEST, IN VITRO TESTING FOR ALLERGEN-SPECIFIC IGE; UP TO 5 TE</v>
          </cell>
          <cell r="D12267" t="str">
            <v>ALL-OTH</v>
          </cell>
          <cell r="E12267" t="str">
            <v>pfs-cln-lab</v>
          </cell>
          <cell r="F12267" t="str">
            <v/>
          </cell>
          <cell r="G12267"/>
          <cell r="H12267"/>
          <cell r="I12267" t="str">
            <v>8I</v>
          </cell>
          <cell r="J12267" t="str">
            <v>03</v>
          </cell>
        </row>
        <row r="12268">
          <cell r="B12268" t="str">
            <v>86422</v>
          </cell>
          <cell r="C12268" t="str">
            <v>RADIOALLERGOSORBENT TEST, IN VITRO TESTING FOR ALLERGEN-SPECIFIC IGE (EG, RAST,</v>
          </cell>
          <cell r="D12268" t="str">
            <v>ALL-OTH</v>
          </cell>
          <cell r="E12268" t="str">
            <v>pfs-cln-lab</v>
          </cell>
          <cell r="F12268" t="str">
            <v/>
          </cell>
          <cell r="G12268"/>
          <cell r="H12268"/>
          <cell r="I12268" t="str">
            <v>8I</v>
          </cell>
          <cell r="J12268" t="str">
            <v>03</v>
          </cell>
        </row>
        <row r="12269">
          <cell r="B12269" t="str">
            <v>86423</v>
          </cell>
          <cell r="C12269" t="str">
            <v>RADIOIMMUNOSORBENT TEST (RIST) IGE, QUANTITATIVE</v>
          </cell>
          <cell r="D12269" t="str">
            <v>ALL-OTH</v>
          </cell>
          <cell r="E12269" t="str">
            <v>pfs-cln-lab</v>
          </cell>
          <cell r="F12269" t="str">
            <v/>
          </cell>
          <cell r="G12269"/>
          <cell r="H12269"/>
          <cell r="I12269" t="str">
            <v>8I</v>
          </cell>
          <cell r="J12269" t="str">
            <v>03</v>
          </cell>
        </row>
        <row r="12270">
          <cell r="B12270" t="str">
            <v>86424</v>
          </cell>
          <cell r="C12270" t="str">
            <v>RAT MAST CELL TECNQ</v>
          </cell>
          <cell r="D12270" t="str">
            <v>ALL-OTH</v>
          </cell>
          <cell r="E12270" t="str">
            <v>pfs-cln-lab</v>
          </cell>
          <cell r="F12270" t="str">
            <v/>
          </cell>
          <cell r="G12270"/>
          <cell r="H12270"/>
          <cell r="I12270" t="str">
            <v>8I</v>
          </cell>
          <cell r="J12270" t="str">
            <v>04</v>
          </cell>
        </row>
        <row r="12271">
          <cell r="B12271" t="str">
            <v>86425</v>
          </cell>
          <cell r="C12271" t="str">
            <v>RED BLD CELLS, PCKD, PREPRTN GRVTY METH</v>
          </cell>
          <cell r="D12271" t="str">
            <v>ALL-OTH</v>
          </cell>
          <cell r="E12271" t="str">
            <v>pfs-cln-lab</v>
          </cell>
          <cell r="F12271" t="str">
            <v/>
          </cell>
          <cell r="G12271"/>
          <cell r="H12271"/>
          <cell r="I12271" t="str">
            <v>8I</v>
          </cell>
          <cell r="J12271" t="str">
            <v>04</v>
          </cell>
        </row>
        <row r="12272">
          <cell r="B12272" t="str">
            <v>86426</v>
          </cell>
          <cell r="C12272" t="str">
            <v>RED BLD CELLS, PACKED;CENTRFGE METHD ADD COLL &amp; PR</v>
          </cell>
          <cell r="D12272" t="str">
            <v>ALL-OTH</v>
          </cell>
          <cell r="E12272" t="str">
            <v>pfs-cln-lab</v>
          </cell>
          <cell r="F12272" t="str">
            <v/>
          </cell>
          <cell r="G12272"/>
          <cell r="H12272"/>
          <cell r="I12272" t="str">
            <v>8I</v>
          </cell>
          <cell r="J12272" t="str">
            <v>04</v>
          </cell>
        </row>
        <row r="12273">
          <cell r="B12273" t="str">
            <v>86427</v>
          </cell>
          <cell r="C12273" t="str">
            <v>RED BLD CELLS, PACKED;PRCSSNG LY BLD BNK, INCL CLL</v>
          </cell>
          <cell r="D12273" t="str">
            <v>ALL-OTH</v>
          </cell>
          <cell r="E12273" t="str">
            <v>pfs-cln-lab</v>
          </cell>
          <cell r="F12273" t="str">
            <v/>
          </cell>
          <cell r="G12273"/>
          <cell r="H12273"/>
          <cell r="I12273" t="str">
            <v>8I</v>
          </cell>
          <cell r="J12273" t="str">
            <v>04</v>
          </cell>
        </row>
        <row r="12274">
          <cell r="B12274" t="str">
            <v>86430</v>
          </cell>
          <cell r="C12274" t="str">
            <v>RHEUMATOID FACTOR; QUALITATIVE</v>
          </cell>
          <cell r="D12274" t="str">
            <v>XXX-XXX</v>
          </cell>
          <cell r="E12274" t="str">
            <v>cln-lab</v>
          </cell>
          <cell r="F12274" t="str">
            <v/>
          </cell>
          <cell r="G12274"/>
          <cell r="H12274"/>
          <cell r="I12274" t="str">
            <v>8I</v>
          </cell>
          <cell r="J12274" t="str">
            <v>01</v>
          </cell>
        </row>
        <row r="12275">
          <cell r="B12275" t="str">
            <v>86431</v>
          </cell>
          <cell r="C12275" t="str">
            <v>RHEUMATOID FACTOR; QUANTITATIVE</v>
          </cell>
          <cell r="D12275" t="str">
            <v>XXX-XXX</v>
          </cell>
          <cell r="E12275" t="str">
            <v>cln-lab</v>
          </cell>
          <cell r="F12275" t="str">
            <v/>
          </cell>
          <cell r="G12275"/>
          <cell r="H12275"/>
          <cell r="I12275" t="str">
            <v>8I</v>
          </cell>
          <cell r="J12275" t="str">
            <v>01</v>
          </cell>
        </row>
        <row r="12276">
          <cell r="B12276" t="str">
            <v>86450</v>
          </cell>
          <cell r="C12276" t="str">
            <v>SKIN TEST;ACTINOMYCOSIS</v>
          </cell>
          <cell r="D12276" t="str">
            <v>ALL-OTH</v>
          </cell>
          <cell r="E12276" t="str">
            <v>pfs-cln-lab</v>
          </cell>
          <cell r="F12276" t="str">
            <v/>
          </cell>
          <cell r="G12276"/>
          <cell r="H12276"/>
          <cell r="I12276" t="str">
            <v>8I</v>
          </cell>
          <cell r="J12276" t="str">
            <v>04</v>
          </cell>
        </row>
        <row r="12277">
          <cell r="B12277" t="str">
            <v>86455</v>
          </cell>
          <cell r="C12277" t="str">
            <v>SKIN TEST; ANERGY TESTING, ONE OR MORE ANTIGENS</v>
          </cell>
          <cell r="D12277" t="str">
            <v>ALL-OTH</v>
          </cell>
          <cell r="E12277" t="str">
            <v>pfs-cln-lab</v>
          </cell>
          <cell r="F12277" t="str">
            <v/>
          </cell>
          <cell r="G12277"/>
          <cell r="H12277"/>
          <cell r="I12277" t="str">
            <v>8I</v>
          </cell>
          <cell r="J12277" t="str">
            <v>03</v>
          </cell>
        </row>
        <row r="12278">
          <cell r="B12278" t="str">
            <v>86460</v>
          </cell>
          <cell r="C12278" t="str">
            <v>SKIN TEST;BLASTOMYCOSIS</v>
          </cell>
          <cell r="D12278" t="str">
            <v>ALL-OTH</v>
          </cell>
          <cell r="E12278" t="str">
            <v>pfs-cln-lab</v>
          </cell>
          <cell r="F12278" t="str">
            <v/>
          </cell>
          <cell r="G12278"/>
          <cell r="H12278"/>
          <cell r="I12278" t="str">
            <v>8I</v>
          </cell>
          <cell r="J12278" t="str">
            <v>04</v>
          </cell>
        </row>
        <row r="12279">
          <cell r="B12279" t="str">
            <v>86470</v>
          </cell>
          <cell r="C12279" t="str">
            <v>SKIN TEST;BRUCELLOSIS</v>
          </cell>
          <cell r="D12279" t="str">
            <v>ALL-OTH</v>
          </cell>
          <cell r="E12279" t="str">
            <v>pfs-cln-lab</v>
          </cell>
          <cell r="F12279" t="str">
            <v/>
          </cell>
          <cell r="G12279"/>
          <cell r="H12279"/>
          <cell r="I12279" t="str">
            <v>8I</v>
          </cell>
          <cell r="J12279" t="str">
            <v>04</v>
          </cell>
        </row>
        <row r="12280">
          <cell r="B12280" t="str">
            <v>86480</v>
          </cell>
          <cell r="C12280" t="str">
            <v>TUBERCULOSIS TEST, CELL MEDIATED IMMUNITY ANTIGEN RESPONSE MEASUREMENT; GAMMA IN</v>
          </cell>
          <cell r="D12280" t="str">
            <v>XXX-XXX</v>
          </cell>
          <cell r="E12280" t="str">
            <v>cln-lab</v>
          </cell>
          <cell r="F12280" t="str">
            <v/>
          </cell>
          <cell r="G12280"/>
          <cell r="H12280"/>
          <cell r="I12280" t="str">
            <v>8I</v>
          </cell>
          <cell r="J12280" t="str">
            <v>01</v>
          </cell>
        </row>
        <row r="12281">
          <cell r="B12281" t="str">
            <v>86481</v>
          </cell>
          <cell r="C12281" t="str">
            <v>TUBERCULOSIS TEST, CELL MEDIATED IMMUNITY ANTIGEN RESPONSE MEASUREMENT; ENUMERAT</v>
          </cell>
          <cell r="D12281" t="str">
            <v>XXX-XXX</v>
          </cell>
          <cell r="E12281" t="str">
            <v>cln-lab</v>
          </cell>
          <cell r="F12281" t="str">
            <v/>
          </cell>
          <cell r="G12281"/>
          <cell r="H12281"/>
          <cell r="I12281" t="str">
            <v>8I</v>
          </cell>
          <cell r="J12281" t="str">
            <v>01</v>
          </cell>
        </row>
        <row r="12282">
          <cell r="B12282" t="str">
            <v>86485</v>
          </cell>
          <cell r="C12282" t="str">
            <v>SKIN TEST; CANDIDA</v>
          </cell>
          <cell r="D12282" t="str">
            <v>ALL-OTH</v>
          </cell>
          <cell r="E12282" t="str">
            <v>pfs-cln-lab</v>
          </cell>
          <cell r="F12282" t="str">
            <v/>
          </cell>
          <cell r="G12282"/>
          <cell r="H12282"/>
          <cell r="I12282" t="str">
            <v>8I</v>
          </cell>
          <cell r="J12282" t="str">
            <v>01</v>
          </cell>
        </row>
        <row r="12283">
          <cell r="B12283" t="str">
            <v>86486</v>
          </cell>
          <cell r="C12283" t="str">
            <v>SKIN TEST; UNLISTED ANTIGEN, EACH</v>
          </cell>
          <cell r="D12283" t="str">
            <v>ALL-OTH</v>
          </cell>
          <cell r="E12283" t="str">
            <v>pfs-cln-lab</v>
          </cell>
          <cell r="F12283" t="str">
            <v/>
          </cell>
          <cell r="G12283"/>
          <cell r="H12283"/>
          <cell r="I12283" t="str">
            <v>8G</v>
          </cell>
          <cell r="J12283" t="str">
            <v>01</v>
          </cell>
        </row>
        <row r="12284">
          <cell r="B12284" t="str">
            <v>86490</v>
          </cell>
          <cell r="C12284" t="str">
            <v>SKIN TEST; COCCIDIOIDOMYCOSIS</v>
          </cell>
          <cell r="D12284" t="str">
            <v>ALL-OTH</v>
          </cell>
          <cell r="E12284" t="str">
            <v>pfs-cln-lab</v>
          </cell>
          <cell r="F12284" t="str">
            <v/>
          </cell>
          <cell r="G12284"/>
          <cell r="H12284"/>
          <cell r="I12284" t="str">
            <v>8I</v>
          </cell>
          <cell r="J12284" t="str">
            <v>01</v>
          </cell>
        </row>
        <row r="12285">
          <cell r="B12285" t="str">
            <v>86495</v>
          </cell>
          <cell r="C12285" t="str">
            <v>SKIN TEST;DIPHTHERIA (SCHICK)</v>
          </cell>
          <cell r="D12285" t="str">
            <v>ALL-OTH</v>
          </cell>
          <cell r="E12285" t="str">
            <v>pfs-cln-lab</v>
          </cell>
          <cell r="F12285" t="str">
            <v/>
          </cell>
          <cell r="G12285"/>
          <cell r="H12285"/>
          <cell r="I12285" t="str">
            <v>8I</v>
          </cell>
          <cell r="J12285" t="str">
            <v>04</v>
          </cell>
        </row>
        <row r="12286">
          <cell r="B12286" t="str">
            <v>86500</v>
          </cell>
          <cell r="C12286" t="str">
            <v>SKIN TEST;ECHINOCOCCOSIS</v>
          </cell>
          <cell r="D12286" t="str">
            <v>ALL-OTH</v>
          </cell>
          <cell r="E12286" t="str">
            <v>pfs-cln-lab</v>
          </cell>
          <cell r="F12286" t="str">
            <v/>
          </cell>
          <cell r="G12286"/>
          <cell r="H12286"/>
          <cell r="I12286" t="str">
            <v>8I</v>
          </cell>
          <cell r="J12286" t="str">
            <v>04</v>
          </cell>
        </row>
        <row r="12287">
          <cell r="B12287" t="str">
            <v>86510</v>
          </cell>
          <cell r="C12287" t="str">
            <v>SKIN TEST; HISTOPLASMOSIS</v>
          </cell>
          <cell r="D12287" t="str">
            <v>ALL-OTH</v>
          </cell>
          <cell r="E12287" t="str">
            <v>pfs-cln-lab</v>
          </cell>
          <cell r="F12287" t="str">
            <v/>
          </cell>
          <cell r="G12287"/>
          <cell r="H12287"/>
          <cell r="I12287" t="str">
            <v>8I</v>
          </cell>
          <cell r="J12287" t="str">
            <v>01</v>
          </cell>
        </row>
        <row r="12288">
          <cell r="B12288" t="str">
            <v>86520</v>
          </cell>
          <cell r="C12288" t="str">
            <v>SKIN TEST;LEPTOSPIROSIS</v>
          </cell>
          <cell r="D12288" t="str">
            <v>ALL-OTH</v>
          </cell>
          <cell r="E12288" t="str">
            <v>pfs-cln-lab</v>
          </cell>
          <cell r="F12288" t="str">
            <v/>
          </cell>
          <cell r="G12288"/>
          <cell r="H12288"/>
          <cell r="I12288" t="str">
            <v>8I</v>
          </cell>
          <cell r="J12288" t="str">
            <v>04</v>
          </cell>
        </row>
        <row r="12289">
          <cell r="B12289" t="str">
            <v>86530</v>
          </cell>
          <cell r="C12289" t="str">
            <v>SKIN TESTS;LYMPHOGRANULOMA VENEREUM</v>
          </cell>
          <cell r="D12289" t="str">
            <v>ALL-OTH</v>
          </cell>
          <cell r="E12289" t="str">
            <v>pfs-cln-lab</v>
          </cell>
          <cell r="F12289" t="str">
            <v/>
          </cell>
          <cell r="G12289"/>
          <cell r="H12289"/>
          <cell r="I12289" t="str">
            <v>8I</v>
          </cell>
          <cell r="J12289" t="str">
            <v>04</v>
          </cell>
        </row>
        <row r="12290">
          <cell r="B12290" t="str">
            <v>86540</v>
          </cell>
          <cell r="C12290" t="str">
            <v>SKIN TEST; MUMPS</v>
          </cell>
          <cell r="D12290" t="str">
            <v>ALL-OTH</v>
          </cell>
          <cell r="E12290" t="str">
            <v>pfs-cln-lab</v>
          </cell>
          <cell r="F12290" t="str">
            <v/>
          </cell>
          <cell r="G12290"/>
          <cell r="H12290"/>
          <cell r="I12290" t="str">
            <v>8I</v>
          </cell>
          <cell r="J12290" t="str">
            <v>03</v>
          </cell>
        </row>
        <row r="12291">
          <cell r="B12291" t="str">
            <v>86550</v>
          </cell>
          <cell r="C12291" t="str">
            <v>SKIN TEST;PSITTOCOSIS</v>
          </cell>
          <cell r="D12291" t="str">
            <v>ALL-OTH</v>
          </cell>
          <cell r="E12291" t="str">
            <v>pfs-cln-lab</v>
          </cell>
          <cell r="F12291" t="str">
            <v/>
          </cell>
          <cell r="G12291"/>
          <cell r="H12291"/>
          <cell r="I12291" t="str">
            <v>8I</v>
          </cell>
          <cell r="J12291" t="str">
            <v>04</v>
          </cell>
        </row>
        <row r="12292">
          <cell r="B12292" t="str">
            <v>86565</v>
          </cell>
          <cell r="C12292" t="str">
            <v>SKIN TESTS;SARCOIDOSIS, SKIN TEST ONLY</v>
          </cell>
          <cell r="D12292" t="str">
            <v>ALL-OTH</v>
          </cell>
          <cell r="E12292" t="str">
            <v>pfs-cln-lab</v>
          </cell>
          <cell r="F12292" t="str">
            <v/>
          </cell>
          <cell r="G12292"/>
          <cell r="H12292"/>
          <cell r="I12292" t="str">
            <v>8I</v>
          </cell>
          <cell r="J12292" t="str">
            <v>04</v>
          </cell>
        </row>
        <row r="12293">
          <cell r="B12293" t="str">
            <v>86570</v>
          </cell>
          <cell r="C12293" t="str">
            <v>SKIN TEST; TRICHINOIS</v>
          </cell>
          <cell r="D12293" t="str">
            <v>ALL-OTH</v>
          </cell>
          <cell r="E12293" t="str">
            <v>pfs-cln-lab</v>
          </cell>
          <cell r="F12293" t="str">
            <v/>
          </cell>
          <cell r="G12293"/>
          <cell r="H12293"/>
          <cell r="I12293" t="str">
            <v>8I</v>
          </cell>
          <cell r="J12293" t="str">
            <v>04</v>
          </cell>
        </row>
        <row r="12294">
          <cell r="B12294" t="str">
            <v>86580</v>
          </cell>
          <cell r="C12294" t="str">
            <v>SKIN TEST; TUBERCULOSIS, INTRADERMAL</v>
          </cell>
          <cell r="D12294" t="str">
            <v>ALL-OTH</v>
          </cell>
          <cell r="E12294" t="str">
            <v>pfs-cln-lab</v>
          </cell>
          <cell r="F12294" t="str">
            <v/>
          </cell>
          <cell r="G12294"/>
          <cell r="H12294"/>
          <cell r="I12294" t="str">
            <v>8I</v>
          </cell>
          <cell r="J12294" t="str">
            <v>01</v>
          </cell>
        </row>
        <row r="12295">
          <cell r="B12295" t="str">
            <v>86585</v>
          </cell>
          <cell r="C12295" t="str">
            <v>SKIN TEST; TUBERCULOSIS, TINE TEST</v>
          </cell>
          <cell r="D12295" t="str">
            <v>ALL-OTH</v>
          </cell>
          <cell r="E12295" t="str">
            <v>pfs-cln-lab</v>
          </cell>
          <cell r="F12295" t="str">
            <v/>
          </cell>
          <cell r="G12295"/>
          <cell r="H12295"/>
          <cell r="I12295" t="str">
            <v>8I</v>
          </cell>
          <cell r="J12295" t="str">
            <v>04</v>
          </cell>
        </row>
        <row r="12296">
          <cell r="B12296" t="str">
            <v>86586</v>
          </cell>
          <cell r="C12296" t="str">
            <v>UNLISTED ANTIGEN, EACH</v>
          </cell>
          <cell r="D12296" t="str">
            <v>ALL-OTH</v>
          </cell>
          <cell r="E12296" t="str">
            <v>pfs-cln-lab</v>
          </cell>
          <cell r="F12296" t="str">
            <v/>
          </cell>
          <cell r="G12296"/>
          <cell r="H12296"/>
          <cell r="I12296" t="str">
            <v>8I</v>
          </cell>
          <cell r="J12296" t="str">
            <v>04</v>
          </cell>
        </row>
        <row r="12297">
          <cell r="B12297" t="str">
            <v>86587</v>
          </cell>
          <cell r="C12297" t="str">
            <v>STEM CELLS (IE, CD34), TOTAL COUNT</v>
          </cell>
          <cell r="D12297" t="str">
            <v>ALL-OTH</v>
          </cell>
          <cell r="E12297" t="str">
            <v>pfs-cln-lab</v>
          </cell>
          <cell r="F12297" t="str">
            <v/>
          </cell>
          <cell r="G12297"/>
          <cell r="H12297"/>
          <cell r="I12297" t="str">
            <v>8I</v>
          </cell>
          <cell r="J12297" t="str">
            <v>04</v>
          </cell>
        </row>
        <row r="12298">
          <cell r="B12298" t="str">
            <v>86588</v>
          </cell>
          <cell r="C12298" t="str">
            <v>STREPTOCOCCUS, SCREEN, DIRECT</v>
          </cell>
          <cell r="D12298" t="str">
            <v>ALL-OTH</v>
          </cell>
          <cell r="E12298" t="str">
            <v>pfs-cln-lab</v>
          </cell>
          <cell r="F12298" t="str">
            <v/>
          </cell>
          <cell r="G12298"/>
          <cell r="H12298"/>
          <cell r="I12298" t="str">
            <v>8I</v>
          </cell>
          <cell r="J12298" t="str">
            <v>03</v>
          </cell>
        </row>
        <row r="12299">
          <cell r="B12299" t="str">
            <v>86590</v>
          </cell>
          <cell r="C12299" t="str">
            <v>STREPTOKINASE, ANTIBODY</v>
          </cell>
          <cell r="D12299" t="str">
            <v>XXX-XXX</v>
          </cell>
          <cell r="E12299" t="str">
            <v>cln-lab</v>
          </cell>
          <cell r="F12299" t="str">
            <v/>
          </cell>
          <cell r="G12299"/>
          <cell r="H12299"/>
          <cell r="I12299" t="str">
            <v>8I</v>
          </cell>
          <cell r="J12299" t="str">
            <v>01</v>
          </cell>
        </row>
        <row r="12300">
          <cell r="B12300" t="str">
            <v>86592</v>
          </cell>
          <cell r="C12300" t="str">
            <v>SYPHILIS TEST, NON-TREPONEMAL ANTIBODY; QUALITATIVE (EG, VDRL, RPR, ART)</v>
          </cell>
          <cell r="D12300" t="str">
            <v>XXX-XXX</v>
          </cell>
          <cell r="E12300" t="str">
            <v>cln-lab</v>
          </cell>
          <cell r="F12300" t="str">
            <v/>
          </cell>
          <cell r="G12300"/>
          <cell r="H12300"/>
          <cell r="I12300" t="str">
            <v>8I</v>
          </cell>
          <cell r="J12300" t="str">
            <v>01</v>
          </cell>
        </row>
        <row r="12301">
          <cell r="B12301" t="str">
            <v>86593</v>
          </cell>
          <cell r="C12301" t="str">
            <v>SYPHILIS TEST, NON-TREPONEMAL ANTIBODY; QUANTITATIVE</v>
          </cell>
          <cell r="D12301" t="str">
            <v>XXX-XXX</v>
          </cell>
          <cell r="E12301" t="str">
            <v>cln-lab</v>
          </cell>
          <cell r="F12301" t="str">
            <v/>
          </cell>
          <cell r="G12301"/>
          <cell r="H12301"/>
          <cell r="I12301" t="str">
            <v>8I</v>
          </cell>
          <cell r="J12301" t="str">
            <v>01</v>
          </cell>
        </row>
        <row r="12302">
          <cell r="B12302" t="str">
            <v>86594</v>
          </cell>
          <cell r="C12302" t="str">
            <v>THYROID AUTOANTIBODIES</v>
          </cell>
          <cell r="D12302" t="str">
            <v>ALL-OTH</v>
          </cell>
          <cell r="E12302" t="str">
            <v>pfs-cln-lab</v>
          </cell>
          <cell r="F12302" t="str">
            <v/>
          </cell>
          <cell r="G12302"/>
          <cell r="H12302"/>
          <cell r="I12302" t="str">
            <v>8I</v>
          </cell>
          <cell r="J12302" t="str">
            <v>03</v>
          </cell>
        </row>
        <row r="12303">
          <cell r="B12303" t="str">
            <v>86595</v>
          </cell>
          <cell r="C12303" t="str">
            <v>TISSUE CULTURE</v>
          </cell>
          <cell r="D12303" t="str">
            <v>ALL-OTH</v>
          </cell>
          <cell r="E12303" t="str">
            <v>pfs-cln-lab</v>
          </cell>
          <cell r="F12303" t="str">
            <v/>
          </cell>
          <cell r="G12303"/>
          <cell r="H12303"/>
          <cell r="I12303" t="str">
            <v>8I</v>
          </cell>
          <cell r="J12303" t="str">
            <v>03</v>
          </cell>
        </row>
        <row r="12304">
          <cell r="B12304" t="str">
            <v>86597</v>
          </cell>
          <cell r="C12304" t="str">
            <v>TISSUE;TYPING</v>
          </cell>
          <cell r="D12304" t="str">
            <v>ALL-OTH</v>
          </cell>
          <cell r="E12304" t="str">
            <v>pfs-cln-lab</v>
          </cell>
          <cell r="F12304" t="str">
            <v/>
          </cell>
          <cell r="G12304"/>
          <cell r="H12304"/>
          <cell r="I12304" t="str">
            <v>8I</v>
          </cell>
          <cell r="J12304" t="str">
            <v>04</v>
          </cell>
        </row>
        <row r="12305">
          <cell r="B12305" t="str">
            <v>86600</v>
          </cell>
          <cell r="C12305" t="str">
            <v>TOXOPLASMOSIS, DYE TEST</v>
          </cell>
          <cell r="D12305" t="str">
            <v>ALL-OTH</v>
          </cell>
          <cell r="E12305" t="str">
            <v>pfs-cln-lab</v>
          </cell>
          <cell r="F12305" t="str">
            <v/>
          </cell>
          <cell r="G12305"/>
          <cell r="H12305"/>
          <cell r="I12305" t="str">
            <v>8I</v>
          </cell>
          <cell r="J12305" t="str">
            <v>03</v>
          </cell>
        </row>
        <row r="12306">
          <cell r="B12306" t="str">
            <v>86602</v>
          </cell>
          <cell r="C12306" t="str">
            <v>ANTIBODY; ACTINOMYCES</v>
          </cell>
          <cell r="D12306" t="str">
            <v>XXX-XXX</v>
          </cell>
          <cell r="E12306" t="str">
            <v>cln-lab</v>
          </cell>
          <cell r="F12306" t="str">
            <v/>
          </cell>
          <cell r="G12306"/>
          <cell r="H12306"/>
          <cell r="I12306" t="str">
            <v>8I</v>
          </cell>
          <cell r="J12306" t="str">
            <v>01</v>
          </cell>
        </row>
        <row r="12307">
          <cell r="B12307" t="str">
            <v>86603</v>
          </cell>
          <cell r="C12307" t="str">
            <v>ANTIBODY; ADENOVIRUS</v>
          </cell>
          <cell r="D12307" t="str">
            <v>XXX-XXX</v>
          </cell>
          <cell r="E12307" t="str">
            <v>cln-lab</v>
          </cell>
          <cell r="F12307" t="str">
            <v/>
          </cell>
          <cell r="G12307"/>
          <cell r="H12307"/>
          <cell r="I12307" t="str">
            <v>8I</v>
          </cell>
          <cell r="J12307" t="str">
            <v>01</v>
          </cell>
        </row>
        <row r="12308">
          <cell r="B12308" t="str">
            <v>86606</v>
          </cell>
          <cell r="C12308" t="str">
            <v>ANTIBODY; ASPERGILLUS</v>
          </cell>
          <cell r="D12308" t="str">
            <v>XXX-XXX</v>
          </cell>
          <cell r="E12308" t="str">
            <v>cln-lab</v>
          </cell>
          <cell r="F12308" t="str">
            <v/>
          </cell>
          <cell r="G12308"/>
          <cell r="H12308"/>
          <cell r="I12308" t="str">
            <v>8I</v>
          </cell>
          <cell r="J12308" t="str">
            <v>01</v>
          </cell>
        </row>
        <row r="12309">
          <cell r="B12309" t="str">
            <v>86609</v>
          </cell>
          <cell r="C12309" t="str">
            <v>ANTIBODY; BACTERIUM, NOT ELSEWHERE SPECIFIED</v>
          </cell>
          <cell r="D12309" t="str">
            <v>XXX-XXX</v>
          </cell>
          <cell r="E12309" t="str">
            <v>cln-lab</v>
          </cell>
          <cell r="F12309" t="str">
            <v/>
          </cell>
          <cell r="G12309"/>
          <cell r="H12309"/>
          <cell r="I12309" t="str">
            <v>8I</v>
          </cell>
          <cell r="J12309" t="str">
            <v>01</v>
          </cell>
        </row>
        <row r="12310">
          <cell r="B12310" t="str">
            <v>86611</v>
          </cell>
          <cell r="C12310" t="str">
            <v>ANTIBODY; BARTONELLA</v>
          </cell>
          <cell r="D12310" t="str">
            <v>XXX-XXX</v>
          </cell>
          <cell r="E12310" t="str">
            <v>cln-lab</v>
          </cell>
          <cell r="F12310" t="str">
            <v/>
          </cell>
          <cell r="G12310"/>
          <cell r="H12310"/>
          <cell r="I12310" t="str">
            <v>8I</v>
          </cell>
          <cell r="J12310" t="str">
            <v>01</v>
          </cell>
        </row>
        <row r="12311">
          <cell r="B12311" t="str">
            <v>86612</v>
          </cell>
          <cell r="C12311" t="str">
            <v>ANTIBODY; BLASTOMYCES</v>
          </cell>
          <cell r="D12311" t="str">
            <v>XXX-XXX</v>
          </cell>
          <cell r="E12311" t="str">
            <v>cln-lab</v>
          </cell>
          <cell r="F12311" t="str">
            <v/>
          </cell>
          <cell r="G12311"/>
          <cell r="H12311"/>
          <cell r="I12311" t="str">
            <v>8I</v>
          </cell>
          <cell r="J12311" t="str">
            <v>01</v>
          </cell>
        </row>
        <row r="12312">
          <cell r="B12312" t="str">
            <v>86615</v>
          </cell>
          <cell r="C12312" t="str">
            <v>ANTIBODY; BORDETELLA</v>
          </cell>
          <cell r="D12312" t="str">
            <v>XXX-XXX</v>
          </cell>
          <cell r="E12312" t="str">
            <v>cln-lab</v>
          </cell>
          <cell r="F12312" t="str">
            <v/>
          </cell>
          <cell r="G12312"/>
          <cell r="H12312"/>
          <cell r="I12312" t="str">
            <v>8I</v>
          </cell>
          <cell r="J12312" t="str">
            <v>01</v>
          </cell>
        </row>
        <row r="12313">
          <cell r="B12313" t="str">
            <v>86617</v>
          </cell>
          <cell r="C12313" t="str">
            <v>ANTIBODY; BORRELIA BURGDORFERI (LYME DISEASE) CONFIRMATORY TEST (EG, WESTERN</v>
          </cell>
          <cell r="D12313" t="str">
            <v>XXX-XXX</v>
          </cell>
          <cell r="E12313" t="str">
            <v>cln-lab</v>
          </cell>
          <cell r="F12313" t="str">
            <v/>
          </cell>
          <cell r="G12313"/>
          <cell r="H12313"/>
          <cell r="I12313" t="str">
            <v>8I</v>
          </cell>
          <cell r="J12313" t="str">
            <v>01</v>
          </cell>
        </row>
        <row r="12314">
          <cell r="B12314" t="str">
            <v>86618</v>
          </cell>
          <cell r="C12314" t="str">
            <v>ANTIBODY; BORRELIA BURGDORFERI (LYME DISEASE)</v>
          </cell>
          <cell r="D12314" t="str">
            <v>XXX-XXX</v>
          </cell>
          <cell r="E12314" t="str">
            <v>cln-lab</v>
          </cell>
          <cell r="F12314" t="str">
            <v/>
          </cell>
          <cell r="G12314"/>
          <cell r="H12314"/>
          <cell r="I12314" t="str">
            <v>8I</v>
          </cell>
          <cell r="J12314" t="str">
            <v>01</v>
          </cell>
        </row>
        <row r="12315">
          <cell r="B12315" t="str">
            <v>86619</v>
          </cell>
          <cell r="C12315" t="str">
            <v>ANTIBODY; BORRELIA (RELAPSING FEVER)</v>
          </cell>
          <cell r="D12315" t="str">
            <v>XXX-XXX</v>
          </cell>
          <cell r="E12315" t="str">
            <v>cln-lab</v>
          </cell>
          <cell r="F12315" t="str">
            <v/>
          </cell>
          <cell r="G12315"/>
          <cell r="H12315"/>
          <cell r="I12315" t="str">
            <v>8I</v>
          </cell>
          <cell r="J12315" t="str">
            <v>01</v>
          </cell>
        </row>
        <row r="12316">
          <cell r="B12316" t="str">
            <v>86622</v>
          </cell>
          <cell r="C12316" t="str">
            <v>ANTIBODY; BRUCELLA</v>
          </cell>
          <cell r="D12316" t="str">
            <v>XXX-XXX</v>
          </cell>
          <cell r="E12316" t="str">
            <v>cln-lab</v>
          </cell>
          <cell r="F12316" t="str">
            <v/>
          </cell>
          <cell r="G12316"/>
          <cell r="H12316"/>
          <cell r="I12316" t="str">
            <v>8I</v>
          </cell>
          <cell r="J12316" t="str">
            <v>01</v>
          </cell>
        </row>
        <row r="12317">
          <cell r="B12317" t="str">
            <v>86625</v>
          </cell>
          <cell r="C12317" t="str">
            <v>ANTIBODY; CAMPYLOBACTER</v>
          </cell>
          <cell r="D12317" t="str">
            <v>XXX-XXX</v>
          </cell>
          <cell r="E12317" t="str">
            <v>cln-lab</v>
          </cell>
          <cell r="F12317" t="str">
            <v/>
          </cell>
          <cell r="G12317"/>
          <cell r="H12317"/>
          <cell r="I12317" t="str">
            <v>8I</v>
          </cell>
          <cell r="J12317" t="str">
            <v>01</v>
          </cell>
        </row>
        <row r="12318">
          <cell r="B12318" t="str">
            <v>86628</v>
          </cell>
          <cell r="C12318" t="str">
            <v>ANTIBODY; CANDIDA</v>
          </cell>
          <cell r="D12318" t="str">
            <v>XXX-XXX</v>
          </cell>
          <cell r="E12318" t="str">
            <v>cln-lab</v>
          </cell>
          <cell r="F12318" t="str">
            <v/>
          </cell>
          <cell r="G12318"/>
          <cell r="H12318"/>
          <cell r="I12318" t="str">
            <v>8I</v>
          </cell>
          <cell r="J12318" t="str">
            <v>01</v>
          </cell>
        </row>
        <row r="12319">
          <cell r="B12319" t="str">
            <v>86630</v>
          </cell>
          <cell r="C12319" t="str">
            <v>TRANSFER FACTOR TEST (TFT)</v>
          </cell>
          <cell r="D12319" t="str">
            <v>ALL-OTH</v>
          </cell>
          <cell r="E12319" t="str">
            <v>pfs-cln-lab</v>
          </cell>
          <cell r="F12319" t="str">
            <v/>
          </cell>
          <cell r="G12319"/>
          <cell r="H12319"/>
          <cell r="I12319" t="str">
            <v>8I</v>
          </cell>
          <cell r="J12319" t="str">
            <v>03</v>
          </cell>
        </row>
        <row r="12320">
          <cell r="B12320" t="str">
            <v>86631</v>
          </cell>
          <cell r="C12320" t="str">
            <v>ANTIBODY; CHLAMYDIA</v>
          </cell>
          <cell r="D12320" t="str">
            <v>XXX-XXX</v>
          </cell>
          <cell r="E12320" t="str">
            <v>cln-lab</v>
          </cell>
          <cell r="F12320" t="str">
            <v/>
          </cell>
          <cell r="G12320"/>
          <cell r="H12320"/>
          <cell r="I12320" t="str">
            <v>8I</v>
          </cell>
          <cell r="J12320" t="str">
            <v>01</v>
          </cell>
        </row>
        <row r="12321">
          <cell r="B12321" t="str">
            <v>86632</v>
          </cell>
          <cell r="C12321" t="str">
            <v>ANTIBODY; CHLAMYDIA, IGM</v>
          </cell>
          <cell r="D12321" t="str">
            <v>XXX-XXX</v>
          </cell>
          <cell r="E12321" t="str">
            <v>cln-lab</v>
          </cell>
          <cell r="F12321" t="str">
            <v/>
          </cell>
          <cell r="G12321"/>
          <cell r="H12321"/>
          <cell r="I12321" t="str">
            <v>8I</v>
          </cell>
          <cell r="J12321" t="str">
            <v>01</v>
          </cell>
        </row>
        <row r="12322">
          <cell r="B12322" t="str">
            <v>86635</v>
          </cell>
          <cell r="C12322" t="str">
            <v>ANTIBODY; COCCIDIOIDES</v>
          </cell>
          <cell r="D12322" t="str">
            <v>XXX-XXX</v>
          </cell>
          <cell r="E12322" t="str">
            <v>cln-lab</v>
          </cell>
          <cell r="F12322" t="str">
            <v/>
          </cell>
          <cell r="G12322"/>
          <cell r="H12322"/>
          <cell r="I12322" t="str">
            <v>8I</v>
          </cell>
          <cell r="J12322" t="str">
            <v>01</v>
          </cell>
        </row>
        <row r="12323">
          <cell r="B12323" t="str">
            <v>86638</v>
          </cell>
          <cell r="C12323" t="str">
            <v>ANTIBODY; COXIELLA BURNETII (Q FEVER)</v>
          </cell>
          <cell r="D12323" t="str">
            <v>XXX-XXX</v>
          </cell>
          <cell r="E12323" t="str">
            <v>cln-lab</v>
          </cell>
          <cell r="F12323" t="str">
            <v/>
          </cell>
          <cell r="G12323"/>
          <cell r="H12323"/>
          <cell r="I12323" t="str">
            <v>8I</v>
          </cell>
          <cell r="J12323" t="str">
            <v>01</v>
          </cell>
        </row>
        <row r="12324">
          <cell r="B12324" t="str">
            <v>86641</v>
          </cell>
          <cell r="C12324" t="str">
            <v>ANTIBODY; CRYPTOCOCCUS</v>
          </cell>
          <cell r="D12324" t="str">
            <v>XXX-XXX</v>
          </cell>
          <cell r="E12324" t="str">
            <v>cln-lab</v>
          </cell>
          <cell r="F12324" t="str">
            <v/>
          </cell>
          <cell r="G12324"/>
          <cell r="H12324"/>
          <cell r="I12324" t="str">
            <v>8I</v>
          </cell>
          <cell r="J12324" t="str">
            <v>01</v>
          </cell>
        </row>
        <row r="12325">
          <cell r="B12325" t="str">
            <v>86644</v>
          </cell>
          <cell r="C12325" t="str">
            <v>ANTIBODY; CYTOMEGALOVIRUS (CMV)</v>
          </cell>
          <cell r="D12325" t="str">
            <v>XXX-XXX</v>
          </cell>
          <cell r="E12325" t="str">
            <v>cln-lab</v>
          </cell>
          <cell r="F12325" t="str">
            <v/>
          </cell>
          <cell r="G12325"/>
          <cell r="H12325"/>
          <cell r="I12325" t="str">
            <v>8I</v>
          </cell>
          <cell r="J12325" t="str">
            <v>01</v>
          </cell>
        </row>
        <row r="12326">
          <cell r="B12326" t="str">
            <v>86645</v>
          </cell>
          <cell r="C12326" t="str">
            <v>ANTIBODY; CYTOMEGALOVIRUS (CMV), IGM</v>
          </cell>
          <cell r="D12326" t="str">
            <v>XXX-XXX</v>
          </cell>
          <cell r="E12326" t="str">
            <v>cln-lab</v>
          </cell>
          <cell r="F12326" t="str">
            <v/>
          </cell>
          <cell r="G12326"/>
          <cell r="H12326"/>
          <cell r="I12326" t="str">
            <v>8I</v>
          </cell>
          <cell r="J12326" t="str">
            <v>01</v>
          </cell>
        </row>
        <row r="12327">
          <cell r="B12327" t="str">
            <v>86648</v>
          </cell>
          <cell r="C12327" t="str">
            <v>ANTIBODY; DIPHTHERIA</v>
          </cell>
          <cell r="D12327" t="str">
            <v>XXX-XXX</v>
          </cell>
          <cell r="E12327" t="str">
            <v>cln-lab</v>
          </cell>
          <cell r="F12327" t="str">
            <v/>
          </cell>
          <cell r="G12327"/>
          <cell r="H12327"/>
          <cell r="I12327" t="str">
            <v>8I</v>
          </cell>
          <cell r="J12327" t="str">
            <v>01</v>
          </cell>
        </row>
        <row r="12328">
          <cell r="B12328" t="str">
            <v>86650</v>
          </cell>
          <cell r="C12328" t="str">
            <v>TREPONEMA ANTIBODIES, FLUORESCENT, ABSORBED (FTA-ABS)</v>
          </cell>
          <cell r="D12328" t="str">
            <v>ALL-OTH</v>
          </cell>
          <cell r="E12328" t="str">
            <v>pfs-cln-lab</v>
          </cell>
          <cell r="F12328" t="str">
            <v/>
          </cell>
          <cell r="G12328"/>
          <cell r="H12328"/>
          <cell r="I12328" t="str">
            <v>8I</v>
          </cell>
          <cell r="J12328" t="str">
            <v>03</v>
          </cell>
        </row>
        <row r="12329">
          <cell r="B12329" t="str">
            <v>86651</v>
          </cell>
          <cell r="C12329" t="str">
            <v>ANTIBODY; ENCEPHALITIS, CALIFORNIA (LA CROSSE)</v>
          </cell>
          <cell r="D12329" t="str">
            <v>XXX-XXX</v>
          </cell>
          <cell r="E12329" t="str">
            <v>cln-lab</v>
          </cell>
          <cell r="F12329" t="str">
            <v/>
          </cell>
          <cell r="G12329"/>
          <cell r="H12329"/>
          <cell r="I12329" t="str">
            <v>8I</v>
          </cell>
          <cell r="J12329" t="str">
            <v>01</v>
          </cell>
        </row>
        <row r="12330">
          <cell r="B12330" t="str">
            <v>86652</v>
          </cell>
          <cell r="C12330" t="str">
            <v>ANTIBODY; ENCEPHALITIS, EASTERN EQUINE</v>
          </cell>
          <cell r="D12330" t="str">
            <v>XXX-XXX</v>
          </cell>
          <cell r="E12330" t="str">
            <v>cln-lab</v>
          </cell>
          <cell r="F12330" t="str">
            <v/>
          </cell>
          <cell r="G12330"/>
          <cell r="H12330"/>
          <cell r="I12330" t="str">
            <v>8I</v>
          </cell>
          <cell r="J12330" t="str">
            <v>01</v>
          </cell>
        </row>
        <row r="12331">
          <cell r="B12331" t="str">
            <v>86653</v>
          </cell>
          <cell r="C12331" t="str">
            <v>ANTIBODY; ENCEPHALITIS, ST. LOUIS</v>
          </cell>
          <cell r="D12331" t="str">
            <v>XXX-XXX</v>
          </cell>
          <cell r="E12331" t="str">
            <v>cln-lab</v>
          </cell>
          <cell r="F12331" t="str">
            <v/>
          </cell>
          <cell r="G12331"/>
          <cell r="H12331"/>
          <cell r="I12331" t="str">
            <v>8I</v>
          </cell>
          <cell r="J12331" t="str">
            <v>01</v>
          </cell>
        </row>
        <row r="12332">
          <cell r="B12332" t="str">
            <v>86654</v>
          </cell>
          <cell r="C12332" t="str">
            <v>ANTIBODY; ENCEPHALITIS, WESTERN EQUINE</v>
          </cell>
          <cell r="D12332" t="str">
            <v>XXX-XXX</v>
          </cell>
          <cell r="E12332" t="str">
            <v>cln-lab</v>
          </cell>
          <cell r="F12332" t="str">
            <v/>
          </cell>
          <cell r="G12332"/>
          <cell r="H12332"/>
          <cell r="I12332" t="str">
            <v>8I</v>
          </cell>
          <cell r="J12332" t="str">
            <v>01</v>
          </cell>
        </row>
        <row r="12333">
          <cell r="B12333" t="str">
            <v>86658</v>
          </cell>
          <cell r="C12333" t="str">
            <v>ANTIBODY; ENTEROVIRUS (EG, COXSACKIE, ECHO, POLIO)</v>
          </cell>
          <cell r="D12333" t="str">
            <v>XXX-XXX</v>
          </cell>
          <cell r="E12333" t="str">
            <v>cln-lab</v>
          </cell>
          <cell r="F12333" t="str">
            <v/>
          </cell>
          <cell r="G12333"/>
          <cell r="H12333"/>
          <cell r="I12333" t="str">
            <v>8I</v>
          </cell>
          <cell r="J12333" t="str">
            <v>01</v>
          </cell>
        </row>
        <row r="12334">
          <cell r="B12334" t="str">
            <v>86660</v>
          </cell>
          <cell r="C12334" t="str">
            <v>TREPONEMA PALLIDUM IMMOBILIZATION (TPI)</v>
          </cell>
          <cell r="D12334" t="str">
            <v>ALL-OTH</v>
          </cell>
          <cell r="E12334" t="str">
            <v>pfs-cln-lab</v>
          </cell>
          <cell r="F12334" t="str">
            <v/>
          </cell>
          <cell r="G12334"/>
          <cell r="H12334"/>
          <cell r="I12334" t="str">
            <v>8I</v>
          </cell>
          <cell r="J12334" t="str">
            <v>04</v>
          </cell>
        </row>
        <row r="12335">
          <cell r="B12335" t="str">
            <v>86662</v>
          </cell>
          <cell r="C12335" t="str">
            <v>TREPONEMA PALLIDUM TEST, OTHER, SPECIFY (EG, TPIA, TPA, TPMB, TPCF, RPCF)</v>
          </cell>
          <cell r="D12335" t="str">
            <v>ALL-OTH</v>
          </cell>
          <cell r="E12335" t="str">
            <v>pfs-cln-lab</v>
          </cell>
          <cell r="F12335" t="str">
            <v/>
          </cell>
          <cell r="G12335"/>
          <cell r="H12335"/>
          <cell r="I12335" t="str">
            <v>8I</v>
          </cell>
          <cell r="J12335" t="str">
            <v>03</v>
          </cell>
        </row>
        <row r="12336">
          <cell r="B12336" t="str">
            <v>86663</v>
          </cell>
          <cell r="C12336" t="str">
            <v>ANTIBODY; EPSTEIN-BARR (EB) VIRUS, EARLY ANTIGEN (EA)</v>
          </cell>
          <cell r="D12336" t="str">
            <v>XXX-XXX</v>
          </cell>
          <cell r="E12336" t="str">
            <v>cln-lab</v>
          </cell>
          <cell r="F12336" t="str">
            <v/>
          </cell>
          <cell r="G12336"/>
          <cell r="H12336"/>
          <cell r="I12336" t="str">
            <v>8I</v>
          </cell>
          <cell r="J12336" t="str">
            <v>01</v>
          </cell>
        </row>
        <row r="12337">
          <cell r="B12337" t="str">
            <v>86664</v>
          </cell>
          <cell r="C12337" t="str">
            <v>ANTIBODY; EPSTEIN-BARR (EB) VIRUS, NUCLEAR ANTIGEN (EBNA)</v>
          </cell>
          <cell r="D12337" t="str">
            <v>XXX-XXX</v>
          </cell>
          <cell r="E12337" t="str">
            <v>cln-lab</v>
          </cell>
          <cell r="F12337" t="str">
            <v/>
          </cell>
          <cell r="G12337"/>
          <cell r="H12337"/>
          <cell r="I12337" t="str">
            <v>8I</v>
          </cell>
          <cell r="J12337" t="str">
            <v>01</v>
          </cell>
        </row>
        <row r="12338">
          <cell r="B12338" t="str">
            <v>86665</v>
          </cell>
          <cell r="C12338" t="str">
            <v>ANTIBODY; EPSTEIN-BARR (EB) VIRUS, VIRAL CAPSID (VCA)</v>
          </cell>
          <cell r="D12338" t="str">
            <v>XXX-XXX</v>
          </cell>
          <cell r="E12338" t="str">
            <v>cln-lab</v>
          </cell>
          <cell r="F12338" t="str">
            <v/>
          </cell>
          <cell r="G12338"/>
          <cell r="H12338"/>
          <cell r="I12338" t="str">
            <v>8I</v>
          </cell>
          <cell r="J12338" t="str">
            <v>01</v>
          </cell>
        </row>
        <row r="12339">
          <cell r="B12339" t="str">
            <v>86666</v>
          </cell>
          <cell r="C12339" t="str">
            <v>ANTIBODY; EHRLICHIA</v>
          </cell>
          <cell r="D12339" t="str">
            <v>XXX-XXX</v>
          </cell>
          <cell r="E12339" t="str">
            <v>cln-lab</v>
          </cell>
          <cell r="F12339" t="str">
            <v/>
          </cell>
          <cell r="G12339"/>
          <cell r="H12339"/>
          <cell r="I12339" t="str">
            <v>8I</v>
          </cell>
          <cell r="J12339" t="str">
            <v>01</v>
          </cell>
        </row>
        <row r="12340">
          <cell r="B12340" t="str">
            <v>86668</v>
          </cell>
          <cell r="C12340" t="str">
            <v>ANTIBODY; FRANCISELLA TULARENSIS</v>
          </cell>
          <cell r="D12340" t="str">
            <v>XXX-XXX</v>
          </cell>
          <cell r="E12340" t="str">
            <v>cln-lab</v>
          </cell>
          <cell r="F12340" t="str">
            <v/>
          </cell>
          <cell r="G12340"/>
          <cell r="H12340"/>
          <cell r="I12340" t="str">
            <v>8I</v>
          </cell>
          <cell r="J12340" t="str">
            <v>01</v>
          </cell>
        </row>
        <row r="12341">
          <cell r="B12341" t="str">
            <v>86670</v>
          </cell>
          <cell r="C12341" t="str">
            <v>WASHD RED CELLS TRNSFUS, NO UNIT CLCT/PRCSS</v>
          </cell>
          <cell r="D12341" t="str">
            <v>ALL-OTH</v>
          </cell>
          <cell r="E12341" t="str">
            <v>pfs-cln-lab</v>
          </cell>
          <cell r="F12341" t="str">
            <v/>
          </cell>
          <cell r="G12341"/>
          <cell r="H12341"/>
          <cell r="I12341" t="str">
            <v>8I</v>
          </cell>
          <cell r="J12341" t="str">
            <v>04</v>
          </cell>
        </row>
        <row r="12342">
          <cell r="B12342" t="str">
            <v>86671</v>
          </cell>
          <cell r="C12342" t="str">
            <v>ANTIBODY; FUNGUS, NOT ELSEWHERE SPECIFIED</v>
          </cell>
          <cell r="D12342" t="str">
            <v>XXX-XXX</v>
          </cell>
          <cell r="E12342" t="str">
            <v>cln-lab</v>
          </cell>
          <cell r="F12342" t="str">
            <v/>
          </cell>
          <cell r="G12342"/>
          <cell r="H12342"/>
          <cell r="I12342" t="str">
            <v>8I</v>
          </cell>
          <cell r="J12342" t="str">
            <v>01</v>
          </cell>
        </row>
        <row r="12343">
          <cell r="B12343" t="str">
            <v>86674</v>
          </cell>
          <cell r="C12343" t="str">
            <v>ANTIBODY; GIARDIA LAMBLIA</v>
          </cell>
          <cell r="D12343" t="str">
            <v>XXX-XXX</v>
          </cell>
          <cell r="E12343" t="str">
            <v>cln-lab</v>
          </cell>
          <cell r="F12343" t="str">
            <v/>
          </cell>
          <cell r="G12343"/>
          <cell r="H12343"/>
          <cell r="I12343" t="str">
            <v>8I</v>
          </cell>
          <cell r="J12343" t="str">
            <v>01</v>
          </cell>
        </row>
        <row r="12344">
          <cell r="B12344" t="str">
            <v>86677</v>
          </cell>
          <cell r="C12344" t="str">
            <v>ANTIBODY; HELICOBACTER PYLORI</v>
          </cell>
          <cell r="D12344" t="str">
            <v>XXX-XXX</v>
          </cell>
          <cell r="E12344" t="str">
            <v>cln-lab</v>
          </cell>
          <cell r="F12344" t="str">
            <v/>
          </cell>
          <cell r="G12344"/>
          <cell r="H12344"/>
          <cell r="I12344" t="str">
            <v>8I</v>
          </cell>
          <cell r="J12344" t="str">
            <v>01</v>
          </cell>
        </row>
        <row r="12345">
          <cell r="B12345" t="str">
            <v>86681</v>
          </cell>
          <cell r="C12345" t="str">
            <v>ADRENAL CORTEX ANTIBODIES, RIA</v>
          </cell>
          <cell r="D12345" t="str">
            <v>ALL-OTH</v>
          </cell>
          <cell r="E12345" t="str">
            <v>pfs-cln-lab</v>
          </cell>
          <cell r="F12345" t="str">
            <v/>
          </cell>
          <cell r="G12345"/>
          <cell r="H12345"/>
          <cell r="I12345" t="str">
            <v>8I</v>
          </cell>
          <cell r="J12345" t="str">
            <v>03</v>
          </cell>
        </row>
        <row r="12346">
          <cell r="B12346" t="str">
            <v>86682</v>
          </cell>
          <cell r="C12346" t="str">
            <v>ANTIBODY; HELMINTH, NOT ELSEWHERE SPECIFIED</v>
          </cell>
          <cell r="D12346" t="str">
            <v>XXX-XXX</v>
          </cell>
          <cell r="E12346" t="str">
            <v>cln-lab</v>
          </cell>
          <cell r="F12346" t="str">
            <v/>
          </cell>
          <cell r="G12346"/>
          <cell r="H12346"/>
          <cell r="I12346" t="str">
            <v>8I</v>
          </cell>
          <cell r="J12346" t="str">
            <v>01</v>
          </cell>
        </row>
        <row r="12347">
          <cell r="B12347" t="str">
            <v>86683</v>
          </cell>
          <cell r="C12347" t="str">
            <v>ANTIBODY; HEMOGLOBIN, FECAL</v>
          </cell>
          <cell r="D12347" t="str">
            <v>ALL-OTH</v>
          </cell>
          <cell r="E12347" t="str">
            <v>pfs-cln-lab</v>
          </cell>
          <cell r="F12347" t="str">
            <v/>
          </cell>
          <cell r="G12347"/>
          <cell r="H12347"/>
          <cell r="I12347" t="str">
            <v>8I</v>
          </cell>
          <cell r="J12347" t="str">
            <v>03</v>
          </cell>
        </row>
        <row r="12348">
          <cell r="B12348" t="str">
            <v>86684</v>
          </cell>
          <cell r="C12348" t="str">
            <v>ANTIBODY; HAEMOPHILUS INFLUENZA</v>
          </cell>
          <cell r="D12348" t="str">
            <v>XXX-XXX</v>
          </cell>
          <cell r="E12348" t="str">
            <v>cln-lab</v>
          </cell>
          <cell r="F12348" t="str">
            <v/>
          </cell>
          <cell r="G12348"/>
          <cell r="H12348"/>
          <cell r="I12348" t="str">
            <v>8I</v>
          </cell>
          <cell r="J12348" t="str">
            <v>01</v>
          </cell>
        </row>
        <row r="12349">
          <cell r="B12349" t="str">
            <v>86685</v>
          </cell>
          <cell r="C12349" t="str">
            <v>ANTI-ACHR (ACETYLCHOLINE RECEPTOR) ANTIBODY TITER</v>
          </cell>
          <cell r="D12349" t="str">
            <v>ALL-OTH</v>
          </cell>
          <cell r="E12349" t="str">
            <v>pfs-cln-lab</v>
          </cell>
          <cell r="F12349" t="str">
            <v/>
          </cell>
          <cell r="G12349"/>
          <cell r="H12349"/>
          <cell r="I12349" t="str">
            <v>8I</v>
          </cell>
          <cell r="J12349" t="str">
            <v>03</v>
          </cell>
        </row>
        <row r="12350">
          <cell r="B12350" t="str">
            <v>86687</v>
          </cell>
          <cell r="C12350" t="str">
            <v>ANALYSIS FOR ANTIBODY TO HUMAN T-CELL LYMPHOTROPIC VIRUS, TYPE 1 (HTLV-1)</v>
          </cell>
          <cell r="D12350" t="str">
            <v>XXX-XXX</v>
          </cell>
          <cell r="E12350" t="str">
            <v>cln-lab</v>
          </cell>
          <cell r="F12350" t="str">
            <v/>
          </cell>
          <cell r="G12350"/>
          <cell r="H12350"/>
          <cell r="I12350" t="str">
            <v>8I</v>
          </cell>
          <cell r="J12350" t="str">
            <v>01</v>
          </cell>
        </row>
        <row r="12351">
          <cell r="B12351" t="str">
            <v>86688</v>
          </cell>
          <cell r="C12351" t="str">
            <v>ANALYSIS FOR ANTIBODY TO HUMAN T-CELL LYMPHOTROPIC VIRUS, TYPE 2 (HTLV-2)</v>
          </cell>
          <cell r="D12351" t="str">
            <v>XXX-XXX</v>
          </cell>
          <cell r="E12351" t="str">
            <v>cln-lab</v>
          </cell>
          <cell r="F12351" t="str">
            <v/>
          </cell>
          <cell r="G12351"/>
          <cell r="H12351"/>
          <cell r="I12351" t="str">
            <v>8I</v>
          </cell>
          <cell r="J12351" t="str">
            <v>01</v>
          </cell>
        </row>
        <row r="12352">
          <cell r="B12352" t="str">
            <v>86689</v>
          </cell>
          <cell r="C12352" t="str">
            <v>CONFIRMATION TEST FOR ANTIBODY TO HUMAN T-CELL LYMPHOTROPIC VIRUS (HTLV) OR HIV</v>
          </cell>
          <cell r="D12352" t="str">
            <v>XXX-XXX</v>
          </cell>
          <cell r="E12352" t="str">
            <v>cln-lab</v>
          </cell>
          <cell r="F12352" t="str">
            <v/>
          </cell>
          <cell r="G12352"/>
          <cell r="H12352"/>
          <cell r="I12352" t="str">
            <v>8I</v>
          </cell>
          <cell r="J12352" t="str">
            <v>01</v>
          </cell>
        </row>
        <row r="12353">
          <cell r="B12353" t="str">
            <v>86692</v>
          </cell>
          <cell r="C12353" t="str">
            <v>ANTIBODY; HEPATITIS, DELTA AGENT</v>
          </cell>
          <cell r="D12353" t="str">
            <v>XXX-XXX</v>
          </cell>
          <cell r="E12353" t="str">
            <v>cln-lab</v>
          </cell>
          <cell r="F12353" t="str">
            <v/>
          </cell>
          <cell r="G12353"/>
          <cell r="H12353"/>
          <cell r="I12353" t="str">
            <v>8I</v>
          </cell>
          <cell r="J12353" t="str">
            <v>01</v>
          </cell>
        </row>
        <row r="12354">
          <cell r="B12354" t="str">
            <v>86694</v>
          </cell>
          <cell r="C12354" t="str">
            <v>ANTIBODY; HERPES SIMPLEX, NON-SPECIFIC TYPE TEST</v>
          </cell>
          <cell r="D12354" t="str">
            <v>XXX-XXX</v>
          </cell>
          <cell r="E12354" t="str">
            <v>cln-lab</v>
          </cell>
          <cell r="F12354" t="str">
            <v/>
          </cell>
          <cell r="G12354"/>
          <cell r="H12354"/>
          <cell r="I12354" t="str">
            <v>8I</v>
          </cell>
          <cell r="J12354" t="str">
            <v>01</v>
          </cell>
        </row>
        <row r="12355">
          <cell r="B12355" t="str">
            <v>86695</v>
          </cell>
          <cell r="C12355" t="str">
            <v>ANALYSIS FOR ANTIBODY TO HERPES SIMPLEX VIRUS, TYPE 1</v>
          </cell>
          <cell r="D12355" t="str">
            <v>XXX-XXX</v>
          </cell>
          <cell r="E12355" t="str">
            <v>cln-lab</v>
          </cell>
          <cell r="F12355" t="str">
            <v/>
          </cell>
          <cell r="G12355"/>
          <cell r="H12355"/>
          <cell r="I12355" t="str">
            <v>8I</v>
          </cell>
          <cell r="J12355" t="str">
            <v>01</v>
          </cell>
        </row>
        <row r="12356">
          <cell r="B12356" t="str">
            <v>86696</v>
          </cell>
          <cell r="C12356" t="str">
            <v>ANALYSIS FOR ANTIBODY TO HERPES SIMPLEX VIRUS, TYPE 2</v>
          </cell>
          <cell r="D12356" t="str">
            <v>XXX-XXX</v>
          </cell>
          <cell r="E12356" t="str">
            <v>cln-lab</v>
          </cell>
          <cell r="F12356" t="str">
            <v/>
          </cell>
          <cell r="G12356"/>
          <cell r="H12356"/>
          <cell r="I12356" t="str">
            <v>8I</v>
          </cell>
          <cell r="J12356" t="str">
            <v>01</v>
          </cell>
        </row>
        <row r="12357">
          <cell r="B12357" t="str">
            <v>86698</v>
          </cell>
          <cell r="C12357" t="str">
            <v>ANTIBODY; HISTOPLASMA</v>
          </cell>
          <cell r="D12357" t="str">
            <v>XXX-XXX</v>
          </cell>
          <cell r="E12357" t="str">
            <v>cln-lab</v>
          </cell>
          <cell r="F12357" t="str">
            <v/>
          </cell>
          <cell r="G12357"/>
          <cell r="H12357"/>
          <cell r="I12357" t="str">
            <v>8I</v>
          </cell>
          <cell r="J12357" t="str">
            <v>01</v>
          </cell>
        </row>
        <row r="12358">
          <cell r="B12358" t="str">
            <v>86701</v>
          </cell>
          <cell r="C12358" t="str">
            <v>ANTIBODY; HIV-1</v>
          </cell>
          <cell r="D12358" t="str">
            <v>XXX-XXX</v>
          </cell>
          <cell r="E12358" t="str">
            <v>cln-lab</v>
          </cell>
          <cell r="F12358" t="str">
            <v/>
          </cell>
          <cell r="G12358"/>
          <cell r="H12358"/>
          <cell r="I12358" t="str">
            <v>8I</v>
          </cell>
          <cell r="J12358" t="str">
            <v>01</v>
          </cell>
        </row>
        <row r="12359">
          <cell r="B12359" t="str">
            <v>86702</v>
          </cell>
          <cell r="C12359" t="str">
            <v>ANTIBODY; HIV-2</v>
          </cell>
          <cell r="D12359" t="str">
            <v>XXX-XXX</v>
          </cell>
          <cell r="E12359" t="str">
            <v>cln-lab</v>
          </cell>
          <cell r="F12359" t="str">
            <v/>
          </cell>
          <cell r="G12359"/>
          <cell r="H12359"/>
          <cell r="I12359" t="str">
            <v>8I</v>
          </cell>
          <cell r="J12359" t="str">
            <v>01</v>
          </cell>
        </row>
        <row r="12360">
          <cell r="B12360" t="str">
            <v>86703</v>
          </cell>
          <cell r="C12360" t="str">
            <v>ANTIBODY; HIV-1 AND HIV-2, SINGLE RESULT</v>
          </cell>
          <cell r="D12360" t="str">
            <v>XXX-XXX</v>
          </cell>
          <cell r="E12360" t="str">
            <v>cln-lab</v>
          </cell>
          <cell r="F12360" t="str">
            <v/>
          </cell>
          <cell r="G12360"/>
          <cell r="H12360"/>
          <cell r="I12360" t="str">
            <v>8I</v>
          </cell>
          <cell r="J12360" t="str">
            <v>01</v>
          </cell>
        </row>
        <row r="12361">
          <cell r="B12361" t="str">
            <v>86704</v>
          </cell>
          <cell r="C12361" t="str">
            <v>HEPATITIS B CORE ANTIBODY (HBCAB); TOTAL</v>
          </cell>
          <cell r="D12361" t="str">
            <v>XXX-XXX</v>
          </cell>
          <cell r="E12361" t="str">
            <v>cln-lab</v>
          </cell>
          <cell r="F12361" t="str">
            <v/>
          </cell>
          <cell r="G12361"/>
          <cell r="H12361"/>
          <cell r="I12361" t="str">
            <v>8I</v>
          </cell>
          <cell r="J12361" t="str">
            <v>01</v>
          </cell>
        </row>
        <row r="12362">
          <cell r="B12362" t="str">
            <v>86705</v>
          </cell>
          <cell r="C12362" t="str">
            <v>HEPATITIS B CORE ANTIBODY (HBCAB); IGM ANTIBODY</v>
          </cell>
          <cell r="D12362" t="str">
            <v>XXX-XXX</v>
          </cell>
          <cell r="E12362" t="str">
            <v>cln-lab</v>
          </cell>
          <cell r="F12362" t="str">
            <v/>
          </cell>
          <cell r="G12362"/>
          <cell r="H12362"/>
          <cell r="I12362" t="str">
            <v>8I</v>
          </cell>
          <cell r="J12362" t="str">
            <v>01</v>
          </cell>
        </row>
        <row r="12363">
          <cell r="B12363" t="str">
            <v>86706</v>
          </cell>
          <cell r="C12363" t="str">
            <v>HEPATITIS B SURFACE ANTIBODY (HBSAB)</v>
          </cell>
          <cell r="D12363" t="str">
            <v>XXX-XXX</v>
          </cell>
          <cell r="E12363" t="str">
            <v>cln-lab</v>
          </cell>
          <cell r="F12363" t="str">
            <v/>
          </cell>
          <cell r="G12363"/>
          <cell r="H12363"/>
          <cell r="I12363" t="str">
            <v>8I</v>
          </cell>
          <cell r="J12363" t="str">
            <v>01</v>
          </cell>
        </row>
        <row r="12364">
          <cell r="B12364" t="str">
            <v>86707</v>
          </cell>
          <cell r="C12364" t="str">
            <v>HEPATITIS BE ANTIBODY (HBEAB)</v>
          </cell>
          <cell r="D12364" t="str">
            <v>XXX-XXX</v>
          </cell>
          <cell r="E12364" t="str">
            <v>cln-lab</v>
          </cell>
          <cell r="F12364" t="str">
            <v/>
          </cell>
          <cell r="G12364"/>
          <cell r="H12364"/>
          <cell r="I12364" t="str">
            <v>8I</v>
          </cell>
          <cell r="J12364" t="str">
            <v>01</v>
          </cell>
        </row>
        <row r="12365">
          <cell r="B12365" t="str">
            <v>86708</v>
          </cell>
          <cell r="C12365" t="str">
            <v>HEPATITIS A ANTIBODY (HAAB); TOTAL</v>
          </cell>
          <cell r="D12365" t="str">
            <v>XXX-XXX</v>
          </cell>
          <cell r="E12365" t="str">
            <v>cln-lab</v>
          </cell>
          <cell r="F12365" t="str">
            <v/>
          </cell>
          <cell r="G12365"/>
          <cell r="H12365"/>
          <cell r="I12365" t="str">
            <v>8I</v>
          </cell>
          <cell r="J12365" t="str">
            <v>01</v>
          </cell>
        </row>
        <row r="12366">
          <cell r="B12366" t="str">
            <v>86709</v>
          </cell>
          <cell r="C12366" t="str">
            <v>HEPATITIS A ANTIBODY (HAAB); IGM ANTIBODY</v>
          </cell>
          <cell r="D12366" t="str">
            <v>XXX-XXX</v>
          </cell>
          <cell r="E12366" t="str">
            <v>cln-lab</v>
          </cell>
          <cell r="F12366" t="str">
            <v/>
          </cell>
          <cell r="G12366"/>
          <cell r="H12366"/>
          <cell r="I12366" t="str">
            <v>8I</v>
          </cell>
          <cell r="J12366" t="str">
            <v>01</v>
          </cell>
        </row>
        <row r="12367">
          <cell r="B12367" t="str">
            <v>86710</v>
          </cell>
          <cell r="C12367" t="str">
            <v>ANTIBODY; INFLUENZA VIRUS</v>
          </cell>
          <cell r="D12367" t="str">
            <v>XXX-XXX</v>
          </cell>
          <cell r="E12367" t="str">
            <v>cln-lab</v>
          </cell>
          <cell r="F12367" t="str">
            <v/>
          </cell>
          <cell r="G12367"/>
          <cell r="H12367"/>
          <cell r="I12367" t="str">
            <v>8I</v>
          </cell>
          <cell r="J12367" t="str">
            <v>01</v>
          </cell>
        </row>
        <row r="12368">
          <cell r="B12368" t="str">
            <v>86711</v>
          </cell>
          <cell r="C12368" t="str">
            <v>ANALYSIS FOR ANTIBODY TO JOHN CUNNINGHAM VIRUS</v>
          </cell>
          <cell r="D12368" t="str">
            <v>XXX-XXX</v>
          </cell>
          <cell r="E12368" t="str">
            <v>cln-lab</v>
          </cell>
          <cell r="F12368" t="str">
            <v/>
          </cell>
          <cell r="G12368"/>
          <cell r="H12368"/>
          <cell r="I12368" t="str">
            <v>8I</v>
          </cell>
          <cell r="J12368" t="str">
            <v>01</v>
          </cell>
        </row>
        <row r="12369">
          <cell r="B12369" t="str">
            <v>86713</v>
          </cell>
          <cell r="C12369" t="str">
            <v>ANTIBODY; LEGIONELLA</v>
          </cell>
          <cell r="D12369" t="str">
            <v>XXX-XXX</v>
          </cell>
          <cell r="E12369" t="str">
            <v>cln-lab</v>
          </cell>
          <cell r="F12369" t="str">
            <v/>
          </cell>
          <cell r="G12369"/>
          <cell r="H12369"/>
          <cell r="I12369" t="str">
            <v>8I</v>
          </cell>
          <cell r="J12369" t="str">
            <v>01</v>
          </cell>
        </row>
        <row r="12370">
          <cell r="B12370" t="str">
            <v>86717</v>
          </cell>
          <cell r="C12370" t="str">
            <v>ANTIBODY; LEISHMANIA</v>
          </cell>
          <cell r="D12370" t="str">
            <v>XXX-XXX</v>
          </cell>
          <cell r="E12370" t="str">
            <v>cln-lab</v>
          </cell>
          <cell r="F12370" t="str">
            <v/>
          </cell>
          <cell r="G12370"/>
          <cell r="H12370"/>
          <cell r="I12370" t="str">
            <v>8I</v>
          </cell>
          <cell r="J12370" t="str">
            <v>01</v>
          </cell>
        </row>
        <row r="12371">
          <cell r="B12371" t="str">
            <v>86720</v>
          </cell>
          <cell r="C12371" t="str">
            <v>ANTIBODY; LEPTOSPIRA</v>
          </cell>
          <cell r="D12371" t="str">
            <v>XXX-XXX</v>
          </cell>
          <cell r="E12371" t="str">
            <v>cln-lab</v>
          </cell>
          <cell r="F12371" t="str">
            <v/>
          </cell>
          <cell r="G12371"/>
          <cell r="H12371"/>
          <cell r="I12371" t="str">
            <v>8I</v>
          </cell>
          <cell r="J12371" t="str">
            <v>01</v>
          </cell>
        </row>
        <row r="12372">
          <cell r="B12372" t="str">
            <v>86723</v>
          </cell>
          <cell r="C12372" t="str">
            <v>ANTIBODY; LISTERIA MONOCYTOGENES</v>
          </cell>
          <cell r="D12372" t="str">
            <v>XXX-XXX</v>
          </cell>
          <cell r="E12372" t="str">
            <v>cln-lab</v>
          </cell>
          <cell r="F12372" t="str">
            <v/>
          </cell>
          <cell r="G12372"/>
          <cell r="H12372"/>
          <cell r="I12372" t="str">
            <v>8I</v>
          </cell>
          <cell r="J12372" t="str">
            <v>01</v>
          </cell>
        </row>
        <row r="12373">
          <cell r="B12373" t="str">
            <v>86727</v>
          </cell>
          <cell r="C12373" t="str">
            <v>ANTIBODY; LYMPHOCYTIC CHORIOMENINGITIS</v>
          </cell>
          <cell r="D12373" t="str">
            <v>XXX-XXX</v>
          </cell>
          <cell r="E12373" t="str">
            <v>cln-lab</v>
          </cell>
          <cell r="F12373" t="str">
            <v/>
          </cell>
          <cell r="G12373"/>
          <cell r="H12373"/>
          <cell r="I12373" t="str">
            <v>8I</v>
          </cell>
          <cell r="J12373" t="str">
            <v>01</v>
          </cell>
        </row>
        <row r="12374">
          <cell r="B12374" t="str">
            <v>86729</v>
          </cell>
          <cell r="C12374" t="str">
            <v>ANTIBODY; LYMPHOGRANULOMA VENEREUM</v>
          </cell>
          <cell r="D12374" t="str">
            <v>ALL-OTH</v>
          </cell>
          <cell r="E12374" t="str">
            <v>pfs-cln-lab</v>
          </cell>
          <cell r="F12374" t="str">
            <v/>
          </cell>
          <cell r="G12374"/>
          <cell r="H12374"/>
          <cell r="I12374" t="str">
            <v>8I</v>
          </cell>
          <cell r="J12374" t="str">
            <v>04</v>
          </cell>
        </row>
        <row r="12375">
          <cell r="B12375" t="str">
            <v>86732</v>
          </cell>
          <cell r="C12375" t="str">
            <v>ANTIBODY; MUCORMYCOSIS</v>
          </cell>
          <cell r="D12375" t="str">
            <v>XXX-XXX</v>
          </cell>
          <cell r="E12375" t="str">
            <v>cln-lab</v>
          </cell>
          <cell r="F12375" t="str">
            <v/>
          </cell>
          <cell r="G12375"/>
          <cell r="H12375"/>
          <cell r="I12375" t="str">
            <v>8I</v>
          </cell>
          <cell r="J12375" t="str">
            <v>01</v>
          </cell>
        </row>
        <row r="12376">
          <cell r="B12376" t="str">
            <v>86735</v>
          </cell>
          <cell r="C12376" t="str">
            <v>ANTIBODY; MUMPS</v>
          </cell>
          <cell r="D12376" t="str">
            <v>XXX-XXX</v>
          </cell>
          <cell r="E12376" t="str">
            <v>cln-lab</v>
          </cell>
          <cell r="F12376" t="str">
            <v/>
          </cell>
          <cell r="G12376"/>
          <cell r="H12376"/>
          <cell r="I12376" t="str">
            <v>8I</v>
          </cell>
          <cell r="J12376" t="str">
            <v>01</v>
          </cell>
        </row>
        <row r="12377">
          <cell r="B12377" t="str">
            <v>86738</v>
          </cell>
          <cell r="C12377" t="str">
            <v>ANTIBODY; MYCOPLASMA</v>
          </cell>
          <cell r="D12377" t="str">
            <v>XXX-XXX</v>
          </cell>
          <cell r="E12377" t="str">
            <v>cln-lab</v>
          </cell>
          <cell r="F12377" t="str">
            <v/>
          </cell>
          <cell r="G12377"/>
          <cell r="H12377"/>
          <cell r="I12377" t="str">
            <v>8I</v>
          </cell>
          <cell r="J12377" t="str">
            <v>01</v>
          </cell>
        </row>
        <row r="12378">
          <cell r="B12378" t="str">
            <v>86741</v>
          </cell>
          <cell r="C12378" t="str">
            <v>ANTIBODY; NEISSERIA MENINGITIDIS</v>
          </cell>
          <cell r="D12378" t="str">
            <v>XXX-XXX</v>
          </cell>
          <cell r="E12378" t="str">
            <v>cln-lab</v>
          </cell>
          <cell r="F12378" t="str">
            <v/>
          </cell>
          <cell r="G12378"/>
          <cell r="H12378"/>
          <cell r="I12378" t="str">
            <v>8I</v>
          </cell>
          <cell r="J12378" t="str">
            <v>01</v>
          </cell>
        </row>
        <row r="12379">
          <cell r="B12379" t="str">
            <v>86744</v>
          </cell>
          <cell r="C12379" t="str">
            <v>ANTIBODY; NOCARDIA</v>
          </cell>
          <cell r="D12379" t="str">
            <v>XXX-XXX</v>
          </cell>
          <cell r="E12379" t="str">
            <v>cln-lab</v>
          </cell>
          <cell r="F12379" t="str">
            <v/>
          </cell>
          <cell r="G12379"/>
          <cell r="H12379"/>
          <cell r="I12379" t="str">
            <v>8I</v>
          </cell>
          <cell r="J12379" t="str">
            <v>01</v>
          </cell>
        </row>
        <row r="12380">
          <cell r="B12380" t="str">
            <v>86747</v>
          </cell>
          <cell r="C12380" t="str">
            <v>ANTIBODY; PARVOVIRUS</v>
          </cell>
          <cell r="D12380" t="str">
            <v>XXX-XXX</v>
          </cell>
          <cell r="E12380" t="str">
            <v>cln-lab</v>
          </cell>
          <cell r="F12380" t="str">
            <v/>
          </cell>
          <cell r="G12380"/>
          <cell r="H12380"/>
          <cell r="I12380" t="str">
            <v>8I</v>
          </cell>
          <cell r="J12380" t="str">
            <v>01</v>
          </cell>
        </row>
        <row r="12381">
          <cell r="B12381" t="str">
            <v>86750</v>
          </cell>
          <cell r="C12381" t="str">
            <v>ANTIBODY; PLASMODIUM (MALARIA)</v>
          </cell>
          <cell r="D12381" t="str">
            <v>XXX-XXX</v>
          </cell>
          <cell r="E12381" t="str">
            <v>cln-lab</v>
          </cell>
          <cell r="F12381" t="str">
            <v/>
          </cell>
          <cell r="G12381"/>
          <cell r="H12381"/>
          <cell r="I12381" t="str">
            <v>8I</v>
          </cell>
          <cell r="J12381" t="str">
            <v>01</v>
          </cell>
        </row>
        <row r="12382">
          <cell r="B12382" t="str">
            <v>86753</v>
          </cell>
          <cell r="C12382" t="str">
            <v>ANTIBODY; PROTOZOA, NOT ELSEWHERE SPECIFIED</v>
          </cell>
          <cell r="D12382" t="str">
            <v>XXX-XXX</v>
          </cell>
          <cell r="E12382" t="str">
            <v>cln-lab</v>
          </cell>
          <cell r="F12382" t="str">
            <v/>
          </cell>
          <cell r="G12382"/>
          <cell r="H12382"/>
          <cell r="I12382" t="str">
            <v>8I</v>
          </cell>
          <cell r="J12382" t="str">
            <v>01</v>
          </cell>
        </row>
        <row r="12383">
          <cell r="B12383" t="str">
            <v>86756</v>
          </cell>
          <cell r="C12383" t="str">
            <v>ANTIBODY; RESPIRATORY SYNCYTIAL VIRUS</v>
          </cell>
          <cell r="D12383" t="str">
            <v>XXX-XXX</v>
          </cell>
          <cell r="E12383" t="str">
            <v>cln-lab</v>
          </cell>
          <cell r="F12383" t="str">
            <v/>
          </cell>
          <cell r="G12383"/>
          <cell r="H12383"/>
          <cell r="I12383" t="str">
            <v>8I</v>
          </cell>
          <cell r="J12383" t="str">
            <v>01</v>
          </cell>
        </row>
        <row r="12384">
          <cell r="B12384" t="str">
            <v>86757</v>
          </cell>
          <cell r="C12384" t="str">
            <v>ANTIBODY; RICKETTSIA</v>
          </cell>
          <cell r="D12384" t="str">
            <v>XXX-XXX</v>
          </cell>
          <cell r="E12384" t="str">
            <v>cln-lab</v>
          </cell>
          <cell r="F12384" t="str">
            <v/>
          </cell>
          <cell r="G12384"/>
          <cell r="H12384"/>
          <cell r="I12384" t="str">
            <v>8I</v>
          </cell>
          <cell r="J12384" t="str">
            <v>01</v>
          </cell>
        </row>
        <row r="12385">
          <cell r="B12385" t="str">
            <v>86759</v>
          </cell>
          <cell r="C12385" t="str">
            <v>ANTIBODY; ROTAVIRUS</v>
          </cell>
          <cell r="D12385" t="str">
            <v>XXX-XXX</v>
          </cell>
          <cell r="E12385" t="str">
            <v>cln-lab</v>
          </cell>
          <cell r="F12385" t="str">
            <v/>
          </cell>
          <cell r="G12385"/>
          <cell r="H12385"/>
          <cell r="I12385" t="str">
            <v>8I</v>
          </cell>
          <cell r="J12385" t="str">
            <v>01</v>
          </cell>
        </row>
        <row r="12386">
          <cell r="B12386" t="str">
            <v>86762</v>
          </cell>
          <cell r="C12386" t="str">
            <v>ANTIBODY; RUBELLA</v>
          </cell>
          <cell r="D12386" t="str">
            <v>XXX-XXX</v>
          </cell>
          <cell r="E12386" t="str">
            <v>cln-lab</v>
          </cell>
          <cell r="F12386" t="str">
            <v/>
          </cell>
          <cell r="G12386"/>
          <cell r="H12386"/>
          <cell r="I12386" t="str">
            <v>8I</v>
          </cell>
          <cell r="J12386" t="str">
            <v>01</v>
          </cell>
        </row>
        <row r="12387">
          <cell r="B12387" t="str">
            <v>86765</v>
          </cell>
          <cell r="C12387" t="str">
            <v>ANTIBODY; RUBEOLA</v>
          </cell>
          <cell r="D12387" t="str">
            <v>XXX-XXX</v>
          </cell>
          <cell r="E12387" t="str">
            <v>cln-lab</v>
          </cell>
          <cell r="F12387" t="str">
            <v/>
          </cell>
          <cell r="G12387"/>
          <cell r="H12387"/>
          <cell r="I12387" t="str">
            <v>8I</v>
          </cell>
          <cell r="J12387" t="str">
            <v>01</v>
          </cell>
        </row>
        <row r="12388">
          <cell r="B12388" t="str">
            <v>86768</v>
          </cell>
          <cell r="C12388" t="str">
            <v>ANTIBODY; SALMONELLA</v>
          </cell>
          <cell r="D12388" t="str">
            <v>XXX-XXX</v>
          </cell>
          <cell r="E12388" t="str">
            <v>cln-lab</v>
          </cell>
          <cell r="F12388" t="str">
            <v/>
          </cell>
          <cell r="G12388"/>
          <cell r="H12388"/>
          <cell r="I12388" t="str">
            <v>8I</v>
          </cell>
          <cell r="J12388" t="str">
            <v>01</v>
          </cell>
        </row>
        <row r="12389">
          <cell r="B12389" t="str">
            <v>86769</v>
          </cell>
          <cell r="C12389" t="str">
            <v>ANTIBODY; SEVERE ACUTE RESPIRATORY SYNDROME CORONAVIRUS</v>
          </cell>
          <cell r="D12389" t="str">
            <v>XXX-XXX</v>
          </cell>
          <cell r="E12389" t="str">
            <v>cln-lab</v>
          </cell>
          <cell r="F12389">
            <v>43977</v>
          </cell>
          <cell r="G12389"/>
          <cell r="H12389"/>
          <cell r="I12389"/>
          <cell r="J12389" t="str">
            <v>01</v>
          </cell>
        </row>
        <row r="12390">
          <cell r="B12390" t="str">
            <v>86771</v>
          </cell>
          <cell r="C12390" t="str">
            <v>ANTIBODY; SHIGELLA</v>
          </cell>
          <cell r="D12390" t="str">
            <v>XXX-XXX</v>
          </cell>
          <cell r="E12390" t="str">
            <v>cln-lab</v>
          </cell>
          <cell r="F12390" t="str">
            <v/>
          </cell>
          <cell r="G12390"/>
          <cell r="H12390"/>
          <cell r="I12390" t="str">
            <v>8I</v>
          </cell>
          <cell r="J12390" t="str">
            <v>01</v>
          </cell>
        </row>
        <row r="12391">
          <cell r="B12391" t="str">
            <v>86774</v>
          </cell>
          <cell r="C12391" t="str">
            <v>ANTIBODY; TETANUS</v>
          </cell>
          <cell r="D12391" t="str">
            <v>XXX-XXX</v>
          </cell>
          <cell r="E12391" t="str">
            <v>cln-lab</v>
          </cell>
          <cell r="F12391" t="str">
            <v/>
          </cell>
          <cell r="G12391"/>
          <cell r="H12391"/>
          <cell r="I12391" t="str">
            <v>8I</v>
          </cell>
          <cell r="J12391" t="str">
            <v>01</v>
          </cell>
        </row>
        <row r="12392">
          <cell r="B12392" t="str">
            <v>86777</v>
          </cell>
          <cell r="C12392" t="str">
            <v>ANTIBODY; TOXOPLASMA</v>
          </cell>
          <cell r="D12392" t="str">
            <v>XXX-XXX</v>
          </cell>
          <cell r="E12392" t="str">
            <v>cln-lab</v>
          </cell>
          <cell r="F12392" t="str">
            <v/>
          </cell>
          <cell r="G12392"/>
          <cell r="H12392"/>
          <cell r="I12392" t="str">
            <v>8I</v>
          </cell>
          <cell r="J12392" t="str">
            <v>01</v>
          </cell>
        </row>
        <row r="12393">
          <cell r="B12393" t="str">
            <v>86778</v>
          </cell>
          <cell r="C12393" t="str">
            <v>ANTIBODY; TOXOPLASMA, IGM</v>
          </cell>
          <cell r="D12393" t="str">
            <v>XXX-XXX</v>
          </cell>
          <cell r="E12393" t="str">
            <v>cln-lab</v>
          </cell>
          <cell r="F12393" t="str">
            <v/>
          </cell>
          <cell r="G12393"/>
          <cell r="H12393"/>
          <cell r="I12393" t="str">
            <v>8I</v>
          </cell>
          <cell r="J12393" t="str">
            <v>01</v>
          </cell>
        </row>
        <row r="12394">
          <cell r="B12394" t="str">
            <v>86780</v>
          </cell>
          <cell r="C12394" t="str">
            <v>ANALYSIS FOR ANTIBODY, TREPONEMA PALLIDUM</v>
          </cell>
          <cell r="D12394" t="str">
            <v>XXX-XXX</v>
          </cell>
          <cell r="E12394" t="str">
            <v>cln-lab</v>
          </cell>
          <cell r="F12394" t="str">
            <v/>
          </cell>
          <cell r="G12394"/>
          <cell r="H12394"/>
          <cell r="I12394" t="str">
            <v>8I</v>
          </cell>
          <cell r="J12394" t="str">
            <v>01</v>
          </cell>
        </row>
        <row r="12395">
          <cell r="B12395" t="str">
            <v>86781</v>
          </cell>
          <cell r="C12395" t="str">
            <v>ANTIBODY; TREPONEMA PALLIDUM, CONFIRMATORY TEST (EG, FTA-ABS)</v>
          </cell>
          <cell r="D12395" t="str">
            <v>ALL-OTH</v>
          </cell>
          <cell r="E12395" t="str">
            <v>pfs-cln-lab</v>
          </cell>
          <cell r="F12395" t="str">
            <v/>
          </cell>
          <cell r="G12395"/>
          <cell r="H12395"/>
          <cell r="I12395" t="str">
            <v>8I</v>
          </cell>
          <cell r="J12395" t="str">
            <v>04</v>
          </cell>
        </row>
        <row r="12396">
          <cell r="B12396" t="str">
            <v>86784</v>
          </cell>
          <cell r="C12396" t="str">
            <v>ANTIBODY; TRICHINELLA</v>
          </cell>
          <cell r="D12396" t="str">
            <v>XXX-XXX</v>
          </cell>
          <cell r="E12396" t="str">
            <v>cln-lab</v>
          </cell>
          <cell r="F12396" t="str">
            <v/>
          </cell>
          <cell r="G12396"/>
          <cell r="H12396"/>
          <cell r="I12396" t="str">
            <v>8I</v>
          </cell>
          <cell r="J12396" t="str">
            <v>01</v>
          </cell>
        </row>
        <row r="12397">
          <cell r="B12397" t="str">
            <v>86787</v>
          </cell>
          <cell r="C12397" t="str">
            <v>ANTIBODY; VARICELLA-ZOSTER</v>
          </cell>
          <cell r="D12397" t="str">
            <v>XXX-XXX</v>
          </cell>
          <cell r="E12397" t="str">
            <v>cln-lab</v>
          </cell>
          <cell r="F12397" t="str">
            <v/>
          </cell>
          <cell r="G12397"/>
          <cell r="H12397"/>
          <cell r="I12397" t="str">
            <v>8I</v>
          </cell>
          <cell r="J12397" t="str">
            <v>01</v>
          </cell>
        </row>
        <row r="12398">
          <cell r="B12398" t="str">
            <v>86788</v>
          </cell>
          <cell r="C12398" t="str">
            <v>ANTIBODY; WEST NILE VIRUS, IGM</v>
          </cell>
          <cell r="D12398" t="str">
            <v>XXX-XXX</v>
          </cell>
          <cell r="E12398" t="str">
            <v>cln-lab</v>
          </cell>
          <cell r="F12398" t="str">
            <v/>
          </cell>
          <cell r="G12398"/>
          <cell r="H12398"/>
          <cell r="I12398" t="str">
            <v>8I</v>
          </cell>
          <cell r="J12398" t="str">
            <v>01</v>
          </cell>
        </row>
        <row r="12399">
          <cell r="B12399" t="str">
            <v>86789</v>
          </cell>
          <cell r="C12399" t="str">
            <v>ANTIBODY; WEST NILE VIRUS</v>
          </cell>
          <cell r="D12399" t="str">
            <v>XXX-XXX</v>
          </cell>
          <cell r="E12399" t="str">
            <v>cln-lab</v>
          </cell>
          <cell r="F12399" t="str">
            <v/>
          </cell>
          <cell r="G12399"/>
          <cell r="H12399"/>
          <cell r="I12399" t="str">
            <v>8I</v>
          </cell>
          <cell r="J12399" t="str">
            <v>01</v>
          </cell>
        </row>
        <row r="12400">
          <cell r="B12400" t="str">
            <v>86790</v>
          </cell>
          <cell r="C12400" t="str">
            <v>ANTIBODY; VIRUS, NOT ELSEWHERE SPECIFIED</v>
          </cell>
          <cell r="D12400" t="str">
            <v>XXX-XXX</v>
          </cell>
          <cell r="E12400" t="str">
            <v>cln-lab</v>
          </cell>
          <cell r="F12400" t="str">
            <v/>
          </cell>
          <cell r="G12400"/>
          <cell r="H12400"/>
          <cell r="I12400" t="str">
            <v>8I</v>
          </cell>
          <cell r="J12400" t="str">
            <v>01</v>
          </cell>
        </row>
        <row r="12401">
          <cell r="B12401" t="str">
            <v>86793</v>
          </cell>
          <cell r="C12401" t="str">
            <v>ANTIBODY; YERSINIA</v>
          </cell>
          <cell r="D12401" t="str">
            <v>XXX-XXX</v>
          </cell>
          <cell r="E12401" t="str">
            <v>cln-lab</v>
          </cell>
          <cell r="F12401" t="str">
            <v/>
          </cell>
          <cell r="G12401"/>
          <cell r="H12401"/>
          <cell r="I12401" t="str">
            <v>8I</v>
          </cell>
          <cell r="J12401" t="str">
            <v>01</v>
          </cell>
        </row>
        <row r="12402">
          <cell r="B12402" t="str">
            <v>86794</v>
          </cell>
          <cell r="C12402" t="str">
            <v>ANTIBODY; ZIKA VIRUS, IGM</v>
          </cell>
          <cell r="D12402" t="str">
            <v>XXX-XXX</v>
          </cell>
          <cell r="E12402" t="str">
            <v>cln-lab</v>
          </cell>
          <cell r="F12402" t="str">
            <v/>
          </cell>
          <cell r="G12402"/>
          <cell r="H12402"/>
          <cell r="I12402" t="str">
            <v>8I</v>
          </cell>
          <cell r="J12402" t="str">
            <v>01</v>
          </cell>
        </row>
        <row r="12403">
          <cell r="B12403" t="str">
            <v>86800</v>
          </cell>
          <cell r="C12403" t="str">
            <v>THYROGLOBULIN ANTIBODY</v>
          </cell>
          <cell r="D12403" t="str">
            <v>XXX-XXX</v>
          </cell>
          <cell r="E12403" t="str">
            <v>cln-lab</v>
          </cell>
          <cell r="F12403" t="str">
            <v/>
          </cell>
          <cell r="G12403"/>
          <cell r="H12403"/>
          <cell r="I12403" t="str">
            <v>8I</v>
          </cell>
          <cell r="J12403" t="str">
            <v>01</v>
          </cell>
        </row>
        <row r="12404">
          <cell r="B12404" t="str">
            <v>86803</v>
          </cell>
          <cell r="C12404" t="str">
            <v>HEPATITIS C ANTIBODY;</v>
          </cell>
          <cell r="D12404" t="str">
            <v>XXX-XXX</v>
          </cell>
          <cell r="E12404" t="str">
            <v>cln-lab</v>
          </cell>
          <cell r="F12404" t="str">
            <v/>
          </cell>
          <cell r="G12404"/>
          <cell r="H12404"/>
          <cell r="I12404" t="str">
            <v>8I</v>
          </cell>
          <cell r="J12404" t="str">
            <v>01</v>
          </cell>
        </row>
        <row r="12405">
          <cell r="B12405" t="str">
            <v>86804</v>
          </cell>
          <cell r="C12405" t="str">
            <v>HEPATITIS C ANTIBODY; CONFIRMATORY TEST (EG, IMMUNOBLOT)</v>
          </cell>
          <cell r="D12405" t="str">
            <v>XXX-XXX</v>
          </cell>
          <cell r="E12405" t="str">
            <v>cln-lab</v>
          </cell>
          <cell r="F12405" t="str">
            <v/>
          </cell>
          <cell r="G12405"/>
          <cell r="H12405"/>
          <cell r="I12405" t="str">
            <v>8I</v>
          </cell>
          <cell r="J12405" t="str">
            <v>01</v>
          </cell>
        </row>
        <row r="12406">
          <cell r="B12406" t="str">
            <v>86805</v>
          </cell>
          <cell r="C12406" t="str">
            <v>LYMPHOCYTOTOXICITY ASSAY, VISUAL CROSSMATCH; WITH TITRATION</v>
          </cell>
          <cell r="D12406" t="str">
            <v>XXX-XXX</v>
          </cell>
          <cell r="E12406" t="str">
            <v>cln-lab</v>
          </cell>
          <cell r="F12406" t="str">
            <v/>
          </cell>
          <cell r="G12406"/>
          <cell r="H12406"/>
          <cell r="I12406" t="str">
            <v>8I</v>
          </cell>
          <cell r="J12406" t="str">
            <v>01</v>
          </cell>
        </row>
        <row r="12407">
          <cell r="B12407" t="str">
            <v>86806</v>
          </cell>
          <cell r="C12407" t="str">
            <v>LYMPHOCYTOTOXICITY ASSAY, VISUAL CROSSMATCH; WITHOUT TITRATION</v>
          </cell>
          <cell r="D12407" t="str">
            <v>XXX-XXX</v>
          </cell>
          <cell r="E12407" t="str">
            <v>cln-lab</v>
          </cell>
          <cell r="F12407" t="str">
            <v/>
          </cell>
          <cell r="G12407"/>
          <cell r="H12407"/>
          <cell r="I12407" t="str">
            <v>8I</v>
          </cell>
          <cell r="J12407" t="str">
            <v>01</v>
          </cell>
        </row>
        <row r="12408">
          <cell r="B12408" t="str">
            <v>86807</v>
          </cell>
          <cell r="C12408" t="str">
            <v>SERUM SCREENING FOR CYTOTOXIC PERCENT REACTIVE ANTIBODY (PRA); STANDARD METHOD</v>
          </cell>
          <cell r="D12408" t="str">
            <v>XXX-XXX</v>
          </cell>
          <cell r="E12408" t="str">
            <v>cln-lab</v>
          </cell>
          <cell r="F12408" t="str">
            <v/>
          </cell>
          <cell r="G12408"/>
          <cell r="H12408"/>
          <cell r="I12408" t="str">
            <v>8I</v>
          </cell>
          <cell r="J12408" t="str">
            <v>01</v>
          </cell>
        </row>
        <row r="12409">
          <cell r="B12409" t="str">
            <v>86808</v>
          </cell>
          <cell r="C12409" t="str">
            <v>SERUM SCREENING FOR CYTOTOXIC PERCENT REACTIVE ANTIBODY (PRA); QUICK METHOD</v>
          </cell>
          <cell r="D12409" t="str">
            <v>XXX-XXX</v>
          </cell>
          <cell r="E12409" t="str">
            <v>cln-lab</v>
          </cell>
          <cell r="F12409" t="str">
            <v/>
          </cell>
          <cell r="G12409"/>
          <cell r="H12409"/>
          <cell r="I12409" t="str">
            <v>8I</v>
          </cell>
          <cell r="J12409" t="str">
            <v>01</v>
          </cell>
        </row>
        <row r="12410">
          <cell r="B12410" t="str">
            <v>86810</v>
          </cell>
          <cell r="C12410" t="str">
            <v>TISSUE TYPING</v>
          </cell>
          <cell r="D12410" t="str">
            <v>ALL-OTH</v>
          </cell>
          <cell r="E12410" t="str">
            <v>pfs-cln-lab</v>
          </cell>
          <cell r="F12410" t="str">
            <v/>
          </cell>
          <cell r="G12410"/>
          <cell r="H12410"/>
          <cell r="I12410" t="str">
            <v>8I</v>
          </cell>
          <cell r="J12410" t="str">
            <v>04</v>
          </cell>
        </row>
        <row r="12411">
          <cell r="B12411" t="str">
            <v>86812</v>
          </cell>
          <cell r="C12411" t="str">
            <v>HLA TYPING; A, B, OR C (EG, A10, B7, B27), SINGLE ANTIGEN</v>
          </cell>
          <cell r="D12411" t="str">
            <v>XXX-XXX</v>
          </cell>
          <cell r="E12411" t="str">
            <v>cln-lab</v>
          </cell>
          <cell r="F12411" t="str">
            <v/>
          </cell>
          <cell r="G12411"/>
          <cell r="H12411"/>
          <cell r="I12411" t="str">
            <v>8I</v>
          </cell>
          <cell r="J12411" t="str">
            <v>01</v>
          </cell>
        </row>
        <row r="12412">
          <cell r="B12412" t="str">
            <v>86813</v>
          </cell>
          <cell r="C12412" t="str">
            <v>HLA TYPING; A, B, OR C, MULTIPLE ANTIGENS</v>
          </cell>
          <cell r="D12412" t="str">
            <v>XXX-XXX</v>
          </cell>
          <cell r="E12412" t="str">
            <v>cln-lab</v>
          </cell>
          <cell r="F12412" t="str">
            <v/>
          </cell>
          <cell r="G12412"/>
          <cell r="H12412"/>
          <cell r="I12412" t="str">
            <v>8I</v>
          </cell>
          <cell r="J12412" t="str">
            <v>01</v>
          </cell>
        </row>
        <row r="12413">
          <cell r="B12413" t="str">
            <v>86816</v>
          </cell>
          <cell r="C12413" t="str">
            <v>HLA TYPING; DR/DQ, SINGLE ANTIGEN</v>
          </cell>
          <cell r="D12413" t="str">
            <v>XXX-XXX</v>
          </cell>
          <cell r="E12413" t="str">
            <v>cln-lab</v>
          </cell>
          <cell r="F12413" t="str">
            <v/>
          </cell>
          <cell r="G12413"/>
          <cell r="H12413"/>
          <cell r="I12413" t="str">
            <v>8I</v>
          </cell>
          <cell r="J12413" t="str">
            <v>01</v>
          </cell>
        </row>
        <row r="12414">
          <cell r="B12414" t="str">
            <v>86817</v>
          </cell>
          <cell r="C12414" t="str">
            <v>HLA TYPING; DR/DQ, MULTIPLE ANTIGENS</v>
          </cell>
          <cell r="D12414" t="str">
            <v>XXX-XXX</v>
          </cell>
          <cell r="E12414" t="str">
            <v>cln-lab</v>
          </cell>
          <cell r="F12414" t="str">
            <v/>
          </cell>
          <cell r="G12414"/>
          <cell r="H12414"/>
          <cell r="I12414" t="str">
            <v>8I</v>
          </cell>
          <cell r="J12414" t="str">
            <v>01</v>
          </cell>
        </row>
        <row r="12415">
          <cell r="B12415" t="str">
            <v>86821</v>
          </cell>
          <cell r="C12415" t="str">
            <v>HLA TYPING; LYMPHOCYTE CULTURE, MIXED (MLC)</v>
          </cell>
          <cell r="D12415" t="str">
            <v>XXX-XXX</v>
          </cell>
          <cell r="E12415" t="str">
            <v>cln-lab</v>
          </cell>
          <cell r="F12415" t="str">
            <v/>
          </cell>
          <cell r="G12415"/>
          <cell r="H12415"/>
          <cell r="I12415" t="str">
            <v>8I</v>
          </cell>
          <cell r="J12415" t="str">
            <v>01</v>
          </cell>
        </row>
        <row r="12416">
          <cell r="B12416" t="str">
            <v>86822</v>
          </cell>
          <cell r="C12416" t="str">
            <v>HLA TYPING; LYMPHOCYTE CULTURE, PRIMED (PLC)</v>
          </cell>
          <cell r="D12416" t="str">
            <v>ALL-OTH</v>
          </cell>
          <cell r="E12416" t="str">
            <v>pfs-cln-lab</v>
          </cell>
          <cell r="F12416" t="str">
            <v/>
          </cell>
          <cell r="G12416"/>
          <cell r="H12416"/>
          <cell r="I12416" t="str">
            <v>8I</v>
          </cell>
          <cell r="J12416" t="str">
            <v>04</v>
          </cell>
        </row>
        <row r="12417">
          <cell r="B12417" t="str">
            <v>86825</v>
          </cell>
          <cell r="C12417" t="str">
            <v>HUMAN LEUKOCYTE ANTIGEN (HLA) CROSSMATCH, NON-CYTOTOXIC (EG, USING FLOW CYTOMETR</v>
          </cell>
          <cell r="D12417" t="str">
            <v>XXX-XXX</v>
          </cell>
          <cell r="E12417" t="str">
            <v>cln-lab</v>
          </cell>
          <cell r="F12417" t="str">
            <v/>
          </cell>
          <cell r="G12417"/>
          <cell r="H12417"/>
          <cell r="I12417" t="str">
            <v>8I</v>
          </cell>
          <cell r="J12417" t="str">
            <v>01</v>
          </cell>
        </row>
        <row r="12418">
          <cell r="B12418" t="str">
            <v>86826</v>
          </cell>
          <cell r="C12418" t="str">
            <v>HUMAN LEUKOCYTE ANTIGEN (HLA) CROSSMATCH, NON-CYTOTOXIC (EG, USING FLOW CYTOMETR</v>
          </cell>
          <cell r="D12418" t="str">
            <v>XXX-XXX</v>
          </cell>
          <cell r="E12418" t="str">
            <v>cln-lab</v>
          </cell>
          <cell r="F12418" t="str">
            <v/>
          </cell>
          <cell r="G12418"/>
          <cell r="H12418"/>
          <cell r="I12418" t="str">
            <v>8I</v>
          </cell>
          <cell r="J12418" t="str">
            <v>01</v>
          </cell>
        </row>
        <row r="12419">
          <cell r="B12419" t="str">
            <v>86828</v>
          </cell>
          <cell r="C12419" t="str">
            <v>ANTIBODY TO HUMAN LEUKOCYTE ANTIGENS (HLA), SOLID PHASE ASSAYS (EG, MICROSPHERES</v>
          </cell>
          <cell r="D12419" t="str">
            <v>XXX-XXX</v>
          </cell>
          <cell r="E12419" t="str">
            <v>cln-lab</v>
          </cell>
          <cell r="F12419" t="str">
            <v/>
          </cell>
          <cell r="G12419"/>
          <cell r="H12419"/>
          <cell r="I12419" t="str">
            <v>8I</v>
          </cell>
          <cell r="J12419" t="str">
            <v>01</v>
          </cell>
        </row>
        <row r="12420">
          <cell r="B12420" t="str">
            <v>86829</v>
          </cell>
          <cell r="C12420" t="str">
            <v>ANTIBODY TO HUMAN LEUKOCYTE ANTIGENS (HLA), SOLID PHASE ASSAYS (EG, MICROSPHERES</v>
          </cell>
          <cell r="D12420" t="str">
            <v>XXX-XXX</v>
          </cell>
          <cell r="E12420" t="str">
            <v>cln-lab</v>
          </cell>
          <cell r="F12420" t="str">
            <v/>
          </cell>
          <cell r="G12420"/>
          <cell r="H12420"/>
          <cell r="I12420" t="str">
            <v>8I</v>
          </cell>
          <cell r="J12420" t="str">
            <v>01</v>
          </cell>
        </row>
        <row r="12421">
          <cell r="B12421" t="str">
            <v>86830</v>
          </cell>
          <cell r="C12421" t="str">
            <v>ASSESSMENT OF ANTIBODY TO HUMAN LEUKOCYTE ANTIGENS (HLA) WITH ANTIBODY IDENTIFIC</v>
          </cell>
          <cell r="D12421" t="str">
            <v>XXX-XXX</v>
          </cell>
          <cell r="E12421" t="str">
            <v>cln-lab</v>
          </cell>
          <cell r="F12421" t="str">
            <v/>
          </cell>
          <cell r="G12421"/>
          <cell r="H12421"/>
          <cell r="I12421" t="str">
            <v>8I</v>
          </cell>
          <cell r="J12421" t="str">
            <v>01</v>
          </cell>
        </row>
        <row r="12422">
          <cell r="B12422" t="str">
            <v>86831</v>
          </cell>
          <cell r="C12422" t="str">
            <v>ASSESSMENT OF ANTIBODY TO HUMAN LEUKOCYTE ANTIGENS (HLA) WITH ANTIBODY IDENTIFIC</v>
          </cell>
          <cell r="D12422" t="str">
            <v>XXX-XXX</v>
          </cell>
          <cell r="E12422" t="str">
            <v>cln-lab</v>
          </cell>
          <cell r="F12422" t="str">
            <v/>
          </cell>
          <cell r="G12422"/>
          <cell r="H12422"/>
          <cell r="I12422" t="str">
            <v>8I</v>
          </cell>
          <cell r="J12422" t="str">
            <v>01</v>
          </cell>
        </row>
        <row r="12423">
          <cell r="B12423" t="str">
            <v>86832</v>
          </cell>
          <cell r="C12423" t="str">
            <v>ASSESSMENT OF ANTIBODY TO HUMAN LEUKOCYTE ANTIGENS (HLA) WITH HIGH DEFINITION QU</v>
          </cell>
          <cell r="D12423" t="str">
            <v>XXX-XXX</v>
          </cell>
          <cell r="E12423" t="str">
            <v>cln-lab</v>
          </cell>
          <cell r="F12423" t="str">
            <v/>
          </cell>
          <cell r="G12423"/>
          <cell r="H12423"/>
          <cell r="I12423" t="str">
            <v>8I</v>
          </cell>
          <cell r="J12423" t="str">
            <v>01</v>
          </cell>
        </row>
        <row r="12424">
          <cell r="B12424" t="str">
            <v>86833</v>
          </cell>
          <cell r="C12424" t="str">
            <v>ASSESSMENT OF ANTIBODY TO HUMAN LEUKOCYTE ANTIGENS (HLA) WITH HIGH DEFINITION QU</v>
          </cell>
          <cell r="D12424" t="str">
            <v>XXX-XXX</v>
          </cell>
          <cell r="E12424" t="str">
            <v>cln-lab</v>
          </cell>
          <cell r="F12424" t="str">
            <v/>
          </cell>
          <cell r="G12424"/>
          <cell r="H12424"/>
          <cell r="I12424" t="str">
            <v>8I</v>
          </cell>
          <cell r="J12424" t="str">
            <v>01</v>
          </cell>
        </row>
        <row r="12425">
          <cell r="B12425" t="str">
            <v>86834</v>
          </cell>
          <cell r="C12425" t="str">
            <v>ASSESSMENT OF ANTIBODY TO HUMAN LEUKOCYTE ANTIGENS (HLA), HLA CLASS I</v>
          </cell>
          <cell r="D12425" t="str">
            <v>XXX-XXX</v>
          </cell>
          <cell r="E12425" t="str">
            <v>cln-lab</v>
          </cell>
          <cell r="F12425" t="str">
            <v/>
          </cell>
          <cell r="G12425"/>
          <cell r="H12425"/>
          <cell r="I12425" t="str">
            <v>8I</v>
          </cell>
          <cell r="J12425" t="str">
            <v>01</v>
          </cell>
        </row>
        <row r="12426">
          <cell r="B12426" t="str">
            <v>86835</v>
          </cell>
          <cell r="C12426" t="str">
            <v>ASSESSMENT OF ANTIBODY TO HUMAN LEUKOCYTE ANTIGENS (HLA) WITH SOLID PHASE ASSAYS</v>
          </cell>
          <cell r="D12426" t="str">
            <v>XXX-XXX</v>
          </cell>
          <cell r="E12426" t="str">
            <v>cln-lab</v>
          </cell>
          <cell r="F12426" t="str">
            <v/>
          </cell>
          <cell r="G12426"/>
          <cell r="H12426"/>
          <cell r="I12426" t="str">
            <v>8I</v>
          </cell>
          <cell r="J12426" t="str">
            <v>01</v>
          </cell>
        </row>
        <row r="12427">
          <cell r="B12427" t="str">
            <v>86849</v>
          </cell>
          <cell r="C12427" t="str">
            <v>UNLISTED IMMUNOLOGY PROCEDURE</v>
          </cell>
          <cell r="D12427" t="str">
            <v>ALL-OTH</v>
          </cell>
          <cell r="E12427" t="str">
            <v>pfs-cln-lab</v>
          </cell>
          <cell r="F12427" t="str">
            <v/>
          </cell>
          <cell r="G12427"/>
          <cell r="H12427"/>
          <cell r="I12427" t="str">
            <v>8I</v>
          </cell>
          <cell r="J12427" t="str">
            <v>01</v>
          </cell>
        </row>
        <row r="12428">
          <cell r="B12428" t="str">
            <v>86850</v>
          </cell>
          <cell r="C12428" t="str">
            <v>ANTIBODY SCREEN, RBC, EACH SERUM TECHNIQUE</v>
          </cell>
          <cell r="D12428" t="str">
            <v>XXX-XXX</v>
          </cell>
          <cell r="E12428" t="str">
            <v>cln-lab</v>
          </cell>
          <cell r="F12428" t="str">
            <v/>
          </cell>
          <cell r="G12428"/>
          <cell r="H12428"/>
          <cell r="I12428" t="str">
            <v>8J</v>
          </cell>
          <cell r="J12428" t="str">
            <v>01</v>
          </cell>
        </row>
        <row r="12429">
          <cell r="B12429" t="str">
            <v>86860</v>
          </cell>
          <cell r="C12429" t="str">
            <v>ANTIBODY ELUTION (RBC), EACH ELUTION</v>
          </cell>
          <cell r="D12429" t="str">
            <v>ALL-OTH</v>
          </cell>
          <cell r="E12429" t="str">
            <v>pfs-cln-lab</v>
          </cell>
          <cell r="F12429" t="str">
            <v/>
          </cell>
          <cell r="G12429"/>
          <cell r="H12429"/>
          <cell r="I12429" t="str">
            <v>8J</v>
          </cell>
          <cell r="J12429" t="str">
            <v>01</v>
          </cell>
        </row>
        <row r="12430">
          <cell r="B12430" t="str">
            <v>86870</v>
          </cell>
          <cell r="C12430" t="str">
            <v>ANTIBODY IDENTIFICATION, RBC ANTIBODIES, EACH PANEL FOR EACH SERUM TECHNIQUE</v>
          </cell>
          <cell r="D12430" t="str">
            <v>ALL-OTH</v>
          </cell>
          <cell r="E12430" t="str">
            <v>pfs-cln-lab</v>
          </cell>
          <cell r="F12430" t="str">
            <v/>
          </cell>
          <cell r="G12430"/>
          <cell r="H12430"/>
          <cell r="I12430" t="str">
            <v>8J</v>
          </cell>
          <cell r="J12430" t="str">
            <v>01</v>
          </cell>
        </row>
        <row r="12431">
          <cell r="B12431" t="str">
            <v>86880</v>
          </cell>
          <cell r="C12431" t="str">
            <v>ANTIHUMAN GLOBULIN TEST (COOMBS TEST); DIRECT, EACH ANTISERUM</v>
          </cell>
          <cell r="D12431" t="str">
            <v>XXX-XXX</v>
          </cell>
          <cell r="E12431" t="str">
            <v>cln-lab</v>
          </cell>
          <cell r="F12431" t="str">
            <v/>
          </cell>
          <cell r="G12431"/>
          <cell r="H12431"/>
          <cell r="I12431" t="str">
            <v>8J</v>
          </cell>
          <cell r="J12431" t="str">
            <v>01</v>
          </cell>
        </row>
        <row r="12432">
          <cell r="B12432" t="str">
            <v>86885</v>
          </cell>
          <cell r="C12432" t="str">
            <v>ANTIHUMAN GLOBULIN TEST (COOMBS TEST); INDIRECT, QUALITATIVE, EACH REAGENT RED C</v>
          </cell>
          <cell r="D12432" t="str">
            <v>XXX-XXX</v>
          </cell>
          <cell r="E12432" t="str">
            <v>cln-lab</v>
          </cell>
          <cell r="F12432" t="str">
            <v/>
          </cell>
          <cell r="G12432"/>
          <cell r="H12432"/>
          <cell r="I12432" t="str">
            <v>8J</v>
          </cell>
          <cell r="J12432" t="str">
            <v>01</v>
          </cell>
        </row>
        <row r="12433">
          <cell r="B12433" t="str">
            <v>86886</v>
          </cell>
          <cell r="C12433" t="str">
            <v>ANTIHUMAN GLOBULIN TEST (COOMBS TEST); INDIRECT, EACH ANTIBODY TITER</v>
          </cell>
          <cell r="D12433" t="str">
            <v>XXX-XXX</v>
          </cell>
          <cell r="E12433" t="str">
            <v>cln-lab</v>
          </cell>
          <cell r="F12433" t="str">
            <v/>
          </cell>
          <cell r="G12433"/>
          <cell r="H12433"/>
          <cell r="I12433" t="str">
            <v>8J</v>
          </cell>
          <cell r="J12433" t="str">
            <v>01</v>
          </cell>
        </row>
        <row r="12434">
          <cell r="B12434" t="str">
            <v>86890</v>
          </cell>
          <cell r="C12434" t="str">
            <v>AUTOLOGOUS BLOOD OR COMPONENT, COLLECTION PROCESSING AND STORAGE; PREDEPOSITED</v>
          </cell>
          <cell r="D12434" t="str">
            <v>ALL-OTH</v>
          </cell>
          <cell r="E12434" t="str">
            <v>pfs-cln-lab</v>
          </cell>
          <cell r="F12434" t="str">
            <v/>
          </cell>
          <cell r="G12434"/>
          <cell r="H12434"/>
          <cell r="I12434" t="str">
            <v>8J</v>
          </cell>
          <cell r="J12434" t="str">
            <v>01</v>
          </cell>
        </row>
        <row r="12435">
          <cell r="B12435" t="str">
            <v>86891</v>
          </cell>
          <cell r="C12435" t="str">
            <v>AUTOLOGOUS BLOOD OR COMPONENT, COLLECTION PROCESSING AND STORAGE; INTRA- OR</v>
          </cell>
          <cell r="D12435" t="str">
            <v>ALL-OTH</v>
          </cell>
          <cell r="E12435" t="str">
            <v>pfs-cln-lab</v>
          </cell>
          <cell r="F12435" t="str">
            <v/>
          </cell>
          <cell r="G12435"/>
          <cell r="H12435"/>
          <cell r="I12435" t="str">
            <v>8J</v>
          </cell>
          <cell r="J12435" t="str">
            <v>01</v>
          </cell>
        </row>
        <row r="12436">
          <cell r="B12436" t="str">
            <v>86900</v>
          </cell>
          <cell r="C12436" t="str">
            <v>BLOOD TYPING; ABO</v>
          </cell>
          <cell r="D12436" t="str">
            <v>XXX-XXX</v>
          </cell>
          <cell r="E12436" t="str">
            <v>cln-lab</v>
          </cell>
          <cell r="F12436" t="str">
            <v/>
          </cell>
          <cell r="G12436"/>
          <cell r="H12436"/>
          <cell r="I12436" t="str">
            <v>8J</v>
          </cell>
          <cell r="J12436" t="str">
            <v>01</v>
          </cell>
        </row>
        <row r="12437">
          <cell r="B12437" t="str">
            <v>86901</v>
          </cell>
          <cell r="C12437" t="str">
            <v>BLOOD TYPING; RH (D)</v>
          </cell>
          <cell r="D12437" t="str">
            <v>XXX-XXX</v>
          </cell>
          <cell r="E12437" t="str">
            <v>cln-lab</v>
          </cell>
          <cell r="F12437" t="str">
            <v/>
          </cell>
          <cell r="G12437"/>
          <cell r="H12437"/>
          <cell r="I12437" t="str">
            <v>8J</v>
          </cell>
          <cell r="J12437" t="str">
            <v>01</v>
          </cell>
        </row>
        <row r="12438">
          <cell r="B12438" t="str">
            <v>86902</v>
          </cell>
          <cell r="C12438" t="str">
            <v>BLOOD TYPING; ANTIGEN TESTING OF DONOR BLOOD USING REAGENT SERUM, EACH ANTIGEN T</v>
          </cell>
          <cell r="D12438" t="str">
            <v>XXX-XXX</v>
          </cell>
          <cell r="E12438" t="str">
            <v>cln-lab</v>
          </cell>
          <cell r="F12438" t="str">
            <v/>
          </cell>
          <cell r="G12438"/>
          <cell r="H12438"/>
          <cell r="I12438" t="str">
            <v>8J</v>
          </cell>
          <cell r="J12438" t="str">
            <v>01</v>
          </cell>
        </row>
        <row r="12439">
          <cell r="B12439" t="str">
            <v>86903</v>
          </cell>
          <cell r="C12439" t="str">
            <v>BLOOD TYPING; ANTIGEN SCREENING FOR COMPATIBLE BLOOD UNIT USING REAGENT SERUM,</v>
          </cell>
          <cell r="D12439" t="str">
            <v>ALL-OTH</v>
          </cell>
          <cell r="E12439" t="str">
            <v>pfs-cln-lab</v>
          </cell>
          <cell r="F12439" t="str">
            <v/>
          </cell>
          <cell r="G12439"/>
          <cell r="H12439"/>
          <cell r="I12439" t="str">
            <v>8J</v>
          </cell>
          <cell r="J12439" t="str">
            <v>04</v>
          </cell>
        </row>
        <row r="12440">
          <cell r="B12440" t="str">
            <v>86904</v>
          </cell>
          <cell r="C12440" t="str">
            <v>BLOOD TYPING; ANTIGEN SCREENING FOR COMPATIBLE UNIT USING PATIENT SERUM, PER</v>
          </cell>
          <cell r="D12440" t="str">
            <v>XXX-XXX</v>
          </cell>
          <cell r="E12440" t="str">
            <v>cln-lab</v>
          </cell>
          <cell r="F12440" t="str">
            <v/>
          </cell>
          <cell r="G12440"/>
          <cell r="H12440"/>
          <cell r="I12440" t="str">
            <v>8J</v>
          </cell>
          <cell r="J12440" t="str">
            <v>01</v>
          </cell>
        </row>
        <row r="12441">
          <cell r="B12441" t="str">
            <v>86905</v>
          </cell>
          <cell r="C12441" t="str">
            <v>BLOOD TYPING; RBC ANTIGENS, OTHER THAN ABO OR RH (D), EACH</v>
          </cell>
          <cell r="D12441" t="str">
            <v>XXX-XXX</v>
          </cell>
          <cell r="E12441" t="str">
            <v>cln-lab</v>
          </cell>
          <cell r="F12441" t="str">
            <v/>
          </cell>
          <cell r="G12441"/>
          <cell r="H12441"/>
          <cell r="I12441" t="str">
            <v>8J</v>
          </cell>
          <cell r="J12441" t="str">
            <v>01</v>
          </cell>
        </row>
        <row r="12442">
          <cell r="B12442" t="str">
            <v>86906</v>
          </cell>
          <cell r="C12442" t="str">
            <v>BLOOD TYPING; RH PHENOTYPING, COMPLETE</v>
          </cell>
          <cell r="D12442" t="str">
            <v>XXX-XXX</v>
          </cell>
          <cell r="E12442" t="str">
            <v>cln-lab</v>
          </cell>
          <cell r="F12442" t="str">
            <v/>
          </cell>
          <cell r="G12442"/>
          <cell r="H12442"/>
          <cell r="I12442" t="str">
            <v>8J</v>
          </cell>
          <cell r="J12442" t="str">
            <v>01</v>
          </cell>
        </row>
        <row r="12443">
          <cell r="B12443" t="str">
            <v>86910</v>
          </cell>
          <cell r="C12443" t="str">
            <v>BLOOD TYPING, FOR PATERNITY TESTING, PER INDIVIDUAL; ABO, RH AND MN</v>
          </cell>
          <cell r="D12443" t="str">
            <v>ALL-OTH</v>
          </cell>
          <cell r="E12443" t="str">
            <v>pfs-cln-lab</v>
          </cell>
          <cell r="F12443" t="str">
            <v/>
          </cell>
          <cell r="G12443"/>
          <cell r="H12443"/>
          <cell r="I12443" t="str">
            <v>8J</v>
          </cell>
          <cell r="J12443" t="str">
            <v>04</v>
          </cell>
        </row>
        <row r="12444">
          <cell r="B12444" t="str">
            <v>86911</v>
          </cell>
          <cell r="C12444" t="str">
            <v>BLOOD TYPING, FOR PATERNITY TESTING, PER INDIVIDUAL; EACH ADDITIONAL ANTIGEN</v>
          </cell>
          <cell r="D12444" t="str">
            <v>ALL-OTH</v>
          </cell>
          <cell r="E12444" t="str">
            <v>pfs-cln-lab</v>
          </cell>
          <cell r="F12444" t="str">
            <v/>
          </cell>
          <cell r="G12444"/>
          <cell r="H12444"/>
          <cell r="I12444" t="str">
            <v>8J</v>
          </cell>
          <cell r="J12444" t="str">
            <v>04</v>
          </cell>
        </row>
        <row r="12445">
          <cell r="B12445" t="str">
            <v>86915</v>
          </cell>
          <cell r="C12445" t="str">
            <v>BONE MARROW OR PERIPHERAL STEM CELL HARVEST, MODIFICATION OR TREATMENT TO</v>
          </cell>
          <cell r="D12445" t="str">
            <v>ALL-OTH</v>
          </cell>
          <cell r="E12445" t="str">
            <v>pfs-cln-lab</v>
          </cell>
          <cell r="F12445" t="str">
            <v/>
          </cell>
          <cell r="G12445"/>
          <cell r="H12445"/>
          <cell r="I12445" t="str">
            <v>8J</v>
          </cell>
          <cell r="J12445" t="str">
            <v>03</v>
          </cell>
        </row>
        <row r="12446">
          <cell r="B12446" t="str">
            <v>86920</v>
          </cell>
          <cell r="C12446" t="str">
            <v>COMPATIBILITY TEST EACH UNIT; IMMEDIATE SPIN TECHNIQUE</v>
          </cell>
          <cell r="D12446" t="str">
            <v>ALL-OTH</v>
          </cell>
          <cell r="E12446" t="str">
            <v>pfs-cln-lab</v>
          </cell>
          <cell r="F12446" t="str">
            <v/>
          </cell>
          <cell r="G12446"/>
          <cell r="H12446"/>
          <cell r="I12446" t="str">
            <v>8J</v>
          </cell>
          <cell r="J12446" t="str">
            <v>01</v>
          </cell>
        </row>
        <row r="12447">
          <cell r="B12447" t="str">
            <v>86921</v>
          </cell>
          <cell r="C12447" t="str">
            <v>COMPATIBILITY TEST EACH UNIT; INCUBATION TECHNIQUE</v>
          </cell>
          <cell r="D12447" t="str">
            <v>ALL-OTH</v>
          </cell>
          <cell r="E12447" t="str">
            <v>pfs-cln-lab</v>
          </cell>
          <cell r="F12447" t="str">
            <v/>
          </cell>
          <cell r="G12447"/>
          <cell r="H12447"/>
          <cell r="I12447" t="str">
            <v>8J</v>
          </cell>
          <cell r="J12447" t="str">
            <v>01</v>
          </cell>
        </row>
        <row r="12448">
          <cell r="B12448" t="str">
            <v>86922</v>
          </cell>
          <cell r="C12448" t="str">
            <v>COMPATIBILITY TEST EACH UNIT; ANTIGLOBULIN TECHNIQUE</v>
          </cell>
          <cell r="D12448" t="str">
            <v>ALL-OTH</v>
          </cell>
          <cell r="E12448" t="str">
            <v>pfs-cln-lab</v>
          </cell>
          <cell r="F12448" t="str">
            <v/>
          </cell>
          <cell r="G12448"/>
          <cell r="H12448"/>
          <cell r="I12448" t="str">
            <v>8J</v>
          </cell>
          <cell r="J12448" t="str">
            <v>01</v>
          </cell>
        </row>
        <row r="12449">
          <cell r="B12449" t="str">
            <v>86923</v>
          </cell>
          <cell r="C12449" t="str">
            <v>COMPATIBILITY TEST EACH UNIT; ELECTRONIC</v>
          </cell>
          <cell r="D12449" t="str">
            <v>ALL-OTH</v>
          </cell>
          <cell r="E12449" t="str">
            <v>pfs-cln-lab</v>
          </cell>
          <cell r="F12449" t="str">
            <v/>
          </cell>
          <cell r="G12449"/>
          <cell r="H12449"/>
          <cell r="I12449" t="str">
            <v>8J</v>
          </cell>
          <cell r="J12449" t="str">
            <v>01</v>
          </cell>
        </row>
        <row r="12450">
          <cell r="B12450" t="str">
            <v>86927</v>
          </cell>
          <cell r="C12450" t="str">
            <v>FRESH FROZEN PLASMA, THAWING, EACH UNIT</v>
          </cell>
          <cell r="D12450" t="str">
            <v>ALL-OTH</v>
          </cell>
          <cell r="E12450" t="str">
            <v>pfs-cln-lab</v>
          </cell>
          <cell r="F12450" t="str">
            <v/>
          </cell>
          <cell r="G12450"/>
          <cell r="H12450"/>
          <cell r="I12450" t="str">
            <v>8J</v>
          </cell>
          <cell r="J12450" t="str">
            <v>01</v>
          </cell>
        </row>
        <row r="12451">
          <cell r="B12451" t="str">
            <v>86930</v>
          </cell>
          <cell r="C12451" t="str">
            <v>FROZEN BLOOD, EACH UNIT; FREEZING (INCLUDES PREPARATION)</v>
          </cell>
          <cell r="D12451" t="str">
            <v>ALL-OTH</v>
          </cell>
          <cell r="E12451" t="str">
            <v>pfs-cln-lab</v>
          </cell>
          <cell r="F12451" t="str">
            <v/>
          </cell>
          <cell r="G12451"/>
          <cell r="H12451"/>
          <cell r="I12451" t="str">
            <v>8J</v>
          </cell>
          <cell r="J12451" t="str">
            <v>01</v>
          </cell>
        </row>
        <row r="12452">
          <cell r="B12452" t="str">
            <v>86931</v>
          </cell>
          <cell r="C12452" t="str">
            <v>FROZEN BLOOD, EACH UNIT; THAWING</v>
          </cell>
          <cell r="D12452" t="str">
            <v>ALL-OTH</v>
          </cell>
          <cell r="E12452" t="str">
            <v>pfs-cln-lab</v>
          </cell>
          <cell r="F12452" t="str">
            <v/>
          </cell>
          <cell r="G12452"/>
          <cell r="H12452"/>
          <cell r="I12452" t="str">
            <v>8J</v>
          </cell>
          <cell r="J12452" t="str">
            <v>01</v>
          </cell>
        </row>
        <row r="12453">
          <cell r="B12453" t="str">
            <v>86932</v>
          </cell>
          <cell r="C12453" t="str">
            <v>FROZEN BLOOD, EACH UNIT; FREEZING (INCLUDES PREPARATION) AND THAWING</v>
          </cell>
          <cell r="D12453" t="str">
            <v>ALL-OTH</v>
          </cell>
          <cell r="E12453" t="str">
            <v>pfs-cln-lab</v>
          </cell>
          <cell r="F12453" t="str">
            <v/>
          </cell>
          <cell r="G12453"/>
          <cell r="H12453"/>
          <cell r="I12453" t="str">
            <v>8J</v>
          </cell>
          <cell r="J12453" t="str">
            <v>01</v>
          </cell>
        </row>
        <row r="12454">
          <cell r="B12454" t="str">
            <v>86940</v>
          </cell>
          <cell r="C12454" t="str">
            <v>HEMOLYSINS AND AGGLUTININS; AUTO, SCREEN, EACH</v>
          </cell>
          <cell r="D12454" t="str">
            <v>XXX-XXX</v>
          </cell>
          <cell r="E12454" t="str">
            <v>cln-lab</v>
          </cell>
          <cell r="F12454" t="str">
            <v/>
          </cell>
          <cell r="G12454"/>
          <cell r="H12454"/>
          <cell r="I12454" t="str">
            <v>8J</v>
          </cell>
          <cell r="J12454" t="str">
            <v>01</v>
          </cell>
        </row>
        <row r="12455">
          <cell r="B12455" t="str">
            <v>86941</v>
          </cell>
          <cell r="C12455" t="str">
            <v>HEMOLYSINS AND AGGLUTININS; INCUBATED</v>
          </cell>
          <cell r="D12455" t="str">
            <v>XXX-XXX</v>
          </cell>
          <cell r="E12455" t="str">
            <v>cln-lab</v>
          </cell>
          <cell r="F12455" t="str">
            <v/>
          </cell>
          <cell r="G12455"/>
          <cell r="H12455"/>
          <cell r="I12455" t="str">
            <v>8J</v>
          </cell>
          <cell r="J12455" t="str">
            <v>01</v>
          </cell>
        </row>
        <row r="12456">
          <cell r="B12456" t="str">
            <v>86945</v>
          </cell>
          <cell r="C12456" t="str">
            <v>IRRADIATION OF BLOOD PRODUCT, EACH UNIT</v>
          </cell>
          <cell r="D12456" t="str">
            <v>ALL-OTH</v>
          </cell>
          <cell r="E12456" t="str">
            <v>pfs-cln-lab</v>
          </cell>
          <cell r="F12456" t="str">
            <v/>
          </cell>
          <cell r="G12456"/>
          <cell r="H12456"/>
          <cell r="I12456" t="str">
            <v>8J</v>
          </cell>
          <cell r="J12456" t="str">
            <v>01</v>
          </cell>
        </row>
        <row r="12457">
          <cell r="B12457" t="str">
            <v>86950</v>
          </cell>
          <cell r="C12457" t="str">
            <v>LEUKOCYTE TRANSFUSION</v>
          </cell>
          <cell r="D12457" t="str">
            <v>ALL-OTH</v>
          </cell>
          <cell r="E12457" t="str">
            <v>pfs-cln-lab</v>
          </cell>
          <cell r="F12457" t="str">
            <v/>
          </cell>
          <cell r="G12457"/>
          <cell r="H12457"/>
          <cell r="I12457" t="str">
            <v>8J</v>
          </cell>
          <cell r="J12457" t="str">
            <v>01</v>
          </cell>
        </row>
        <row r="12458">
          <cell r="B12458" t="str">
            <v>86960</v>
          </cell>
          <cell r="C12458" t="str">
            <v>VOLUME REDUCTION OF BLOOD OR BLOOD PRODUCT (EG, RED BLOOD CELLS OR PLATELETS), E</v>
          </cell>
          <cell r="D12458" t="str">
            <v>ALL-OTH</v>
          </cell>
          <cell r="E12458" t="str">
            <v>pfs-cln-lab</v>
          </cell>
          <cell r="F12458" t="str">
            <v/>
          </cell>
          <cell r="G12458"/>
          <cell r="H12458"/>
          <cell r="I12458" t="str">
            <v>8J</v>
          </cell>
          <cell r="J12458" t="str">
            <v>01</v>
          </cell>
        </row>
        <row r="12459">
          <cell r="B12459" t="str">
            <v>86965</v>
          </cell>
          <cell r="C12459" t="str">
            <v>POOLING OF PLATELETS OR OTHER BLOOD PRODUCTS</v>
          </cell>
          <cell r="D12459" t="str">
            <v>ALL-OTH</v>
          </cell>
          <cell r="E12459" t="str">
            <v>pfs-cln-lab</v>
          </cell>
          <cell r="F12459" t="str">
            <v/>
          </cell>
          <cell r="G12459"/>
          <cell r="H12459"/>
          <cell r="I12459" t="str">
            <v>8J</v>
          </cell>
          <cell r="J12459" t="str">
            <v>01</v>
          </cell>
        </row>
        <row r="12460">
          <cell r="B12460" t="str">
            <v>86970</v>
          </cell>
          <cell r="C12460" t="str">
            <v>PRETREATMENT OF RBCS FOR USE IN RBC ANTIBODY DETECTION, IDENTIFICATION, AND/OR</v>
          </cell>
          <cell r="D12460" t="str">
            <v>ALL-OTH</v>
          </cell>
          <cell r="E12460" t="str">
            <v>pfs-cln-lab</v>
          </cell>
          <cell r="F12460" t="str">
            <v/>
          </cell>
          <cell r="G12460"/>
          <cell r="H12460"/>
          <cell r="I12460" t="str">
            <v>8J</v>
          </cell>
          <cell r="J12460" t="str">
            <v>01</v>
          </cell>
        </row>
        <row r="12461">
          <cell r="B12461" t="str">
            <v>86971</v>
          </cell>
          <cell r="C12461" t="str">
            <v>PRETREATMENT OF RBCS FOR USE IN RBC ANTIBODY DETECTION, IDENTIFICATION, AND/OR</v>
          </cell>
          <cell r="D12461" t="str">
            <v>ALL-OTH</v>
          </cell>
          <cell r="E12461" t="str">
            <v>pfs-cln-lab</v>
          </cell>
          <cell r="F12461" t="str">
            <v/>
          </cell>
          <cell r="G12461"/>
          <cell r="H12461"/>
          <cell r="I12461" t="str">
            <v>8J</v>
          </cell>
          <cell r="J12461" t="str">
            <v>01</v>
          </cell>
        </row>
        <row r="12462">
          <cell r="B12462" t="str">
            <v>86972</v>
          </cell>
          <cell r="C12462" t="str">
            <v>PRETREATMENT OF RBCS FOR USE IN RBC ANTIBODY DETECTION, IDENTIFICATION, AND/OR</v>
          </cell>
          <cell r="D12462" t="str">
            <v>ALL-OTH</v>
          </cell>
          <cell r="E12462" t="str">
            <v>pfs-cln-lab</v>
          </cell>
          <cell r="F12462" t="str">
            <v/>
          </cell>
          <cell r="G12462"/>
          <cell r="H12462"/>
          <cell r="I12462" t="str">
            <v>8J</v>
          </cell>
          <cell r="J12462" t="str">
            <v>01</v>
          </cell>
        </row>
        <row r="12463">
          <cell r="B12463" t="str">
            <v>86975</v>
          </cell>
          <cell r="C12463" t="str">
            <v>PRETREATMENT OF SERUM FOR USE IN RBC ANTIBODY IDENTIFICATION; INCUBATION WITH</v>
          </cell>
          <cell r="D12463" t="str">
            <v>ALL-OTH</v>
          </cell>
          <cell r="E12463" t="str">
            <v>pfs-cln-lab</v>
          </cell>
          <cell r="F12463" t="str">
            <v/>
          </cell>
          <cell r="G12463"/>
          <cell r="H12463"/>
          <cell r="I12463" t="str">
            <v>8J</v>
          </cell>
          <cell r="J12463" t="str">
            <v>01</v>
          </cell>
        </row>
        <row r="12464">
          <cell r="B12464" t="str">
            <v>86976</v>
          </cell>
          <cell r="C12464" t="str">
            <v>PRETREATMENT OF SERUM FOR USE IN RBC ANTIBODY IDENTIFICATION; BY DILUTION</v>
          </cell>
          <cell r="D12464" t="str">
            <v>ALL-OTH</v>
          </cell>
          <cell r="E12464" t="str">
            <v>pfs-cln-lab</v>
          </cell>
          <cell r="F12464" t="str">
            <v/>
          </cell>
          <cell r="G12464"/>
          <cell r="H12464"/>
          <cell r="I12464" t="str">
            <v>8J</v>
          </cell>
          <cell r="J12464" t="str">
            <v>01</v>
          </cell>
        </row>
        <row r="12465">
          <cell r="B12465" t="str">
            <v>86977</v>
          </cell>
          <cell r="C12465" t="str">
            <v>PRETREATMENT OF SERUM FOR USE IN RBC ANTIBODY IDENTIFICATION; INCUBATION WITH</v>
          </cell>
          <cell r="D12465" t="str">
            <v>ALL-OTH</v>
          </cell>
          <cell r="E12465" t="str">
            <v>pfs-cln-lab</v>
          </cell>
          <cell r="F12465" t="str">
            <v/>
          </cell>
          <cell r="G12465"/>
          <cell r="H12465"/>
          <cell r="I12465" t="str">
            <v>8J</v>
          </cell>
          <cell r="J12465" t="str">
            <v>01</v>
          </cell>
        </row>
        <row r="12466">
          <cell r="B12466" t="str">
            <v>86978</v>
          </cell>
          <cell r="C12466" t="str">
            <v>PRETREATMENT OF SERUM FOR USE IN RBC ANTIBODY IDENTIFICATION; BY DIFFERENTIAL</v>
          </cell>
          <cell r="D12466" t="str">
            <v>ALL-OTH</v>
          </cell>
          <cell r="E12466" t="str">
            <v>pfs-cln-lab</v>
          </cell>
          <cell r="F12466" t="str">
            <v/>
          </cell>
          <cell r="G12466"/>
          <cell r="H12466"/>
          <cell r="I12466" t="str">
            <v>8J</v>
          </cell>
          <cell r="J12466" t="str">
            <v>01</v>
          </cell>
        </row>
        <row r="12467">
          <cell r="B12467" t="str">
            <v>86985</v>
          </cell>
          <cell r="C12467" t="str">
            <v>SPLITTING OF BLOOD OR BLOOD PRODUCTS, EACH UNIT</v>
          </cell>
          <cell r="D12467" t="str">
            <v>ALL-OTH</v>
          </cell>
          <cell r="E12467" t="str">
            <v>pfs-cln-lab</v>
          </cell>
          <cell r="F12467" t="str">
            <v/>
          </cell>
          <cell r="G12467"/>
          <cell r="H12467"/>
          <cell r="I12467" t="str">
            <v>8J</v>
          </cell>
          <cell r="J12467" t="str">
            <v>01</v>
          </cell>
        </row>
        <row r="12468">
          <cell r="B12468" t="str">
            <v>86999</v>
          </cell>
          <cell r="C12468" t="str">
            <v>UNLISTED TRANSFUSION MEDICINE PROCEDURE</v>
          </cell>
          <cell r="D12468" t="str">
            <v>ALL-OTH</v>
          </cell>
          <cell r="E12468" t="str">
            <v>pfs-cln-lab</v>
          </cell>
          <cell r="F12468" t="str">
            <v/>
          </cell>
          <cell r="G12468"/>
          <cell r="H12468"/>
          <cell r="I12468" t="str">
            <v>8J</v>
          </cell>
          <cell r="J12468" t="str">
            <v>01</v>
          </cell>
        </row>
        <row r="12469">
          <cell r="B12469" t="str">
            <v>87001</v>
          </cell>
          <cell r="C12469" t="str">
            <v>ANIMAL INOCULATION, SMALL ANIMAL; WITH OBSERVATION</v>
          </cell>
          <cell r="D12469" t="str">
            <v>ALL-OTH</v>
          </cell>
          <cell r="E12469" t="str">
            <v>pfs-cln-lab</v>
          </cell>
          <cell r="F12469" t="str">
            <v/>
          </cell>
          <cell r="G12469"/>
          <cell r="H12469"/>
          <cell r="I12469" t="str">
            <v>8K</v>
          </cell>
          <cell r="J12469" t="str">
            <v>04</v>
          </cell>
        </row>
        <row r="12470">
          <cell r="B12470" t="str">
            <v>87003</v>
          </cell>
          <cell r="C12470" t="str">
            <v>ANIMAL INOCULATION, SMALL ANIMAL WITH OBSERVATION AND DISSECTION</v>
          </cell>
          <cell r="D12470" t="str">
            <v>XXX-XXX</v>
          </cell>
          <cell r="E12470" t="str">
            <v>cln-lab</v>
          </cell>
          <cell r="F12470" t="str">
            <v/>
          </cell>
          <cell r="G12470"/>
          <cell r="H12470"/>
          <cell r="I12470" t="str">
            <v>8K</v>
          </cell>
          <cell r="J12470" t="str">
            <v>01</v>
          </cell>
        </row>
        <row r="12471">
          <cell r="B12471" t="str">
            <v>87015</v>
          </cell>
          <cell r="C12471" t="str">
            <v>CONCENTRATION (ANY TYPE), FOR INFECTIOUS AGENTS</v>
          </cell>
          <cell r="D12471" t="str">
            <v>XXX-XXX</v>
          </cell>
          <cell r="E12471" t="str">
            <v>cln-lab</v>
          </cell>
          <cell r="F12471" t="str">
            <v/>
          </cell>
          <cell r="G12471"/>
          <cell r="H12471"/>
          <cell r="I12471" t="str">
            <v>8K</v>
          </cell>
          <cell r="J12471" t="str">
            <v>01</v>
          </cell>
        </row>
        <row r="12472">
          <cell r="B12472" t="str">
            <v>87035</v>
          </cell>
          <cell r="C12472" t="str">
            <v>ASPERGILLUS</v>
          </cell>
          <cell r="D12472" t="str">
            <v>ALL-OTH</v>
          </cell>
          <cell r="E12472" t="str">
            <v>pfs-cln-lab</v>
          </cell>
          <cell r="F12472" t="str">
            <v/>
          </cell>
          <cell r="G12472"/>
          <cell r="H12472"/>
          <cell r="I12472" t="str">
            <v>8K</v>
          </cell>
          <cell r="J12472" t="str">
            <v>04</v>
          </cell>
        </row>
        <row r="12473">
          <cell r="B12473" t="str">
            <v>87040</v>
          </cell>
          <cell r="C12473" t="str">
            <v>CULTURE, BACTERIAL; BLOOD, AEROBIC, WITH ISOLATION AND PRESUMPTIVE</v>
          </cell>
          <cell r="D12473" t="str">
            <v>XXX-XXX</v>
          </cell>
          <cell r="E12473" t="str">
            <v>cln-lab</v>
          </cell>
          <cell r="F12473" t="str">
            <v/>
          </cell>
          <cell r="G12473"/>
          <cell r="H12473"/>
          <cell r="I12473" t="str">
            <v>8K</v>
          </cell>
          <cell r="J12473" t="str">
            <v>01</v>
          </cell>
        </row>
        <row r="12474">
          <cell r="B12474" t="str">
            <v>87045</v>
          </cell>
          <cell r="C12474" t="str">
            <v>CULTURE, BACTERIAL; STOOL, AEROBIC, WITH ISOLATION AND PRELIMINARY EXAMINATION</v>
          </cell>
          <cell r="D12474" t="str">
            <v>XXX-XXX</v>
          </cell>
          <cell r="E12474" t="str">
            <v>cln-lab</v>
          </cell>
          <cell r="F12474" t="str">
            <v/>
          </cell>
          <cell r="G12474"/>
          <cell r="H12474"/>
          <cell r="I12474" t="str">
            <v>8K</v>
          </cell>
          <cell r="J12474" t="str">
            <v>01</v>
          </cell>
        </row>
        <row r="12475">
          <cell r="B12475" t="str">
            <v>87046</v>
          </cell>
          <cell r="C12475" t="str">
            <v>CULTURE, BACTERIAL; STOOL, AEROBIC, ADDITIONAL PATHOGENS, ISOLATION AND</v>
          </cell>
          <cell r="D12475" t="str">
            <v>XXX-XXX</v>
          </cell>
          <cell r="E12475" t="str">
            <v>cln-lab</v>
          </cell>
          <cell r="F12475" t="str">
            <v/>
          </cell>
          <cell r="G12475"/>
          <cell r="H12475"/>
          <cell r="I12475" t="str">
            <v>8K</v>
          </cell>
          <cell r="J12475" t="str">
            <v>01</v>
          </cell>
        </row>
        <row r="12476">
          <cell r="B12476" t="str">
            <v>87060</v>
          </cell>
          <cell r="C12476" t="str">
            <v>CULTURE, BACTERIAL, DEFINITIVE; THROAT OR NOSE</v>
          </cell>
          <cell r="D12476" t="str">
            <v>ALL-OTH</v>
          </cell>
          <cell r="E12476" t="str">
            <v>pfs-cln-lab</v>
          </cell>
          <cell r="F12476" t="str">
            <v/>
          </cell>
          <cell r="G12476"/>
          <cell r="H12476"/>
          <cell r="I12476" t="str">
            <v>8K</v>
          </cell>
          <cell r="J12476" t="str">
            <v>03</v>
          </cell>
        </row>
        <row r="12477">
          <cell r="B12477" t="str">
            <v>87070</v>
          </cell>
          <cell r="C12477" t="str">
            <v>CULTURE, BACTERIAL; ANY OTHER SOURCE EXCEPT URINE, BLOOD OR STOOL, AEROBIC,</v>
          </cell>
          <cell r="D12477" t="str">
            <v>XXX-XXX</v>
          </cell>
          <cell r="E12477" t="str">
            <v>cln-lab</v>
          </cell>
          <cell r="F12477" t="str">
            <v/>
          </cell>
          <cell r="G12477"/>
          <cell r="H12477"/>
          <cell r="I12477" t="str">
            <v>8K</v>
          </cell>
          <cell r="J12477" t="str">
            <v>01</v>
          </cell>
        </row>
        <row r="12478">
          <cell r="B12478" t="str">
            <v>87071</v>
          </cell>
          <cell r="C12478" t="str">
            <v>CULTURE, BACTERIAL; QUANTITATIVE, AEROBIC WITH ISOLATION AND PRESUMPTIVE</v>
          </cell>
          <cell r="D12478" t="str">
            <v>XXX-XXX</v>
          </cell>
          <cell r="E12478" t="str">
            <v>cln-lab</v>
          </cell>
          <cell r="F12478" t="str">
            <v/>
          </cell>
          <cell r="G12478"/>
          <cell r="H12478"/>
          <cell r="I12478" t="str">
            <v>8K</v>
          </cell>
          <cell r="J12478" t="str">
            <v>01</v>
          </cell>
        </row>
        <row r="12479">
          <cell r="B12479" t="str">
            <v>87072</v>
          </cell>
          <cell r="C12479" t="str">
            <v>CULTURE OR DIRECT BACTERIAL IDENTIFICATION METHOD, EACH ORGANISM, BY COMMERCIAL</v>
          </cell>
          <cell r="D12479" t="str">
            <v>ALL-OTH</v>
          </cell>
          <cell r="E12479" t="str">
            <v>pfs-cln-lab</v>
          </cell>
          <cell r="F12479" t="str">
            <v/>
          </cell>
          <cell r="G12479"/>
          <cell r="H12479"/>
          <cell r="I12479" t="str">
            <v>8K</v>
          </cell>
          <cell r="J12479" t="str">
            <v>03</v>
          </cell>
        </row>
        <row r="12480">
          <cell r="B12480" t="str">
            <v>87073</v>
          </cell>
          <cell r="C12480" t="str">
            <v>CULTURE, BACTERIAL; QUANTITATIVE, ANAEROBIC WITH ISOLATION AND PRESUMPTIVE</v>
          </cell>
          <cell r="D12480" t="str">
            <v>XXX-XXX</v>
          </cell>
          <cell r="E12480" t="str">
            <v>cln-lab</v>
          </cell>
          <cell r="F12480" t="str">
            <v/>
          </cell>
          <cell r="G12480"/>
          <cell r="H12480"/>
          <cell r="I12480" t="str">
            <v>8K</v>
          </cell>
          <cell r="J12480" t="str">
            <v>01</v>
          </cell>
        </row>
        <row r="12481">
          <cell r="B12481" t="str">
            <v>87075</v>
          </cell>
          <cell r="C12481" t="str">
            <v>CULTURE, BACTERIAL; ANY SOURCE, EXCEPT BLOOD, ANAEROBIC WITH ISOLATION AND</v>
          </cell>
          <cell r="D12481" t="str">
            <v>XXX-XXX</v>
          </cell>
          <cell r="E12481" t="str">
            <v>cln-lab</v>
          </cell>
          <cell r="F12481" t="str">
            <v/>
          </cell>
          <cell r="G12481"/>
          <cell r="H12481"/>
          <cell r="I12481" t="str">
            <v>8K</v>
          </cell>
          <cell r="J12481" t="str">
            <v>01</v>
          </cell>
        </row>
        <row r="12482">
          <cell r="B12482" t="str">
            <v>87076</v>
          </cell>
          <cell r="C12482" t="str">
            <v>CULTURE, BACTERIAL; ANAEROBIC ISOLATE, ADDITIONAL METHODS REQUIRED FOR</v>
          </cell>
          <cell r="D12482" t="str">
            <v>XXX-XXX</v>
          </cell>
          <cell r="E12482" t="str">
            <v>cln-lab</v>
          </cell>
          <cell r="F12482" t="str">
            <v/>
          </cell>
          <cell r="G12482"/>
          <cell r="H12482"/>
          <cell r="I12482" t="str">
            <v>8K</v>
          </cell>
          <cell r="J12482" t="str">
            <v>01</v>
          </cell>
        </row>
        <row r="12483">
          <cell r="B12483" t="str">
            <v>87077</v>
          </cell>
          <cell r="C12483" t="str">
            <v>CULTURE, BACTERIAL; AEROBIC ISOLATE, ADDITIONAL METHODS REQUIRED FOR DEFINITIVE</v>
          </cell>
          <cell r="D12483" t="str">
            <v>XXX-XXX</v>
          </cell>
          <cell r="E12483" t="str">
            <v>cln-lab</v>
          </cell>
          <cell r="F12483" t="str">
            <v/>
          </cell>
          <cell r="G12483"/>
          <cell r="H12483"/>
          <cell r="I12483" t="str">
            <v>8K</v>
          </cell>
          <cell r="J12483" t="str">
            <v>01</v>
          </cell>
        </row>
        <row r="12484">
          <cell r="B12484" t="str">
            <v>87081</v>
          </cell>
          <cell r="C12484" t="str">
            <v>CULTURE, PRESUMPTIVE, PATHOGENIC ORGANISMS, SCREENING ONLY;</v>
          </cell>
          <cell r="D12484" t="str">
            <v>XXX-XXX</v>
          </cell>
          <cell r="E12484" t="str">
            <v>cln-lab</v>
          </cell>
          <cell r="F12484" t="str">
            <v/>
          </cell>
          <cell r="G12484"/>
          <cell r="H12484"/>
          <cell r="I12484" t="str">
            <v>8K</v>
          </cell>
          <cell r="J12484" t="str">
            <v>01</v>
          </cell>
        </row>
        <row r="12485">
          <cell r="B12485" t="str">
            <v>87082</v>
          </cell>
          <cell r="C12485" t="str">
            <v>CULTURE, PRESUMPTIVE, PATHOGENIC ORGANISMS, SCREENING ONLY, BY COMMERCIAL KIT (S</v>
          </cell>
          <cell r="D12485" t="str">
            <v>ALL-OTH</v>
          </cell>
          <cell r="E12485" t="str">
            <v>pfs-cln-lab</v>
          </cell>
          <cell r="F12485" t="str">
            <v/>
          </cell>
          <cell r="G12485"/>
          <cell r="H12485"/>
          <cell r="I12485" t="str">
            <v>8K</v>
          </cell>
          <cell r="J12485" t="str">
            <v>03</v>
          </cell>
        </row>
        <row r="12486">
          <cell r="B12486" t="str">
            <v>87083</v>
          </cell>
          <cell r="C12486" t="str">
            <v>CULTURE, PRESUMPTIVE, PATHOGENIC ORGANISMS, SCREENING ONLY, BY COMMERCIAL KIT (S</v>
          </cell>
          <cell r="D12486" t="str">
            <v>ALL-OTH</v>
          </cell>
          <cell r="E12486" t="str">
            <v>pfs-cln-lab</v>
          </cell>
          <cell r="F12486" t="str">
            <v/>
          </cell>
          <cell r="G12486"/>
          <cell r="H12486"/>
          <cell r="I12486" t="str">
            <v>8K</v>
          </cell>
          <cell r="J12486" t="str">
            <v>03</v>
          </cell>
        </row>
        <row r="12487">
          <cell r="B12487" t="str">
            <v>87084</v>
          </cell>
          <cell r="C12487" t="str">
            <v>CULTURE, PRESUMPTIVE, PATHOGENIC ORGANISMS, SCREENING ONLY; WITH COLONY</v>
          </cell>
          <cell r="D12487" t="str">
            <v>XXX-XXX</v>
          </cell>
          <cell r="E12487" t="str">
            <v>cln-lab</v>
          </cell>
          <cell r="F12487" t="str">
            <v/>
          </cell>
          <cell r="G12487"/>
          <cell r="H12487"/>
          <cell r="I12487" t="str">
            <v>8K</v>
          </cell>
          <cell r="J12487" t="str">
            <v>01</v>
          </cell>
        </row>
        <row r="12488">
          <cell r="B12488" t="str">
            <v>87085</v>
          </cell>
          <cell r="C12488" t="str">
            <v>CULTURE, PRESUMPTIVE, PATHOGENIC ORGANISMS, SCREENING ONLY, BY COMMERCIAL KIT (S</v>
          </cell>
          <cell r="D12488" t="str">
            <v>ALL-OTH</v>
          </cell>
          <cell r="E12488" t="str">
            <v>pfs-cln-lab</v>
          </cell>
          <cell r="F12488" t="str">
            <v/>
          </cell>
          <cell r="G12488"/>
          <cell r="H12488"/>
          <cell r="I12488" t="str">
            <v>8K</v>
          </cell>
          <cell r="J12488" t="str">
            <v>03</v>
          </cell>
        </row>
        <row r="12489">
          <cell r="B12489" t="str">
            <v>87086</v>
          </cell>
          <cell r="C12489" t="str">
            <v>BACTERIAL COLONY COUNT, URINE</v>
          </cell>
          <cell r="D12489" t="str">
            <v>XXX-XXX</v>
          </cell>
          <cell r="E12489" t="str">
            <v>cln-lab</v>
          </cell>
          <cell r="F12489" t="str">
            <v/>
          </cell>
          <cell r="G12489"/>
          <cell r="H12489"/>
          <cell r="I12489" t="str">
            <v>8K</v>
          </cell>
          <cell r="J12489" t="str">
            <v>01</v>
          </cell>
        </row>
        <row r="12490">
          <cell r="B12490" t="str">
            <v>87087</v>
          </cell>
          <cell r="C12490" t="str">
            <v>CULTURE, BACTERIAL, URINE; COMMERCIAL KIT</v>
          </cell>
          <cell r="D12490" t="str">
            <v>ALL-OTH</v>
          </cell>
          <cell r="E12490" t="str">
            <v>pfs-cln-lab</v>
          </cell>
          <cell r="F12490" t="str">
            <v/>
          </cell>
          <cell r="G12490"/>
          <cell r="H12490"/>
          <cell r="I12490" t="str">
            <v>8K</v>
          </cell>
          <cell r="J12490" t="str">
            <v>03</v>
          </cell>
        </row>
        <row r="12491">
          <cell r="B12491" t="str">
            <v>87088</v>
          </cell>
          <cell r="C12491" t="str">
            <v>CULTURE, BACTERIAL; WITH ISOLATION AND PRESUMPTIVE IDENTIFICATION OF EACH ISOLAT</v>
          </cell>
          <cell r="D12491" t="str">
            <v>XXX-XXX</v>
          </cell>
          <cell r="E12491" t="str">
            <v>cln-lab</v>
          </cell>
          <cell r="F12491" t="str">
            <v/>
          </cell>
          <cell r="G12491"/>
          <cell r="H12491"/>
          <cell r="I12491" t="str">
            <v>8K</v>
          </cell>
          <cell r="J12491" t="str">
            <v>01</v>
          </cell>
        </row>
        <row r="12492">
          <cell r="B12492" t="str">
            <v>87101</v>
          </cell>
          <cell r="C12492" t="str">
            <v>FUNGAL CULTURE (MOLD OR YEAST) OF SKIN, HAIR, OR NAIL</v>
          </cell>
          <cell r="D12492" t="str">
            <v>XXX-XXX</v>
          </cell>
          <cell r="E12492" t="str">
            <v>cln-lab</v>
          </cell>
          <cell r="F12492" t="str">
            <v/>
          </cell>
          <cell r="G12492"/>
          <cell r="H12492"/>
          <cell r="I12492" t="str">
            <v>8K</v>
          </cell>
          <cell r="J12492" t="str">
            <v>01</v>
          </cell>
        </row>
        <row r="12493">
          <cell r="B12493" t="str">
            <v>87102</v>
          </cell>
          <cell r="C12493" t="str">
            <v>CULTURE, FUNGI (MOLD OR YEAST) ISOLATION, WITH PRESUMPTIVE IDENTIFICATION OF</v>
          </cell>
          <cell r="D12493" t="str">
            <v>XXX-XXX</v>
          </cell>
          <cell r="E12493" t="str">
            <v>cln-lab</v>
          </cell>
          <cell r="F12493" t="str">
            <v/>
          </cell>
          <cell r="G12493"/>
          <cell r="H12493"/>
          <cell r="I12493" t="str">
            <v>8K</v>
          </cell>
          <cell r="J12493" t="str">
            <v>01</v>
          </cell>
        </row>
        <row r="12494">
          <cell r="B12494" t="str">
            <v>87103</v>
          </cell>
          <cell r="C12494" t="str">
            <v>CULTURE, FUNGI (MOLD OR YEAST) ISOLATION, WITH PRESUMPTIVE IDENTIFICATION OF</v>
          </cell>
          <cell r="D12494" t="str">
            <v>XXX-XXX</v>
          </cell>
          <cell r="E12494" t="str">
            <v>cln-lab</v>
          </cell>
          <cell r="F12494" t="str">
            <v/>
          </cell>
          <cell r="G12494"/>
          <cell r="H12494"/>
          <cell r="I12494" t="str">
            <v>8K</v>
          </cell>
          <cell r="J12494" t="str">
            <v>01</v>
          </cell>
        </row>
        <row r="12495">
          <cell r="B12495" t="str">
            <v>87106</v>
          </cell>
          <cell r="C12495" t="str">
            <v>FUNGAL CULTURE, YEAST</v>
          </cell>
          <cell r="D12495" t="str">
            <v>XXX-XXX</v>
          </cell>
          <cell r="E12495" t="str">
            <v>cln-lab</v>
          </cell>
          <cell r="F12495" t="str">
            <v/>
          </cell>
          <cell r="G12495"/>
          <cell r="H12495"/>
          <cell r="I12495" t="str">
            <v>8K</v>
          </cell>
          <cell r="J12495" t="str">
            <v>01</v>
          </cell>
        </row>
        <row r="12496">
          <cell r="B12496" t="str">
            <v>87107</v>
          </cell>
          <cell r="C12496" t="str">
            <v>CULTURE, FUNGI, DEFINITIVE IDENTIFICATION, EACH ORGANISM; MOLD</v>
          </cell>
          <cell r="D12496" t="str">
            <v>XXX-XXX</v>
          </cell>
          <cell r="E12496" t="str">
            <v>cln-lab</v>
          </cell>
          <cell r="F12496" t="str">
            <v/>
          </cell>
          <cell r="G12496"/>
          <cell r="H12496"/>
          <cell r="I12496" t="str">
            <v>8K</v>
          </cell>
          <cell r="J12496" t="str">
            <v>01</v>
          </cell>
        </row>
        <row r="12497">
          <cell r="B12497" t="str">
            <v>87109</v>
          </cell>
          <cell r="C12497" t="str">
            <v>CULTURE, MYCOPLASMA, ANY SOURCE</v>
          </cell>
          <cell r="D12497" t="str">
            <v>XXX-XXX</v>
          </cell>
          <cell r="E12497" t="str">
            <v>cln-lab</v>
          </cell>
          <cell r="F12497" t="str">
            <v/>
          </cell>
          <cell r="G12497"/>
          <cell r="H12497"/>
          <cell r="I12497" t="str">
            <v>8K</v>
          </cell>
          <cell r="J12497" t="str">
            <v>01</v>
          </cell>
        </row>
        <row r="12498">
          <cell r="B12498" t="str">
            <v>87110</v>
          </cell>
          <cell r="C12498" t="str">
            <v>CULTURE, CHLAMYDIA, ANY SOURCE</v>
          </cell>
          <cell r="D12498" t="str">
            <v>XXX-XXX</v>
          </cell>
          <cell r="E12498" t="str">
            <v>cln-lab</v>
          </cell>
          <cell r="F12498" t="str">
            <v/>
          </cell>
          <cell r="G12498"/>
          <cell r="H12498"/>
          <cell r="I12498" t="str">
            <v>8K</v>
          </cell>
          <cell r="J12498" t="str">
            <v>01</v>
          </cell>
        </row>
        <row r="12499">
          <cell r="B12499" t="str">
            <v>87116</v>
          </cell>
          <cell r="C12499" t="str">
            <v>CULTURE, TUBERCLE OR OTHER ACID-FAST BACILLI (EG, TB, AFB, MYCOBACTERIA) ANY</v>
          </cell>
          <cell r="D12499" t="str">
            <v>XXX-XXX</v>
          </cell>
          <cell r="E12499" t="str">
            <v>cln-lab</v>
          </cell>
          <cell r="F12499" t="str">
            <v/>
          </cell>
          <cell r="G12499"/>
          <cell r="H12499"/>
          <cell r="I12499" t="str">
            <v>8K</v>
          </cell>
          <cell r="J12499" t="str">
            <v>01</v>
          </cell>
        </row>
        <row r="12500">
          <cell r="B12500" t="str">
            <v>87117</v>
          </cell>
          <cell r="C12500" t="str">
            <v>CULTURE, TUBERCLE OR OTHER ACID-FAST BACILLI (EG, TB, AFB, MYCOBACTERIA); CONCEN</v>
          </cell>
          <cell r="D12500" t="str">
            <v>ALL-OTH</v>
          </cell>
          <cell r="E12500" t="str">
            <v>pfs-cln-lab</v>
          </cell>
          <cell r="F12500" t="str">
            <v/>
          </cell>
          <cell r="G12500"/>
          <cell r="H12500"/>
          <cell r="I12500" t="str">
            <v>8K</v>
          </cell>
          <cell r="J12500" t="str">
            <v>03</v>
          </cell>
        </row>
        <row r="12501">
          <cell r="B12501" t="str">
            <v>87118</v>
          </cell>
          <cell r="C12501" t="str">
            <v>CULTURE, MYCOBACTERIAL, DEFINITIVE IDENTIFICATION, EACH ISOLATE</v>
          </cell>
          <cell r="D12501" t="str">
            <v>XXX-XXX</v>
          </cell>
          <cell r="E12501" t="str">
            <v>cln-lab</v>
          </cell>
          <cell r="F12501" t="str">
            <v/>
          </cell>
          <cell r="G12501"/>
          <cell r="H12501"/>
          <cell r="I12501" t="str">
            <v>8K</v>
          </cell>
          <cell r="J12501" t="str">
            <v>01</v>
          </cell>
        </row>
        <row r="12502">
          <cell r="B12502" t="str">
            <v>87140</v>
          </cell>
          <cell r="C12502" t="str">
            <v>CULTURE, TYPING; IMMUNOFLUORESCENT METHOD, EACH ANTISERUM</v>
          </cell>
          <cell r="D12502" t="str">
            <v>XXX-XXX</v>
          </cell>
          <cell r="E12502" t="str">
            <v>cln-lab</v>
          </cell>
          <cell r="F12502" t="str">
            <v/>
          </cell>
          <cell r="G12502"/>
          <cell r="H12502"/>
          <cell r="I12502" t="str">
            <v>8K</v>
          </cell>
          <cell r="J12502" t="str">
            <v>01</v>
          </cell>
        </row>
        <row r="12503">
          <cell r="B12503" t="str">
            <v>87143</v>
          </cell>
          <cell r="C12503" t="str">
            <v>CULTURE, TYPING; GAS LIQUID CHROMATOGRAPHY (GLC) OR HIGH PRESSURE LIQUID</v>
          </cell>
          <cell r="D12503" t="str">
            <v>XXX-XXX</v>
          </cell>
          <cell r="E12503" t="str">
            <v>cln-lab</v>
          </cell>
          <cell r="F12503" t="str">
            <v/>
          </cell>
          <cell r="G12503"/>
          <cell r="H12503"/>
          <cell r="I12503" t="str">
            <v>8K</v>
          </cell>
          <cell r="J12503" t="str">
            <v>01</v>
          </cell>
        </row>
        <row r="12504">
          <cell r="B12504" t="str">
            <v>87145</v>
          </cell>
          <cell r="C12504" t="str">
            <v>CULTURE, TYPING; PHAGE METHOD</v>
          </cell>
          <cell r="D12504" t="str">
            <v>ALL-OTH</v>
          </cell>
          <cell r="E12504" t="str">
            <v>pfs-cln-lab</v>
          </cell>
          <cell r="F12504" t="str">
            <v/>
          </cell>
          <cell r="G12504"/>
          <cell r="H12504"/>
          <cell r="I12504" t="str">
            <v>8K</v>
          </cell>
          <cell r="J12504" t="str">
            <v>03</v>
          </cell>
        </row>
        <row r="12505">
          <cell r="B12505" t="str">
            <v>87147</v>
          </cell>
          <cell r="C12505" t="str">
            <v>CULTURE, TYPING; IMMUNOLOGIC METHOD, OTHER THAN IMMUNOFLUORESENCE (EG,</v>
          </cell>
          <cell r="D12505" t="str">
            <v>XXX-XXX</v>
          </cell>
          <cell r="E12505" t="str">
            <v>cln-lab</v>
          </cell>
          <cell r="F12505" t="str">
            <v/>
          </cell>
          <cell r="G12505"/>
          <cell r="H12505"/>
          <cell r="I12505" t="str">
            <v>8K</v>
          </cell>
          <cell r="J12505" t="str">
            <v>01</v>
          </cell>
        </row>
        <row r="12506">
          <cell r="B12506" t="str">
            <v>87149</v>
          </cell>
          <cell r="C12506" t="str">
            <v>CULTURE, TYPING; IDENTIFICATION BY NUCLEIC ACID (DNA OR RNA) PROBE, DIRECT PROBE</v>
          </cell>
          <cell r="D12506" t="str">
            <v>XXX-XXX</v>
          </cell>
          <cell r="E12506" t="str">
            <v>cln-lab</v>
          </cell>
          <cell r="F12506" t="str">
            <v/>
          </cell>
          <cell r="G12506"/>
          <cell r="H12506"/>
          <cell r="I12506" t="str">
            <v>8K</v>
          </cell>
          <cell r="J12506" t="str">
            <v>01</v>
          </cell>
        </row>
        <row r="12507">
          <cell r="B12507" t="str">
            <v>87150</v>
          </cell>
          <cell r="C12507" t="str">
            <v>CULTURE, TYPING; IDENTIFICATION BY NUCLEIC ACID (DNA OR RNA) PROBE, AMPLIFIED PR</v>
          </cell>
          <cell r="D12507" t="str">
            <v>XXX-XXX</v>
          </cell>
          <cell r="E12507" t="str">
            <v>cln-lab</v>
          </cell>
          <cell r="F12507" t="str">
            <v/>
          </cell>
          <cell r="G12507"/>
          <cell r="H12507"/>
          <cell r="I12507" t="str">
            <v>8K</v>
          </cell>
          <cell r="J12507" t="str">
            <v>01</v>
          </cell>
        </row>
        <row r="12508">
          <cell r="B12508" t="str">
            <v>87151</v>
          </cell>
          <cell r="C12508" t="str">
            <v>CULTURE, TYPING; SEROLOGIC METHOD, SPECIATION</v>
          </cell>
          <cell r="D12508" t="str">
            <v>ALL-OTH</v>
          </cell>
          <cell r="E12508" t="str">
            <v>pfs-cln-lab</v>
          </cell>
          <cell r="F12508" t="str">
            <v/>
          </cell>
          <cell r="G12508"/>
          <cell r="H12508"/>
          <cell r="I12508" t="str">
            <v>8K</v>
          </cell>
          <cell r="J12508" t="str">
            <v>03</v>
          </cell>
        </row>
        <row r="12509">
          <cell r="B12509" t="str">
            <v>87152</v>
          </cell>
          <cell r="C12509" t="str">
            <v>CULTURE, TYPING; IDENTIFICATION BY PULSE FIELD GEL TYPING</v>
          </cell>
          <cell r="D12509" t="str">
            <v>XXX-XXX</v>
          </cell>
          <cell r="E12509" t="str">
            <v>cln-lab</v>
          </cell>
          <cell r="F12509" t="str">
            <v/>
          </cell>
          <cell r="G12509"/>
          <cell r="H12509"/>
          <cell r="I12509" t="str">
            <v>8K</v>
          </cell>
          <cell r="J12509" t="str">
            <v>01</v>
          </cell>
        </row>
        <row r="12510">
          <cell r="B12510" t="str">
            <v>87153</v>
          </cell>
          <cell r="C12510" t="str">
            <v>CULTURE, TYPING; IDENTIFICATION BY NUCLEIC ACID SEQUENCING METHOD EACH ISOLATE (</v>
          </cell>
          <cell r="D12510" t="str">
            <v>XXX-XXX</v>
          </cell>
          <cell r="E12510" t="str">
            <v>cln-lab</v>
          </cell>
          <cell r="F12510" t="str">
            <v/>
          </cell>
          <cell r="G12510"/>
          <cell r="H12510"/>
          <cell r="I12510" t="str">
            <v>8K</v>
          </cell>
          <cell r="J12510" t="str">
            <v>04</v>
          </cell>
        </row>
        <row r="12511">
          <cell r="B12511" t="str">
            <v>87155</v>
          </cell>
          <cell r="C12511" t="str">
            <v>CULTURE, TYPING; PRECIPITIN METHOD, GROUPING, PER ANTISERUM</v>
          </cell>
          <cell r="D12511" t="str">
            <v>ALL-OTH</v>
          </cell>
          <cell r="E12511" t="str">
            <v>pfs-cln-lab</v>
          </cell>
          <cell r="F12511" t="str">
            <v/>
          </cell>
          <cell r="G12511"/>
          <cell r="H12511"/>
          <cell r="I12511" t="str">
            <v>8K</v>
          </cell>
          <cell r="J12511" t="str">
            <v>03</v>
          </cell>
        </row>
        <row r="12512">
          <cell r="B12512" t="str">
            <v>87158</v>
          </cell>
          <cell r="C12512" t="str">
            <v>CULTURE, TYPING; OTHER METHODS</v>
          </cell>
          <cell r="D12512" t="str">
            <v>XXX-XXX</v>
          </cell>
          <cell r="E12512" t="str">
            <v>cln-lab</v>
          </cell>
          <cell r="F12512" t="str">
            <v/>
          </cell>
          <cell r="G12512"/>
          <cell r="H12512"/>
          <cell r="I12512" t="str">
            <v>8K</v>
          </cell>
          <cell r="J12512" t="str">
            <v>01</v>
          </cell>
        </row>
        <row r="12513">
          <cell r="B12513" t="str">
            <v>87163</v>
          </cell>
          <cell r="C12513" t="str">
            <v>CULTURE, ANY SOURCE, ADDITIONAL IDENTIFICATION METHODS REQUIRED (USE IN ADDITION</v>
          </cell>
          <cell r="D12513" t="str">
            <v>ALL-OTH</v>
          </cell>
          <cell r="E12513" t="str">
            <v>pfs-cln-lab</v>
          </cell>
          <cell r="F12513" t="str">
            <v/>
          </cell>
          <cell r="G12513"/>
          <cell r="H12513"/>
          <cell r="I12513" t="str">
            <v>8K</v>
          </cell>
          <cell r="J12513" t="str">
            <v>03</v>
          </cell>
        </row>
        <row r="12514">
          <cell r="B12514" t="str">
            <v>87164</v>
          </cell>
          <cell r="C12514" t="str">
            <v>DARK FIELD EXAMINATION, ANY SOURCE (EG, PENILE, VAGINAL, ORAL, SKIN); INCLUDES</v>
          </cell>
          <cell r="D12514" t="str">
            <v>XXX-XXX</v>
          </cell>
          <cell r="E12514" t="str">
            <v>cln-lab</v>
          </cell>
          <cell r="F12514" t="str">
            <v/>
          </cell>
          <cell r="G12514"/>
          <cell r="H12514"/>
          <cell r="I12514" t="str">
            <v>8K</v>
          </cell>
          <cell r="J12514" t="str">
            <v>01</v>
          </cell>
        </row>
        <row r="12515">
          <cell r="B12515" t="str">
            <v>87166</v>
          </cell>
          <cell r="C12515" t="str">
            <v>DARK FIELD EXAMINATION, ANY SOURCE (EG, PENILE, VAGINAL, ORAL, SKIN); WITHOUT</v>
          </cell>
          <cell r="D12515" t="str">
            <v>XXX-XXX</v>
          </cell>
          <cell r="E12515" t="str">
            <v>cln-lab</v>
          </cell>
          <cell r="F12515" t="str">
            <v/>
          </cell>
          <cell r="G12515"/>
          <cell r="H12515"/>
          <cell r="I12515" t="str">
            <v>8K</v>
          </cell>
          <cell r="J12515" t="str">
            <v>01</v>
          </cell>
        </row>
        <row r="12516">
          <cell r="B12516" t="str">
            <v>87168</v>
          </cell>
          <cell r="C12516" t="str">
            <v>MACROSCOPIC EXAMINATION; ARTHROPOD</v>
          </cell>
          <cell r="D12516" t="str">
            <v>XXX-XXX</v>
          </cell>
          <cell r="E12516" t="str">
            <v>cln-lab</v>
          </cell>
          <cell r="F12516" t="str">
            <v/>
          </cell>
          <cell r="G12516"/>
          <cell r="H12516"/>
          <cell r="I12516" t="str">
            <v>8K</v>
          </cell>
          <cell r="J12516" t="str">
            <v>01</v>
          </cell>
        </row>
        <row r="12517">
          <cell r="B12517" t="str">
            <v>87169</v>
          </cell>
          <cell r="C12517" t="str">
            <v>MACROSCOPIC EXAMINATION; PARASITE</v>
          </cell>
          <cell r="D12517" t="str">
            <v>XXX-XXX</v>
          </cell>
          <cell r="E12517" t="str">
            <v>cln-lab</v>
          </cell>
          <cell r="F12517" t="str">
            <v/>
          </cell>
          <cell r="G12517"/>
          <cell r="H12517"/>
          <cell r="I12517" t="str">
            <v>8K</v>
          </cell>
          <cell r="J12517" t="str">
            <v>01</v>
          </cell>
        </row>
        <row r="12518">
          <cell r="B12518" t="str">
            <v>87172</v>
          </cell>
          <cell r="C12518" t="str">
            <v>PINWORM EXAM (EG, CELLOPHANE TAPE PREP)</v>
          </cell>
          <cell r="D12518" t="str">
            <v>XXX-XXX</v>
          </cell>
          <cell r="E12518" t="str">
            <v>cln-lab</v>
          </cell>
          <cell r="F12518" t="str">
            <v/>
          </cell>
          <cell r="G12518"/>
          <cell r="H12518"/>
          <cell r="I12518" t="str">
            <v>8K</v>
          </cell>
          <cell r="J12518" t="str">
            <v>01</v>
          </cell>
        </row>
        <row r="12519">
          <cell r="B12519" t="str">
            <v>87173</v>
          </cell>
          <cell r="C12519" t="str">
            <v>ENDOTOXIN, BACTERIAL (PYROGENS);</v>
          </cell>
          <cell r="D12519" t="str">
            <v>ALL-OTH</v>
          </cell>
          <cell r="E12519" t="str">
            <v>pfs-cln-lab</v>
          </cell>
          <cell r="F12519" t="str">
            <v/>
          </cell>
          <cell r="G12519"/>
          <cell r="H12519"/>
          <cell r="I12519" t="str">
            <v>8K</v>
          </cell>
          <cell r="J12519" t="str">
            <v>04</v>
          </cell>
        </row>
        <row r="12520">
          <cell r="B12520" t="str">
            <v>87174</v>
          </cell>
          <cell r="C12520" t="str">
            <v>ENDOTOXIN, BACTERIAL (PYROGENS); CHEMICAL</v>
          </cell>
          <cell r="D12520" t="str">
            <v>ALL-OTH</v>
          </cell>
          <cell r="E12520" t="str">
            <v>pfs-cln-lab</v>
          </cell>
          <cell r="F12520" t="str">
            <v/>
          </cell>
          <cell r="G12520"/>
          <cell r="H12520"/>
          <cell r="I12520" t="str">
            <v>8K</v>
          </cell>
          <cell r="J12520" t="str">
            <v>03</v>
          </cell>
        </row>
        <row r="12521">
          <cell r="B12521" t="str">
            <v>87175</v>
          </cell>
          <cell r="C12521" t="str">
            <v>ENDOTOXIN, BACTERIAL (PYROGENS); BIOLOGICAL ASSAY (EG, LIMULUS LYSATE)</v>
          </cell>
          <cell r="D12521" t="str">
            <v>ALL-OTH</v>
          </cell>
          <cell r="E12521" t="str">
            <v>pfs-cln-lab</v>
          </cell>
          <cell r="F12521" t="str">
            <v/>
          </cell>
          <cell r="G12521"/>
          <cell r="H12521"/>
          <cell r="I12521" t="str">
            <v>8K</v>
          </cell>
          <cell r="J12521" t="str">
            <v>03</v>
          </cell>
        </row>
        <row r="12522">
          <cell r="B12522" t="str">
            <v>87176</v>
          </cell>
          <cell r="C12522" t="str">
            <v>HOMOGENIZATION, TISSUE, FOR CULTURE</v>
          </cell>
          <cell r="D12522" t="str">
            <v>XXX-XXX</v>
          </cell>
          <cell r="E12522" t="str">
            <v>cln-lab</v>
          </cell>
          <cell r="F12522" t="str">
            <v/>
          </cell>
          <cell r="G12522"/>
          <cell r="H12522"/>
          <cell r="I12522" t="str">
            <v>8K</v>
          </cell>
          <cell r="J12522" t="str">
            <v>01</v>
          </cell>
        </row>
        <row r="12523">
          <cell r="B12523" t="str">
            <v>87177</v>
          </cell>
          <cell r="C12523" t="str">
            <v>OVA AND PARASITES, DIRECT SMEARS, CONCENTRATION AND IDENTIFICATION</v>
          </cell>
          <cell r="D12523" t="str">
            <v>XXX-XXX</v>
          </cell>
          <cell r="E12523" t="str">
            <v>cln-lab</v>
          </cell>
          <cell r="F12523" t="str">
            <v/>
          </cell>
          <cell r="G12523"/>
          <cell r="H12523"/>
          <cell r="I12523" t="str">
            <v>8K</v>
          </cell>
          <cell r="J12523" t="str">
            <v>01</v>
          </cell>
        </row>
        <row r="12524">
          <cell r="B12524" t="str">
            <v>87178</v>
          </cell>
          <cell r="C12524" t="str">
            <v>MICROBIAL IDENTIFICATION, NUCLEIC ACID PROBES, EACH PROBE USED;</v>
          </cell>
          <cell r="D12524" t="str">
            <v>ALL-OTH</v>
          </cell>
          <cell r="E12524" t="str">
            <v>pfs-cln-lab</v>
          </cell>
          <cell r="F12524" t="str">
            <v/>
          </cell>
          <cell r="G12524"/>
          <cell r="H12524"/>
          <cell r="I12524" t="str">
            <v>8K</v>
          </cell>
          <cell r="J12524" t="str">
            <v>03</v>
          </cell>
        </row>
        <row r="12525">
          <cell r="B12525" t="str">
            <v>87179</v>
          </cell>
          <cell r="C12525" t="str">
            <v>MICROBIAL IDENTIFICATION, NUCLEIC ACID PROBES, EACH PROBE USED; WITH AMPLIFICATI</v>
          </cell>
          <cell r="D12525" t="str">
            <v>ALL-OTH</v>
          </cell>
          <cell r="E12525" t="str">
            <v>pfs-cln-lab</v>
          </cell>
          <cell r="F12525" t="str">
            <v/>
          </cell>
          <cell r="G12525"/>
          <cell r="H12525"/>
          <cell r="I12525" t="str">
            <v>8K</v>
          </cell>
          <cell r="J12525" t="str">
            <v>03</v>
          </cell>
        </row>
        <row r="12526">
          <cell r="B12526" t="str">
            <v>87181</v>
          </cell>
          <cell r="C12526" t="str">
            <v>EVALUATION OF ANTIMICROBIAL DRUG (ANTIBIOTIC, ANTIFUNGAL, ANTIVIRAL)</v>
          </cell>
          <cell r="D12526" t="str">
            <v>XXX-XXX</v>
          </cell>
          <cell r="E12526" t="str">
            <v>cln-lab</v>
          </cell>
          <cell r="F12526" t="str">
            <v/>
          </cell>
          <cell r="G12526"/>
          <cell r="H12526"/>
          <cell r="I12526" t="str">
            <v>8K</v>
          </cell>
          <cell r="J12526" t="str">
            <v>01</v>
          </cell>
        </row>
        <row r="12527">
          <cell r="B12527" t="str">
            <v>87184</v>
          </cell>
          <cell r="C12527" t="str">
            <v>EVALUATION OF ANTIMICROBIAL DRUG (ANTIBIOTIC, ANTIFUNGAL, ANTIVIRAL)</v>
          </cell>
          <cell r="D12527" t="str">
            <v>XXX-XXX</v>
          </cell>
          <cell r="E12527" t="str">
            <v>cln-lab</v>
          </cell>
          <cell r="F12527" t="str">
            <v/>
          </cell>
          <cell r="G12527"/>
          <cell r="H12527"/>
          <cell r="I12527" t="str">
            <v>8K</v>
          </cell>
          <cell r="J12527" t="str">
            <v>01</v>
          </cell>
        </row>
        <row r="12528">
          <cell r="B12528" t="str">
            <v>87185</v>
          </cell>
          <cell r="C12528" t="str">
            <v>EVALUATION OF ANTIMICROBIAL DRUG (ANTIBIOTIC, ANTIFUNGAL, ANTIVIRAL)</v>
          </cell>
          <cell r="D12528" t="str">
            <v>XXX-XXX</v>
          </cell>
          <cell r="E12528" t="str">
            <v>cln-lab</v>
          </cell>
          <cell r="F12528" t="str">
            <v/>
          </cell>
          <cell r="G12528"/>
          <cell r="H12528"/>
          <cell r="I12528" t="str">
            <v>8K</v>
          </cell>
          <cell r="J12528" t="str">
            <v>01</v>
          </cell>
        </row>
        <row r="12529">
          <cell r="B12529" t="str">
            <v>87186</v>
          </cell>
          <cell r="C12529" t="str">
            <v>EVALUATION OF ANTIMICROBIAL DRUG (ANTIBIOTIC, ANTIFUNGAL, ANTIVIRAL)</v>
          </cell>
          <cell r="D12529" t="str">
            <v>XXX-XXX</v>
          </cell>
          <cell r="E12529" t="str">
            <v>cln-lab</v>
          </cell>
          <cell r="F12529" t="str">
            <v/>
          </cell>
          <cell r="G12529"/>
          <cell r="H12529"/>
          <cell r="I12529" t="str">
            <v>8K</v>
          </cell>
          <cell r="J12529" t="str">
            <v>01</v>
          </cell>
        </row>
        <row r="12530">
          <cell r="B12530" t="str">
            <v>87187</v>
          </cell>
          <cell r="C12530" t="str">
            <v>EVALUATION OF ANTIMICROBIAL DRUG (ANTIBIOTIC, ANTIFUNGAL, ANTIVIRAL)</v>
          </cell>
          <cell r="D12530" t="str">
            <v>XXX-XXX</v>
          </cell>
          <cell r="E12530" t="str">
            <v>cln-lab</v>
          </cell>
          <cell r="F12530" t="str">
            <v/>
          </cell>
          <cell r="G12530"/>
          <cell r="H12530"/>
          <cell r="I12530" t="str">
            <v>8K</v>
          </cell>
          <cell r="J12530" t="str">
            <v>01</v>
          </cell>
        </row>
        <row r="12531">
          <cell r="B12531" t="str">
            <v>87188</v>
          </cell>
          <cell r="C12531" t="str">
            <v>EVALUATION OF ANTIMICROBIAL DRUG (ANTIBIOTIC, ANTIFUNGAL, ANTIVIRAL)</v>
          </cell>
          <cell r="D12531" t="str">
            <v>XXX-XXX</v>
          </cell>
          <cell r="E12531" t="str">
            <v>cln-lab</v>
          </cell>
          <cell r="F12531" t="str">
            <v/>
          </cell>
          <cell r="G12531"/>
          <cell r="H12531"/>
          <cell r="I12531" t="str">
            <v>8K</v>
          </cell>
          <cell r="J12531" t="str">
            <v>01</v>
          </cell>
        </row>
        <row r="12532">
          <cell r="B12532" t="str">
            <v>87190</v>
          </cell>
          <cell r="C12532" t="str">
            <v>ANTIMICROBIAL STUDY, MYCOBACTERIA (TB ORGANISM FAMILY)</v>
          </cell>
          <cell r="D12532" t="str">
            <v>XXX-XXX</v>
          </cell>
          <cell r="E12532" t="str">
            <v>cln-lab</v>
          </cell>
          <cell r="F12532" t="str">
            <v/>
          </cell>
          <cell r="G12532"/>
          <cell r="H12532"/>
          <cell r="I12532" t="str">
            <v>8K</v>
          </cell>
          <cell r="J12532" t="str">
            <v>01</v>
          </cell>
        </row>
        <row r="12533">
          <cell r="B12533" t="str">
            <v>87192</v>
          </cell>
          <cell r="C12533" t="str">
            <v>SENSITIVITY STUDIES, ANTIBIOTIC; FUNGI, EACH DRUG</v>
          </cell>
          <cell r="D12533" t="str">
            <v>ALL-OTH</v>
          </cell>
          <cell r="E12533" t="str">
            <v>pfs-cln-lab</v>
          </cell>
          <cell r="F12533" t="str">
            <v/>
          </cell>
          <cell r="G12533"/>
          <cell r="H12533"/>
          <cell r="I12533" t="str">
            <v>8K</v>
          </cell>
          <cell r="J12533" t="str">
            <v>03</v>
          </cell>
        </row>
        <row r="12534">
          <cell r="B12534" t="str">
            <v>87197</v>
          </cell>
          <cell r="C12534" t="str">
            <v>SERUM BACTERICIDAL TITER (SCHLICTER TEST)</v>
          </cell>
          <cell r="D12534" t="str">
            <v>XXX-XXX</v>
          </cell>
          <cell r="E12534" t="str">
            <v>cln-lab</v>
          </cell>
          <cell r="F12534" t="str">
            <v/>
          </cell>
          <cell r="G12534"/>
          <cell r="H12534"/>
          <cell r="I12534" t="str">
            <v>8K</v>
          </cell>
          <cell r="J12534" t="str">
            <v>01</v>
          </cell>
        </row>
        <row r="12535">
          <cell r="B12535" t="str">
            <v>87198</v>
          </cell>
          <cell r="C12535" t="str">
            <v>CYTOMEGALOVIRUS, DIRECT FLUORESCENT ANTIBODY (DFA)</v>
          </cell>
          <cell r="D12535" t="str">
            <v>ALL-OTH</v>
          </cell>
          <cell r="E12535" t="str">
            <v>pfs-cln-lab</v>
          </cell>
          <cell r="F12535" t="str">
            <v/>
          </cell>
          <cell r="G12535"/>
          <cell r="H12535"/>
          <cell r="I12535" t="str">
            <v>8K</v>
          </cell>
          <cell r="J12535" t="str">
            <v>03</v>
          </cell>
        </row>
        <row r="12536">
          <cell r="B12536" t="str">
            <v>87199</v>
          </cell>
          <cell r="C12536" t="str">
            <v>ENTEROVIRUS, DIRECT FLUORESCENT ANTIBODY (DFA)</v>
          </cell>
          <cell r="D12536" t="str">
            <v>ALL-OTH</v>
          </cell>
          <cell r="E12536" t="str">
            <v>pfs-cln-lab</v>
          </cell>
          <cell r="F12536" t="str">
            <v/>
          </cell>
          <cell r="G12536"/>
          <cell r="H12536"/>
          <cell r="I12536" t="str">
            <v>8K</v>
          </cell>
          <cell r="J12536" t="str">
            <v>03</v>
          </cell>
        </row>
        <row r="12537">
          <cell r="B12537" t="str">
            <v>87205</v>
          </cell>
          <cell r="C12537" t="str">
            <v>SMEAR, PRIMARY SOURCE WITH INTERPRETATION; GRAM OR GIEMSA STAIN FOR BACTERIA,</v>
          </cell>
          <cell r="D12537" t="str">
            <v>XXX-XXX</v>
          </cell>
          <cell r="E12537" t="str">
            <v>cln-lab</v>
          </cell>
          <cell r="F12537" t="str">
            <v/>
          </cell>
          <cell r="G12537"/>
          <cell r="H12537"/>
          <cell r="I12537" t="str">
            <v>8K</v>
          </cell>
          <cell r="J12537" t="str">
            <v>01</v>
          </cell>
        </row>
        <row r="12538">
          <cell r="B12538" t="str">
            <v>87206</v>
          </cell>
          <cell r="C12538" t="str">
            <v>SMEAR, PRIMARY SOURCE WITH INTERPRETATION; FLUORESCENT AND/OR ACID FAST STAIN</v>
          </cell>
          <cell r="D12538" t="str">
            <v>XXX-XXX</v>
          </cell>
          <cell r="E12538" t="str">
            <v>cln-lab</v>
          </cell>
          <cell r="F12538" t="str">
            <v/>
          </cell>
          <cell r="G12538"/>
          <cell r="H12538"/>
          <cell r="I12538" t="str">
            <v>8K</v>
          </cell>
          <cell r="J12538" t="str">
            <v>01</v>
          </cell>
        </row>
        <row r="12539">
          <cell r="B12539" t="str">
            <v>87207</v>
          </cell>
          <cell r="C12539" t="str">
            <v>SMEAR, PRIMARY SOURCE WITH INTERPRETATION; SPECIAL STAIN FOR INCLUSION BODIES</v>
          </cell>
          <cell r="D12539" t="str">
            <v>XXX-XXX</v>
          </cell>
          <cell r="E12539" t="str">
            <v>cln-lab</v>
          </cell>
          <cell r="F12539" t="str">
            <v/>
          </cell>
          <cell r="G12539"/>
          <cell r="H12539"/>
          <cell r="I12539" t="str">
            <v>8K</v>
          </cell>
          <cell r="J12539" t="str">
            <v>01</v>
          </cell>
        </row>
        <row r="12540">
          <cell r="B12540" t="str">
            <v>87208</v>
          </cell>
          <cell r="C12540" t="str">
            <v>SMEAR, PRIMARY SOURCE, WITH INTERPRETATION; DIRECT OR CONCENTRATED, DRY, FOR OVA</v>
          </cell>
          <cell r="D12540" t="str">
            <v>ALL-OTH</v>
          </cell>
          <cell r="E12540" t="str">
            <v>pfs-cln-lab</v>
          </cell>
          <cell r="F12540" t="str">
            <v/>
          </cell>
          <cell r="G12540"/>
          <cell r="H12540"/>
          <cell r="I12540" t="str">
            <v>8K</v>
          </cell>
          <cell r="J12540" t="str">
            <v>03</v>
          </cell>
        </row>
        <row r="12541">
          <cell r="B12541" t="str">
            <v>87209</v>
          </cell>
          <cell r="C12541" t="str">
            <v>SMEAR, PRIMARY SOURCE WITH INTERPRETATION; COMPLEX SPECIAL STAIN (EG, TRICHROME,</v>
          </cell>
          <cell r="D12541" t="str">
            <v>XXX-XXX</v>
          </cell>
          <cell r="E12541" t="str">
            <v>cln-lab</v>
          </cell>
          <cell r="F12541" t="str">
            <v/>
          </cell>
          <cell r="G12541"/>
          <cell r="H12541"/>
          <cell r="I12541" t="str">
            <v>8K</v>
          </cell>
          <cell r="J12541" t="str">
            <v>01</v>
          </cell>
        </row>
        <row r="12542">
          <cell r="B12542" t="str">
            <v>87210</v>
          </cell>
          <cell r="C12542" t="str">
            <v>SMEAR, PRIMARY SOURCE WITH INTERPRETATION; WET MOUNT FOR INFECTIOUS AGENTS (EG,</v>
          </cell>
          <cell r="D12542" t="str">
            <v>XXX-XXX</v>
          </cell>
          <cell r="E12542" t="str">
            <v>cln-lab</v>
          </cell>
          <cell r="F12542" t="str">
            <v/>
          </cell>
          <cell r="G12542"/>
          <cell r="H12542"/>
          <cell r="I12542" t="str">
            <v>8K</v>
          </cell>
          <cell r="J12542" t="str">
            <v>01</v>
          </cell>
        </row>
        <row r="12543">
          <cell r="B12543" t="str">
            <v>87211</v>
          </cell>
          <cell r="C12543" t="str">
            <v>SMEAR, PRIMARY SOURCE, WITH INTERPRETATION; WET AND DRY MOUNT, FOR OVA AND PARAS</v>
          </cell>
          <cell r="D12543" t="str">
            <v>ALL-OTH</v>
          </cell>
          <cell r="E12543" t="str">
            <v>pfs-cln-lab</v>
          </cell>
          <cell r="F12543" t="str">
            <v/>
          </cell>
          <cell r="G12543"/>
          <cell r="H12543"/>
          <cell r="I12543" t="str">
            <v>8K</v>
          </cell>
          <cell r="J12543" t="str">
            <v>03</v>
          </cell>
        </row>
        <row r="12544">
          <cell r="B12544" t="str">
            <v>87220</v>
          </cell>
          <cell r="C12544" t="str">
            <v>TISSUE EXAMINATION BY KOH SLIDE OF SAMPLES FROM SKIN, HAIR, OR NAILS FOR FUNGI</v>
          </cell>
          <cell r="D12544" t="str">
            <v>XXX-XXX</v>
          </cell>
          <cell r="E12544" t="str">
            <v>cln-lab</v>
          </cell>
          <cell r="F12544" t="str">
            <v/>
          </cell>
          <cell r="G12544"/>
          <cell r="H12544"/>
          <cell r="I12544" t="str">
            <v>8K</v>
          </cell>
          <cell r="J12544" t="str">
            <v>01</v>
          </cell>
        </row>
        <row r="12545">
          <cell r="B12545" t="str">
            <v>87230</v>
          </cell>
          <cell r="C12545" t="str">
            <v>TOXIN OR ANTITOXIN ASSAY, TISSUE CULTURE (EG, CLOSTRIDIUM DIFFICILE TOXIN)</v>
          </cell>
          <cell r="D12545" t="str">
            <v>XXX-XXX</v>
          </cell>
          <cell r="E12545" t="str">
            <v>cln-lab</v>
          </cell>
          <cell r="F12545" t="str">
            <v/>
          </cell>
          <cell r="G12545"/>
          <cell r="H12545"/>
          <cell r="I12545" t="str">
            <v>8K</v>
          </cell>
          <cell r="J12545" t="str">
            <v>01</v>
          </cell>
        </row>
        <row r="12546">
          <cell r="B12546" t="str">
            <v>87250</v>
          </cell>
          <cell r="C12546" t="str">
            <v>INOCULATION OF EMBRYONATED EGGS, OR SMALL ANIMAL FOR VIRUS ISOLATION</v>
          </cell>
          <cell r="D12546" t="str">
            <v>XXX-XXX</v>
          </cell>
          <cell r="E12546" t="str">
            <v>cln-lab</v>
          </cell>
          <cell r="F12546" t="str">
            <v/>
          </cell>
          <cell r="G12546"/>
          <cell r="H12546"/>
          <cell r="I12546" t="str">
            <v>8K</v>
          </cell>
          <cell r="J12546" t="str">
            <v>01</v>
          </cell>
        </row>
        <row r="12547">
          <cell r="B12547" t="str">
            <v>87252</v>
          </cell>
          <cell r="C12547" t="str">
            <v>VIRUS ISOLATION; TISSUE CULTURE INOCULATION, OBSERVATION, AND PRESUMPTIVE</v>
          </cell>
          <cell r="D12547" t="str">
            <v>XXX-XXX</v>
          </cell>
          <cell r="E12547" t="str">
            <v>cln-lab</v>
          </cell>
          <cell r="F12547" t="str">
            <v/>
          </cell>
          <cell r="G12547"/>
          <cell r="H12547"/>
          <cell r="I12547" t="str">
            <v>8K</v>
          </cell>
          <cell r="J12547" t="str">
            <v>01</v>
          </cell>
        </row>
        <row r="12548">
          <cell r="B12548" t="str">
            <v>87253</v>
          </cell>
          <cell r="C12548" t="str">
            <v>VIRUS ISOLATION; TISSUE CULTURE, ADDITIONAL STUDIES OR DEFINITIVE</v>
          </cell>
          <cell r="D12548" t="str">
            <v>XXX-XXX</v>
          </cell>
          <cell r="E12548" t="str">
            <v>cln-lab</v>
          </cell>
          <cell r="F12548" t="str">
            <v/>
          </cell>
          <cell r="G12548"/>
          <cell r="H12548"/>
          <cell r="I12548" t="str">
            <v>8K</v>
          </cell>
          <cell r="J12548" t="str">
            <v>01</v>
          </cell>
        </row>
        <row r="12549">
          <cell r="B12549" t="str">
            <v>87254</v>
          </cell>
          <cell r="C12549" t="str">
            <v>VIRUS ISOLATION; CENTRIFUGE ENHANCED (SHELL VIAL) TECHNIQUE, INCLUDES</v>
          </cell>
          <cell r="D12549" t="str">
            <v>XXX-XXX</v>
          </cell>
          <cell r="E12549" t="str">
            <v>cln-lab</v>
          </cell>
          <cell r="F12549" t="str">
            <v/>
          </cell>
          <cell r="G12549"/>
          <cell r="H12549"/>
          <cell r="I12549" t="str">
            <v>8K</v>
          </cell>
          <cell r="J12549" t="str">
            <v>01</v>
          </cell>
        </row>
        <row r="12550">
          <cell r="B12550" t="str">
            <v>87255</v>
          </cell>
          <cell r="C12550" t="str">
            <v>VIRUS ISOLATION; INCLUDING IDENTIFICATION BY NON-IMMUNOLOGIC METHOD, OTHER THAN</v>
          </cell>
          <cell r="D12550" t="str">
            <v>XXX-XXX</v>
          </cell>
          <cell r="E12550" t="str">
            <v>cln-lab</v>
          </cell>
          <cell r="F12550" t="str">
            <v/>
          </cell>
          <cell r="G12550"/>
          <cell r="H12550"/>
          <cell r="I12550" t="str">
            <v>8K</v>
          </cell>
          <cell r="J12550" t="str">
            <v>01</v>
          </cell>
        </row>
        <row r="12551">
          <cell r="B12551" t="str">
            <v>87260</v>
          </cell>
          <cell r="C12551" t="str">
            <v>INFECTIOUS AGENT ANTIGEN DETECTION BY IMMUNOFLUORESCENT TECHNIQUE; ADENOVIRUS</v>
          </cell>
          <cell r="D12551" t="str">
            <v>XXX-XXX</v>
          </cell>
          <cell r="E12551" t="str">
            <v>cln-lab</v>
          </cell>
          <cell r="F12551" t="str">
            <v/>
          </cell>
          <cell r="G12551"/>
          <cell r="H12551"/>
          <cell r="I12551" t="str">
            <v>8K</v>
          </cell>
          <cell r="J12551" t="str">
            <v>01</v>
          </cell>
        </row>
        <row r="12552">
          <cell r="B12552" t="str">
            <v>87265</v>
          </cell>
          <cell r="C12552" t="str">
            <v>INFECTIOUS AGENT ANTIGEN DETECTION BY IMMUNOFLUORESCENT TECHNIQUE; BORDETELLA</v>
          </cell>
          <cell r="D12552" t="str">
            <v>XXX-XXX</v>
          </cell>
          <cell r="E12552" t="str">
            <v>cln-lab</v>
          </cell>
          <cell r="F12552" t="str">
            <v/>
          </cell>
          <cell r="G12552"/>
          <cell r="H12552"/>
          <cell r="I12552" t="str">
            <v>8K</v>
          </cell>
          <cell r="J12552" t="str">
            <v>01</v>
          </cell>
        </row>
        <row r="12553">
          <cell r="B12553" t="str">
            <v>87267</v>
          </cell>
          <cell r="C12553" t="str">
            <v>INFECTIOUS AGENT ANTIGEN DETECTION BY IMMUNOFLUORESCENT TECHNIQUE; ENTEROVIRUS,</v>
          </cell>
          <cell r="D12553" t="str">
            <v>XXX-XXX</v>
          </cell>
          <cell r="E12553" t="str">
            <v>cln-lab</v>
          </cell>
          <cell r="F12553" t="str">
            <v/>
          </cell>
          <cell r="G12553"/>
          <cell r="H12553"/>
          <cell r="I12553" t="str">
            <v>8K</v>
          </cell>
          <cell r="J12553" t="str">
            <v>01</v>
          </cell>
        </row>
        <row r="12554">
          <cell r="B12554" t="str">
            <v>87269</v>
          </cell>
          <cell r="C12554" t="str">
            <v>INFECTIOUS AGENT ANTIGEN DETECTION BY IMMUNOFLUORESCENT TECHNIQUE; GIARDIA</v>
          </cell>
          <cell r="D12554" t="str">
            <v>XXX-XXX</v>
          </cell>
          <cell r="E12554" t="str">
            <v>cln-lab</v>
          </cell>
          <cell r="F12554" t="str">
            <v/>
          </cell>
          <cell r="G12554"/>
          <cell r="H12554"/>
          <cell r="I12554" t="str">
            <v>8K</v>
          </cell>
          <cell r="J12554" t="str">
            <v>01</v>
          </cell>
        </row>
        <row r="12555">
          <cell r="B12555" t="str">
            <v>87270</v>
          </cell>
          <cell r="C12555" t="str">
            <v>INFECTIOUS AGENT ANTIGEN DETECTION BY IMMUNOFLUORESCENT TECHNIQUE; CHLAMYDIA</v>
          </cell>
          <cell r="D12555" t="str">
            <v>XXX-XXX</v>
          </cell>
          <cell r="E12555" t="str">
            <v>cln-lab</v>
          </cell>
          <cell r="F12555" t="str">
            <v/>
          </cell>
          <cell r="G12555"/>
          <cell r="H12555"/>
          <cell r="I12555" t="str">
            <v>8K</v>
          </cell>
          <cell r="J12555" t="str">
            <v>01</v>
          </cell>
        </row>
        <row r="12556">
          <cell r="B12556" t="str">
            <v>87271</v>
          </cell>
          <cell r="C12556" t="str">
            <v>INFECTIOUS AGENT ANTIGEN DETECTION BY IMMUNOFLUORESCENT TECHNIQUE;</v>
          </cell>
          <cell r="D12556" t="str">
            <v>XXX-XXX</v>
          </cell>
          <cell r="E12556" t="str">
            <v>cln-lab</v>
          </cell>
          <cell r="F12556" t="str">
            <v/>
          </cell>
          <cell r="G12556"/>
          <cell r="H12556"/>
          <cell r="I12556" t="str">
            <v>8K</v>
          </cell>
          <cell r="J12556" t="str">
            <v>01</v>
          </cell>
        </row>
        <row r="12557">
          <cell r="B12557" t="str">
            <v>87272</v>
          </cell>
          <cell r="C12557" t="str">
            <v>INFECTIOUS AGENT ANTIGEN DETECTION BY IMMUNOFLUORESCENT TECHNIQUE;</v>
          </cell>
          <cell r="D12557" t="str">
            <v>XXX-XXX</v>
          </cell>
          <cell r="E12557" t="str">
            <v>cln-lab</v>
          </cell>
          <cell r="F12557" t="str">
            <v/>
          </cell>
          <cell r="G12557"/>
          <cell r="H12557"/>
          <cell r="I12557" t="str">
            <v>8K</v>
          </cell>
          <cell r="J12557" t="str">
            <v>01</v>
          </cell>
        </row>
        <row r="12558">
          <cell r="B12558" t="str">
            <v>87273</v>
          </cell>
          <cell r="C12558" t="str">
            <v>INFECTIOUS AGENT ANTIGEN DETECTION BY IMMUNOFLUORESCENT TECHNIQUE; HERPES</v>
          </cell>
          <cell r="D12558" t="str">
            <v>XXX-XXX</v>
          </cell>
          <cell r="E12558" t="str">
            <v>cln-lab</v>
          </cell>
          <cell r="F12558" t="str">
            <v/>
          </cell>
          <cell r="G12558"/>
          <cell r="H12558"/>
          <cell r="I12558" t="str">
            <v>8K</v>
          </cell>
          <cell r="J12558" t="str">
            <v>01</v>
          </cell>
        </row>
        <row r="12559">
          <cell r="B12559" t="str">
            <v>87274</v>
          </cell>
          <cell r="C12559" t="str">
            <v>INFECTIOUS AGENT ANTIGEN DETECTION BY IMMUNOFLUORESCENT TECHNIQUE; HERPES</v>
          </cell>
          <cell r="D12559" t="str">
            <v>XXX-XXX</v>
          </cell>
          <cell r="E12559" t="str">
            <v>cln-lab</v>
          </cell>
          <cell r="F12559" t="str">
            <v/>
          </cell>
          <cell r="G12559"/>
          <cell r="H12559"/>
          <cell r="I12559" t="str">
            <v>8K</v>
          </cell>
          <cell r="J12559" t="str">
            <v>01</v>
          </cell>
        </row>
        <row r="12560">
          <cell r="B12560" t="str">
            <v>87275</v>
          </cell>
          <cell r="C12560" t="str">
            <v>INFECTIOUS AGENT ANTIGEN DETECTION BY IMMUNOFLUORESCENT TECHNIQUE; INFLUENZA B</v>
          </cell>
          <cell r="D12560" t="str">
            <v>XXX-XXX</v>
          </cell>
          <cell r="E12560" t="str">
            <v>cln-lab</v>
          </cell>
          <cell r="F12560" t="str">
            <v/>
          </cell>
          <cell r="G12560"/>
          <cell r="H12560"/>
          <cell r="I12560" t="str">
            <v>8K</v>
          </cell>
          <cell r="J12560" t="str">
            <v>01</v>
          </cell>
        </row>
        <row r="12561">
          <cell r="B12561" t="str">
            <v>87276</v>
          </cell>
          <cell r="C12561" t="str">
            <v>INFECTIOUS AGENT ANTIGEN DETECTION BY IMMUNOFLUORESCENT TECHNIQUE; INFLUENZA A</v>
          </cell>
          <cell r="D12561" t="str">
            <v>XXX-XXX</v>
          </cell>
          <cell r="E12561" t="str">
            <v>cln-lab</v>
          </cell>
          <cell r="F12561" t="str">
            <v/>
          </cell>
          <cell r="G12561"/>
          <cell r="H12561"/>
          <cell r="I12561" t="str">
            <v>8K</v>
          </cell>
          <cell r="J12561" t="str">
            <v>01</v>
          </cell>
        </row>
        <row r="12562">
          <cell r="B12562" t="str">
            <v>87277</v>
          </cell>
          <cell r="C12562" t="str">
            <v>INFECTIOUS AGENT ANTIGEN DETECTION BY IMMUNOFLUORESCENT TECHNIQUE; LEGIONELLA</v>
          </cell>
          <cell r="D12562" t="str">
            <v>ALL-OTH</v>
          </cell>
          <cell r="E12562" t="str">
            <v>pfs-cln-lab</v>
          </cell>
          <cell r="F12562" t="str">
            <v/>
          </cell>
          <cell r="G12562"/>
          <cell r="H12562"/>
          <cell r="I12562" t="str">
            <v>8K</v>
          </cell>
          <cell r="J12562" t="str">
            <v>04</v>
          </cell>
        </row>
        <row r="12563">
          <cell r="B12563" t="str">
            <v>87278</v>
          </cell>
          <cell r="C12563" t="str">
            <v>INFECTIOUS AGENT ANTIGEN DETECTION BY IMMUNOFLUORESCENT TECHNIQUE; LEGIONELLA</v>
          </cell>
          <cell r="D12563" t="str">
            <v>XXX-XXX</v>
          </cell>
          <cell r="E12563" t="str">
            <v>cln-lab</v>
          </cell>
          <cell r="F12563" t="str">
            <v/>
          </cell>
          <cell r="G12563"/>
          <cell r="H12563"/>
          <cell r="I12563" t="str">
            <v>8K</v>
          </cell>
          <cell r="J12563" t="str">
            <v>01</v>
          </cell>
        </row>
        <row r="12564">
          <cell r="B12564" t="str">
            <v>87279</v>
          </cell>
          <cell r="C12564" t="str">
            <v>INFECTIOUS AGENT ANTIGEN DETECTION BY IMMUNOFLUORESCENT TECHNIQUE;</v>
          </cell>
          <cell r="D12564" t="str">
            <v>XXX-XXX</v>
          </cell>
          <cell r="E12564" t="str">
            <v>cln-lab</v>
          </cell>
          <cell r="F12564" t="str">
            <v/>
          </cell>
          <cell r="G12564"/>
          <cell r="H12564"/>
          <cell r="I12564" t="str">
            <v>8K</v>
          </cell>
          <cell r="J12564" t="str">
            <v>01</v>
          </cell>
        </row>
        <row r="12565">
          <cell r="B12565" t="str">
            <v>87280</v>
          </cell>
          <cell r="C12565" t="str">
            <v>INFECTIOUS AGENT ANTIGEN DETECTION BY IMMUNOFLUORESCENT TECHNIQUE; RESPIRATORY</v>
          </cell>
          <cell r="D12565" t="str">
            <v>XXX-XXX</v>
          </cell>
          <cell r="E12565" t="str">
            <v>cln-lab</v>
          </cell>
          <cell r="F12565" t="str">
            <v/>
          </cell>
          <cell r="G12565"/>
          <cell r="H12565"/>
          <cell r="I12565" t="str">
            <v>8K</v>
          </cell>
          <cell r="J12565" t="str">
            <v>01</v>
          </cell>
        </row>
        <row r="12566">
          <cell r="B12566" t="str">
            <v>87281</v>
          </cell>
          <cell r="C12566" t="str">
            <v>INFECTIOUS AGENT ANTIGEN DETECTION BY IMMUNOFLUORESCENT TECHNIQUE; PNEUMOCYSTIS</v>
          </cell>
          <cell r="D12566" t="str">
            <v>XXX-XXX</v>
          </cell>
          <cell r="E12566" t="str">
            <v>cln-lab</v>
          </cell>
          <cell r="F12566" t="str">
            <v/>
          </cell>
          <cell r="G12566"/>
          <cell r="H12566"/>
          <cell r="I12566" t="str">
            <v>8K</v>
          </cell>
          <cell r="J12566" t="str">
            <v>01</v>
          </cell>
        </row>
        <row r="12567">
          <cell r="B12567" t="str">
            <v>87283</v>
          </cell>
          <cell r="C12567" t="str">
            <v>INFECTIOUS AGENT ANTIGEN DETECTION BY IMMUNOFLUORESCENT TECHNIQUE; RUBEOLA</v>
          </cell>
          <cell r="D12567" t="str">
            <v>XXX-XXX</v>
          </cell>
          <cell r="E12567" t="str">
            <v>cln-lab</v>
          </cell>
          <cell r="F12567" t="str">
            <v/>
          </cell>
          <cell r="G12567"/>
          <cell r="H12567"/>
          <cell r="I12567" t="str">
            <v>8K</v>
          </cell>
          <cell r="J12567" t="str">
            <v>01</v>
          </cell>
        </row>
        <row r="12568">
          <cell r="B12568" t="str">
            <v>87285</v>
          </cell>
          <cell r="C12568" t="str">
            <v>INFECTIOUS AGENT ANTIGEN DETECTION BY IMMUNOFLUORESCENT TECHNIQUE; TREPONEMA</v>
          </cell>
          <cell r="D12568" t="str">
            <v>XXX-XXX</v>
          </cell>
          <cell r="E12568" t="str">
            <v>cln-lab</v>
          </cell>
          <cell r="F12568" t="str">
            <v/>
          </cell>
          <cell r="G12568"/>
          <cell r="H12568"/>
          <cell r="I12568" t="str">
            <v>8K</v>
          </cell>
          <cell r="J12568" t="str">
            <v>01</v>
          </cell>
        </row>
        <row r="12569">
          <cell r="B12569" t="str">
            <v>87290</v>
          </cell>
          <cell r="C12569" t="str">
            <v>INFECTIOUS AGENT ANTIGEN DETECTION BY IMMUNOFLUORESCENT TECHNIQUE; VARICELLA</v>
          </cell>
          <cell r="D12569" t="str">
            <v>XXX-XXX</v>
          </cell>
          <cell r="E12569" t="str">
            <v>cln-lab</v>
          </cell>
          <cell r="F12569" t="str">
            <v/>
          </cell>
          <cell r="G12569"/>
          <cell r="H12569"/>
          <cell r="I12569" t="str">
            <v>8K</v>
          </cell>
          <cell r="J12569" t="str">
            <v>01</v>
          </cell>
        </row>
        <row r="12570">
          <cell r="B12570" t="str">
            <v>87299</v>
          </cell>
          <cell r="C12570" t="str">
            <v>INFECTIOUS AGENT ANTIGEN DETECTION BY IMMUNOFLUORESCENT TECHNIQUE; NOT</v>
          </cell>
          <cell r="D12570" t="str">
            <v>XXX-XXX</v>
          </cell>
          <cell r="E12570" t="str">
            <v>cln-lab</v>
          </cell>
          <cell r="F12570" t="str">
            <v/>
          </cell>
          <cell r="G12570"/>
          <cell r="H12570"/>
          <cell r="I12570" t="str">
            <v>8K</v>
          </cell>
          <cell r="J12570" t="str">
            <v>01</v>
          </cell>
        </row>
        <row r="12571">
          <cell r="B12571" t="str">
            <v>87300</v>
          </cell>
          <cell r="C12571" t="str">
            <v>INFECTIOUS AGENT ANTIGEN DETECTION BY IMMUNOFLUORESCENT TECHNIQUE, POLYVALENT</v>
          </cell>
          <cell r="D12571" t="str">
            <v>XXX-XXX</v>
          </cell>
          <cell r="E12571" t="str">
            <v>cln-lab</v>
          </cell>
          <cell r="F12571" t="str">
            <v/>
          </cell>
          <cell r="G12571"/>
          <cell r="H12571"/>
          <cell r="I12571" t="str">
            <v>8K</v>
          </cell>
          <cell r="J12571" t="str">
            <v>01</v>
          </cell>
        </row>
        <row r="12572">
          <cell r="B12572" t="str">
            <v>87301</v>
          </cell>
          <cell r="C12572" t="str">
            <v>INFECTIOUS AGENT ANTIGEN DETECTION BY ENZYME IMMUNOASSAY TECHNIQUE, QUALITATIVE</v>
          </cell>
          <cell r="D12572" t="str">
            <v>XXX-XXX</v>
          </cell>
          <cell r="E12572" t="str">
            <v>cln-lab</v>
          </cell>
          <cell r="F12572" t="str">
            <v/>
          </cell>
          <cell r="G12572"/>
          <cell r="H12572"/>
          <cell r="I12572" t="str">
            <v>8K</v>
          </cell>
          <cell r="J12572" t="str">
            <v>01</v>
          </cell>
        </row>
        <row r="12573">
          <cell r="B12573" t="str">
            <v>87305</v>
          </cell>
          <cell r="C12573" t="str">
            <v>INFECTIOUS AGENT ANTIGEN DETECTION BY ENZYME IMMUNOASSAY TECHNIQUE, QUALITATIVE</v>
          </cell>
          <cell r="D12573" t="str">
            <v>XXX-XXX</v>
          </cell>
          <cell r="E12573" t="str">
            <v>cln-lab</v>
          </cell>
          <cell r="F12573" t="str">
            <v/>
          </cell>
          <cell r="G12573"/>
          <cell r="H12573"/>
          <cell r="I12573" t="str">
            <v>8K</v>
          </cell>
          <cell r="J12573" t="str">
            <v>01</v>
          </cell>
        </row>
        <row r="12574">
          <cell r="B12574" t="str">
            <v>87320</v>
          </cell>
          <cell r="C12574" t="str">
            <v>INFECTIOUS AGENT ANTIGEN DETECTION BY ENZYME IMMUNOASSAY TECHNIQUE, QUALITATIVE</v>
          </cell>
          <cell r="D12574" t="str">
            <v>XXX-XXX</v>
          </cell>
          <cell r="E12574" t="str">
            <v>cln-lab</v>
          </cell>
          <cell r="F12574" t="str">
            <v/>
          </cell>
          <cell r="G12574"/>
          <cell r="H12574"/>
          <cell r="I12574" t="str">
            <v>8K</v>
          </cell>
          <cell r="J12574" t="str">
            <v>01</v>
          </cell>
        </row>
        <row r="12575">
          <cell r="B12575" t="str">
            <v>87324</v>
          </cell>
          <cell r="C12575" t="str">
            <v>INFECTIOUS AGENT ANTIGEN DETECTION BY ENZYME IMMUNOASSAY TECHNIQUE, QUALITATIVE</v>
          </cell>
          <cell r="D12575" t="str">
            <v>XXX-XXX</v>
          </cell>
          <cell r="E12575" t="str">
            <v>cln-lab</v>
          </cell>
          <cell r="F12575" t="str">
            <v/>
          </cell>
          <cell r="G12575"/>
          <cell r="H12575"/>
          <cell r="I12575" t="str">
            <v>8K</v>
          </cell>
          <cell r="J12575" t="str">
            <v>01</v>
          </cell>
        </row>
        <row r="12576">
          <cell r="B12576" t="str">
            <v>87327</v>
          </cell>
          <cell r="C12576" t="str">
            <v>INFECTIOUS AGENT ANTIGEN DETECTION BY ENZYME IMMUNOASSAY TECHNIQUE, QUALITATIVE</v>
          </cell>
          <cell r="D12576" t="str">
            <v>XXX-XXX</v>
          </cell>
          <cell r="E12576" t="str">
            <v>cln-lab</v>
          </cell>
          <cell r="F12576" t="str">
            <v/>
          </cell>
          <cell r="G12576"/>
          <cell r="H12576"/>
          <cell r="I12576" t="str">
            <v>8K</v>
          </cell>
          <cell r="J12576" t="str">
            <v>01</v>
          </cell>
        </row>
        <row r="12577">
          <cell r="B12577" t="str">
            <v>87328</v>
          </cell>
          <cell r="C12577" t="str">
            <v>INFECTIOUS AGENT ANTIGEN DETECTION BY ENZYME IMMUNOASSAY TECHNIQUE, QUALITATIVE</v>
          </cell>
          <cell r="D12577" t="str">
            <v>XXX-XXX</v>
          </cell>
          <cell r="E12577" t="str">
            <v>cln-lab</v>
          </cell>
          <cell r="F12577" t="str">
            <v/>
          </cell>
          <cell r="G12577"/>
          <cell r="H12577"/>
          <cell r="I12577" t="str">
            <v>8K</v>
          </cell>
          <cell r="J12577" t="str">
            <v>01</v>
          </cell>
        </row>
        <row r="12578">
          <cell r="B12578" t="str">
            <v>87329</v>
          </cell>
          <cell r="C12578" t="str">
            <v>INFECTIOUS AGENT ANTIGEN DETECTION BY ENZYME IMMUNOASSAY TECHNIQUE, QUALITATIVE</v>
          </cell>
          <cell r="D12578" t="str">
            <v>XXX-XXX</v>
          </cell>
          <cell r="E12578" t="str">
            <v>cln-lab</v>
          </cell>
          <cell r="F12578" t="str">
            <v/>
          </cell>
          <cell r="G12578"/>
          <cell r="H12578"/>
          <cell r="I12578" t="str">
            <v>8K</v>
          </cell>
          <cell r="J12578" t="str">
            <v>01</v>
          </cell>
        </row>
        <row r="12579">
          <cell r="B12579" t="str">
            <v>87332</v>
          </cell>
          <cell r="C12579" t="str">
            <v>INFECTIOUS AGENT ANTIGEN DETECTION BY ENZYME IMMUNOASSAY TECHNIQUE, QUALITATIVE</v>
          </cell>
          <cell r="D12579" t="str">
            <v>XXX-XXX</v>
          </cell>
          <cell r="E12579" t="str">
            <v>cln-lab</v>
          </cell>
          <cell r="F12579" t="str">
            <v/>
          </cell>
          <cell r="G12579"/>
          <cell r="H12579"/>
          <cell r="I12579" t="str">
            <v>8K</v>
          </cell>
          <cell r="J12579" t="str">
            <v>01</v>
          </cell>
        </row>
        <row r="12580">
          <cell r="B12580" t="str">
            <v>87335</v>
          </cell>
          <cell r="C12580" t="str">
            <v>DETECTION TEST FOR E. COLI, (ESCHERICHIA COLI 0157)</v>
          </cell>
          <cell r="D12580" t="str">
            <v>XXX-XXX</v>
          </cell>
          <cell r="E12580" t="str">
            <v>cln-lab</v>
          </cell>
          <cell r="F12580" t="str">
            <v/>
          </cell>
          <cell r="G12580"/>
          <cell r="H12580"/>
          <cell r="I12580" t="str">
            <v>8K</v>
          </cell>
          <cell r="J12580" t="str">
            <v>01</v>
          </cell>
        </row>
        <row r="12581">
          <cell r="B12581" t="str">
            <v>87336</v>
          </cell>
          <cell r="C12581" t="str">
            <v>INFECTIOUS AGENT ANTIGEN DETECTION BY ENZYME IMMUNOASSAY TECHNIQUE, QUALITATIVE</v>
          </cell>
          <cell r="D12581" t="str">
            <v>XXX-XXX</v>
          </cell>
          <cell r="E12581" t="str">
            <v>cln-lab</v>
          </cell>
          <cell r="F12581" t="str">
            <v/>
          </cell>
          <cell r="G12581"/>
          <cell r="H12581"/>
          <cell r="I12581" t="str">
            <v>8K</v>
          </cell>
          <cell r="J12581" t="str">
            <v>01</v>
          </cell>
        </row>
        <row r="12582">
          <cell r="B12582" t="str">
            <v>87337</v>
          </cell>
          <cell r="C12582" t="str">
            <v>INFECTIOUS AGENT ANTIGEN DETECTION BY ENZYME IMMUNOASSAY TECHNIQUE, QUALITATIVE</v>
          </cell>
          <cell r="D12582" t="str">
            <v>XXX-XXX</v>
          </cell>
          <cell r="E12582" t="str">
            <v>cln-lab</v>
          </cell>
          <cell r="F12582" t="str">
            <v/>
          </cell>
          <cell r="G12582"/>
          <cell r="H12582"/>
          <cell r="I12582" t="str">
            <v>8K</v>
          </cell>
          <cell r="J12582" t="str">
            <v>01</v>
          </cell>
        </row>
        <row r="12583">
          <cell r="B12583" t="str">
            <v>87338</v>
          </cell>
          <cell r="C12583" t="str">
            <v>QUALITATIVE OR SEMIQUANTITATIVE DETECTION TEST FOR HELICOBACTER PYLORI IN STOOL,</v>
          </cell>
          <cell r="D12583" t="str">
            <v>XXX-XXX</v>
          </cell>
          <cell r="E12583" t="str">
            <v>cln-lab</v>
          </cell>
          <cell r="F12583" t="str">
            <v/>
          </cell>
          <cell r="G12583"/>
          <cell r="H12583"/>
          <cell r="I12583" t="str">
            <v>8K</v>
          </cell>
          <cell r="J12583" t="str">
            <v>01</v>
          </cell>
        </row>
        <row r="12584">
          <cell r="B12584" t="str">
            <v>87339</v>
          </cell>
          <cell r="C12584" t="str">
            <v>INFECTIOUS AGENT ANTIGEN DETECTION BY ENZYME IMMUNOASSAY TECHNIQUE, QUALITATIVE</v>
          </cell>
          <cell r="D12584" t="str">
            <v>XXX-XXX</v>
          </cell>
          <cell r="E12584" t="str">
            <v>cln-lab</v>
          </cell>
          <cell r="F12584" t="str">
            <v/>
          </cell>
          <cell r="G12584"/>
          <cell r="H12584"/>
          <cell r="I12584" t="str">
            <v>8K</v>
          </cell>
          <cell r="J12584" t="str">
            <v>01</v>
          </cell>
        </row>
        <row r="12585">
          <cell r="B12585" t="str">
            <v>87340</v>
          </cell>
          <cell r="C12585" t="str">
            <v>INFECTIOUS AGENT ANTIGEN DETECTION BY ENZYME IMMUNOASSAY TECHNIQUE, QUALITATIVE</v>
          </cell>
          <cell r="D12585" t="str">
            <v>XXX-XXX</v>
          </cell>
          <cell r="E12585" t="str">
            <v>cln-lab</v>
          </cell>
          <cell r="F12585" t="str">
            <v/>
          </cell>
          <cell r="G12585"/>
          <cell r="H12585"/>
          <cell r="I12585" t="str">
            <v>8K</v>
          </cell>
          <cell r="J12585" t="str">
            <v>01</v>
          </cell>
        </row>
        <row r="12586">
          <cell r="B12586" t="str">
            <v>87341</v>
          </cell>
          <cell r="C12586" t="str">
            <v>INFECTIOUS AGENT ANTIGEN DETECTION BY ENZYME IMMUNOASSAY TECHNIQUE, QUALITATIVE</v>
          </cell>
          <cell r="D12586" t="str">
            <v>XXX-XXX</v>
          </cell>
          <cell r="E12586" t="str">
            <v>cln-lab</v>
          </cell>
          <cell r="F12586" t="str">
            <v/>
          </cell>
          <cell r="G12586"/>
          <cell r="H12586"/>
          <cell r="I12586" t="str">
            <v>8K</v>
          </cell>
          <cell r="J12586" t="str">
            <v>01</v>
          </cell>
        </row>
        <row r="12587">
          <cell r="B12587" t="str">
            <v>87350</v>
          </cell>
          <cell r="C12587" t="str">
            <v>INFECTIOUS AGENT ANTIGEN DETECTION BY ENZYME IMMUNOASSAY TECHNIQUE, QUALITATIVE</v>
          </cell>
          <cell r="D12587" t="str">
            <v>XXX-XXX</v>
          </cell>
          <cell r="E12587" t="str">
            <v>cln-lab</v>
          </cell>
          <cell r="F12587" t="str">
            <v/>
          </cell>
          <cell r="G12587"/>
          <cell r="H12587"/>
          <cell r="I12587" t="str">
            <v>8K</v>
          </cell>
          <cell r="J12587" t="str">
            <v>01</v>
          </cell>
        </row>
        <row r="12588">
          <cell r="B12588" t="str">
            <v>87380</v>
          </cell>
          <cell r="C12588" t="str">
            <v>INFECTIOUS AGENT ANTIGEN DETECTION BY ENZYME IMMUNOASSAY TECHNIQUE, QUALITATIVE</v>
          </cell>
          <cell r="D12588" t="str">
            <v>XXX-XXX</v>
          </cell>
          <cell r="E12588" t="str">
            <v>cln-lab</v>
          </cell>
          <cell r="F12588" t="str">
            <v/>
          </cell>
          <cell r="G12588"/>
          <cell r="H12588"/>
          <cell r="I12588" t="str">
            <v>8K</v>
          </cell>
          <cell r="J12588" t="str">
            <v>01</v>
          </cell>
        </row>
        <row r="12589">
          <cell r="B12589" t="str">
            <v>87385</v>
          </cell>
          <cell r="C12589" t="str">
            <v>INFECTIOUS AGENT ANTIGEN DETECTION BY ENZYME IMMUNOASSAY TECHNIQUE, QUALITATIVE</v>
          </cell>
          <cell r="D12589" t="str">
            <v>XXX-XXX</v>
          </cell>
          <cell r="E12589" t="str">
            <v>cln-lab</v>
          </cell>
          <cell r="F12589" t="str">
            <v/>
          </cell>
          <cell r="G12589"/>
          <cell r="H12589"/>
          <cell r="I12589" t="str">
            <v>8K</v>
          </cell>
          <cell r="J12589" t="str">
            <v>01</v>
          </cell>
        </row>
        <row r="12590">
          <cell r="B12590" t="str">
            <v>87389</v>
          </cell>
          <cell r="C12590" t="str">
            <v>HIV-1 ANTIGEN(S), WITH HIV-1 AND HIV-2 ANTIBODIES, SINGLE RESULT</v>
          </cell>
          <cell r="D12590" t="str">
            <v>XXX-XXX</v>
          </cell>
          <cell r="E12590" t="str">
            <v>cln-lab</v>
          </cell>
          <cell r="F12590" t="str">
            <v/>
          </cell>
          <cell r="G12590"/>
          <cell r="H12590"/>
          <cell r="I12590" t="str">
            <v>8N</v>
          </cell>
          <cell r="J12590" t="str">
            <v>01</v>
          </cell>
        </row>
        <row r="12591">
          <cell r="B12591" t="str">
            <v>87390</v>
          </cell>
          <cell r="C12591" t="str">
            <v>INFECTIOUS AGENT ANTIGEN DETECTION BY ENZYME IMMUNOASSAY TECHNIQUE, QUALITATIVE</v>
          </cell>
          <cell r="D12591" t="str">
            <v>XXX-XXX</v>
          </cell>
          <cell r="E12591" t="str">
            <v>cln-lab</v>
          </cell>
          <cell r="F12591" t="str">
            <v/>
          </cell>
          <cell r="G12591"/>
          <cell r="H12591"/>
          <cell r="I12591" t="str">
            <v>8K</v>
          </cell>
          <cell r="J12591" t="str">
            <v>01</v>
          </cell>
        </row>
        <row r="12592">
          <cell r="B12592" t="str">
            <v>87391</v>
          </cell>
          <cell r="C12592" t="str">
            <v>INFECTIOUS AGENT ANTIGEN DETECTION BY ENZYME IMMUNOASSAY TECHNIQUE, QUALITATIVE</v>
          </cell>
          <cell r="D12592" t="str">
            <v>XXX-XXX</v>
          </cell>
          <cell r="E12592" t="str">
            <v>cln-lab</v>
          </cell>
          <cell r="F12592" t="str">
            <v/>
          </cell>
          <cell r="G12592"/>
          <cell r="H12592"/>
          <cell r="I12592" t="str">
            <v>8K</v>
          </cell>
          <cell r="J12592" t="str">
            <v>01</v>
          </cell>
        </row>
        <row r="12593">
          <cell r="B12593" t="str">
            <v>87400</v>
          </cell>
          <cell r="C12593" t="str">
            <v>DETECTION TEST FOR INFLUENZA VIRUS, A OR B</v>
          </cell>
          <cell r="D12593" t="str">
            <v>XXX-XXX</v>
          </cell>
          <cell r="E12593" t="str">
            <v>cln-lab</v>
          </cell>
          <cell r="F12593" t="str">
            <v/>
          </cell>
          <cell r="G12593"/>
          <cell r="H12593"/>
          <cell r="I12593" t="str">
            <v>8K</v>
          </cell>
          <cell r="J12593" t="str">
            <v>01</v>
          </cell>
        </row>
        <row r="12594">
          <cell r="B12594" t="str">
            <v>87420</v>
          </cell>
          <cell r="C12594" t="str">
            <v>INFECTIOUS AGENT ANTIGEN DETECTION BY ENZYME IMMUNOASSAY TECHNIQUE, QUALITATIVE</v>
          </cell>
          <cell r="D12594" t="str">
            <v>XXX-XXX</v>
          </cell>
          <cell r="E12594" t="str">
            <v>cln-lab</v>
          </cell>
          <cell r="F12594" t="str">
            <v/>
          </cell>
          <cell r="G12594"/>
          <cell r="H12594"/>
          <cell r="I12594" t="str">
            <v>8K</v>
          </cell>
          <cell r="J12594" t="str">
            <v>01</v>
          </cell>
        </row>
        <row r="12595">
          <cell r="B12595" t="str">
            <v>87425</v>
          </cell>
          <cell r="C12595" t="str">
            <v>INFECTIOUS AGENT ANTIGEN DETECTION BY ENZYME IMMUNOASSAY TECHNIQUE, QUALITATIVE</v>
          </cell>
          <cell r="D12595" t="str">
            <v>XXX-XXX</v>
          </cell>
          <cell r="E12595" t="str">
            <v>cln-lab</v>
          </cell>
          <cell r="F12595" t="str">
            <v/>
          </cell>
          <cell r="G12595"/>
          <cell r="H12595"/>
          <cell r="I12595" t="str">
            <v>8K</v>
          </cell>
          <cell r="J12595" t="str">
            <v>01</v>
          </cell>
        </row>
        <row r="12596">
          <cell r="B12596" t="str">
            <v>87426</v>
          </cell>
          <cell r="C12596" t="str">
            <v>Infectious agent antigen detection by immunoassay technique, (eg, enzyme immunoassay [EIA], enzyme-linked immunosorbent assay [ELISA], immunochemiluminometric assay [IMCA]) qualitative or semiquantitative, multiple-step method; severe acute respiratory syndrome coronavirus (eg, SARS-CoV, SARS-CoV-2 [COVID-19])</v>
          </cell>
          <cell r="D12596" t="str">
            <v>XXX-XXX</v>
          </cell>
          <cell r="E12596" t="str">
            <v>cln-lab</v>
          </cell>
          <cell r="F12596">
            <v>44007</v>
          </cell>
          <cell r="G12596" t="str">
            <v>Covid</v>
          </cell>
          <cell r="H12596" t="str">
            <v>New</v>
          </cell>
          <cell r="I12596" t="str">
            <v>8K</v>
          </cell>
          <cell r="J12596" t="str">
            <v>01</v>
          </cell>
        </row>
        <row r="12597">
          <cell r="B12597" t="str">
            <v>87427</v>
          </cell>
          <cell r="C12597" t="str">
            <v>INFECTIOUS AGENT ANTIGEN DETECTION BY ENZYME IMMUNOASSAY TECHNIQUE, QUALITATIVE</v>
          </cell>
          <cell r="D12597" t="str">
            <v>XXX-XXX</v>
          </cell>
          <cell r="E12597" t="str">
            <v>cln-lab</v>
          </cell>
          <cell r="F12597" t="str">
            <v/>
          </cell>
          <cell r="G12597"/>
          <cell r="H12597"/>
          <cell r="I12597" t="str">
            <v>8K</v>
          </cell>
          <cell r="J12597" t="str">
            <v>01</v>
          </cell>
        </row>
        <row r="12598">
          <cell r="B12598" t="str">
            <v>87430</v>
          </cell>
          <cell r="C12598" t="str">
            <v>DETECTION TEST FOR STREP (STREPTOCOCCUS, GROUP A)</v>
          </cell>
          <cell r="D12598" t="str">
            <v>XXX-XXX</v>
          </cell>
          <cell r="E12598" t="str">
            <v>cln-lab</v>
          </cell>
          <cell r="F12598" t="str">
            <v/>
          </cell>
          <cell r="G12598"/>
          <cell r="H12598"/>
          <cell r="I12598" t="str">
            <v>8K</v>
          </cell>
          <cell r="J12598" t="str">
            <v>01</v>
          </cell>
        </row>
        <row r="12599">
          <cell r="B12599" t="str">
            <v>87449</v>
          </cell>
          <cell r="C12599" t="str">
            <v>INFECTIOUS AGENT ANTIGEN DETECTION BY ENZYME IMMUNOASSAY TECHNIQUE QUALITATIVE</v>
          </cell>
          <cell r="D12599" t="str">
            <v>XXX-XXX</v>
          </cell>
          <cell r="E12599" t="str">
            <v>cln-lab</v>
          </cell>
          <cell r="F12599" t="str">
            <v/>
          </cell>
          <cell r="G12599"/>
          <cell r="H12599"/>
          <cell r="I12599" t="str">
            <v>8K</v>
          </cell>
          <cell r="J12599" t="str">
            <v>01</v>
          </cell>
        </row>
        <row r="12600">
          <cell r="B12600" t="str">
            <v>87450</v>
          </cell>
          <cell r="C12600" t="str">
            <v>INFECTIOUS AGENT ANTIGEN DETECTION BY ENZYME IMMUNOASSAY TECHNIQUE QUALITATIVE</v>
          </cell>
          <cell r="D12600" t="str">
            <v>XXX-XXX</v>
          </cell>
          <cell r="E12600" t="str">
            <v>cln-lab</v>
          </cell>
          <cell r="F12600" t="str">
            <v/>
          </cell>
          <cell r="G12600"/>
          <cell r="H12600"/>
          <cell r="I12600" t="str">
            <v>8K</v>
          </cell>
          <cell r="J12600" t="str">
            <v>01</v>
          </cell>
        </row>
        <row r="12601">
          <cell r="B12601" t="str">
            <v>87451</v>
          </cell>
          <cell r="C12601" t="str">
            <v>INFECTIOUS AGENT ANTIGEN DETECTION BY ENZYME IMMUNOASSAY TECHNIQUE QUALITATIVE</v>
          </cell>
          <cell r="D12601" t="str">
            <v>XXX-XXX</v>
          </cell>
          <cell r="E12601" t="str">
            <v>cln-lab</v>
          </cell>
          <cell r="F12601" t="str">
            <v/>
          </cell>
          <cell r="G12601"/>
          <cell r="H12601"/>
          <cell r="I12601" t="str">
            <v>8K</v>
          </cell>
          <cell r="J12601" t="str">
            <v>01</v>
          </cell>
        </row>
        <row r="12602">
          <cell r="B12602" t="str">
            <v>87470</v>
          </cell>
          <cell r="C12602" t="str">
            <v>INFECTIOUS AGENT DETECTION BY NUCLEIC ACID (DNA OR RNA); BARTONELLA HENSELAE</v>
          </cell>
          <cell r="D12602" t="str">
            <v>ALL-OTH</v>
          </cell>
          <cell r="E12602" t="str">
            <v>pfs-cln-lab</v>
          </cell>
          <cell r="F12602" t="str">
            <v/>
          </cell>
          <cell r="G12602"/>
          <cell r="H12602"/>
          <cell r="I12602" t="str">
            <v>8K</v>
          </cell>
          <cell r="J12602" t="str">
            <v>04</v>
          </cell>
        </row>
        <row r="12603">
          <cell r="B12603" t="str">
            <v>87471</v>
          </cell>
          <cell r="C12603" t="str">
            <v>INFECTIOUS AGENT DETECTION BY NUCLEIC ACID (DNA OR RNA); BARTONELLA HENSELAE</v>
          </cell>
          <cell r="D12603" t="str">
            <v>XXX-XXX</v>
          </cell>
          <cell r="E12603" t="str">
            <v>cln-lab</v>
          </cell>
          <cell r="F12603" t="str">
            <v/>
          </cell>
          <cell r="G12603"/>
          <cell r="H12603"/>
          <cell r="I12603" t="str">
            <v>8K</v>
          </cell>
          <cell r="J12603" t="str">
            <v>01</v>
          </cell>
        </row>
        <row r="12604">
          <cell r="B12604" t="str">
            <v>87472</v>
          </cell>
          <cell r="C12604" t="str">
            <v>INFECTIOUS AGENT DETECTION BY NUCLEIC ACID (DNA OR RNA); BARTONELLA HENSELAE</v>
          </cell>
          <cell r="D12604" t="str">
            <v>XXX-XXX</v>
          </cell>
          <cell r="E12604" t="str">
            <v>cln-lab</v>
          </cell>
          <cell r="F12604" t="str">
            <v/>
          </cell>
          <cell r="G12604"/>
          <cell r="H12604"/>
          <cell r="I12604" t="str">
            <v>8K</v>
          </cell>
          <cell r="J12604" t="str">
            <v>01</v>
          </cell>
        </row>
        <row r="12605">
          <cell r="B12605" t="str">
            <v>87475</v>
          </cell>
          <cell r="C12605" t="str">
            <v>DETECTION TEST FOR BORRELIA BURGDORFERI, (BACTERIA)</v>
          </cell>
          <cell r="D12605" t="str">
            <v>XXX-XXX</v>
          </cell>
          <cell r="E12605" t="str">
            <v>cln-lab</v>
          </cell>
          <cell r="F12605" t="str">
            <v/>
          </cell>
          <cell r="G12605"/>
          <cell r="H12605"/>
          <cell r="I12605" t="str">
            <v>8K</v>
          </cell>
          <cell r="J12605" t="str">
            <v>01</v>
          </cell>
        </row>
        <row r="12606">
          <cell r="B12606" t="str">
            <v>87476</v>
          </cell>
          <cell r="C12606" t="str">
            <v>INFECTIOUS AGENT DETECTION BY NUCLEIC ACID (DNA OR RNA); BORRELIA BURGDORFERI,</v>
          </cell>
          <cell r="D12606" t="str">
            <v>XXX-XXX</v>
          </cell>
          <cell r="E12606" t="str">
            <v>cln-lab</v>
          </cell>
          <cell r="F12606" t="str">
            <v/>
          </cell>
          <cell r="G12606"/>
          <cell r="H12606"/>
          <cell r="I12606" t="str">
            <v>8K</v>
          </cell>
          <cell r="J12606" t="str">
            <v>01</v>
          </cell>
        </row>
        <row r="12607">
          <cell r="B12607" t="str">
            <v>87477</v>
          </cell>
          <cell r="C12607" t="str">
            <v>INFECTIOUS AGENT DETECTION BY NUCLEIC ACID (DNA OR RNA); BORRELIA BURGDORFERI,</v>
          </cell>
          <cell r="D12607" t="str">
            <v>ALL-OTH</v>
          </cell>
          <cell r="E12607" t="str">
            <v>pfs-cln-lab</v>
          </cell>
          <cell r="F12607" t="str">
            <v/>
          </cell>
          <cell r="G12607"/>
          <cell r="H12607"/>
          <cell r="I12607" t="str">
            <v>8K</v>
          </cell>
          <cell r="J12607" t="str">
            <v>04</v>
          </cell>
        </row>
        <row r="12608">
          <cell r="B12608" t="str">
            <v>87480</v>
          </cell>
          <cell r="C12608" t="str">
            <v>INFECTIOUS AGENT DETECTION BY NUCLEIC ACID (DNA OR RNA); CANDIDA SPECIES,</v>
          </cell>
          <cell r="D12608" t="str">
            <v>XXX-XXX</v>
          </cell>
          <cell r="E12608" t="str">
            <v>cln-lab</v>
          </cell>
          <cell r="F12608" t="str">
            <v/>
          </cell>
          <cell r="G12608"/>
          <cell r="H12608"/>
          <cell r="I12608" t="str">
            <v>8K</v>
          </cell>
          <cell r="J12608" t="str">
            <v>01</v>
          </cell>
        </row>
        <row r="12609">
          <cell r="B12609" t="str">
            <v>87481</v>
          </cell>
          <cell r="C12609" t="str">
            <v>INFECTIOUS AGENT DETECTION BY NUCLEIC ACID (DNA OR RNA); CANDIDA SPECIES,</v>
          </cell>
          <cell r="D12609" t="str">
            <v>XXX-XXX</v>
          </cell>
          <cell r="E12609" t="str">
            <v>cln-lab</v>
          </cell>
          <cell r="F12609" t="str">
            <v/>
          </cell>
          <cell r="G12609"/>
          <cell r="H12609"/>
          <cell r="I12609" t="str">
            <v>8K</v>
          </cell>
          <cell r="J12609" t="str">
            <v>01</v>
          </cell>
        </row>
        <row r="12610">
          <cell r="B12610" t="str">
            <v>87482</v>
          </cell>
          <cell r="C12610" t="str">
            <v>INFECTIOUS AGENT DETECTION BY NUCLEIC ACID (DNA OR RNA); CANDIDA SPECIES,</v>
          </cell>
          <cell r="D12610" t="str">
            <v>XXX-XXX</v>
          </cell>
          <cell r="E12610" t="str">
            <v>cln-lab</v>
          </cell>
          <cell r="F12610" t="str">
            <v/>
          </cell>
          <cell r="G12610"/>
          <cell r="H12610"/>
          <cell r="I12610" t="str">
            <v>8K</v>
          </cell>
          <cell r="J12610" t="str">
            <v>01</v>
          </cell>
        </row>
        <row r="12611">
          <cell r="B12611" t="str">
            <v>87483</v>
          </cell>
          <cell r="C12611" t="str">
            <v>CENTRAL NERVOUS SYSTEM PATHOGEN (EG, NEISSERIA MANGITIDIS, STREPTOCOCCUS PNEUMON</v>
          </cell>
          <cell r="D12611" t="str">
            <v>XXX-XXX</v>
          </cell>
          <cell r="E12611" t="str">
            <v>cln-lab</v>
          </cell>
          <cell r="F12611" t="str">
            <v/>
          </cell>
          <cell r="G12611"/>
          <cell r="H12611"/>
          <cell r="I12611" t="str">
            <v>8K</v>
          </cell>
          <cell r="J12611" t="str">
            <v>01</v>
          </cell>
        </row>
        <row r="12612">
          <cell r="B12612" t="str">
            <v>87485</v>
          </cell>
          <cell r="C12612" t="str">
            <v>INFECTIOUS AGENT DETECTION BY NUCLEIC ACID (DNA OR RNA); CHLAMYDIA PNEUMONIAE,</v>
          </cell>
          <cell r="D12612" t="str">
            <v>XXX-XXX</v>
          </cell>
          <cell r="E12612" t="str">
            <v>cln-lab</v>
          </cell>
          <cell r="F12612" t="str">
            <v/>
          </cell>
          <cell r="G12612"/>
          <cell r="H12612"/>
          <cell r="I12612" t="str">
            <v>8K</v>
          </cell>
          <cell r="J12612" t="str">
            <v>01</v>
          </cell>
        </row>
        <row r="12613">
          <cell r="B12613" t="str">
            <v>87486</v>
          </cell>
          <cell r="C12613" t="str">
            <v>INFECTIOUS AGENT DETECTION BY NUCLEIC ACID (DNA OR RNA); CHLAMYDIA PNEUMONIAE,</v>
          </cell>
          <cell r="D12613" t="str">
            <v>XXX-XXX</v>
          </cell>
          <cell r="E12613" t="str">
            <v>cln-lab</v>
          </cell>
          <cell r="F12613" t="str">
            <v/>
          </cell>
          <cell r="G12613"/>
          <cell r="H12613"/>
          <cell r="I12613" t="str">
            <v>8K</v>
          </cell>
          <cell r="J12613" t="str">
            <v>01</v>
          </cell>
        </row>
        <row r="12614">
          <cell r="B12614" t="str">
            <v>87487</v>
          </cell>
          <cell r="C12614" t="str">
            <v>INFECTIOUS AGENT DETECTION BY NUCLEIC ACID (DNA OR RNA); CHLAMYDIA PNEUMONIAE,</v>
          </cell>
          <cell r="D12614" t="str">
            <v>XXX-XXX</v>
          </cell>
          <cell r="E12614" t="str">
            <v>cln-lab</v>
          </cell>
          <cell r="F12614" t="str">
            <v/>
          </cell>
          <cell r="G12614"/>
          <cell r="H12614"/>
          <cell r="I12614" t="str">
            <v>8K</v>
          </cell>
          <cell r="J12614" t="str">
            <v>01</v>
          </cell>
        </row>
        <row r="12615">
          <cell r="B12615" t="str">
            <v>87490</v>
          </cell>
          <cell r="C12615" t="str">
            <v>INFECTIOUS AGENT DETECTION BY NUCLEIC ACID (DNA OR RNA); CHLAMYDIA TRACHOMATIS,</v>
          </cell>
          <cell r="D12615" t="str">
            <v>XXX-XXX</v>
          </cell>
          <cell r="E12615" t="str">
            <v>cln-lab</v>
          </cell>
          <cell r="F12615" t="str">
            <v/>
          </cell>
          <cell r="G12615"/>
          <cell r="H12615"/>
          <cell r="I12615" t="str">
            <v>8K</v>
          </cell>
          <cell r="J12615" t="str">
            <v>01</v>
          </cell>
        </row>
        <row r="12616">
          <cell r="B12616" t="str">
            <v>87491</v>
          </cell>
          <cell r="C12616" t="str">
            <v>INFECTIOUS AGENT DETECTION BY NUCLEIC ACID (DNA OR RNA); CHLAMYDIA TRACHOMATIS,</v>
          </cell>
          <cell r="D12616" t="str">
            <v>XXX-XXX</v>
          </cell>
          <cell r="E12616" t="str">
            <v>cln-lab</v>
          </cell>
          <cell r="F12616" t="str">
            <v/>
          </cell>
          <cell r="G12616"/>
          <cell r="H12616"/>
          <cell r="I12616" t="str">
            <v>8K</v>
          </cell>
          <cell r="J12616" t="str">
            <v>01</v>
          </cell>
        </row>
        <row r="12617">
          <cell r="B12617" t="str">
            <v>87492</v>
          </cell>
          <cell r="C12617" t="str">
            <v>INFECTIOUS AGENT DETECTION BY NUCLEIC ACID (DNA OR RNA); CHLAMYDIA TRACHOMATIS,</v>
          </cell>
          <cell r="D12617" t="str">
            <v>XXX-XXX</v>
          </cell>
          <cell r="E12617" t="str">
            <v>cln-lab</v>
          </cell>
          <cell r="F12617" t="str">
            <v/>
          </cell>
          <cell r="G12617"/>
          <cell r="H12617"/>
          <cell r="I12617" t="str">
            <v>8K</v>
          </cell>
          <cell r="J12617" t="str">
            <v>01</v>
          </cell>
        </row>
        <row r="12618">
          <cell r="B12618" t="str">
            <v>87493</v>
          </cell>
          <cell r="C12618" t="str">
            <v>CLOSTRIDIUM DIFFICILE, TOXIN GENE(S), AMPLIFIED PROBE TECHNIQUE</v>
          </cell>
          <cell r="D12618" t="str">
            <v>XXX-XXX</v>
          </cell>
          <cell r="E12618" t="str">
            <v>cln-lab</v>
          </cell>
          <cell r="F12618" t="str">
            <v/>
          </cell>
          <cell r="G12618"/>
          <cell r="H12618"/>
          <cell r="I12618" t="str">
            <v>8K</v>
          </cell>
          <cell r="J12618" t="str">
            <v>01</v>
          </cell>
        </row>
        <row r="12619">
          <cell r="B12619" t="str">
            <v>87495</v>
          </cell>
          <cell r="C12619" t="str">
            <v>INFECTIOUS AGENT DETECTION BY NUCLEIC ACID (DNA OR RNA); CYTOMEGALOVIRUS,</v>
          </cell>
          <cell r="D12619" t="str">
            <v>XXX-XXX</v>
          </cell>
          <cell r="E12619" t="str">
            <v>cln-lab</v>
          </cell>
          <cell r="F12619" t="str">
            <v/>
          </cell>
          <cell r="G12619"/>
          <cell r="H12619"/>
          <cell r="I12619" t="str">
            <v>8K</v>
          </cell>
          <cell r="J12619" t="str">
            <v>01</v>
          </cell>
        </row>
        <row r="12620">
          <cell r="B12620" t="str">
            <v>87496</v>
          </cell>
          <cell r="C12620" t="str">
            <v>INFECTIOUS AGENT DETECTION BY NUCLEIC ACID (DNA OR RNA); CYTOMEGALOVIRUS,</v>
          </cell>
          <cell r="D12620" t="str">
            <v>XXX-XXX</v>
          </cell>
          <cell r="E12620" t="str">
            <v>cln-lab</v>
          </cell>
          <cell r="F12620" t="str">
            <v/>
          </cell>
          <cell r="G12620"/>
          <cell r="H12620"/>
          <cell r="I12620" t="str">
            <v>8K</v>
          </cell>
          <cell r="J12620" t="str">
            <v>01</v>
          </cell>
        </row>
        <row r="12621">
          <cell r="B12621" t="str">
            <v>87497</v>
          </cell>
          <cell r="C12621" t="str">
            <v>DETECTION TEST FOR CYTOMEGALOVIRUS, QUANTIFICATION</v>
          </cell>
          <cell r="D12621" t="str">
            <v>XXX-XXX</v>
          </cell>
          <cell r="E12621" t="str">
            <v>cln-lab</v>
          </cell>
          <cell r="F12621" t="str">
            <v/>
          </cell>
          <cell r="G12621"/>
          <cell r="H12621"/>
          <cell r="I12621" t="str">
            <v>8K</v>
          </cell>
          <cell r="J12621" t="str">
            <v>01</v>
          </cell>
        </row>
        <row r="12622">
          <cell r="B12622" t="str">
            <v>87498</v>
          </cell>
          <cell r="C12622" t="str">
            <v>DETECTION TEST FOR ENTEROVIRUS (INTESTINAL VIRUS)</v>
          </cell>
          <cell r="D12622" t="str">
            <v>XXX-XXX</v>
          </cell>
          <cell r="E12622" t="str">
            <v>cln-lab</v>
          </cell>
          <cell r="F12622" t="str">
            <v/>
          </cell>
          <cell r="G12622"/>
          <cell r="H12622"/>
          <cell r="I12622" t="str">
            <v>8K</v>
          </cell>
          <cell r="J12622" t="str">
            <v>01</v>
          </cell>
        </row>
        <row r="12623">
          <cell r="B12623" t="str">
            <v>87500</v>
          </cell>
          <cell r="C12623" t="str">
            <v>INFECTIOUS AGENT DETECTION BY NUCLEIC ACID (DNA OR RNA); VANCOMYCIN RESISTANCE (</v>
          </cell>
          <cell r="D12623" t="str">
            <v>XXX-XXX</v>
          </cell>
          <cell r="E12623" t="str">
            <v>cln-lab</v>
          </cell>
          <cell r="F12623" t="str">
            <v/>
          </cell>
          <cell r="G12623"/>
          <cell r="H12623"/>
          <cell r="I12623" t="str">
            <v>8G</v>
          </cell>
          <cell r="J12623" t="str">
            <v>01</v>
          </cell>
        </row>
        <row r="12624">
          <cell r="B12624" t="str">
            <v>87501</v>
          </cell>
          <cell r="C12624" t="str">
            <v>DETECTION TEST FOR INFLUENZA VIRUS</v>
          </cell>
          <cell r="D12624" t="str">
            <v>XXX-XXX</v>
          </cell>
          <cell r="E12624" t="str">
            <v>cln-lab</v>
          </cell>
          <cell r="F12624" t="str">
            <v/>
          </cell>
          <cell r="G12624"/>
          <cell r="H12624"/>
          <cell r="I12624" t="str">
            <v>8K</v>
          </cell>
          <cell r="J12624" t="str">
            <v>01</v>
          </cell>
        </row>
        <row r="12625">
          <cell r="B12625" t="str">
            <v>87502</v>
          </cell>
          <cell r="C12625" t="str">
            <v>DETECTION TEST FOR MULTIPLE TYPES INFLUENZA VIRUS</v>
          </cell>
          <cell r="D12625" t="str">
            <v>XXX-XXX</v>
          </cell>
          <cell r="E12625" t="str">
            <v>cln-lab</v>
          </cell>
          <cell r="F12625" t="str">
            <v/>
          </cell>
          <cell r="G12625"/>
          <cell r="H12625"/>
          <cell r="I12625" t="str">
            <v>8K</v>
          </cell>
          <cell r="J12625" t="str">
            <v>01</v>
          </cell>
        </row>
        <row r="12626">
          <cell r="B12626" t="str">
            <v>87503</v>
          </cell>
          <cell r="C12626" t="str">
            <v>INFECTIOUS AGENT DETECTION BY NUCLEIC ACID (DNA OR RNA); INFLUENZA VIRUS, FOR MU</v>
          </cell>
          <cell r="D12626" t="str">
            <v>XXX-XXX</v>
          </cell>
          <cell r="E12626" t="str">
            <v>cln-lab</v>
          </cell>
          <cell r="F12626" t="str">
            <v/>
          </cell>
          <cell r="G12626"/>
          <cell r="H12626"/>
          <cell r="I12626" t="str">
            <v>8K</v>
          </cell>
          <cell r="J12626" t="str">
            <v>01</v>
          </cell>
        </row>
        <row r="12627">
          <cell r="B12627" t="str">
            <v>87505</v>
          </cell>
          <cell r="C12627" t="str">
            <v>DETECTION TEST FOR DIGESTIVE TRACT PATHOGEN</v>
          </cell>
          <cell r="D12627" t="str">
            <v>XXX-XXX</v>
          </cell>
          <cell r="E12627" t="str">
            <v>cln-lab</v>
          </cell>
          <cell r="F12627" t="str">
            <v/>
          </cell>
          <cell r="G12627"/>
          <cell r="H12627"/>
          <cell r="I12627" t="str">
            <v>8K</v>
          </cell>
          <cell r="J12627" t="str">
            <v>01</v>
          </cell>
        </row>
        <row r="12628">
          <cell r="B12628" t="str">
            <v>87506</v>
          </cell>
          <cell r="C12628" t="str">
            <v>INFECTIOUS AGENT DETECTION BY NUCLEIC ACID (DNA OR RNA);  GASTROINTESTINAL PATHO</v>
          </cell>
          <cell r="D12628" t="str">
            <v>XXX-XXX</v>
          </cell>
          <cell r="E12628" t="str">
            <v>cln-lab</v>
          </cell>
          <cell r="F12628" t="str">
            <v/>
          </cell>
          <cell r="G12628"/>
          <cell r="H12628"/>
          <cell r="I12628" t="str">
            <v>8K</v>
          </cell>
          <cell r="J12628" t="str">
            <v>01</v>
          </cell>
        </row>
        <row r="12629">
          <cell r="B12629" t="str">
            <v>87507</v>
          </cell>
          <cell r="C12629" t="str">
            <v>INFECTIOUS AGENT DETECTION BY NUCLEIC ACID (DNA OR RNA);  GASTROINTESTINAL PATHO</v>
          </cell>
          <cell r="D12629" t="str">
            <v>XXX-XXX</v>
          </cell>
          <cell r="E12629" t="str">
            <v>cln-lab</v>
          </cell>
          <cell r="F12629" t="str">
            <v/>
          </cell>
          <cell r="G12629"/>
          <cell r="H12629"/>
          <cell r="I12629" t="str">
            <v>8K</v>
          </cell>
          <cell r="J12629" t="str">
            <v>01</v>
          </cell>
        </row>
        <row r="12630">
          <cell r="B12630" t="str">
            <v>87510</v>
          </cell>
          <cell r="C12630" t="str">
            <v>INFECTIOUS AGENT DETECTION BY NUCLEIC ACID (DNA OR RNA); GARDNERELLA VAGINALIS,</v>
          </cell>
          <cell r="D12630" t="str">
            <v>XXX-XXX</v>
          </cell>
          <cell r="E12630" t="str">
            <v>cln-lab</v>
          </cell>
          <cell r="F12630" t="str">
            <v/>
          </cell>
          <cell r="G12630"/>
          <cell r="H12630"/>
          <cell r="I12630" t="str">
            <v>8K</v>
          </cell>
          <cell r="J12630" t="str">
            <v>01</v>
          </cell>
        </row>
        <row r="12631">
          <cell r="B12631" t="str">
            <v>87511</v>
          </cell>
          <cell r="C12631" t="str">
            <v>INFECTIOUS AGENT DETECTION BY NUCLEIC ACID (DNA OR RNA); GARDNERELLA VAGINALIS,</v>
          </cell>
          <cell r="D12631" t="str">
            <v>XXX-XXX</v>
          </cell>
          <cell r="E12631" t="str">
            <v>cln-lab</v>
          </cell>
          <cell r="F12631" t="str">
            <v/>
          </cell>
          <cell r="G12631"/>
          <cell r="H12631"/>
          <cell r="I12631" t="str">
            <v>8K</v>
          </cell>
          <cell r="J12631" t="str">
            <v>01</v>
          </cell>
        </row>
        <row r="12632">
          <cell r="B12632" t="str">
            <v>87512</v>
          </cell>
          <cell r="C12632" t="str">
            <v>INFECTIOUS AGENT DETECTION BY NUCLEIC ACID (DNA OR RNA); GARDNERELLA VAGINALIS,</v>
          </cell>
          <cell r="D12632" t="str">
            <v>XXX-XXX</v>
          </cell>
          <cell r="E12632" t="str">
            <v>cln-lab</v>
          </cell>
          <cell r="F12632" t="str">
            <v/>
          </cell>
          <cell r="G12632"/>
          <cell r="H12632"/>
          <cell r="I12632" t="str">
            <v>8K</v>
          </cell>
          <cell r="J12632" t="str">
            <v>01</v>
          </cell>
        </row>
        <row r="12633">
          <cell r="B12633" t="str">
            <v>87515</v>
          </cell>
          <cell r="C12633" t="str">
            <v>INFECTIOUS AGENT DETECTION BY NUCLEIC ACID (DNA OR RNA); HEPATITIS B VIRUS,</v>
          </cell>
          <cell r="D12633" t="str">
            <v>ALL-OTH</v>
          </cell>
          <cell r="E12633" t="str">
            <v>pfs-cln-lab</v>
          </cell>
          <cell r="F12633" t="str">
            <v/>
          </cell>
          <cell r="G12633"/>
          <cell r="H12633"/>
          <cell r="I12633" t="str">
            <v>8K</v>
          </cell>
          <cell r="J12633" t="str">
            <v>04</v>
          </cell>
        </row>
        <row r="12634">
          <cell r="B12634" t="str">
            <v>87516</v>
          </cell>
          <cell r="C12634" t="str">
            <v>INFECTIOUS AGENT DETECTION BY NUCLEIC ACID (DNA OR RNA); HEPATITIS B VIRUS,</v>
          </cell>
          <cell r="D12634" t="str">
            <v>XXX-XXX</v>
          </cell>
          <cell r="E12634" t="str">
            <v>cln-lab</v>
          </cell>
          <cell r="F12634" t="str">
            <v/>
          </cell>
          <cell r="G12634"/>
          <cell r="H12634"/>
          <cell r="I12634" t="str">
            <v>8K</v>
          </cell>
          <cell r="J12634" t="str">
            <v>01</v>
          </cell>
        </row>
        <row r="12635">
          <cell r="B12635" t="str">
            <v>87517</v>
          </cell>
          <cell r="C12635" t="str">
            <v>INFECTIOUS AGENT DETECTION BY NUCLEIC ACID (DNA OR RNA); HEPATITIS B VIRUS,</v>
          </cell>
          <cell r="D12635" t="str">
            <v>XXX-XXX</v>
          </cell>
          <cell r="E12635" t="str">
            <v>cln-lab</v>
          </cell>
          <cell r="F12635" t="str">
            <v/>
          </cell>
          <cell r="G12635"/>
          <cell r="H12635"/>
          <cell r="I12635" t="str">
            <v>8K</v>
          </cell>
          <cell r="J12635" t="str">
            <v>01</v>
          </cell>
        </row>
        <row r="12636">
          <cell r="B12636" t="str">
            <v>87520</v>
          </cell>
          <cell r="C12636" t="str">
            <v>INFECTIOUS AGENT DETECTION BY NUCLEIC ACID (DNA OR RNA); HEPATITIS C, DIRECT</v>
          </cell>
          <cell r="D12636" t="str">
            <v>XXX-XXX</v>
          </cell>
          <cell r="E12636" t="str">
            <v>cln-lab</v>
          </cell>
          <cell r="F12636" t="str">
            <v/>
          </cell>
          <cell r="G12636"/>
          <cell r="H12636"/>
          <cell r="I12636" t="str">
            <v>8K</v>
          </cell>
          <cell r="J12636" t="str">
            <v>01</v>
          </cell>
        </row>
        <row r="12637">
          <cell r="B12637" t="str">
            <v>87521</v>
          </cell>
          <cell r="C12637" t="str">
            <v>DETECTION TEST FOR HEPATITIS C VIRUS</v>
          </cell>
          <cell r="D12637" t="str">
            <v>XXX-XXX</v>
          </cell>
          <cell r="E12637" t="str">
            <v>cln-lab</v>
          </cell>
          <cell r="F12637" t="str">
            <v/>
          </cell>
          <cell r="G12637"/>
          <cell r="H12637"/>
          <cell r="I12637" t="str">
            <v>8K</v>
          </cell>
          <cell r="J12637" t="str">
            <v>01</v>
          </cell>
        </row>
        <row r="12638">
          <cell r="B12638" t="str">
            <v>87522</v>
          </cell>
          <cell r="C12638" t="str">
            <v>DETECTION TEST FOR HEPATITIS C VIRUS</v>
          </cell>
          <cell r="D12638" t="str">
            <v>XXX-XXX</v>
          </cell>
          <cell r="E12638" t="str">
            <v>cln-lab</v>
          </cell>
          <cell r="F12638" t="str">
            <v/>
          </cell>
          <cell r="G12638"/>
          <cell r="H12638"/>
          <cell r="I12638" t="str">
            <v>8K</v>
          </cell>
          <cell r="J12638" t="str">
            <v>01</v>
          </cell>
        </row>
        <row r="12639">
          <cell r="B12639" t="str">
            <v>87525</v>
          </cell>
          <cell r="C12639" t="str">
            <v>INFECTIOUS AGENT DETECTION BY NUCLEIC ACID (DNA OR RNA); HEPATITIS G, DIRECT</v>
          </cell>
          <cell r="D12639" t="str">
            <v>XXX-XXX</v>
          </cell>
          <cell r="E12639" t="str">
            <v>cln-lab</v>
          </cell>
          <cell r="F12639" t="str">
            <v/>
          </cell>
          <cell r="G12639"/>
          <cell r="H12639"/>
          <cell r="I12639" t="str">
            <v>8K</v>
          </cell>
          <cell r="J12639" t="str">
            <v>01</v>
          </cell>
        </row>
        <row r="12640">
          <cell r="B12640" t="str">
            <v>87526</v>
          </cell>
          <cell r="C12640" t="str">
            <v>INFECTIOUS AGENT DETECTION BY NUCLEIC ACID (DNA OR RNA); HEPATITIS G, AMPLIFIED</v>
          </cell>
          <cell r="D12640" t="str">
            <v>XXX-XXX</v>
          </cell>
          <cell r="E12640" t="str">
            <v>cln-lab</v>
          </cell>
          <cell r="F12640" t="str">
            <v/>
          </cell>
          <cell r="G12640"/>
          <cell r="H12640"/>
          <cell r="I12640" t="str">
            <v>8K</v>
          </cell>
          <cell r="J12640" t="str">
            <v>01</v>
          </cell>
        </row>
        <row r="12641">
          <cell r="B12641" t="str">
            <v>87527</v>
          </cell>
          <cell r="C12641" t="str">
            <v>INFECTIOUS AGENT DETECTION BY NUCLEIC ACID (DNA OR RNA); HEPATITIS G,</v>
          </cell>
          <cell r="D12641" t="str">
            <v>XXX-XXX</v>
          </cell>
          <cell r="E12641" t="str">
            <v>cln-lab</v>
          </cell>
          <cell r="F12641" t="str">
            <v/>
          </cell>
          <cell r="G12641"/>
          <cell r="H12641"/>
          <cell r="I12641" t="str">
            <v>8K</v>
          </cell>
          <cell r="J12641" t="str">
            <v>01</v>
          </cell>
        </row>
        <row r="12642">
          <cell r="B12642" t="str">
            <v>87528</v>
          </cell>
          <cell r="C12642" t="str">
            <v>INFECTIOUS AGENT DETECTION BY NUCLEIC ACID (DNA OR RNA); HERPES SIMPLEX VIRUS,</v>
          </cell>
          <cell r="D12642" t="str">
            <v>XXX-XXX</v>
          </cell>
          <cell r="E12642" t="str">
            <v>cln-lab</v>
          </cell>
          <cell r="F12642" t="str">
            <v/>
          </cell>
          <cell r="G12642"/>
          <cell r="H12642"/>
          <cell r="I12642" t="str">
            <v>8K</v>
          </cell>
          <cell r="J12642" t="str">
            <v>01</v>
          </cell>
        </row>
        <row r="12643">
          <cell r="B12643" t="str">
            <v>87529</v>
          </cell>
          <cell r="C12643" t="str">
            <v>INFECTIOUS AGENT DETECTION BY NUCLEIC ACID (DNA OR RNA); HERPES SIMPLEX VIRUS,</v>
          </cell>
          <cell r="D12643" t="str">
            <v>XXX-XXX</v>
          </cell>
          <cell r="E12643" t="str">
            <v>cln-lab</v>
          </cell>
          <cell r="F12643" t="str">
            <v/>
          </cell>
          <cell r="G12643"/>
          <cell r="H12643"/>
          <cell r="I12643" t="str">
            <v>8K</v>
          </cell>
          <cell r="J12643" t="str">
            <v>01</v>
          </cell>
        </row>
        <row r="12644">
          <cell r="B12644" t="str">
            <v>87530</v>
          </cell>
          <cell r="C12644" t="str">
            <v>INFECTIOUS AGENT DETECTION BY NUCLEIC ACID (DNA OR RNA); HERPES SIMPLEX VIRUS,</v>
          </cell>
          <cell r="D12644" t="str">
            <v>XXX-XXX</v>
          </cell>
          <cell r="E12644" t="str">
            <v>cln-lab</v>
          </cell>
          <cell r="F12644" t="str">
            <v/>
          </cell>
          <cell r="G12644"/>
          <cell r="H12644"/>
          <cell r="I12644" t="str">
            <v>8K</v>
          </cell>
          <cell r="J12644" t="str">
            <v>01</v>
          </cell>
        </row>
        <row r="12645">
          <cell r="B12645" t="str">
            <v>87531</v>
          </cell>
          <cell r="C12645" t="str">
            <v>INFECTIOUS AGENT DETECTION BY NUCLEIC ACID (DNA OR RNA); HERPES VIRUS-6, DIRECT</v>
          </cell>
          <cell r="D12645" t="str">
            <v>XXX-XXX</v>
          </cell>
          <cell r="E12645" t="str">
            <v>cln-lab</v>
          </cell>
          <cell r="F12645" t="str">
            <v/>
          </cell>
          <cell r="G12645"/>
          <cell r="H12645"/>
          <cell r="I12645" t="str">
            <v>8K</v>
          </cell>
          <cell r="J12645" t="str">
            <v>01</v>
          </cell>
        </row>
        <row r="12646">
          <cell r="B12646" t="str">
            <v>87532</v>
          </cell>
          <cell r="C12646" t="str">
            <v>INFECTIOUS AGENT DETECTION BY NUCLEIC ACID (DNA OR RNA); HERPES VIRUS-6,</v>
          </cell>
          <cell r="D12646" t="str">
            <v>XXX-XXX</v>
          </cell>
          <cell r="E12646" t="str">
            <v>cln-lab</v>
          </cell>
          <cell r="F12646" t="str">
            <v/>
          </cell>
          <cell r="G12646"/>
          <cell r="H12646"/>
          <cell r="I12646" t="str">
            <v>8K</v>
          </cell>
          <cell r="J12646" t="str">
            <v>01</v>
          </cell>
        </row>
        <row r="12647">
          <cell r="B12647" t="str">
            <v>87533</v>
          </cell>
          <cell r="C12647" t="str">
            <v>INFECTIOUS AGENT DETECTION BY NUCLEIC ACID (DNA OR RNA); HERPES VIRUS-6,</v>
          </cell>
          <cell r="D12647" t="str">
            <v>XXX-XXX</v>
          </cell>
          <cell r="E12647" t="str">
            <v>cln-lab</v>
          </cell>
          <cell r="F12647" t="str">
            <v/>
          </cell>
          <cell r="G12647"/>
          <cell r="H12647"/>
          <cell r="I12647" t="str">
            <v>8K</v>
          </cell>
          <cell r="J12647" t="str">
            <v>01</v>
          </cell>
        </row>
        <row r="12648">
          <cell r="B12648" t="str">
            <v>87534</v>
          </cell>
          <cell r="C12648" t="str">
            <v>INFECTIOUS AGENT DETECTION BY NUCLEIC ACID (DNA OR RNA); HIV-1, DIRECT PROBE</v>
          </cell>
          <cell r="D12648" t="str">
            <v>XXX-XXX</v>
          </cell>
          <cell r="E12648" t="str">
            <v>cln-lab</v>
          </cell>
          <cell r="F12648" t="str">
            <v/>
          </cell>
          <cell r="G12648"/>
          <cell r="H12648"/>
          <cell r="I12648" t="str">
            <v>8K</v>
          </cell>
          <cell r="J12648" t="str">
            <v>01</v>
          </cell>
        </row>
        <row r="12649">
          <cell r="B12649" t="str">
            <v>87535</v>
          </cell>
          <cell r="C12649" t="str">
            <v>DETECTION TEST FOR HIV-1 VIRUS</v>
          </cell>
          <cell r="D12649" t="str">
            <v>XXX-XXX</v>
          </cell>
          <cell r="E12649" t="str">
            <v>cln-lab</v>
          </cell>
          <cell r="F12649" t="str">
            <v/>
          </cell>
          <cell r="G12649"/>
          <cell r="H12649"/>
          <cell r="I12649" t="str">
            <v>8K</v>
          </cell>
          <cell r="J12649" t="str">
            <v>01</v>
          </cell>
        </row>
        <row r="12650">
          <cell r="B12650" t="str">
            <v>87536</v>
          </cell>
          <cell r="C12650" t="str">
            <v>DETECTION TEST FOR HIV-1 VIRUS</v>
          </cell>
          <cell r="D12650" t="str">
            <v>XXX-XXX</v>
          </cell>
          <cell r="E12650" t="str">
            <v>cln-lab</v>
          </cell>
          <cell r="F12650" t="str">
            <v/>
          </cell>
          <cell r="G12650"/>
          <cell r="H12650"/>
          <cell r="I12650" t="str">
            <v>8K</v>
          </cell>
          <cell r="J12650" t="str">
            <v>01</v>
          </cell>
        </row>
        <row r="12651">
          <cell r="B12651" t="str">
            <v>87537</v>
          </cell>
          <cell r="C12651" t="str">
            <v>INFECTIOUS AGENT DETECTION BY NUCLEIC ACID (DNA OR RNA); HIV-2, DIRECT PROBE</v>
          </cell>
          <cell r="D12651" t="str">
            <v>XXX-XXX</v>
          </cell>
          <cell r="E12651" t="str">
            <v>cln-lab</v>
          </cell>
          <cell r="F12651" t="str">
            <v/>
          </cell>
          <cell r="G12651"/>
          <cell r="H12651"/>
          <cell r="I12651" t="str">
            <v>8K</v>
          </cell>
          <cell r="J12651" t="str">
            <v>01</v>
          </cell>
        </row>
        <row r="12652">
          <cell r="B12652" t="str">
            <v>87538</v>
          </cell>
          <cell r="C12652" t="str">
            <v>DETECTION TEST FOR HIV-2 VIRUS</v>
          </cell>
          <cell r="D12652" t="str">
            <v>XXX-XXX</v>
          </cell>
          <cell r="E12652" t="str">
            <v>cln-lab</v>
          </cell>
          <cell r="F12652" t="str">
            <v/>
          </cell>
          <cell r="G12652"/>
          <cell r="H12652"/>
          <cell r="I12652" t="str">
            <v>8K</v>
          </cell>
          <cell r="J12652" t="str">
            <v>01</v>
          </cell>
        </row>
        <row r="12653">
          <cell r="B12653" t="str">
            <v>87539</v>
          </cell>
          <cell r="C12653" t="str">
            <v>DETECTION TEST FOR HIV-2 VIRUS</v>
          </cell>
          <cell r="D12653" t="str">
            <v>XXX-XXX</v>
          </cell>
          <cell r="E12653" t="str">
            <v>cln-lab</v>
          </cell>
          <cell r="F12653" t="str">
            <v/>
          </cell>
          <cell r="G12653"/>
          <cell r="H12653"/>
          <cell r="I12653" t="str">
            <v>8K</v>
          </cell>
          <cell r="J12653" t="str">
            <v>01</v>
          </cell>
        </row>
        <row r="12654">
          <cell r="B12654" t="str">
            <v>87540</v>
          </cell>
          <cell r="C12654" t="str">
            <v>INFECTIOUS AGENT DETECTION BY NUCLEIC ACID (DNA OR RNA); LEGIONELLA</v>
          </cell>
          <cell r="D12654" t="str">
            <v>XXX-XXX</v>
          </cell>
          <cell r="E12654" t="str">
            <v>cln-lab</v>
          </cell>
          <cell r="F12654" t="str">
            <v/>
          </cell>
          <cell r="G12654"/>
          <cell r="H12654"/>
          <cell r="I12654" t="str">
            <v>8K</v>
          </cell>
          <cell r="J12654" t="str">
            <v>01</v>
          </cell>
        </row>
        <row r="12655">
          <cell r="B12655" t="str">
            <v>87541</v>
          </cell>
          <cell r="C12655" t="str">
            <v>INFECTIOUS AGENT DETECTION BY NUCLEIC ACID (DNA OR RNA); LEGIONELLA</v>
          </cell>
          <cell r="D12655" t="str">
            <v>XXX-XXX</v>
          </cell>
          <cell r="E12655" t="str">
            <v>cln-lab</v>
          </cell>
          <cell r="F12655" t="str">
            <v/>
          </cell>
          <cell r="G12655"/>
          <cell r="H12655"/>
          <cell r="I12655" t="str">
            <v>8K</v>
          </cell>
          <cell r="J12655" t="str">
            <v>01</v>
          </cell>
        </row>
        <row r="12656">
          <cell r="B12656" t="str">
            <v>87542</v>
          </cell>
          <cell r="C12656" t="str">
            <v>INFECTIOUS AGENT DETECTION BY NUCLEIC ACID (DNA OR RNA); LEGIONELLA</v>
          </cell>
          <cell r="D12656" t="str">
            <v>XXX-XXX</v>
          </cell>
          <cell r="E12656" t="str">
            <v>cln-lab</v>
          </cell>
          <cell r="F12656" t="str">
            <v/>
          </cell>
          <cell r="G12656"/>
          <cell r="H12656"/>
          <cell r="I12656" t="str">
            <v>8K</v>
          </cell>
          <cell r="J12656" t="str">
            <v>01</v>
          </cell>
        </row>
        <row r="12657">
          <cell r="B12657" t="str">
            <v>87550</v>
          </cell>
          <cell r="C12657" t="str">
            <v>INFECTIOUS AGENT DETECTION BY NUCLEIC ACID (DNA OR RNA); MYCOBACTERIA SPECIES,</v>
          </cell>
          <cell r="D12657" t="str">
            <v>XXX-XXX</v>
          </cell>
          <cell r="E12657" t="str">
            <v>cln-lab</v>
          </cell>
          <cell r="F12657" t="str">
            <v/>
          </cell>
          <cell r="G12657"/>
          <cell r="H12657"/>
          <cell r="I12657" t="str">
            <v>8K</v>
          </cell>
          <cell r="J12657" t="str">
            <v>01</v>
          </cell>
        </row>
        <row r="12658">
          <cell r="B12658" t="str">
            <v>87551</v>
          </cell>
          <cell r="C12658" t="str">
            <v>INFECTIOUS AGENT DETECTION BY NUCLEIC ACID (DNA OR RNA); MYCOBACTERIA SPECIES,</v>
          </cell>
          <cell r="D12658" t="str">
            <v>XXX-XXX</v>
          </cell>
          <cell r="E12658" t="str">
            <v>cln-lab</v>
          </cell>
          <cell r="F12658" t="str">
            <v/>
          </cell>
          <cell r="G12658"/>
          <cell r="H12658"/>
          <cell r="I12658" t="str">
            <v>8K</v>
          </cell>
          <cell r="J12658" t="str">
            <v>01</v>
          </cell>
        </row>
        <row r="12659">
          <cell r="B12659" t="str">
            <v>87552</v>
          </cell>
          <cell r="C12659" t="str">
            <v>INFECTIOUS AGENT DETECTION BY NUCLEIC ACID (DNA OR RNA); MYCOBACTERIA SPECIES,</v>
          </cell>
          <cell r="D12659" t="str">
            <v>XXX-XXX</v>
          </cell>
          <cell r="E12659" t="str">
            <v>cln-lab</v>
          </cell>
          <cell r="F12659" t="str">
            <v/>
          </cell>
          <cell r="G12659"/>
          <cell r="H12659"/>
          <cell r="I12659" t="str">
            <v>8K</v>
          </cell>
          <cell r="J12659" t="str">
            <v>01</v>
          </cell>
        </row>
        <row r="12660">
          <cell r="B12660" t="str">
            <v>87555</v>
          </cell>
          <cell r="C12660" t="str">
            <v>INFECTIOUS AGENT DETECTION BY NUCLEIC ACID (DNA OR RNA); MYCOBACTERIA</v>
          </cell>
          <cell r="D12660" t="str">
            <v>XXX-XXX</v>
          </cell>
          <cell r="E12660" t="str">
            <v>cln-lab</v>
          </cell>
          <cell r="F12660" t="str">
            <v/>
          </cell>
          <cell r="G12660"/>
          <cell r="H12660"/>
          <cell r="I12660" t="str">
            <v>8K</v>
          </cell>
          <cell r="J12660" t="str">
            <v>01</v>
          </cell>
        </row>
        <row r="12661">
          <cell r="B12661" t="str">
            <v>87556</v>
          </cell>
          <cell r="C12661" t="str">
            <v>INFECTIOUS AGENT DETECTION BY NUCLEIC ACID (DNA OR RNA); MYCOBACTERIA</v>
          </cell>
          <cell r="D12661" t="str">
            <v>XXX-XXX</v>
          </cell>
          <cell r="E12661" t="str">
            <v>cln-lab</v>
          </cell>
          <cell r="F12661" t="str">
            <v/>
          </cell>
          <cell r="G12661"/>
          <cell r="H12661"/>
          <cell r="I12661" t="str">
            <v>8K</v>
          </cell>
          <cell r="J12661" t="str">
            <v>01</v>
          </cell>
        </row>
        <row r="12662">
          <cell r="B12662" t="str">
            <v>87557</v>
          </cell>
          <cell r="C12662" t="str">
            <v>INFECTIOUS AGENT DETECTION BY NUCLEIC ACID (DNA OR RNA); MYCOBACTERIA</v>
          </cell>
          <cell r="D12662" t="str">
            <v>XXX-XXX</v>
          </cell>
          <cell r="E12662" t="str">
            <v>cln-lab</v>
          </cell>
          <cell r="F12662" t="str">
            <v/>
          </cell>
          <cell r="G12662"/>
          <cell r="H12662"/>
          <cell r="I12662" t="str">
            <v>8K</v>
          </cell>
          <cell r="J12662" t="str">
            <v>01</v>
          </cell>
        </row>
        <row r="12663">
          <cell r="B12663" t="str">
            <v>87560</v>
          </cell>
          <cell r="C12663" t="str">
            <v>INFECTIOUS AGENT DETECTION BY NUCLEIC ACID (DNA OR RNA); MYCOBACTERIA</v>
          </cell>
          <cell r="D12663" t="str">
            <v>XXX-XXX</v>
          </cell>
          <cell r="E12663" t="str">
            <v>cln-lab</v>
          </cell>
          <cell r="F12663" t="str">
            <v/>
          </cell>
          <cell r="G12663"/>
          <cell r="H12663"/>
          <cell r="I12663" t="str">
            <v>8K</v>
          </cell>
          <cell r="J12663" t="str">
            <v>01</v>
          </cell>
        </row>
        <row r="12664">
          <cell r="B12664" t="str">
            <v>87561</v>
          </cell>
          <cell r="C12664" t="str">
            <v>INFECTIOUS AGENT DETECTION BY NUCLEIC ACID (DNA OR RNA); MYCOBACTERIA</v>
          </cell>
          <cell r="D12664" t="str">
            <v>XXX-XXX</v>
          </cell>
          <cell r="E12664" t="str">
            <v>cln-lab</v>
          </cell>
          <cell r="F12664" t="str">
            <v/>
          </cell>
          <cell r="G12664"/>
          <cell r="H12664"/>
          <cell r="I12664" t="str">
            <v>8K</v>
          </cell>
          <cell r="J12664" t="str">
            <v>01</v>
          </cell>
        </row>
        <row r="12665">
          <cell r="B12665" t="str">
            <v>87562</v>
          </cell>
          <cell r="C12665" t="str">
            <v>INFECTIOUS AGENT DETECTION BY NUCLEIC ACID (DNA OR RNA); MYCOBACTERIA</v>
          </cell>
          <cell r="D12665" t="str">
            <v>XXX-XXX</v>
          </cell>
          <cell r="E12665" t="str">
            <v>cln-lab</v>
          </cell>
          <cell r="F12665" t="str">
            <v/>
          </cell>
          <cell r="G12665"/>
          <cell r="H12665"/>
          <cell r="I12665" t="str">
            <v>8K</v>
          </cell>
          <cell r="J12665" t="str">
            <v>01</v>
          </cell>
        </row>
        <row r="12666">
          <cell r="B12666" t="str">
            <v>87563</v>
          </cell>
          <cell r="C12666" t="str">
            <v>INFECTIOUS AGENT DETECTION BY NUCLEIC ACID (DNA OR RNA); MYCOPLASMA GENITALIUM,</v>
          </cell>
          <cell r="D12666" t="str">
            <v>XXX-XXX</v>
          </cell>
          <cell r="E12666" t="str">
            <v>cln-lab</v>
          </cell>
          <cell r="F12666" t="str">
            <v/>
          </cell>
          <cell r="G12666"/>
          <cell r="H12666"/>
          <cell r="I12666" t="str">
            <v>12</v>
          </cell>
          <cell r="J12666" t="str">
            <v>01</v>
          </cell>
        </row>
        <row r="12667">
          <cell r="B12667" t="str">
            <v>87580</v>
          </cell>
          <cell r="C12667" t="str">
            <v>INFECTIOUS AGENT DETECTION BY NUCLEIC ACID (DNA OR RNA); MYCOPLASMA PNEUMONIAE,</v>
          </cell>
          <cell r="D12667" t="str">
            <v>XXX-XXX</v>
          </cell>
          <cell r="E12667" t="str">
            <v>cln-lab</v>
          </cell>
          <cell r="F12667" t="str">
            <v/>
          </cell>
          <cell r="G12667"/>
          <cell r="H12667"/>
          <cell r="I12667" t="str">
            <v>8K</v>
          </cell>
          <cell r="J12667" t="str">
            <v>01</v>
          </cell>
        </row>
        <row r="12668">
          <cell r="B12668" t="str">
            <v>87581</v>
          </cell>
          <cell r="C12668" t="str">
            <v>INFECTIOUS AGENT DETECTION BY NUCLEIC ACID (DNA OR RNA); MYCOPLASMA PNEUMONIAE,</v>
          </cell>
          <cell r="D12668" t="str">
            <v>XXX-XXX</v>
          </cell>
          <cell r="E12668" t="str">
            <v>cln-lab</v>
          </cell>
          <cell r="F12668" t="str">
            <v/>
          </cell>
          <cell r="G12668"/>
          <cell r="H12668"/>
          <cell r="I12668" t="str">
            <v>8K</v>
          </cell>
          <cell r="J12668" t="str">
            <v>01</v>
          </cell>
        </row>
        <row r="12669">
          <cell r="B12669" t="str">
            <v>87582</v>
          </cell>
          <cell r="C12669" t="str">
            <v>INFECTIOUS AGENT DETECTION BY NUCLEIC ACID (DNA OR RNA); MYCOPLASMA PNEUMONIAE,</v>
          </cell>
          <cell r="D12669" t="str">
            <v>XXX-XXX</v>
          </cell>
          <cell r="E12669" t="str">
            <v>cln-lab</v>
          </cell>
          <cell r="F12669" t="str">
            <v/>
          </cell>
          <cell r="G12669"/>
          <cell r="H12669"/>
          <cell r="I12669" t="str">
            <v>8K</v>
          </cell>
          <cell r="J12669" t="str">
            <v>01</v>
          </cell>
        </row>
        <row r="12670">
          <cell r="B12670" t="str">
            <v>87590</v>
          </cell>
          <cell r="C12670" t="str">
            <v>INFECTIOUS AGENT DETECTION BY NUCLEIC ACID (DNA OR RNA); NEISSERIA GONORRHOEAE,</v>
          </cell>
          <cell r="D12670" t="str">
            <v>XXX-XXX</v>
          </cell>
          <cell r="E12670" t="str">
            <v>cln-lab</v>
          </cell>
          <cell r="F12670" t="str">
            <v/>
          </cell>
          <cell r="G12670"/>
          <cell r="H12670"/>
          <cell r="I12670" t="str">
            <v>8K</v>
          </cell>
          <cell r="J12670" t="str">
            <v>01</v>
          </cell>
        </row>
        <row r="12671">
          <cell r="B12671" t="str">
            <v>87591</v>
          </cell>
          <cell r="C12671" t="str">
            <v>INFECTIOUS AGENT DETECTION BY NUCLEIC ACID (DNA OR RNA); NEISSERIA GONORRHOEAE,</v>
          </cell>
          <cell r="D12671" t="str">
            <v>XXX-XXX</v>
          </cell>
          <cell r="E12671" t="str">
            <v>cln-lab</v>
          </cell>
          <cell r="F12671" t="str">
            <v/>
          </cell>
          <cell r="G12671"/>
          <cell r="H12671"/>
          <cell r="I12671" t="str">
            <v>8K</v>
          </cell>
          <cell r="J12671" t="str">
            <v>01</v>
          </cell>
        </row>
        <row r="12672">
          <cell r="B12672" t="str">
            <v>87592</v>
          </cell>
          <cell r="C12672" t="str">
            <v>INFECTIOUS AGENT DETECTION BY NUCLEIC ACID (DNA OR RNA); NEISSERIA GONORRHOEAE,</v>
          </cell>
          <cell r="D12672" t="str">
            <v>XXX-XXX</v>
          </cell>
          <cell r="E12672" t="str">
            <v>cln-lab</v>
          </cell>
          <cell r="F12672" t="str">
            <v/>
          </cell>
          <cell r="G12672"/>
          <cell r="H12672"/>
          <cell r="I12672" t="str">
            <v>8K</v>
          </cell>
          <cell r="J12672" t="str">
            <v>01</v>
          </cell>
        </row>
        <row r="12673">
          <cell r="B12673" t="str">
            <v>87620</v>
          </cell>
          <cell r="C12673" t="str">
            <v>INFECTIOUS AGENT DETECTION BY NUCLEIC ACID (DNA OR RNA); PAPILLOMAVIRUS, HUMAN,</v>
          </cell>
          <cell r="D12673" t="str">
            <v>XXX-XXX</v>
          </cell>
          <cell r="E12673" t="str">
            <v>cln-lab</v>
          </cell>
          <cell r="F12673" t="str">
            <v/>
          </cell>
          <cell r="G12673"/>
          <cell r="H12673"/>
          <cell r="I12673" t="str">
            <v>8K</v>
          </cell>
          <cell r="J12673" t="str">
            <v>04</v>
          </cell>
        </row>
        <row r="12674">
          <cell r="B12674" t="str">
            <v>87621</v>
          </cell>
          <cell r="C12674" t="str">
            <v>INFECTIOUS AGENT DETECTION BY NUCLEIC ACID (DNA OR RNA); PAPILLOMAVIRUS, HUMAN,</v>
          </cell>
          <cell r="D12674" t="str">
            <v>XXX-XXX</v>
          </cell>
          <cell r="E12674" t="str">
            <v>cln-lab</v>
          </cell>
          <cell r="F12674" t="str">
            <v/>
          </cell>
          <cell r="G12674"/>
          <cell r="H12674"/>
          <cell r="I12674" t="str">
            <v>8K</v>
          </cell>
          <cell r="J12674" t="str">
            <v>04</v>
          </cell>
        </row>
        <row r="12675">
          <cell r="B12675" t="str">
            <v>87622</v>
          </cell>
          <cell r="C12675" t="str">
            <v>INFECTIOUS AGENT DETECTION BY NUCLEIC ACID (DNA OR RNA); PAPILLOMAVIRUS, HUMAN,</v>
          </cell>
          <cell r="D12675" t="str">
            <v>XXX-XXX</v>
          </cell>
          <cell r="E12675" t="str">
            <v>cln-lab</v>
          </cell>
          <cell r="F12675" t="str">
            <v/>
          </cell>
          <cell r="G12675"/>
          <cell r="H12675"/>
          <cell r="I12675" t="str">
            <v>8K</v>
          </cell>
          <cell r="J12675" t="str">
            <v>04</v>
          </cell>
        </row>
        <row r="12676">
          <cell r="B12676" t="str">
            <v>87623</v>
          </cell>
          <cell r="C12676" t="str">
            <v>INFECTIOUS AGENT DETECTION BY NUCLEIC ACID (DNA OR RNA);  HUMAN PAPILLOMAVIRUS (</v>
          </cell>
          <cell r="D12676" t="str">
            <v>XXX-XXX</v>
          </cell>
          <cell r="E12676" t="str">
            <v>cln-lab</v>
          </cell>
          <cell r="F12676" t="str">
            <v/>
          </cell>
          <cell r="G12676"/>
          <cell r="H12676"/>
          <cell r="I12676" t="str">
            <v>8K</v>
          </cell>
          <cell r="J12676" t="str">
            <v>01</v>
          </cell>
        </row>
        <row r="12677">
          <cell r="B12677" t="str">
            <v>87624</v>
          </cell>
          <cell r="C12677" t="str">
            <v>INFECTIOUS AGENT DETECTION BY NUCLEIC ACID (DNA OR RNA);  HUMAN PAPILLOMAVIRUS (</v>
          </cell>
          <cell r="D12677" t="str">
            <v>XXX-XXX</v>
          </cell>
          <cell r="E12677" t="str">
            <v>cln-lab</v>
          </cell>
          <cell r="F12677" t="str">
            <v/>
          </cell>
          <cell r="G12677"/>
          <cell r="H12677"/>
          <cell r="I12677" t="str">
            <v>8K</v>
          </cell>
          <cell r="J12677" t="str">
            <v>01</v>
          </cell>
        </row>
        <row r="12678">
          <cell r="B12678" t="str">
            <v>87625</v>
          </cell>
          <cell r="C12678" t="str">
            <v>INFECTIOUS AGENT DETECTION BY NUCLEIC ACID (DNA OR RNA); HUMAN PAPILLOMAVIRUS (H</v>
          </cell>
          <cell r="D12678" t="str">
            <v>XXX-XXX</v>
          </cell>
          <cell r="E12678" t="str">
            <v>cln-lab</v>
          </cell>
          <cell r="F12678" t="str">
            <v/>
          </cell>
          <cell r="G12678"/>
          <cell r="H12678"/>
          <cell r="I12678" t="str">
            <v>8K</v>
          </cell>
          <cell r="J12678" t="str">
            <v>01</v>
          </cell>
        </row>
        <row r="12679">
          <cell r="B12679" t="str">
            <v>87631</v>
          </cell>
          <cell r="C12679" t="str">
            <v>DETECTION TEST FOR MULTIPLE TYPES OF RESPIRATORY VIRUS</v>
          </cell>
          <cell r="D12679" t="str">
            <v>XXX-XXX</v>
          </cell>
          <cell r="E12679" t="str">
            <v>cln-lab</v>
          </cell>
          <cell r="F12679" t="str">
            <v/>
          </cell>
          <cell r="G12679"/>
          <cell r="H12679"/>
          <cell r="I12679" t="str">
            <v>8K</v>
          </cell>
          <cell r="J12679" t="str">
            <v>01</v>
          </cell>
        </row>
        <row r="12680">
          <cell r="B12680" t="str">
            <v>87632</v>
          </cell>
          <cell r="C12680" t="str">
            <v>DETECTION TEST FOR MULTIPLE TYPES OF RESPIRATORY VIRUS</v>
          </cell>
          <cell r="D12680" t="str">
            <v>XXX-XXX</v>
          </cell>
          <cell r="E12680" t="str">
            <v>cln-lab</v>
          </cell>
          <cell r="F12680" t="str">
            <v/>
          </cell>
          <cell r="G12680"/>
          <cell r="H12680"/>
          <cell r="I12680" t="str">
            <v>8K</v>
          </cell>
          <cell r="J12680" t="str">
            <v>01</v>
          </cell>
        </row>
        <row r="12681">
          <cell r="B12681" t="str">
            <v>87633</v>
          </cell>
          <cell r="C12681" t="str">
            <v>DETECTION TEST FOR MULTIPLE TYPES OF RESPIRATORY VIRUS</v>
          </cell>
          <cell r="D12681" t="str">
            <v>XXX-XXX</v>
          </cell>
          <cell r="E12681" t="str">
            <v>cln-lab</v>
          </cell>
          <cell r="F12681" t="str">
            <v/>
          </cell>
          <cell r="G12681"/>
          <cell r="H12681"/>
          <cell r="I12681" t="str">
            <v>8K</v>
          </cell>
          <cell r="J12681" t="str">
            <v>01</v>
          </cell>
        </row>
        <row r="12682">
          <cell r="B12682" t="str">
            <v>87634</v>
          </cell>
          <cell r="C12682" t="str">
            <v>INFECTIOUS AGENT DETECTION BY NUCLEIC ACID (DNA OR RNA); RESPIRATORY SYNCYTIAL V</v>
          </cell>
          <cell r="D12682" t="str">
            <v>XXX-XXX</v>
          </cell>
          <cell r="E12682" t="str">
            <v>cln-lab</v>
          </cell>
          <cell r="F12682" t="str">
            <v/>
          </cell>
          <cell r="G12682"/>
          <cell r="H12682"/>
          <cell r="I12682" t="str">
            <v>8K</v>
          </cell>
          <cell r="J12682" t="str">
            <v>01</v>
          </cell>
        </row>
        <row r="12683">
          <cell r="B12683" t="str">
            <v>87635</v>
          </cell>
          <cell r="C12683" t="str">
            <v>INFECTIOUS AGENT DETECTION BY NUCLEIC ACID (DNA OR RNA)</v>
          </cell>
          <cell r="D12683" t="str">
            <v>XXX-XXX</v>
          </cell>
          <cell r="E12683" t="str">
            <v>cln-lab</v>
          </cell>
          <cell r="F12683">
            <v>43903</v>
          </cell>
          <cell r="G12683"/>
          <cell r="H12683"/>
          <cell r="I12683" t="str">
            <v>8K</v>
          </cell>
          <cell r="J12683" t="str">
            <v>01</v>
          </cell>
        </row>
        <row r="12684">
          <cell r="B12684">
            <v>87636</v>
          </cell>
          <cell r="C12684" t="str">
            <v>INFECTIOUS AGENT DETECTION BY NUCLEIC ACID (DNA OR RNA)</v>
          </cell>
          <cell r="D12684" t="str">
            <v>XXX-XXX</v>
          </cell>
          <cell r="E12684" t="str">
            <v>cln-lab</v>
          </cell>
          <cell r="F12684">
            <v>44110</v>
          </cell>
          <cell r="G12684" t="str">
            <v>Covid</v>
          </cell>
          <cell r="H12684"/>
          <cell r="I12684"/>
          <cell r="J12684" t="str">
            <v>01</v>
          </cell>
        </row>
        <row r="12685">
          <cell r="B12685">
            <v>87637</v>
          </cell>
          <cell r="C12685" t="str">
            <v>INFECTIOUS AGENT DETECTION BY NUCLEIC ACID (DNA OR RNA)</v>
          </cell>
          <cell r="D12685" t="str">
            <v>XXX-XXX</v>
          </cell>
          <cell r="E12685" t="str">
            <v>cln-lab</v>
          </cell>
          <cell r="F12685">
            <v>44110</v>
          </cell>
          <cell r="G12685" t="str">
            <v>covid</v>
          </cell>
          <cell r="H12685"/>
          <cell r="I12685"/>
          <cell r="J12685" t="str">
            <v>01</v>
          </cell>
        </row>
        <row r="12686">
          <cell r="B12686" t="str">
            <v>87640</v>
          </cell>
          <cell r="C12686" t="str">
            <v>INFECTIOUS AGENT DETECTION BY NUCLEIC ACID (DNA OR RNA); STAPHYLOCOCCUS AUREUS,</v>
          </cell>
          <cell r="D12686" t="str">
            <v>XXX-XXX</v>
          </cell>
          <cell r="E12686" t="str">
            <v>cln-lab</v>
          </cell>
          <cell r="F12686" t="str">
            <v/>
          </cell>
          <cell r="G12686"/>
          <cell r="H12686"/>
          <cell r="I12686" t="str">
            <v>8K</v>
          </cell>
          <cell r="J12686" t="str">
            <v>01</v>
          </cell>
        </row>
        <row r="12687">
          <cell r="B12687" t="str">
            <v>87641</v>
          </cell>
          <cell r="C12687" t="str">
            <v>DETECTION TEST FOR STAPHYLOCOCCUS AUREUS, METHICILLIN RESISTANT (MRSA BACTERIA)</v>
          </cell>
          <cell r="D12687" t="str">
            <v>XXX-XXX</v>
          </cell>
          <cell r="E12687" t="str">
            <v>cln-lab</v>
          </cell>
          <cell r="F12687" t="str">
            <v/>
          </cell>
          <cell r="G12687"/>
          <cell r="H12687"/>
          <cell r="I12687" t="str">
            <v>8K</v>
          </cell>
          <cell r="J12687" t="str">
            <v>01</v>
          </cell>
        </row>
        <row r="12688">
          <cell r="B12688" t="str">
            <v>87650</v>
          </cell>
          <cell r="C12688" t="str">
            <v>DETECTION TEST FOR STREP (STREPTOCOCCUS, GROUP A)</v>
          </cell>
          <cell r="D12688" t="str">
            <v>XXX-XXX</v>
          </cell>
          <cell r="E12688" t="str">
            <v>cln-lab</v>
          </cell>
          <cell r="F12688" t="str">
            <v/>
          </cell>
          <cell r="G12688"/>
          <cell r="H12688"/>
          <cell r="I12688" t="str">
            <v>8K</v>
          </cell>
          <cell r="J12688" t="str">
            <v>01</v>
          </cell>
        </row>
        <row r="12689">
          <cell r="B12689" t="str">
            <v>87651</v>
          </cell>
          <cell r="C12689" t="str">
            <v>DETECTION TEST FOR STREP (STREPTOCOCCUS, GROUP A)</v>
          </cell>
          <cell r="D12689" t="str">
            <v>XXX-XXX</v>
          </cell>
          <cell r="E12689" t="str">
            <v>cln-lab</v>
          </cell>
          <cell r="F12689" t="str">
            <v/>
          </cell>
          <cell r="G12689"/>
          <cell r="H12689"/>
          <cell r="I12689" t="str">
            <v>8K</v>
          </cell>
          <cell r="J12689" t="str">
            <v>01</v>
          </cell>
        </row>
        <row r="12690">
          <cell r="B12690" t="str">
            <v>87652</v>
          </cell>
          <cell r="C12690" t="str">
            <v>DETECTION TEST FOR STREP (STREPTOCOCCUS, GROUP A)</v>
          </cell>
          <cell r="D12690" t="str">
            <v>XXX-XXX</v>
          </cell>
          <cell r="E12690" t="str">
            <v>cln-lab</v>
          </cell>
          <cell r="F12690" t="str">
            <v/>
          </cell>
          <cell r="G12690"/>
          <cell r="H12690"/>
          <cell r="I12690" t="str">
            <v>8K</v>
          </cell>
          <cell r="J12690" t="str">
            <v>01</v>
          </cell>
        </row>
        <row r="12691">
          <cell r="B12691" t="str">
            <v>87653</v>
          </cell>
          <cell r="C12691" t="str">
            <v>DETECTION TEST FOR STREP (STREPTOCOCCUS, GROUP B)</v>
          </cell>
          <cell r="D12691" t="str">
            <v>XXX-XXX</v>
          </cell>
          <cell r="E12691" t="str">
            <v>cln-lab</v>
          </cell>
          <cell r="F12691" t="str">
            <v/>
          </cell>
          <cell r="G12691"/>
          <cell r="H12691"/>
          <cell r="I12691" t="str">
            <v>8K</v>
          </cell>
          <cell r="J12691" t="str">
            <v>01</v>
          </cell>
        </row>
        <row r="12692">
          <cell r="B12692" t="str">
            <v>87660</v>
          </cell>
          <cell r="C12692" t="str">
            <v>INFECTIOUS AGENT DETECTION BY NUCLEIC ACID (DNA OR RNA); TRICHOMONAS VAGINALIS,</v>
          </cell>
          <cell r="D12692" t="str">
            <v>XXX-XXX</v>
          </cell>
          <cell r="E12692" t="str">
            <v>cln-lab</v>
          </cell>
          <cell r="F12692" t="str">
            <v/>
          </cell>
          <cell r="G12692"/>
          <cell r="H12692"/>
          <cell r="I12692" t="str">
            <v>8K</v>
          </cell>
          <cell r="J12692" t="str">
            <v>01</v>
          </cell>
        </row>
        <row r="12693">
          <cell r="B12693" t="str">
            <v>87661</v>
          </cell>
          <cell r="C12693" t="str">
            <v>INFECTIOUS AGENT DETECTION BY NUCLEIC ACID (DNA OR RNA); TRICHOMONAS VAGINALIS,</v>
          </cell>
          <cell r="D12693" t="str">
            <v>XXX-XXX</v>
          </cell>
          <cell r="E12693" t="str">
            <v>cln-lab</v>
          </cell>
          <cell r="F12693" t="str">
            <v/>
          </cell>
          <cell r="G12693"/>
          <cell r="H12693"/>
          <cell r="I12693" t="str">
            <v>8K</v>
          </cell>
          <cell r="J12693" t="str">
            <v>01</v>
          </cell>
        </row>
        <row r="12694">
          <cell r="B12694" t="str">
            <v>87662</v>
          </cell>
          <cell r="C12694" t="str">
            <v>INFECTIOUS AGENT DETECTION BY NUCLEIC ACID (DNA OR RNA); ZIKA VIRUS, AMPLIFIED P</v>
          </cell>
          <cell r="D12694" t="str">
            <v>XXX-XXX</v>
          </cell>
          <cell r="E12694" t="str">
            <v>cln-lab</v>
          </cell>
          <cell r="F12694" t="str">
            <v/>
          </cell>
          <cell r="G12694"/>
          <cell r="H12694"/>
          <cell r="I12694" t="str">
            <v>8K</v>
          </cell>
          <cell r="J12694" t="str">
            <v>01</v>
          </cell>
        </row>
        <row r="12695">
          <cell r="B12695" t="str">
            <v>87797</v>
          </cell>
          <cell r="C12695" t="str">
            <v>INFECTIOUS AGENT DETECTION BY NUCLEIC ACID (DNA OR RNA), NOT OTHERWISE</v>
          </cell>
          <cell r="D12695" t="str">
            <v>XXX-XXX</v>
          </cell>
          <cell r="E12695" t="str">
            <v>cln-lab</v>
          </cell>
          <cell r="F12695" t="str">
            <v/>
          </cell>
          <cell r="G12695"/>
          <cell r="H12695"/>
          <cell r="I12695" t="str">
            <v>8K</v>
          </cell>
          <cell r="J12695" t="str">
            <v>01</v>
          </cell>
        </row>
        <row r="12696">
          <cell r="B12696" t="str">
            <v>87798</v>
          </cell>
          <cell r="C12696" t="str">
            <v>INFECTIOUS AGENT DETECTION BY NUCLEIC ACID (DNA OR RNA), NOT OTHERWISE</v>
          </cell>
          <cell r="D12696" t="str">
            <v>XXX-XXX</v>
          </cell>
          <cell r="E12696" t="str">
            <v>cln-lab</v>
          </cell>
          <cell r="F12696" t="str">
            <v/>
          </cell>
          <cell r="G12696"/>
          <cell r="H12696"/>
          <cell r="I12696" t="str">
            <v>8K</v>
          </cell>
          <cell r="J12696" t="str">
            <v>01</v>
          </cell>
        </row>
        <row r="12697">
          <cell r="B12697" t="str">
            <v>87799</v>
          </cell>
          <cell r="C12697" t="str">
            <v>INFECTIOUS AGENT DETECTION BY NUCLEIC ACID (DNA OR RNA), NOT OTHERWISE</v>
          </cell>
          <cell r="D12697" t="str">
            <v>XXX-XXX</v>
          </cell>
          <cell r="E12697" t="str">
            <v>cln-lab</v>
          </cell>
          <cell r="F12697" t="str">
            <v/>
          </cell>
          <cell r="G12697"/>
          <cell r="H12697"/>
          <cell r="I12697" t="str">
            <v>8K</v>
          </cell>
          <cell r="J12697" t="str">
            <v>01</v>
          </cell>
        </row>
        <row r="12698">
          <cell r="B12698" t="str">
            <v>87800</v>
          </cell>
          <cell r="C12698" t="str">
            <v>INFECTIOUS AGENT DETECTION BY NUCLEIC ACID (DNA OR RNA), MULTIPLE ORGANISMS;</v>
          </cell>
          <cell r="D12698" t="str">
            <v>XXX-XXX</v>
          </cell>
          <cell r="E12698" t="str">
            <v>cln-lab</v>
          </cell>
          <cell r="F12698" t="str">
            <v/>
          </cell>
          <cell r="G12698"/>
          <cell r="H12698"/>
          <cell r="I12698" t="str">
            <v>8K</v>
          </cell>
          <cell r="J12698" t="str">
            <v>01</v>
          </cell>
        </row>
        <row r="12699">
          <cell r="B12699" t="str">
            <v>87801</v>
          </cell>
          <cell r="C12699" t="str">
            <v>INFECTIOUS AGENT DETECTION BY NUCLEIC ACID (DNA OR RNA), MULTIPLE ORGANISMS;</v>
          </cell>
          <cell r="D12699" t="str">
            <v>XXX-XXX</v>
          </cell>
          <cell r="E12699" t="str">
            <v>cln-lab</v>
          </cell>
          <cell r="F12699" t="str">
            <v/>
          </cell>
          <cell r="G12699"/>
          <cell r="H12699"/>
          <cell r="I12699" t="str">
            <v>8K</v>
          </cell>
          <cell r="J12699" t="str">
            <v>01</v>
          </cell>
        </row>
        <row r="12700">
          <cell r="B12700" t="str">
            <v>87802</v>
          </cell>
          <cell r="C12700" t="str">
            <v>DETECTION TEST FOR STREPTOCOCCUS, GROUP B (BACTERIA)</v>
          </cell>
          <cell r="D12700" t="str">
            <v>XXX-XXX</v>
          </cell>
          <cell r="E12700" t="str">
            <v>cln-lab</v>
          </cell>
          <cell r="F12700" t="str">
            <v/>
          </cell>
          <cell r="G12700"/>
          <cell r="H12700"/>
          <cell r="I12700" t="str">
            <v>8K</v>
          </cell>
          <cell r="J12700" t="str">
            <v>01</v>
          </cell>
        </row>
        <row r="12701">
          <cell r="B12701" t="str">
            <v>87803</v>
          </cell>
          <cell r="C12701" t="str">
            <v>INFECTIOUS AGENT ANTIGEN DETECTION BY IMMUNOASSAY WITH DIRECT OPTICAL</v>
          </cell>
          <cell r="D12701" t="str">
            <v>XXX-XXX</v>
          </cell>
          <cell r="E12701" t="str">
            <v>cln-lab</v>
          </cell>
          <cell r="F12701" t="str">
            <v/>
          </cell>
          <cell r="G12701"/>
          <cell r="H12701"/>
          <cell r="I12701" t="str">
            <v>8K</v>
          </cell>
          <cell r="J12701" t="str">
            <v>01</v>
          </cell>
        </row>
        <row r="12702">
          <cell r="B12702" t="str">
            <v>87804</v>
          </cell>
          <cell r="C12702" t="str">
            <v>INFECTIOUS AGENT ANTIGEN DETECTION BY IMMUNOASSAY WITH DIRECT OPTICAL</v>
          </cell>
          <cell r="D12702" t="str">
            <v>XXX-XXX</v>
          </cell>
          <cell r="E12702" t="str">
            <v>cln-lab</v>
          </cell>
          <cell r="F12702" t="str">
            <v/>
          </cell>
          <cell r="G12702"/>
          <cell r="H12702"/>
          <cell r="I12702" t="str">
            <v>8K</v>
          </cell>
          <cell r="J12702" t="str">
            <v>01</v>
          </cell>
        </row>
        <row r="12703">
          <cell r="B12703" t="str">
            <v>87806</v>
          </cell>
          <cell r="C12703" t="str">
            <v>INFECTIOUS AGENT ANTIGEN DETECTION BY IMMUNOASSAY WITH DIRECT OPTICAL OBSERVATIO</v>
          </cell>
          <cell r="D12703" t="str">
            <v>XXX-XXX</v>
          </cell>
          <cell r="E12703" t="str">
            <v>cln-lab</v>
          </cell>
          <cell r="F12703" t="str">
            <v/>
          </cell>
          <cell r="G12703"/>
          <cell r="H12703"/>
          <cell r="I12703" t="str">
            <v>8K</v>
          </cell>
          <cell r="J12703" t="str">
            <v>01</v>
          </cell>
        </row>
        <row r="12704">
          <cell r="B12704" t="str">
            <v>87807</v>
          </cell>
          <cell r="C12704" t="str">
            <v>INFECTIOUS AGENT ANTIGEN DETECTION BY IMMUNOASSAY WITH DIRECT OPTICAL</v>
          </cell>
          <cell r="D12704" t="str">
            <v>XXX-XXX</v>
          </cell>
          <cell r="E12704" t="str">
            <v>cln-lab</v>
          </cell>
          <cell r="F12704" t="str">
            <v/>
          </cell>
          <cell r="G12704"/>
          <cell r="H12704"/>
          <cell r="I12704" t="str">
            <v>8K</v>
          </cell>
          <cell r="J12704" t="str">
            <v>01</v>
          </cell>
        </row>
        <row r="12705">
          <cell r="B12705" t="str">
            <v>87808</v>
          </cell>
          <cell r="C12705" t="str">
            <v>INFECTIOUS AGENT ANTIGEN DETECTION BY IMMUNOASSAY WITH DIRECT OPTICAL OBSERVATIO</v>
          </cell>
          <cell r="D12705" t="str">
            <v>XXX-XXX</v>
          </cell>
          <cell r="E12705" t="str">
            <v>cln-lab</v>
          </cell>
          <cell r="F12705" t="str">
            <v/>
          </cell>
          <cell r="G12705"/>
          <cell r="H12705"/>
          <cell r="I12705" t="str">
            <v>8K</v>
          </cell>
          <cell r="J12705" t="str">
            <v>01</v>
          </cell>
        </row>
        <row r="12706">
          <cell r="B12706" t="str">
            <v>87809</v>
          </cell>
          <cell r="C12706" t="str">
            <v>INFECTIOUS AGENT ANTIGEN DETECTION BY IMMUNOASSAY WITH DIRECT OPTICAL OBSERVATIO</v>
          </cell>
          <cell r="D12706" t="str">
            <v>XXX-XXX</v>
          </cell>
          <cell r="E12706" t="str">
            <v>cln-lab</v>
          </cell>
          <cell r="F12706" t="str">
            <v/>
          </cell>
          <cell r="G12706"/>
          <cell r="H12706"/>
          <cell r="I12706" t="str">
            <v>8G</v>
          </cell>
          <cell r="J12706" t="str">
            <v>01</v>
          </cell>
        </row>
        <row r="12707">
          <cell r="B12707" t="str">
            <v>87810</v>
          </cell>
          <cell r="C12707" t="str">
            <v>INFECTIOUS AGENT ANTIGEN DETECTION BY IMMUNOASSAY WITH DIRECT OPTICAL OBSERVATIO</v>
          </cell>
          <cell r="D12707" t="str">
            <v>XXX-XXX</v>
          </cell>
          <cell r="E12707" t="str">
            <v>cln-lab</v>
          </cell>
          <cell r="F12707" t="str">
            <v/>
          </cell>
          <cell r="G12707"/>
          <cell r="H12707"/>
          <cell r="I12707" t="str">
            <v>8K</v>
          </cell>
          <cell r="J12707" t="str">
            <v>01</v>
          </cell>
        </row>
        <row r="12708">
          <cell r="B12708" t="str">
            <v>87850</v>
          </cell>
          <cell r="C12708" t="str">
            <v>INFECTIOUS AGENT DETECTION BY IMMUNOASSAY WITH DIRECT OPTICAL OBSERVATION;</v>
          </cell>
          <cell r="D12708" t="str">
            <v>XXX-XXX</v>
          </cell>
          <cell r="E12708" t="str">
            <v>cln-lab</v>
          </cell>
          <cell r="F12708" t="str">
            <v/>
          </cell>
          <cell r="G12708"/>
          <cell r="H12708"/>
          <cell r="I12708" t="str">
            <v>8K</v>
          </cell>
          <cell r="J12708" t="str">
            <v>01</v>
          </cell>
        </row>
        <row r="12709">
          <cell r="B12709" t="str">
            <v>87880</v>
          </cell>
          <cell r="C12709" t="str">
            <v>STREP TEST (STREPTOCOCCUS, GROUP A)</v>
          </cell>
          <cell r="D12709" t="str">
            <v>XXX-XXX</v>
          </cell>
          <cell r="E12709" t="str">
            <v>cln-lab</v>
          </cell>
          <cell r="F12709" t="str">
            <v/>
          </cell>
          <cell r="G12709"/>
          <cell r="H12709"/>
          <cell r="I12709" t="str">
            <v>8K</v>
          </cell>
          <cell r="J12709" t="str">
            <v>01</v>
          </cell>
        </row>
        <row r="12710">
          <cell r="B12710" t="str">
            <v>87899</v>
          </cell>
          <cell r="C12710" t="str">
            <v>INFECTIOUS AGENT DETECTION BY IMMUNOASSAY WITH DIRECT OPTICAL OBSERVATION; NOT</v>
          </cell>
          <cell r="D12710" t="str">
            <v>XXX-XXX</v>
          </cell>
          <cell r="E12710" t="str">
            <v>cln-lab</v>
          </cell>
          <cell r="F12710" t="str">
            <v/>
          </cell>
          <cell r="G12710"/>
          <cell r="H12710"/>
          <cell r="I12710" t="str">
            <v>8K</v>
          </cell>
          <cell r="J12710" t="str">
            <v>01</v>
          </cell>
        </row>
        <row r="12711">
          <cell r="B12711" t="str">
            <v>87900</v>
          </cell>
          <cell r="C12711" t="str">
            <v>INFECTIOUS AGENT DRUG SUSCEPTIBILITY PHENOTYPE PREDICTION USING REGULARLY UPDATE</v>
          </cell>
          <cell r="D12711" t="str">
            <v>XXX-XXX</v>
          </cell>
          <cell r="E12711" t="str">
            <v>cln-lab</v>
          </cell>
          <cell r="F12711" t="str">
            <v/>
          </cell>
          <cell r="G12711"/>
          <cell r="H12711"/>
          <cell r="I12711" t="str">
            <v>8K</v>
          </cell>
          <cell r="J12711" t="str">
            <v>01</v>
          </cell>
        </row>
        <row r="12712">
          <cell r="B12712" t="str">
            <v>87901</v>
          </cell>
          <cell r="C12712" t="str">
            <v>INFECTIOUS AGENT GENOTYPE ANALYSIS BY NUCLEIC ACID (DNA OR RNA); HIV-1, REVERSE</v>
          </cell>
          <cell r="D12712" t="str">
            <v>XXX-XXX</v>
          </cell>
          <cell r="E12712" t="str">
            <v>cln-lab</v>
          </cell>
          <cell r="F12712" t="str">
            <v/>
          </cell>
          <cell r="G12712"/>
          <cell r="H12712"/>
          <cell r="I12712" t="str">
            <v>8K</v>
          </cell>
          <cell r="J12712" t="str">
            <v>01</v>
          </cell>
        </row>
        <row r="12713">
          <cell r="B12713" t="str">
            <v>87902</v>
          </cell>
          <cell r="C12713" t="str">
            <v>INFECTIOUS AGENT GENOTYPE ANALYSIS BY NUCLEIC ACID (DNA OR RNA); HEPATITIS C</v>
          </cell>
          <cell r="D12713" t="str">
            <v>XXX-XXX</v>
          </cell>
          <cell r="E12713" t="str">
            <v>cln-lab</v>
          </cell>
          <cell r="F12713" t="str">
            <v/>
          </cell>
          <cell r="G12713"/>
          <cell r="H12713"/>
          <cell r="I12713" t="str">
            <v>8K</v>
          </cell>
          <cell r="J12713" t="str">
            <v>01</v>
          </cell>
        </row>
        <row r="12714">
          <cell r="B12714" t="str">
            <v>87903</v>
          </cell>
          <cell r="C12714" t="str">
            <v>INFECTIOUS AGENT PHENOTYPE ANALYSIS BY NUCLEIC ACID (DNA OR RNA) WITH DRUG</v>
          </cell>
          <cell r="D12714" t="str">
            <v>XXX-XXX</v>
          </cell>
          <cell r="E12714" t="str">
            <v>cln-lab</v>
          </cell>
          <cell r="F12714" t="str">
            <v/>
          </cell>
          <cell r="G12714"/>
          <cell r="H12714"/>
          <cell r="I12714" t="str">
            <v>8K</v>
          </cell>
          <cell r="J12714" t="str">
            <v>01</v>
          </cell>
        </row>
        <row r="12715">
          <cell r="B12715" t="str">
            <v>87904</v>
          </cell>
          <cell r="C12715" t="str">
            <v>INFECTIOUS AGENT PHENOTYPE ANALYSIS BY NUCLEIC ACID (DNA OR RNA) WITH DRUG RESIS</v>
          </cell>
          <cell r="D12715" t="str">
            <v>XXX-XXX</v>
          </cell>
          <cell r="E12715" t="str">
            <v>cln-lab</v>
          </cell>
          <cell r="F12715" t="str">
            <v/>
          </cell>
          <cell r="G12715"/>
          <cell r="H12715"/>
          <cell r="I12715" t="str">
            <v>8K</v>
          </cell>
          <cell r="J12715" t="str">
            <v>01</v>
          </cell>
        </row>
        <row r="12716">
          <cell r="B12716" t="str">
            <v>87905</v>
          </cell>
          <cell r="C12716" t="str">
            <v>INFECTIOUS AGENT ENZYMATIC ACTIVITY OTHER THAN VIRUS (EG, SIALIDASE ACTIVITY IN</v>
          </cell>
          <cell r="D12716" t="str">
            <v>XXX-XXX</v>
          </cell>
          <cell r="E12716" t="str">
            <v>cln-lab</v>
          </cell>
          <cell r="F12716" t="str">
            <v/>
          </cell>
          <cell r="G12716"/>
          <cell r="H12716"/>
          <cell r="I12716" t="str">
            <v>8K</v>
          </cell>
          <cell r="J12716" t="str">
            <v>01</v>
          </cell>
        </row>
        <row r="12717">
          <cell r="B12717" t="str">
            <v>87906</v>
          </cell>
          <cell r="C12717" t="str">
            <v>INFECTIOUS AGENT GENOTYPE ANALYSIS BY NUCLEIC ACID (DNA OR RNA); HIV-1, OTHER RE</v>
          </cell>
          <cell r="D12717" t="str">
            <v>XXX-XXX</v>
          </cell>
          <cell r="E12717" t="str">
            <v>cln-lab</v>
          </cell>
          <cell r="F12717" t="str">
            <v/>
          </cell>
          <cell r="G12717"/>
          <cell r="H12717"/>
          <cell r="I12717" t="str">
            <v>8K</v>
          </cell>
          <cell r="J12717" t="str">
            <v>01</v>
          </cell>
        </row>
        <row r="12718">
          <cell r="B12718" t="str">
            <v>87910</v>
          </cell>
          <cell r="C12718" t="str">
            <v>INFECTIOUS AGENT GENOTYPE ANALYSIS BY NUCLEIC ACID (DNA OR RNA); CYTOMEGALOVIRUS</v>
          </cell>
          <cell r="D12718" t="str">
            <v>XXX-XXX</v>
          </cell>
          <cell r="E12718" t="str">
            <v>cln-lab</v>
          </cell>
          <cell r="F12718" t="str">
            <v/>
          </cell>
          <cell r="G12718"/>
          <cell r="H12718"/>
          <cell r="I12718" t="str">
            <v>8K</v>
          </cell>
          <cell r="J12718" t="str">
            <v>01</v>
          </cell>
        </row>
        <row r="12719">
          <cell r="B12719" t="str">
            <v>87912</v>
          </cell>
          <cell r="C12719" t="str">
            <v>INFECTIOUS AGENT GENOTYPE ANALYSIS BY NUCLEIC ACID (DNA OR RNA); HEPATITIS B</v>
          </cell>
          <cell r="D12719" t="str">
            <v>XXX-XXX</v>
          </cell>
          <cell r="E12719" t="str">
            <v>cln-lab</v>
          </cell>
          <cell r="F12719" t="str">
            <v/>
          </cell>
          <cell r="G12719"/>
          <cell r="H12719"/>
          <cell r="I12719" t="str">
            <v>8K</v>
          </cell>
          <cell r="J12719" t="str">
            <v>01</v>
          </cell>
        </row>
        <row r="12720">
          <cell r="B12720" t="str">
            <v>87999</v>
          </cell>
          <cell r="C12720" t="str">
            <v>UNLISTED MICROBIOLOGY PROCEDURE</v>
          </cell>
          <cell r="D12720" t="str">
            <v>ALL-OTH</v>
          </cell>
          <cell r="E12720" t="str">
            <v>pfs-cln-lab</v>
          </cell>
          <cell r="F12720" t="str">
            <v/>
          </cell>
          <cell r="G12720"/>
          <cell r="H12720"/>
          <cell r="I12720" t="str">
            <v>8K</v>
          </cell>
          <cell r="J12720" t="str">
            <v>01</v>
          </cell>
        </row>
        <row r="12721">
          <cell r="B12721" t="str">
            <v>88000</v>
          </cell>
          <cell r="C12721" t="str">
            <v>NECROPSY (AUTOPSY), GROSS EXAMINATION ONLY; WITHOUT CNS</v>
          </cell>
          <cell r="D12721" t="str">
            <v>ALL-OTH</v>
          </cell>
          <cell r="E12721" t="str">
            <v>pfs-cln-lab</v>
          </cell>
          <cell r="F12721" t="str">
            <v/>
          </cell>
          <cell r="G12721"/>
          <cell r="H12721"/>
          <cell r="I12721" t="str">
            <v>8L</v>
          </cell>
          <cell r="J12721" t="str">
            <v>02</v>
          </cell>
        </row>
        <row r="12722">
          <cell r="B12722" t="str">
            <v>88005</v>
          </cell>
          <cell r="C12722" t="str">
            <v>NECROPSY (AUTOPSY), GROSS EXAMINATION ONLY; WITH BRAIN</v>
          </cell>
          <cell r="D12722" t="str">
            <v>ALL-OTH</v>
          </cell>
          <cell r="E12722" t="str">
            <v>pfs-cln-lab</v>
          </cell>
          <cell r="F12722" t="str">
            <v/>
          </cell>
          <cell r="G12722"/>
          <cell r="H12722"/>
          <cell r="I12722" t="str">
            <v>8L</v>
          </cell>
          <cell r="J12722" t="str">
            <v>02</v>
          </cell>
        </row>
        <row r="12723">
          <cell r="B12723" t="str">
            <v>88007</v>
          </cell>
          <cell r="C12723" t="str">
            <v>NECROPSY (AUTOPSY), GROSS EXAMINATION ONLY; WITH BRAIN AND SPINAL CORD</v>
          </cell>
          <cell r="D12723" t="str">
            <v>ALL-OTH</v>
          </cell>
          <cell r="E12723" t="str">
            <v>pfs-cln-lab</v>
          </cell>
          <cell r="F12723" t="str">
            <v/>
          </cell>
          <cell r="G12723"/>
          <cell r="H12723"/>
          <cell r="I12723" t="str">
            <v>8L</v>
          </cell>
          <cell r="J12723" t="str">
            <v>02</v>
          </cell>
        </row>
        <row r="12724">
          <cell r="B12724" t="str">
            <v>88012</v>
          </cell>
          <cell r="C12724" t="str">
            <v>NECROPSY (AUTOPSY), GROSS EXAMINATION ONLY; INFANT WITH BRAIN</v>
          </cell>
          <cell r="D12724" t="str">
            <v>ALL-OTH</v>
          </cell>
          <cell r="E12724" t="str">
            <v>pfs-cln-lab</v>
          </cell>
          <cell r="F12724" t="str">
            <v/>
          </cell>
          <cell r="G12724"/>
          <cell r="H12724"/>
          <cell r="I12724" t="str">
            <v>8L</v>
          </cell>
          <cell r="J12724" t="str">
            <v>02</v>
          </cell>
        </row>
        <row r="12725">
          <cell r="B12725" t="str">
            <v>88014</v>
          </cell>
          <cell r="C12725" t="str">
            <v>NECROPSY (AUTOPSY), GROSS EXAMINATION ONLY; STILLBORN OR NEWBORN WITH BRAIN</v>
          </cell>
          <cell r="D12725" t="str">
            <v>ALL-OTH</v>
          </cell>
          <cell r="E12725" t="str">
            <v>pfs-cln-lab</v>
          </cell>
          <cell r="F12725" t="str">
            <v/>
          </cell>
          <cell r="G12725"/>
          <cell r="H12725"/>
          <cell r="I12725" t="str">
            <v>8L</v>
          </cell>
          <cell r="J12725" t="str">
            <v>02</v>
          </cell>
        </row>
        <row r="12726">
          <cell r="B12726" t="str">
            <v>88016</v>
          </cell>
          <cell r="C12726" t="str">
            <v>NECROPSY (AUTOPSY), GROSS EXAMINATION ONLY; MACERATED STILLBORN</v>
          </cell>
          <cell r="D12726" t="str">
            <v>ALL-OTH</v>
          </cell>
          <cell r="E12726" t="str">
            <v>pfs-cln-lab</v>
          </cell>
          <cell r="F12726" t="str">
            <v/>
          </cell>
          <cell r="G12726"/>
          <cell r="H12726"/>
          <cell r="I12726" t="str">
            <v>8L</v>
          </cell>
          <cell r="J12726" t="str">
            <v>02</v>
          </cell>
        </row>
        <row r="12727">
          <cell r="B12727" t="str">
            <v>88020</v>
          </cell>
          <cell r="C12727" t="str">
            <v>NECROPSY (AUTOPSY), GROSS AND MICROSCOPIC; WITHOUT CNS</v>
          </cell>
          <cell r="D12727" t="str">
            <v>ALL-OTH</v>
          </cell>
          <cell r="E12727" t="str">
            <v>pfs-cln-lab</v>
          </cell>
          <cell r="F12727" t="str">
            <v/>
          </cell>
          <cell r="G12727"/>
          <cell r="H12727"/>
          <cell r="I12727" t="str">
            <v>8L</v>
          </cell>
          <cell r="J12727" t="str">
            <v>02</v>
          </cell>
        </row>
        <row r="12728">
          <cell r="B12728" t="str">
            <v>88025</v>
          </cell>
          <cell r="C12728" t="str">
            <v>NECROPSY (AUTOPSY), GROSS AND MICROSCOPIC; WITH BRAIN</v>
          </cell>
          <cell r="D12728" t="str">
            <v>ALL-OTH</v>
          </cell>
          <cell r="E12728" t="str">
            <v>pfs-cln-lab</v>
          </cell>
          <cell r="F12728" t="str">
            <v/>
          </cell>
          <cell r="G12728"/>
          <cell r="H12728"/>
          <cell r="I12728" t="str">
            <v>8L</v>
          </cell>
          <cell r="J12728" t="str">
            <v>02</v>
          </cell>
        </row>
        <row r="12729">
          <cell r="B12729" t="str">
            <v>88027</v>
          </cell>
          <cell r="C12729" t="str">
            <v>NECROPSY (AUTOPSY), GROSS AND MICROSCOPIC; WITH BRAIN AND SPINAL CORD</v>
          </cell>
          <cell r="D12729" t="str">
            <v>ALL-OTH</v>
          </cell>
          <cell r="E12729" t="str">
            <v>pfs-cln-lab</v>
          </cell>
          <cell r="F12729" t="str">
            <v/>
          </cell>
          <cell r="G12729"/>
          <cell r="H12729"/>
          <cell r="I12729" t="str">
            <v>8L</v>
          </cell>
          <cell r="J12729" t="str">
            <v>02</v>
          </cell>
        </row>
        <row r="12730">
          <cell r="B12730" t="str">
            <v>88028</v>
          </cell>
          <cell r="C12730" t="str">
            <v>NECROPSY (AUTOPSY), GROSS AND MICROSCOPIC; INFANT WITH BRAIN</v>
          </cell>
          <cell r="D12730" t="str">
            <v>ALL-OTH</v>
          </cell>
          <cell r="E12730" t="str">
            <v>pfs-cln-lab</v>
          </cell>
          <cell r="F12730" t="str">
            <v/>
          </cell>
          <cell r="G12730"/>
          <cell r="H12730"/>
          <cell r="I12730" t="str">
            <v>8L</v>
          </cell>
          <cell r="J12730" t="str">
            <v>02</v>
          </cell>
        </row>
        <row r="12731">
          <cell r="B12731" t="str">
            <v>88029</v>
          </cell>
          <cell r="C12731" t="str">
            <v>NECROPSY (AUTOPSY), GROSS AND MICROSCOPIC; STILLBORN OR NEWBORN WITH BRAIN</v>
          </cell>
          <cell r="D12731" t="str">
            <v>ALL-OTH</v>
          </cell>
          <cell r="E12731" t="str">
            <v>pfs-cln-lab</v>
          </cell>
          <cell r="F12731" t="str">
            <v/>
          </cell>
          <cell r="G12731"/>
          <cell r="H12731"/>
          <cell r="I12731" t="str">
            <v>8L</v>
          </cell>
          <cell r="J12731" t="str">
            <v>02</v>
          </cell>
        </row>
        <row r="12732">
          <cell r="B12732" t="str">
            <v>88036</v>
          </cell>
          <cell r="C12732" t="str">
            <v>LIMITED, GROSS AND/OR MICROSCOPIC AUTOPSY</v>
          </cell>
          <cell r="D12732" t="str">
            <v>ALL-OTH</v>
          </cell>
          <cell r="E12732" t="str">
            <v>pfs-cln-lab</v>
          </cell>
          <cell r="F12732" t="str">
            <v/>
          </cell>
          <cell r="G12732"/>
          <cell r="H12732"/>
          <cell r="I12732" t="str">
            <v>8L</v>
          </cell>
          <cell r="J12732" t="str">
            <v>02</v>
          </cell>
        </row>
        <row r="12733">
          <cell r="B12733" t="str">
            <v>88037</v>
          </cell>
          <cell r="C12733" t="str">
            <v>LIMITED, GROSS AND/OR MICROSCOPIC AUTOPSY, SINGLE ORGAN</v>
          </cell>
          <cell r="D12733" t="str">
            <v>ALL-OTH</v>
          </cell>
          <cell r="E12733" t="str">
            <v>pfs-cln-lab</v>
          </cell>
          <cell r="F12733" t="str">
            <v/>
          </cell>
          <cell r="G12733"/>
          <cell r="H12733"/>
          <cell r="I12733" t="str">
            <v>8L</v>
          </cell>
          <cell r="J12733" t="str">
            <v>02</v>
          </cell>
        </row>
        <row r="12734">
          <cell r="B12734" t="str">
            <v>88040</v>
          </cell>
          <cell r="C12734" t="str">
            <v>NECROPSY (AUTOPSY); FORENSIC EXAMINATION</v>
          </cell>
          <cell r="D12734" t="str">
            <v>ALL-OTH</v>
          </cell>
          <cell r="E12734" t="str">
            <v>pfs-cln-lab</v>
          </cell>
          <cell r="F12734" t="str">
            <v/>
          </cell>
          <cell r="G12734"/>
          <cell r="H12734"/>
          <cell r="I12734" t="str">
            <v>8L</v>
          </cell>
          <cell r="J12734" t="str">
            <v>02</v>
          </cell>
        </row>
        <row r="12735">
          <cell r="B12735" t="str">
            <v>88045</v>
          </cell>
          <cell r="C12735" t="str">
            <v>CORONER'S SERVICES</v>
          </cell>
          <cell r="D12735" t="str">
            <v>ALL-OTH</v>
          </cell>
          <cell r="E12735" t="str">
            <v>pfs-cln-lab</v>
          </cell>
          <cell r="F12735" t="str">
            <v/>
          </cell>
          <cell r="G12735"/>
          <cell r="H12735"/>
          <cell r="I12735" t="str">
            <v>8L</v>
          </cell>
          <cell r="J12735" t="str">
            <v>02</v>
          </cell>
        </row>
        <row r="12736">
          <cell r="B12736" t="str">
            <v>88099</v>
          </cell>
          <cell r="C12736" t="str">
            <v>UNLISTED NECROPSY (AUTOPSY) PROCEDURE</v>
          </cell>
          <cell r="D12736" t="str">
            <v>ALL-OTH</v>
          </cell>
          <cell r="E12736" t="str">
            <v>pfs-cln-lab</v>
          </cell>
          <cell r="F12736" t="str">
            <v/>
          </cell>
          <cell r="G12736"/>
          <cell r="H12736"/>
          <cell r="I12736" t="str">
            <v>8L</v>
          </cell>
          <cell r="J12736" t="str">
            <v>02</v>
          </cell>
        </row>
        <row r="12737">
          <cell r="B12737" t="str">
            <v>88104</v>
          </cell>
          <cell r="C12737" t="str">
            <v>CYTOPATHOLOGY, FLUIDS, WASHINGS OR BRUSHINGS, EXCEPT CERVICAL OR VAGINAL; SMEARS</v>
          </cell>
          <cell r="D12737" t="str">
            <v>ALL-OTH</v>
          </cell>
          <cell r="E12737" t="str">
            <v>pfs-cln-lab</v>
          </cell>
          <cell r="F12737" t="str">
            <v/>
          </cell>
          <cell r="G12737"/>
          <cell r="H12737"/>
          <cell r="I12737" t="str">
            <v>8M</v>
          </cell>
          <cell r="J12737" t="str">
            <v>01</v>
          </cell>
        </row>
        <row r="12738">
          <cell r="B12738" t="str">
            <v>88106</v>
          </cell>
          <cell r="C12738" t="str">
            <v>CYTOPATHOLOGY, FLUIDS, WASHINGS OR BRUSHINGS, EXCEPT CERVICAL OR VAGINAL; SIMPLE</v>
          </cell>
          <cell r="D12738" t="str">
            <v>ALL-OTH</v>
          </cell>
          <cell r="E12738" t="str">
            <v>pfs-cln-lab</v>
          </cell>
          <cell r="F12738" t="str">
            <v/>
          </cell>
          <cell r="G12738"/>
          <cell r="H12738"/>
          <cell r="I12738" t="str">
            <v>8M</v>
          </cell>
          <cell r="J12738" t="str">
            <v>01</v>
          </cell>
        </row>
        <row r="12739">
          <cell r="B12739" t="str">
            <v>88107</v>
          </cell>
          <cell r="C12739" t="str">
            <v>CYTOPATHOLOGY, FLUIDS, WASHINGS OR BRUSHINGS, EXCEPT CERVICAL OR VAGINAL; SMEARS</v>
          </cell>
          <cell r="D12739" t="str">
            <v>ALL-OTH</v>
          </cell>
          <cell r="E12739" t="str">
            <v>pfs-cln-lab</v>
          </cell>
          <cell r="F12739" t="str">
            <v/>
          </cell>
          <cell r="G12739"/>
          <cell r="H12739"/>
          <cell r="I12739" t="str">
            <v>8M</v>
          </cell>
          <cell r="J12739" t="str">
            <v>04</v>
          </cell>
        </row>
        <row r="12740">
          <cell r="B12740" t="str">
            <v>88108</v>
          </cell>
          <cell r="C12740" t="str">
            <v>CYTOPATHOLOGY, CONCENTRATION TECHNIQUE, SMEARS AND INTERPRETATION (EG,</v>
          </cell>
          <cell r="D12740" t="str">
            <v>ALL-OTH</v>
          </cell>
          <cell r="E12740" t="str">
            <v>pfs-cln-lab</v>
          </cell>
          <cell r="F12740" t="str">
            <v/>
          </cell>
          <cell r="G12740"/>
          <cell r="H12740"/>
          <cell r="I12740" t="str">
            <v>8M</v>
          </cell>
          <cell r="J12740" t="str">
            <v>01</v>
          </cell>
        </row>
        <row r="12741">
          <cell r="B12741" t="str">
            <v>88109</v>
          </cell>
          <cell r="C12741" t="str">
            <v>88104 SMEARS &amp; CELLS BLOCK W/INTERPRETATION</v>
          </cell>
          <cell r="D12741" t="str">
            <v>ALL-OTH</v>
          </cell>
          <cell r="E12741" t="str">
            <v>pfs-cln-lab</v>
          </cell>
          <cell r="F12741" t="str">
            <v/>
          </cell>
          <cell r="G12741"/>
          <cell r="H12741"/>
          <cell r="I12741" t="str">
            <v>8M</v>
          </cell>
          <cell r="J12741" t="str">
            <v>04</v>
          </cell>
        </row>
        <row r="12742">
          <cell r="B12742" t="str">
            <v>88112</v>
          </cell>
          <cell r="C12742" t="str">
            <v>CYTOPATHOLOGY, SELECTIVE CELLULAR ENHANCEMENT TECHNIQUE WITH INTERPRETATION</v>
          </cell>
          <cell r="D12742" t="str">
            <v>ALL-OTH</v>
          </cell>
          <cell r="E12742" t="str">
            <v>pfs-cln-lab</v>
          </cell>
          <cell r="F12742" t="str">
            <v/>
          </cell>
          <cell r="G12742"/>
          <cell r="H12742"/>
          <cell r="I12742" t="str">
            <v>8M</v>
          </cell>
          <cell r="J12742" t="str">
            <v>01</v>
          </cell>
        </row>
        <row r="12743">
          <cell r="B12743" t="str">
            <v>88120</v>
          </cell>
          <cell r="C12743" t="str">
            <v>CYTOPATHOLOGY, IN SITU HYBRIDIZATION (EG, FISH), URINARY TRACT SPECIMEN WITH MOR</v>
          </cell>
          <cell r="D12743" t="str">
            <v>ALL-OTH</v>
          </cell>
          <cell r="E12743" t="str">
            <v>pfs-cln-lab</v>
          </cell>
          <cell r="F12743" t="str">
            <v/>
          </cell>
          <cell r="G12743"/>
          <cell r="H12743"/>
          <cell r="I12743" t="str">
            <v>8M</v>
          </cell>
          <cell r="J12743" t="str">
            <v>01</v>
          </cell>
        </row>
        <row r="12744">
          <cell r="B12744" t="str">
            <v>88121</v>
          </cell>
          <cell r="C12744" t="str">
            <v>CYTOPATHOLOGY, IN SITU HYBRIDIZATION (EG, FISH), URINARY TRACT SPECIMEN WITH MOR</v>
          </cell>
          <cell r="D12744" t="str">
            <v>ALL-OTH</v>
          </cell>
          <cell r="E12744" t="str">
            <v>pfs-cln-lab</v>
          </cell>
          <cell r="F12744" t="str">
            <v/>
          </cell>
          <cell r="G12744"/>
          <cell r="H12744"/>
          <cell r="I12744" t="str">
            <v>8M</v>
          </cell>
          <cell r="J12744" t="str">
            <v>01</v>
          </cell>
        </row>
        <row r="12745">
          <cell r="B12745" t="str">
            <v>88125</v>
          </cell>
          <cell r="C12745" t="str">
            <v>CYTOPATHOLOGY, FORENSIC (EG, SPERM)</v>
          </cell>
          <cell r="D12745" t="str">
            <v>ALL-OTH</v>
          </cell>
          <cell r="E12745" t="str">
            <v>pfs-cln-lab</v>
          </cell>
          <cell r="F12745" t="str">
            <v/>
          </cell>
          <cell r="G12745"/>
          <cell r="H12745"/>
          <cell r="I12745" t="str">
            <v>8M</v>
          </cell>
          <cell r="J12745" t="str">
            <v>01</v>
          </cell>
        </row>
        <row r="12746">
          <cell r="B12746" t="str">
            <v>88130</v>
          </cell>
          <cell r="C12746" t="str">
            <v>SEX CHROMATIN IDENTIFICATION; BARR BODIES</v>
          </cell>
          <cell r="D12746" t="str">
            <v>XXX-XXX</v>
          </cell>
          <cell r="E12746" t="str">
            <v>cln-lab</v>
          </cell>
          <cell r="F12746" t="str">
            <v/>
          </cell>
          <cell r="G12746"/>
          <cell r="H12746"/>
          <cell r="I12746" t="str">
            <v>8M</v>
          </cell>
          <cell r="J12746" t="str">
            <v>01</v>
          </cell>
        </row>
        <row r="12747">
          <cell r="B12747" t="str">
            <v>88140</v>
          </cell>
          <cell r="C12747" t="str">
            <v>SEX CHROMATIN IDENTIFICATION; PERIPHERAL BLOOD SMEAR, POLYMORPHONUCLEAR</v>
          </cell>
          <cell r="D12747" t="str">
            <v>XXX-XXX</v>
          </cell>
          <cell r="E12747" t="str">
            <v>cln-lab</v>
          </cell>
          <cell r="F12747" t="str">
            <v/>
          </cell>
          <cell r="G12747"/>
          <cell r="H12747"/>
          <cell r="I12747" t="str">
            <v>8M</v>
          </cell>
          <cell r="J12747" t="str">
            <v>01</v>
          </cell>
        </row>
        <row r="12748">
          <cell r="B12748" t="str">
            <v>88141</v>
          </cell>
          <cell r="C12748" t="str">
            <v>CYTOPATHOLOGY, CERVICAL OR VAGINAL (ANY REPORTING SYSTEM), REQUIRING</v>
          </cell>
          <cell r="D12748" t="str">
            <v>ALL-OTH</v>
          </cell>
          <cell r="E12748" t="str">
            <v>pfs-cln-lab</v>
          </cell>
          <cell r="F12748" t="str">
            <v/>
          </cell>
          <cell r="G12748"/>
          <cell r="H12748"/>
          <cell r="I12748" t="str">
            <v>8M</v>
          </cell>
          <cell r="J12748" t="str">
            <v>01</v>
          </cell>
        </row>
        <row r="12749">
          <cell r="B12749" t="str">
            <v>88142</v>
          </cell>
          <cell r="C12749" t="str">
            <v>CYTOPATHOLOGY, CERVICAL OR VAGINAL (ANY REPORTING SYSTEM), COLLECTED IN</v>
          </cell>
          <cell r="D12749" t="str">
            <v>XXX-XXX</v>
          </cell>
          <cell r="E12749" t="str">
            <v>cln-lab</v>
          </cell>
          <cell r="F12749" t="str">
            <v/>
          </cell>
          <cell r="G12749"/>
          <cell r="H12749"/>
          <cell r="I12749" t="str">
            <v>8M</v>
          </cell>
          <cell r="J12749" t="str">
            <v>01</v>
          </cell>
        </row>
        <row r="12750">
          <cell r="B12750" t="str">
            <v>88143</v>
          </cell>
          <cell r="C12750" t="str">
            <v>CYTOPATHOLOGY, CERVICAL OR VAGINAL (ANY REPORTING SYSTEM), COLLECTED IN</v>
          </cell>
          <cell r="D12750" t="str">
            <v>XXX-XXX</v>
          </cell>
          <cell r="E12750" t="str">
            <v>cln-lab</v>
          </cell>
          <cell r="F12750" t="str">
            <v/>
          </cell>
          <cell r="G12750"/>
          <cell r="H12750"/>
          <cell r="I12750" t="str">
            <v>8M</v>
          </cell>
          <cell r="J12750" t="str">
            <v>01</v>
          </cell>
        </row>
        <row r="12751">
          <cell r="B12751" t="str">
            <v>88144</v>
          </cell>
          <cell r="C12751" t="str">
            <v>CYTOPATHOLOGY, CERVICAL OR VAGINAL (ANY REPORTING SYSTEM), COLLECTED IN</v>
          </cell>
          <cell r="D12751" t="str">
            <v>ALL-OTH</v>
          </cell>
          <cell r="E12751" t="str">
            <v>pfs-cln-lab</v>
          </cell>
          <cell r="F12751" t="str">
            <v/>
          </cell>
          <cell r="G12751"/>
          <cell r="H12751"/>
          <cell r="I12751" t="str">
            <v>8M</v>
          </cell>
          <cell r="J12751" t="str">
            <v>03</v>
          </cell>
        </row>
        <row r="12752">
          <cell r="B12752" t="str">
            <v>88145</v>
          </cell>
          <cell r="C12752" t="str">
            <v>CYTOPATHOLOGY, CERVICAL OR VAGINAL (ANY REPORTING SYSTEM), COLLECTED IN</v>
          </cell>
          <cell r="D12752" t="str">
            <v>ALL-OTH</v>
          </cell>
          <cell r="E12752" t="str">
            <v>pfs-cln-lab</v>
          </cell>
          <cell r="F12752" t="str">
            <v/>
          </cell>
          <cell r="G12752"/>
          <cell r="H12752"/>
          <cell r="I12752" t="str">
            <v>8M</v>
          </cell>
          <cell r="J12752" t="str">
            <v>03</v>
          </cell>
        </row>
        <row r="12753">
          <cell r="B12753" t="str">
            <v>88147</v>
          </cell>
          <cell r="C12753" t="str">
            <v>CYTOPATHOLOGY SMEARS, CERVICAL OR VAGINAL; SCREENING BY AUTOMATED SYSTEM UNDER</v>
          </cell>
          <cell r="D12753" t="str">
            <v>XXX-XXX</v>
          </cell>
          <cell r="E12753" t="str">
            <v>cln-lab</v>
          </cell>
          <cell r="F12753" t="str">
            <v/>
          </cell>
          <cell r="G12753"/>
          <cell r="H12753"/>
          <cell r="I12753" t="str">
            <v>8M</v>
          </cell>
          <cell r="J12753" t="str">
            <v>01</v>
          </cell>
        </row>
        <row r="12754">
          <cell r="B12754" t="str">
            <v>88148</v>
          </cell>
          <cell r="C12754" t="str">
            <v>CYTOPATHOLOGY SMEARS, CERVICAL OR VAGINAL; SCREENING BY AUTOMATED SYSTEM WITH</v>
          </cell>
          <cell r="D12754" t="str">
            <v>XXX-XXX</v>
          </cell>
          <cell r="E12754" t="str">
            <v>cln-lab</v>
          </cell>
          <cell r="F12754" t="str">
            <v/>
          </cell>
          <cell r="G12754"/>
          <cell r="H12754"/>
          <cell r="I12754" t="str">
            <v>8M</v>
          </cell>
          <cell r="J12754" t="str">
            <v>01</v>
          </cell>
        </row>
        <row r="12755">
          <cell r="B12755" t="str">
            <v>88150</v>
          </cell>
          <cell r="C12755" t="str">
            <v>CYTOPATHOLOGY, SLIDES, CERVICAL OR VAGINAL; MANUAL SCREENING UNDER PHYSICIAN</v>
          </cell>
          <cell r="D12755" t="str">
            <v>XXX-XXX</v>
          </cell>
          <cell r="E12755" t="str">
            <v>cln-lab</v>
          </cell>
          <cell r="F12755" t="str">
            <v/>
          </cell>
          <cell r="G12755"/>
          <cell r="H12755"/>
          <cell r="I12755" t="str">
            <v>8M</v>
          </cell>
          <cell r="J12755" t="str">
            <v>01</v>
          </cell>
        </row>
        <row r="12756">
          <cell r="B12756" t="str">
            <v>88151</v>
          </cell>
          <cell r="C12756" t="str">
            <v>CYTOPATHOLOGY, SMEARS, CERVICAL OR VAGINAL, UP TO THREE SMEARS; REQUIRING INTERP</v>
          </cell>
          <cell r="D12756" t="str">
            <v>ALL-OTH</v>
          </cell>
          <cell r="E12756" t="str">
            <v>pfs-cln-lab</v>
          </cell>
          <cell r="F12756" t="str">
            <v/>
          </cell>
          <cell r="G12756"/>
          <cell r="H12756"/>
          <cell r="I12756" t="str">
            <v>8M</v>
          </cell>
          <cell r="J12756" t="str">
            <v>03</v>
          </cell>
        </row>
        <row r="12757">
          <cell r="B12757" t="str">
            <v>88152</v>
          </cell>
          <cell r="C12757" t="str">
            <v>CYTOPATHOLOGY, SLIDES, CERVICAL OR VAGINAL; WITH MANUAL SCREENING AND</v>
          </cell>
          <cell r="D12757" t="str">
            <v>XXX-XXX</v>
          </cell>
          <cell r="E12757" t="str">
            <v>cln-lab</v>
          </cell>
          <cell r="F12757" t="str">
            <v/>
          </cell>
          <cell r="G12757"/>
          <cell r="H12757"/>
          <cell r="I12757" t="str">
            <v>8M</v>
          </cell>
          <cell r="J12757" t="str">
            <v>01</v>
          </cell>
        </row>
        <row r="12758">
          <cell r="B12758" t="str">
            <v>88153</v>
          </cell>
          <cell r="C12758" t="str">
            <v>CYTOPATHOLOGY, SLIDES, CERVICAL OR VAGINAL; WITH MANUAL SCREENING AND</v>
          </cell>
          <cell r="D12758" t="str">
            <v>XXX-XXX</v>
          </cell>
          <cell r="E12758" t="str">
            <v>cln-lab</v>
          </cell>
          <cell r="F12758" t="str">
            <v/>
          </cell>
          <cell r="G12758"/>
          <cell r="H12758"/>
          <cell r="I12758" t="str">
            <v>8M</v>
          </cell>
          <cell r="J12758" t="str">
            <v>01</v>
          </cell>
        </row>
        <row r="12759">
          <cell r="B12759" t="str">
            <v>88154</v>
          </cell>
          <cell r="C12759" t="str">
            <v>CYTOPATHOLOGY, SLIDES, CERVICAL OR VAGINAL; WITH MANUAL SCREENING AND</v>
          </cell>
          <cell r="D12759" t="str">
            <v>ALL-OTH</v>
          </cell>
          <cell r="E12759" t="str">
            <v>pfs-cln-lab</v>
          </cell>
          <cell r="F12759" t="str">
            <v/>
          </cell>
          <cell r="G12759"/>
          <cell r="H12759"/>
          <cell r="I12759" t="str">
            <v>8M</v>
          </cell>
          <cell r="J12759" t="str">
            <v>04</v>
          </cell>
        </row>
        <row r="12760">
          <cell r="B12760" t="str">
            <v>88155</v>
          </cell>
          <cell r="C12760" t="str">
            <v>CYTOPATHOLOGY, SLIDES, CERVICAL OR VAGINAL, DEFINITIVE HORMONAL EVALUATION (EG,</v>
          </cell>
          <cell r="D12760" t="str">
            <v>XXX-XXX</v>
          </cell>
          <cell r="E12760" t="str">
            <v>cln-lab</v>
          </cell>
          <cell r="F12760" t="str">
            <v/>
          </cell>
          <cell r="G12760"/>
          <cell r="H12760"/>
          <cell r="I12760" t="str">
            <v>8M</v>
          </cell>
          <cell r="J12760" t="str">
            <v>01</v>
          </cell>
        </row>
        <row r="12761">
          <cell r="B12761" t="str">
            <v>88156</v>
          </cell>
          <cell r="C12761" t="str">
            <v>CYTOPATHOLOGY, SMEARS, CERVICAL OR VAGINAL, THE BETHESDA SYSTEM (TBS), UP TO THR</v>
          </cell>
          <cell r="D12761" t="str">
            <v>ALL-OTH</v>
          </cell>
          <cell r="E12761" t="str">
            <v>pfs-cln-lab</v>
          </cell>
          <cell r="F12761" t="str">
            <v/>
          </cell>
          <cell r="G12761"/>
          <cell r="H12761"/>
          <cell r="I12761" t="str">
            <v>8M</v>
          </cell>
          <cell r="J12761" t="str">
            <v>03</v>
          </cell>
        </row>
        <row r="12762">
          <cell r="B12762" t="str">
            <v>88157</v>
          </cell>
          <cell r="C12762" t="str">
            <v>CYTOPATHOLOGY, SMEARS, CERVICAL OR VAGINAL, THE BETHESDA SYSTEM (TBS), UP TO THR</v>
          </cell>
          <cell r="D12762" t="str">
            <v>ALL-OTH</v>
          </cell>
          <cell r="E12762" t="str">
            <v>pfs-cln-lab</v>
          </cell>
          <cell r="F12762" t="str">
            <v/>
          </cell>
          <cell r="G12762"/>
          <cell r="H12762"/>
          <cell r="I12762" t="str">
            <v>8M</v>
          </cell>
          <cell r="J12762" t="str">
            <v>03</v>
          </cell>
        </row>
        <row r="12763">
          <cell r="B12763" t="str">
            <v>88158</v>
          </cell>
          <cell r="C12763" t="str">
            <v>WITH MANUAL CYTOTECHNOLOGIST SCREENING AND AUTOMATED RESCREENING UNDER PHYSICIAN</v>
          </cell>
          <cell r="D12763" t="str">
            <v>ALL-OTH</v>
          </cell>
          <cell r="E12763" t="str">
            <v>pfs-cln-lab</v>
          </cell>
          <cell r="F12763" t="str">
            <v/>
          </cell>
          <cell r="G12763"/>
          <cell r="H12763"/>
          <cell r="I12763" t="str">
            <v>8M</v>
          </cell>
          <cell r="J12763" t="str">
            <v>03</v>
          </cell>
        </row>
        <row r="12764">
          <cell r="B12764" t="str">
            <v>88160</v>
          </cell>
          <cell r="C12764" t="str">
            <v>CYTOPATHOLOGY, SMEARS, ANY OTHER SOURCE; SCREENING AND INTERPRETATION</v>
          </cell>
          <cell r="D12764" t="str">
            <v>ALL-OTH</v>
          </cell>
          <cell r="E12764" t="str">
            <v>pfs-cln-lab</v>
          </cell>
          <cell r="F12764" t="str">
            <v/>
          </cell>
          <cell r="G12764"/>
          <cell r="H12764"/>
          <cell r="I12764" t="str">
            <v>8M</v>
          </cell>
          <cell r="J12764" t="str">
            <v>01</v>
          </cell>
        </row>
        <row r="12765">
          <cell r="B12765" t="str">
            <v>88161</v>
          </cell>
          <cell r="C12765" t="str">
            <v>CYTOPATHOLOGY, SMEARS, ANY OTHER SOURCE; PREPARATION, SCREENING AND</v>
          </cell>
          <cell r="D12765" t="str">
            <v>ALL-OTH</v>
          </cell>
          <cell r="E12765" t="str">
            <v>pfs-cln-lab</v>
          </cell>
          <cell r="F12765" t="str">
            <v/>
          </cell>
          <cell r="G12765"/>
          <cell r="H12765"/>
          <cell r="I12765" t="str">
            <v>8M</v>
          </cell>
          <cell r="J12765" t="str">
            <v>01</v>
          </cell>
        </row>
        <row r="12766">
          <cell r="B12766" t="str">
            <v>88162</v>
          </cell>
          <cell r="C12766" t="str">
            <v>CYTOPATHOLOGY, SMEARS, ANY OTHER SOURCE; EXTENDED STUDY INVOLVING OVER 5 SLIDES</v>
          </cell>
          <cell r="D12766" t="str">
            <v>ALL-OTH</v>
          </cell>
          <cell r="E12766" t="str">
            <v>pfs-cln-lab</v>
          </cell>
          <cell r="F12766" t="str">
            <v/>
          </cell>
          <cell r="G12766"/>
          <cell r="H12766"/>
          <cell r="I12766" t="str">
            <v>8M</v>
          </cell>
          <cell r="J12766" t="str">
            <v>01</v>
          </cell>
        </row>
        <row r="12767">
          <cell r="B12767" t="str">
            <v>88164</v>
          </cell>
          <cell r="C12767" t="str">
            <v>CYTOPATHOLOGY, SLIDES, CERVICAL OR VAGINAL (THE BETHESDA SYSTEM); MANUAL</v>
          </cell>
          <cell r="D12767" t="str">
            <v>XXX-XXX</v>
          </cell>
          <cell r="E12767" t="str">
            <v>cln-lab</v>
          </cell>
          <cell r="F12767" t="str">
            <v/>
          </cell>
          <cell r="G12767"/>
          <cell r="H12767"/>
          <cell r="I12767" t="str">
            <v>8M</v>
          </cell>
          <cell r="J12767" t="str">
            <v>01</v>
          </cell>
        </row>
        <row r="12768">
          <cell r="B12768" t="str">
            <v>88165</v>
          </cell>
          <cell r="C12768" t="str">
            <v>CYTOPATHOLOGY, SLIDES, CERVICAL OR VAGINAL (THE BETHESDA SYSTEM); WITH MANUAL</v>
          </cell>
          <cell r="D12768" t="str">
            <v>XXX-XXX</v>
          </cell>
          <cell r="E12768" t="str">
            <v>cln-lab</v>
          </cell>
          <cell r="F12768" t="str">
            <v/>
          </cell>
          <cell r="G12768"/>
          <cell r="H12768"/>
          <cell r="I12768" t="str">
            <v>8M</v>
          </cell>
          <cell r="J12768" t="str">
            <v>01</v>
          </cell>
        </row>
        <row r="12769">
          <cell r="B12769" t="str">
            <v>88166</v>
          </cell>
          <cell r="C12769" t="str">
            <v>CYTOPATHOLOGY, SLIDES, CERVICAL OR VAGINAL (THE BETHESDA SYSTEM); WITH MANUAL</v>
          </cell>
          <cell r="D12769" t="str">
            <v>XXX-XXX</v>
          </cell>
          <cell r="E12769" t="str">
            <v>cln-lab</v>
          </cell>
          <cell r="F12769" t="str">
            <v/>
          </cell>
          <cell r="G12769"/>
          <cell r="H12769"/>
          <cell r="I12769" t="str">
            <v>8M</v>
          </cell>
          <cell r="J12769" t="str">
            <v>01</v>
          </cell>
        </row>
        <row r="12770">
          <cell r="B12770" t="str">
            <v>88167</v>
          </cell>
          <cell r="C12770" t="str">
            <v>CYTOPATHOLOGY, SLIDES, CERVICAL OR VAGINAL (THE BETHESDA SYSTEM); WITH MANUAL</v>
          </cell>
          <cell r="D12770" t="str">
            <v>XXX-XXX</v>
          </cell>
          <cell r="E12770" t="str">
            <v>cln-lab</v>
          </cell>
          <cell r="F12770" t="str">
            <v/>
          </cell>
          <cell r="G12770"/>
          <cell r="H12770"/>
          <cell r="I12770" t="str">
            <v>8M</v>
          </cell>
          <cell r="J12770" t="str">
            <v>01</v>
          </cell>
        </row>
        <row r="12771">
          <cell r="B12771" t="str">
            <v>88170</v>
          </cell>
          <cell r="C12771" t="str">
            <v>FINE NEEDLE ASPIRATION; SUPERFICIAL TISSUE (EG, THYROID, BREAST, PROSTATE)</v>
          </cell>
          <cell r="D12771" t="str">
            <v>ALL-OTH</v>
          </cell>
          <cell r="E12771" t="str">
            <v>pfs-cln-lab</v>
          </cell>
          <cell r="F12771" t="str">
            <v/>
          </cell>
          <cell r="G12771"/>
          <cell r="H12771"/>
          <cell r="I12771" t="str">
            <v>8M</v>
          </cell>
          <cell r="J12771" t="str">
            <v>03</v>
          </cell>
        </row>
        <row r="12772">
          <cell r="B12772" t="str">
            <v>88171</v>
          </cell>
          <cell r="C12772" t="str">
            <v>FINE NEEDLE ASPIRATION; DEEP TISSUE UNDER RADIOLOGIC GUIDANCE</v>
          </cell>
          <cell r="D12772" t="str">
            <v>ALL-OTH</v>
          </cell>
          <cell r="E12772" t="str">
            <v>pfs-cln-lab</v>
          </cell>
          <cell r="F12772" t="str">
            <v/>
          </cell>
          <cell r="G12772"/>
          <cell r="H12772"/>
          <cell r="I12772" t="str">
            <v>8M</v>
          </cell>
          <cell r="J12772" t="str">
            <v>03</v>
          </cell>
        </row>
        <row r="12773">
          <cell r="B12773" t="str">
            <v>88172</v>
          </cell>
          <cell r="C12773" t="str">
            <v>CYTOPATHOLOGY, EVALUATION OF FINE NEEDLE ASPIRATE; IMMEDIATE CYTOHISTOLOGIC STUD</v>
          </cell>
          <cell r="D12773" t="str">
            <v>ALL-OTH</v>
          </cell>
          <cell r="E12773" t="str">
            <v>pfs-cln-lab</v>
          </cell>
          <cell r="F12773" t="str">
            <v/>
          </cell>
          <cell r="G12773"/>
          <cell r="H12773"/>
          <cell r="I12773" t="str">
            <v>8M</v>
          </cell>
          <cell r="J12773" t="str">
            <v>01</v>
          </cell>
        </row>
        <row r="12774">
          <cell r="B12774" t="str">
            <v>88173</v>
          </cell>
          <cell r="C12774" t="str">
            <v>CYTOPATHOLOGY, EVALUATION OF FINE NEEDLE ASPIRATE; INTERPRETATION AND REPORT</v>
          </cell>
          <cell r="D12774" t="str">
            <v>ALL-OTH</v>
          </cell>
          <cell r="E12774" t="str">
            <v>pfs-cln-lab</v>
          </cell>
          <cell r="F12774" t="str">
            <v/>
          </cell>
          <cell r="G12774"/>
          <cell r="H12774"/>
          <cell r="I12774" t="str">
            <v>8M</v>
          </cell>
          <cell r="J12774" t="str">
            <v>01</v>
          </cell>
        </row>
        <row r="12775">
          <cell r="B12775" t="str">
            <v>88174</v>
          </cell>
          <cell r="C12775" t="str">
            <v>CYTOPATHOLOGY, CERVICAL OR VAGINAL (ANY REPORTING SYSTEM), COLLECTED IN</v>
          </cell>
          <cell r="D12775" t="str">
            <v>XXX-XXX</v>
          </cell>
          <cell r="E12775" t="str">
            <v>cln-lab</v>
          </cell>
          <cell r="F12775" t="str">
            <v/>
          </cell>
          <cell r="G12775"/>
          <cell r="H12775"/>
          <cell r="I12775" t="str">
            <v>8M</v>
          </cell>
          <cell r="J12775" t="str">
            <v>01</v>
          </cell>
        </row>
        <row r="12776">
          <cell r="B12776" t="str">
            <v>88175</v>
          </cell>
          <cell r="C12776" t="str">
            <v>CYTOPATHOLOGY, CERVICAL OR VAGINAL (ANY REPORTING SYSTEM), COLLECTED IN PRESERVA</v>
          </cell>
          <cell r="D12776" t="str">
            <v>XXX-XXX</v>
          </cell>
          <cell r="E12776" t="str">
            <v>cln-lab</v>
          </cell>
          <cell r="F12776" t="str">
            <v/>
          </cell>
          <cell r="G12776"/>
          <cell r="H12776"/>
          <cell r="I12776" t="str">
            <v>8M</v>
          </cell>
          <cell r="J12776" t="str">
            <v>01</v>
          </cell>
        </row>
        <row r="12777">
          <cell r="B12777" t="str">
            <v>88177</v>
          </cell>
          <cell r="C12777" t="str">
            <v>CYTOPATHOLOGY, EVALUATION OF FINE NEEDLE ASPIRATE; IMMEDIATE CYTOHISTOLOGIC STUD</v>
          </cell>
          <cell r="D12777" t="str">
            <v>ALL-OTH</v>
          </cell>
          <cell r="E12777" t="str">
            <v>pfs-cln-lab</v>
          </cell>
          <cell r="F12777" t="str">
            <v/>
          </cell>
          <cell r="G12777"/>
          <cell r="H12777"/>
          <cell r="I12777" t="str">
            <v>8M</v>
          </cell>
          <cell r="J12777" t="str">
            <v>01</v>
          </cell>
        </row>
        <row r="12778">
          <cell r="B12778" t="str">
            <v>88180</v>
          </cell>
          <cell r="C12778" t="str">
            <v>FLOW CYTOMETRY; EACH CELL SURFACE, CYTOPLASMIC OR NUCLEAR MARKER</v>
          </cell>
          <cell r="D12778" t="str">
            <v>ALL-OTH</v>
          </cell>
          <cell r="E12778" t="str">
            <v>pfs-cln-lab</v>
          </cell>
          <cell r="F12778" t="str">
            <v/>
          </cell>
          <cell r="G12778"/>
          <cell r="H12778"/>
          <cell r="I12778" t="str">
            <v>8M</v>
          </cell>
          <cell r="J12778" t="str">
            <v>03</v>
          </cell>
        </row>
        <row r="12779">
          <cell r="B12779" t="str">
            <v>88182</v>
          </cell>
          <cell r="C12779" t="str">
            <v>FLOW CYTOMETRY; CELL CYCLE OR DNA ANALYSIS</v>
          </cell>
          <cell r="D12779" t="str">
            <v>ALL-OTH</v>
          </cell>
          <cell r="E12779" t="str">
            <v>pfs-cln-lab</v>
          </cell>
          <cell r="F12779" t="str">
            <v/>
          </cell>
          <cell r="G12779"/>
          <cell r="H12779"/>
          <cell r="I12779" t="str">
            <v>8M</v>
          </cell>
          <cell r="J12779" t="str">
            <v>01</v>
          </cell>
        </row>
        <row r="12780">
          <cell r="B12780" t="str">
            <v>88184</v>
          </cell>
          <cell r="C12780" t="str">
            <v>FLOW CYTOMETRY, CELL SURFACE, CYTOPLASMIC, OR NUCLEAR MARKER, TECHNICAL</v>
          </cell>
          <cell r="D12780" t="str">
            <v>ALL-OTH</v>
          </cell>
          <cell r="E12780" t="str">
            <v>pfs-cln-lab</v>
          </cell>
          <cell r="F12780" t="str">
            <v/>
          </cell>
          <cell r="G12780"/>
          <cell r="H12780"/>
          <cell r="I12780" t="str">
            <v>8M</v>
          </cell>
          <cell r="J12780" t="str">
            <v>01</v>
          </cell>
        </row>
        <row r="12781">
          <cell r="B12781" t="str">
            <v>88185</v>
          </cell>
          <cell r="C12781" t="str">
            <v>FLOW CYTOMETRY, CELL SURFACE, CYTOPLASMIC, OR NUCLEAR MARKER, TECHNICAL</v>
          </cell>
          <cell r="D12781" t="str">
            <v>ALL-OTH</v>
          </cell>
          <cell r="E12781" t="str">
            <v>pfs-cln-lab</v>
          </cell>
          <cell r="F12781" t="str">
            <v/>
          </cell>
          <cell r="G12781"/>
          <cell r="H12781"/>
          <cell r="I12781" t="str">
            <v>8M</v>
          </cell>
          <cell r="J12781" t="str">
            <v>01</v>
          </cell>
        </row>
        <row r="12782">
          <cell r="B12782" t="str">
            <v>88187</v>
          </cell>
          <cell r="C12782" t="str">
            <v>FLOW CYTOMETRY, INTERPRETATION; 2 TO 8 MARKERS</v>
          </cell>
          <cell r="D12782" t="str">
            <v>ALL-OTH</v>
          </cell>
          <cell r="E12782" t="str">
            <v>pfs-cln-lab</v>
          </cell>
          <cell r="F12782" t="str">
            <v/>
          </cell>
          <cell r="G12782"/>
          <cell r="H12782"/>
          <cell r="I12782" t="str">
            <v>8M</v>
          </cell>
          <cell r="J12782" t="str">
            <v>01</v>
          </cell>
        </row>
        <row r="12783">
          <cell r="B12783" t="str">
            <v>88188</v>
          </cell>
          <cell r="C12783" t="str">
            <v>FLOW CYTOMETRY, INTERPRETATION; 9 TO 15 MARKERS</v>
          </cell>
          <cell r="D12783" t="str">
            <v>ALL-OTH</v>
          </cell>
          <cell r="E12783" t="str">
            <v>pfs-cln-lab</v>
          </cell>
          <cell r="F12783" t="str">
            <v/>
          </cell>
          <cell r="G12783"/>
          <cell r="H12783"/>
          <cell r="I12783" t="str">
            <v>8M</v>
          </cell>
          <cell r="J12783" t="str">
            <v>01</v>
          </cell>
        </row>
        <row r="12784">
          <cell r="B12784" t="str">
            <v>88189</v>
          </cell>
          <cell r="C12784" t="str">
            <v>FLOW CYTOMETRY, INTERPRETATION; 16 OR MORE MARKERS</v>
          </cell>
          <cell r="D12784" t="str">
            <v>ALL-OTH</v>
          </cell>
          <cell r="E12784" t="str">
            <v>pfs-cln-lab</v>
          </cell>
          <cell r="F12784" t="str">
            <v/>
          </cell>
          <cell r="G12784"/>
          <cell r="H12784"/>
          <cell r="I12784" t="str">
            <v>8M</v>
          </cell>
          <cell r="J12784" t="str">
            <v>01</v>
          </cell>
        </row>
        <row r="12785">
          <cell r="B12785" t="str">
            <v>88199</v>
          </cell>
          <cell r="C12785" t="str">
            <v>UNLISTED CYTOPATHOLOGY PROCEDURE</v>
          </cell>
          <cell r="D12785" t="str">
            <v>ALL-OTH</v>
          </cell>
          <cell r="E12785" t="str">
            <v>pfs-cln-lab</v>
          </cell>
          <cell r="F12785" t="str">
            <v/>
          </cell>
          <cell r="G12785"/>
          <cell r="H12785"/>
          <cell r="I12785" t="str">
            <v>8M</v>
          </cell>
          <cell r="J12785" t="str">
            <v>01</v>
          </cell>
        </row>
        <row r="12786">
          <cell r="B12786" t="str">
            <v>88230</v>
          </cell>
          <cell r="C12786" t="str">
            <v>TISSUE CULTURE FOR NON-NEOPLASTIC DISORDERS; LYMPHOCYTE</v>
          </cell>
          <cell r="D12786" t="str">
            <v>XXX-XXX</v>
          </cell>
          <cell r="E12786" t="str">
            <v>cln-lab</v>
          </cell>
          <cell r="F12786" t="str">
            <v/>
          </cell>
          <cell r="G12786"/>
          <cell r="H12786"/>
          <cell r="I12786" t="str">
            <v>8N</v>
          </cell>
          <cell r="J12786" t="str">
            <v>01</v>
          </cell>
        </row>
        <row r="12787">
          <cell r="B12787" t="str">
            <v>88233</v>
          </cell>
          <cell r="C12787" t="str">
            <v>TISSUE CULTURE FOR NON-NEOPLASTIC DISORDERS; SKIN OR OTHER SOLID TISSUE BIOPSY</v>
          </cell>
          <cell r="D12787" t="str">
            <v>XXX-XXX</v>
          </cell>
          <cell r="E12787" t="str">
            <v>cln-lab</v>
          </cell>
          <cell r="F12787" t="str">
            <v/>
          </cell>
          <cell r="G12787"/>
          <cell r="H12787"/>
          <cell r="I12787" t="str">
            <v>8N</v>
          </cell>
          <cell r="J12787" t="str">
            <v>01</v>
          </cell>
        </row>
        <row r="12788">
          <cell r="B12788" t="str">
            <v>88235</v>
          </cell>
          <cell r="C12788" t="str">
            <v>TISSUE CULTURE FOR NON-NEOPLASTIC DISORDERS; AMNIOTIC FLUID OR CHORIONIC VILLUS</v>
          </cell>
          <cell r="D12788" t="str">
            <v>XXX-XXX</v>
          </cell>
          <cell r="E12788" t="str">
            <v>cln-lab</v>
          </cell>
          <cell r="F12788" t="str">
            <v/>
          </cell>
          <cell r="G12788"/>
          <cell r="H12788"/>
          <cell r="I12788" t="str">
            <v>8N</v>
          </cell>
          <cell r="J12788" t="str">
            <v>01</v>
          </cell>
        </row>
        <row r="12789">
          <cell r="B12789" t="str">
            <v>88237</v>
          </cell>
          <cell r="C12789" t="str">
            <v>TISSUE CULTURE FOR NEOPLASTIC DISORDERS; BONE MARROW, BLOOD CELLS</v>
          </cell>
          <cell r="D12789" t="str">
            <v>XXX-XXX</v>
          </cell>
          <cell r="E12789" t="str">
            <v>cln-lab</v>
          </cell>
          <cell r="F12789" t="str">
            <v/>
          </cell>
          <cell r="G12789"/>
          <cell r="H12789"/>
          <cell r="I12789" t="str">
            <v>8N</v>
          </cell>
          <cell r="J12789" t="str">
            <v>01</v>
          </cell>
        </row>
        <row r="12790">
          <cell r="B12790" t="str">
            <v>88239</v>
          </cell>
          <cell r="C12790" t="str">
            <v>TISSUE CULTURE FOR NEOPLASTIC DISORDERS; SOLID TUMOR</v>
          </cell>
          <cell r="D12790" t="str">
            <v>XXX-XXX</v>
          </cell>
          <cell r="E12790" t="str">
            <v>cln-lab</v>
          </cell>
          <cell r="F12790" t="str">
            <v/>
          </cell>
          <cell r="G12790"/>
          <cell r="H12790"/>
          <cell r="I12790" t="str">
            <v>8N</v>
          </cell>
          <cell r="J12790" t="str">
            <v>01</v>
          </cell>
        </row>
        <row r="12791">
          <cell r="B12791" t="str">
            <v>88240</v>
          </cell>
          <cell r="C12791" t="str">
            <v>CRYOPRESERVATION, FREEZING AND STORAGE OF CELLS</v>
          </cell>
          <cell r="D12791" t="str">
            <v>XXX-XXX</v>
          </cell>
          <cell r="E12791" t="str">
            <v>cln-lab</v>
          </cell>
          <cell r="F12791" t="str">
            <v/>
          </cell>
          <cell r="G12791"/>
          <cell r="H12791"/>
          <cell r="I12791" t="str">
            <v>8N</v>
          </cell>
          <cell r="J12791" t="str">
            <v>01</v>
          </cell>
        </row>
        <row r="12792">
          <cell r="B12792" t="str">
            <v>88241</v>
          </cell>
          <cell r="C12792" t="str">
            <v>THAWING AND EXPANSION OF FROZEN CELLS, EACH ALIQUOT</v>
          </cell>
          <cell r="D12792" t="str">
            <v>XXX-XXX</v>
          </cell>
          <cell r="E12792" t="str">
            <v>cln-lab</v>
          </cell>
          <cell r="F12792" t="str">
            <v/>
          </cell>
          <cell r="G12792"/>
          <cell r="H12792"/>
          <cell r="I12792" t="str">
            <v>8N</v>
          </cell>
          <cell r="J12792" t="str">
            <v>01</v>
          </cell>
        </row>
        <row r="12793">
          <cell r="B12793" t="str">
            <v>88245</v>
          </cell>
          <cell r="C12793" t="str">
            <v>CHROMOSOME ANALYSIS FOR BREAKAGE SYNDROMES; BASELINE SISTER CHROMATID EXCHANGE</v>
          </cell>
          <cell r="D12793" t="str">
            <v>XXX-XXX</v>
          </cell>
          <cell r="E12793" t="str">
            <v>cln-lab</v>
          </cell>
          <cell r="F12793" t="str">
            <v/>
          </cell>
          <cell r="G12793"/>
          <cell r="H12793"/>
          <cell r="I12793" t="str">
            <v>8N</v>
          </cell>
          <cell r="J12793" t="str">
            <v>01</v>
          </cell>
        </row>
        <row r="12794">
          <cell r="B12794" t="str">
            <v>88248</v>
          </cell>
          <cell r="C12794" t="str">
            <v>CHROMOSOME ANALYSIS FOR BREAKAGE SYNDROMES; BASELINE BREAKAGE, SCORE 50-100</v>
          </cell>
          <cell r="D12794" t="str">
            <v>XXX-XXX</v>
          </cell>
          <cell r="E12794" t="str">
            <v>cln-lab</v>
          </cell>
          <cell r="F12794" t="str">
            <v/>
          </cell>
          <cell r="G12794"/>
          <cell r="H12794"/>
          <cell r="I12794" t="str">
            <v>8N</v>
          </cell>
          <cell r="J12794" t="str">
            <v>01</v>
          </cell>
        </row>
        <row r="12795">
          <cell r="B12795" t="str">
            <v>88249</v>
          </cell>
          <cell r="C12795" t="str">
            <v>CHROMOSOME ANALYSIS FOR BREAKAGE SYNDROMES; SCORE 100 CELLS, CLASTOGEN STRESS</v>
          </cell>
          <cell r="D12795" t="str">
            <v>XXX-XXX</v>
          </cell>
          <cell r="E12795" t="str">
            <v>cln-lab</v>
          </cell>
          <cell r="F12795" t="str">
            <v/>
          </cell>
          <cell r="G12795"/>
          <cell r="H12795"/>
          <cell r="I12795" t="str">
            <v>8N</v>
          </cell>
          <cell r="J12795" t="str">
            <v>01</v>
          </cell>
        </row>
        <row r="12796">
          <cell r="B12796" t="str">
            <v>88250</v>
          </cell>
          <cell r="C12796" t="str">
            <v>CHROMOSOME ANALYSIS FOR FRAGILE X ASSOCIATED WITH FRAGILE X-LINKED MENTAL RETARD</v>
          </cell>
          <cell r="D12796" t="str">
            <v>ALL-OTH</v>
          </cell>
          <cell r="E12796" t="str">
            <v>pfs-cln-lab</v>
          </cell>
          <cell r="F12796" t="str">
            <v/>
          </cell>
          <cell r="G12796"/>
          <cell r="H12796"/>
          <cell r="I12796" t="str">
            <v>8N</v>
          </cell>
          <cell r="J12796" t="str">
            <v>03</v>
          </cell>
        </row>
        <row r="12797">
          <cell r="B12797" t="str">
            <v>88260</v>
          </cell>
          <cell r="C12797" t="str">
            <v>CHROMOSOME ANALYSIS; COUNT 5 CELLS, SCREENING, WITH BANDING</v>
          </cell>
          <cell r="D12797" t="str">
            <v>ALL-OTH</v>
          </cell>
          <cell r="E12797" t="str">
            <v>pfs-cln-lab</v>
          </cell>
          <cell r="F12797" t="str">
            <v/>
          </cell>
          <cell r="G12797"/>
          <cell r="H12797"/>
          <cell r="I12797" t="str">
            <v>8N</v>
          </cell>
          <cell r="J12797" t="str">
            <v>03</v>
          </cell>
        </row>
        <row r="12798">
          <cell r="B12798" t="str">
            <v>88261</v>
          </cell>
          <cell r="C12798" t="str">
            <v>CHROMOSOME ANALYSIS; COUNT 5 CELLS, 1 KARYOTYPE, WITH BANDING</v>
          </cell>
          <cell r="D12798" t="str">
            <v>XXX-XXX</v>
          </cell>
          <cell r="E12798" t="str">
            <v>cln-lab</v>
          </cell>
          <cell r="F12798" t="str">
            <v/>
          </cell>
          <cell r="G12798"/>
          <cell r="H12798"/>
          <cell r="I12798" t="str">
            <v>8N</v>
          </cell>
          <cell r="J12798" t="str">
            <v>01</v>
          </cell>
        </row>
        <row r="12799">
          <cell r="B12799" t="str">
            <v>88262</v>
          </cell>
          <cell r="C12799" t="str">
            <v>CHROMOSOME ANALYSIS; COUNT 15-20 CELLS, 2 KARYOTYPES, WITH BANDING</v>
          </cell>
          <cell r="D12799" t="str">
            <v>XXX-XXX</v>
          </cell>
          <cell r="E12799" t="str">
            <v>cln-lab</v>
          </cell>
          <cell r="F12799" t="str">
            <v/>
          </cell>
          <cell r="G12799"/>
          <cell r="H12799"/>
          <cell r="I12799" t="str">
            <v>8N</v>
          </cell>
          <cell r="J12799" t="str">
            <v>01</v>
          </cell>
        </row>
        <row r="12800">
          <cell r="B12800" t="str">
            <v>88263</v>
          </cell>
          <cell r="C12800" t="str">
            <v>CHROMOSOME ANALYSIS; COUNT 45 CELLS FOR MOSAICISM, 2 KARYOTYPES, WITH BANDING</v>
          </cell>
          <cell r="D12800" t="str">
            <v>XXX-XXX</v>
          </cell>
          <cell r="E12800" t="str">
            <v>cln-lab</v>
          </cell>
          <cell r="F12800" t="str">
            <v/>
          </cell>
          <cell r="G12800"/>
          <cell r="H12800"/>
          <cell r="I12800" t="str">
            <v>8N</v>
          </cell>
          <cell r="J12800" t="str">
            <v>01</v>
          </cell>
        </row>
        <row r="12801">
          <cell r="B12801" t="str">
            <v>88264</v>
          </cell>
          <cell r="C12801" t="str">
            <v>CHROMOSOME ANALYSIS; ANALYZE 20-25 CELLS</v>
          </cell>
          <cell r="D12801" t="str">
            <v>XXX-XXX</v>
          </cell>
          <cell r="E12801" t="str">
            <v>cln-lab</v>
          </cell>
          <cell r="F12801" t="str">
            <v/>
          </cell>
          <cell r="G12801"/>
          <cell r="H12801"/>
          <cell r="I12801" t="str">
            <v>8N</v>
          </cell>
          <cell r="J12801" t="str">
            <v>01</v>
          </cell>
        </row>
        <row r="12802">
          <cell r="B12802" t="str">
            <v>88267</v>
          </cell>
          <cell r="C12802" t="str">
            <v>CHROMOSOME ANALYSIS, AMNIOTIC FLUID OR CHORIONIC VILLUS, COUNT 15 CELLS, 1</v>
          </cell>
          <cell r="D12802" t="str">
            <v>XXX-XXX</v>
          </cell>
          <cell r="E12802" t="str">
            <v>cln-lab</v>
          </cell>
          <cell r="F12802" t="str">
            <v/>
          </cell>
          <cell r="G12802"/>
          <cell r="H12802"/>
          <cell r="I12802" t="str">
            <v>8N</v>
          </cell>
          <cell r="J12802" t="str">
            <v>01</v>
          </cell>
        </row>
        <row r="12803">
          <cell r="B12803" t="str">
            <v>88269</v>
          </cell>
          <cell r="C12803" t="str">
            <v>CHROMOSOME ANALYSIS, IN SITU FOR AMNIOTIC FLUID CELLS, COUNT CELLS FROM 6-12</v>
          </cell>
          <cell r="D12803" t="str">
            <v>XXX-XXX</v>
          </cell>
          <cell r="E12803" t="str">
            <v>cln-lab</v>
          </cell>
          <cell r="F12803" t="str">
            <v/>
          </cell>
          <cell r="G12803"/>
          <cell r="H12803"/>
          <cell r="I12803" t="str">
            <v>8N</v>
          </cell>
          <cell r="J12803" t="str">
            <v>01</v>
          </cell>
        </row>
        <row r="12804">
          <cell r="B12804" t="str">
            <v>88271</v>
          </cell>
          <cell r="C12804" t="str">
            <v>MOLECULAR CYTOGENETICS; DNA PROBE, EACH (EG, FISH)</v>
          </cell>
          <cell r="D12804" t="str">
            <v>XXX-XXX</v>
          </cell>
          <cell r="E12804" t="str">
            <v>cln-lab</v>
          </cell>
          <cell r="F12804" t="str">
            <v/>
          </cell>
          <cell r="G12804"/>
          <cell r="H12804"/>
          <cell r="I12804" t="str">
            <v>8N</v>
          </cell>
          <cell r="J12804" t="str">
            <v>01</v>
          </cell>
        </row>
        <row r="12805">
          <cell r="B12805" t="str">
            <v>88272</v>
          </cell>
          <cell r="C12805" t="str">
            <v>MOLECULAR CYTOGENETICS; CHROMOSOMAL IN SITU HYBRIDIZATION, ANALYZE 3-5 CELLS</v>
          </cell>
          <cell r="D12805" t="str">
            <v>XXX-XXX</v>
          </cell>
          <cell r="E12805" t="str">
            <v>cln-lab</v>
          </cell>
          <cell r="F12805" t="str">
            <v/>
          </cell>
          <cell r="G12805"/>
          <cell r="H12805"/>
          <cell r="I12805" t="str">
            <v>8N</v>
          </cell>
          <cell r="J12805" t="str">
            <v>01</v>
          </cell>
        </row>
        <row r="12806">
          <cell r="B12806" t="str">
            <v>88273</v>
          </cell>
          <cell r="C12806" t="str">
            <v>MOLECULAR CYTOGENETICS; CHROMOSOMAL IN SITU HYBRIDIZATION, ANALYZE 10-30 CELLS</v>
          </cell>
          <cell r="D12806" t="str">
            <v>XXX-XXX</v>
          </cell>
          <cell r="E12806" t="str">
            <v>cln-lab</v>
          </cell>
          <cell r="F12806" t="str">
            <v/>
          </cell>
          <cell r="G12806"/>
          <cell r="H12806"/>
          <cell r="I12806" t="str">
            <v>8N</v>
          </cell>
          <cell r="J12806" t="str">
            <v>01</v>
          </cell>
        </row>
        <row r="12807">
          <cell r="B12807" t="str">
            <v>88274</v>
          </cell>
          <cell r="C12807" t="str">
            <v>MOLECULAR CYTOGENETICS; INTERPHASE IN SITU HYBRIDIZATION, ANALYZE 25-99 CELLS</v>
          </cell>
          <cell r="D12807" t="str">
            <v>XXX-XXX</v>
          </cell>
          <cell r="E12807" t="str">
            <v>cln-lab</v>
          </cell>
          <cell r="F12807" t="str">
            <v/>
          </cell>
          <cell r="G12807"/>
          <cell r="H12807"/>
          <cell r="I12807" t="str">
            <v>8N</v>
          </cell>
          <cell r="J12807" t="str">
            <v>01</v>
          </cell>
        </row>
        <row r="12808">
          <cell r="B12808" t="str">
            <v>88275</v>
          </cell>
          <cell r="C12808" t="str">
            <v>MOLECULAR CYTOGENETICS; INTERPHASE IN SITU HYBRIDIZATION, ANALYZE 100-300 CELLS</v>
          </cell>
          <cell r="D12808" t="str">
            <v>XXX-XXX</v>
          </cell>
          <cell r="E12808" t="str">
            <v>cln-lab</v>
          </cell>
          <cell r="F12808" t="str">
            <v/>
          </cell>
          <cell r="G12808"/>
          <cell r="H12808"/>
          <cell r="I12808" t="str">
            <v>8N</v>
          </cell>
          <cell r="J12808" t="str">
            <v>01</v>
          </cell>
        </row>
        <row r="12809">
          <cell r="B12809" t="str">
            <v>88280</v>
          </cell>
          <cell r="C12809" t="str">
            <v>CHROMOSOME ANALYSIS; ADDITIONAL KARYOTYPES, EACH STUDY</v>
          </cell>
          <cell r="D12809" t="str">
            <v>XXX-XXX</v>
          </cell>
          <cell r="E12809" t="str">
            <v>cln-lab</v>
          </cell>
          <cell r="F12809" t="str">
            <v/>
          </cell>
          <cell r="G12809"/>
          <cell r="H12809"/>
          <cell r="I12809" t="str">
            <v>8N</v>
          </cell>
          <cell r="J12809" t="str">
            <v>01</v>
          </cell>
        </row>
        <row r="12810">
          <cell r="B12810" t="str">
            <v>88283</v>
          </cell>
          <cell r="C12810" t="str">
            <v>CHROMOSOME ANALYSIS; ADDITIONAL SPECIALIZED BANDING TECHNIQUE (EG, NOR,</v>
          </cell>
          <cell r="D12810" t="str">
            <v>XXX-XXX</v>
          </cell>
          <cell r="E12810" t="str">
            <v>cln-lab</v>
          </cell>
          <cell r="F12810" t="str">
            <v/>
          </cell>
          <cell r="G12810"/>
          <cell r="H12810"/>
          <cell r="I12810" t="str">
            <v>8N</v>
          </cell>
          <cell r="J12810" t="str">
            <v>01</v>
          </cell>
        </row>
        <row r="12811">
          <cell r="B12811" t="str">
            <v>88285</v>
          </cell>
          <cell r="C12811" t="str">
            <v>CHROMOSOME ANALYSIS; ADDITIONAL CELLS COUNTED, EACH STUDY</v>
          </cell>
          <cell r="D12811" t="str">
            <v>XXX-XXX</v>
          </cell>
          <cell r="E12811" t="str">
            <v>cln-lab</v>
          </cell>
          <cell r="F12811" t="str">
            <v/>
          </cell>
          <cell r="G12811"/>
          <cell r="H12811"/>
          <cell r="I12811" t="str">
            <v>8N</v>
          </cell>
          <cell r="J12811" t="str">
            <v>01</v>
          </cell>
        </row>
        <row r="12812">
          <cell r="B12812" t="str">
            <v>88289</v>
          </cell>
          <cell r="C12812" t="str">
            <v>CHROMOSOME ANALYSIS; ADDITIONAL HIGH RESOLUTION STUDY</v>
          </cell>
          <cell r="D12812" t="str">
            <v>XXX-XXX</v>
          </cell>
          <cell r="E12812" t="str">
            <v>cln-lab</v>
          </cell>
          <cell r="F12812" t="str">
            <v/>
          </cell>
          <cell r="G12812"/>
          <cell r="H12812"/>
          <cell r="I12812" t="str">
            <v>8N</v>
          </cell>
          <cell r="J12812" t="str">
            <v>01</v>
          </cell>
        </row>
        <row r="12813">
          <cell r="B12813" t="str">
            <v>88291</v>
          </cell>
          <cell r="C12813" t="str">
            <v>CYTOGENETICS AND MOLECULAR CYTOGENETICS, INTERPRETATION AND REPORT</v>
          </cell>
          <cell r="D12813" t="str">
            <v>ALL-OTH</v>
          </cell>
          <cell r="E12813" t="str">
            <v>pfs-cln-lab</v>
          </cell>
          <cell r="F12813" t="str">
            <v/>
          </cell>
          <cell r="G12813"/>
          <cell r="H12813"/>
          <cell r="I12813" t="str">
            <v>8N</v>
          </cell>
          <cell r="J12813" t="str">
            <v>01</v>
          </cell>
        </row>
        <row r="12814">
          <cell r="B12814" t="str">
            <v>88299</v>
          </cell>
          <cell r="C12814" t="str">
            <v>UNLISTED CYTOGENETIC STUDY</v>
          </cell>
          <cell r="D12814" t="str">
            <v>ALL-OTH</v>
          </cell>
          <cell r="E12814" t="str">
            <v>pfs-cln-lab</v>
          </cell>
          <cell r="F12814" t="str">
            <v/>
          </cell>
          <cell r="G12814"/>
          <cell r="H12814"/>
          <cell r="I12814" t="str">
            <v>8N</v>
          </cell>
          <cell r="J12814" t="str">
            <v>01</v>
          </cell>
        </row>
        <row r="12815">
          <cell r="B12815" t="str">
            <v>88300</v>
          </cell>
          <cell r="C12815" t="str">
            <v>PATHOLOGY EXAMINATION OF TISSUE USING A MICROSCOPE, LIMITED EXAMINATION</v>
          </cell>
          <cell r="D12815" t="str">
            <v>ALL-OTH</v>
          </cell>
          <cell r="E12815" t="str">
            <v>pfs-cln-lab</v>
          </cell>
          <cell r="F12815" t="str">
            <v/>
          </cell>
          <cell r="G12815"/>
          <cell r="H12815"/>
          <cell r="I12815" t="str">
            <v>8O</v>
          </cell>
          <cell r="J12815" t="str">
            <v>01</v>
          </cell>
        </row>
        <row r="12816">
          <cell r="B12816" t="str">
            <v>88302</v>
          </cell>
          <cell r="C12816" t="str">
            <v>PATHOLOGY EXAMINATION OF TISSUE USING A MICROSCOPE</v>
          </cell>
          <cell r="D12816" t="str">
            <v>ALL-OTH</v>
          </cell>
          <cell r="E12816" t="str">
            <v>pfs-cln-lab</v>
          </cell>
          <cell r="F12816" t="str">
            <v/>
          </cell>
          <cell r="G12816"/>
          <cell r="H12816"/>
          <cell r="I12816" t="str">
            <v>8O</v>
          </cell>
          <cell r="J12816" t="str">
            <v>01</v>
          </cell>
        </row>
        <row r="12817">
          <cell r="B12817" t="str">
            <v>88304</v>
          </cell>
          <cell r="C12817" t="str">
            <v>PATHOLOGY EXAMINATION OF TISSUE USING A MICROSCOPE, MODERATELY LOW COMPLEXITY</v>
          </cell>
          <cell r="D12817" t="str">
            <v>ALL-OTH</v>
          </cell>
          <cell r="E12817" t="str">
            <v>pfs-cln-lab</v>
          </cell>
          <cell r="F12817" t="str">
            <v/>
          </cell>
          <cell r="G12817"/>
          <cell r="H12817"/>
          <cell r="I12817" t="str">
            <v>8O</v>
          </cell>
          <cell r="J12817" t="str">
            <v>01</v>
          </cell>
        </row>
        <row r="12818">
          <cell r="B12818" t="str">
            <v>88305</v>
          </cell>
          <cell r="C12818" t="str">
            <v>PATHOLOGY EXAMINATION OF TISSUE USING A MICROSCOPE, INTERMEDIATE COMPLEXITY</v>
          </cell>
          <cell r="D12818" t="str">
            <v>ALL-OTH</v>
          </cell>
          <cell r="E12818" t="str">
            <v>pfs-cln-lab</v>
          </cell>
          <cell r="F12818" t="str">
            <v/>
          </cell>
          <cell r="G12818"/>
          <cell r="H12818"/>
          <cell r="I12818" t="str">
            <v>8O</v>
          </cell>
          <cell r="J12818" t="str">
            <v>01</v>
          </cell>
        </row>
        <row r="12819">
          <cell r="B12819" t="str">
            <v>88307</v>
          </cell>
          <cell r="C12819" t="str">
            <v>PATHOLOGY EXAMINATION OF TISSUE USING A MICROSCOPE, MODERATELY HIGH COMPLEXITY</v>
          </cell>
          <cell r="D12819" t="str">
            <v>ALL-OTH</v>
          </cell>
          <cell r="E12819" t="str">
            <v>pfs-cln-lab</v>
          </cell>
          <cell r="F12819" t="str">
            <v/>
          </cell>
          <cell r="G12819"/>
          <cell r="H12819"/>
          <cell r="I12819" t="str">
            <v>8O</v>
          </cell>
          <cell r="J12819" t="str">
            <v>01</v>
          </cell>
        </row>
        <row r="12820">
          <cell r="B12820" t="str">
            <v>88309</v>
          </cell>
          <cell r="C12820" t="str">
            <v>PATHOLOGY EXAMINATION OF TISSUE USING A MICROSCOPE, HIGH COMPLEXITY</v>
          </cell>
          <cell r="D12820" t="str">
            <v>ALL-OTH</v>
          </cell>
          <cell r="E12820" t="str">
            <v>pfs-cln-lab</v>
          </cell>
          <cell r="F12820" t="str">
            <v/>
          </cell>
          <cell r="G12820"/>
          <cell r="H12820"/>
          <cell r="I12820" t="str">
            <v>8O</v>
          </cell>
          <cell r="J12820" t="str">
            <v>01</v>
          </cell>
        </row>
        <row r="12821">
          <cell r="B12821" t="str">
            <v>88311</v>
          </cell>
          <cell r="C12821" t="str">
            <v>DECALCIFICATION PROCEDURE (LIST SEPARATELY IN ADDITION TO CODE FOR SURGICAL</v>
          </cell>
          <cell r="D12821" t="str">
            <v>ALL-OTH</v>
          </cell>
          <cell r="E12821" t="str">
            <v>pfs-cln-lab</v>
          </cell>
          <cell r="F12821" t="str">
            <v/>
          </cell>
          <cell r="G12821"/>
          <cell r="H12821"/>
          <cell r="I12821" t="str">
            <v>8O</v>
          </cell>
          <cell r="J12821" t="str">
            <v>01</v>
          </cell>
        </row>
        <row r="12822">
          <cell r="B12822" t="str">
            <v>88312</v>
          </cell>
          <cell r="C12822" t="str">
            <v>SPECIAL STAIN INCLUDING INTERPRETATION AND REPORT; GROUP I FOR MICROORGANISMS (E</v>
          </cell>
          <cell r="D12822" t="str">
            <v>ALL-OTH</v>
          </cell>
          <cell r="E12822" t="str">
            <v>pfs-cln-lab</v>
          </cell>
          <cell r="F12822" t="str">
            <v/>
          </cell>
          <cell r="G12822"/>
          <cell r="H12822"/>
          <cell r="I12822" t="str">
            <v>8O</v>
          </cell>
          <cell r="J12822" t="str">
            <v>01</v>
          </cell>
        </row>
        <row r="12823">
          <cell r="B12823" t="str">
            <v>88313</v>
          </cell>
          <cell r="C12823" t="str">
            <v>SPECIAL STAIN INCLUDING INTERPRETATION AND REPORT; GROUP II, ALL OTHER (EG, IRON</v>
          </cell>
          <cell r="D12823" t="str">
            <v>ALL-OTH</v>
          </cell>
          <cell r="E12823" t="str">
            <v>pfs-cln-lab</v>
          </cell>
          <cell r="F12823" t="str">
            <v/>
          </cell>
          <cell r="G12823"/>
          <cell r="H12823"/>
          <cell r="I12823" t="str">
            <v>8O</v>
          </cell>
          <cell r="J12823" t="str">
            <v>01</v>
          </cell>
        </row>
        <row r="12824">
          <cell r="B12824" t="str">
            <v>88314</v>
          </cell>
          <cell r="C12824" t="str">
            <v>SPECIAL STAIN INCLUDING INTERPRETATION AND REPORT; HISTOCHEMICAL STAIN ON FROZEN</v>
          </cell>
          <cell r="D12824" t="str">
            <v>ALL-OTH</v>
          </cell>
          <cell r="E12824" t="str">
            <v>pfs-cln-lab</v>
          </cell>
          <cell r="F12824" t="str">
            <v/>
          </cell>
          <cell r="G12824"/>
          <cell r="H12824"/>
          <cell r="I12824" t="str">
            <v>8O</v>
          </cell>
          <cell r="J12824" t="str">
            <v>01</v>
          </cell>
        </row>
        <row r="12825">
          <cell r="B12825" t="str">
            <v>88316</v>
          </cell>
          <cell r="C12825" t="str">
            <v>PREP OF DUP SLDS, STND / UNSTND REQSTD BY CNSLT</v>
          </cell>
          <cell r="D12825" t="str">
            <v>ALL-OTH</v>
          </cell>
          <cell r="E12825" t="str">
            <v>pfs-cln-lab</v>
          </cell>
          <cell r="F12825" t="str">
            <v/>
          </cell>
          <cell r="G12825"/>
          <cell r="H12825"/>
          <cell r="I12825" t="str">
            <v>8O</v>
          </cell>
          <cell r="J12825" t="str">
            <v>04</v>
          </cell>
        </row>
        <row r="12826">
          <cell r="B12826" t="str">
            <v>88317</v>
          </cell>
          <cell r="C12826" t="str">
            <v>INTERPRETATION AND REPORT BY TREATING PHYSICIAN OF PREVIOUSLY DIAGNOSED HISTOLOG</v>
          </cell>
          <cell r="D12826" t="str">
            <v>ALL-OTH</v>
          </cell>
          <cell r="E12826" t="str">
            <v>pfs-cln-lab</v>
          </cell>
          <cell r="F12826" t="str">
            <v/>
          </cell>
          <cell r="G12826"/>
          <cell r="H12826"/>
          <cell r="I12826" t="str">
            <v>8O</v>
          </cell>
          <cell r="J12826" t="str">
            <v>03</v>
          </cell>
        </row>
        <row r="12827">
          <cell r="B12827" t="str">
            <v>88318</v>
          </cell>
          <cell r="C12827" t="str">
            <v>DETERMINATIVE HISTOCHEMISTRY TO IDENTIFY CHEMICAL COMPONENTS (EG, COPPER, ZINC)</v>
          </cell>
          <cell r="D12827" t="str">
            <v>ALL-OTH</v>
          </cell>
          <cell r="E12827" t="str">
            <v>pfs-cln-lab</v>
          </cell>
          <cell r="F12827" t="str">
            <v/>
          </cell>
          <cell r="G12827"/>
          <cell r="H12827"/>
          <cell r="I12827" t="str">
            <v>8O</v>
          </cell>
          <cell r="J12827" t="str">
            <v>04</v>
          </cell>
        </row>
        <row r="12828">
          <cell r="B12828" t="str">
            <v>88319</v>
          </cell>
          <cell r="C12828" t="str">
            <v>SPECIAL STAIN INCLUDING INTERPRETATION AND REPORT; GROUP III, FOR ENZYME CONSTIT</v>
          </cell>
          <cell r="D12828" t="str">
            <v>ALL-OTH</v>
          </cell>
          <cell r="E12828" t="str">
            <v>pfs-cln-lab</v>
          </cell>
          <cell r="F12828" t="str">
            <v/>
          </cell>
          <cell r="G12828"/>
          <cell r="H12828"/>
          <cell r="I12828" t="str">
            <v>8O</v>
          </cell>
          <cell r="J12828" t="str">
            <v>01</v>
          </cell>
        </row>
        <row r="12829">
          <cell r="B12829" t="str">
            <v>88321</v>
          </cell>
          <cell r="C12829" t="str">
            <v>CONSULTATION AND REPORT ON REFERRED SLIDES PREPARED ELSEWHERE</v>
          </cell>
          <cell r="D12829" t="str">
            <v>ALL-OTH</v>
          </cell>
          <cell r="E12829" t="str">
            <v>pfs-cln-lab</v>
          </cell>
          <cell r="F12829" t="str">
            <v/>
          </cell>
          <cell r="G12829"/>
          <cell r="H12829"/>
          <cell r="I12829" t="str">
            <v>8O</v>
          </cell>
          <cell r="J12829" t="str">
            <v>01</v>
          </cell>
        </row>
        <row r="12830">
          <cell r="B12830" t="str">
            <v>88323</v>
          </cell>
          <cell r="C12830" t="str">
            <v>CONSULTATION AND REPORT ON REFERRED MATERIAL REQUIRING PREPARATION OF SLIDES</v>
          </cell>
          <cell r="D12830" t="str">
            <v>ALL-OTH</v>
          </cell>
          <cell r="E12830" t="str">
            <v>pfs-cln-lab</v>
          </cell>
          <cell r="F12830" t="str">
            <v/>
          </cell>
          <cell r="G12830"/>
          <cell r="H12830"/>
          <cell r="I12830" t="str">
            <v>8O</v>
          </cell>
          <cell r="J12830" t="str">
            <v>01</v>
          </cell>
        </row>
        <row r="12831">
          <cell r="B12831" t="str">
            <v>88325</v>
          </cell>
          <cell r="C12831" t="str">
            <v>CONSULTATION, COMPREHENSIVE, WITH REVIEW OF RECORDS AND SPECIMENS, WITH REPORT</v>
          </cell>
          <cell r="D12831" t="str">
            <v>ALL-OTH</v>
          </cell>
          <cell r="E12831" t="str">
            <v>pfs-cln-lab</v>
          </cell>
          <cell r="F12831" t="str">
            <v/>
          </cell>
          <cell r="G12831"/>
          <cell r="H12831"/>
          <cell r="I12831" t="str">
            <v>8O</v>
          </cell>
          <cell r="J12831" t="str">
            <v>01</v>
          </cell>
        </row>
        <row r="12832">
          <cell r="B12832" t="str">
            <v>88329</v>
          </cell>
          <cell r="C12832" t="str">
            <v>PATHOLOGY CONSULTATION DURING SURGERY;</v>
          </cell>
          <cell r="D12832" t="str">
            <v>ALL-OTH</v>
          </cell>
          <cell r="E12832" t="str">
            <v>pfs-cln-lab</v>
          </cell>
          <cell r="F12832" t="str">
            <v/>
          </cell>
          <cell r="G12832"/>
          <cell r="H12832"/>
          <cell r="I12832" t="str">
            <v>8O</v>
          </cell>
          <cell r="J12832" t="str">
            <v>01</v>
          </cell>
        </row>
        <row r="12833">
          <cell r="B12833" t="str">
            <v>88331</v>
          </cell>
          <cell r="C12833" t="str">
            <v>PATHOLOGY CONSULTATION DURING SURGERY; FIRST TISSUE BLOCK, WITH FROZEN</v>
          </cell>
          <cell r="D12833" t="str">
            <v>ALL-OTH</v>
          </cell>
          <cell r="E12833" t="str">
            <v>pfs-cln-lab</v>
          </cell>
          <cell r="F12833" t="str">
            <v/>
          </cell>
          <cell r="G12833"/>
          <cell r="H12833"/>
          <cell r="I12833" t="str">
            <v>8O</v>
          </cell>
          <cell r="J12833" t="str">
            <v>01</v>
          </cell>
        </row>
        <row r="12834">
          <cell r="B12834" t="str">
            <v>88332</v>
          </cell>
          <cell r="C12834" t="str">
            <v>PATHOLOGY CONSULTATION DURING SURGERY; EACH ADDITIONAL TISSUE BLOCK WITH FROZEN</v>
          </cell>
          <cell r="D12834" t="str">
            <v>ALL-OTH</v>
          </cell>
          <cell r="E12834" t="str">
            <v>pfs-cln-lab</v>
          </cell>
          <cell r="F12834" t="str">
            <v/>
          </cell>
          <cell r="G12834"/>
          <cell r="H12834"/>
          <cell r="I12834" t="str">
            <v>8O</v>
          </cell>
          <cell r="J12834" t="str">
            <v>01</v>
          </cell>
        </row>
        <row r="12835">
          <cell r="B12835" t="str">
            <v>88333</v>
          </cell>
          <cell r="C12835" t="str">
            <v>PATHOLOGY CONSULTATION DURING SURGERY; CYTOLOGIC EXAMINATION (EG, TOUCH PREP, SQ</v>
          </cell>
          <cell r="D12835" t="str">
            <v>ALL-OTH</v>
          </cell>
          <cell r="E12835" t="str">
            <v>pfs-cln-lab</v>
          </cell>
          <cell r="F12835" t="str">
            <v/>
          </cell>
          <cell r="G12835"/>
          <cell r="H12835"/>
          <cell r="I12835" t="str">
            <v>8O</v>
          </cell>
          <cell r="J12835" t="str">
            <v>01</v>
          </cell>
        </row>
        <row r="12836">
          <cell r="B12836" t="str">
            <v>88334</v>
          </cell>
          <cell r="C12836" t="str">
            <v>PATHOLOGY CONSULTATION DURING SURGERY; CYTOLOGIC EXAMINATION (EG, TOUCH PREP, SQ</v>
          </cell>
          <cell r="D12836" t="str">
            <v>ALL-OTH</v>
          </cell>
          <cell r="E12836" t="str">
            <v>pfs-cln-lab</v>
          </cell>
          <cell r="F12836" t="str">
            <v/>
          </cell>
          <cell r="G12836"/>
          <cell r="H12836"/>
          <cell r="I12836" t="str">
            <v>8O</v>
          </cell>
          <cell r="J12836" t="str">
            <v>01</v>
          </cell>
        </row>
        <row r="12837">
          <cell r="B12837" t="str">
            <v>88341</v>
          </cell>
          <cell r="C12837" t="str">
            <v>IMMUNOHISTOCHEMISTRY OR IMMUNOCYTOCHEMISTRY, PER SPECIMEN; EACH ADDITIONAL SINGL</v>
          </cell>
          <cell r="D12837" t="str">
            <v>ALL-OTH</v>
          </cell>
          <cell r="E12837" t="str">
            <v>pfs-cln-lab</v>
          </cell>
          <cell r="F12837" t="str">
            <v/>
          </cell>
          <cell r="G12837"/>
          <cell r="H12837"/>
          <cell r="I12837" t="str">
            <v>8O</v>
          </cell>
          <cell r="J12837" t="str">
            <v>01</v>
          </cell>
        </row>
        <row r="12838">
          <cell r="B12838" t="str">
            <v>88342</v>
          </cell>
          <cell r="C12838" t="str">
            <v>IMMUNOHISTOCHEMISTRY (INCLUDING TISSUE IMMUNOPEROXIDASE), EACH ANTIBODY</v>
          </cell>
          <cell r="D12838" t="str">
            <v>ALL-OTH</v>
          </cell>
          <cell r="E12838" t="str">
            <v>pfs-cln-lab</v>
          </cell>
          <cell r="F12838" t="str">
            <v/>
          </cell>
          <cell r="G12838"/>
          <cell r="H12838"/>
          <cell r="I12838" t="str">
            <v>8O</v>
          </cell>
          <cell r="J12838" t="str">
            <v>01</v>
          </cell>
        </row>
        <row r="12839">
          <cell r="B12839" t="str">
            <v>88343</v>
          </cell>
          <cell r="C12839" t="str">
            <v>IMMUNOHISTOCHEMISTRY OR IMMUNOCYTOCHEMISTRY, EACH SEPARATELY IDENTIFIABLE ANTIBO</v>
          </cell>
          <cell r="D12839" t="str">
            <v>ALL-OTH</v>
          </cell>
          <cell r="E12839" t="str">
            <v>pfs-cln-lab</v>
          </cell>
          <cell r="F12839" t="str">
            <v/>
          </cell>
          <cell r="G12839"/>
          <cell r="H12839"/>
          <cell r="I12839" t="str">
            <v>8O</v>
          </cell>
          <cell r="J12839" t="str">
            <v>04</v>
          </cell>
        </row>
        <row r="12840">
          <cell r="B12840" t="str">
            <v>88344</v>
          </cell>
          <cell r="C12840" t="str">
            <v>IMMUNOHISZTOCHEMISTRY OR IMMUNOCYTOCHEMISTRY, PER SPECIMEN; EACH MULTIPLEX ANTIB</v>
          </cell>
          <cell r="D12840" t="str">
            <v>ALL-OTH</v>
          </cell>
          <cell r="E12840" t="str">
            <v>pfs-cln-lab</v>
          </cell>
          <cell r="F12840" t="str">
            <v/>
          </cell>
          <cell r="G12840"/>
          <cell r="H12840"/>
          <cell r="I12840" t="str">
            <v>8O</v>
          </cell>
          <cell r="J12840" t="str">
            <v>01</v>
          </cell>
        </row>
        <row r="12841">
          <cell r="B12841" t="str">
            <v>88346</v>
          </cell>
          <cell r="C12841" t="str">
            <v>IMMUNOFLUORESCENT STUDY, EACH ANTIBODY; DIRECT METHOD</v>
          </cell>
          <cell r="D12841" t="str">
            <v>ALL-OTH</v>
          </cell>
          <cell r="E12841" t="str">
            <v>pfs-cln-lab</v>
          </cell>
          <cell r="F12841" t="str">
            <v/>
          </cell>
          <cell r="G12841"/>
          <cell r="H12841"/>
          <cell r="I12841" t="str">
            <v>8O</v>
          </cell>
          <cell r="J12841" t="str">
            <v>01</v>
          </cell>
        </row>
        <row r="12842">
          <cell r="B12842" t="str">
            <v>88347</v>
          </cell>
          <cell r="C12842" t="str">
            <v>IMMUNOFLUORESCENT STUDY, EACH ANTIBODY; INDIRECT METHOD</v>
          </cell>
          <cell r="D12842" t="str">
            <v>ALL-OTH</v>
          </cell>
          <cell r="E12842" t="str">
            <v>pfs-cln-lab</v>
          </cell>
          <cell r="F12842" t="str">
            <v/>
          </cell>
          <cell r="G12842"/>
          <cell r="H12842"/>
          <cell r="I12842" t="str">
            <v>8O</v>
          </cell>
          <cell r="J12842" t="str">
            <v>04</v>
          </cell>
        </row>
        <row r="12843">
          <cell r="B12843" t="str">
            <v>88348</v>
          </cell>
          <cell r="C12843" t="str">
            <v>ELECTRON MICROSCOPY; DIAGNOSTIC</v>
          </cell>
          <cell r="D12843" t="str">
            <v>ALL-OTH</v>
          </cell>
          <cell r="E12843" t="str">
            <v>pfs-cln-lab</v>
          </cell>
          <cell r="F12843" t="str">
            <v/>
          </cell>
          <cell r="G12843"/>
          <cell r="H12843"/>
          <cell r="I12843" t="str">
            <v>8O</v>
          </cell>
          <cell r="J12843" t="str">
            <v>01</v>
          </cell>
        </row>
        <row r="12844">
          <cell r="B12844" t="str">
            <v>88349</v>
          </cell>
          <cell r="C12844" t="str">
            <v>ELECTRON MICROSCOPY; SCANNING</v>
          </cell>
          <cell r="D12844" t="str">
            <v>ALL-OTH</v>
          </cell>
          <cell r="E12844" t="str">
            <v>pfs-cln-lab</v>
          </cell>
          <cell r="F12844" t="str">
            <v/>
          </cell>
          <cell r="G12844"/>
          <cell r="H12844"/>
          <cell r="I12844" t="str">
            <v>8O</v>
          </cell>
          <cell r="J12844" t="str">
            <v>04</v>
          </cell>
        </row>
        <row r="12845">
          <cell r="B12845" t="str">
            <v>88350</v>
          </cell>
          <cell r="C12845" t="str">
            <v>IMMUNOFLUORESCENCE, PER SPECIMEN; EACH ADDITIONAL SINGLE ANTIBODY STAIN PROCEDUR</v>
          </cell>
          <cell r="D12845" t="str">
            <v>ALL-OTH</v>
          </cell>
          <cell r="E12845" t="str">
            <v>pfs-cln-lab</v>
          </cell>
          <cell r="F12845" t="str">
            <v/>
          </cell>
          <cell r="G12845"/>
          <cell r="H12845"/>
          <cell r="I12845" t="str">
            <v>8O</v>
          </cell>
          <cell r="J12845" t="str">
            <v>01</v>
          </cell>
        </row>
        <row r="12846">
          <cell r="B12846" t="str">
            <v>88355</v>
          </cell>
          <cell r="C12846" t="str">
            <v>MORPHOMETRIC ANALYSIS; SKELETAL MUSCLE</v>
          </cell>
          <cell r="D12846" t="str">
            <v>ALL-OTH</v>
          </cell>
          <cell r="E12846" t="str">
            <v>pfs-cln-lab</v>
          </cell>
          <cell r="F12846" t="str">
            <v/>
          </cell>
          <cell r="G12846"/>
          <cell r="H12846"/>
          <cell r="I12846" t="str">
            <v>8O</v>
          </cell>
          <cell r="J12846" t="str">
            <v>01</v>
          </cell>
        </row>
        <row r="12847">
          <cell r="B12847" t="str">
            <v>88356</v>
          </cell>
          <cell r="C12847" t="str">
            <v>MORPHOMETRIC ANALYSIS; NERVE</v>
          </cell>
          <cell r="D12847" t="str">
            <v>ALL-OTH</v>
          </cell>
          <cell r="E12847" t="str">
            <v>pfs-cln-lab</v>
          </cell>
          <cell r="F12847" t="str">
            <v/>
          </cell>
          <cell r="G12847"/>
          <cell r="H12847"/>
          <cell r="I12847" t="str">
            <v>8O</v>
          </cell>
          <cell r="J12847" t="str">
            <v>01</v>
          </cell>
        </row>
        <row r="12848">
          <cell r="B12848" t="str">
            <v>88358</v>
          </cell>
          <cell r="C12848" t="str">
            <v>MORPHOMETRIC ANALYSIS; TUMOR (EG, DNA PLOIDY)</v>
          </cell>
          <cell r="D12848" t="str">
            <v>ALL-OTH</v>
          </cell>
          <cell r="E12848" t="str">
            <v>pfs-cln-lab</v>
          </cell>
          <cell r="F12848" t="str">
            <v/>
          </cell>
          <cell r="G12848"/>
          <cell r="H12848"/>
          <cell r="I12848" t="str">
            <v>8O</v>
          </cell>
          <cell r="J12848" t="str">
            <v>01</v>
          </cell>
        </row>
        <row r="12849">
          <cell r="B12849" t="str">
            <v>88360</v>
          </cell>
          <cell r="C12849" t="str">
            <v>MICROSCOPIC GENETIC ANALYSIS OF TUMOR</v>
          </cell>
          <cell r="D12849" t="str">
            <v>ALL-OTH</v>
          </cell>
          <cell r="E12849" t="str">
            <v>pfs-cln-lab</v>
          </cell>
          <cell r="F12849" t="str">
            <v/>
          </cell>
          <cell r="G12849"/>
          <cell r="H12849"/>
          <cell r="I12849" t="str">
            <v>8O</v>
          </cell>
          <cell r="J12849" t="str">
            <v>01</v>
          </cell>
        </row>
        <row r="12850">
          <cell r="B12850" t="str">
            <v>88361</v>
          </cell>
          <cell r="C12850" t="str">
            <v>MICROSCOPIC GENETIC ANALYSIS OF TUMOR</v>
          </cell>
          <cell r="D12850" t="str">
            <v>ALL-OTH</v>
          </cell>
          <cell r="E12850" t="str">
            <v>pfs-cln-lab</v>
          </cell>
          <cell r="F12850" t="str">
            <v/>
          </cell>
          <cell r="G12850"/>
          <cell r="H12850"/>
          <cell r="I12850" t="str">
            <v>8O</v>
          </cell>
          <cell r="J12850" t="str">
            <v>01</v>
          </cell>
        </row>
        <row r="12851">
          <cell r="B12851" t="str">
            <v>88362</v>
          </cell>
          <cell r="C12851" t="str">
            <v>NERVE TEASING PREPARATIONS</v>
          </cell>
          <cell r="D12851" t="str">
            <v>ALL-OTH</v>
          </cell>
          <cell r="E12851" t="str">
            <v>pfs-cln-lab</v>
          </cell>
          <cell r="F12851" t="str">
            <v/>
          </cell>
          <cell r="G12851"/>
          <cell r="H12851"/>
          <cell r="I12851" t="str">
            <v>8O</v>
          </cell>
          <cell r="J12851" t="str">
            <v>01</v>
          </cell>
        </row>
        <row r="12852">
          <cell r="B12852" t="str">
            <v>88363</v>
          </cell>
          <cell r="C12852" t="str">
            <v>EXAMINATION AND SELECTION OF RETRIEVED ARCHIVAL (IE, PREVIOUSLY DIAGNOSED) TISSU</v>
          </cell>
          <cell r="D12852" t="str">
            <v>ALL-OTH</v>
          </cell>
          <cell r="E12852" t="str">
            <v>pfs-cln-lab</v>
          </cell>
          <cell r="F12852" t="str">
            <v/>
          </cell>
          <cell r="G12852"/>
          <cell r="H12852"/>
          <cell r="I12852" t="str">
            <v>8O</v>
          </cell>
          <cell r="J12852" t="str">
            <v>01</v>
          </cell>
        </row>
        <row r="12853">
          <cell r="B12853" t="str">
            <v>88364</v>
          </cell>
          <cell r="C12853" t="str">
            <v>IN SITU HYBRIDIZATION (EG, FISH), PER SPECIMEN; EACH ADDITIONAL SINGLE PROBE STA</v>
          </cell>
          <cell r="D12853" t="str">
            <v>ALL-OTH</v>
          </cell>
          <cell r="E12853" t="str">
            <v>pfs-cln-lab</v>
          </cell>
          <cell r="F12853" t="str">
            <v/>
          </cell>
          <cell r="G12853"/>
          <cell r="H12853"/>
          <cell r="I12853" t="str">
            <v>8O</v>
          </cell>
          <cell r="J12853" t="str">
            <v>01</v>
          </cell>
        </row>
        <row r="12854">
          <cell r="B12854" t="str">
            <v>88365</v>
          </cell>
          <cell r="C12854" t="str">
            <v>IN SITU HYBRIDIZATION (EG, FISH), EACH PROBE</v>
          </cell>
          <cell r="D12854" t="str">
            <v>ALL-OTH</v>
          </cell>
          <cell r="E12854" t="str">
            <v>pfs-cln-lab</v>
          </cell>
          <cell r="F12854" t="str">
            <v/>
          </cell>
          <cell r="G12854"/>
          <cell r="H12854"/>
          <cell r="I12854" t="str">
            <v>8O</v>
          </cell>
          <cell r="J12854" t="str">
            <v>01</v>
          </cell>
        </row>
        <row r="12855">
          <cell r="B12855" t="str">
            <v>88366</v>
          </cell>
          <cell r="C12855" t="str">
            <v>IN SITU HYBRIDIZATION (EG, FISH), PER SPECIMEN; EACH MULTIPLEX PROBE STAIN PROCE</v>
          </cell>
          <cell r="D12855" t="str">
            <v>ALL-OTH</v>
          </cell>
          <cell r="E12855" t="str">
            <v>pfs-cln-lab</v>
          </cell>
          <cell r="F12855" t="str">
            <v/>
          </cell>
          <cell r="G12855"/>
          <cell r="H12855"/>
          <cell r="I12855" t="str">
            <v>8O</v>
          </cell>
          <cell r="J12855" t="str">
            <v>01</v>
          </cell>
        </row>
        <row r="12856">
          <cell r="B12856" t="str">
            <v>88367</v>
          </cell>
          <cell r="C12856" t="str">
            <v>MORPHOMETRIC ANALYSIS, IN SITU HYBRIDIZATION, (QUANTITATIVE OR</v>
          </cell>
          <cell r="D12856" t="str">
            <v>ALL-OTH</v>
          </cell>
          <cell r="E12856" t="str">
            <v>pfs-cln-lab</v>
          </cell>
          <cell r="F12856" t="str">
            <v/>
          </cell>
          <cell r="G12856"/>
          <cell r="H12856"/>
          <cell r="I12856" t="str">
            <v>8O</v>
          </cell>
          <cell r="J12856" t="str">
            <v>01</v>
          </cell>
        </row>
        <row r="12857">
          <cell r="B12857" t="str">
            <v>88368</v>
          </cell>
          <cell r="C12857" t="str">
            <v>MORPHOMETRIC ANALYSIS, IN SITU HYBRIDIZATION, (QUANTITATIVE OR</v>
          </cell>
          <cell r="D12857" t="str">
            <v>ALL-OTH</v>
          </cell>
          <cell r="E12857" t="str">
            <v>pfs-cln-lab</v>
          </cell>
          <cell r="F12857" t="str">
            <v/>
          </cell>
          <cell r="G12857"/>
          <cell r="H12857"/>
          <cell r="I12857" t="str">
            <v>8O</v>
          </cell>
          <cell r="J12857" t="str">
            <v>01</v>
          </cell>
        </row>
        <row r="12858">
          <cell r="B12858" t="str">
            <v>88369</v>
          </cell>
          <cell r="C12858" t="str">
            <v>MORPHOMETRIC ANALYSIS, IN SITU HYBRIDIZATION (QUANTITATIVE OR SEMI-QUANTITATIVE)</v>
          </cell>
          <cell r="D12858" t="str">
            <v>ALL-OTH</v>
          </cell>
          <cell r="E12858" t="str">
            <v>pfs-cln-lab</v>
          </cell>
          <cell r="F12858" t="str">
            <v/>
          </cell>
          <cell r="G12858"/>
          <cell r="H12858"/>
          <cell r="I12858" t="str">
            <v>8O</v>
          </cell>
          <cell r="J12858" t="str">
            <v>01</v>
          </cell>
        </row>
        <row r="12859">
          <cell r="B12859" t="str">
            <v>88371</v>
          </cell>
          <cell r="C12859" t="str">
            <v>PROTEIN ANALYSIS OF TISSUE BY WESTERN BLOT, WITH INTERPRETATION AND REPORT;</v>
          </cell>
          <cell r="D12859" t="str">
            <v>XXX-XXX</v>
          </cell>
          <cell r="E12859" t="str">
            <v>cln-lab</v>
          </cell>
          <cell r="F12859" t="str">
            <v/>
          </cell>
          <cell r="G12859"/>
          <cell r="H12859"/>
          <cell r="I12859" t="str">
            <v>8O</v>
          </cell>
          <cell r="J12859" t="str">
            <v>01</v>
          </cell>
        </row>
        <row r="12860">
          <cell r="B12860" t="str">
            <v>88372</v>
          </cell>
          <cell r="C12860" t="str">
            <v>PROTEIN ANALYSIS OF TISSUE BY WESTERN BLOT, WITH INTERPRETATION AND REPORT</v>
          </cell>
          <cell r="D12860" t="str">
            <v>XXX-XXX</v>
          </cell>
          <cell r="E12860" t="str">
            <v>cln-lab</v>
          </cell>
          <cell r="F12860" t="str">
            <v/>
          </cell>
          <cell r="G12860"/>
          <cell r="H12860"/>
          <cell r="I12860" t="str">
            <v>8O</v>
          </cell>
          <cell r="J12860" t="str">
            <v>01</v>
          </cell>
        </row>
        <row r="12861">
          <cell r="B12861" t="str">
            <v>88373</v>
          </cell>
          <cell r="C12861" t="str">
            <v>MORPHOMETRIC ANALYSIS, IN SITU HYBRIDIZATION (QUANTITATIVE OR SEMI-QUANTITATIVE)</v>
          </cell>
          <cell r="D12861" t="str">
            <v>ALL-OTH</v>
          </cell>
          <cell r="E12861" t="str">
            <v>pfs-cln-lab</v>
          </cell>
          <cell r="F12861" t="str">
            <v/>
          </cell>
          <cell r="G12861"/>
          <cell r="H12861"/>
          <cell r="I12861" t="str">
            <v>8O</v>
          </cell>
          <cell r="J12861" t="str">
            <v>01</v>
          </cell>
        </row>
        <row r="12862">
          <cell r="B12862" t="str">
            <v>88374</v>
          </cell>
          <cell r="C12862" t="str">
            <v>MORPHOMETRIC ANALYSIS, IN SITU HYBRIDIZATION (QUANTITATIVE OR SEMI-QUANTITATIVE)</v>
          </cell>
          <cell r="D12862" t="str">
            <v>ALL-OTH</v>
          </cell>
          <cell r="E12862" t="str">
            <v>pfs-cln-lab</v>
          </cell>
          <cell r="F12862" t="str">
            <v/>
          </cell>
          <cell r="G12862"/>
          <cell r="H12862"/>
          <cell r="I12862" t="str">
            <v>8O</v>
          </cell>
          <cell r="J12862" t="str">
            <v>01</v>
          </cell>
        </row>
        <row r="12863">
          <cell r="B12863" t="str">
            <v>88375</v>
          </cell>
          <cell r="C12863" t="str">
            <v>MICROSCOPIC IMAGING USING AN ENDOSCOPE, INTERPRETATION AND REPORT, REAL-TIME OR</v>
          </cell>
          <cell r="D12863" t="str">
            <v>ALL-OTH</v>
          </cell>
          <cell r="E12863" t="str">
            <v>pfs-cln-lab</v>
          </cell>
          <cell r="F12863" t="str">
            <v/>
          </cell>
          <cell r="G12863"/>
          <cell r="H12863"/>
          <cell r="I12863" t="str">
            <v>8O</v>
          </cell>
          <cell r="J12863" t="str">
            <v>01</v>
          </cell>
        </row>
        <row r="12864">
          <cell r="B12864" t="str">
            <v>88377</v>
          </cell>
          <cell r="C12864" t="str">
            <v>MORPHOMETRIC ANALYSIS, IN SITU HYBRIDIZATION (QUANTITATIVE OR SEMI-QUANTITATIVE)</v>
          </cell>
          <cell r="D12864" t="str">
            <v>ALL-OTH</v>
          </cell>
          <cell r="E12864" t="str">
            <v>pfs-cln-lab</v>
          </cell>
          <cell r="F12864" t="str">
            <v/>
          </cell>
          <cell r="G12864"/>
          <cell r="H12864"/>
          <cell r="I12864" t="str">
            <v>8O</v>
          </cell>
          <cell r="J12864" t="str">
            <v>01</v>
          </cell>
        </row>
        <row r="12865">
          <cell r="B12865" t="str">
            <v>88380</v>
          </cell>
          <cell r="C12865" t="str">
            <v>MICRODISSECTION (IE, SAMPLE PREPARATION OF MICROSCOPICALLY IDENTIFIED TARGET); L</v>
          </cell>
          <cell r="D12865" t="str">
            <v>ALL-OTH</v>
          </cell>
          <cell r="E12865" t="str">
            <v>pfs-cln-lab</v>
          </cell>
          <cell r="F12865" t="str">
            <v/>
          </cell>
          <cell r="G12865"/>
          <cell r="H12865"/>
          <cell r="I12865" t="str">
            <v>8O</v>
          </cell>
          <cell r="J12865" t="str">
            <v>01</v>
          </cell>
        </row>
        <row r="12866">
          <cell r="B12866" t="str">
            <v>88381</v>
          </cell>
          <cell r="C12866" t="str">
            <v>PREPARATION OF SPECIMEN, MANUAL</v>
          </cell>
          <cell r="D12866" t="str">
            <v>ALL-OTH</v>
          </cell>
          <cell r="E12866" t="str">
            <v>pfs-cln-lab</v>
          </cell>
          <cell r="F12866" t="str">
            <v/>
          </cell>
          <cell r="G12866"/>
          <cell r="H12866"/>
          <cell r="I12866" t="str">
            <v>8G</v>
          </cell>
          <cell r="J12866" t="str">
            <v>01</v>
          </cell>
        </row>
        <row r="12867">
          <cell r="B12867" t="str">
            <v>88384</v>
          </cell>
          <cell r="C12867" t="str">
            <v>ARRAY-BASED EVALUATION OF MULTIPLE MOLECULAR PROBES; 11 THROUGH 50 PROBES</v>
          </cell>
          <cell r="D12867" t="str">
            <v>ALL-OTH</v>
          </cell>
          <cell r="E12867" t="str">
            <v>pfs-cln-lab</v>
          </cell>
          <cell r="F12867" t="str">
            <v/>
          </cell>
          <cell r="G12867"/>
          <cell r="H12867"/>
          <cell r="I12867" t="str">
            <v>8O</v>
          </cell>
          <cell r="J12867" t="str">
            <v>04</v>
          </cell>
        </row>
        <row r="12868">
          <cell r="B12868" t="str">
            <v>88385</v>
          </cell>
          <cell r="C12868" t="str">
            <v>ARRAY-BASED EVALUATION OF MULTIPLE MOLECULAR PROBES; 51 THROUGH 250 PROBES</v>
          </cell>
          <cell r="D12868" t="str">
            <v>ALL-OTH</v>
          </cell>
          <cell r="E12868" t="str">
            <v>pfs-cln-lab</v>
          </cell>
          <cell r="F12868" t="str">
            <v/>
          </cell>
          <cell r="G12868"/>
          <cell r="H12868"/>
          <cell r="I12868" t="str">
            <v>8O</v>
          </cell>
          <cell r="J12868" t="str">
            <v>04</v>
          </cell>
        </row>
        <row r="12869">
          <cell r="B12869" t="str">
            <v>88386</v>
          </cell>
          <cell r="C12869" t="str">
            <v>ARRAY-BASED EVALUATION OF MULTIPLE MOLECULAR PROBES; 251 THROUGH 500 PROBES</v>
          </cell>
          <cell r="D12869" t="str">
            <v>ALL-OTH</v>
          </cell>
          <cell r="E12869" t="str">
            <v>pfs-cln-lab</v>
          </cell>
          <cell r="F12869" t="str">
            <v/>
          </cell>
          <cell r="G12869"/>
          <cell r="H12869"/>
          <cell r="I12869" t="str">
            <v>8O</v>
          </cell>
          <cell r="J12869" t="str">
            <v>04</v>
          </cell>
        </row>
        <row r="12870">
          <cell r="B12870" t="str">
            <v>88387</v>
          </cell>
          <cell r="C12870" t="str">
            <v>PATHOLOGIST EXAMINATION, DISSECTION, AND PREPARATION OF TISSUE</v>
          </cell>
          <cell r="D12870" t="str">
            <v>ALL-OTH</v>
          </cell>
          <cell r="E12870" t="str">
            <v>pfs-cln-lab</v>
          </cell>
          <cell r="F12870" t="str">
            <v/>
          </cell>
          <cell r="G12870"/>
          <cell r="H12870"/>
          <cell r="I12870" t="str">
            <v>8O</v>
          </cell>
          <cell r="J12870" t="str">
            <v>01</v>
          </cell>
        </row>
        <row r="12871">
          <cell r="B12871" t="str">
            <v>88388</v>
          </cell>
          <cell r="C12871" t="str">
            <v>PATHOLOGIST EXAMINATION, DISSECTION, AND PREPARATION OF TISSUE DURING SURGERY</v>
          </cell>
          <cell r="D12871" t="str">
            <v>ALL-OTH</v>
          </cell>
          <cell r="E12871" t="str">
            <v>pfs-cln-lab</v>
          </cell>
          <cell r="F12871" t="str">
            <v/>
          </cell>
          <cell r="G12871"/>
          <cell r="H12871"/>
          <cell r="I12871" t="str">
            <v>8O</v>
          </cell>
          <cell r="J12871" t="str">
            <v>01</v>
          </cell>
        </row>
        <row r="12872">
          <cell r="B12872" t="str">
            <v>88399</v>
          </cell>
          <cell r="C12872" t="str">
            <v>UNLISTED MISCELLANEOUS PATHOLOGY PROCEDURE</v>
          </cell>
          <cell r="D12872" t="str">
            <v>ALL-OTH</v>
          </cell>
          <cell r="E12872" t="str">
            <v>pfs-cln-lab</v>
          </cell>
          <cell r="F12872" t="str">
            <v/>
          </cell>
          <cell r="G12872"/>
          <cell r="H12872"/>
          <cell r="I12872" t="str">
            <v>8O</v>
          </cell>
          <cell r="J12872" t="str">
            <v>01</v>
          </cell>
        </row>
        <row r="12873">
          <cell r="B12873" t="str">
            <v>88400</v>
          </cell>
          <cell r="C12873" t="str">
            <v>BILIRUBIN, TOTAL, TRANSCUTANEOUS</v>
          </cell>
          <cell r="D12873" t="str">
            <v>ALL-OTH</v>
          </cell>
          <cell r="E12873" t="str">
            <v>pfs-cln-lab</v>
          </cell>
          <cell r="F12873" t="str">
            <v/>
          </cell>
          <cell r="G12873"/>
          <cell r="H12873"/>
          <cell r="I12873" t="str">
            <v>8P</v>
          </cell>
          <cell r="J12873" t="str">
            <v>04</v>
          </cell>
        </row>
        <row r="12874">
          <cell r="B12874" t="str">
            <v>88720</v>
          </cell>
          <cell r="C12874" t="str">
            <v>BILIRUBIN, TOTAL, TRANSCUTANEOUS</v>
          </cell>
          <cell r="D12874" t="str">
            <v>XXX-XXX</v>
          </cell>
          <cell r="E12874" t="str">
            <v>cln-lab</v>
          </cell>
          <cell r="F12874" t="str">
            <v/>
          </cell>
          <cell r="G12874"/>
          <cell r="H12874"/>
          <cell r="I12874" t="str">
            <v>8P</v>
          </cell>
          <cell r="J12874" t="str">
            <v>01</v>
          </cell>
        </row>
        <row r="12875">
          <cell r="B12875" t="str">
            <v>88738</v>
          </cell>
          <cell r="C12875" t="str">
            <v>HEMOGLOBIN (HGB), QUANTITATIVE, TRANSCUTANEOUS</v>
          </cell>
          <cell r="D12875" t="str">
            <v>XXX-XXX</v>
          </cell>
          <cell r="E12875" t="str">
            <v>cln-lab</v>
          </cell>
          <cell r="F12875" t="str">
            <v/>
          </cell>
          <cell r="G12875"/>
          <cell r="H12875"/>
          <cell r="I12875" t="str">
            <v>8P</v>
          </cell>
          <cell r="J12875" t="str">
            <v>01</v>
          </cell>
        </row>
        <row r="12876">
          <cell r="B12876" t="str">
            <v>88740</v>
          </cell>
          <cell r="C12876" t="str">
            <v>HEMOGLOBIN MEASUREMENT, PER DAY</v>
          </cell>
          <cell r="D12876" t="str">
            <v>XXX-XXX</v>
          </cell>
          <cell r="E12876" t="str">
            <v>cln-lab</v>
          </cell>
          <cell r="F12876" t="str">
            <v/>
          </cell>
          <cell r="G12876"/>
          <cell r="H12876"/>
          <cell r="I12876" t="str">
            <v>8P</v>
          </cell>
          <cell r="J12876" t="str">
            <v>01</v>
          </cell>
        </row>
        <row r="12877">
          <cell r="B12877" t="str">
            <v>88741</v>
          </cell>
          <cell r="C12877" t="str">
            <v>HEMOGLOBIN MEASUREMENT, PER DAY</v>
          </cell>
          <cell r="D12877" t="str">
            <v>XXX-XXX</v>
          </cell>
          <cell r="E12877" t="str">
            <v>cln-lab</v>
          </cell>
          <cell r="F12877" t="str">
            <v/>
          </cell>
          <cell r="G12877"/>
          <cell r="H12877"/>
          <cell r="I12877" t="str">
            <v>8P</v>
          </cell>
          <cell r="J12877" t="str">
            <v>01</v>
          </cell>
        </row>
        <row r="12878">
          <cell r="B12878" t="str">
            <v>88749</v>
          </cell>
          <cell r="C12878" t="str">
            <v>UNLISTED IN VIVO (EG, TRANSCUTANEOUS) LABORATORY SERVICE</v>
          </cell>
          <cell r="D12878" t="str">
            <v>ALL-OTH</v>
          </cell>
          <cell r="E12878" t="str">
            <v>pfs-cln-lab</v>
          </cell>
          <cell r="F12878" t="str">
            <v/>
          </cell>
          <cell r="G12878"/>
          <cell r="H12878"/>
          <cell r="I12878" t="str">
            <v>8P</v>
          </cell>
          <cell r="J12878" t="str">
            <v>01</v>
          </cell>
        </row>
        <row r="12879">
          <cell r="B12879" t="str">
            <v>89005</v>
          </cell>
          <cell r="C12879" t="str">
            <v>TST COMB ASND INDLY PRCDR NUM / SEC CONV / CBC</v>
          </cell>
          <cell r="D12879" t="str">
            <v>ALL-OTH</v>
          </cell>
          <cell r="E12879" t="str">
            <v>pfs-cln-lab</v>
          </cell>
          <cell r="F12879" t="str">
            <v/>
          </cell>
          <cell r="G12879"/>
          <cell r="H12879"/>
          <cell r="I12879" t="str">
            <v>8Q</v>
          </cell>
          <cell r="J12879" t="str">
            <v>04</v>
          </cell>
        </row>
        <row r="12880">
          <cell r="B12880" t="str">
            <v>89006</v>
          </cell>
          <cell r="C12880" t="str">
            <v>CBC, URINALYSIS &amp; SEROLOGY</v>
          </cell>
          <cell r="D12880" t="str">
            <v>ALL-OTH</v>
          </cell>
          <cell r="E12880" t="str">
            <v>pfs-cln-lab</v>
          </cell>
          <cell r="F12880" t="str">
            <v/>
          </cell>
          <cell r="G12880"/>
          <cell r="H12880"/>
          <cell r="I12880" t="str">
            <v>8Q</v>
          </cell>
          <cell r="J12880" t="str">
            <v>04</v>
          </cell>
        </row>
        <row r="12881">
          <cell r="B12881" t="str">
            <v>89007</v>
          </cell>
          <cell r="C12881" t="str">
            <v>CBC, URINALYSIS, SEROLOGY, BLOOD TYPING &amp; RH GRP</v>
          </cell>
          <cell r="D12881" t="str">
            <v>ALL-OTH</v>
          </cell>
          <cell r="E12881" t="str">
            <v>pfs-cln-lab</v>
          </cell>
          <cell r="F12881" t="str">
            <v/>
          </cell>
          <cell r="G12881"/>
          <cell r="H12881"/>
          <cell r="I12881" t="str">
            <v>8Q</v>
          </cell>
          <cell r="J12881" t="str">
            <v>04</v>
          </cell>
        </row>
        <row r="12882">
          <cell r="B12882" t="str">
            <v>89049</v>
          </cell>
          <cell r="C12882" t="str">
            <v>CAFFEINE HALOTHANE CONTRACTURE TEST (CHCT) FOR MALIGNANT HYPERTHERMIA SUSCEPTIBI</v>
          </cell>
          <cell r="D12882" t="str">
            <v>ALL-OTH</v>
          </cell>
          <cell r="E12882" t="str">
            <v>pfs-cln-lab</v>
          </cell>
          <cell r="F12882" t="str">
            <v/>
          </cell>
          <cell r="G12882"/>
          <cell r="H12882"/>
          <cell r="I12882" t="str">
            <v>8Q</v>
          </cell>
          <cell r="J12882" t="str">
            <v>01</v>
          </cell>
        </row>
        <row r="12883">
          <cell r="B12883" t="str">
            <v>89050</v>
          </cell>
          <cell r="C12883" t="str">
            <v>CELL COUNT, MISCELLANEOUS BODY FLUIDS (EG, CEREBROSPINAL FLUID, JOINT FLUID), EX</v>
          </cell>
          <cell r="D12883" t="str">
            <v>XXX-XXX</v>
          </cell>
          <cell r="E12883" t="str">
            <v>cln-lab</v>
          </cell>
          <cell r="F12883" t="str">
            <v/>
          </cell>
          <cell r="G12883"/>
          <cell r="H12883"/>
          <cell r="I12883" t="str">
            <v>8Q</v>
          </cell>
          <cell r="J12883" t="str">
            <v>01</v>
          </cell>
        </row>
        <row r="12884">
          <cell r="B12884" t="str">
            <v>89051</v>
          </cell>
          <cell r="C12884" t="str">
            <v>CELL COUNT, MISCELLANEOUS BODY FLUIDS (EG, CEREBROSPINAL FLUID, JOINT FLUID),</v>
          </cell>
          <cell r="D12884" t="str">
            <v>XXX-XXX</v>
          </cell>
          <cell r="E12884" t="str">
            <v>cln-lab</v>
          </cell>
          <cell r="F12884" t="str">
            <v/>
          </cell>
          <cell r="G12884"/>
          <cell r="H12884"/>
          <cell r="I12884" t="str">
            <v>8Q</v>
          </cell>
          <cell r="J12884" t="str">
            <v>01</v>
          </cell>
        </row>
        <row r="12885">
          <cell r="B12885" t="str">
            <v>89055</v>
          </cell>
          <cell r="C12885" t="str">
            <v>WHITE BLOOD CELL MEASURE, STOOL SPECIMEN</v>
          </cell>
          <cell r="D12885" t="str">
            <v>XXX-XXX</v>
          </cell>
          <cell r="E12885" t="str">
            <v>cln-lab</v>
          </cell>
          <cell r="F12885" t="str">
            <v/>
          </cell>
          <cell r="G12885"/>
          <cell r="H12885"/>
          <cell r="I12885" t="str">
            <v>8Q</v>
          </cell>
          <cell r="J12885" t="str">
            <v>01</v>
          </cell>
        </row>
        <row r="12886">
          <cell r="B12886" t="str">
            <v>89060</v>
          </cell>
          <cell r="C12886" t="str">
            <v>CRYSTAL IDENTIFICATION BY LIGHT MICROSCOPY WITH OR WITHOUT POLARIZING LENS ANALY</v>
          </cell>
          <cell r="D12886" t="str">
            <v>XXX-XXX</v>
          </cell>
          <cell r="E12886" t="str">
            <v>cln-lab</v>
          </cell>
          <cell r="F12886" t="str">
            <v/>
          </cell>
          <cell r="G12886"/>
          <cell r="H12886"/>
          <cell r="I12886" t="str">
            <v>8Q</v>
          </cell>
          <cell r="J12886" t="str">
            <v>01</v>
          </cell>
        </row>
        <row r="12887">
          <cell r="B12887" t="str">
            <v>89070</v>
          </cell>
          <cell r="C12887" t="str">
            <v>CERBRSPNL FLD, COMP XM (CLRD, GLCS, PRTN, CELL CNT</v>
          </cell>
          <cell r="D12887" t="str">
            <v>ALL-OTH</v>
          </cell>
          <cell r="E12887" t="str">
            <v>pfs-cln-lab</v>
          </cell>
          <cell r="F12887" t="str">
            <v/>
          </cell>
          <cell r="G12887"/>
          <cell r="H12887"/>
          <cell r="I12887" t="str">
            <v>8Q</v>
          </cell>
          <cell r="J12887" t="str">
            <v>04</v>
          </cell>
        </row>
        <row r="12888">
          <cell r="B12888" t="str">
            <v>89080</v>
          </cell>
          <cell r="C12888" t="str">
            <v>COLLOIDAL GOLD, SPINAL FLUID</v>
          </cell>
          <cell r="D12888" t="str">
            <v>ALL-OTH</v>
          </cell>
          <cell r="E12888" t="str">
            <v>pfs-cln-lab</v>
          </cell>
          <cell r="F12888" t="str">
            <v/>
          </cell>
          <cell r="G12888"/>
          <cell r="H12888"/>
          <cell r="I12888" t="str">
            <v>8Q</v>
          </cell>
          <cell r="J12888" t="str">
            <v>04</v>
          </cell>
        </row>
        <row r="12889">
          <cell r="B12889" t="str">
            <v>89100</v>
          </cell>
          <cell r="C12889" t="str">
            <v>DUODENAL INTUBATION AND ASPIRATION; SINGLE SPECIMEN (EG, SIMPLE BILE STUDY OR</v>
          </cell>
          <cell r="D12889" t="str">
            <v>ALL-OTH</v>
          </cell>
          <cell r="E12889" t="str">
            <v>pfs-cln-lab</v>
          </cell>
          <cell r="F12889" t="str">
            <v/>
          </cell>
          <cell r="G12889"/>
          <cell r="H12889"/>
          <cell r="I12889" t="str">
            <v>8Q</v>
          </cell>
          <cell r="J12889" t="str">
            <v>04</v>
          </cell>
        </row>
        <row r="12890">
          <cell r="B12890" t="str">
            <v>89105</v>
          </cell>
          <cell r="C12890" t="str">
            <v>DUODENAL INTUBATION AND ASPIRATION; COLLECTION OF MULTIPLE FRACTIONAL SPECIMENS</v>
          </cell>
          <cell r="D12890" t="str">
            <v>ALL-OTH</v>
          </cell>
          <cell r="E12890" t="str">
            <v>pfs-cln-lab</v>
          </cell>
          <cell r="F12890" t="str">
            <v/>
          </cell>
          <cell r="G12890"/>
          <cell r="H12890"/>
          <cell r="I12890" t="str">
            <v>8Q</v>
          </cell>
          <cell r="J12890" t="str">
            <v>04</v>
          </cell>
        </row>
        <row r="12891">
          <cell r="B12891" t="str">
            <v>89125</v>
          </cell>
          <cell r="C12891" t="str">
            <v>FAT STAIN OF STOOL, URINE, OR RESPIRATORY SECRETIONS</v>
          </cell>
          <cell r="D12891" t="str">
            <v>XXX-XXX</v>
          </cell>
          <cell r="E12891" t="str">
            <v>cln-lab</v>
          </cell>
          <cell r="F12891" t="str">
            <v/>
          </cell>
          <cell r="G12891"/>
          <cell r="H12891"/>
          <cell r="I12891" t="str">
            <v>8Q</v>
          </cell>
          <cell r="J12891" t="str">
            <v>01</v>
          </cell>
        </row>
        <row r="12892">
          <cell r="B12892" t="str">
            <v>89130</v>
          </cell>
          <cell r="C12892" t="str">
            <v>GASTRIC INTUBATION AND ASPIRATION, DIAGNOSTIC, EACH SPECIMEN, FOR CHEMICAL</v>
          </cell>
          <cell r="D12892" t="str">
            <v>ALL-OTH</v>
          </cell>
          <cell r="E12892" t="str">
            <v>pfs-cln-lab</v>
          </cell>
          <cell r="F12892" t="str">
            <v/>
          </cell>
          <cell r="G12892"/>
          <cell r="H12892"/>
          <cell r="I12892" t="str">
            <v>8Q</v>
          </cell>
          <cell r="J12892" t="str">
            <v>04</v>
          </cell>
        </row>
        <row r="12893">
          <cell r="B12893" t="str">
            <v>89132</v>
          </cell>
          <cell r="C12893" t="str">
            <v>GASTRIC INTUBATION AND ASPIRATION, DIAGNOSTIC, EACH SPECIMEN, FOR CHEMICAL</v>
          </cell>
          <cell r="D12893" t="str">
            <v>ALL-OTH</v>
          </cell>
          <cell r="E12893" t="str">
            <v>pfs-cln-lab</v>
          </cell>
          <cell r="F12893" t="str">
            <v/>
          </cell>
          <cell r="G12893"/>
          <cell r="H12893"/>
          <cell r="I12893" t="str">
            <v>8Q</v>
          </cell>
          <cell r="J12893" t="str">
            <v>04</v>
          </cell>
        </row>
        <row r="12894">
          <cell r="B12894" t="str">
            <v>89135</v>
          </cell>
          <cell r="C12894" t="str">
            <v>GASTRIC INTUBATION, ASPIRATION, AND FRACTIONAL COLLECTIONS (EG, GASTRIC</v>
          </cell>
          <cell r="D12894" t="str">
            <v>ALL-OTH</v>
          </cell>
          <cell r="E12894" t="str">
            <v>pfs-cln-lab</v>
          </cell>
          <cell r="F12894" t="str">
            <v/>
          </cell>
          <cell r="G12894"/>
          <cell r="H12894"/>
          <cell r="I12894" t="str">
            <v>8Q</v>
          </cell>
          <cell r="J12894" t="str">
            <v>04</v>
          </cell>
        </row>
        <row r="12895">
          <cell r="B12895" t="str">
            <v>89136</v>
          </cell>
          <cell r="C12895" t="str">
            <v>GASTRIC INTUBATION, ASPIRATION, AND FRACTIONAL COLLECTIONS (EG, GASTRIC</v>
          </cell>
          <cell r="D12895" t="str">
            <v>ALL-OTH</v>
          </cell>
          <cell r="E12895" t="str">
            <v>pfs-cln-lab</v>
          </cell>
          <cell r="F12895" t="str">
            <v/>
          </cell>
          <cell r="G12895"/>
          <cell r="H12895"/>
          <cell r="I12895" t="str">
            <v>8Q</v>
          </cell>
          <cell r="J12895" t="str">
            <v>04</v>
          </cell>
        </row>
        <row r="12896">
          <cell r="B12896" t="str">
            <v>89140</v>
          </cell>
          <cell r="C12896" t="str">
            <v>GASTRIC INTUBATION, ASPIRATION, AND FRACTIONAL COLLECTIONS (EG, GASTRIC</v>
          </cell>
          <cell r="D12896" t="str">
            <v>ALL-OTH</v>
          </cell>
          <cell r="E12896" t="str">
            <v>pfs-cln-lab</v>
          </cell>
          <cell r="F12896" t="str">
            <v/>
          </cell>
          <cell r="G12896"/>
          <cell r="H12896"/>
          <cell r="I12896" t="str">
            <v>8Q</v>
          </cell>
          <cell r="J12896" t="str">
            <v>04</v>
          </cell>
        </row>
        <row r="12897">
          <cell r="B12897" t="str">
            <v>89141</v>
          </cell>
          <cell r="C12897" t="str">
            <v>GASTRIC INTUBATION, ASPIRATION, AND FRACTIONAL COLLECTIONS (EG, GASTRIC</v>
          </cell>
          <cell r="D12897" t="str">
            <v>ALL-OTH</v>
          </cell>
          <cell r="E12897" t="str">
            <v>pfs-cln-lab</v>
          </cell>
          <cell r="F12897" t="str">
            <v/>
          </cell>
          <cell r="G12897"/>
          <cell r="H12897"/>
          <cell r="I12897" t="str">
            <v>8Q</v>
          </cell>
          <cell r="J12897" t="str">
            <v>04</v>
          </cell>
        </row>
        <row r="12898">
          <cell r="B12898" t="str">
            <v>89160</v>
          </cell>
          <cell r="C12898" t="str">
            <v>MEAT FIBERS, FECES</v>
          </cell>
          <cell r="D12898" t="str">
            <v>XXX-XXX</v>
          </cell>
          <cell r="E12898" t="str">
            <v>cln-lab</v>
          </cell>
          <cell r="F12898" t="str">
            <v/>
          </cell>
          <cell r="G12898"/>
          <cell r="H12898"/>
          <cell r="I12898" t="str">
            <v>8Q</v>
          </cell>
          <cell r="J12898" t="str">
            <v>01</v>
          </cell>
        </row>
        <row r="12899">
          <cell r="B12899" t="str">
            <v>89190</v>
          </cell>
          <cell r="C12899" t="str">
            <v>NASAL SMEAR FOR EOSINOPHILS</v>
          </cell>
          <cell r="D12899" t="str">
            <v>XXX-XXX</v>
          </cell>
          <cell r="E12899" t="str">
            <v>cln-lab</v>
          </cell>
          <cell r="F12899" t="str">
            <v/>
          </cell>
          <cell r="G12899"/>
          <cell r="H12899"/>
          <cell r="I12899" t="str">
            <v>8Q</v>
          </cell>
          <cell r="J12899" t="str">
            <v>01</v>
          </cell>
        </row>
        <row r="12900">
          <cell r="B12900" t="str">
            <v>89205</v>
          </cell>
          <cell r="C12900" t="str">
            <v>OCCULT BLOOD, ANY SOURCE EXCEPT FECES</v>
          </cell>
          <cell r="D12900" t="str">
            <v>ALL-OTH</v>
          </cell>
          <cell r="E12900" t="str">
            <v>pfs-cln-lab</v>
          </cell>
          <cell r="F12900" t="str">
            <v/>
          </cell>
          <cell r="G12900"/>
          <cell r="H12900"/>
          <cell r="I12900" t="str">
            <v>8Q</v>
          </cell>
          <cell r="J12900" t="str">
            <v>03</v>
          </cell>
        </row>
        <row r="12901">
          <cell r="B12901" t="str">
            <v>89210</v>
          </cell>
          <cell r="C12901" t="str">
            <v>PHARMACOKINETIC ANALYS, SPCFY DRUG/FLUID TISS</v>
          </cell>
          <cell r="D12901" t="str">
            <v>ALL-OTH</v>
          </cell>
          <cell r="E12901" t="str">
            <v>pfs-cln-lab</v>
          </cell>
          <cell r="F12901" t="str">
            <v/>
          </cell>
          <cell r="G12901"/>
          <cell r="H12901"/>
          <cell r="I12901" t="str">
            <v>8Q</v>
          </cell>
          <cell r="J12901" t="str">
            <v>04</v>
          </cell>
        </row>
        <row r="12902">
          <cell r="B12902" t="str">
            <v>89220</v>
          </cell>
          <cell r="C12902" t="str">
            <v>SPUTUM, OBTAINING SPECIMEN, AEROSOL INDUCED TECHNIQUE (SEPARATE PROCEDURE)</v>
          </cell>
          <cell r="D12902" t="str">
            <v>ALL-OTH</v>
          </cell>
          <cell r="E12902" t="str">
            <v>pfs-cln-lab</v>
          </cell>
          <cell r="F12902" t="str">
            <v/>
          </cell>
          <cell r="G12902"/>
          <cell r="H12902"/>
          <cell r="I12902" t="str">
            <v>8Q</v>
          </cell>
          <cell r="J12902" t="str">
            <v>01</v>
          </cell>
        </row>
        <row r="12903">
          <cell r="B12903" t="str">
            <v>89225</v>
          </cell>
          <cell r="C12903" t="str">
            <v>STARCH GRANULES, FECES</v>
          </cell>
          <cell r="D12903" t="str">
            <v>ALL-OTH</v>
          </cell>
          <cell r="E12903" t="str">
            <v>pfs-cln-lab</v>
          </cell>
          <cell r="F12903" t="str">
            <v/>
          </cell>
          <cell r="G12903"/>
          <cell r="H12903"/>
          <cell r="I12903" t="str">
            <v>8Q</v>
          </cell>
          <cell r="J12903" t="str">
            <v>04</v>
          </cell>
        </row>
        <row r="12904">
          <cell r="B12904" t="str">
            <v>89230</v>
          </cell>
          <cell r="C12904" t="str">
            <v>SWEAT COLLECTION BY IONTOPHORESIS</v>
          </cell>
          <cell r="D12904" t="str">
            <v>ALL-OTH</v>
          </cell>
          <cell r="E12904" t="str">
            <v>pfs-cln-lab</v>
          </cell>
          <cell r="F12904" t="str">
            <v/>
          </cell>
          <cell r="G12904"/>
          <cell r="H12904"/>
          <cell r="I12904" t="str">
            <v>8Q</v>
          </cell>
          <cell r="J12904" t="str">
            <v>01</v>
          </cell>
        </row>
        <row r="12905">
          <cell r="B12905" t="str">
            <v>89235</v>
          </cell>
          <cell r="C12905" t="str">
            <v>WATER LOAD TEST</v>
          </cell>
          <cell r="D12905" t="str">
            <v>ALL-OTH</v>
          </cell>
          <cell r="E12905" t="str">
            <v>pfs-cln-lab</v>
          </cell>
          <cell r="F12905" t="str">
            <v/>
          </cell>
          <cell r="G12905"/>
          <cell r="H12905"/>
          <cell r="I12905" t="str">
            <v>8Q</v>
          </cell>
          <cell r="J12905" t="str">
            <v>04</v>
          </cell>
        </row>
        <row r="12906">
          <cell r="B12906" t="str">
            <v>89240</v>
          </cell>
          <cell r="C12906" t="str">
            <v>UNLISTED MISCELLANEOUS PATHOLOGY TEST</v>
          </cell>
          <cell r="D12906" t="str">
            <v>ALL-OTH</v>
          </cell>
          <cell r="E12906" t="str">
            <v>pfs-cln-lab</v>
          </cell>
          <cell r="F12906" t="str">
            <v/>
          </cell>
          <cell r="G12906"/>
          <cell r="H12906"/>
          <cell r="I12906" t="str">
            <v>8Q</v>
          </cell>
          <cell r="J12906" t="str">
            <v>01</v>
          </cell>
        </row>
        <row r="12907">
          <cell r="B12907" t="str">
            <v>89250</v>
          </cell>
          <cell r="C12907" t="str">
            <v>CULTURE OF EGGS OR EMBRYOS, LESS THAN 4 DAYS</v>
          </cell>
          <cell r="D12907" t="str">
            <v>ALL-OTH</v>
          </cell>
          <cell r="E12907" t="str">
            <v>pfs-cln-lab</v>
          </cell>
          <cell r="F12907" t="str">
            <v/>
          </cell>
          <cell r="G12907"/>
          <cell r="H12907"/>
          <cell r="I12907" t="str">
            <v>8R</v>
          </cell>
          <cell r="J12907" t="str">
            <v>02</v>
          </cell>
        </row>
        <row r="12908">
          <cell r="B12908" t="str">
            <v>89251</v>
          </cell>
          <cell r="C12908" t="str">
            <v>CULTURE OF EGGS OR EMBRYOS, LESS THAN 4 DAYS, WITH CO-CULTURE OF EGGS OR EMBRYOS</v>
          </cell>
          <cell r="D12908" t="str">
            <v>ALL-OTH</v>
          </cell>
          <cell r="E12908" t="str">
            <v>pfs-cln-lab</v>
          </cell>
          <cell r="F12908" t="str">
            <v/>
          </cell>
          <cell r="G12908"/>
          <cell r="H12908"/>
          <cell r="I12908" t="str">
            <v>8R</v>
          </cell>
          <cell r="J12908" t="str">
            <v>02</v>
          </cell>
        </row>
        <row r="12909">
          <cell r="B12909" t="str">
            <v>89252</v>
          </cell>
          <cell r="C12909" t="str">
            <v>ASSISTED OOCYTE FERTILIZATION, MICROTECHNIQUE (ANY METHOD)</v>
          </cell>
          <cell r="D12909" t="str">
            <v>ALL-OTH</v>
          </cell>
          <cell r="E12909" t="str">
            <v>pfs-cln-lab</v>
          </cell>
          <cell r="F12909" t="str">
            <v/>
          </cell>
          <cell r="G12909"/>
          <cell r="H12909"/>
          <cell r="I12909" t="str">
            <v>8R</v>
          </cell>
          <cell r="J12909" t="str">
            <v>04</v>
          </cell>
        </row>
        <row r="12910">
          <cell r="B12910" t="str">
            <v>89253</v>
          </cell>
          <cell r="C12910" t="str">
            <v>ASSISTED EMBRYO HATCHING, MICROTECHNIQUES (ANY METHOD)</v>
          </cell>
          <cell r="D12910" t="str">
            <v>ALL-OTH</v>
          </cell>
          <cell r="E12910" t="str">
            <v>pfs-cln-lab</v>
          </cell>
          <cell r="F12910" t="str">
            <v/>
          </cell>
          <cell r="G12910"/>
          <cell r="H12910"/>
          <cell r="I12910" t="str">
            <v>8R</v>
          </cell>
          <cell r="J12910" t="str">
            <v>02</v>
          </cell>
        </row>
        <row r="12911">
          <cell r="B12911" t="str">
            <v>89254</v>
          </cell>
          <cell r="C12911" t="str">
            <v>OOCYTE IDENTIFICATION FROM FOLLICULAR FLUID</v>
          </cell>
          <cell r="D12911" t="str">
            <v>ALL-OTH</v>
          </cell>
          <cell r="E12911" t="str">
            <v>pfs-cln-lab</v>
          </cell>
          <cell r="F12911" t="str">
            <v/>
          </cell>
          <cell r="G12911"/>
          <cell r="H12911"/>
          <cell r="I12911" t="str">
            <v>8R</v>
          </cell>
          <cell r="J12911" t="str">
            <v>02</v>
          </cell>
        </row>
        <row r="12912">
          <cell r="B12912" t="str">
            <v>89255</v>
          </cell>
          <cell r="C12912" t="str">
            <v>PREPARATION OF EMBRYO FOR TRANSFER (ANY METHOD)</v>
          </cell>
          <cell r="D12912" t="str">
            <v>ALL-OTH</v>
          </cell>
          <cell r="E12912" t="str">
            <v>pfs-cln-lab</v>
          </cell>
          <cell r="F12912" t="str">
            <v/>
          </cell>
          <cell r="G12912"/>
          <cell r="H12912"/>
          <cell r="I12912" t="str">
            <v>8R</v>
          </cell>
          <cell r="J12912" t="str">
            <v>02</v>
          </cell>
        </row>
        <row r="12913">
          <cell r="B12913" t="str">
            <v>89256</v>
          </cell>
          <cell r="C12913" t="str">
            <v>PREPARATION OF CRYOPRESERVED EMBRYOS FOR TRANSFER (INCLUDES THAW)</v>
          </cell>
          <cell r="D12913" t="str">
            <v>ALL-OTH</v>
          </cell>
          <cell r="E12913" t="str">
            <v>pfs-cln-lab</v>
          </cell>
          <cell r="F12913" t="str">
            <v/>
          </cell>
          <cell r="G12913"/>
          <cell r="H12913"/>
          <cell r="I12913" t="str">
            <v>8R</v>
          </cell>
          <cell r="J12913" t="str">
            <v>04</v>
          </cell>
        </row>
        <row r="12914">
          <cell r="B12914" t="str">
            <v>89257</v>
          </cell>
          <cell r="C12914" t="str">
            <v>SPERM IDENTIFICATION FROM ASPIRATION (OTHER THAN SEMINAL FLUID)</v>
          </cell>
          <cell r="D12914" t="str">
            <v>ALL-OTH</v>
          </cell>
          <cell r="E12914" t="str">
            <v>pfs-cln-lab</v>
          </cell>
          <cell r="F12914" t="str">
            <v/>
          </cell>
          <cell r="G12914"/>
          <cell r="H12914"/>
          <cell r="I12914" t="str">
            <v>8R</v>
          </cell>
          <cell r="J12914" t="str">
            <v>02</v>
          </cell>
        </row>
        <row r="12915">
          <cell r="B12915" t="str">
            <v>89258</v>
          </cell>
          <cell r="C12915" t="str">
            <v>CRYOPRESERVATION; EMBRYO(S)</v>
          </cell>
          <cell r="D12915" t="str">
            <v>ALL-OTH</v>
          </cell>
          <cell r="E12915" t="str">
            <v>pfs-cln-lab</v>
          </cell>
          <cell r="F12915" t="str">
            <v/>
          </cell>
          <cell r="G12915"/>
          <cell r="H12915"/>
          <cell r="I12915" t="str">
            <v>8R</v>
          </cell>
          <cell r="J12915" t="str">
            <v>02</v>
          </cell>
        </row>
        <row r="12916">
          <cell r="B12916" t="str">
            <v>89259</v>
          </cell>
          <cell r="C12916" t="str">
            <v>CRYOPRESERVATION; SPERM</v>
          </cell>
          <cell r="D12916" t="str">
            <v>ALL-OTH</v>
          </cell>
          <cell r="E12916" t="str">
            <v>pfs-cln-lab</v>
          </cell>
          <cell r="F12916" t="str">
            <v/>
          </cell>
          <cell r="G12916"/>
          <cell r="H12916"/>
          <cell r="I12916" t="str">
            <v>8R</v>
          </cell>
          <cell r="J12916" t="str">
            <v>02</v>
          </cell>
        </row>
        <row r="12917">
          <cell r="B12917" t="str">
            <v>89260</v>
          </cell>
          <cell r="C12917" t="str">
            <v>SPERM ISOLATION; SIMPLE PREP (EG, SPERM WASH AND SWIM-UP) FOR INSEMINATION OR</v>
          </cell>
          <cell r="D12917" t="str">
            <v>ALL-OTH</v>
          </cell>
          <cell r="E12917" t="str">
            <v>pfs-cln-lab</v>
          </cell>
          <cell r="F12917" t="str">
            <v/>
          </cell>
          <cell r="G12917"/>
          <cell r="H12917"/>
          <cell r="I12917" t="str">
            <v>8R</v>
          </cell>
          <cell r="J12917" t="str">
            <v>02</v>
          </cell>
        </row>
        <row r="12918">
          <cell r="B12918" t="str">
            <v>89261</v>
          </cell>
          <cell r="C12918" t="str">
            <v>SPERM ISOLATION; COMPLEX PREP (EG, PERCOLL GRADIENT, ALBUMIN GRADIENT) FOR</v>
          </cell>
          <cell r="D12918" t="str">
            <v>ALL-OTH</v>
          </cell>
          <cell r="E12918" t="str">
            <v>pfs-cln-lab</v>
          </cell>
          <cell r="F12918" t="str">
            <v/>
          </cell>
          <cell r="G12918"/>
          <cell r="H12918"/>
          <cell r="I12918" t="str">
            <v>8R</v>
          </cell>
          <cell r="J12918" t="str">
            <v>02</v>
          </cell>
        </row>
        <row r="12919">
          <cell r="B12919" t="str">
            <v>89264</v>
          </cell>
          <cell r="C12919" t="str">
            <v>SPERM IDENTIFICATION FROM TESTIS TISSUE, FRESH OR CRYOPRESERVED</v>
          </cell>
          <cell r="D12919" t="str">
            <v>ALL-OTH</v>
          </cell>
          <cell r="E12919" t="str">
            <v>pfs-cln-lab</v>
          </cell>
          <cell r="F12919" t="str">
            <v/>
          </cell>
          <cell r="G12919"/>
          <cell r="H12919"/>
          <cell r="I12919" t="str">
            <v>8R</v>
          </cell>
          <cell r="J12919" t="str">
            <v>01</v>
          </cell>
        </row>
        <row r="12920">
          <cell r="B12920" t="str">
            <v>89268</v>
          </cell>
          <cell r="C12920" t="str">
            <v>INSEMINATION OF OOCYTES</v>
          </cell>
          <cell r="D12920" t="str">
            <v>ALL-OTH</v>
          </cell>
          <cell r="E12920" t="str">
            <v>pfs-cln-lab</v>
          </cell>
          <cell r="F12920" t="str">
            <v/>
          </cell>
          <cell r="G12920"/>
          <cell r="H12920"/>
          <cell r="I12920" t="str">
            <v>8R</v>
          </cell>
          <cell r="J12920" t="str">
            <v>04</v>
          </cell>
        </row>
        <row r="12921">
          <cell r="B12921" t="str">
            <v>89272</v>
          </cell>
          <cell r="C12921" t="str">
            <v>EXTENDED CULTURE OF EGGS OR EMBRYOS, 4-7 DAYS</v>
          </cell>
          <cell r="D12921" t="str">
            <v>ALL-OTH</v>
          </cell>
          <cell r="E12921" t="str">
            <v>pfs-cln-lab</v>
          </cell>
          <cell r="F12921" t="str">
            <v/>
          </cell>
          <cell r="G12921"/>
          <cell r="H12921"/>
          <cell r="I12921" t="str">
            <v>8R</v>
          </cell>
          <cell r="J12921" t="str">
            <v>04</v>
          </cell>
        </row>
        <row r="12922">
          <cell r="B12922" t="str">
            <v>89280</v>
          </cell>
          <cell r="C12922" t="str">
            <v>ASSISTED OOCYTE FERTILIZATION, MICROTECHNIQUE; LESS THAN OR EQUAL TO 10 OOCYTES</v>
          </cell>
          <cell r="D12922" t="str">
            <v>ALL-OTH</v>
          </cell>
          <cell r="E12922" t="str">
            <v>pfs-cln-lab</v>
          </cell>
          <cell r="F12922" t="str">
            <v/>
          </cell>
          <cell r="G12922"/>
          <cell r="H12922"/>
          <cell r="I12922" t="str">
            <v>8R</v>
          </cell>
          <cell r="J12922" t="str">
            <v>04</v>
          </cell>
        </row>
        <row r="12923">
          <cell r="B12923" t="str">
            <v>89281</v>
          </cell>
          <cell r="C12923" t="str">
            <v>ASSISTED OOCYTE FERTILIZATION, MICROTECHNIQUE; GREATER THAN 10 OOCYTES</v>
          </cell>
          <cell r="D12923" t="str">
            <v>ALL-OTH</v>
          </cell>
          <cell r="E12923" t="str">
            <v>pfs-cln-lab</v>
          </cell>
          <cell r="F12923" t="str">
            <v/>
          </cell>
          <cell r="G12923"/>
          <cell r="H12923"/>
          <cell r="I12923" t="str">
            <v>8R</v>
          </cell>
          <cell r="J12923" t="str">
            <v>04</v>
          </cell>
        </row>
        <row r="12924">
          <cell r="B12924" t="str">
            <v>89290</v>
          </cell>
          <cell r="C12924" t="str">
            <v>BIOPSY OF EGG OR EMBRYO FOR PRE-IMPLANTATION GENETIC DIAGNOSIS, LESS THAN OR EQU</v>
          </cell>
          <cell r="D12924" t="str">
            <v>ALL-OTH</v>
          </cell>
          <cell r="E12924" t="str">
            <v>pfs-cln-lab</v>
          </cell>
          <cell r="F12924" t="str">
            <v/>
          </cell>
          <cell r="G12924"/>
          <cell r="H12924"/>
          <cell r="I12924" t="str">
            <v>8R</v>
          </cell>
          <cell r="J12924" t="str">
            <v>04</v>
          </cell>
        </row>
        <row r="12925">
          <cell r="B12925" t="str">
            <v>89291</v>
          </cell>
          <cell r="C12925" t="str">
            <v>BIOPSY OF EGG OR EMBRYO FOR PRE-IMPLANTATION GENETIC DIAGNOSIS, GREATER THAN 5 E</v>
          </cell>
          <cell r="D12925" t="str">
            <v>ALL-OTH</v>
          </cell>
          <cell r="E12925" t="str">
            <v>pfs-cln-lab</v>
          </cell>
          <cell r="F12925" t="str">
            <v/>
          </cell>
          <cell r="G12925"/>
          <cell r="H12925"/>
          <cell r="I12925" t="str">
            <v>8R</v>
          </cell>
          <cell r="J12925" t="str">
            <v>04</v>
          </cell>
        </row>
        <row r="12926">
          <cell r="B12926" t="str">
            <v>89300</v>
          </cell>
          <cell r="C12926" t="str">
            <v>SEMEN ANALYSIS; PRESENCE AND/OR MOTILITY OF SPERM INCLUDING HUHNER TEST (POST</v>
          </cell>
          <cell r="D12926" t="str">
            <v>XXX-XXX</v>
          </cell>
          <cell r="E12926" t="str">
            <v>cln-lab</v>
          </cell>
          <cell r="F12926" t="str">
            <v/>
          </cell>
          <cell r="G12926"/>
          <cell r="H12926"/>
          <cell r="I12926" t="str">
            <v>8R</v>
          </cell>
          <cell r="J12926" t="str">
            <v>02</v>
          </cell>
        </row>
        <row r="12927">
          <cell r="B12927" t="str">
            <v>89310</v>
          </cell>
          <cell r="C12927" t="str">
            <v>SEMEN ANALYSIS; MOTILITY AND COUNT (NOT INCLUDING HUHNER TEST)</v>
          </cell>
          <cell r="D12927" t="str">
            <v>XXX-XXX</v>
          </cell>
          <cell r="E12927" t="str">
            <v>cln-lab</v>
          </cell>
          <cell r="F12927" t="str">
            <v/>
          </cell>
          <cell r="G12927"/>
          <cell r="H12927"/>
          <cell r="I12927" t="str">
            <v>8R</v>
          </cell>
          <cell r="J12927" t="str">
            <v>04</v>
          </cell>
        </row>
        <row r="12928">
          <cell r="B12928" t="str">
            <v>89320</v>
          </cell>
          <cell r="C12928" t="str">
            <v>SEMEN EVALUATION VOLUME, SPERM COUNT, MOTILITY AND ANALYSIS</v>
          </cell>
          <cell r="D12928" t="str">
            <v>XXX-XXX</v>
          </cell>
          <cell r="E12928" t="str">
            <v>cln-lab</v>
          </cell>
          <cell r="F12928" t="str">
            <v/>
          </cell>
          <cell r="G12928"/>
          <cell r="H12928"/>
          <cell r="I12928" t="str">
            <v>8R</v>
          </cell>
          <cell r="J12928" t="str">
            <v>02</v>
          </cell>
        </row>
        <row r="12929">
          <cell r="B12929" t="str">
            <v>89321</v>
          </cell>
          <cell r="C12929" t="str">
            <v>SEMEN ANALYSIS; SPERM PRESENCE AND MOTILITY OF SPERM, IF PERFORMED</v>
          </cell>
          <cell r="D12929" t="str">
            <v>XXX-XXX</v>
          </cell>
          <cell r="E12929" t="str">
            <v>cln-lab</v>
          </cell>
          <cell r="F12929" t="str">
            <v/>
          </cell>
          <cell r="G12929"/>
          <cell r="H12929"/>
          <cell r="I12929" t="str">
            <v>8R</v>
          </cell>
          <cell r="J12929" t="str">
            <v>01</v>
          </cell>
        </row>
        <row r="12930">
          <cell r="B12930" t="str">
            <v>89322</v>
          </cell>
          <cell r="C12930" t="str">
            <v>SEMEN EVALUATION, VOLUME, SPERM COUNT, MOTILITY, AND ANALYSIS</v>
          </cell>
          <cell r="D12930" t="str">
            <v>XXX-XXX</v>
          </cell>
          <cell r="E12930" t="str">
            <v>cln-lab</v>
          </cell>
          <cell r="F12930" t="str">
            <v/>
          </cell>
          <cell r="G12930"/>
          <cell r="H12930"/>
          <cell r="I12930" t="str">
            <v>8G</v>
          </cell>
          <cell r="J12930" t="str">
            <v>01</v>
          </cell>
        </row>
        <row r="12931">
          <cell r="B12931" t="str">
            <v>89325</v>
          </cell>
          <cell r="C12931" t="str">
            <v>SPERM ANTIBODIES</v>
          </cell>
          <cell r="D12931" t="str">
            <v>XXX-XXX</v>
          </cell>
          <cell r="E12931" t="str">
            <v>cln-lab</v>
          </cell>
          <cell r="F12931" t="str">
            <v/>
          </cell>
          <cell r="G12931"/>
          <cell r="H12931"/>
          <cell r="I12931" t="str">
            <v>8R</v>
          </cell>
          <cell r="J12931" t="str">
            <v>02</v>
          </cell>
        </row>
        <row r="12932">
          <cell r="B12932" t="str">
            <v>89329</v>
          </cell>
          <cell r="C12932" t="str">
            <v>SPERM EVALUATION; HAMSTER PENETRATION TEST</v>
          </cell>
          <cell r="D12932" t="str">
            <v>XXX-XXX</v>
          </cell>
          <cell r="E12932" t="str">
            <v>cln-lab</v>
          </cell>
          <cell r="F12932" t="str">
            <v/>
          </cell>
          <cell r="G12932"/>
          <cell r="H12932"/>
          <cell r="I12932" t="str">
            <v>8R</v>
          </cell>
          <cell r="J12932" t="str">
            <v>02</v>
          </cell>
        </row>
        <row r="12933">
          <cell r="B12933" t="str">
            <v>89330</v>
          </cell>
          <cell r="C12933" t="str">
            <v>SPERM EVALUATION; CERVICAL MUCUS PENETRATION TEST, WITH OR WITHOUT SPINNBARKEIT</v>
          </cell>
          <cell r="D12933" t="str">
            <v>XXX-XXX</v>
          </cell>
          <cell r="E12933" t="str">
            <v>cln-lab</v>
          </cell>
          <cell r="F12933" t="str">
            <v/>
          </cell>
          <cell r="G12933"/>
          <cell r="H12933"/>
          <cell r="I12933" t="str">
            <v>8R</v>
          </cell>
          <cell r="J12933" t="str">
            <v>02</v>
          </cell>
        </row>
        <row r="12934">
          <cell r="B12934" t="str">
            <v>89331</v>
          </cell>
          <cell r="C12934" t="str">
            <v>SPERM EVALUATION, FOR REVERSE EJACULATION, URINE SPECIMEN</v>
          </cell>
          <cell r="D12934" t="str">
            <v>XXX-XXX</v>
          </cell>
          <cell r="E12934" t="str">
            <v>cln-lab</v>
          </cell>
          <cell r="F12934" t="str">
            <v/>
          </cell>
          <cell r="G12934"/>
          <cell r="H12934"/>
          <cell r="I12934" t="str">
            <v>8G</v>
          </cell>
          <cell r="J12934" t="str">
            <v>04</v>
          </cell>
        </row>
        <row r="12935">
          <cell r="B12935" t="str">
            <v>89335</v>
          </cell>
          <cell r="C12935" t="str">
            <v>CRYOPRESERVATION, REPRODUCTIVE TISSUE, TESTICULAR</v>
          </cell>
          <cell r="D12935" t="str">
            <v>ALL-OTH</v>
          </cell>
          <cell r="E12935" t="str">
            <v>pfs-cln-lab</v>
          </cell>
          <cell r="F12935" t="str">
            <v/>
          </cell>
          <cell r="G12935"/>
          <cell r="H12935"/>
          <cell r="I12935" t="str">
            <v>8R</v>
          </cell>
          <cell r="J12935" t="str">
            <v>04</v>
          </cell>
        </row>
        <row r="12936">
          <cell r="B12936" t="str">
            <v>89337</v>
          </cell>
          <cell r="C12936" t="str">
            <v>CRYOPRESERVATION, MATURE OOCYTE(S)</v>
          </cell>
          <cell r="D12936" t="str">
            <v>ALL-OTH</v>
          </cell>
          <cell r="E12936" t="str">
            <v>pfs-cln-lab</v>
          </cell>
          <cell r="F12936" t="str">
            <v/>
          </cell>
          <cell r="G12936"/>
          <cell r="H12936"/>
          <cell r="I12936" t="str">
            <v>8R</v>
          </cell>
          <cell r="J12936" t="str">
            <v>04</v>
          </cell>
        </row>
        <row r="12937">
          <cell r="B12937" t="str">
            <v>89342</v>
          </cell>
          <cell r="C12937" t="str">
            <v>STORAGE OF EMBRYOS, PER YEAR</v>
          </cell>
          <cell r="D12937" t="str">
            <v>ALL-OTH</v>
          </cell>
          <cell r="E12937" t="str">
            <v>pfs-cln-lab</v>
          </cell>
          <cell r="F12937" t="str">
            <v/>
          </cell>
          <cell r="G12937"/>
          <cell r="H12937"/>
          <cell r="I12937" t="str">
            <v>8R</v>
          </cell>
          <cell r="J12937" t="str">
            <v>04</v>
          </cell>
        </row>
        <row r="12938">
          <cell r="B12938" t="str">
            <v>89343</v>
          </cell>
          <cell r="C12938" t="str">
            <v>STORAGE, (PER YEAR); SPERM/SEMEN</v>
          </cell>
          <cell r="D12938" t="str">
            <v>ALL-OTH</v>
          </cell>
          <cell r="E12938" t="str">
            <v>pfs-cln-lab</v>
          </cell>
          <cell r="F12938" t="str">
            <v/>
          </cell>
          <cell r="G12938"/>
          <cell r="H12938"/>
          <cell r="I12938" t="str">
            <v>8R</v>
          </cell>
          <cell r="J12938" t="str">
            <v>04</v>
          </cell>
        </row>
        <row r="12939">
          <cell r="B12939" t="str">
            <v>89344</v>
          </cell>
          <cell r="C12939" t="str">
            <v>STORAGE OF REPRODUCTIVE TISSUE, TESTICULAR OR OVARIAN PER YEAR</v>
          </cell>
          <cell r="D12939" t="str">
            <v>ALL-OTH</v>
          </cell>
          <cell r="E12939" t="str">
            <v>pfs-cln-lab</v>
          </cell>
          <cell r="F12939" t="str">
            <v/>
          </cell>
          <cell r="G12939"/>
          <cell r="H12939"/>
          <cell r="I12939" t="str">
            <v>8R</v>
          </cell>
          <cell r="J12939" t="str">
            <v>04</v>
          </cell>
        </row>
        <row r="12940">
          <cell r="B12940" t="str">
            <v>89345</v>
          </cell>
          <cell r="C12940" t="str">
            <v>SPUTUM XM HEMDSIDERIN/FORGN MATRL</v>
          </cell>
          <cell r="D12940" t="str">
            <v>ALL-OTH</v>
          </cell>
          <cell r="E12940" t="str">
            <v>pfs-cln-lab</v>
          </cell>
          <cell r="F12940" t="str">
            <v/>
          </cell>
          <cell r="G12940"/>
          <cell r="H12940"/>
          <cell r="I12940" t="str">
            <v>8R</v>
          </cell>
          <cell r="J12940" t="str">
            <v>04</v>
          </cell>
        </row>
        <row r="12941">
          <cell r="B12941" t="str">
            <v>89346</v>
          </cell>
          <cell r="C12941" t="str">
            <v>STORAGE OF EGGS, PER YEAR</v>
          </cell>
          <cell r="D12941" t="str">
            <v>ALL-OTH</v>
          </cell>
          <cell r="E12941" t="str">
            <v>pfs-cln-lab</v>
          </cell>
          <cell r="F12941" t="str">
            <v/>
          </cell>
          <cell r="G12941"/>
          <cell r="H12941"/>
          <cell r="I12941" t="str">
            <v>8R</v>
          </cell>
          <cell r="J12941" t="str">
            <v>04</v>
          </cell>
        </row>
        <row r="12942">
          <cell r="B12942" t="str">
            <v>89350</v>
          </cell>
          <cell r="C12942" t="str">
            <v>SPUTUM, OBTAINING SPECIMEN, AEROSOL INDUCED TECHNIQUE (SEPARATE PROCEDURE)</v>
          </cell>
          <cell r="D12942" t="str">
            <v>ALL-OTH</v>
          </cell>
          <cell r="E12942" t="str">
            <v>pfs-cln-lab</v>
          </cell>
          <cell r="F12942" t="str">
            <v/>
          </cell>
          <cell r="G12942"/>
          <cell r="H12942"/>
          <cell r="I12942" t="str">
            <v>8R</v>
          </cell>
          <cell r="J12942" t="str">
            <v>03</v>
          </cell>
        </row>
        <row r="12943">
          <cell r="B12943" t="str">
            <v>89352</v>
          </cell>
          <cell r="C12943" t="str">
            <v>THAWING OF CRYOPRESERVED; EMBRYO(S)</v>
          </cell>
          <cell r="D12943" t="str">
            <v>ALL-OTH</v>
          </cell>
          <cell r="E12943" t="str">
            <v>pfs-cln-lab</v>
          </cell>
          <cell r="F12943" t="str">
            <v/>
          </cell>
          <cell r="G12943"/>
          <cell r="H12943"/>
          <cell r="I12943" t="str">
            <v>8R</v>
          </cell>
          <cell r="J12943" t="str">
            <v>04</v>
          </cell>
        </row>
        <row r="12944">
          <cell r="B12944" t="str">
            <v>89353</v>
          </cell>
          <cell r="C12944" t="str">
            <v>THAWING OF CRYOPRESERVED; SPERM/SEMEN, EACH ALIQUOT</v>
          </cell>
          <cell r="D12944" t="str">
            <v>ALL-OTH</v>
          </cell>
          <cell r="E12944" t="str">
            <v>pfs-cln-lab</v>
          </cell>
          <cell r="F12944" t="str">
            <v/>
          </cell>
          <cell r="G12944"/>
          <cell r="H12944"/>
          <cell r="I12944" t="str">
            <v>8R</v>
          </cell>
          <cell r="J12944" t="str">
            <v>04</v>
          </cell>
        </row>
        <row r="12945">
          <cell r="B12945" t="str">
            <v>89354</v>
          </cell>
          <cell r="C12945" t="str">
            <v>THAWING OF FROZEN REPRODUCTIVE TISSUE, TESTICULAR OR OVARIAN</v>
          </cell>
          <cell r="D12945" t="str">
            <v>ALL-OTH</v>
          </cell>
          <cell r="E12945" t="str">
            <v>pfs-cln-lab</v>
          </cell>
          <cell r="F12945" t="str">
            <v/>
          </cell>
          <cell r="G12945"/>
          <cell r="H12945"/>
          <cell r="I12945" t="str">
            <v>8R</v>
          </cell>
          <cell r="J12945" t="str">
            <v>04</v>
          </cell>
        </row>
        <row r="12946">
          <cell r="B12946" t="str">
            <v>89355</v>
          </cell>
          <cell r="C12946" t="str">
            <v>STARCH GRANULES, FECES</v>
          </cell>
          <cell r="D12946" t="str">
            <v>ALL-OTH</v>
          </cell>
          <cell r="E12946" t="str">
            <v>pfs-cln-lab</v>
          </cell>
          <cell r="F12946" t="str">
            <v/>
          </cell>
          <cell r="G12946"/>
          <cell r="H12946"/>
          <cell r="I12946" t="str">
            <v>8R</v>
          </cell>
          <cell r="J12946" t="str">
            <v>03</v>
          </cell>
        </row>
        <row r="12947">
          <cell r="B12947" t="str">
            <v>89356</v>
          </cell>
          <cell r="C12947" t="str">
            <v>THAWING OF CRYOPRESERVED; OOCYTES, EACH ALIQUOT</v>
          </cell>
          <cell r="D12947" t="str">
            <v>ALL-OTH</v>
          </cell>
          <cell r="E12947" t="str">
            <v>pfs-cln-lab</v>
          </cell>
          <cell r="F12947" t="str">
            <v/>
          </cell>
          <cell r="G12947"/>
          <cell r="H12947"/>
          <cell r="I12947" t="str">
            <v>8R</v>
          </cell>
          <cell r="J12947" t="str">
            <v>04</v>
          </cell>
        </row>
        <row r="12948">
          <cell r="B12948" t="str">
            <v>89360</v>
          </cell>
          <cell r="C12948" t="str">
            <v>SWEAT COLLECTION BY IONTOPHORESIS</v>
          </cell>
          <cell r="D12948" t="str">
            <v>ALL-OTH</v>
          </cell>
          <cell r="E12948" t="str">
            <v>pfs-cln-lab</v>
          </cell>
          <cell r="F12948" t="str">
            <v/>
          </cell>
          <cell r="G12948"/>
          <cell r="H12948"/>
          <cell r="I12948" t="str">
            <v>8Q</v>
          </cell>
          <cell r="J12948" t="str">
            <v>03</v>
          </cell>
        </row>
        <row r="12949">
          <cell r="B12949" t="str">
            <v>89365</v>
          </cell>
          <cell r="C12949" t="str">
            <v>WATER LOAD TEST UNLISTED MISCELLANEOUS PATHOLOGY TEST</v>
          </cell>
          <cell r="D12949" t="str">
            <v>ALL-OTH</v>
          </cell>
          <cell r="E12949" t="str">
            <v>pfs-cln-lab</v>
          </cell>
          <cell r="F12949" t="str">
            <v/>
          </cell>
          <cell r="G12949"/>
          <cell r="H12949"/>
          <cell r="I12949" t="str">
            <v>8Q</v>
          </cell>
          <cell r="J12949" t="str">
            <v>03</v>
          </cell>
        </row>
        <row r="12950">
          <cell r="B12950" t="str">
            <v>89398</v>
          </cell>
          <cell r="C12950" t="str">
            <v>UNLISTED REPRODUCTIVE MEDICINE LABORATORY PROCEDURE</v>
          </cell>
          <cell r="D12950" t="str">
            <v>ALL-OTH</v>
          </cell>
          <cell r="E12950" t="str">
            <v>pfs-cln-lab</v>
          </cell>
          <cell r="F12950" t="str">
            <v/>
          </cell>
          <cell r="G12950"/>
          <cell r="H12950"/>
          <cell r="I12950" t="str">
            <v>8R</v>
          </cell>
          <cell r="J12950" t="str">
            <v>04</v>
          </cell>
        </row>
        <row r="12951">
          <cell r="B12951" t="str">
            <v>89399</v>
          </cell>
          <cell r="C12951" t="str">
            <v>UNLISTED MISCELLANEOUS PATHOLOGY TEST</v>
          </cell>
          <cell r="D12951" t="str">
            <v>ALL-OTH</v>
          </cell>
          <cell r="E12951" t="str">
            <v>pfs-cln-lab</v>
          </cell>
          <cell r="F12951" t="str">
            <v/>
          </cell>
          <cell r="G12951"/>
          <cell r="H12951"/>
          <cell r="I12951" t="str">
            <v>8Q</v>
          </cell>
          <cell r="J12951" t="str">
            <v>03</v>
          </cell>
        </row>
        <row r="12952">
          <cell r="B12952" t="str">
            <v>90000</v>
          </cell>
          <cell r="C12952" t="str">
            <v>OFFICE AND OTHER OUTPATIENT MEDICAL SERVICE, NEW PATIENT; BRIEF SERVICE</v>
          </cell>
          <cell r="D12952" t="str">
            <v>ALL-OTH</v>
          </cell>
          <cell r="E12952" t="str">
            <v>pfs-med</v>
          </cell>
          <cell r="F12952" t="str">
            <v/>
          </cell>
          <cell r="G12952"/>
          <cell r="H12952"/>
          <cell r="I12952" t="str">
            <v>NA</v>
          </cell>
          <cell r="J12952" t="str">
            <v>03</v>
          </cell>
        </row>
        <row r="12953">
          <cell r="B12953" t="str">
            <v>90010</v>
          </cell>
          <cell r="C12953" t="str">
            <v>OFFICE AND OTHER OUTPATIENT MEDICAL SERVICE, NEW PATIENT; LIMITED SERVICE</v>
          </cell>
          <cell r="D12953" t="str">
            <v>ALL-OTH</v>
          </cell>
          <cell r="E12953" t="str">
            <v>pfs-med</v>
          </cell>
          <cell r="F12953" t="str">
            <v/>
          </cell>
          <cell r="G12953"/>
          <cell r="H12953"/>
          <cell r="I12953" t="str">
            <v>NA</v>
          </cell>
          <cell r="J12953" t="str">
            <v>03</v>
          </cell>
        </row>
        <row r="12954">
          <cell r="B12954" t="str">
            <v>90015</v>
          </cell>
          <cell r="C12954" t="str">
            <v>OFFICE AND OTHER OUTPATIENT MEDICAL SERVICE, NEW PATIENT; INTERMEDIATE SERVICE</v>
          </cell>
          <cell r="D12954" t="str">
            <v>ALL-OTH</v>
          </cell>
          <cell r="E12954" t="str">
            <v>pfs-med</v>
          </cell>
          <cell r="F12954" t="str">
            <v/>
          </cell>
          <cell r="G12954"/>
          <cell r="H12954"/>
          <cell r="I12954" t="str">
            <v>NA</v>
          </cell>
          <cell r="J12954" t="str">
            <v>03</v>
          </cell>
        </row>
        <row r="12955">
          <cell r="B12955" t="str">
            <v>90017</v>
          </cell>
          <cell r="C12955" t="str">
            <v>OFFICE AND OTHER OUTPATIENT MEDICAL SERVICE, NEW PATIENT; EXTENDED SERVICE</v>
          </cell>
          <cell r="D12955" t="str">
            <v>ALL-OTH</v>
          </cell>
          <cell r="E12955" t="str">
            <v>pfs-med</v>
          </cell>
          <cell r="F12955" t="str">
            <v/>
          </cell>
          <cell r="G12955"/>
          <cell r="H12955"/>
          <cell r="I12955" t="str">
            <v>NA</v>
          </cell>
          <cell r="J12955" t="str">
            <v>03</v>
          </cell>
        </row>
        <row r="12956">
          <cell r="B12956" t="str">
            <v>9001F</v>
          </cell>
          <cell r="C12956" t="str">
            <v>AORTIC ANEURYSM LESS THAN 5.0 CM MAXIMUM DIAMETER ON CENTERLINE FORMATTED CT OR</v>
          </cell>
          <cell r="D12956" t="str">
            <v>XXX-XXX</v>
          </cell>
          <cell r="E12956" t="str">
            <v>pfs-2ct</v>
          </cell>
          <cell r="F12956" t="str">
            <v/>
          </cell>
          <cell r="G12956"/>
          <cell r="H12956" t="str">
            <v>F</v>
          </cell>
          <cell r="I12956" t="str">
            <v>C2</v>
          </cell>
          <cell r="J12956" t="str">
            <v>10</v>
          </cell>
        </row>
        <row r="12957">
          <cell r="B12957" t="str">
            <v>90020</v>
          </cell>
          <cell r="C12957" t="str">
            <v>OFFICE AND OTHER OUTPATIENT MEDICAL SERVICE, NEW PATIENT; COMPREHENSIVE SERVICE</v>
          </cell>
          <cell r="D12957" t="str">
            <v>ALL-OTH</v>
          </cell>
          <cell r="E12957" t="str">
            <v>pfs-med</v>
          </cell>
          <cell r="F12957" t="str">
            <v/>
          </cell>
          <cell r="G12957"/>
          <cell r="H12957"/>
          <cell r="I12957" t="str">
            <v>NA</v>
          </cell>
          <cell r="J12957" t="str">
            <v>03</v>
          </cell>
        </row>
        <row r="12958">
          <cell r="B12958" t="str">
            <v>9002F</v>
          </cell>
          <cell r="C12958" t="str">
            <v>AORTIC ANEURYSM 5.0 - 5.4 CM MAXIMUM DIAMETER ON CENTERLINE FORMATTED CT OR MINO</v>
          </cell>
          <cell r="D12958" t="str">
            <v>XXX-XXX</v>
          </cell>
          <cell r="E12958" t="str">
            <v>pfs-2ct</v>
          </cell>
          <cell r="F12958" t="str">
            <v/>
          </cell>
          <cell r="G12958"/>
          <cell r="H12958" t="str">
            <v>F</v>
          </cell>
          <cell r="I12958" t="str">
            <v>C2</v>
          </cell>
          <cell r="J12958" t="str">
            <v>10</v>
          </cell>
        </row>
        <row r="12959">
          <cell r="B12959" t="str">
            <v>90030</v>
          </cell>
          <cell r="C12959" t="str">
            <v>OFFICE AND OTHER OUTPATIENT MEDICAL SERVICE, ESTABLISHED PATIENT; MINIMAL SERVIC</v>
          </cell>
          <cell r="D12959" t="str">
            <v>ALL-OTH</v>
          </cell>
          <cell r="E12959" t="str">
            <v>pfs-med</v>
          </cell>
          <cell r="F12959" t="str">
            <v/>
          </cell>
          <cell r="G12959"/>
          <cell r="H12959"/>
          <cell r="I12959" t="str">
            <v>NA</v>
          </cell>
          <cell r="J12959" t="str">
            <v>03</v>
          </cell>
        </row>
        <row r="12960">
          <cell r="B12960" t="str">
            <v>9003F</v>
          </cell>
          <cell r="C12960" t="str">
            <v>AORTIC ANEURYSM 5.5 - 5.9 CM MAXIMUM DIAMETER ON CENTERLINE FORMATTED CT OR MINO</v>
          </cell>
          <cell r="D12960" t="str">
            <v>XXX-XXX</v>
          </cell>
          <cell r="E12960" t="str">
            <v>pfs-2ct</v>
          </cell>
          <cell r="F12960" t="str">
            <v/>
          </cell>
          <cell r="G12960"/>
          <cell r="H12960" t="str">
            <v>F</v>
          </cell>
          <cell r="I12960" t="str">
            <v>C2</v>
          </cell>
          <cell r="J12960" t="str">
            <v>10</v>
          </cell>
        </row>
        <row r="12961">
          <cell r="B12961" t="str">
            <v>90040</v>
          </cell>
          <cell r="C12961" t="str">
            <v>OFFICE AND OTHER OUTPATIENT MEDICAL SERVICE, ESTABLISHED PATIENT; BRIEF SERVICE</v>
          </cell>
          <cell r="D12961" t="str">
            <v>ALL-OTH</v>
          </cell>
          <cell r="E12961" t="str">
            <v>pfs-med</v>
          </cell>
          <cell r="F12961" t="str">
            <v/>
          </cell>
          <cell r="G12961"/>
          <cell r="H12961"/>
          <cell r="I12961" t="str">
            <v>NA</v>
          </cell>
          <cell r="J12961" t="str">
            <v>03</v>
          </cell>
        </row>
        <row r="12962">
          <cell r="B12962" t="str">
            <v>9004F</v>
          </cell>
          <cell r="C12962" t="str">
            <v>AORTIC ANEURYSM 6.0 CM OR GREATER MAXIMUM DIAMETER ON CENTERLINE FORMATTED CT OR</v>
          </cell>
          <cell r="D12962" t="str">
            <v>XXX-XXX</v>
          </cell>
          <cell r="E12962" t="str">
            <v>pfs-2ct</v>
          </cell>
          <cell r="F12962" t="str">
            <v/>
          </cell>
          <cell r="G12962"/>
          <cell r="H12962" t="str">
            <v>F</v>
          </cell>
          <cell r="I12962" t="str">
            <v>C2</v>
          </cell>
          <cell r="J12962" t="str">
            <v>10</v>
          </cell>
        </row>
        <row r="12963">
          <cell r="B12963" t="str">
            <v>90050</v>
          </cell>
          <cell r="C12963" t="str">
            <v>OFFICE AND OTHER OUTPATIENT MEDICAL SERVICE, ESTABLISHED PATIENT; LIMITED SERVIC</v>
          </cell>
          <cell r="D12963" t="str">
            <v>ALL-OTH</v>
          </cell>
          <cell r="E12963" t="str">
            <v>pfs-med</v>
          </cell>
          <cell r="F12963" t="str">
            <v/>
          </cell>
          <cell r="G12963"/>
          <cell r="H12963"/>
          <cell r="I12963" t="str">
            <v>NA</v>
          </cell>
          <cell r="J12963" t="str">
            <v>03</v>
          </cell>
        </row>
        <row r="12964">
          <cell r="B12964" t="str">
            <v>9005F</v>
          </cell>
          <cell r="C12964" t="str">
            <v>ASYMPTOMATIC CAROTID STENOSIS: NO HISTORY OF ANY TRANSIENT ISCHEMIC ATTACK OR ST</v>
          </cell>
          <cell r="D12964" t="str">
            <v>XXX-XXX</v>
          </cell>
          <cell r="E12964" t="str">
            <v>pfs-2ct</v>
          </cell>
          <cell r="F12964" t="str">
            <v/>
          </cell>
          <cell r="G12964"/>
          <cell r="H12964" t="str">
            <v>F</v>
          </cell>
          <cell r="I12964" t="str">
            <v>C2</v>
          </cell>
          <cell r="J12964" t="str">
            <v>10</v>
          </cell>
        </row>
        <row r="12965">
          <cell r="B12965" t="str">
            <v>90060</v>
          </cell>
          <cell r="C12965" t="str">
            <v>OFFICE AND OTHER OUTPATIENT MEDICAL SERVICE, ESTABLISHED PATIENT; INTERMEDIATE S</v>
          </cell>
          <cell r="D12965" t="str">
            <v>ALL-OTH</v>
          </cell>
          <cell r="E12965" t="str">
            <v>pfs-med</v>
          </cell>
          <cell r="F12965" t="str">
            <v/>
          </cell>
          <cell r="G12965"/>
          <cell r="H12965"/>
          <cell r="I12965" t="str">
            <v>NA</v>
          </cell>
          <cell r="J12965" t="str">
            <v>03</v>
          </cell>
        </row>
        <row r="12966">
          <cell r="B12966" t="str">
            <v>9006F</v>
          </cell>
          <cell r="C12966" t="str">
            <v>SYMPTOMATIC CAROTID STENOSIS: IPSILATERAL CAROTID TERRITORY TIA OR STROKE LESS T</v>
          </cell>
          <cell r="D12966" t="str">
            <v>XXX-XXX</v>
          </cell>
          <cell r="E12966" t="str">
            <v>pfs-2ct</v>
          </cell>
          <cell r="F12966" t="str">
            <v/>
          </cell>
          <cell r="G12966"/>
          <cell r="H12966" t="str">
            <v>F</v>
          </cell>
          <cell r="I12966" t="str">
            <v>C2</v>
          </cell>
          <cell r="J12966" t="str">
            <v>10</v>
          </cell>
        </row>
        <row r="12967">
          <cell r="B12967" t="str">
            <v>90070</v>
          </cell>
          <cell r="C12967" t="str">
            <v>OFFICE AND OTHER OUTPATIENT MEDICAL SERVICE, ESTABLISHED PATIENT; EXTENDED SERVI</v>
          </cell>
          <cell r="D12967" t="str">
            <v>ALL-OTH</v>
          </cell>
          <cell r="E12967" t="str">
            <v>pfs-med</v>
          </cell>
          <cell r="F12967" t="str">
            <v/>
          </cell>
          <cell r="G12967"/>
          <cell r="H12967"/>
          <cell r="I12967" t="str">
            <v>NA</v>
          </cell>
          <cell r="J12967" t="str">
            <v>03</v>
          </cell>
        </row>
        <row r="12968">
          <cell r="B12968" t="str">
            <v>9007F</v>
          </cell>
          <cell r="C12968" t="str">
            <v>OTHER CAROTID STENOSIS: IPSILATERAL TIA OR STROKE 120 DAYS OR GREATER PRIOR TO P</v>
          </cell>
          <cell r="D12968" t="str">
            <v>XXX-XXX</v>
          </cell>
          <cell r="E12968" t="str">
            <v>pfs-2ct</v>
          </cell>
          <cell r="F12968" t="str">
            <v/>
          </cell>
          <cell r="G12968"/>
          <cell r="H12968" t="str">
            <v>F</v>
          </cell>
          <cell r="I12968" t="str">
            <v>C2</v>
          </cell>
          <cell r="J12968" t="str">
            <v>10</v>
          </cell>
        </row>
        <row r="12969">
          <cell r="B12969" t="str">
            <v>90080</v>
          </cell>
          <cell r="C12969" t="str">
            <v>OFFICE AND OTHER OUTPATIENT MEDICAL SERVICE, ESTABLISHED PATIENT; COMPREHENSIVE</v>
          </cell>
          <cell r="D12969" t="str">
            <v>ALL-OTH</v>
          </cell>
          <cell r="E12969" t="str">
            <v>pfs-med</v>
          </cell>
          <cell r="F12969" t="str">
            <v/>
          </cell>
          <cell r="G12969"/>
          <cell r="H12969"/>
          <cell r="I12969" t="str">
            <v>NA</v>
          </cell>
          <cell r="J12969" t="str">
            <v>03</v>
          </cell>
        </row>
        <row r="12970">
          <cell r="B12970" t="str">
            <v>90100</v>
          </cell>
          <cell r="C12970" t="str">
            <v>HOME MEDICAL SERVICE, NEW PATIENT; BRIEF SERVICE</v>
          </cell>
          <cell r="D12970" t="str">
            <v>ALL-OTH</v>
          </cell>
          <cell r="E12970" t="str">
            <v>pfs-med</v>
          </cell>
          <cell r="F12970" t="str">
            <v/>
          </cell>
          <cell r="G12970"/>
          <cell r="H12970"/>
          <cell r="I12970" t="str">
            <v>NM</v>
          </cell>
          <cell r="J12970" t="str">
            <v>03</v>
          </cell>
        </row>
        <row r="12971">
          <cell r="B12971" t="str">
            <v>90110</v>
          </cell>
          <cell r="C12971" t="str">
            <v>HOME MEDICAL SERVICE, NEW PATIENT; LIMITED SERVICE</v>
          </cell>
          <cell r="D12971" t="str">
            <v>ALL-OTH</v>
          </cell>
          <cell r="E12971" t="str">
            <v>pfs-med</v>
          </cell>
          <cell r="F12971" t="str">
            <v/>
          </cell>
          <cell r="G12971"/>
          <cell r="H12971"/>
          <cell r="I12971" t="str">
            <v>NM</v>
          </cell>
          <cell r="J12971" t="str">
            <v>03</v>
          </cell>
        </row>
        <row r="12972">
          <cell r="B12972" t="str">
            <v>90115</v>
          </cell>
          <cell r="C12972" t="str">
            <v>HOME MEDICAL SERVICE, NEW PATIENT; INTERMEDIATE SERVICE</v>
          </cell>
          <cell r="D12972" t="str">
            <v>ALL-OTH</v>
          </cell>
          <cell r="E12972" t="str">
            <v>pfs-med</v>
          </cell>
          <cell r="F12972" t="str">
            <v/>
          </cell>
          <cell r="G12972"/>
          <cell r="H12972"/>
          <cell r="I12972" t="str">
            <v>NM</v>
          </cell>
          <cell r="J12972" t="str">
            <v>03</v>
          </cell>
        </row>
        <row r="12973">
          <cell r="B12973" t="str">
            <v>90117</v>
          </cell>
          <cell r="C12973" t="str">
            <v>HOME MEDICAL SERVICE, NEW PATIENT; EXTENDED SERVICE</v>
          </cell>
          <cell r="D12973" t="str">
            <v>ALL-OTH</v>
          </cell>
          <cell r="E12973" t="str">
            <v>pfs-med</v>
          </cell>
          <cell r="F12973" t="str">
            <v/>
          </cell>
          <cell r="G12973"/>
          <cell r="H12973"/>
          <cell r="I12973" t="str">
            <v>NM</v>
          </cell>
          <cell r="J12973" t="str">
            <v>03</v>
          </cell>
        </row>
        <row r="12974">
          <cell r="B12974" t="str">
            <v>90130</v>
          </cell>
          <cell r="C12974" t="str">
            <v>HOME MEDICAL SERVICE, ESTABLISHED PATIENT; MINIMAL SERVICE</v>
          </cell>
          <cell r="D12974" t="str">
            <v>ALL-OTH</v>
          </cell>
          <cell r="E12974" t="str">
            <v>pfs-med</v>
          </cell>
          <cell r="F12974" t="str">
            <v/>
          </cell>
          <cell r="G12974"/>
          <cell r="H12974"/>
          <cell r="I12974" t="str">
            <v>NM</v>
          </cell>
          <cell r="J12974" t="str">
            <v>03</v>
          </cell>
        </row>
        <row r="12975">
          <cell r="B12975" t="str">
            <v>90140</v>
          </cell>
          <cell r="C12975" t="str">
            <v>HOME MEDICAL SERVICE, ESTABLISHED PATIENT; BRIEF SERVICE</v>
          </cell>
          <cell r="D12975" t="str">
            <v>ALL-OTH</v>
          </cell>
          <cell r="E12975" t="str">
            <v>pfs-med</v>
          </cell>
          <cell r="F12975" t="str">
            <v/>
          </cell>
          <cell r="G12975"/>
          <cell r="H12975"/>
          <cell r="I12975" t="str">
            <v>NM</v>
          </cell>
          <cell r="J12975" t="str">
            <v>03</v>
          </cell>
        </row>
        <row r="12976">
          <cell r="B12976" t="str">
            <v>90150</v>
          </cell>
          <cell r="C12976" t="str">
            <v>HOME MEDICAL SERVICE, ESTABLISHED PATIENT; LIMITED SERVICE</v>
          </cell>
          <cell r="D12976" t="str">
            <v>ALL-OTH</v>
          </cell>
          <cell r="E12976" t="str">
            <v>pfs-med</v>
          </cell>
          <cell r="F12976" t="str">
            <v/>
          </cell>
          <cell r="G12976"/>
          <cell r="H12976"/>
          <cell r="I12976" t="str">
            <v>NM</v>
          </cell>
          <cell r="J12976" t="str">
            <v>03</v>
          </cell>
        </row>
        <row r="12977">
          <cell r="B12977" t="str">
            <v>90160</v>
          </cell>
          <cell r="C12977" t="str">
            <v>HOME MEDICAL SERVICE, ESTABLISHED PATIENT; INTERMEDIATE SERVICE</v>
          </cell>
          <cell r="D12977" t="str">
            <v>ALL-OTH</v>
          </cell>
          <cell r="E12977" t="str">
            <v>pfs-med</v>
          </cell>
          <cell r="F12977" t="str">
            <v/>
          </cell>
          <cell r="G12977"/>
          <cell r="H12977"/>
          <cell r="I12977" t="str">
            <v>NM</v>
          </cell>
          <cell r="J12977" t="str">
            <v>03</v>
          </cell>
        </row>
        <row r="12978">
          <cell r="B12978" t="str">
            <v>90170</v>
          </cell>
          <cell r="C12978" t="str">
            <v>HOME MEDICAL SERVICE, ESTABLISHED PATIENT; EXTENDED SERVICE</v>
          </cell>
          <cell r="D12978" t="str">
            <v>ALL-OTH</v>
          </cell>
          <cell r="E12978" t="str">
            <v>pfs-med</v>
          </cell>
          <cell r="F12978" t="str">
            <v/>
          </cell>
          <cell r="G12978"/>
          <cell r="H12978"/>
          <cell r="I12978" t="str">
            <v>NM</v>
          </cell>
          <cell r="J12978" t="str">
            <v>03</v>
          </cell>
        </row>
        <row r="12979">
          <cell r="B12979" t="str">
            <v>90200</v>
          </cell>
          <cell r="C12979" t="str">
            <v>INITIAL HOSPITAL CARE; BRIEF HISTORY AND EXAMINATION, INITIATION OF DIAGNOSTIC A</v>
          </cell>
          <cell r="D12979" t="str">
            <v>ALL-OTH</v>
          </cell>
          <cell r="E12979" t="str">
            <v>pfs-med</v>
          </cell>
          <cell r="F12979" t="str">
            <v/>
          </cell>
          <cell r="G12979"/>
          <cell r="H12979"/>
          <cell r="I12979" t="str">
            <v>NC</v>
          </cell>
          <cell r="J12979" t="str">
            <v>03</v>
          </cell>
        </row>
        <row r="12980">
          <cell r="B12980" t="str">
            <v>90215</v>
          </cell>
          <cell r="C12980" t="str">
            <v>INITIAL HOSPITAL CARE; INTERMEDIATE HISTORY AND EXAMINATION, INITIATION OF DIAGN</v>
          </cell>
          <cell r="D12980" t="str">
            <v>ALL-OTH</v>
          </cell>
          <cell r="E12980" t="str">
            <v>pfs-med</v>
          </cell>
          <cell r="F12980" t="str">
            <v/>
          </cell>
          <cell r="G12980"/>
          <cell r="H12980"/>
          <cell r="I12980" t="str">
            <v>NC</v>
          </cell>
          <cell r="J12980" t="str">
            <v>03</v>
          </cell>
        </row>
        <row r="12981">
          <cell r="B12981" t="str">
            <v>90220</v>
          </cell>
          <cell r="C12981" t="str">
            <v>INITIAL HOSPITAL CARE; COMPREHENSIVE HISTORY AND EXAMINATION, INITIATION OF DIAG</v>
          </cell>
          <cell r="D12981" t="str">
            <v>ALL-OTH</v>
          </cell>
          <cell r="E12981" t="str">
            <v>pfs-med</v>
          </cell>
          <cell r="F12981" t="str">
            <v/>
          </cell>
          <cell r="G12981"/>
          <cell r="H12981"/>
          <cell r="I12981" t="str">
            <v>NC</v>
          </cell>
          <cell r="J12981" t="str">
            <v>03</v>
          </cell>
        </row>
        <row r="12982">
          <cell r="B12982" t="str">
            <v>90225</v>
          </cell>
          <cell r="C12982" t="str">
            <v>HISTORY AND EXAMINATION OF THE NORMAL NEWBORN INFANT, INITIATION OF DIAGNOSTIC A</v>
          </cell>
          <cell r="D12982" t="str">
            <v>ALL-OTH</v>
          </cell>
          <cell r="E12982" t="str">
            <v>pfs-med</v>
          </cell>
          <cell r="F12982" t="str">
            <v/>
          </cell>
          <cell r="G12982"/>
          <cell r="H12982"/>
          <cell r="I12982" t="str">
            <v>NC</v>
          </cell>
          <cell r="J12982" t="str">
            <v>03</v>
          </cell>
        </row>
        <row r="12983">
          <cell r="B12983" t="str">
            <v>90240</v>
          </cell>
          <cell r="C12983" t="str">
            <v>SUBSEQUENT HOSPITAL CARE, EACH DAY; BRIEF SERVICES</v>
          </cell>
          <cell r="D12983" t="str">
            <v>ALL-OTH</v>
          </cell>
          <cell r="E12983" t="str">
            <v>pfs-med</v>
          </cell>
          <cell r="F12983" t="str">
            <v/>
          </cell>
          <cell r="G12983"/>
          <cell r="H12983"/>
          <cell r="I12983" t="str">
            <v>NC</v>
          </cell>
          <cell r="J12983" t="str">
            <v>03</v>
          </cell>
        </row>
        <row r="12984">
          <cell r="B12984" t="str">
            <v>90250</v>
          </cell>
          <cell r="C12984" t="str">
            <v>SUBSEQUENT HOSPITAL CARE, EACH DAY; LIMITED SERVICES</v>
          </cell>
          <cell r="D12984" t="str">
            <v>ALL-OTH</v>
          </cell>
          <cell r="E12984" t="str">
            <v>pfs-med</v>
          </cell>
          <cell r="F12984" t="str">
            <v/>
          </cell>
          <cell r="G12984"/>
          <cell r="H12984"/>
          <cell r="I12984" t="str">
            <v>NC</v>
          </cell>
          <cell r="J12984" t="str">
            <v>03</v>
          </cell>
        </row>
        <row r="12985">
          <cell r="B12985" t="str">
            <v>90260</v>
          </cell>
          <cell r="C12985" t="str">
            <v>SUBSEQUENT HOSPITAL CARE, EACH DAY; INTERMEDIATE SERVICES</v>
          </cell>
          <cell r="D12985" t="str">
            <v>ALL-OTH</v>
          </cell>
          <cell r="E12985" t="str">
            <v>pfs-med</v>
          </cell>
          <cell r="F12985" t="str">
            <v/>
          </cell>
          <cell r="G12985"/>
          <cell r="H12985"/>
          <cell r="I12985" t="str">
            <v>NC</v>
          </cell>
          <cell r="J12985" t="str">
            <v>03</v>
          </cell>
        </row>
        <row r="12986">
          <cell r="B12986" t="str">
            <v>90270</v>
          </cell>
          <cell r="C12986" t="str">
            <v>SUBSEQUENT HOSPITAL CARE, EACH DAY; EXTENDED SERVICES</v>
          </cell>
          <cell r="D12986" t="str">
            <v>ALL-OTH</v>
          </cell>
          <cell r="E12986" t="str">
            <v>pfs-med</v>
          </cell>
          <cell r="F12986" t="str">
            <v/>
          </cell>
          <cell r="G12986"/>
          <cell r="H12986"/>
          <cell r="I12986" t="str">
            <v>NC</v>
          </cell>
          <cell r="J12986" t="str">
            <v>03</v>
          </cell>
        </row>
        <row r="12987">
          <cell r="B12987" t="str">
            <v>90280</v>
          </cell>
          <cell r="C12987" t="str">
            <v>SUBSEQUENT HOSPITAL CARE, EACH DAY; COMPREHENSIVE SERVICES</v>
          </cell>
          <cell r="D12987" t="str">
            <v>ALL-OTH</v>
          </cell>
          <cell r="E12987" t="str">
            <v>pfs-med</v>
          </cell>
          <cell r="F12987" t="str">
            <v/>
          </cell>
          <cell r="G12987"/>
          <cell r="H12987"/>
          <cell r="I12987" t="str">
            <v>NC</v>
          </cell>
          <cell r="J12987" t="str">
            <v>03</v>
          </cell>
        </row>
        <row r="12988">
          <cell r="B12988" t="str">
            <v>90281</v>
          </cell>
          <cell r="C12988" t="str">
            <v>IMMUNE GLOBULIN (IG), HUMAN, FOR INTRAMUSCULAR USE</v>
          </cell>
          <cell r="D12988" t="str">
            <v>ALL-OTH</v>
          </cell>
          <cell r="E12988" t="str">
            <v>pfs-drg</v>
          </cell>
          <cell r="F12988" t="str">
            <v/>
          </cell>
          <cell r="G12988"/>
          <cell r="H12988"/>
          <cell r="I12988" t="str">
            <v>9A</v>
          </cell>
          <cell r="J12988" t="str">
            <v>03</v>
          </cell>
        </row>
        <row r="12989">
          <cell r="B12989" t="str">
            <v>90282</v>
          </cell>
          <cell r="C12989" t="str">
            <v>SUBSEQUENT HOSPITAL CARE, EACH DAY; NORMAL NEWBORN SERVICES</v>
          </cell>
          <cell r="D12989" t="str">
            <v>ALL-OTH</v>
          </cell>
          <cell r="E12989" t="str">
            <v>pfs-med</v>
          </cell>
          <cell r="F12989" t="str">
            <v/>
          </cell>
          <cell r="G12989"/>
          <cell r="H12989"/>
          <cell r="I12989" t="str">
            <v>9A</v>
          </cell>
          <cell r="J12989" t="str">
            <v>03</v>
          </cell>
        </row>
        <row r="12990">
          <cell r="B12990" t="str">
            <v>90283</v>
          </cell>
          <cell r="C12990" t="str">
            <v>IMMUNE GLOBULIN (IGIV), HUMAN, FOR INTRAVENOUS USE</v>
          </cell>
          <cell r="D12990" t="str">
            <v>ALL-OTH</v>
          </cell>
          <cell r="E12990" t="str">
            <v>pfs-drg</v>
          </cell>
          <cell r="F12990" t="str">
            <v/>
          </cell>
          <cell r="G12990"/>
          <cell r="H12990"/>
          <cell r="I12990" t="str">
            <v>9A</v>
          </cell>
          <cell r="J12990" t="str">
            <v>03</v>
          </cell>
        </row>
        <row r="12991">
          <cell r="B12991" t="str">
            <v>90284</v>
          </cell>
          <cell r="C12991" t="str">
            <v>IMMUNE GLOBULIN (SCIG), HUMAN, FOR USE IN SUBCUTANEOUS INFUSIONS, 100 MG, EACH</v>
          </cell>
          <cell r="D12991" t="str">
            <v>ALL-OTH</v>
          </cell>
          <cell r="E12991" t="str">
            <v>pfs-drg</v>
          </cell>
          <cell r="F12991" t="str">
            <v/>
          </cell>
          <cell r="G12991"/>
          <cell r="H12991"/>
          <cell r="I12991" t="str">
            <v>9A</v>
          </cell>
          <cell r="J12991" t="str">
            <v>04</v>
          </cell>
        </row>
        <row r="12992">
          <cell r="B12992" t="str">
            <v>90285</v>
          </cell>
          <cell r="C12992" t="str">
            <v>NEWBORN CARE IN HOSPITAL, INCLUDING PHYSICAL</v>
          </cell>
          <cell r="D12992" t="str">
            <v>ALL-OTH</v>
          </cell>
          <cell r="E12992" t="str">
            <v>pfs-med</v>
          </cell>
          <cell r="F12992" t="str">
            <v/>
          </cell>
          <cell r="G12992"/>
          <cell r="H12992"/>
          <cell r="I12992" t="str">
            <v>9A</v>
          </cell>
          <cell r="J12992" t="str">
            <v>04</v>
          </cell>
        </row>
        <row r="12993">
          <cell r="B12993" t="str">
            <v>90287</v>
          </cell>
          <cell r="C12993" t="str">
            <v>BOTULINUM ANTITOXIN, EQUINE, ANY ROUTE</v>
          </cell>
          <cell r="D12993" t="str">
            <v>ALL-OTH</v>
          </cell>
          <cell r="E12993" t="str">
            <v>pfs-drg</v>
          </cell>
          <cell r="F12993" t="str">
            <v/>
          </cell>
          <cell r="G12993"/>
          <cell r="H12993"/>
          <cell r="I12993" t="str">
            <v>9A</v>
          </cell>
          <cell r="J12993" t="str">
            <v>03</v>
          </cell>
        </row>
        <row r="12994">
          <cell r="B12994" t="str">
            <v>90288</v>
          </cell>
          <cell r="C12994" t="str">
            <v>BOTULISM IMMUNE GLOBULIN, HUMAN, FOR INTRAVENOUS USE</v>
          </cell>
          <cell r="D12994" t="str">
            <v>ALL-OTH</v>
          </cell>
          <cell r="E12994" t="str">
            <v>pfs-drg</v>
          </cell>
          <cell r="F12994" t="str">
            <v/>
          </cell>
          <cell r="G12994"/>
          <cell r="H12994"/>
          <cell r="I12994" t="str">
            <v>9A</v>
          </cell>
          <cell r="J12994" t="str">
            <v>03</v>
          </cell>
        </row>
        <row r="12995">
          <cell r="B12995" t="str">
            <v>90291</v>
          </cell>
          <cell r="C12995" t="str">
            <v>CYTOMEGALOVIRUS IMMUNE GLOBULIN (CMV-IGIV), HUMAN, FOR INTRAVENOUS USE</v>
          </cell>
          <cell r="D12995" t="str">
            <v>ALL-OTH</v>
          </cell>
          <cell r="E12995" t="str">
            <v>pfs-drg</v>
          </cell>
          <cell r="F12995" t="str">
            <v/>
          </cell>
          <cell r="G12995"/>
          <cell r="H12995"/>
          <cell r="I12995" t="str">
            <v>9A</v>
          </cell>
          <cell r="J12995" t="str">
            <v>03</v>
          </cell>
        </row>
        <row r="12996">
          <cell r="B12996" t="str">
            <v>90292</v>
          </cell>
          <cell r="C12996" t="str">
            <v>HOSPITAL DISCHARGE DAY MANAGEMENT</v>
          </cell>
          <cell r="D12996" t="str">
            <v>ALL-OTH</v>
          </cell>
          <cell r="E12996" t="str">
            <v>pfs-med</v>
          </cell>
          <cell r="F12996" t="str">
            <v/>
          </cell>
          <cell r="G12996"/>
          <cell r="H12996"/>
          <cell r="I12996" t="str">
            <v>9A</v>
          </cell>
          <cell r="J12996" t="str">
            <v>03</v>
          </cell>
        </row>
        <row r="12997">
          <cell r="B12997" t="str">
            <v>90296</v>
          </cell>
          <cell r="C12997" t="str">
            <v>DIPHTHERIA ANTITOXIN, EQUINE, ANY ROUTE</v>
          </cell>
          <cell r="D12997" t="str">
            <v>XXX-XXX</v>
          </cell>
          <cell r="E12997" t="str">
            <v>drg</v>
          </cell>
          <cell r="F12997" t="str">
            <v/>
          </cell>
          <cell r="G12997"/>
          <cell r="H12997"/>
          <cell r="I12997" t="str">
            <v>9A</v>
          </cell>
          <cell r="J12997" t="str">
            <v>01</v>
          </cell>
        </row>
        <row r="12998">
          <cell r="B12998" t="str">
            <v>90300</v>
          </cell>
          <cell r="C12998" t="str">
            <v>INITIAL CARE, SKILLED NURSING FACILITY, INTERMEDIATE CARE FACILITY, OR LONG-TERM</v>
          </cell>
          <cell r="D12998" t="str">
            <v>ALL-OTH</v>
          </cell>
          <cell r="E12998" t="str">
            <v>pfs-med</v>
          </cell>
          <cell r="F12998" t="str">
            <v/>
          </cell>
          <cell r="G12998"/>
          <cell r="H12998"/>
          <cell r="I12998" t="str">
            <v>9A</v>
          </cell>
          <cell r="J12998" t="str">
            <v>03</v>
          </cell>
        </row>
        <row r="12999">
          <cell r="B12999" t="str">
            <v>90315</v>
          </cell>
          <cell r="C12999" t="str">
            <v>INITIAL CARE, SKILLED NURSING FACILITY, INTERMEDIATE CARE FACILITY, OR LONG-TERM</v>
          </cell>
          <cell r="D12999" t="str">
            <v>ALL-OTH</v>
          </cell>
          <cell r="E12999" t="str">
            <v>pfs-med</v>
          </cell>
          <cell r="F12999" t="str">
            <v/>
          </cell>
          <cell r="G12999"/>
          <cell r="H12999"/>
          <cell r="I12999" t="str">
            <v>9A</v>
          </cell>
          <cell r="J12999" t="str">
            <v>03</v>
          </cell>
        </row>
        <row r="13000">
          <cell r="B13000" t="str">
            <v>90320</v>
          </cell>
          <cell r="C13000" t="str">
            <v>INITIAL CARE, SKILLED NURSING FACILITY, INTERMEDIATE CARE FACILITY, OR LONG-TERM</v>
          </cell>
          <cell r="D13000" t="str">
            <v>ALL-OTH</v>
          </cell>
          <cell r="E13000" t="str">
            <v>pfs-med</v>
          </cell>
          <cell r="F13000" t="str">
            <v/>
          </cell>
          <cell r="G13000"/>
          <cell r="H13000"/>
          <cell r="I13000" t="str">
            <v>9A</v>
          </cell>
          <cell r="J13000" t="str">
            <v>03</v>
          </cell>
        </row>
        <row r="13001">
          <cell r="B13001" t="str">
            <v>90340</v>
          </cell>
          <cell r="C13001" t="str">
            <v>SUBSEQUENT CARE, SKILLED NURSING FACILITY, INTERMEDIATE CARE FACILITY, OR LONG-T</v>
          </cell>
          <cell r="D13001" t="str">
            <v>ALL-OTH</v>
          </cell>
          <cell r="E13001" t="str">
            <v>pfs-med</v>
          </cell>
          <cell r="F13001" t="str">
            <v/>
          </cell>
          <cell r="G13001"/>
          <cell r="H13001"/>
          <cell r="I13001" t="str">
            <v>9A</v>
          </cell>
          <cell r="J13001" t="str">
            <v>03</v>
          </cell>
        </row>
        <row r="13002">
          <cell r="B13002" t="str">
            <v>90350</v>
          </cell>
          <cell r="C13002" t="str">
            <v>SUBSEQUENT CARE, SKILLED NURSING FACILITY, INTERMEDIATE CARE FACILITY, OR LONG-T</v>
          </cell>
          <cell r="D13002" t="str">
            <v>ALL-OTH</v>
          </cell>
          <cell r="E13002" t="str">
            <v>pfs-med</v>
          </cell>
          <cell r="F13002" t="str">
            <v/>
          </cell>
          <cell r="G13002"/>
          <cell r="H13002"/>
          <cell r="I13002" t="str">
            <v>9A</v>
          </cell>
          <cell r="J13002" t="str">
            <v>03</v>
          </cell>
        </row>
        <row r="13003">
          <cell r="B13003" t="str">
            <v>90360</v>
          </cell>
          <cell r="C13003" t="str">
            <v>SUBSEQUENT CARE, SKILLED NURSING FACILITY, INTERMEDIATE CARE FACILITY, OR LONG-T</v>
          </cell>
          <cell r="D13003" t="str">
            <v>ALL-OTH</v>
          </cell>
          <cell r="E13003" t="str">
            <v>pfs-med</v>
          </cell>
          <cell r="F13003" t="str">
            <v/>
          </cell>
          <cell r="G13003"/>
          <cell r="H13003"/>
          <cell r="I13003" t="str">
            <v>9A</v>
          </cell>
          <cell r="J13003" t="str">
            <v>03</v>
          </cell>
        </row>
        <row r="13004">
          <cell r="B13004" t="str">
            <v>90370</v>
          </cell>
          <cell r="C13004" t="str">
            <v>SUBSEQUENT CARE, SKILLED NURSING FACILITY, INTERMEDIATE CARE FACILITY, OR LONG-T</v>
          </cell>
          <cell r="D13004" t="str">
            <v>ALL-OTH</v>
          </cell>
          <cell r="E13004" t="str">
            <v>pfs-med</v>
          </cell>
          <cell r="F13004" t="str">
            <v/>
          </cell>
          <cell r="G13004"/>
          <cell r="H13004"/>
          <cell r="I13004" t="str">
            <v>9A</v>
          </cell>
          <cell r="J13004" t="str">
            <v>03</v>
          </cell>
        </row>
        <row r="13005">
          <cell r="B13005" t="str">
            <v>90371</v>
          </cell>
          <cell r="C13005" t="str">
            <v>HEPATITIS B IMMUNE GLOBULIN (HBIG), HUMAN, FOR INTRAMUSCULAR USE</v>
          </cell>
          <cell r="D13005" t="str">
            <v>XXX-XXX</v>
          </cell>
          <cell r="E13005" t="str">
            <v>drg</v>
          </cell>
          <cell r="F13005" t="str">
            <v/>
          </cell>
          <cell r="G13005"/>
          <cell r="H13005"/>
          <cell r="I13005" t="str">
            <v>9A</v>
          </cell>
          <cell r="J13005" t="str">
            <v>01</v>
          </cell>
        </row>
        <row r="13006">
          <cell r="B13006" t="str">
            <v>90375</v>
          </cell>
          <cell r="C13006" t="str">
            <v>RABIES IMMUNE GLOBULIN FOR INJECTION BENEATH THE SKIN AND/OR INTO MUSCLE</v>
          </cell>
          <cell r="D13006" t="str">
            <v>XXX-XXX</v>
          </cell>
          <cell r="E13006" t="str">
            <v>drg</v>
          </cell>
          <cell r="F13006" t="str">
            <v/>
          </cell>
          <cell r="G13006"/>
          <cell r="H13006"/>
          <cell r="I13006" t="str">
            <v>9A</v>
          </cell>
          <cell r="J13006" t="str">
            <v>01</v>
          </cell>
        </row>
        <row r="13007">
          <cell r="B13007" t="str">
            <v>90376</v>
          </cell>
          <cell r="C13007" t="str">
            <v>RABIES IMMUNE GLOBULIN, HEAT-TREATED (RIG-HT), HUMAN, FOR INTRAMUSCULAR AND/OR S</v>
          </cell>
          <cell r="D13007" t="str">
            <v>XXX-XXX</v>
          </cell>
          <cell r="E13007" t="str">
            <v>drg</v>
          </cell>
          <cell r="F13007" t="str">
            <v/>
          </cell>
          <cell r="G13007"/>
          <cell r="H13007"/>
          <cell r="I13007" t="str">
            <v>9A</v>
          </cell>
          <cell r="J13007" t="str">
            <v>01</v>
          </cell>
        </row>
        <row r="13008">
          <cell r="B13008" t="str">
            <v>90377</v>
          </cell>
          <cell r="C13008" t="str">
            <v>Rabies immune globulin, heat- and solvent/detergent-treated (RIg-HT S/D), human, for intramuscular and/or subcutaneous use</v>
          </cell>
          <cell r="D13008" t="str">
            <v>XXX-XXX</v>
          </cell>
          <cell r="E13008" t="str">
            <v>drg</v>
          </cell>
          <cell r="F13008">
            <v>44197</v>
          </cell>
          <cell r="G13008"/>
          <cell r="H13008"/>
          <cell r="I13008" t="str">
            <v>9A</v>
          </cell>
          <cell r="J13008" t="str">
            <v>01</v>
          </cell>
        </row>
        <row r="13009">
          <cell r="B13009" t="str">
            <v>90378</v>
          </cell>
          <cell r="C13009" t="str">
            <v>RESPIRATORY SYNCYTIAL VIRUS, MONOCLONAL ANTIBODY, RECOMBINANT, FOR INTRAMUSCULAR</v>
          </cell>
          <cell r="D13009" t="str">
            <v>XXX-XXX</v>
          </cell>
          <cell r="E13009" t="str">
            <v>drg</v>
          </cell>
          <cell r="F13009" t="str">
            <v/>
          </cell>
          <cell r="G13009"/>
          <cell r="H13009"/>
          <cell r="I13009" t="str">
            <v>9A</v>
          </cell>
          <cell r="J13009" t="str">
            <v>01</v>
          </cell>
        </row>
        <row r="13010">
          <cell r="B13010" t="str">
            <v>90379</v>
          </cell>
          <cell r="C13010" t="str">
            <v>RESPIRATORY SYNCYTIAL VIRUS IMMUNE GLOBULIN (RSV-IGIV), HUMAN, FOR INTRAVENOUS U</v>
          </cell>
          <cell r="D13010" t="str">
            <v>ALL-OTH</v>
          </cell>
          <cell r="E13010" t="str">
            <v>pfs-drg</v>
          </cell>
          <cell r="F13010" t="str">
            <v/>
          </cell>
          <cell r="G13010"/>
          <cell r="H13010"/>
          <cell r="I13010" t="str">
            <v>9A</v>
          </cell>
          <cell r="J13010" t="str">
            <v>04</v>
          </cell>
        </row>
        <row r="13011">
          <cell r="B13011" t="str">
            <v>90384</v>
          </cell>
          <cell r="C13011" t="str">
            <v>RHO(D) IMMUNE GLOBULIN (RHIG), HUMAN, FULL-DOSE, FOR INTRAMUSCULAR USE</v>
          </cell>
          <cell r="D13011" t="str">
            <v>XXX-XXX</v>
          </cell>
          <cell r="E13011" t="str">
            <v>drg</v>
          </cell>
          <cell r="F13011" t="str">
            <v/>
          </cell>
          <cell r="G13011"/>
          <cell r="H13011"/>
          <cell r="I13011" t="str">
            <v>9A</v>
          </cell>
          <cell r="J13011" t="str">
            <v>01</v>
          </cell>
        </row>
        <row r="13012">
          <cell r="B13012" t="str">
            <v>90385</v>
          </cell>
          <cell r="C13012" t="str">
            <v>RHO(D) IMMUNE GLOBULIN (RHIG), HUMAN, MINI-DOSE, FOR INTRAMUSCULAR USE</v>
          </cell>
          <cell r="D13012" t="str">
            <v>XXX-XXX</v>
          </cell>
          <cell r="E13012" t="str">
            <v>drg</v>
          </cell>
          <cell r="F13012" t="str">
            <v/>
          </cell>
          <cell r="G13012"/>
          <cell r="H13012"/>
          <cell r="I13012" t="str">
            <v>9A</v>
          </cell>
          <cell r="J13012" t="str">
            <v>01</v>
          </cell>
        </row>
        <row r="13013">
          <cell r="B13013" t="str">
            <v>90386</v>
          </cell>
          <cell r="C13013" t="str">
            <v>RHO(D) IMMUNE GLOBULIN (RHIGIV), HUMAN, FOR INTRAVENOUS USE</v>
          </cell>
          <cell r="D13013" t="str">
            <v>ALL-OTH</v>
          </cell>
          <cell r="E13013" t="str">
            <v>pfs-drg</v>
          </cell>
          <cell r="F13013" t="str">
            <v/>
          </cell>
          <cell r="G13013"/>
          <cell r="H13013"/>
          <cell r="I13013" t="str">
            <v>9A</v>
          </cell>
          <cell r="J13013" t="str">
            <v>03</v>
          </cell>
        </row>
        <row r="13014">
          <cell r="B13014" t="str">
            <v>90389</v>
          </cell>
          <cell r="C13014" t="str">
            <v>TETANUS IMMUNE GLOBULIN (TIG), HUMAN, FOR INTRAMUSCULAR USE</v>
          </cell>
          <cell r="D13014" t="str">
            <v>ALL-OTH</v>
          </cell>
          <cell r="E13014" t="str">
            <v>pfs-drg</v>
          </cell>
          <cell r="F13014" t="str">
            <v/>
          </cell>
          <cell r="G13014"/>
          <cell r="H13014"/>
          <cell r="I13014" t="str">
            <v>9A</v>
          </cell>
          <cell r="J13014" t="str">
            <v>03</v>
          </cell>
        </row>
        <row r="13015">
          <cell r="B13015" t="str">
            <v>90393</v>
          </cell>
          <cell r="C13015" t="str">
            <v>VACCINIA IMMUNE GLOBULIN, HUMAN, FOR INTRAMUSCULAR USE</v>
          </cell>
          <cell r="D13015" t="str">
            <v>XXX-XXX</v>
          </cell>
          <cell r="E13015" t="str">
            <v>drg</v>
          </cell>
          <cell r="F13015" t="str">
            <v/>
          </cell>
          <cell r="G13015"/>
          <cell r="H13015"/>
          <cell r="I13015" t="str">
            <v>9A</v>
          </cell>
          <cell r="J13015" t="str">
            <v>01</v>
          </cell>
        </row>
        <row r="13016">
          <cell r="B13016" t="str">
            <v>90396</v>
          </cell>
          <cell r="C13016" t="str">
            <v>VARICELLA-ZOSTER IMMUNE GLOBULIN, HUMAN, FOR INTRAMUSCULAR USE</v>
          </cell>
          <cell r="D13016" t="str">
            <v>XXX-XXX</v>
          </cell>
          <cell r="E13016" t="str">
            <v>drg</v>
          </cell>
          <cell r="F13016" t="str">
            <v/>
          </cell>
          <cell r="G13016"/>
          <cell r="H13016"/>
          <cell r="I13016" t="str">
            <v>9A</v>
          </cell>
          <cell r="J13016" t="str">
            <v>01</v>
          </cell>
        </row>
        <row r="13017">
          <cell r="B13017" t="str">
            <v>90399</v>
          </cell>
          <cell r="C13017" t="str">
            <v>UNLISTED IMMUNE GLOBULIN</v>
          </cell>
          <cell r="D13017" t="str">
            <v>ALL-OTH</v>
          </cell>
          <cell r="E13017" t="str">
            <v>pfs-drg</v>
          </cell>
          <cell r="F13017" t="str">
            <v/>
          </cell>
          <cell r="G13017"/>
          <cell r="H13017"/>
          <cell r="I13017" t="str">
            <v>9A</v>
          </cell>
          <cell r="J13017" t="str">
            <v>03</v>
          </cell>
        </row>
        <row r="13018">
          <cell r="B13018" t="str">
            <v>90400</v>
          </cell>
          <cell r="C13018" t="str">
            <v>REST HOME (EG, BOARDING HOME), DOMICILIARY, OR CUSTODIAL CARE FACILITY MEDICAL S</v>
          </cell>
          <cell r="D13018" t="str">
            <v>ALL-OTH</v>
          </cell>
          <cell r="E13018" t="str">
            <v>pfs-med</v>
          </cell>
          <cell r="F13018" t="str">
            <v/>
          </cell>
          <cell r="G13018"/>
          <cell r="H13018"/>
          <cell r="I13018" t="str">
            <v>NL</v>
          </cell>
          <cell r="J13018" t="str">
            <v>03</v>
          </cell>
        </row>
        <row r="13019">
          <cell r="B13019" t="str">
            <v>90410</v>
          </cell>
          <cell r="C13019" t="str">
            <v>REST HOME (EG, BOARDING HOME), DOMICILIARY, OR CUSTODIAL CARE FACILITY MEDICAL S</v>
          </cell>
          <cell r="D13019" t="str">
            <v>ALL-OTH</v>
          </cell>
          <cell r="E13019" t="str">
            <v>pfs-med</v>
          </cell>
          <cell r="F13019" t="str">
            <v/>
          </cell>
          <cell r="G13019"/>
          <cell r="H13019"/>
          <cell r="I13019" t="str">
            <v>NL</v>
          </cell>
          <cell r="J13019" t="str">
            <v>03</v>
          </cell>
        </row>
        <row r="13020">
          <cell r="B13020" t="str">
            <v>90415</v>
          </cell>
          <cell r="C13020" t="str">
            <v>REST HOME (EG, BOARDING HOME), DOMICILIARY, OR CUSTODIAL CARE FACILITY MEDICAL S</v>
          </cell>
          <cell r="D13020" t="str">
            <v>ALL-OTH</v>
          </cell>
          <cell r="E13020" t="str">
            <v>pfs-med</v>
          </cell>
          <cell r="F13020" t="str">
            <v/>
          </cell>
          <cell r="G13020"/>
          <cell r="H13020"/>
          <cell r="I13020" t="str">
            <v>NL</v>
          </cell>
          <cell r="J13020" t="str">
            <v>03</v>
          </cell>
        </row>
        <row r="13021">
          <cell r="B13021" t="str">
            <v>90420</v>
          </cell>
          <cell r="C13021" t="str">
            <v>REST HOME (EG, BOARDING HOME), DOMICILIARY, OR CUSTODIAL CARE FACILITY MEDICAL S</v>
          </cell>
          <cell r="D13021" t="str">
            <v>ALL-OTH</v>
          </cell>
          <cell r="E13021" t="str">
            <v>pfs-med</v>
          </cell>
          <cell r="F13021" t="str">
            <v/>
          </cell>
          <cell r="G13021"/>
          <cell r="H13021"/>
          <cell r="I13021" t="str">
            <v>NL</v>
          </cell>
          <cell r="J13021" t="str">
            <v>03</v>
          </cell>
        </row>
        <row r="13022">
          <cell r="B13022" t="str">
            <v>90430</v>
          </cell>
          <cell r="C13022" t="str">
            <v>REST HOME (EG, BOARDING HOME), DOMICILIARY, OR CUSTODIAL CARE FACILITY MEDICAL S</v>
          </cell>
          <cell r="D13022" t="str">
            <v>ALL-OTH</v>
          </cell>
          <cell r="E13022" t="str">
            <v>pfs-med</v>
          </cell>
          <cell r="F13022" t="str">
            <v/>
          </cell>
          <cell r="G13022"/>
          <cell r="H13022"/>
          <cell r="I13022" t="str">
            <v>NL</v>
          </cell>
          <cell r="J13022" t="str">
            <v>03</v>
          </cell>
        </row>
        <row r="13023">
          <cell r="B13023" t="str">
            <v>90440</v>
          </cell>
          <cell r="C13023" t="str">
            <v>REST HOME (EG, BOARDING HOME), DOMICILIARY, OR CUSTODIAL CARE FACILITY MEDICAL S</v>
          </cell>
          <cell r="D13023" t="str">
            <v>ALL-OTH</v>
          </cell>
          <cell r="E13023" t="str">
            <v>pfs-med</v>
          </cell>
          <cell r="F13023" t="str">
            <v/>
          </cell>
          <cell r="G13023"/>
          <cell r="H13023"/>
          <cell r="I13023" t="str">
            <v>NL</v>
          </cell>
          <cell r="J13023" t="str">
            <v>03</v>
          </cell>
        </row>
        <row r="13024">
          <cell r="B13024" t="str">
            <v>90450</v>
          </cell>
          <cell r="C13024" t="str">
            <v>REST HOME (EG, BOARDING HOME), DOMICILIARY, OR CUSTODIAL CARE FACILITY MEDICAL S</v>
          </cell>
          <cell r="D13024" t="str">
            <v>ALL-OTH</v>
          </cell>
          <cell r="E13024" t="str">
            <v>pfs-med</v>
          </cell>
          <cell r="F13024" t="str">
            <v/>
          </cell>
          <cell r="G13024"/>
          <cell r="H13024"/>
          <cell r="I13024" t="str">
            <v>NL</v>
          </cell>
          <cell r="J13024" t="str">
            <v>03</v>
          </cell>
        </row>
        <row r="13025">
          <cell r="B13025" t="str">
            <v>90460</v>
          </cell>
          <cell r="C13025" t="str">
            <v>IMMUNIZATION ADMINISTRATION THROUGH 18 YEARS OF AGE VIA ANY ROUTE OF ADMINISTRAT</v>
          </cell>
          <cell r="D13025" t="str">
            <v>ALL-OTH</v>
          </cell>
          <cell r="E13025" t="str">
            <v>pfs-med</v>
          </cell>
          <cell r="F13025" t="str">
            <v/>
          </cell>
          <cell r="G13025"/>
          <cell r="H13025"/>
          <cell r="I13025" t="str">
            <v>9B</v>
          </cell>
          <cell r="J13025" t="str">
            <v>01</v>
          </cell>
        </row>
        <row r="13026">
          <cell r="B13026" t="str">
            <v>90461</v>
          </cell>
          <cell r="C13026" t="str">
            <v>IMMUNIZATION ADMINISTRATION THROUGH 18 YEARS OF AGE VIA ANY ROUTE OF ADMINISTRAT</v>
          </cell>
          <cell r="D13026" t="str">
            <v>ALL-OTH</v>
          </cell>
          <cell r="E13026" t="str">
            <v>pfs-med</v>
          </cell>
          <cell r="F13026" t="str">
            <v/>
          </cell>
          <cell r="G13026"/>
          <cell r="H13026"/>
          <cell r="I13026" t="str">
            <v>9B</v>
          </cell>
          <cell r="J13026" t="str">
            <v>01</v>
          </cell>
        </row>
        <row r="13027">
          <cell r="B13027" t="str">
            <v>90465</v>
          </cell>
          <cell r="C13027" t="str">
            <v>IMMUNIZATION ADMINISTRATION UNDER 8 YEARS OF AGE (INCLUDES PERCUTANEOUS, INTRADE</v>
          </cell>
          <cell r="D13027" t="str">
            <v>ALL-OTH</v>
          </cell>
          <cell r="E13027" t="str">
            <v>pfs-med</v>
          </cell>
          <cell r="F13027" t="str">
            <v/>
          </cell>
          <cell r="G13027"/>
          <cell r="H13027"/>
          <cell r="I13027" t="str">
            <v>9B</v>
          </cell>
          <cell r="J13027" t="str">
            <v>04</v>
          </cell>
        </row>
        <row r="13028">
          <cell r="B13028" t="str">
            <v>90466</v>
          </cell>
          <cell r="C13028" t="str">
            <v>IMMUNIZATION ADMINISTRATION UNDER 8 YEARS OF AGE (INCLUDES PERCUTANEOUS,</v>
          </cell>
          <cell r="D13028" t="str">
            <v>ALL-OTH</v>
          </cell>
          <cell r="E13028" t="str">
            <v>pfs-med</v>
          </cell>
          <cell r="F13028" t="str">
            <v/>
          </cell>
          <cell r="G13028"/>
          <cell r="H13028"/>
          <cell r="I13028" t="str">
            <v>9B</v>
          </cell>
          <cell r="J13028" t="str">
            <v>04</v>
          </cell>
        </row>
        <row r="13029">
          <cell r="B13029" t="str">
            <v>90467</v>
          </cell>
          <cell r="C13029" t="str">
            <v>IMMUNIZATION ADMINISTRATION UNDER AGE 8 YEARS (INCLUDES INTRANASAL OR ORAL</v>
          </cell>
          <cell r="D13029" t="str">
            <v>ALL-OTH</v>
          </cell>
          <cell r="E13029" t="str">
            <v>pfs-med</v>
          </cell>
          <cell r="F13029" t="str">
            <v/>
          </cell>
          <cell r="G13029"/>
          <cell r="H13029"/>
          <cell r="I13029" t="str">
            <v>9B</v>
          </cell>
          <cell r="J13029" t="str">
            <v>04</v>
          </cell>
        </row>
        <row r="13030">
          <cell r="B13030" t="str">
            <v>90468</v>
          </cell>
          <cell r="C13030" t="str">
            <v>IMMUNIZATION ADMINISTRATION UNDER AGE 8 YEARS (INCLUDES INTRANASAL OR ORAL</v>
          </cell>
          <cell r="D13030" t="str">
            <v>ALL-OTH</v>
          </cell>
          <cell r="E13030" t="str">
            <v>pfs-med</v>
          </cell>
          <cell r="F13030" t="str">
            <v/>
          </cell>
          <cell r="G13030"/>
          <cell r="H13030"/>
          <cell r="I13030" t="str">
            <v>9B</v>
          </cell>
          <cell r="J13030" t="str">
            <v>04</v>
          </cell>
        </row>
        <row r="13031">
          <cell r="B13031" t="str">
            <v>90470</v>
          </cell>
          <cell r="C13031" t="str">
            <v>H1N1 IMMUNIZATION ADMINISTRATION (INTRAMUSCULAR, INTRANASAL), INCLUDING COUNSELI</v>
          </cell>
          <cell r="D13031" t="str">
            <v>ALL-OTH</v>
          </cell>
          <cell r="E13031" t="str">
            <v>pfs-med</v>
          </cell>
          <cell r="F13031" t="str">
            <v/>
          </cell>
          <cell r="G13031"/>
          <cell r="H13031"/>
          <cell r="I13031" t="str">
            <v>9B</v>
          </cell>
          <cell r="J13031" t="str">
            <v>04</v>
          </cell>
        </row>
        <row r="13032">
          <cell r="B13032" t="str">
            <v>90471</v>
          </cell>
          <cell r="C13032" t="str">
            <v>IMMUNIZATION ADMINISTRATION (INCLUDES PERCUTANEOUS, INTRADERMAL, SUBCUTANEOUS,</v>
          </cell>
          <cell r="D13032" t="str">
            <v>ALL-OTH</v>
          </cell>
          <cell r="E13032" t="str">
            <v>pfs-med</v>
          </cell>
          <cell r="F13032" t="str">
            <v/>
          </cell>
          <cell r="G13032"/>
          <cell r="H13032"/>
          <cell r="I13032" t="str">
            <v>9B</v>
          </cell>
          <cell r="J13032" t="str">
            <v>01</v>
          </cell>
        </row>
        <row r="13033">
          <cell r="B13033" t="str">
            <v>90472</v>
          </cell>
          <cell r="C13033" t="str">
            <v>IMMUNIZATION ADMINISTRATION (INCLUDES PERCUTANEOUS, INTRADERMAL, SUBCUTANEOUS,</v>
          </cell>
          <cell r="D13033" t="str">
            <v>ALL-OTH</v>
          </cell>
          <cell r="E13033" t="str">
            <v>pfs-med</v>
          </cell>
          <cell r="F13033" t="str">
            <v/>
          </cell>
          <cell r="G13033"/>
          <cell r="H13033"/>
          <cell r="I13033" t="str">
            <v>9B</v>
          </cell>
          <cell r="J13033" t="str">
            <v>01</v>
          </cell>
        </row>
        <row r="13034">
          <cell r="B13034" t="str">
            <v>90473</v>
          </cell>
          <cell r="C13034" t="str">
            <v>IMMUNIZATION ADMINISTRATION BY INTRANASAL OR ORAL ROUTE; ONE VACCINE (SINGLE OR</v>
          </cell>
          <cell r="D13034" t="str">
            <v>ALL-OTH</v>
          </cell>
          <cell r="E13034" t="str">
            <v>pfs-med</v>
          </cell>
          <cell r="F13034" t="str">
            <v/>
          </cell>
          <cell r="G13034"/>
          <cell r="H13034"/>
          <cell r="I13034" t="str">
            <v>9B</v>
          </cell>
          <cell r="J13034" t="str">
            <v>01</v>
          </cell>
        </row>
        <row r="13035">
          <cell r="B13035" t="str">
            <v>90474</v>
          </cell>
          <cell r="C13035" t="str">
            <v>IMMUNIZATION ADMINISTRATION BY INTRANASAL OR ORAL ROUTE; EACH ADDITIONAL</v>
          </cell>
          <cell r="D13035" t="str">
            <v>ALL-OTH</v>
          </cell>
          <cell r="E13035" t="str">
            <v>pfs-med</v>
          </cell>
          <cell r="F13035" t="str">
            <v/>
          </cell>
          <cell r="G13035"/>
          <cell r="H13035"/>
          <cell r="I13035" t="str">
            <v>9B</v>
          </cell>
          <cell r="J13035" t="str">
            <v>01</v>
          </cell>
        </row>
        <row r="13036">
          <cell r="B13036" t="str">
            <v>90476</v>
          </cell>
          <cell r="C13036" t="str">
            <v>ADENOVIRUS VACCINE, TYPE 4, LIVE, FOR ORAL USE</v>
          </cell>
          <cell r="D13036" t="str">
            <v>XXX-XXX</v>
          </cell>
          <cell r="E13036" t="str">
            <v>drg</v>
          </cell>
          <cell r="F13036" t="str">
            <v/>
          </cell>
          <cell r="G13036"/>
          <cell r="H13036"/>
          <cell r="I13036" t="str">
            <v>9B</v>
          </cell>
          <cell r="J13036" t="str">
            <v>01</v>
          </cell>
        </row>
        <row r="13037">
          <cell r="B13037" t="str">
            <v>90477</v>
          </cell>
          <cell r="C13037" t="str">
            <v>ADENOVIRUS VACCINE, TYPE 7, LIVE, FOR ORAL USE</v>
          </cell>
          <cell r="D13037" t="str">
            <v>XXX-XXX</v>
          </cell>
          <cell r="E13037" t="str">
            <v>drg</v>
          </cell>
          <cell r="F13037" t="str">
            <v/>
          </cell>
          <cell r="G13037"/>
          <cell r="H13037"/>
          <cell r="I13037" t="str">
            <v>9B</v>
          </cell>
          <cell r="J13037" t="str">
            <v>01</v>
          </cell>
        </row>
        <row r="13038">
          <cell r="B13038" t="str">
            <v>90500</v>
          </cell>
          <cell r="C13038" t="str">
            <v>EMERGENCY DEPARTMENT SERVICE, NEW PATIENT; MINIMAL SERVICE</v>
          </cell>
          <cell r="D13038" t="str">
            <v>ALL-OTH</v>
          </cell>
          <cell r="E13038" t="str">
            <v>pfs-med</v>
          </cell>
          <cell r="F13038" t="str">
            <v/>
          </cell>
          <cell r="G13038"/>
          <cell r="H13038"/>
          <cell r="I13038" t="str">
            <v>9B</v>
          </cell>
          <cell r="J13038" t="str">
            <v>03</v>
          </cell>
        </row>
        <row r="13039">
          <cell r="B13039" t="str">
            <v>90505</v>
          </cell>
          <cell r="C13039" t="str">
            <v>EMERGENCY DEPARTMENT SERVICE, NEW PATIENT; BRIEF SERVICE</v>
          </cell>
          <cell r="D13039" t="str">
            <v>ALL-OTH</v>
          </cell>
          <cell r="E13039" t="str">
            <v>pfs-med</v>
          </cell>
          <cell r="F13039" t="str">
            <v/>
          </cell>
          <cell r="G13039"/>
          <cell r="H13039"/>
          <cell r="I13039" t="str">
            <v>9B</v>
          </cell>
          <cell r="J13039" t="str">
            <v>03</v>
          </cell>
        </row>
        <row r="13040">
          <cell r="B13040" t="str">
            <v>90510</v>
          </cell>
          <cell r="C13040" t="str">
            <v>EMERGENCY DEPARTMENT SERVICE, NEW PATIENT; LIMITED SERVICE</v>
          </cell>
          <cell r="D13040" t="str">
            <v>ALL-OTH</v>
          </cell>
          <cell r="E13040" t="str">
            <v>pfs-med</v>
          </cell>
          <cell r="F13040" t="str">
            <v/>
          </cell>
          <cell r="G13040"/>
          <cell r="H13040"/>
          <cell r="I13040" t="str">
            <v>9B</v>
          </cell>
          <cell r="J13040" t="str">
            <v>03</v>
          </cell>
        </row>
        <row r="13041">
          <cell r="B13041" t="str">
            <v>90515</v>
          </cell>
          <cell r="C13041" t="str">
            <v>EMERGENCY DEPARTMENT SERVICE, NEW PATIENT; INTERMEDIATE SERVICE</v>
          </cell>
          <cell r="D13041" t="str">
            <v>ALL-OTH</v>
          </cell>
          <cell r="E13041" t="str">
            <v>pfs-med</v>
          </cell>
          <cell r="F13041" t="str">
            <v/>
          </cell>
          <cell r="G13041"/>
          <cell r="H13041"/>
          <cell r="I13041" t="str">
            <v>9B</v>
          </cell>
          <cell r="J13041" t="str">
            <v>03</v>
          </cell>
        </row>
        <row r="13042">
          <cell r="B13042" t="str">
            <v>90517</v>
          </cell>
          <cell r="C13042" t="str">
            <v>EMERGENCY DEPARTMENT SERVICE, NEW PATIENT; EXTENDED SERVICE</v>
          </cell>
          <cell r="D13042" t="str">
            <v>ALL-OTH</v>
          </cell>
          <cell r="E13042" t="str">
            <v>pfs-med</v>
          </cell>
          <cell r="F13042" t="str">
            <v/>
          </cell>
          <cell r="G13042"/>
          <cell r="H13042"/>
          <cell r="I13042" t="str">
            <v>9B</v>
          </cell>
          <cell r="J13042" t="str">
            <v>03</v>
          </cell>
        </row>
        <row r="13043">
          <cell r="B13043" t="str">
            <v>90520</v>
          </cell>
          <cell r="C13043" t="str">
            <v>EMERGENCY DEPARTMENT SERVICE, NEW PATIENT; COMPREHENSIVE SERVICE</v>
          </cell>
          <cell r="D13043" t="str">
            <v>ALL-OTH</v>
          </cell>
          <cell r="E13043" t="str">
            <v>pfs-med</v>
          </cell>
          <cell r="F13043" t="str">
            <v/>
          </cell>
          <cell r="G13043"/>
          <cell r="H13043"/>
          <cell r="I13043" t="str">
            <v>9B</v>
          </cell>
          <cell r="J13043" t="str">
            <v>03</v>
          </cell>
        </row>
        <row r="13044">
          <cell r="B13044" t="str">
            <v>90530</v>
          </cell>
          <cell r="C13044" t="str">
            <v>EMERGENCY DEPARTMENT SERVICE, ESTABLISHED PATIENT; MINIMAL SERVICE</v>
          </cell>
          <cell r="D13044" t="str">
            <v>ALL-OTH</v>
          </cell>
          <cell r="E13044" t="str">
            <v>pfs-med</v>
          </cell>
          <cell r="F13044" t="str">
            <v/>
          </cell>
          <cell r="G13044"/>
          <cell r="H13044"/>
          <cell r="I13044" t="str">
            <v>9B</v>
          </cell>
          <cell r="J13044" t="str">
            <v>03</v>
          </cell>
        </row>
        <row r="13045">
          <cell r="B13045" t="str">
            <v>90540</v>
          </cell>
          <cell r="C13045" t="str">
            <v>EMERGENCY DEPARTMENT SERVICE, ESTABLISHED PATIENT; BRIEF SERVICE</v>
          </cell>
          <cell r="D13045" t="str">
            <v>ALL-OTH</v>
          </cell>
          <cell r="E13045" t="str">
            <v>pfs-med</v>
          </cell>
          <cell r="F13045" t="str">
            <v/>
          </cell>
          <cell r="G13045"/>
          <cell r="H13045"/>
          <cell r="I13045" t="str">
            <v>9B</v>
          </cell>
          <cell r="J13045" t="str">
            <v>03</v>
          </cell>
        </row>
        <row r="13046">
          <cell r="B13046" t="str">
            <v>90550</v>
          </cell>
          <cell r="C13046" t="str">
            <v>EMERGENCY DEPARTMENT SERVICE, ESTABLISHED PATIENT; LIMITED SERVICE</v>
          </cell>
          <cell r="D13046" t="str">
            <v>ALL-OTH</v>
          </cell>
          <cell r="E13046" t="str">
            <v>pfs-med</v>
          </cell>
          <cell r="F13046" t="str">
            <v/>
          </cell>
          <cell r="G13046"/>
          <cell r="H13046"/>
          <cell r="I13046" t="str">
            <v>9B</v>
          </cell>
          <cell r="J13046" t="str">
            <v>03</v>
          </cell>
        </row>
        <row r="13047">
          <cell r="B13047" t="str">
            <v>90560</v>
          </cell>
          <cell r="C13047" t="str">
            <v>EMERGENCY DEPARTMENT SERVICE, ESTABLISHED PATIENT; INTERMEDIATE SERVICE</v>
          </cell>
          <cell r="D13047" t="str">
            <v>ALL-OTH</v>
          </cell>
          <cell r="E13047" t="str">
            <v>pfs-med</v>
          </cell>
          <cell r="F13047" t="str">
            <v/>
          </cell>
          <cell r="G13047"/>
          <cell r="H13047"/>
          <cell r="I13047" t="str">
            <v>9B</v>
          </cell>
          <cell r="J13047" t="str">
            <v>03</v>
          </cell>
        </row>
        <row r="13048">
          <cell r="B13048" t="str">
            <v>90570</v>
          </cell>
          <cell r="C13048" t="str">
            <v>EMERGENCY DEPARTMENT SERVICE, ESTABLISHED PATIENT; EXTENDED SERVICE</v>
          </cell>
          <cell r="D13048" t="str">
            <v>ALL-OTH</v>
          </cell>
          <cell r="E13048" t="str">
            <v>pfs-med</v>
          </cell>
          <cell r="F13048" t="str">
            <v/>
          </cell>
          <cell r="G13048"/>
          <cell r="H13048"/>
          <cell r="I13048" t="str">
            <v>9B</v>
          </cell>
          <cell r="J13048" t="str">
            <v>03</v>
          </cell>
        </row>
        <row r="13049">
          <cell r="B13049" t="str">
            <v>90580</v>
          </cell>
          <cell r="C13049" t="str">
            <v>EMERGENCY DEPARTMENT SERVICE, ESTABLISHED PATIENT; COMPREHENSIVE SERVICE</v>
          </cell>
          <cell r="D13049" t="str">
            <v>ALL-OTH</v>
          </cell>
          <cell r="E13049" t="str">
            <v>pfs-med</v>
          </cell>
          <cell r="F13049" t="str">
            <v/>
          </cell>
          <cell r="G13049"/>
          <cell r="H13049"/>
          <cell r="I13049" t="str">
            <v>9B</v>
          </cell>
          <cell r="J13049" t="str">
            <v>03</v>
          </cell>
        </row>
        <row r="13050">
          <cell r="B13050" t="str">
            <v>90581</v>
          </cell>
          <cell r="C13050" t="str">
            <v>ANTHRAX VACCINE, FOR SUBCUTANEOUS OR INTRAMUSCULAR USE</v>
          </cell>
          <cell r="D13050" t="str">
            <v>XXX-XXX</v>
          </cell>
          <cell r="E13050" t="str">
            <v>drg</v>
          </cell>
          <cell r="F13050" t="str">
            <v/>
          </cell>
          <cell r="G13050"/>
          <cell r="H13050"/>
          <cell r="I13050" t="str">
            <v>9B</v>
          </cell>
          <cell r="J13050" t="str">
            <v>01</v>
          </cell>
        </row>
        <row r="13051">
          <cell r="B13051" t="str">
            <v>90585</v>
          </cell>
          <cell r="C13051" t="str">
            <v>BACILLUS CALMETTE-GUERIN VACCINE (BCG) FOR TUBERCULOSIS, LIVE, FOR PERCUTANEOUS</v>
          </cell>
          <cell r="D13051" t="str">
            <v>XXX-XXX</v>
          </cell>
          <cell r="E13051" t="str">
            <v>drg</v>
          </cell>
          <cell r="F13051" t="str">
            <v/>
          </cell>
          <cell r="G13051"/>
          <cell r="H13051"/>
          <cell r="I13051" t="str">
            <v>9B</v>
          </cell>
          <cell r="J13051" t="str">
            <v>01</v>
          </cell>
        </row>
        <row r="13052">
          <cell r="B13052" t="str">
            <v>90586</v>
          </cell>
          <cell r="C13052" t="str">
            <v>BACILLUS CALMETTE-GUERIN VACCINE (BCG) FOR BLADDER CANCER, LIVE, FOR INTRAVESICA</v>
          </cell>
          <cell r="D13052" t="str">
            <v>XXX-XXX</v>
          </cell>
          <cell r="E13052" t="str">
            <v>drg</v>
          </cell>
          <cell r="F13052" t="str">
            <v/>
          </cell>
          <cell r="G13052"/>
          <cell r="H13052"/>
          <cell r="I13052" t="str">
            <v>9B</v>
          </cell>
          <cell r="J13052" t="str">
            <v>01</v>
          </cell>
        </row>
        <row r="13053">
          <cell r="B13053" t="str">
            <v>90587</v>
          </cell>
          <cell r="C13053" t="str">
            <v>DENGUE VACCINE, QUADRIVALENT, LIVE, 3 DOSE SCHEDULE, FOR SUBCUTANEOUS USE</v>
          </cell>
          <cell r="D13053" t="str">
            <v>XXX-XXX</v>
          </cell>
          <cell r="E13053" t="str">
            <v>drg</v>
          </cell>
          <cell r="F13053" t="str">
            <v/>
          </cell>
          <cell r="G13053"/>
          <cell r="H13053"/>
          <cell r="I13053" t="str">
            <v>9B</v>
          </cell>
          <cell r="J13053" t="str">
            <v>01</v>
          </cell>
        </row>
        <row r="13054">
          <cell r="B13054" t="str">
            <v>90590</v>
          </cell>
          <cell r="C13054" t="str">
            <v>PHYSICIAN DIRECTION OF EMERGENCY MEDICAL SYSTEMS (EMS) EMERGENCY CARE, ADVANCED</v>
          </cell>
          <cell r="D13054" t="str">
            <v>ALL-OTH</v>
          </cell>
          <cell r="E13054" t="str">
            <v>pfs-med</v>
          </cell>
          <cell r="F13054" t="str">
            <v/>
          </cell>
          <cell r="G13054"/>
          <cell r="H13054"/>
          <cell r="I13054" t="str">
            <v>9B</v>
          </cell>
          <cell r="J13054" t="str">
            <v>03</v>
          </cell>
        </row>
        <row r="13055">
          <cell r="B13055" t="str">
            <v>90592</v>
          </cell>
          <cell r="C13055" t="str">
            <v>CHOLERA VACCINE, LIVE, FOR ORAL USE</v>
          </cell>
          <cell r="D13055" t="str">
            <v>ALL-OTH</v>
          </cell>
          <cell r="E13055" t="str">
            <v>pfs-drg</v>
          </cell>
          <cell r="F13055" t="str">
            <v/>
          </cell>
          <cell r="G13055"/>
          <cell r="H13055"/>
          <cell r="I13055" t="str">
            <v>9B</v>
          </cell>
          <cell r="J13055" t="str">
            <v>03</v>
          </cell>
        </row>
        <row r="13056">
          <cell r="B13056" t="str">
            <v>90600</v>
          </cell>
          <cell r="C13056" t="str">
            <v>INITIAL CONSULTATION; LIMITED</v>
          </cell>
          <cell r="D13056" t="str">
            <v>ALL-OTH</v>
          </cell>
          <cell r="E13056" t="str">
            <v>pfs-med</v>
          </cell>
          <cell r="F13056" t="str">
            <v/>
          </cell>
          <cell r="G13056"/>
          <cell r="H13056"/>
          <cell r="I13056" t="str">
            <v>9B</v>
          </cell>
          <cell r="J13056" t="str">
            <v>03</v>
          </cell>
        </row>
        <row r="13057">
          <cell r="B13057" t="str">
            <v>90605</v>
          </cell>
          <cell r="C13057" t="str">
            <v>INITIAL CONSULTATION; INTERMEDIATE</v>
          </cell>
          <cell r="D13057" t="str">
            <v>ALL-OTH</v>
          </cell>
          <cell r="E13057" t="str">
            <v>pfs-med</v>
          </cell>
          <cell r="F13057" t="str">
            <v/>
          </cell>
          <cell r="G13057"/>
          <cell r="H13057"/>
          <cell r="I13057" t="str">
            <v>9B</v>
          </cell>
          <cell r="J13057" t="str">
            <v>03</v>
          </cell>
        </row>
        <row r="13058">
          <cell r="B13058" t="str">
            <v>90610</v>
          </cell>
          <cell r="C13058" t="str">
            <v>INITIAL CONSULTATION; EXTENDED</v>
          </cell>
          <cell r="D13058" t="str">
            <v>ALL-OTH</v>
          </cell>
          <cell r="E13058" t="str">
            <v>pfs-med</v>
          </cell>
          <cell r="F13058" t="str">
            <v/>
          </cell>
          <cell r="G13058"/>
          <cell r="H13058"/>
          <cell r="I13058" t="str">
            <v>9B</v>
          </cell>
          <cell r="J13058" t="str">
            <v>03</v>
          </cell>
        </row>
        <row r="13059">
          <cell r="B13059" t="str">
            <v>90619</v>
          </cell>
          <cell r="C13059" t="str">
            <v>MENINGOCOCCAL CONJUGATE VACCINE, SEROGROUPS A, C, W, Y, QUADRIVALENT TETANUS TOX</v>
          </cell>
          <cell r="D13059" t="str">
            <v>ALL-OTH</v>
          </cell>
          <cell r="E13059" t="str">
            <v>pfs-drg</v>
          </cell>
          <cell r="F13059" t="str">
            <v/>
          </cell>
          <cell r="G13059"/>
          <cell r="H13059"/>
          <cell r="I13059"/>
          <cell r="J13059" t="str">
            <v>01</v>
          </cell>
        </row>
        <row r="13060">
          <cell r="B13060" t="str">
            <v>90620</v>
          </cell>
          <cell r="C13060" t="str">
            <v>MENINGOCOCCAL RECOMBINANT PROTEIN AND OUTER MEMBRANE VESICLE</v>
          </cell>
          <cell r="D13060" t="str">
            <v>XXX-XXX</v>
          </cell>
          <cell r="E13060" t="str">
            <v>drg</v>
          </cell>
          <cell r="F13060" t="str">
            <v/>
          </cell>
          <cell r="G13060"/>
          <cell r="H13060"/>
          <cell r="I13060" t="str">
            <v>9B</v>
          </cell>
          <cell r="J13060" t="str">
            <v>01</v>
          </cell>
        </row>
        <row r="13061">
          <cell r="B13061" t="str">
            <v>90621</v>
          </cell>
          <cell r="C13061" t="str">
            <v>MENINGOCOCCAL RECOMBINANT LIPOPROTEIN VACCINE, SEROGROUP B,</v>
          </cell>
          <cell r="D13061" t="str">
            <v>XXX-XXX</v>
          </cell>
          <cell r="E13061" t="str">
            <v>drg</v>
          </cell>
          <cell r="F13061" t="str">
            <v/>
          </cell>
          <cell r="G13061"/>
          <cell r="H13061"/>
          <cell r="I13061" t="str">
            <v>9B</v>
          </cell>
          <cell r="J13061" t="str">
            <v>01</v>
          </cell>
        </row>
        <row r="13062">
          <cell r="B13062" t="str">
            <v>90625</v>
          </cell>
          <cell r="C13062" t="str">
            <v>CHOLERA VACCINE, LIVE, ADULT DOSAGE, 1 DOSE SCHEDULE, FOR ORAL USE</v>
          </cell>
          <cell r="D13062" t="str">
            <v>ALL-OTH</v>
          </cell>
          <cell r="E13062" t="str">
            <v>pfs-drg</v>
          </cell>
          <cell r="F13062" t="str">
            <v/>
          </cell>
          <cell r="G13062"/>
          <cell r="H13062"/>
          <cell r="I13062" t="str">
            <v>9B</v>
          </cell>
          <cell r="J13062" t="str">
            <v>04</v>
          </cell>
        </row>
        <row r="13063">
          <cell r="B13063" t="str">
            <v>90630</v>
          </cell>
          <cell r="C13063" t="str">
            <v>INFLUENZA VIRUS VACCINE, QUADRIVALENT (IIV4), SPLIT VIRUS, PRESERVATIVE FREE, FO</v>
          </cell>
          <cell r="D13063" t="str">
            <v>XXX-XXX</v>
          </cell>
          <cell r="E13063" t="str">
            <v>drg</v>
          </cell>
          <cell r="F13063" t="str">
            <v/>
          </cell>
          <cell r="G13063"/>
          <cell r="H13063"/>
          <cell r="I13063" t="str">
            <v>9B</v>
          </cell>
          <cell r="J13063" t="str">
            <v>01</v>
          </cell>
        </row>
        <row r="13064">
          <cell r="B13064" t="str">
            <v>90632</v>
          </cell>
          <cell r="C13064" t="str">
            <v>VACCINE FOR HEPATITIS A INJECTION INTO MUSCLE, ADULT DOSAGE</v>
          </cell>
          <cell r="D13064" t="str">
            <v>XXX-XXX</v>
          </cell>
          <cell r="E13064" t="str">
            <v>drg</v>
          </cell>
          <cell r="F13064" t="str">
            <v/>
          </cell>
          <cell r="G13064"/>
          <cell r="H13064"/>
          <cell r="I13064" t="str">
            <v>9B</v>
          </cell>
          <cell r="J13064" t="str">
            <v>01</v>
          </cell>
        </row>
        <row r="13065">
          <cell r="B13065" t="str">
            <v>90633</v>
          </cell>
          <cell r="C13065" t="str">
            <v>VACCINE FOR HEPATITIS A (2 DOSE SCHEDULE) INJECTION INTO MUSCLE, PEDIATRIC OR AD</v>
          </cell>
          <cell r="D13065" t="str">
            <v>XXX-XXX</v>
          </cell>
          <cell r="E13065" t="str">
            <v>drg</v>
          </cell>
          <cell r="F13065" t="str">
            <v/>
          </cell>
          <cell r="G13065"/>
          <cell r="H13065"/>
          <cell r="I13065" t="str">
            <v>9B</v>
          </cell>
          <cell r="J13065" t="str">
            <v>01</v>
          </cell>
        </row>
        <row r="13066">
          <cell r="B13066" t="str">
            <v>90634</v>
          </cell>
          <cell r="C13066" t="str">
            <v>HEPATITIS A VACCINE, PEDIATRIC/ADOLESCENT DOSAGE-3 DOSE SCHEDULE, FOR INTRAMUSCU</v>
          </cell>
          <cell r="D13066" t="str">
            <v>XXX-XXX</v>
          </cell>
          <cell r="E13066" t="str">
            <v>drg</v>
          </cell>
          <cell r="F13066" t="str">
            <v/>
          </cell>
          <cell r="G13066"/>
          <cell r="H13066"/>
          <cell r="I13066" t="str">
            <v>9B</v>
          </cell>
          <cell r="J13066" t="str">
            <v>01</v>
          </cell>
        </row>
        <row r="13067">
          <cell r="B13067" t="str">
            <v>90636</v>
          </cell>
          <cell r="C13067" t="str">
            <v>VACCINE FOR HEPATITIS A AND HEPATITIS B INJECTION INTO MUSCLE, ADULT DOSAGE</v>
          </cell>
          <cell r="D13067" t="str">
            <v>XXX-XXX</v>
          </cell>
          <cell r="E13067" t="str">
            <v>drg</v>
          </cell>
          <cell r="F13067" t="str">
            <v/>
          </cell>
          <cell r="G13067"/>
          <cell r="H13067"/>
          <cell r="I13067" t="str">
            <v>9B</v>
          </cell>
          <cell r="J13067" t="str">
            <v>01</v>
          </cell>
        </row>
        <row r="13068">
          <cell r="B13068" t="str">
            <v>90640</v>
          </cell>
          <cell r="C13068" t="str">
            <v>FOLLOW-UP CONSULTATION; BRIEF</v>
          </cell>
          <cell r="D13068" t="str">
            <v>ALL-OTH</v>
          </cell>
          <cell r="E13068" t="str">
            <v>pfs-med</v>
          </cell>
          <cell r="F13068" t="str">
            <v/>
          </cell>
          <cell r="G13068"/>
          <cell r="H13068"/>
          <cell r="I13068" t="str">
            <v>9B</v>
          </cell>
          <cell r="J13068" t="str">
            <v>03</v>
          </cell>
        </row>
        <row r="13069">
          <cell r="B13069" t="str">
            <v>90641</v>
          </cell>
          <cell r="C13069" t="str">
            <v>FOLLOW-UP CONSULTATION; LIMITED</v>
          </cell>
          <cell r="D13069" t="str">
            <v>ALL-OTH</v>
          </cell>
          <cell r="E13069" t="str">
            <v>pfs-med</v>
          </cell>
          <cell r="F13069" t="str">
            <v/>
          </cell>
          <cell r="G13069"/>
          <cell r="H13069"/>
          <cell r="I13069" t="str">
            <v>9B</v>
          </cell>
          <cell r="J13069" t="str">
            <v>03</v>
          </cell>
        </row>
        <row r="13070">
          <cell r="B13070" t="str">
            <v>90642</v>
          </cell>
          <cell r="C13070" t="str">
            <v>FOLLOW-UP CONSULTATION; INTERMEDIATE</v>
          </cell>
          <cell r="D13070" t="str">
            <v>ALL-OTH</v>
          </cell>
          <cell r="E13070" t="str">
            <v>pfs-med</v>
          </cell>
          <cell r="F13070" t="str">
            <v/>
          </cell>
          <cell r="G13070"/>
          <cell r="H13070"/>
          <cell r="I13070" t="str">
            <v>9B</v>
          </cell>
          <cell r="J13070" t="str">
            <v>03</v>
          </cell>
        </row>
        <row r="13071">
          <cell r="B13071" t="str">
            <v>90643</v>
          </cell>
          <cell r="C13071" t="str">
            <v>FOLLOW-UP CONSULTATION; COMPLEX</v>
          </cell>
          <cell r="D13071" t="str">
            <v>ALL-OTH</v>
          </cell>
          <cell r="E13071" t="str">
            <v>pfs-med</v>
          </cell>
          <cell r="F13071" t="str">
            <v/>
          </cell>
          <cell r="G13071"/>
          <cell r="H13071"/>
          <cell r="I13071" t="str">
            <v>9B</v>
          </cell>
          <cell r="J13071" t="str">
            <v>03</v>
          </cell>
        </row>
        <row r="13072">
          <cell r="B13072" t="str">
            <v>90644</v>
          </cell>
          <cell r="C13072" t="str">
            <v>VACCINE FOR MENINGOCOCCAL AND HAEMOPHILUS INFLUENZA B (4 DOSE SCHEDULE) INJECTIO</v>
          </cell>
          <cell r="D13072" t="str">
            <v>XXX-XXX</v>
          </cell>
          <cell r="E13072" t="str">
            <v>drg</v>
          </cell>
          <cell r="F13072" t="str">
            <v/>
          </cell>
          <cell r="G13072"/>
          <cell r="H13072"/>
          <cell r="I13072" t="str">
            <v>9B</v>
          </cell>
          <cell r="J13072" t="str">
            <v>01</v>
          </cell>
        </row>
        <row r="13073">
          <cell r="B13073" t="str">
            <v>90645</v>
          </cell>
          <cell r="C13073" t="str">
            <v>HEMOPHILUS INFLUENZA B VACCINE (HIB), HBOC CONJUGATE (4 DOSE SCHEDULE), FOR INTR</v>
          </cell>
          <cell r="D13073" t="str">
            <v>ALL-OTH</v>
          </cell>
          <cell r="E13073" t="str">
            <v>pfs-drg</v>
          </cell>
          <cell r="F13073" t="str">
            <v/>
          </cell>
          <cell r="G13073"/>
          <cell r="H13073"/>
          <cell r="I13073" t="str">
            <v>9B</v>
          </cell>
          <cell r="J13073" t="str">
            <v>04</v>
          </cell>
        </row>
        <row r="13074">
          <cell r="B13074" t="str">
            <v>90646</v>
          </cell>
          <cell r="C13074" t="str">
            <v>HEMOPHILUS INFLUENZA B VACCINE (HIB), PRP-D CONJUGATE, FOR BOOSTER USE ONLY, INT</v>
          </cell>
          <cell r="D13074" t="str">
            <v>ALL-OTH</v>
          </cell>
          <cell r="E13074" t="str">
            <v>pfs-drg</v>
          </cell>
          <cell r="F13074" t="str">
            <v/>
          </cell>
          <cell r="G13074"/>
          <cell r="H13074"/>
          <cell r="I13074" t="str">
            <v>9B</v>
          </cell>
          <cell r="J13074" t="str">
            <v>04</v>
          </cell>
        </row>
        <row r="13075">
          <cell r="B13075" t="str">
            <v>90647</v>
          </cell>
          <cell r="C13075" t="str">
            <v>HEMOPHILUS INFLUENZA B VACCINE (HIB), PRP-OMP CONJUGATE (3 DOSE SCHEDULE), FOR I</v>
          </cell>
          <cell r="D13075" t="str">
            <v>XXX-XXX</v>
          </cell>
          <cell r="E13075" t="str">
            <v>drg</v>
          </cell>
          <cell r="F13075" t="str">
            <v/>
          </cell>
          <cell r="G13075"/>
          <cell r="H13075"/>
          <cell r="I13075" t="str">
            <v>9B</v>
          </cell>
          <cell r="J13075" t="str">
            <v>01</v>
          </cell>
        </row>
        <row r="13076">
          <cell r="B13076" t="str">
            <v>90648</v>
          </cell>
          <cell r="C13076" t="str">
            <v>HEMOPHILUS INFLUENZA B VACCINE (HIB), PRP-T CONJUGATE (4 DOSE SCHEDULE), FOR INT</v>
          </cell>
          <cell r="D13076" t="str">
            <v>XXX-XXX</v>
          </cell>
          <cell r="E13076" t="str">
            <v>drg</v>
          </cell>
          <cell r="F13076" t="str">
            <v/>
          </cell>
          <cell r="G13076"/>
          <cell r="H13076"/>
          <cell r="I13076" t="str">
            <v>9B</v>
          </cell>
          <cell r="J13076" t="str">
            <v>01</v>
          </cell>
        </row>
        <row r="13077">
          <cell r="B13077" t="str">
            <v>90649</v>
          </cell>
          <cell r="C13077" t="str">
            <v>HUMAN PAPILLOMA VIRUS (HPV) VACCINE, TYPES 6, 11, 16, 18 (QUADRIVALENT), 3 DOSE</v>
          </cell>
          <cell r="D13077" t="str">
            <v>XXX-XXX</v>
          </cell>
          <cell r="E13077" t="str">
            <v>drg</v>
          </cell>
          <cell r="F13077" t="str">
            <v/>
          </cell>
          <cell r="G13077"/>
          <cell r="H13077"/>
          <cell r="I13077" t="str">
            <v>9B</v>
          </cell>
          <cell r="J13077" t="str">
            <v>01</v>
          </cell>
        </row>
        <row r="13078">
          <cell r="B13078" t="str">
            <v>90650</v>
          </cell>
          <cell r="C13078" t="str">
            <v>HUMAN PAPILLOMA VIRUS (HPV) VACCINE, TYPES 16, 18, BIVALENT, 3 DOSE SCHEDULE, FO</v>
          </cell>
          <cell r="D13078" t="str">
            <v>XXX-XXX</v>
          </cell>
          <cell r="E13078" t="str">
            <v>drg</v>
          </cell>
          <cell r="F13078" t="str">
            <v/>
          </cell>
          <cell r="G13078"/>
          <cell r="H13078"/>
          <cell r="I13078" t="str">
            <v>9B</v>
          </cell>
          <cell r="J13078" t="str">
            <v>01</v>
          </cell>
        </row>
        <row r="13079">
          <cell r="B13079" t="str">
            <v>90651</v>
          </cell>
          <cell r="C13079" t="str">
            <v>HUMAN PAPILLOMA VIRUS VACCINE TYPES 6, 11, 16, 18, 31, 33, 45, 52, 58, NONAVALEN</v>
          </cell>
          <cell r="D13079" t="str">
            <v>XXX-XXX</v>
          </cell>
          <cell r="E13079" t="str">
            <v>drg</v>
          </cell>
          <cell r="F13079" t="str">
            <v/>
          </cell>
          <cell r="G13079"/>
          <cell r="H13079"/>
          <cell r="I13079" t="str">
            <v>9B</v>
          </cell>
          <cell r="J13079" t="str">
            <v>01</v>
          </cell>
        </row>
        <row r="13080">
          <cell r="B13080" t="str">
            <v>90652</v>
          </cell>
          <cell r="C13080" t="str">
            <v>CONFIRMATORY CONSULTATION; EXTENDED</v>
          </cell>
          <cell r="D13080" t="str">
            <v>ALL-OTH</v>
          </cell>
          <cell r="E13080" t="str">
            <v>pfs-med</v>
          </cell>
          <cell r="F13080" t="str">
            <v/>
          </cell>
          <cell r="G13080"/>
          <cell r="H13080"/>
          <cell r="I13080" t="str">
            <v>9B</v>
          </cell>
          <cell r="J13080" t="str">
            <v>03</v>
          </cell>
        </row>
        <row r="13081">
          <cell r="B13081" t="str">
            <v>90653</v>
          </cell>
          <cell r="C13081" t="str">
            <v>INFLUENZA VIRUS VACCINE, INACTIVATED, SUBUNIT, ADJUVANTED, FOR INTRAMUSCULAR USE</v>
          </cell>
          <cell r="D13081" t="str">
            <v>XXX-XXX</v>
          </cell>
          <cell r="E13081" t="str">
            <v>drg</v>
          </cell>
          <cell r="F13081" t="str">
            <v/>
          </cell>
          <cell r="G13081"/>
          <cell r="H13081"/>
          <cell r="I13081" t="str">
            <v>9B</v>
          </cell>
          <cell r="J13081" t="str">
            <v>01</v>
          </cell>
        </row>
        <row r="13082">
          <cell r="B13082" t="str">
            <v>90654</v>
          </cell>
          <cell r="C13082" t="str">
            <v>VACCINE FOR INFLUENZA INJECTION INTO SKIN</v>
          </cell>
          <cell r="D13082" t="str">
            <v>ALL-OTH</v>
          </cell>
          <cell r="E13082" t="str">
            <v>pfs-drg</v>
          </cell>
          <cell r="F13082" t="str">
            <v/>
          </cell>
          <cell r="G13082"/>
          <cell r="H13082"/>
          <cell r="I13082" t="str">
            <v>9B</v>
          </cell>
          <cell r="J13082" t="str">
            <v>04</v>
          </cell>
        </row>
        <row r="13083">
          <cell r="B13083" t="str">
            <v>90655</v>
          </cell>
          <cell r="C13083" t="str">
            <v>VACCINE FOR INFLUENZA FOR ADMINISTRATION INTO MUSCLE, 0.25 ML DOSAGE</v>
          </cell>
          <cell r="D13083" t="str">
            <v>XXX-XXX</v>
          </cell>
          <cell r="E13083" t="str">
            <v>drg</v>
          </cell>
          <cell r="F13083" t="str">
            <v/>
          </cell>
          <cell r="G13083"/>
          <cell r="H13083"/>
          <cell r="I13083" t="str">
            <v>9B</v>
          </cell>
          <cell r="J13083" t="str">
            <v>01</v>
          </cell>
        </row>
        <row r="13084">
          <cell r="B13084" t="str">
            <v>90656</v>
          </cell>
          <cell r="C13084" t="str">
            <v>VACCINE FOR INFLUENZA FOR ADMINISTRATION INTO MUSCLE, 0.5 ML DOSAGE</v>
          </cell>
          <cell r="D13084" t="str">
            <v>XXX-XXX</v>
          </cell>
          <cell r="E13084" t="str">
            <v>drg</v>
          </cell>
          <cell r="F13084" t="str">
            <v/>
          </cell>
          <cell r="G13084"/>
          <cell r="H13084"/>
          <cell r="I13084" t="str">
            <v>9B</v>
          </cell>
          <cell r="J13084" t="str">
            <v>01</v>
          </cell>
        </row>
        <row r="13085">
          <cell r="B13085" t="str">
            <v>90657</v>
          </cell>
          <cell r="C13085" t="str">
            <v>VACCINE FOR INFLUENZA FOR ADMINISTRATION INTO MUSCLE, 0.25 ML DOSAGE</v>
          </cell>
          <cell r="D13085" t="str">
            <v>XXX-XXX</v>
          </cell>
          <cell r="E13085" t="str">
            <v>drg</v>
          </cell>
          <cell r="F13085" t="str">
            <v/>
          </cell>
          <cell r="G13085"/>
          <cell r="H13085"/>
          <cell r="I13085" t="str">
            <v>9B</v>
          </cell>
          <cell r="J13085" t="str">
            <v>01</v>
          </cell>
        </row>
        <row r="13086">
          <cell r="B13086" t="str">
            <v>90658</v>
          </cell>
          <cell r="C13086" t="str">
            <v>VACCINE FOR INFLUENZA FOR ADMINISTRATION INTO MUSCLE, 0.5 ML DOSAGE</v>
          </cell>
          <cell r="D13086" t="str">
            <v>XXX-XXX</v>
          </cell>
          <cell r="E13086" t="str">
            <v>drg</v>
          </cell>
          <cell r="F13086" t="str">
            <v/>
          </cell>
          <cell r="G13086"/>
          <cell r="H13086"/>
          <cell r="I13086" t="str">
            <v>9B</v>
          </cell>
          <cell r="J13086" t="str">
            <v>01</v>
          </cell>
        </row>
        <row r="13087">
          <cell r="B13087" t="str">
            <v>90659</v>
          </cell>
          <cell r="C13087" t="str">
            <v>INFLUENZA VIRUS VACCINE, WHOLE VIRUS, FOR INTRAMUSCULAR OR JET INJECTION USE</v>
          </cell>
          <cell r="D13087" t="str">
            <v>ALL-OTH</v>
          </cell>
          <cell r="E13087" t="str">
            <v>pfs-drg</v>
          </cell>
          <cell r="F13087" t="str">
            <v/>
          </cell>
          <cell r="G13087"/>
          <cell r="H13087"/>
          <cell r="I13087" t="str">
            <v>9B</v>
          </cell>
          <cell r="J13087" t="str">
            <v>03</v>
          </cell>
        </row>
        <row r="13088">
          <cell r="B13088" t="str">
            <v>90660</v>
          </cell>
          <cell r="C13088" t="str">
            <v>INFLUENZA VIRUS VACCINE, TRIVALENT, LIVE, FOR INTRANASAL USE</v>
          </cell>
          <cell r="D13088" t="str">
            <v>XXX-XXX</v>
          </cell>
          <cell r="E13088" t="str">
            <v>drg</v>
          </cell>
          <cell r="F13088" t="str">
            <v/>
          </cell>
          <cell r="G13088"/>
          <cell r="H13088"/>
          <cell r="I13088" t="str">
            <v>9B</v>
          </cell>
          <cell r="J13088" t="str">
            <v>01</v>
          </cell>
        </row>
        <row r="13089">
          <cell r="B13089" t="str">
            <v>90661</v>
          </cell>
          <cell r="C13089" t="str">
            <v>VACCINE FOR INFLUENZA FOR ADMINISTRATION INTO MUSCLE, 0.5 ML DOSAGE</v>
          </cell>
          <cell r="D13089" t="str">
            <v>ALL-OTH</v>
          </cell>
          <cell r="E13089" t="str">
            <v>pfs-drg</v>
          </cell>
          <cell r="F13089" t="str">
            <v/>
          </cell>
          <cell r="G13089"/>
          <cell r="H13089"/>
          <cell r="I13089" t="str">
            <v>9B</v>
          </cell>
          <cell r="J13089" t="str">
            <v>04</v>
          </cell>
        </row>
        <row r="13090">
          <cell r="B13090" t="str">
            <v>90662</v>
          </cell>
          <cell r="C13090" t="str">
            <v>INFLUENZA VIRUS VACCINE, SPLIT VIRUS, PRESERVATIVE FREE, ENHANCED IMMUNOGENICITY</v>
          </cell>
          <cell r="D13090" t="str">
            <v>XXX-XXX</v>
          </cell>
          <cell r="E13090" t="str">
            <v>drg</v>
          </cell>
          <cell r="F13090" t="str">
            <v/>
          </cell>
          <cell r="G13090"/>
          <cell r="H13090"/>
          <cell r="I13090" t="str">
            <v>9B</v>
          </cell>
          <cell r="J13090" t="str">
            <v>01</v>
          </cell>
        </row>
        <row r="13091">
          <cell r="B13091" t="str">
            <v>90663</v>
          </cell>
          <cell r="C13091" t="str">
            <v>INFLUENZA VIRUS VACCINE, PANDEMIC FORMULATION, H1N1</v>
          </cell>
          <cell r="D13091" t="str">
            <v>ALL-OTH</v>
          </cell>
          <cell r="E13091" t="str">
            <v>pfs-drg</v>
          </cell>
          <cell r="F13091" t="str">
            <v/>
          </cell>
          <cell r="G13091"/>
          <cell r="H13091"/>
          <cell r="I13091" t="str">
            <v>9B</v>
          </cell>
          <cell r="J13091" t="str">
            <v>04</v>
          </cell>
        </row>
        <row r="13092">
          <cell r="B13092" t="str">
            <v>90664</v>
          </cell>
          <cell r="C13092" t="str">
            <v>VACCINE FOR INFLUENZA FOR NASAL ADMINISTRATION, PANDEMIC FORMULATION</v>
          </cell>
          <cell r="D13092" t="str">
            <v>ALL-OTH</v>
          </cell>
          <cell r="E13092" t="str">
            <v>pfs-drg</v>
          </cell>
          <cell r="F13092" t="str">
            <v/>
          </cell>
          <cell r="G13092"/>
          <cell r="H13092"/>
          <cell r="I13092" t="str">
            <v>9B</v>
          </cell>
          <cell r="J13092" t="str">
            <v>04</v>
          </cell>
        </row>
        <row r="13093">
          <cell r="B13093" t="str">
            <v>90665</v>
          </cell>
          <cell r="C13093" t="str">
            <v>LYME DISEASE VACCINE, ADULT DOSAGE, FOR INTRAMUSCULAR USE</v>
          </cell>
          <cell r="D13093" t="str">
            <v>ALL-OTH</v>
          </cell>
          <cell r="E13093" t="str">
            <v>pfs-drg</v>
          </cell>
          <cell r="F13093" t="str">
            <v/>
          </cell>
          <cell r="G13093"/>
          <cell r="H13093"/>
          <cell r="I13093" t="str">
            <v>9B</v>
          </cell>
          <cell r="J13093" t="str">
            <v>04</v>
          </cell>
        </row>
        <row r="13094">
          <cell r="B13094" t="str">
            <v>90666</v>
          </cell>
          <cell r="C13094" t="str">
            <v>VACCINE FOR INFLUENZA FOR INJECTION INTO MUSCLE, PANDEMIC FORMULATION</v>
          </cell>
          <cell r="D13094" t="str">
            <v>ALL-OTH</v>
          </cell>
          <cell r="E13094" t="str">
            <v>pfs-drg</v>
          </cell>
          <cell r="F13094" t="str">
            <v/>
          </cell>
          <cell r="G13094"/>
          <cell r="H13094"/>
          <cell r="I13094" t="str">
            <v>9B</v>
          </cell>
          <cell r="J13094" t="str">
            <v>04</v>
          </cell>
        </row>
        <row r="13095">
          <cell r="B13095" t="str">
            <v>90667</v>
          </cell>
          <cell r="C13095" t="str">
            <v>VACCINE FOR INFLUENZA FOR INJECTION INTO MUSCLE, PANDEMIC FORMULATION</v>
          </cell>
          <cell r="D13095" t="str">
            <v>ALL-OTH</v>
          </cell>
          <cell r="E13095" t="str">
            <v>pfs-drg</v>
          </cell>
          <cell r="F13095" t="str">
            <v/>
          </cell>
          <cell r="G13095"/>
          <cell r="H13095"/>
          <cell r="I13095" t="str">
            <v>9B</v>
          </cell>
          <cell r="J13095" t="str">
            <v>04</v>
          </cell>
        </row>
        <row r="13096">
          <cell r="B13096" t="str">
            <v>90668</v>
          </cell>
          <cell r="C13096" t="str">
            <v>VACCINE FOR INFLUENZA FOR INJECTION INTO MUSCLE, PANDEMIC FORMULATION</v>
          </cell>
          <cell r="D13096" t="str">
            <v>ALL-OTH</v>
          </cell>
          <cell r="E13096" t="str">
            <v>pfs-drg</v>
          </cell>
          <cell r="F13096" t="str">
            <v/>
          </cell>
          <cell r="G13096"/>
          <cell r="H13096"/>
          <cell r="I13096" t="str">
            <v>9B</v>
          </cell>
          <cell r="J13096" t="str">
            <v>04</v>
          </cell>
        </row>
        <row r="13097">
          <cell r="B13097" t="str">
            <v>90669</v>
          </cell>
          <cell r="C13097" t="str">
            <v>PNEUMOCOCCAL CONJUGATE VACCINE, 7 VALENT, FOR INTRAMUSCULAR USE</v>
          </cell>
          <cell r="D13097" t="str">
            <v>ALL-OTH</v>
          </cell>
          <cell r="E13097" t="str">
            <v>pfs-drg</v>
          </cell>
          <cell r="F13097" t="str">
            <v/>
          </cell>
          <cell r="G13097"/>
          <cell r="H13097"/>
          <cell r="I13097" t="str">
            <v>9B</v>
          </cell>
          <cell r="J13097" t="str">
            <v>04</v>
          </cell>
        </row>
        <row r="13098">
          <cell r="B13098" t="str">
            <v>90670</v>
          </cell>
          <cell r="C13098" t="str">
            <v>PNEUMOCOCCAL CONJUGATE VACCINE, 13 VALENT, FOR INTRAMUSCULAR USE</v>
          </cell>
          <cell r="D13098" t="str">
            <v>XXX-XXX</v>
          </cell>
          <cell r="E13098" t="str">
            <v>drg</v>
          </cell>
          <cell r="F13098" t="str">
            <v/>
          </cell>
          <cell r="G13098"/>
          <cell r="H13098"/>
          <cell r="I13098" t="str">
            <v>9B</v>
          </cell>
          <cell r="J13098" t="str">
            <v>01</v>
          </cell>
        </row>
        <row r="13099">
          <cell r="B13099" t="str">
            <v>90672</v>
          </cell>
          <cell r="C13099" t="str">
            <v>INFLUENZA VIRUS VACCINE, QUADRIVALENT, LIVE, FOR INTRANASAL USE</v>
          </cell>
          <cell r="D13099" t="str">
            <v>XXX-XXX</v>
          </cell>
          <cell r="E13099" t="str">
            <v>drg</v>
          </cell>
          <cell r="F13099" t="str">
            <v/>
          </cell>
          <cell r="G13099"/>
          <cell r="H13099"/>
          <cell r="I13099" t="str">
            <v>9B</v>
          </cell>
          <cell r="J13099" t="str">
            <v>01</v>
          </cell>
        </row>
        <row r="13100">
          <cell r="B13100" t="str">
            <v>90673</v>
          </cell>
          <cell r="C13100" t="str">
            <v>VACCINE FOR INFLUENZA ADMINISTERED INTO MUSCLE, PRESERVATIVE AND ANTIBIOTIC FREE</v>
          </cell>
          <cell r="D13100" t="str">
            <v>XXX-XXX</v>
          </cell>
          <cell r="E13100" t="str">
            <v>drg</v>
          </cell>
          <cell r="F13100" t="str">
            <v/>
          </cell>
          <cell r="G13100"/>
          <cell r="H13100"/>
          <cell r="I13100" t="str">
            <v>9B</v>
          </cell>
          <cell r="J13100" t="str">
            <v>01</v>
          </cell>
        </row>
        <row r="13101">
          <cell r="B13101" t="str">
            <v>90674</v>
          </cell>
          <cell r="C13101" t="str">
            <v>VACCINE FOR INFLUENZA FOR ADMINISTRATION INTO MUSCLE, 0.5 ML DOSAGE</v>
          </cell>
          <cell r="D13101" t="str">
            <v>XXX-XXX</v>
          </cell>
          <cell r="E13101" t="str">
            <v>drg</v>
          </cell>
          <cell r="F13101" t="str">
            <v/>
          </cell>
          <cell r="G13101"/>
          <cell r="H13101"/>
          <cell r="I13101" t="str">
            <v>9B</v>
          </cell>
          <cell r="J13101" t="str">
            <v>01</v>
          </cell>
        </row>
        <row r="13102">
          <cell r="B13102" t="str">
            <v>90675</v>
          </cell>
          <cell r="C13102" t="str">
            <v>RABIES VACCINE, FOR INTRAMUSCULAR USE</v>
          </cell>
          <cell r="D13102" t="str">
            <v>XXX-XXX</v>
          </cell>
          <cell r="E13102" t="str">
            <v>drg</v>
          </cell>
          <cell r="F13102" t="str">
            <v/>
          </cell>
          <cell r="G13102"/>
          <cell r="H13102"/>
          <cell r="I13102" t="str">
            <v>9B</v>
          </cell>
          <cell r="J13102" t="str">
            <v>01</v>
          </cell>
        </row>
        <row r="13103">
          <cell r="B13103" t="str">
            <v>90676</v>
          </cell>
          <cell r="C13103" t="str">
            <v>RABIES VACCINE, FOR INTRADERMAL USE</v>
          </cell>
          <cell r="D13103" t="str">
            <v>XXX-XXX</v>
          </cell>
          <cell r="E13103" t="str">
            <v>drg</v>
          </cell>
          <cell r="F13103" t="str">
            <v/>
          </cell>
          <cell r="G13103"/>
          <cell r="H13103"/>
          <cell r="I13103" t="str">
            <v>9B</v>
          </cell>
          <cell r="J13103" t="str">
            <v>01</v>
          </cell>
        </row>
        <row r="13104">
          <cell r="B13104" t="str">
            <v>90680</v>
          </cell>
          <cell r="C13104" t="str">
            <v>ROTAVIRUS VACCINE, PENTAVALENT, 3 DOSE SCHEDULE, LIVE, FOR ORAL USE</v>
          </cell>
          <cell r="D13104" t="str">
            <v>XXX-XXX</v>
          </cell>
          <cell r="E13104" t="str">
            <v>drg</v>
          </cell>
          <cell r="F13104" t="str">
            <v/>
          </cell>
          <cell r="G13104"/>
          <cell r="H13104"/>
          <cell r="I13104" t="str">
            <v>9B</v>
          </cell>
          <cell r="J13104" t="str">
            <v>01</v>
          </cell>
        </row>
        <row r="13105">
          <cell r="B13105" t="str">
            <v>90681</v>
          </cell>
          <cell r="C13105" t="str">
            <v>ROTAVIRUS VACCINE, HUMAN, ATTENUATED, 2 DOSE SCHEDULE, LIVE, FOR ORAL USE</v>
          </cell>
          <cell r="D13105" t="str">
            <v>XXX-XXX</v>
          </cell>
          <cell r="E13105" t="str">
            <v>drg</v>
          </cell>
          <cell r="F13105" t="str">
            <v/>
          </cell>
          <cell r="G13105"/>
          <cell r="H13105"/>
          <cell r="I13105" t="str">
            <v>9B</v>
          </cell>
          <cell r="J13105" t="str">
            <v>01</v>
          </cell>
        </row>
        <row r="13106">
          <cell r="B13106" t="str">
            <v>90682</v>
          </cell>
          <cell r="C13106" t="str">
            <v>VACCINE FOR INFLUENZA FOR INJECTION INTO MUSCLE</v>
          </cell>
          <cell r="D13106" t="str">
            <v>XXX-XXX</v>
          </cell>
          <cell r="E13106" t="str">
            <v>drg</v>
          </cell>
          <cell r="F13106" t="str">
            <v/>
          </cell>
          <cell r="G13106"/>
          <cell r="H13106"/>
          <cell r="I13106" t="str">
            <v>9B</v>
          </cell>
          <cell r="J13106" t="str">
            <v>01</v>
          </cell>
        </row>
        <row r="13107">
          <cell r="B13107" t="str">
            <v>90685</v>
          </cell>
          <cell r="C13107" t="str">
            <v>VACCINE FOR INFLUENZA FOR ADMINISTRATION INTO MUSCLE, 0.25 ML DOSAGE</v>
          </cell>
          <cell r="D13107" t="str">
            <v>XXX-XXX</v>
          </cell>
          <cell r="E13107" t="str">
            <v>drg</v>
          </cell>
          <cell r="F13107" t="str">
            <v/>
          </cell>
          <cell r="G13107"/>
          <cell r="H13107"/>
          <cell r="I13107" t="str">
            <v>9B</v>
          </cell>
          <cell r="J13107" t="str">
            <v>01</v>
          </cell>
        </row>
        <row r="13108">
          <cell r="B13108" t="str">
            <v>90686</v>
          </cell>
          <cell r="C13108" t="str">
            <v>VACCINE FOR INFLUENZA FOR ADMINISTRATION INTO MUSCLE, 0.5 ML DOSAGE</v>
          </cell>
          <cell r="D13108" t="str">
            <v>XXX-XXX</v>
          </cell>
          <cell r="E13108" t="str">
            <v>drg</v>
          </cell>
          <cell r="F13108" t="str">
            <v/>
          </cell>
          <cell r="G13108"/>
          <cell r="H13108"/>
          <cell r="I13108" t="str">
            <v>9B</v>
          </cell>
          <cell r="J13108" t="str">
            <v>01</v>
          </cell>
        </row>
        <row r="13109">
          <cell r="B13109" t="str">
            <v>90687</v>
          </cell>
          <cell r="C13109" t="str">
            <v>VACCINE FOR INFLUENZA FOR ADMINISTRATION INTO MUSCLE, 0.25 ML DOSAGE</v>
          </cell>
          <cell r="D13109" t="str">
            <v>XXX-XXX</v>
          </cell>
          <cell r="E13109" t="str">
            <v>drg</v>
          </cell>
          <cell r="F13109" t="str">
            <v/>
          </cell>
          <cell r="G13109"/>
          <cell r="H13109"/>
          <cell r="I13109" t="str">
            <v>9B</v>
          </cell>
          <cell r="J13109" t="str">
            <v>01</v>
          </cell>
        </row>
        <row r="13110">
          <cell r="B13110" t="str">
            <v>90688</v>
          </cell>
          <cell r="C13110" t="str">
            <v>VACCINE FOR INFLUENZA FOR ADMINISTRATION INTO MUSCLE, 0.5 ML DOSAGE</v>
          </cell>
          <cell r="D13110" t="str">
            <v>XXX-XXX</v>
          </cell>
          <cell r="E13110" t="str">
            <v>drg</v>
          </cell>
          <cell r="F13110" t="str">
            <v/>
          </cell>
          <cell r="G13110"/>
          <cell r="H13110"/>
          <cell r="I13110" t="str">
            <v>9B</v>
          </cell>
          <cell r="J13110" t="str">
            <v>01</v>
          </cell>
        </row>
        <row r="13111">
          <cell r="B13111" t="str">
            <v>90689</v>
          </cell>
          <cell r="C13111" t="str">
            <v>INFLUENZA VIRUS VACCINE QUADRIVALENT (IIV4), INACTIVATED, ADJUVANTED, PRESERVATI</v>
          </cell>
          <cell r="D13111" t="str">
            <v>XXX-XXX</v>
          </cell>
          <cell r="E13111" t="str">
            <v>drg</v>
          </cell>
          <cell r="F13111" t="str">
            <v/>
          </cell>
          <cell r="G13111"/>
          <cell r="H13111"/>
          <cell r="I13111" t="str">
            <v>9B</v>
          </cell>
          <cell r="J13111" t="str">
            <v>01</v>
          </cell>
        </row>
        <row r="13112">
          <cell r="B13112" t="str">
            <v>90690</v>
          </cell>
          <cell r="C13112" t="str">
            <v>TYPHOID VACCINE, LIVE, ORAL</v>
          </cell>
          <cell r="D13112" t="str">
            <v>XXX-XXX</v>
          </cell>
          <cell r="E13112" t="str">
            <v>drg</v>
          </cell>
          <cell r="F13112" t="str">
            <v/>
          </cell>
          <cell r="G13112"/>
          <cell r="H13112"/>
          <cell r="I13112" t="str">
            <v>9B</v>
          </cell>
          <cell r="J13112" t="str">
            <v>01</v>
          </cell>
        </row>
        <row r="13113">
          <cell r="B13113" t="str">
            <v>90691</v>
          </cell>
          <cell r="C13113" t="str">
            <v>TYPHOID VACCINE, VI CAPSULAR POLYSACCHARIDE (VICPS), FOR INTRAMUSCULAR USE</v>
          </cell>
          <cell r="D13113" t="str">
            <v>XXX-XXX</v>
          </cell>
          <cell r="E13113" t="str">
            <v>drg</v>
          </cell>
          <cell r="F13113" t="str">
            <v/>
          </cell>
          <cell r="G13113"/>
          <cell r="H13113"/>
          <cell r="I13113" t="str">
            <v>9B</v>
          </cell>
          <cell r="J13113" t="str">
            <v>01</v>
          </cell>
        </row>
        <row r="13114">
          <cell r="B13114" t="str">
            <v>90692</v>
          </cell>
          <cell r="C13114" t="str">
            <v>TYPHOID VACCINE, HEAT- AND PHENOL-INACTIVATED (H-P), FOR SUBCUTANEOUS OR INTRADE</v>
          </cell>
          <cell r="D13114" t="str">
            <v>ALL-OTH</v>
          </cell>
          <cell r="E13114" t="str">
            <v>pfs-drg</v>
          </cell>
          <cell r="F13114" t="str">
            <v/>
          </cell>
          <cell r="G13114"/>
          <cell r="H13114"/>
          <cell r="I13114" t="str">
            <v>9B</v>
          </cell>
          <cell r="J13114" t="str">
            <v>04</v>
          </cell>
        </row>
        <row r="13115">
          <cell r="B13115" t="str">
            <v>90693</v>
          </cell>
          <cell r="C13115" t="str">
            <v>TYPHOID VACCINE, ACETONE-KILLED, DRIED (AKD), FOR SUBCUTANEOUS USE (U.S. MILITAR</v>
          </cell>
          <cell r="D13115" t="str">
            <v>ALL-OTH</v>
          </cell>
          <cell r="E13115" t="str">
            <v>pfs-drg</v>
          </cell>
          <cell r="F13115" t="str">
            <v/>
          </cell>
          <cell r="G13115"/>
          <cell r="H13115"/>
          <cell r="I13115" t="str">
            <v>9B</v>
          </cell>
          <cell r="J13115" t="str">
            <v>04</v>
          </cell>
        </row>
        <row r="13116">
          <cell r="B13116" t="str">
            <v>90694</v>
          </cell>
          <cell r="C13116" t="str">
            <v>INFLUENZA VIRUS VACCINE, QUADRIVALENT (AIIV4), INACTIVATED, ADJUVANTED, PRESERVA</v>
          </cell>
          <cell r="D13116" t="str">
            <v>ALL-OTH</v>
          </cell>
          <cell r="E13116" t="str">
            <v>pfs-drg</v>
          </cell>
          <cell r="F13116" t="str">
            <v/>
          </cell>
          <cell r="G13116"/>
          <cell r="H13116"/>
          <cell r="I13116" t="str">
            <v>01</v>
          </cell>
          <cell r="J13116" t="str">
            <v>01</v>
          </cell>
        </row>
        <row r="13117">
          <cell r="B13117" t="str">
            <v>90696</v>
          </cell>
          <cell r="C13117" t="str">
            <v>VACCINE FOR DIPHTHERIA, TETANUS TOXOIDS, ACELLULAR PERTUSSIS (WHOOPING COUGH), A</v>
          </cell>
          <cell r="D13117" t="str">
            <v>XXX-XXX</v>
          </cell>
          <cell r="E13117" t="str">
            <v>drg</v>
          </cell>
          <cell r="F13117" t="str">
            <v/>
          </cell>
          <cell r="G13117"/>
          <cell r="H13117"/>
          <cell r="I13117" t="str">
            <v>9B</v>
          </cell>
          <cell r="J13117" t="str">
            <v>01</v>
          </cell>
        </row>
        <row r="13118">
          <cell r="B13118" t="str">
            <v>90697</v>
          </cell>
          <cell r="C13118" t="str">
            <v>VACCINE FOR DIPHTHERIA, TETANUS TOXOIDS, ACELLULAR PERTUSSIS (WHOOPING COUGH), H</v>
          </cell>
          <cell r="D13118" t="str">
            <v>ALL-OTH</v>
          </cell>
          <cell r="E13118" t="str">
            <v>pfs-drg</v>
          </cell>
          <cell r="F13118" t="str">
            <v/>
          </cell>
          <cell r="G13118"/>
          <cell r="H13118"/>
          <cell r="I13118" t="str">
            <v>9B</v>
          </cell>
          <cell r="J13118" t="str">
            <v>04</v>
          </cell>
        </row>
        <row r="13119">
          <cell r="B13119" t="str">
            <v>90698</v>
          </cell>
          <cell r="C13119" t="str">
            <v>VACCINE FOR DIPHTHERIA, TETANUS TOXOIDS, ACELLULAR PERTUSSIS (WHOOPING COUGH), H</v>
          </cell>
          <cell r="D13119" t="str">
            <v>XXX-XXX</v>
          </cell>
          <cell r="E13119" t="str">
            <v>drg</v>
          </cell>
          <cell r="F13119" t="str">
            <v/>
          </cell>
          <cell r="G13119"/>
          <cell r="H13119"/>
          <cell r="I13119" t="str">
            <v>9B</v>
          </cell>
          <cell r="J13119" t="str">
            <v>01</v>
          </cell>
        </row>
        <row r="13120">
          <cell r="B13120" t="str">
            <v>90699</v>
          </cell>
          <cell r="C13120" t="str">
            <v>UNLISTED MEDICAL SERVICE, GENERAL</v>
          </cell>
          <cell r="D13120" t="str">
            <v>ALL-OTH</v>
          </cell>
          <cell r="E13120" t="str">
            <v>pfs-med</v>
          </cell>
          <cell r="F13120" t="str">
            <v/>
          </cell>
          <cell r="G13120"/>
          <cell r="H13120"/>
          <cell r="I13120" t="str">
            <v>9B</v>
          </cell>
          <cell r="J13120" t="str">
            <v>03</v>
          </cell>
        </row>
        <row r="13121">
          <cell r="B13121" t="str">
            <v>90700</v>
          </cell>
          <cell r="C13121" t="str">
            <v>VACCINE FOR DIPHTHERIA, TETANUS, AND ACELLULAR PERTUSSIS (WHOOPING COUGH) INJECT</v>
          </cell>
          <cell r="D13121" t="str">
            <v>XXX-XXX</v>
          </cell>
          <cell r="E13121" t="str">
            <v>drg</v>
          </cell>
          <cell r="F13121" t="str">
            <v/>
          </cell>
          <cell r="G13121"/>
          <cell r="H13121"/>
          <cell r="I13121" t="str">
            <v>9B</v>
          </cell>
          <cell r="J13121" t="str">
            <v>01</v>
          </cell>
        </row>
        <row r="13122">
          <cell r="B13122" t="str">
            <v>90701</v>
          </cell>
          <cell r="C13122" t="str">
            <v>DIPHTHERIA, TETANUS TOXOIDS, AND WHOLE CELL PERTUSSIS VACCINE (DTP), FOR INTRAMU</v>
          </cell>
          <cell r="D13122" t="str">
            <v>ALL-OTH</v>
          </cell>
          <cell r="E13122" t="str">
            <v>pfs-drg</v>
          </cell>
          <cell r="F13122" t="str">
            <v/>
          </cell>
          <cell r="G13122"/>
          <cell r="H13122"/>
          <cell r="I13122" t="str">
            <v>9B</v>
          </cell>
          <cell r="J13122" t="str">
            <v>04</v>
          </cell>
        </row>
        <row r="13123">
          <cell r="B13123" t="str">
            <v>90702</v>
          </cell>
          <cell r="C13123" t="str">
            <v>VACCINE FOR DIPHTHERIA AND TETANUS TOXOIDS INJECTION INTO MUSCLE, PATIENT YOUNGE</v>
          </cell>
          <cell r="D13123" t="str">
            <v>XXX-XXX</v>
          </cell>
          <cell r="E13123" t="str">
            <v>drg</v>
          </cell>
          <cell r="F13123" t="str">
            <v/>
          </cell>
          <cell r="G13123"/>
          <cell r="H13123"/>
          <cell r="I13123" t="str">
            <v>9B</v>
          </cell>
          <cell r="J13123" t="str">
            <v>01</v>
          </cell>
        </row>
        <row r="13124">
          <cell r="B13124" t="str">
            <v>90703</v>
          </cell>
          <cell r="C13124" t="str">
            <v>TETANUS TOXOID ADSORBED, FOR INTRAMUSCULAR USE</v>
          </cell>
          <cell r="D13124" t="str">
            <v>ALL-OTH</v>
          </cell>
          <cell r="E13124" t="str">
            <v>pfs-drg</v>
          </cell>
          <cell r="F13124" t="str">
            <v/>
          </cell>
          <cell r="G13124"/>
          <cell r="H13124"/>
          <cell r="I13124" t="str">
            <v>9B</v>
          </cell>
          <cell r="J13124" t="str">
            <v>04</v>
          </cell>
        </row>
        <row r="13125">
          <cell r="B13125" t="str">
            <v>90704</v>
          </cell>
          <cell r="C13125" t="str">
            <v>MUMPS VIRUS VACCINE, LIVE, FOR SUBCUTANEOUS USE</v>
          </cell>
          <cell r="D13125" t="str">
            <v>ALL-OTH</v>
          </cell>
          <cell r="E13125" t="str">
            <v>pfs-drg</v>
          </cell>
          <cell r="F13125" t="str">
            <v/>
          </cell>
          <cell r="G13125"/>
          <cell r="H13125"/>
          <cell r="I13125" t="str">
            <v>9B</v>
          </cell>
          <cell r="J13125" t="str">
            <v>04</v>
          </cell>
        </row>
        <row r="13126">
          <cell r="B13126" t="str">
            <v>90705</v>
          </cell>
          <cell r="C13126" t="str">
            <v>MEASLES VIRUS VACCINE, LIVE, FOR SUBCUTANEOUS USE</v>
          </cell>
          <cell r="D13126" t="str">
            <v>ALL-OTH</v>
          </cell>
          <cell r="E13126" t="str">
            <v>pfs-drg</v>
          </cell>
          <cell r="F13126" t="str">
            <v/>
          </cell>
          <cell r="G13126"/>
          <cell r="H13126"/>
          <cell r="I13126" t="str">
            <v>9B</v>
          </cell>
          <cell r="J13126" t="str">
            <v>04</v>
          </cell>
        </row>
        <row r="13127">
          <cell r="B13127" t="str">
            <v>90706</v>
          </cell>
          <cell r="C13127" t="str">
            <v>RUBELLA VIRUS VACCINE, LIVE, FOR SUBCUTANEOUS USE</v>
          </cell>
          <cell r="D13127" t="str">
            <v>ALL-OTH</v>
          </cell>
          <cell r="E13127" t="str">
            <v>pfs-drg</v>
          </cell>
          <cell r="F13127" t="str">
            <v/>
          </cell>
          <cell r="G13127"/>
          <cell r="H13127"/>
          <cell r="I13127" t="str">
            <v>9B</v>
          </cell>
          <cell r="J13127" t="str">
            <v>04</v>
          </cell>
        </row>
        <row r="13128">
          <cell r="B13128" t="str">
            <v>90707</v>
          </cell>
          <cell r="C13128" t="str">
            <v>VACCINE FOR MEASLES, MUMPS, AND RUBELLA (GERMAN MEASLES) INJECTION BENEATH SKIN</v>
          </cell>
          <cell r="D13128" t="str">
            <v>XXX-XXX</v>
          </cell>
          <cell r="E13128" t="str">
            <v>drg</v>
          </cell>
          <cell r="F13128" t="str">
            <v/>
          </cell>
          <cell r="G13128"/>
          <cell r="H13128"/>
          <cell r="I13128" t="str">
            <v>9B</v>
          </cell>
          <cell r="J13128" t="str">
            <v>01</v>
          </cell>
        </row>
        <row r="13129">
          <cell r="B13129" t="str">
            <v>90708</v>
          </cell>
          <cell r="C13129" t="str">
            <v>MEASLES AND RUBELLA VIRUS VACCINE, LIVE, FOR SUBCUTANEOUS USE</v>
          </cell>
          <cell r="D13129" t="str">
            <v>ALL-OTH</v>
          </cell>
          <cell r="E13129" t="str">
            <v>pfs-drg</v>
          </cell>
          <cell r="F13129" t="str">
            <v/>
          </cell>
          <cell r="G13129"/>
          <cell r="H13129"/>
          <cell r="I13129" t="str">
            <v>9B</v>
          </cell>
          <cell r="J13129" t="str">
            <v>04</v>
          </cell>
        </row>
        <row r="13130">
          <cell r="B13130" t="str">
            <v>90709</v>
          </cell>
          <cell r="C13130" t="str">
            <v>RUBELLA AND MUMPS VIRUS VACCINE, LIVE, FOR SUBCUTANEOUS USE</v>
          </cell>
          <cell r="D13130" t="str">
            <v>ALL-OTH</v>
          </cell>
          <cell r="E13130" t="str">
            <v>pfs-drg</v>
          </cell>
          <cell r="F13130" t="str">
            <v/>
          </cell>
          <cell r="G13130"/>
          <cell r="H13130"/>
          <cell r="I13130" t="str">
            <v>9B</v>
          </cell>
          <cell r="J13130" t="str">
            <v>03</v>
          </cell>
        </row>
        <row r="13131">
          <cell r="B13131" t="str">
            <v>90710</v>
          </cell>
          <cell r="C13131" t="str">
            <v>VACCINE FOR MEASLES, MUMPS, RUBELLA (GERMAN MEASLES), AND VARICELLA (CHICKEN POX</v>
          </cell>
          <cell r="D13131" t="str">
            <v>XXX-XXX</v>
          </cell>
          <cell r="E13131" t="str">
            <v>drg</v>
          </cell>
          <cell r="F13131" t="str">
            <v/>
          </cell>
          <cell r="G13131"/>
          <cell r="H13131"/>
          <cell r="I13131" t="str">
            <v>9B</v>
          </cell>
          <cell r="J13131" t="str">
            <v>01</v>
          </cell>
        </row>
        <row r="13132">
          <cell r="B13132" t="str">
            <v>90711</v>
          </cell>
          <cell r="C13132" t="str">
            <v>IMMUNIZATION, ACTIVE; DIPHTHERIA, TETANUS, AND PERTUSSIS (DTP) AND INJECTABLE PO</v>
          </cell>
          <cell r="D13132" t="str">
            <v>ALL-OTH</v>
          </cell>
          <cell r="E13132" t="str">
            <v>pfs-drg</v>
          </cell>
          <cell r="F13132" t="str">
            <v/>
          </cell>
          <cell r="G13132"/>
          <cell r="H13132"/>
          <cell r="I13132" t="str">
            <v>9B</v>
          </cell>
          <cell r="J13132" t="str">
            <v>03</v>
          </cell>
        </row>
        <row r="13133">
          <cell r="B13133" t="str">
            <v>90712</v>
          </cell>
          <cell r="C13133" t="str">
            <v>POLIOVIRUS VACCINE, (ANY TYPE[S]) (OPV), LIVE, FOR ORAL USE</v>
          </cell>
          <cell r="D13133" t="str">
            <v>ALL-OTH</v>
          </cell>
          <cell r="E13133" t="str">
            <v>pfs-drg</v>
          </cell>
          <cell r="F13133" t="str">
            <v/>
          </cell>
          <cell r="G13133"/>
          <cell r="H13133"/>
          <cell r="I13133" t="str">
            <v>9B</v>
          </cell>
          <cell r="J13133" t="str">
            <v>04</v>
          </cell>
        </row>
        <row r="13134">
          <cell r="B13134" t="str">
            <v>90713</v>
          </cell>
          <cell r="C13134" t="str">
            <v>POLIOVIRUS VACCINE, INACTIVATED (IPV), FOR SUBCUTANEOUS OR INTRAMUSCULAR USE</v>
          </cell>
          <cell r="D13134" t="str">
            <v>XXX-XXX</v>
          </cell>
          <cell r="E13134" t="str">
            <v>drg</v>
          </cell>
          <cell r="F13134" t="str">
            <v/>
          </cell>
          <cell r="G13134"/>
          <cell r="H13134"/>
          <cell r="I13134" t="str">
            <v>9B</v>
          </cell>
          <cell r="J13134" t="str">
            <v>01</v>
          </cell>
        </row>
        <row r="13135">
          <cell r="B13135" t="str">
            <v>90714</v>
          </cell>
          <cell r="C13135" t="str">
            <v>VACCINE FOR TETANUS AND DIPHTHERIA TOXOIDS INJECTION INTO MUSCLE, PATIENT 7 YEAR</v>
          </cell>
          <cell r="D13135" t="str">
            <v>XXX-XXX</v>
          </cell>
          <cell r="E13135" t="str">
            <v>drg</v>
          </cell>
          <cell r="F13135" t="str">
            <v/>
          </cell>
          <cell r="G13135"/>
          <cell r="H13135"/>
          <cell r="I13135" t="str">
            <v>9B</v>
          </cell>
          <cell r="J13135" t="str">
            <v>01</v>
          </cell>
        </row>
        <row r="13136">
          <cell r="B13136" t="str">
            <v>90715</v>
          </cell>
          <cell r="C13136" t="str">
            <v>VACCINE FOR TETANUS, DIPHTHERIA TOXOIDS AND ACELLULAR PERTUSSIS (WHOOPING COUGH)</v>
          </cell>
          <cell r="D13136" t="str">
            <v>XXX-XXX</v>
          </cell>
          <cell r="E13136" t="str">
            <v>drg</v>
          </cell>
          <cell r="F13136" t="str">
            <v/>
          </cell>
          <cell r="G13136"/>
          <cell r="H13136"/>
          <cell r="I13136" t="str">
            <v>9B</v>
          </cell>
          <cell r="J13136" t="str">
            <v>01</v>
          </cell>
        </row>
        <row r="13137">
          <cell r="B13137" t="str">
            <v>90716</v>
          </cell>
          <cell r="C13137" t="str">
            <v>VARICELLA VIRUS VACCINE, LIVE, FOR SUBCUTANEOUS USE</v>
          </cell>
          <cell r="D13137" t="str">
            <v>XXX-XXX</v>
          </cell>
          <cell r="E13137" t="str">
            <v>drg</v>
          </cell>
          <cell r="F13137" t="str">
            <v/>
          </cell>
          <cell r="G13137"/>
          <cell r="H13137"/>
          <cell r="I13137" t="str">
            <v>9B</v>
          </cell>
          <cell r="J13137" t="str">
            <v>01</v>
          </cell>
        </row>
        <row r="13138">
          <cell r="B13138" t="str">
            <v>90717</v>
          </cell>
          <cell r="C13138" t="str">
            <v>YELLOW FEVER VACCINE, LIVE, FOR SUBCUTANEOUS USE</v>
          </cell>
          <cell r="D13138" t="str">
            <v>XXX-XXX</v>
          </cell>
          <cell r="E13138" t="str">
            <v>drg</v>
          </cell>
          <cell r="F13138" t="str">
            <v/>
          </cell>
          <cell r="G13138"/>
          <cell r="H13138"/>
          <cell r="I13138" t="str">
            <v>9B</v>
          </cell>
          <cell r="J13138" t="str">
            <v>01</v>
          </cell>
        </row>
        <row r="13139">
          <cell r="B13139" t="str">
            <v>90718</v>
          </cell>
          <cell r="C13139" t="str">
            <v>TETANUS AND DIPHTHERIA TOXOIDS (TD) ADSORBED WHEN ADMINISTERED TO INDIVIDUALS 7</v>
          </cell>
          <cell r="D13139" t="str">
            <v>ALL-OTH</v>
          </cell>
          <cell r="E13139" t="str">
            <v>pfs-drg</v>
          </cell>
          <cell r="F13139" t="str">
            <v/>
          </cell>
          <cell r="G13139"/>
          <cell r="H13139"/>
          <cell r="I13139" t="str">
            <v>9B</v>
          </cell>
          <cell r="J13139" t="str">
            <v>04</v>
          </cell>
        </row>
        <row r="13140">
          <cell r="B13140" t="str">
            <v>90719</v>
          </cell>
          <cell r="C13140" t="str">
            <v>DIPHTHERIA TOXOID, FOR INTRAMUSCULAR USE</v>
          </cell>
          <cell r="D13140" t="str">
            <v>ALL-OTH</v>
          </cell>
          <cell r="E13140" t="str">
            <v>pfs-drg</v>
          </cell>
          <cell r="F13140" t="str">
            <v/>
          </cell>
          <cell r="G13140"/>
          <cell r="H13140"/>
          <cell r="I13140" t="str">
            <v>9B</v>
          </cell>
          <cell r="J13140" t="str">
            <v>04</v>
          </cell>
        </row>
        <row r="13141">
          <cell r="B13141" t="str">
            <v>90720</v>
          </cell>
          <cell r="C13141" t="str">
            <v>DIPHTHERIA, TETANUS TOXOIDS, AND WHOLE CELL PERTUSSIS VACCINE AND HEMOPHILUS INF</v>
          </cell>
          <cell r="D13141" t="str">
            <v>ALL-OTH</v>
          </cell>
          <cell r="E13141" t="str">
            <v>pfs-drg</v>
          </cell>
          <cell r="F13141" t="str">
            <v/>
          </cell>
          <cell r="G13141"/>
          <cell r="H13141"/>
          <cell r="I13141" t="str">
            <v>9B</v>
          </cell>
          <cell r="J13141" t="str">
            <v>04</v>
          </cell>
        </row>
        <row r="13142">
          <cell r="B13142" t="str">
            <v>90721</v>
          </cell>
          <cell r="C13142" t="str">
            <v>DIPHTHERIA, TETANUS TOXOIDS, AND ACELLULAR PERTUSSIS VACCINE AND HEMOPHILUS INFL</v>
          </cell>
          <cell r="D13142" t="str">
            <v>ALL-OTH</v>
          </cell>
          <cell r="E13142" t="str">
            <v>pfs-drg</v>
          </cell>
          <cell r="F13142" t="str">
            <v/>
          </cell>
          <cell r="G13142"/>
          <cell r="H13142"/>
          <cell r="I13142" t="str">
            <v>9B</v>
          </cell>
          <cell r="J13142" t="str">
            <v>04</v>
          </cell>
        </row>
        <row r="13143">
          <cell r="B13143" t="str">
            <v>90723</v>
          </cell>
          <cell r="C13143" t="str">
            <v>VACCINE FOR DIPHTHERIA, TETANUS TOXOIDS, ACELLULAR PERTUSSIS (WHOOPING COUGH), H</v>
          </cell>
          <cell r="D13143" t="str">
            <v>XXX-XXX</v>
          </cell>
          <cell r="E13143" t="str">
            <v>drg</v>
          </cell>
          <cell r="F13143" t="str">
            <v/>
          </cell>
          <cell r="G13143"/>
          <cell r="H13143"/>
          <cell r="I13143" t="str">
            <v>9B</v>
          </cell>
          <cell r="J13143" t="str">
            <v>01</v>
          </cell>
        </row>
        <row r="13144">
          <cell r="B13144" t="str">
            <v>90724</v>
          </cell>
          <cell r="C13144" t="str">
            <v>IMMUNIZATION, ACTIVE; INFLUENZA VIRUS VACCINE</v>
          </cell>
          <cell r="D13144" t="str">
            <v>ALL-OTH</v>
          </cell>
          <cell r="E13144" t="str">
            <v>pfs-drg</v>
          </cell>
          <cell r="F13144" t="str">
            <v/>
          </cell>
          <cell r="G13144"/>
          <cell r="H13144"/>
          <cell r="I13144" t="str">
            <v>9B</v>
          </cell>
          <cell r="J13144" t="str">
            <v>03</v>
          </cell>
        </row>
        <row r="13145">
          <cell r="B13145" t="str">
            <v>90725</v>
          </cell>
          <cell r="C13145" t="str">
            <v>CHOLERA VACCINE FOR INJECTABLE USE</v>
          </cell>
          <cell r="D13145" t="str">
            <v>ALL-OTH</v>
          </cell>
          <cell r="E13145" t="str">
            <v>pfs-drg</v>
          </cell>
          <cell r="F13145" t="str">
            <v/>
          </cell>
          <cell r="G13145"/>
          <cell r="H13145"/>
          <cell r="I13145" t="str">
            <v>9B</v>
          </cell>
          <cell r="J13145" t="str">
            <v>04</v>
          </cell>
        </row>
        <row r="13146">
          <cell r="B13146" t="str">
            <v>90726</v>
          </cell>
          <cell r="C13146" t="str">
            <v>IMMUNIZATION, ACTIVE; RABIES VACCINE</v>
          </cell>
          <cell r="D13146" t="str">
            <v>ALL-OTH</v>
          </cell>
          <cell r="E13146" t="str">
            <v>pfs-drg</v>
          </cell>
          <cell r="F13146" t="str">
            <v/>
          </cell>
          <cell r="G13146"/>
          <cell r="H13146"/>
          <cell r="I13146" t="str">
            <v>9B</v>
          </cell>
          <cell r="J13146" t="str">
            <v>03</v>
          </cell>
        </row>
        <row r="13147">
          <cell r="B13147" t="str">
            <v>90727</v>
          </cell>
          <cell r="C13147" t="str">
            <v>PLAGUE VACCINE, FOR INTRAMUSCULAR USE</v>
          </cell>
          <cell r="D13147" t="str">
            <v>ALL-OTH</v>
          </cell>
          <cell r="E13147" t="str">
            <v>pfs-drg</v>
          </cell>
          <cell r="F13147" t="str">
            <v/>
          </cell>
          <cell r="G13147"/>
          <cell r="H13147"/>
          <cell r="I13147" t="str">
            <v>9B</v>
          </cell>
          <cell r="J13147" t="str">
            <v>04</v>
          </cell>
        </row>
        <row r="13148">
          <cell r="B13148" t="str">
            <v>90728</v>
          </cell>
          <cell r="C13148" t="str">
            <v>IMMUNIZATION, ACTIVE; BCG VACCINE</v>
          </cell>
          <cell r="D13148" t="str">
            <v>ALL-OTH</v>
          </cell>
          <cell r="E13148" t="str">
            <v>pfs-drg</v>
          </cell>
          <cell r="F13148" t="str">
            <v/>
          </cell>
          <cell r="G13148"/>
          <cell r="H13148"/>
          <cell r="I13148" t="str">
            <v>9B</v>
          </cell>
          <cell r="J13148" t="str">
            <v>03</v>
          </cell>
        </row>
        <row r="13149">
          <cell r="B13149" t="str">
            <v>90730</v>
          </cell>
          <cell r="C13149" t="str">
            <v>IMMUNIZATION, ACTIVE; HEPATITIS A VACCINE</v>
          </cell>
          <cell r="D13149" t="str">
            <v>ALL-OTH</v>
          </cell>
          <cell r="E13149" t="str">
            <v>pfs-drg</v>
          </cell>
          <cell r="F13149" t="str">
            <v/>
          </cell>
          <cell r="G13149"/>
          <cell r="H13149"/>
          <cell r="I13149" t="str">
            <v>9B</v>
          </cell>
          <cell r="J13149" t="str">
            <v>03</v>
          </cell>
        </row>
        <row r="13150">
          <cell r="B13150" t="str">
            <v>90731</v>
          </cell>
          <cell r="C13150" t="str">
            <v>IMMUNIZATION, ACTIVE; HEPATITIS B VACCINE</v>
          </cell>
          <cell r="D13150" t="str">
            <v>ALL-OTH</v>
          </cell>
          <cell r="E13150" t="str">
            <v>pfs-drg</v>
          </cell>
          <cell r="F13150" t="str">
            <v/>
          </cell>
          <cell r="G13150"/>
          <cell r="H13150"/>
          <cell r="I13150" t="str">
            <v>9B</v>
          </cell>
          <cell r="J13150" t="str">
            <v>03</v>
          </cell>
        </row>
        <row r="13151">
          <cell r="B13151" t="str">
            <v>90732</v>
          </cell>
          <cell r="C13151" t="str">
            <v>VACCINE FOR PNEUMOCOCCAL POLYSACCHARIDE FOR INJECTION BENEATH THE SKIN OR INTO M</v>
          </cell>
          <cell r="D13151" t="str">
            <v>XXX-XXX</v>
          </cell>
          <cell r="E13151" t="str">
            <v>drg</v>
          </cell>
          <cell r="F13151" t="str">
            <v/>
          </cell>
          <cell r="G13151"/>
          <cell r="H13151"/>
          <cell r="I13151" t="str">
            <v>9B</v>
          </cell>
          <cell r="J13151" t="str">
            <v>01</v>
          </cell>
        </row>
        <row r="13152">
          <cell r="B13152" t="str">
            <v>90733</v>
          </cell>
          <cell r="C13152" t="str">
            <v>MENINGOCOCCAL POLYSACCHARIDE VACCINE (ANY GROUP[S]), FOR SUBCUTANEOUS USE</v>
          </cell>
          <cell r="D13152" t="str">
            <v>XXX-XXX</v>
          </cell>
          <cell r="E13152" t="str">
            <v>drg</v>
          </cell>
          <cell r="F13152" t="str">
            <v/>
          </cell>
          <cell r="G13152"/>
          <cell r="H13152"/>
          <cell r="I13152" t="str">
            <v>9B</v>
          </cell>
          <cell r="J13152" t="str">
            <v>01</v>
          </cell>
        </row>
        <row r="13153">
          <cell r="B13153" t="str">
            <v>90734</v>
          </cell>
          <cell r="C13153" t="str">
            <v>VACCINE FOR MENINGOCOCCUS FOR ADMINISTRATION INTO MUSCLE</v>
          </cell>
          <cell r="D13153" t="str">
            <v>XXX-XXX</v>
          </cell>
          <cell r="E13153" t="str">
            <v>drg</v>
          </cell>
          <cell r="F13153" t="str">
            <v/>
          </cell>
          <cell r="G13153"/>
          <cell r="H13153"/>
          <cell r="I13153" t="str">
            <v>9B</v>
          </cell>
          <cell r="J13153" t="str">
            <v>01</v>
          </cell>
        </row>
        <row r="13154">
          <cell r="B13154" t="str">
            <v>90735</v>
          </cell>
          <cell r="C13154" t="str">
            <v>JAPANESE ENCEPHALITIS VIRUS VACCINE, FOR SUBCUTANEOUS USE</v>
          </cell>
          <cell r="D13154" t="str">
            <v>ALL-OTH</v>
          </cell>
          <cell r="E13154" t="str">
            <v>pfs-drg</v>
          </cell>
          <cell r="F13154" t="str">
            <v/>
          </cell>
          <cell r="G13154"/>
          <cell r="H13154"/>
          <cell r="I13154" t="str">
            <v>9B</v>
          </cell>
          <cell r="J13154" t="str">
            <v>04</v>
          </cell>
        </row>
        <row r="13155">
          <cell r="B13155" t="str">
            <v>90736</v>
          </cell>
          <cell r="C13155" t="str">
            <v>ZOSTER (SHINGLES) VACCINE, LIVE, FOR SUBCUTANEOUS INJECTION</v>
          </cell>
          <cell r="D13155" t="str">
            <v>XXX-XXX</v>
          </cell>
          <cell r="E13155" t="str">
            <v>drg</v>
          </cell>
          <cell r="F13155" t="str">
            <v/>
          </cell>
          <cell r="G13155"/>
          <cell r="H13155"/>
          <cell r="I13155" t="str">
            <v>9B</v>
          </cell>
          <cell r="J13155" t="str">
            <v>01</v>
          </cell>
        </row>
        <row r="13156">
          <cell r="B13156" t="str">
            <v>90737</v>
          </cell>
          <cell r="C13156" t="str">
            <v>IMMUNIZATION, ACTIVE; HEMOPHILUS INFLUENZA B</v>
          </cell>
          <cell r="D13156" t="str">
            <v>ALL-OTH</v>
          </cell>
          <cell r="E13156" t="str">
            <v>pfs-drg</v>
          </cell>
          <cell r="F13156" t="str">
            <v/>
          </cell>
          <cell r="G13156"/>
          <cell r="H13156"/>
          <cell r="I13156" t="str">
            <v>9B</v>
          </cell>
          <cell r="J13156" t="str">
            <v>03</v>
          </cell>
        </row>
        <row r="13157">
          <cell r="B13157" t="str">
            <v>90738</v>
          </cell>
          <cell r="C13157" t="str">
            <v>JAPANESE ENCEPHALITIS VIRUS VACCINE, INACTIVATED, FOR INTRAMUSCULAR USE</v>
          </cell>
          <cell r="D13157" t="str">
            <v>ALL-OTH</v>
          </cell>
          <cell r="E13157" t="str">
            <v>pfs-drg</v>
          </cell>
          <cell r="F13157" t="str">
            <v/>
          </cell>
          <cell r="G13157"/>
          <cell r="H13157"/>
          <cell r="I13157" t="str">
            <v>9B</v>
          </cell>
          <cell r="J13157" t="str">
            <v>04</v>
          </cell>
        </row>
        <row r="13158">
          <cell r="B13158" t="str">
            <v>90739</v>
          </cell>
          <cell r="C13158" t="str">
            <v>HEPATITIS B VACCINE, ADULT DOSAGE (2 DOSE SCHEDULE), FOR INTRAMUSCULAR USE</v>
          </cell>
          <cell r="D13158" t="str">
            <v>XXX-XXX</v>
          </cell>
          <cell r="E13158" t="str">
            <v>drg</v>
          </cell>
          <cell r="F13158" t="str">
            <v/>
          </cell>
          <cell r="G13158"/>
          <cell r="H13158"/>
          <cell r="I13158" t="str">
            <v>9B</v>
          </cell>
          <cell r="J13158" t="str">
            <v>01</v>
          </cell>
        </row>
        <row r="13159">
          <cell r="B13159" t="str">
            <v>90740</v>
          </cell>
          <cell r="C13159" t="str">
            <v>VACCINE FOR HEPATITIS B (3 DOSE SCHEDULE) FOR INJECTION INTO MUSCLE, DIALYSIS OR</v>
          </cell>
          <cell r="D13159" t="str">
            <v>XXX-XXX</v>
          </cell>
          <cell r="E13159" t="str">
            <v>drg</v>
          </cell>
          <cell r="F13159" t="str">
            <v/>
          </cell>
          <cell r="G13159"/>
          <cell r="H13159"/>
          <cell r="I13159" t="str">
            <v>9B</v>
          </cell>
          <cell r="J13159" t="str">
            <v>01</v>
          </cell>
        </row>
        <row r="13160">
          <cell r="B13160" t="str">
            <v>90741</v>
          </cell>
          <cell r="C13160" t="str">
            <v>IMMUNIZATION, PASSIVE; IMMUNE SERUM GLOBULIN, HUMAN (ISG)</v>
          </cell>
          <cell r="D13160" t="str">
            <v>ALL-OTH</v>
          </cell>
          <cell r="E13160" t="str">
            <v>pfs-drg</v>
          </cell>
          <cell r="F13160" t="str">
            <v/>
          </cell>
          <cell r="G13160"/>
          <cell r="H13160"/>
          <cell r="I13160" t="str">
            <v>9B</v>
          </cell>
          <cell r="J13160" t="str">
            <v>03</v>
          </cell>
        </row>
        <row r="13161">
          <cell r="B13161" t="str">
            <v>90742</v>
          </cell>
          <cell r="C13161" t="str">
            <v>IMMUNIZATION, PASSIVE; SPECIFIC HYPERIMMUNE SERUM GLOBULIN (EG, HEPATITIS B, MEA</v>
          </cell>
          <cell r="D13161" t="str">
            <v>ALL-OTH</v>
          </cell>
          <cell r="E13161" t="str">
            <v>pfs-drg</v>
          </cell>
          <cell r="F13161" t="str">
            <v/>
          </cell>
          <cell r="G13161"/>
          <cell r="H13161"/>
          <cell r="I13161" t="str">
            <v>9B</v>
          </cell>
          <cell r="J13161" t="str">
            <v>03</v>
          </cell>
        </row>
        <row r="13162">
          <cell r="B13162" t="str">
            <v>90743</v>
          </cell>
          <cell r="C13162" t="str">
            <v>VACCINE FOR HEPATITIS B (2 DOSE SCHEDULE) FOR INJECTION INTO MUSCLE, ADOLESCENT</v>
          </cell>
          <cell r="D13162" t="str">
            <v>XXX-XXX</v>
          </cell>
          <cell r="E13162" t="str">
            <v>drg</v>
          </cell>
          <cell r="F13162" t="str">
            <v/>
          </cell>
          <cell r="G13162"/>
          <cell r="H13162"/>
          <cell r="I13162" t="str">
            <v>9B</v>
          </cell>
          <cell r="J13162" t="str">
            <v>01</v>
          </cell>
        </row>
        <row r="13163">
          <cell r="B13163" t="str">
            <v>90744</v>
          </cell>
          <cell r="C13163" t="str">
            <v>VACCINE FOR HEPATITIS B (3 DOSE SCHEDULE) FOR INJECTION INTO MUSCLE, PEDIATRIC A</v>
          </cell>
          <cell r="D13163" t="str">
            <v>XXX-XXX</v>
          </cell>
          <cell r="E13163" t="str">
            <v>drg</v>
          </cell>
          <cell r="F13163" t="str">
            <v/>
          </cell>
          <cell r="G13163"/>
          <cell r="H13163"/>
          <cell r="I13163" t="str">
            <v>9B</v>
          </cell>
          <cell r="J13163" t="str">
            <v>01</v>
          </cell>
        </row>
        <row r="13164">
          <cell r="B13164" t="str">
            <v>90745</v>
          </cell>
          <cell r="C13164" t="str">
            <v>HEPATITIS B VACCINE, ADOLESCENT/HIGH RISK INFANT DOSAGE, FOR INTRAMUSCULAR USE</v>
          </cell>
          <cell r="D13164" t="str">
            <v>ALL-OTH</v>
          </cell>
          <cell r="E13164" t="str">
            <v>pfs-drg</v>
          </cell>
          <cell r="F13164" t="str">
            <v/>
          </cell>
          <cell r="G13164"/>
          <cell r="H13164"/>
          <cell r="I13164" t="str">
            <v>9B</v>
          </cell>
          <cell r="J13164" t="str">
            <v>03</v>
          </cell>
        </row>
        <row r="13165">
          <cell r="B13165" t="str">
            <v>90746</v>
          </cell>
          <cell r="C13165" t="str">
            <v>HEPATITIS B VACCINE, ADULT DOSAGE (3 DOSE SCHEDULE), FOR INTRAMUSCULAR USE</v>
          </cell>
          <cell r="D13165" t="str">
            <v>XXX-XXX</v>
          </cell>
          <cell r="E13165" t="str">
            <v>drg</v>
          </cell>
          <cell r="F13165" t="str">
            <v/>
          </cell>
          <cell r="G13165"/>
          <cell r="H13165"/>
          <cell r="I13165" t="str">
            <v>9B</v>
          </cell>
          <cell r="J13165" t="str">
            <v>01</v>
          </cell>
        </row>
        <row r="13166">
          <cell r="B13166" t="str">
            <v>90747</v>
          </cell>
          <cell r="C13166" t="str">
            <v>VACCINE FOR HEPATITIS B (4 DOSE SCHEDULE) FOR INJECTION INTO MUSCLE, DIALYSIS OR</v>
          </cell>
          <cell r="D13166" t="str">
            <v>XXX-XXX</v>
          </cell>
          <cell r="E13166" t="str">
            <v>drg</v>
          </cell>
          <cell r="F13166" t="str">
            <v/>
          </cell>
          <cell r="G13166"/>
          <cell r="H13166"/>
          <cell r="I13166" t="str">
            <v>9B</v>
          </cell>
          <cell r="J13166" t="str">
            <v>01</v>
          </cell>
        </row>
        <row r="13167">
          <cell r="B13167" t="str">
            <v>90748</v>
          </cell>
          <cell r="C13167" t="str">
            <v>HEPATITIS B AND HEMOPHILUS INFLUENZA B VACCINE (HEPB-HIB), FOR INTRAMUSCULAR USE</v>
          </cell>
          <cell r="D13167" t="str">
            <v>XXX-XXX</v>
          </cell>
          <cell r="E13167" t="str">
            <v>drg</v>
          </cell>
          <cell r="F13167" t="str">
            <v/>
          </cell>
          <cell r="G13167"/>
          <cell r="H13167"/>
          <cell r="I13167" t="str">
            <v>9B</v>
          </cell>
          <cell r="J13167" t="str">
            <v>01</v>
          </cell>
        </row>
        <row r="13168">
          <cell r="B13168" t="str">
            <v>90749</v>
          </cell>
          <cell r="C13168" t="str">
            <v>UNLISTED VACCINE/TOXOID</v>
          </cell>
          <cell r="D13168" t="str">
            <v>XXX-XXX</v>
          </cell>
          <cell r="E13168" t="str">
            <v>drg</v>
          </cell>
          <cell r="F13168" t="str">
            <v/>
          </cell>
          <cell r="G13168"/>
          <cell r="H13168"/>
          <cell r="I13168" t="str">
            <v>9B</v>
          </cell>
          <cell r="J13168" t="str">
            <v>01</v>
          </cell>
        </row>
        <row r="13169">
          <cell r="B13169" t="str">
            <v>90750</v>
          </cell>
          <cell r="C13169" t="str">
            <v>VACCINE FOR SHINGLES FOR INJECTION INTO MUSCLE</v>
          </cell>
          <cell r="D13169" t="str">
            <v>XXX-XXX</v>
          </cell>
          <cell r="E13169" t="str">
            <v>drg</v>
          </cell>
          <cell r="F13169" t="str">
            <v/>
          </cell>
          <cell r="G13169"/>
          <cell r="H13169"/>
          <cell r="I13169" t="str">
            <v>9B</v>
          </cell>
          <cell r="J13169" t="str">
            <v>01</v>
          </cell>
        </row>
        <row r="13170">
          <cell r="B13170" t="str">
            <v>90751</v>
          </cell>
          <cell r="C13170" t="str">
            <v>INITIAL HISTORY AND EXAMINATION RELATED TO THE HEALTHY INDIVIDUAL, INCLUDING ANT</v>
          </cell>
          <cell r="D13170" t="str">
            <v>ALL-OTH</v>
          </cell>
          <cell r="E13170" t="str">
            <v>pfs-med</v>
          </cell>
          <cell r="F13170" t="str">
            <v/>
          </cell>
          <cell r="G13170"/>
          <cell r="H13170"/>
          <cell r="I13170" t="str">
            <v>NR</v>
          </cell>
          <cell r="J13170" t="str">
            <v>03</v>
          </cell>
        </row>
        <row r="13171">
          <cell r="B13171" t="str">
            <v>90752</v>
          </cell>
          <cell r="C13171" t="str">
            <v>INITIAL HISTORY AND EXAMINATION RELATED TO THE HEALTHY INDIVIDUAL, INCLUDING ANT</v>
          </cell>
          <cell r="D13171" t="str">
            <v>ALL-OTH</v>
          </cell>
          <cell r="E13171" t="str">
            <v>pfs-med</v>
          </cell>
          <cell r="F13171" t="str">
            <v/>
          </cell>
          <cell r="G13171"/>
          <cell r="H13171"/>
          <cell r="I13171" t="str">
            <v>NR</v>
          </cell>
          <cell r="J13171" t="str">
            <v>03</v>
          </cell>
        </row>
        <row r="13172">
          <cell r="B13172" t="str">
            <v>90753</v>
          </cell>
          <cell r="C13172" t="str">
            <v>INITIAL HISTORY AND EXAMINATION RELATED TO THE HEALTHY INDIVIDUAL, INCLUDING ANT</v>
          </cell>
          <cell r="D13172" t="str">
            <v>ALL-OTH</v>
          </cell>
          <cell r="E13172" t="str">
            <v>pfs-med</v>
          </cell>
          <cell r="F13172" t="str">
            <v/>
          </cell>
          <cell r="G13172"/>
          <cell r="H13172"/>
          <cell r="I13172" t="str">
            <v>NR</v>
          </cell>
          <cell r="J13172" t="str">
            <v>03</v>
          </cell>
        </row>
        <row r="13173">
          <cell r="B13173" t="str">
            <v>90754</v>
          </cell>
          <cell r="C13173" t="str">
            <v>INITIAL HISTORY AND EXAMINATION RELATED TO THE HEALTHY INDIVIDUAL, INCLUDING ANT</v>
          </cell>
          <cell r="D13173" t="str">
            <v>ALL-OTH</v>
          </cell>
          <cell r="E13173" t="str">
            <v>pfs-med</v>
          </cell>
          <cell r="F13173" t="str">
            <v/>
          </cell>
          <cell r="G13173"/>
          <cell r="H13173"/>
          <cell r="I13173" t="str">
            <v>NR</v>
          </cell>
          <cell r="J13173" t="str">
            <v>03</v>
          </cell>
        </row>
        <row r="13174">
          <cell r="B13174" t="str">
            <v>90755</v>
          </cell>
          <cell r="C13174" t="str">
            <v>INFANT CARE TO ONE YEAR OF AGE, WITH A MAXIMUM OF 12 OFFICE VISITS DURING REGULA</v>
          </cell>
          <cell r="D13174" t="str">
            <v>ALL-OTH</v>
          </cell>
          <cell r="E13174" t="str">
            <v>pfs-med</v>
          </cell>
          <cell r="F13174" t="str">
            <v/>
          </cell>
          <cell r="G13174"/>
          <cell r="H13174"/>
          <cell r="I13174" t="str">
            <v>NR</v>
          </cell>
          <cell r="J13174" t="str">
            <v>03</v>
          </cell>
        </row>
        <row r="13175">
          <cell r="B13175" t="str">
            <v>90756</v>
          </cell>
          <cell r="C13175" t="str">
            <v>INFLUENZA VIRUS VACCINE, QUADRIVALENT (CCIIV4), DERIVED FROM CELL CULTURES, SUBU</v>
          </cell>
          <cell r="D13175" t="str">
            <v>XXX-XXX</v>
          </cell>
          <cell r="E13175" t="str">
            <v>drg</v>
          </cell>
          <cell r="F13175" t="str">
            <v/>
          </cell>
          <cell r="G13175"/>
          <cell r="H13175"/>
          <cell r="I13175" t="str">
            <v>9B</v>
          </cell>
          <cell r="J13175" t="str">
            <v>01</v>
          </cell>
        </row>
        <row r="13176">
          <cell r="B13176" t="str">
            <v>90757</v>
          </cell>
          <cell r="C13176" t="str">
            <v>NEWBORN CARE, IN OTHER THAN HOSPITAL SETTING, INCLUDING PHYSICAL EXAMINATION OF</v>
          </cell>
          <cell r="D13176" t="str">
            <v>ALL-OTH</v>
          </cell>
          <cell r="E13176" t="str">
            <v>pfs-med</v>
          </cell>
          <cell r="F13176" t="str">
            <v/>
          </cell>
          <cell r="G13176"/>
          <cell r="H13176"/>
          <cell r="I13176" t="str">
            <v>NR</v>
          </cell>
          <cell r="J13176" t="str">
            <v>03</v>
          </cell>
        </row>
        <row r="13177">
          <cell r="B13177" t="str">
            <v>90760</v>
          </cell>
          <cell r="C13177" t="str">
            <v>INTRAVENOUS INFUSION, HYDRATION; INITIAL, 31 MINUTES TO 1 HOUR</v>
          </cell>
          <cell r="D13177" t="str">
            <v>ALL-OTH</v>
          </cell>
          <cell r="E13177" t="str">
            <v>pfs-med</v>
          </cell>
          <cell r="F13177" t="str">
            <v/>
          </cell>
          <cell r="G13177"/>
          <cell r="H13177"/>
          <cell r="I13177" t="str">
            <v>9C</v>
          </cell>
          <cell r="J13177" t="str">
            <v>04</v>
          </cell>
        </row>
        <row r="13178">
          <cell r="B13178" t="str">
            <v>90761</v>
          </cell>
          <cell r="C13178" t="str">
            <v>INTRAVENOUS INFUSION, HYDRATION; EACH ADDITIONAL HOUR (LIST SEPARATELY IN ADDITI</v>
          </cell>
          <cell r="D13178" t="str">
            <v>ALL-OTH</v>
          </cell>
          <cell r="E13178" t="str">
            <v>pfs-med</v>
          </cell>
          <cell r="F13178" t="str">
            <v/>
          </cell>
          <cell r="G13178"/>
          <cell r="H13178"/>
          <cell r="I13178" t="str">
            <v>9C</v>
          </cell>
          <cell r="J13178" t="str">
            <v>04</v>
          </cell>
        </row>
        <row r="13179">
          <cell r="B13179" t="str">
            <v>90762</v>
          </cell>
          <cell r="C13179" t="str">
            <v>INTERVAL HISTORY AND EXAMINATION RELATED TO THE HEALTHY INDIVIDUAL, INCLUDING AN</v>
          </cell>
          <cell r="D13179" t="str">
            <v>ALL-OTH</v>
          </cell>
          <cell r="E13179" t="str">
            <v>pfs-med</v>
          </cell>
          <cell r="F13179" t="str">
            <v/>
          </cell>
          <cell r="G13179"/>
          <cell r="H13179"/>
          <cell r="I13179" t="str">
            <v>NR</v>
          </cell>
          <cell r="J13179" t="str">
            <v>03</v>
          </cell>
        </row>
        <row r="13180">
          <cell r="B13180" t="str">
            <v>90763</v>
          </cell>
          <cell r="C13180" t="str">
            <v>INTERVAL HISTORY AND EXAMINATION RELATED TO THE HEALTHY INDIVIDUAL, INCLUDING AN</v>
          </cell>
          <cell r="D13180" t="str">
            <v>ALL-OTH</v>
          </cell>
          <cell r="E13180" t="str">
            <v>pfs-med</v>
          </cell>
          <cell r="F13180" t="str">
            <v/>
          </cell>
          <cell r="G13180"/>
          <cell r="H13180"/>
          <cell r="I13180" t="str">
            <v>NR</v>
          </cell>
          <cell r="J13180" t="str">
            <v>03</v>
          </cell>
        </row>
        <row r="13181">
          <cell r="B13181" t="str">
            <v>90764</v>
          </cell>
          <cell r="C13181" t="str">
            <v>INTERVAL HISTORY AND EXAMINATION RELATED TO THE HEALTHY INDIVIDUAL, INCLUDING AN</v>
          </cell>
          <cell r="D13181" t="str">
            <v>ALL-OTH</v>
          </cell>
          <cell r="E13181" t="str">
            <v>pfs-med</v>
          </cell>
          <cell r="F13181" t="str">
            <v/>
          </cell>
          <cell r="G13181"/>
          <cell r="H13181"/>
          <cell r="I13181" t="str">
            <v>NR</v>
          </cell>
          <cell r="J13181" t="str">
            <v>03</v>
          </cell>
        </row>
        <row r="13182">
          <cell r="B13182" t="str">
            <v>90765</v>
          </cell>
          <cell r="C13182" t="str">
            <v>INTRAVENOUS INFUSION, FOR THERAPY, PROPHYLAXIS, OR DIAGNOSIS (SPECIFY SUBSTANCE</v>
          </cell>
          <cell r="D13182" t="str">
            <v>ALL-OTH</v>
          </cell>
          <cell r="E13182" t="str">
            <v>pfs-med</v>
          </cell>
          <cell r="F13182" t="str">
            <v/>
          </cell>
          <cell r="G13182"/>
          <cell r="H13182"/>
          <cell r="I13182" t="str">
            <v>9C</v>
          </cell>
          <cell r="J13182" t="str">
            <v>04</v>
          </cell>
        </row>
        <row r="13183">
          <cell r="B13183" t="str">
            <v>90766</v>
          </cell>
          <cell r="C13183" t="str">
            <v>INTRAVENOUS INFUSION, FOR THERAPY, PROPHYLAXIS, OR DIAGNOSIS (SPECIFY SUBSTANCE</v>
          </cell>
          <cell r="D13183" t="str">
            <v>ALL-OTH</v>
          </cell>
          <cell r="E13183" t="str">
            <v>pfs-med</v>
          </cell>
          <cell r="F13183" t="str">
            <v/>
          </cell>
          <cell r="G13183"/>
          <cell r="H13183"/>
          <cell r="I13183" t="str">
            <v>9C</v>
          </cell>
          <cell r="J13183" t="str">
            <v>04</v>
          </cell>
        </row>
        <row r="13184">
          <cell r="B13184" t="str">
            <v>90767</v>
          </cell>
          <cell r="C13184" t="str">
            <v>INTRAVENOUS INFUSION, FOR THERAPY, PROPHYLAXIS, OR DIAGNOSIS (SPECIFY SUBSTANCE</v>
          </cell>
          <cell r="D13184" t="str">
            <v>ALL-OTH</v>
          </cell>
          <cell r="E13184" t="str">
            <v>pfs-med</v>
          </cell>
          <cell r="F13184" t="str">
            <v/>
          </cell>
          <cell r="G13184"/>
          <cell r="H13184"/>
          <cell r="I13184" t="str">
            <v>9C</v>
          </cell>
          <cell r="J13184" t="str">
            <v>04</v>
          </cell>
        </row>
        <row r="13185">
          <cell r="B13185" t="str">
            <v>90768</v>
          </cell>
          <cell r="C13185" t="str">
            <v>INTRAVENOUS INFUSION, FOR THERAPY, PROPHYLAXIS, OR DIAGNOSIS (SPECIFY SUBSTANCE</v>
          </cell>
          <cell r="D13185" t="str">
            <v>ALL-OTH</v>
          </cell>
          <cell r="E13185" t="str">
            <v>pfs-med</v>
          </cell>
          <cell r="F13185" t="str">
            <v/>
          </cell>
          <cell r="G13185"/>
          <cell r="H13185"/>
          <cell r="I13185" t="str">
            <v>9C</v>
          </cell>
          <cell r="J13185" t="str">
            <v>04</v>
          </cell>
        </row>
        <row r="13186">
          <cell r="B13186" t="str">
            <v>90769</v>
          </cell>
          <cell r="C13186" t="str">
            <v>SUBCUTANEOUS INFUSION FOR THERAPY OR PROPHYLAXIS (SPECIFY SUBSTANCE OR DRUG); IN</v>
          </cell>
          <cell r="D13186" t="str">
            <v>ALL-OTH</v>
          </cell>
          <cell r="E13186" t="str">
            <v>pfs-med</v>
          </cell>
          <cell r="F13186" t="str">
            <v/>
          </cell>
          <cell r="G13186"/>
          <cell r="H13186"/>
          <cell r="I13186" t="str">
            <v>9C</v>
          </cell>
          <cell r="J13186" t="str">
            <v>04</v>
          </cell>
        </row>
        <row r="13187">
          <cell r="B13187" t="str">
            <v>90770</v>
          </cell>
          <cell r="C13187" t="str">
            <v>SUBCUTANEOUS INFUSION FOR THERAPY OR PROPHYLAXIS (SPECIFY SUBSTANCE OR DRUG); EA</v>
          </cell>
          <cell r="D13187" t="str">
            <v>ALL-OTH</v>
          </cell>
          <cell r="E13187" t="str">
            <v>pfs-med</v>
          </cell>
          <cell r="F13187" t="str">
            <v/>
          </cell>
          <cell r="G13187"/>
          <cell r="H13187"/>
          <cell r="I13187" t="str">
            <v>9C</v>
          </cell>
          <cell r="J13187" t="str">
            <v>04</v>
          </cell>
        </row>
        <row r="13188">
          <cell r="B13188" t="str">
            <v>90771</v>
          </cell>
          <cell r="C13188" t="str">
            <v>SUBCUTANEOUS INFUSION FOR THERAPY OR PROPHYLAXIS (SPECIFY SUBSTANCE OR DRUG); AD</v>
          </cell>
          <cell r="D13188" t="str">
            <v>ALL-OTH</v>
          </cell>
          <cell r="E13188" t="str">
            <v>pfs-med</v>
          </cell>
          <cell r="F13188" t="str">
            <v/>
          </cell>
          <cell r="G13188"/>
          <cell r="H13188"/>
          <cell r="I13188" t="str">
            <v>9C</v>
          </cell>
          <cell r="J13188" t="str">
            <v>04</v>
          </cell>
        </row>
        <row r="13189">
          <cell r="B13189" t="str">
            <v>90772</v>
          </cell>
          <cell r="C13189" t="str">
            <v>THERAPEUTIC, PROPHYLACTIC OR DIAGNOSTIC INJECTION (SPECIFY SUBSTANCE OR DRUG); S</v>
          </cell>
          <cell r="D13189" t="str">
            <v>ALL-OTH</v>
          </cell>
          <cell r="E13189" t="str">
            <v>pfs-med</v>
          </cell>
          <cell r="F13189" t="str">
            <v/>
          </cell>
          <cell r="G13189"/>
          <cell r="H13189"/>
          <cell r="I13189" t="str">
            <v>9C</v>
          </cell>
          <cell r="J13189" t="str">
            <v>04</v>
          </cell>
        </row>
        <row r="13190">
          <cell r="B13190" t="str">
            <v>90773</v>
          </cell>
          <cell r="C13190" t="str">
            <v>THERAPEUTIC, PROPHYLACTIC OR DIAGNOSTIC INJECTION (SPECIFY SUBSTANCE OR DRUG); I</v>
          </cell>
          <cell r="D13190" t="str">
            <v>ALL-OTH</v>
          </cell>
          <cell r="E13190" t="str">
            <v>pfs-med</v>
          </cell>
          <cell r="F13190" t="str">
            <v/>
          </cell>
          <cell r="G13190"/>
          <cell r="H13190"/>
          <cell r="I13190" t="str">
            <v>9C</v>
          </cell>
          <cell r="J13190" t="str">
            <v>04</v>
          </cell>
        </row>
        <row r="13191">
          <cell r="B13191" t="str">
            <v>90774</v>
          </cell>
          <cell r="C13191" t="str">
            <v>THERAPEUTIC, PROPHYLACTIC OR DIAGNOSTIC INJECTION (SPECIFY SUBSTANCE OR DRUG); I</v>
          </cell>
          <cell r="D13191" t="str">
            <v>ALL-OTH</v>
          </cell>
          <cell r="E13191" t="str">
            <v>pfs-med</v>
          </cell>
          <cell r="F13191" t="str">
            <v/>
          </cell>
          <cell r="G13191"/>
          <cell r="H13191"/>
          <cell r="I13191" t="str">
            <v>9C</v>
          </cell>
          <cell r="J13191" t="str">
            <v>04</v>
          </cell>
        </row>
        <row r="13192">
          <cell r="B13192" t="str">
            <v>90775</v>
          </cell>
          <cell r="C13192" t="str">
            <v>THERAPEUTIC, PROPHYLACTIC OR DIAGNOSTIC INJECTION (SPECIFY SUBSTANCE OR DRUG); E</v>
          </cell>
          <cell r="D13192" t="str">
            <v>ALL-OTH</v>
          </cell>
          <cell r="E13192" t="str">
            <v>pfs-med</v>
          </cell>
          <cell r="F13192" t="str">
            <v/>
          </cell>
          <cell r="G13192"/>
          <cell r="H13192"/>
          <cell r="I13192" t="str">
            <v>9C</v>
          </cell>
          <cell r="J13192" t="str">
            <v>04</v>
          </cell>
        </row>
        <row r="13193">
          <cell r="B13193" t="str">
            <v>90776</v>
          </cell>
          <cell r="C13193" t="str">
            <v>THERAPEUTIC, PROPHYLACTIC OR DIAGNOSTIC INJECTION (SPECIFY SUBSTANCE OR DRUG); E</v>
          </cell>
          <cell r="D13193" t="str">
            <v>ALL-OTH</v>
          </cell>
          <cell r="E13193" t="str">
            <v>pfs-med</v>
          </cell>
          <cell r="F13193" t="str">
            <v/>
          </cell>
          <cell r="G13193"/>
          <cell r="H13193"/>
          <cell r="I13193" t="str">
            <v>9C</v>
          </cell>
          <cell r="J13193" t="str">
            <v>04</v>
          </cell>
        </row>
        <row r="13194">
          <cell r="B13194" t="str">
            <v>90778</v>
          </cell>
          <cell r="C13194" t="str">
            <v>CIRCADIAN RESPIRATORY PATTERN RECORDING (PEDIATRIC PNEUMOGRAM), 12 TO 24 HOUR CO</v>
          </cell>
          <cell r="D13194" t="str">
            <v>ALL-OTH</v>
          </cell>
          <cell r="E13194" t="str">
            <v>pfs-med</v>
          </cell>
          <cell r="F13194" t="str">
            <v/>
          </cell>
          <cell r="G13194"/>
          <cell r="H13194"/>
          <cell r="I13194" t="str">
            <v>NR</v>
          </cell>
          <cell r="J13194" t="str">
            <v>03</v>
          </cell>
        </row>
        <row r="13195">
          <cell r="B13195" t="str">
            <v>90779</v>
          </cell>
          <cell r="C13195" t="str">
            <v>UNLISTED THERAPEUTIC, PROPHYLACTIC OR DIAGNOSTIC INTRAVENOUS OR INTRA-ARTERIAL I</v>
          </cell>
          <cell r="D13195" t="str">
            <v>ALL-OTH</v>
          </cell>
          <cell r="E13195" t="str">
            <v>pfs-med</v>
          </cell>
          <cell r="F13195" t="str">
            <v/>
          </cell>
          <cell r="G13195"/>
          <cell r="H13195"/>
          <cell r="I13195" t="str">
            <v>9C</v>
          </cell>
          <cell r="J13195" t="str">
            <v>04</v>
          </cell>
        </row>
        <row r="13196">
          <cell r="B13196" t="str">
            <v>90780</v>
          </cell>
          <cell r="C13196" t="str">
            <v>INTRAVENOUS INFUSION FOR THERAPY/DIAGNOSIS, ADMINISTERED BY PHYSICIAN OR UNDER D</v>
          </cell>
          <cell r="D13196" t="str">
            <v>ALL-OTH</v>
          </cell>
          <cell r="E13196" t="str">
            <v>pfs-med</v>
          </cell>
          <cell r="F13196" t="str">
            <v/>
          </cell>
          <cell r="G13196"/>
          <cell r="H13196"/>
          <cell r="I13196" t="str">
            <v>9C</v>
          </cell>
          <cell r="J13196" t="str">
            <v>04</v>
          </cell>
        </row>
        <row r="13197">
          <cell r="B13197" t="str">
            <v>90781</v>
          </cell>
          <cell r="C13197" t="str">
            <v>INTRAVENOUS INFUSION FOR THERAPY/DIAGNOSIS, ADMINISTERED BY PHYSICIAN OR UNDER</v>
          </cell>
          <cell r="D13197" t="str">
            <v>ALL-OTH</v>
          </cell>
          <cell r="E13197" t="str">
            <v>pfs-med</v>
          </cell>
          <cell r="F13197" t="str">
            <v/>
          </cell>
          <cell r="G13197"/>
          <cell r="H13197"/>
          <cell r="I13197" t="str">
            <v>9C</v>
          </cell>
          <cell r="J13197" t="str">
            <v>04</v>
          </cell>
        </row>
        <row r="13198">
          <cell r="B13198" t="str">
            <v>90782</v>
          </cell>
          <cell r="C13198" t="str">
            <v>THERAPEUTIC, PROPHYLACTIC OR DIAGNOSTIC INJECTION (SPECIFY MATERIAL INJECTED); S</v>
          </cell>
          <cell r="D13198" t="str">
            <v>ALL-OTH</v>
          </cell>
          <cell r="E13198" t="str">
            <v>pfs-med</v>
          </cell>
          <cell r="F13198" t="str">
            <v/>
          </cell>
          <cell r="G13198"/>
          <cell r="H13198"/>
          <cell r="I13198" t="str">
            <v>9C</v>
          </cell>
          <cell r="J13198" t="str">
            <v>04</v>
          </cell>
        </row>
        <row r="13199">
          <cell r="B13199" t="str">
            <v>90783</v>
          </cell>
          <cell r="C13199" t="str">
            <v>THERAPEUTIC, PROPHYLACTIC OR DIAGNOSTIC INJECTION (SPECIFY MATERIAL INJECTED);</v>
          </cell>
          <cell r="D13199" t="str">
            <v>ALL-OTH</v>
          </cell>
          <cell r="E13199" t="str">
            <v>pfs-med</v>
          </cell>
          <cell r="F13199" t="str">
            <v/>
          </cell>
          <cell r="G13199"/>
          <cell r="H13199"/>
          <cell r="I13199" t="str">
            <v>9C</v>
          </cell>
          <cell r="J13199" t="str">
            <v>04</v>
          </cell>
        </row>
        <row r="13200">
          <cell r="B13200" t="str">
            <v>90784</v>
          </cell>
          <cell r="C13200" t="str">
            <v>THERAPEUTIC, PROPHYLACTIC OR DIAGNOSTIC INJECTION (SPECIFY MATERIAL INJECTED);</v>
          </cell>
          <cell r="D13200" t="str">
            <v>ALL-OTH</v>
          </cell>
          <cell r="E13200" t="str">
            <v>pfs-med</v>
          </cell>
          <cell r="F13200" t="str">
            <v/>
          </cell>
          <cell r="G13200"/>
          <cell r="H13200"/>
          <cell r="I13200" t="str">
            <v>9C</v>
          </cell>
          <cell r="J13200" t="str">
            <v>04</v>
          </cell>
        </row>
        <row r="13201">
          <cell r="B13201" t="str">
            <v>90785</v>
          </cell>
          <cell r="C13201" t="str">
            <v>INTERACTIVE COMPLEXITY (LIST SEPARATELY IN ADDITION TO THE CODE FOR PRIMARY PROC</v>
          </cell>
          <cell r="D13201" t="str">
            <v>ALL-OTH</v>
          </cell>
          <cell r="E13201" t="str">
            <v>pfs-med</v>
          </cell>
          <cell r="F13201" t="str">
            <v/>
          </cell>
          <cell r="G13201"/>
          <cell r="H13201"/>
          <cell r="I13201" t="str">
            <v>9D</v>
          </cell>
          <cell r="J13201" t="str">
            <v>04</v>
          </cell>
        </row>
        <row r="13202">
          <cell r="B13202" t="str">
            <v>90788</v>
          </cell>
          <cell r="C13202" t="str">
            <v>INTRAMUSCULAR INJECTION OF ANTIBIOTIC (SPECIFY)</v>
          </cell>
          <cell r="D13202" t="str">
            <v>ALL-OTH</v>
          </cell>
          <cell r="E13202" t="str">
            <v>pfs-med</v>
          </cell>
          <cell r="F13202" t="str">
            <v/>
          </cell>
          <cell r="G13202"/>
          <cell r="H13202"/>
          <cell r="I13202" t="str">
            <v>9C</v>
          </cell>
          <cell r="J13202" t="str">
            <v>04</v>
          </cell>
        </row>
        <row r="13203">
          <cell r="B13203" t="str">
            <v>90790</v>
          </cell>
          <cell r="C13203" t="str">
            <v>CHEMOTHERAPY MALIGNANT DISEASE;PARENTERAL</v>
          </cell>
          <cell r="D13203" t="str">
            <v>ALL-OTH</v>
          </cell>
          <cell r="E13203" t="str">
            <v>pfs-med</v>
          </cell>
          <cell r="F13203" t="str">
            <v/>
          </cell>
          <cell r="G13203"/>
          <cell r="H13203"/>
          <cell r="I13203" t="str">
            <v>9C</v>
          </cell>
          <cell r="J13203" t="str">
            <v>04</v>
          </cell>
        </row>
        <row r="13204">
          <cell r="B13204" t="str">
            <v>90791</v>
          </cell>
          <cell r="C13204" t="str">
            <v>PSYCHIATRIC DIAGNOSTIC EVALUATION</v>
          </cell>
          <cell r="D13204" t="str">
            <v>ALL-OTH</v>
          </cell>
          <cell r="E13204" t="str">
            <v>pfs-med</v>
          </cell>
          <cell r="F13204" t="str">
            <v/>
          </cell>
          <cell r="G13204"/>
          <cell r="H13204"/>
          <cell r="I13204" t="str">
            <v>9D</v>
          </cell>
          <cell r="J13204" t="str">
            <v>01</v>
          </cell>
        </row>
        <row r="13205">
          <cell r="B13205" t="str">
            <v>90792</v>
          </cell>
          <cell r="C13205" t="str">
            <v>PSYCHIATRIC DIAGNOSTIC EVALUATION WITH MEDICAL SERVICES</v>
          </cell>
          <cell r="D13205" t="str">
            <v>ALL-OTH</v>
          </cell>
          <cell r="E13205" t="str">
            <v>pfs-med</v>
          </cell>
          <cell r="F13205" t="str">
            <v/>
          </cell>
          <cell r="G13205"/>
          <cell r="H13205"/>
          <cell r="I13205" t="str">
            <v>9D</v>
          </cell>
          <cell r="J13205" t="str">
            <v>01</v>
          </cell>
        </row>
        <row r="13206">
          <cell r="B13206" t="str">
            <v>90793</v>
          </cell>
          <cell r="C13206" t="str">
            <v>CHEMOTHERAPHY MALIGNANT DISEASE;INTRACAUITY</v>
          </cell>
          <cell r="D13206" t="str">
            <v>ALL-OTH</v>
          </cell>
          <cell r="E13206" t="str">
            <v>pfs-med</v>
          </cell>
          <cell r="F13206" t="str">
            <v/>
          </cell>
          <cell r="G13206"/>
          <cell r="H13206"/>
          <cell r="I13206" t="str">
            <v>9C</v>
          </cell>
          <cell r="J13206" t="str">
            <v>04</v>
          </cell>
        </row>
        <row r="13207">
          <cell r="B13207" t="str">
            <v>90796</v>
          </cell>
          <cell r="C13207" t="str">
            <v>INJ INTRATHECAL CHEMO AGNT ADM PHYS</v>
          </cell>
          <cell r="D13207" t="str">
            <v>ALL-OTH</v>
          </cell>
          <cell r="E13207" t="str">
            <v>pfs-med</v>
          </cell>
          <cell r="F13207" t="str">
            <v/>
          </cell>
          <cell r="G13207"/>
          <cell r="H13207"/>
          <cell r="I13207" t="str">
            <v>9C</v>
          </cell>
          <cell r="J13207" t="str">
            <v>04</v>
          </cell>
        </row>
        <row r="13208">
          <cell r="B13208" t="str">
            <v>90798</v>
          </cell>
          <cell r="C13208" t="str">
            <v>INTRAVENOUS THERAPY FOR SEVERE OR INTRACTABLE ALLERGIC DISEASE IN PHYSICIAN'S OF</v>
          </cell>
          <cell r="D13208" t="str">
            <v>ALL-OTH</v>
          </cell>
          <cell r="E13208" t="str">
            <v>pfs-med</v>
          </cell>
          <cell r="F13208" t="str">
            <v/>
          </cell>
          <cell r="G13208"/>
          <cell r="H13208"/>
          <cell r="I13208" t="str">
            <v>9C</v>
          </cell>
          <cell r="J13208" t="str">
            <v>03</v>
          </cell>
        </row>
        <row r="13209">
          <cell r="B13209" t="str">
            <v>90799</v>
          </cell>
          <cell r="C13209" t="str">
            <v>UNLISTED THERAPEUTIC, PROPHYLACTIC OR DIAGNOSTIC INJECTION</v>
          </cell>
          <cell r="D13209" t="str">
            <v>ALL-OTH</v>
          </cell>
          <cell r="E13209" t="str">
            <v>pfs-med</v>
          </cell>
          <cell r="F13209" t="str">
            <v/>
          </cell>
          <cell r="G13209"/>
          <cell r="H13209"/>
          <cell r="I13209" t="str">
            <v>9C</v>
          </cell>
          <cell r="J13209" t="str">
            <v>04</v>
          </cell>
        </row>
        <row r="13210">
          <cell r="B13210" t="str">
            <v>90801</v>
          </cell>
          <cell r="C13210" t="str">
            <v>PSYCHIATRIC DIAGNOSTIC INTERVIEW EXAMINATION</v>
          </cell>
          <cell r="D13210" t="str">
            <v>ALL-OTH</v>
          </cell>
          <cell r="E13210" t="str">
            <v>pfs-med</v>
          </cell>
          <cell r="F13210" t="str">
            <v/>
          </cell>
          <cell r="G13210"/>
          <cell r="H13210"/>
          <cell r="I13210" t="str">
            <v>9D</v>
          </cell>
          <cell r="J13210" t="str">
            <v>04</v>
          </cell>
        </row>
        <row r="13211">
          <cell r="B13211" t="str">
            <v>90802</v>
          </cell>
          <cell r="C13211" t="str">
            <v>INTERACTIVE PSYCHIATRIC DIAGNOSTIC INTERVIEW EXAMINATION USING PLAY EQUIPMENT,</v>
          </cell>
          <cell r="D13211" t="str">
            <v>ALL-OTH</v>
          </cell>
          <cell r="E13211" t="str">
            <v>pfs-med</v>
          </cell>
          <cell r="F13211" t="str">
            <v/>
          </cell>
          <cell r="G13211"/>
          <cell r="H13211"/>
          <cell r="I13211" t="str">
            <v>9D</v>
          </cell>
          <cell r="J13211" t="str">
            <v>04</v>
          </cell>
        </row>
        <row r="13212">
          <cell r="B13212" t="str">
            <v>90804</v>
          </cell>
          <cell r="C13212" t="str">
            <v>INDIVIDUAL PSYCHOTHERAPY, INSIGHT ORIENTED, BEHAVIOR MODIFYING AND/OR SUPPORTIVE</v>
          </cell>
          <cell r="D13212" t="str">
            <v>ALL-OTH</v>
          </cell>
          <cell r="E13212" t="str">
            <v>pfs-med</v>
          </cell>
          <cell r="F13212" t="str">
            <v/>
          </cell>
          <cell r="G13212"/>
          <cell r="H13212"/>
          <cell r="I13212" t="str">
            <v>9D</v>
          </cell>
          <cell r="J13212" t="str">
            <v>04</v>
          </cell>
        </row>
        <row r="13213">
          <cell r="B13213" t="str">
            <v>90805</v>
          </cell>
          <cell r="C13213" t="str">
            <v>INDIVIDUAL PSYCHOTHERAPY, INSIGHT ORIENTED, BEHAVIOR MODIFYING AND/OR</v>
          </cell>
          <cell r="D13213" t="str">
            <v>ALL-OTH</v>
          </cell>
          <cell r="E13213" t="str">
            <v>pfs-med</v>
          </cell>
          <cell r="F13213" t="str">
            <v/>
          </cell>
          <cell r="G13213"/>
          <cell r="H13213"/>
          <cell r="I13213" t="str">
            <v>9D</v>
          </cell>
          <cell r="J13213" t="str">
            <v>04</v>
          </cell>
        </row>
        <row r="13214">
          <cell r="B13214" t="str">
            <v>90806</v>
          </cell>
          <cell r="C13214" t="str">
            <v>INDIVIDUAL PSYCHOTHERAPY, INSIGHT ORIENTED, BEHAVIOR MODIFYING AND/OR</v>
          </cell>
          <cell r="D13214" t="str">
            <v>ALL-OTH</v>
          </cell>
          <cell r="E13214" t="str">
            <v>pfs-med</v>
          </cell>
          <cell r="F13214" t="str">
            <v/>
          </cell>
          <cell r="G13214"/>
          <cell r="H13214"/>
          <cell r="I13214" t="str">
            <v>9D</v>
          </cell>
          <cell r="J13214" t="str">
            <v>04</v>
          </cell>
        </row>
        <row r="13215">
          <cell r="B13215" t="str">
            <v>90807</v>
          </cell>
          <cell r="C13215" t="str">
            <v>INDIVIDUAL PSYCHOTHERAPY, INSIGHT ORIENTED, BEHAVIOR MODIFYING AND/OR</v>
          </cell>
          <cell r="D13215" t="str">
            <v>ALL-OTH</v>
          </cell>
          <cell r="E13215" t="str">
            <v>pfs-med</v>
          </cell>
          <cell r="F13215" t="str">
            <v/>
          </cell>
          <cell r="G13215"/>
          <cell r="H13215"/>
          <cell r="I13215" t="str">
            <v>9D</v>
          </cell>
          <cell r="J13215" t="str">
            <v>04</v>
          </cell>
        </row>
        <row r="13216">
          <cell r="B13216" t="str">
            <v>90808</v>
          </cell>
          <cell r="C13216" t="str">
            <v>INDIVIDUAL PSYCHOTHERAPY, INSIGHT ORIENTED, BEHAVIOR MODIFYING AND/OR</v>
          </cell>
          <cell r="D13216" t="str">
            <v>ALL-OTH</v>
          </cell>
          <cell r="E13216" t="str">
            <v>pfs-med</v>
          </cell>
          <cell r="F13216" t="str">
            <v/>
          </cell>
          <cell r="G13216"/>
          <cell r="H13216"/>
          <cell r="I13216" t="str">
            <v>9D</v>
          </cell>
          <cell r="J13216" t="str">
            <v>04</v>
          </cell>
        </row>
        <row r="13217">
          <cell r="B13217" t="str">
            <v>90809</v>
          </cell>
          <cell r="C13217" t="str">
            <v>INDIVIDUAL PSYCHOTHERAPY, INSIGHT ORIENTED, BEHAVIOR MODIFYING AND/OR</v>
          </cell>
          <cell r="D13217" t="str">
            <v>ALL-OTH</v>
          </cell>
          <cell r="E13217" t="str">
            <v>pfs-med</v>
          </cell>
          <cell r="F13217" t="str">
            <v/>
          </cell>
          <cell r="G13217"/>
          <cell r="H13217"/>
          <cell r="I13217" t="str">
            <v>9D</v>
          </cell>
          <cell r="J13217" t="str">
            <v>04</v>
          </cell>
        </row>
        <row r="13218">
          <cell r="B13218" t="str">
            <v>90810</v>
          </cell>
          <cell r="C13218" t="str">
            <v>INDIVIDUAL PSYCHOTHERAPY, INTERACTIVE, USING PLAY EQUIPMENT, PHYSICAL DEVICES, L</v>
          </cell>
          <cell r="D13218" t="str">
            <v>ALL-OTH</v>
          </cell>
          <cell r="E13218" t="str">
            <v>pfs-med</v>
          </cell>
          <cell r="F13218" t="str">
            <v/>
          </cell>
          <cell r="G13218"/>
          <cell r="H13218"/>
          <cell r="I13218" t="str">
            <v>9D</v>
          </cell>
          <cell r="J13218" t="str">
            <v>04</v>
          </cell>
        </row>
        <row r="13219">
          <cell r="B13219" t="str">
            <v>90811</v>
          </cell>
          <cell r="C13219" t="str">
            <v>INDIVIDUAL PSYCHOTHERAPY, INTERACTIVE, USING PLAY EQUIPMENT, PHYSICAL DEVICES,</v>
          </cell>
          <cell r="D13219" t="str">
            <v>ALL-OTH</v>
          </cell>
          <cell r="E13219" t="str">
            <v>pfs-med</v>
          </cell>
          <cell r="F13219" t="str">
            <v/>
          </cell>
          <cell r="G13219"/>
          <cell r="H13219"/>
          <cell r="I13219" t="str">
            <v>9D</v>
          </cell>
          <cell r="J13219" t="str">
            <v>04</v>
          </cell>
        </row>
        <row r="13220">
          <cell r="B13220" t="str">
            <v>90812</v>
          </cell>
          <cell r="C13220" t="str">
            <v>INDIVIDUAL PSYCHOTHERAPY, INTERACTIVE, USING PLAY EQUIPMENT, PHYSICAL DEVICES,</v>
          </cell>
          <cell r="D13220" t="str">
            <v>ALL-OTH</v>
          </cell>
          <cell r="E13220" t="str">
            <v>pfs-med</v>
          </cell>
          <cell r="F13220" t="str">
            <v/>
          </cell>
          <cell r="G13220"/>
          <cell r="H13220"/>
          <cell r="I13220" t="str">
            <v>9D</v>
          </cell>
          <cell r="J13220" t="str">
            <v>04</v>
          </cell>
        </row>
        <row r="13221">
          <cell r="B13221" t="str">
            <v>90813</v>
          </cell>
          <cell r="C13221" t="str">
            <v>INDIVIDUAL PSYCHOTHERAPY, INTERACTIVE, USING PLAY EQUIPMENT, PHYSICAL DEVICES,</v>
          </cell>
          <cell r="D13221" t="str">
            <v>ALL-OTH</v>
          </cell>
          <cell r="E13221" t="str">
            <v>pfs-med</v>
          </cell>
          <cell r="F13221" t="str">
            <v/>
          </cell>
          <cell r="G13221"/>
          <cell r="H13221"/>
          <cell r="I13221" t="str">
            <v>9D</v>
          </cell>
          <cell r="J13221" t="str">
            <v>04</v>
          </cell>
        </row>
        <row r="13222">
          <cell r="B13222" t="str">
            <v>90814</v>
          </cell>
          <cell r="C13222" t="str">
            <v>INDIVIDUAL PSYCHOTHERAPY, INTERACTIVE, USING PLAY EQUIPMENT, PHYSICAL DEVICES,</v>
          </cell>
          <cell r="D13222" t="str">
            <v>ALL-OTH</v>
          </cell>
          <cell r="E13222" t="str">
            <v>pfs-med</v>
          </cell>
          <cell r="F13222" t="str">
            <v/>
          </cell>
          <cell r="G13222"/>
          <cell r="H13222"/>
          <cell r="I13222" t="str">
            <v>9D</v>
          </cell>
          <cell r="J13222" t="str">
            <v>04</v>
          </cell>
        </row>
        <row r="13223">
          <cell r="B13223" t="str">
            <v>90815</v>
          </cell>
          <cell r="C13223" t="str">
            <v>INDIVIDUAL PSYCHOTHERAPY, INTERACTIVE, USING PLAY EQUIPMENT, PHYSICAL DEVICES,</v>
          </cell>
          <cell r="D13223" t="str">
            <v>ALL-OTH</v>
          </cell>
          <cell r="E13223" t="str">
            <v>pfs-med</v>
          </cell>
          <cell r="F13223" t="str">
            <v/>
          </cell>
          <cell r="G13223"/>
          <cell r="H13223"/>
          <cell r="I13223" t="str">
            <v>9D</v>
          </cell>
          <cell r="J13223" t="str">
            <v>04</v>
          </cell>
        </row>
        <row r="13224">
          <cell r="B13224" t="str">
            <v>90816</v>
          </cell>
          <cell r="C13224" t="str">
            <v>INDIVIDUAL PSYCHOTHERAPY, INSIGHT ORIENTED, BEHAVIOR MODIFYING AND/OR SUPPORTIVE</v>
          </cell>
          <cell r="D13224" t="str">
            <v>ALL-OTH</v>
          </cell>
          <cell r="E13224" t="str">
            <v>pfs-med</v>
          </cell>
          <cell r="F13224" t="str">
            <v/>
          </cell>
          <cell r="G13224"/>
          <cell r="H13224"/>
          <cell r="I13224" t="str">
            <v>9D</v>
          </cell>
          <cell r="J13224" t="str">
            <v>04</v>
          </cell>
        </row>
        <row r="13225">
          <cell r="B13225" t="str">
            <v>90817</v>
          </cell>
          <cell r="C13225" t="str">
            <v>INDIVIDUAL PSYCHOTHERAPY, INSIGHT ORIENTED, BEHAVIOR MODIFYING AND/OR</v>
          </cell>
          <cell r="D13225" t="str">
            <v>ALL-OTH</v>
          </cell>
          <cell r="E13225" t="str">
            <v>pfs-med</v>
          </cell>
          <cell r="F13225" t="str">
            <v/>
          </cell>
          <cell r="G13225"/>
          <cell r="H13225"/>
          <cell r="I13225" t="str">
            <v>9D</v>
          </cell>
          <cell r="J13225" t="str">
            <v>04</v>
          </cell>
        </row>
        <row r="13226">
          <cell r="B13226" t="str">
            <v>90818</v>
          </cell>
          <cell r="C13226" t="str">
            <v>INDIVIDUAL PSYCHOTHERAPY, INSIGHT ORIENTED, BEHAVIOR MODIFYING AND/OR</v>
          </cell>
          <cell r="D13226" t="str">
            <v>ALL-OTH</v>
          </cell>
          <cell r="E13226" t="str">
            <v>pfs-med</v>
          </cell>
          <cell r="F13226" t="str">
            <v/>
          </cell>
          <cell r="G13226"/>
          <cell r="H13226"/>
          <cell r="I13226" t="str">
            <v>9D</v>
          </cell>
          <cell r="J13226" t="str">
            <v>04</v>
          </cell>
        </row>
        <row r="13227">
          <cell r="B13227" t="str">
            <v>90819</v>
          </cell>
          <cell r="C13227" t="str">
            <v>INDIVIDUAL PSYCHOTHERAPY, INSIGHT ORIENTED, BEHAVIOR MODIFYING AND/OR</v>
          </cell>
          <cell r="D13227" t="str">
            <v>ALL-OTH</v>
          </cell>
          <cell r="E13227" t="str">
            <v>pfs-med</v>
          </cell>
          <cell r="F13227" t="str">
            <v/>
          </cell>
          <cell r="G13227"/>
          <cell r="H13227"/>
          <cell r="I13227" t="str">
            <v>9D</v>
          </cell>
          <cell r="J13227" t="str">
            <v>04</v>
          </cell>
        </row>
        <row r="13228">
          <cell r="B13228" t="str">
            <v>90820</v>
          </cell>
          <cell r="C13228" t="str">
            <v>INTERACTIVE MEDICAL PSYCHIATRIC DIAGNOSTIC INTERVIEW EXAMINATION</v>
          </cell>
          <cell r="D13228" t="str">
            <v>ALL-OTH</v>
          </cell>
          <cell r="E13228" t="str">
            <v>pfs-med</v>
          </cell>
          <cell r="F13228" t="str">
            <v/>
          </cell>
          <cell r="G13228"/>
          <cell r="H13228"/>
          <cell r="I13228" t="str">
            <v>9D</v>
          </cell>
          <cell r="J13228" t="str">
            <v>08</v>
          </cell>
        </row>
        <row r="13229">
          <cell r="B13229" t="str">
            <v>90821</v>
          </cell>
          <cell r="C13229" t="str">
            <v>INDIVIDUAL PSYCHOTHERAPY, INSIGHT ORIENTED, BEHAVIOR MODIFYING AND/OR</v>
          </cell>
          <cell r="D13229" t="str">
            <v>ALL-OTH</v>
          </cell>
          <cell r="E13229" t="str">
            <v>pfs-med</v>
          </cell>
          <cell r="F13229" t="str">
            <v/>
          </cell>
          <cell r="G13229"/>
          <cell r="H13229"/>
          <cell r="I13229" t="str">
            <v>9D</v>
          </cell>
          <cell r="J13229" t="str">
            <v>04</v>
          </cell>
        </row>
        <row r="13230">
          <cell r="B13230" t="str">
            <v>90822</v>
          </cell>
          <cell r="C13230" t="str">
            <v>INDIVIDUAL PSYCHOTHERAPY, INSIGHT ORIENTED, BEHAVIOR MODIFYING AND/OR</v>
          </cell>
          <cell r="D13230" t="str">
            <v>ALL-OTH</v>
          </cell>
          <cell r="E13230" t="str">
            <v>pfs-med</v>
          </cell>
          <cell r="F13230" t="str">
            <v/>
          </cell>
          <cell r="G13230"/>
          <cell r="H13230"/>
          <cell r="I13230" t="str">
            <v>9D</v>
          </cell>
          <cell r="J13230" t="str">
            <v>04</v>
          </cell>
        </row>
        <row r="13231">
          <cell r="B13231" t="str">
            <v>90823</v>
          </cell>
          <cell r="C13231" t="str">
            <v>INDIVIDUAL PSYCHOTHERAPY, INTERACTIVE, USING PLAY EQUIPMENT, PHYSICAL DEVICES, L</v>
          </cell>
          <cell r="D13231" t="str">
            <v>ALL-OTH</v>
          </cell>
          <cell r="E13231" t="str">
            <v>pfs-med</v>
          </cell>
          <cell r="F13231" t="str">
            <v/>
          </cell>
          <cell r="G13231"/>
          <cell r="H13231"/>
          <cell r="I13231" t="str">
            <v>9D</v>
          </cell>
          <cell r="J13231" t="str">
            <v>04</v>
          </cell>
        </row>
        <row r="13232">
          <cell r="B13232" t="str">
            <v>90824</v>
          </cell>
          <cell r="C13232" t="str">
            <v>INDIVIDUAL PSYCHOTHERAPY, INTERACTIVE, USING PLAY EQUIPMENT, PHYSICAL DEVICES,</v>
          </cell>
          <cell r="D13232" t="str">
            <v>ALL-OTH</v>
          </cell>
          <cell r="E13232" t="str">
            <v>pfs-med</v>
          </cell>
          <cell r="F13232" t="str">
            <v/>
          </cell>
          <cell r="G13232"/>
          <cell r="H13232"/>
          <cell r="I13232" t="str">
            <v>9D</v>
          </cell>
          <cell r="J13232" t="str">
            <v>04</v>
          </cell>
        </row>
        <row r="13233">
          <cell r="B13233" t="str">
            <v>90825</v>
          </cell>
          <cell r="C13233" t="str">
            <v>PSYCHIATRIC EVALUATION OF HOSPITAL RECORDS, OTHER PSYCHIATRIC REPORTS, PSYCHOMET</v>
          </cell>
          <cell r="D13233" t="str">
            <v>ALL-OTH</v>
          </cell>
          <cell r="E13233" t="str">
            <v>pfs-med</v>
          </cell>
          <cell r="F13233" t="str">
            <v/>
          </cell>
          <cell r="G13233"/>
          <cell r="H13233"/>
          <cell r="I13233" t="str">
            <v>9D</v>
          </cell>
          <cell r="J13233" t="str">
            <v>03</v>
          </cell>
        </row>
        <row r="13234">
          <cell r="B13234" t="str">
            <v>90826</v>
          </cell>
          <cell r="C13234" t="str">
            <v>INDIVIDUAL PSYCHOTHERAPY, INTERACTIVE, USING PLAY EQUIPMENT, PHYSICAL DEVICES,</v>
          </cell>
          <cell r="D13234" t="str">
            <v>ALL-OTH</v>
          </cell>
          <cell r="E13234" t="str">
            <v>pfs-med</v>
          </cell>
          <cell r="F13234" t="str">
            <v/>
          </cell>
          <cell r="G13234"/>
          <cell r="H13234"/>
          <cell r="I13234" t="str">
            <v>9D</v>
          </cell>
          <cell r="J13234" t="str">
            <v>04</v>
          </cell>
        </row>
        <row r="13235">
          <cell r="B13235" t="str">
            <v>90827</v>
          </cell>
          <cell r="C13235" t="str">
            <v>INDIVIDUAL PSYCHOTHERAPY, INTERACTIVE, USING PLAY EQUIPMENT, PHYSICAL DEVICES,</v>
          </cell>
          <cell r="D13235" t="str">
            <v>ALL-OTH</v>
          </cell>
          <cell r="E13235" t="str">
            <v>pfs-med</v>
          </cell>
          <cell r="F13235" t="str">
            <v/>
          </cell>
          <cell r="G13235"/>
          <cell r="H13235"/>
          <cell r="I13235" t="str">
            <v>9D</v>
          </cell>
          <cell r="J13235" t="str">
            <v>04</v>
          </cell>
        </row>
        <row r="13236">
          <cell r="B13236" t="str">
            <v>90828</v>
          </cell>
          <cell r="C13236" t="str">
            <v>INDIVIDUAL PSYCHOTHERAPY, INTERACTIVE, USING PLAY EQUIPMENT, PHYSICAL DEVICES,</v>
          </cell>
          <cell r="D13236" t="str">
            <v>ALL-OTH</v>
          </cell>
          <cell r="E13236" t="str">
            <v>pfs-med</v>
          </cell>
          <cell r="F13236" t="str">
            <v/>
          </cell>
          <cell r="G13236"/>
          <cell r="H13236"/>
          <cell r="I13236" t="str">
            <v>9D</v>
          </cell>
          <cell r="J13236" t="str">
            <v>04</v>
          </cell>
        </row>
        <row r="13237">
          <cell r="B13237" t="str">
            <v>90829</v>
          </cell>
          <cell r="C13237" t="str">
            <v>INDIVIDUAL PSYCHOTHERAPY, INTERACTIVE, USING PLAY EQUIPMENT, PHYSICAL DEVICES,</v>
          </cell>
          <cell r="D13237" t="str">
            <v>ALL-OTH</v>
          </cell>
          <cell r="E13237" t="str">
            <v>pfs-med</v>
          </cell>
          <cell r="F13237" t="str">
            <v/>
          </cell>
          <cell r="G13237"/>
          <cell r="H13237"/>
          <cell r="I13237" t="str">
            <v>9D</v>
          </cell>
          <cell r="J13237" t="str">
            <v>04</v>
          </cell>
        </row>
        <row r="13238">
          <cell r="B13238" t="str">
            <v>90830</v>
          </cell>
          <cell r="C13238" t="str">
            <v>PSYCHOLOGICAL TESTING (INCLUDES PSYCHODIAGNOSTIC ASSESSMENT OF PERSONALITY, PSYC</v>
          </cell>
          <cell r="D13238" t="str">
            <v>ALL-OTH</v>
          </cell>
          <cell r="E13238" t="str">
            <v>pfs-med</v>
          </cell>
          <cell r="F13238" t="str">
            <v/>
          </cell>
          <cell r="G13238"/>
          <cell r="H13238"/>
          <cell r="I13238" t="str">
            <v>9D</v>
          </cell>
          <cell r="J13238" t="str">
            <v>03</v>
          </cell>
        </row>
        <row r="13239">
          <cell r="B13239" t="str">
            <v>90831</v>
          </cell>
          <cell r="C13239" t="str">
            <v>TELEPHONE CONSULTATION WITH OR ABOUT PATIENT FOR PSYCHIATRIC</v>
          </cell>
          <cell r="D13239" t="str">
            <v>ALL-OTH</v>
          </cell>
          <cell r="E13239" t="str">
            <v>pfs-med</v>
          </cell>
          <cell r="F13239" t="str">
            <v/>
          </cell>
          <cell r="G13239"/>
          <cell r="H13239"/>
          <cell r="I13239" t="str">
            <v>9D</v>
          </cell>
          <cell r="J13239" t="str">
            <v>04</v>
          </cell>
        </row>
        <row r="13240">
          <cell r="B13240" t="str">
            <v>90832</v>
          </cell>
          <cell r="C13240" t="str">
            <v>PSYCHOTHERAPY, 30 MINUTES</v>
          </cell>
          <cell r="D13240" t="str">
            <v>ALL-OTH</v>
          </cell>
          <cell r="E13240" t="str">
            <v>pfs-med</v>
          </cell>
          <cell r="F13240" t="str">
            <v/>
          </cell>
          <cell r="G13240"/>
          <cell r="H13240"/>
          <cell r="I13240" t="str">
            <v>9D</v>
          </cell>
          <cell r="J13240" t="str">
            <v>01</v>
          </cell>
        </row>
        <row r="13241">
          <cell r="B13241" t="str">
            <v>90833</v>
          </cell>
          <cell r="C13241" t="str">
            <v>PSYCHOTHERAPY, 30 MINUTES</v>
          </cell>
          <cell r="D13241" t="str">
            <v>ALL-OTH</v>
          </cell>
          <cell r="E13241" t="str">
            <v>pfs-med</v>
          </cell>
          <cell r="F13241" t="str">
            <v/>
          </cell>
          <cell r="G13241"/>
          <cell r="H13241"/>
          <cell r="I13241" t="str">
            <v>9D</v>
          </cell>
          <cell r="J13241" t="str">
            <v>01</v>
          </cell>
        </row>
        <row r="13242">
          <cell r="B13242" t="str">
            <v>90834</v>
          </cell>
          <cell r="C13242" t="str">
            <v>PSYCHOTHERAPY, 45 MINUTES</v>
          </cell>
          <cell r="D13242" t="str">
            <v>ALL-OTH</v>
          </cell>
          <cell r="E13242" t="str">
            <v>pfs-med</v>
          </cell>
          <cell r="F13242" t="str">
            <v/>
          </cell>
          <cell r="G13242"/>
          <cell r="H13242"/>
          <cell r="I13242" t="str">
            <v>9D</v>
          </cell>
          <cell r="J13242" t="str">
            <v>01</v>
          </cell>
        </row>
        <row r="13243">
          <cell r="B13243" t="str">
            <v>90835</v>
          </cell>
          <cell r="C13243" t="str">
            <v>NARCOSYNTHESIS FOR PSYCHIATRIC DIAGNOSTIC AND THERAPEUTIC PURPOSES (EG, SODIUM A</v>
          </cell>
          <cell r="D13243" t="str">
            <v>ALL-OTH</v>
          </cell>
          <cell r="E13243" t="str">
            <v>pfs-med</v>
          </cell>
          <cell r="F13243" t="str">
            <v/>
          </cell>
          <cell r="G13243"/>
          <cell r="H13243"/>
          <cell r="I13243" t="str">
            <v>9D</v>
          </cell>
          <cell r="J13243" t="str">
            <v>03</v>
          </cell>
        </row>
        <row r="13244">
          <cell r="B13244" t="str">
            <v>90836</v>
          </cell>
          <cell r="C13244" t="str">
            <v>PSYCHOTHERAPY, 45 MINUTES</v>
          </cell>
          <cell r="D13244" t="str">
            <v>ALL-OTH</v>
          </cell>
          <cell r="E13244" t="str">
            <v>pfs-med</v>
          </cell>
          <cell r="F13244" t="str">
            <v/>
          </cell>
          <cell r="G13244"/>
          <cell r="H13244"/>
          <cell r="I13244" t="str">
            <v>9D</v>
          </cell>
          <cell r="J13244" t="str">
            <v>01</v>
          </cell>
        </row>
        <row r="13245">
          <cell r="B13245" t="str">
            <v>90837</v>
          </cell>
          <cell r="C13245" t="str">
            <v>PSYCHOTHERAPY, 60 MINUTES</v>
          </cell>
          <cell r="D13245" t="str">
            <v>ALL-OTH</v>
          </cell>
          <cell r="E13245" t="str">
            <v>pfs-med</v>
          </cell>
          <cell r="F13245" t="str">
            <v/>
          </cell>
          <cell r="G13245"/>
          <cell r="H13245"/>
          <cell r="I13245" t="str">
            <v>9D</v>
          </cell>
          <cell r="J13245" t="str">
            <v>01</v>
          </cell>
        </row>
        <row r="13246">
          <cell r="B13246" t="str">
            <v>90838</v>
          </cell>
          <cell r="C13246" t="str">
            <v>PSYCHOTHERAPY, 60 MINUTES</v>
          </cell>
          <cell r="D13246" t="str">
            <v>ALL-OTH</v>
          </cell>
          <cell r="E13246" t="str">
            <v>pfs-med</v>
          </cell>
          <cell r="F13246" t="str">
            <v/>
          </cell>
          <cell r="G13246"/>
          <cell r="H13246"/>
          <cell r="I13246" t="str">
            <v>9D</v>
          </cell>
          <cell r="J13246" t="str">
            <v>01</v>
          </cell>
        </row>
        <row r="13247">
          <cell r="B13247" t="str">
            <v>90839</v>
          </cell>
          <cell r="C13247" t="str">
            <v>PSYCHOTHERAPY FOR CRISIS, FIRST 60 MINUTES</v>
          </cell>
          <cell r="D13247" t="str">
            <v>ALL-OTH</v>
          </cell>
          <cell r="E13247" t="str">
            <v>pfs-med</v>
          </cell>
          <cell r="F13247" t="str">
            <v/>
          </cell>
          <cell r="G13247"/>
          <cell r="H13247"/>
          <cell r="I13247" t="str">
            <v>9D</v>
          </cell>
          <cell r="J13247" t="str">
            <v>09</v>
          </cell>
        </row>
        <row r="13248">
          <cell r="B13248" t="str">
            <v>90840</v>
          </cell>
          <cell r="C13248" t="str">
            <v>PSYCHOTHERAPY FOR CRISIS; EACH ADDITIONAL 30 MINUTES (LIST SEPARATELY IN ADDITIO</v>
          </cell>
          <cell r="D13248" t="str">
            <v>ALL-OTH</v>
          </cell>
          <cell r="E13248" t="str">
            <v>pfs-med</v>
          </cell>
          <cell r="F13248" t="str">
            <v/>
          </cell>
          <cell r="G13248"/>
          <cell r="H13248"/>
          <cell r="I13248" t="str">
            <v>9D</v>
          </cell>
          <cell r="J13248" t="str">
            <v>09</v>
          </cell>
        </row>
        <row r="13249">
          <cell r="B13249" t="str">
            <v>90841</v>
          </cell>
          <cell r="C13249" t="str">
            <v>INDIVIDUAL MEDICAL PSYCHOTHERAPY BY A PHYSICIAN, WITH CONTINUING MEDICAL DIAGNOS</v>
          </cell>
          <cell r="D13249" t="str">
            <v>ALL-OTH</v>
          </cell>
          <cell r="E13249" t="str">
            <v>pfs-med</v>
          </cell>
          <cell r="F13249" t="str">
            <v/>
          </cell>
          <cell r="G13249"/>
          <cell r="H13249"/>
          <cell r="I13249" t="str">
            <v>9D</v>
          </cell>
          <cell r="J13249" t="str">
            <v>04</v>
          </cell>
        </row>
        <row r="13250">
          <cell r="B13250" t="str">
            <v>90842</v>
          </cell>
          <cell r="C13250" t="str">
            <v>INDIVIDUAL MEDICAL PSYCHOTHERAPY BY A PHYSICIAN, WITH CONTINUING MEDICAL DIAGNOS</v>
          </cell>
          <cell r="D13250" t="str">
            <v>ALL-OTH</v>
          </cell>
          <cell r="E13250" t="str">
            <v>pfs-med</v>
          </cell>
          <cell r="F13250" t="str">
            <v/>
          </cell>
          <cell r="G13250"/>
          <cell r="H13250"/>
          <cell r="I13250" t="str">
            <v>9D</v>
          </cell>
          <cell r="J13250" t="str">
            <v>08</v>
          </cell>
        </row>
        <row r="13251">
          <cell r="B13251" t="str">
            <v>90843</v>
          </cell>
          <cell r="C13251" t="str">
            <v>INDIVIDUAL MEDICAL PSYCHOTHERAPY BY A PHYSICIAN, WITH CONTINUING MEDICAL DIAGNOS</v>
          </cell>
          <cell r="D13251" t="str">
            <v>ALL-OTH</v>
          </cell>
          <cell r="E13251" t="str">
            <v>pfs-med</v>
          </cell>
          <cell r="F13251" t="str">
            <v/>
          </cell>
          <cell r="G13251"/>
          <cell r="H13251"/>
          <cell r="I13251" t="str">
            <v>9D</v>
          </cell>
          <cell r="J13251" t="str">
            <v>08</v>
          </cell>
        </row>
        <row r="13252">
          <cell r="B13252" t="str">
            <v>90844</v>
          </cell>
          <cell r="C13252" t="str">
            <v>INDIVIDUAL MEDICAL PSYCHOTHERAPY BY A PHYSICIAN, WITH CONTINUING MEDICAL DIAGNOS</v>
          </cell>
          <cell r="D13252" t="str">
            <v>ALL-OTH</v>
          </cell>
          <cell r="E13252" t="str">
            <v>pfs-med</v>
          </cell>
          <cell r="F13252" t="str">
            <v/>
          </cell>
          <cell r="G13252"/>
          <cell r="H13252"/>
          <cell r="I13252" t="str">
            <v>9D</v>
          </cell>
          <cell r="J13252" t="str">
            <v>08</v>
          </cell>
        </row>
        <row r="13253">
          <cell r="B13253" t="str">
            <v>90845</v>
          </cell>
          <cell r="C13253" t="str">
            <v>PSYCHOANALYSIS</v>
          </cell>
          <cell r="D13253" t="str">
            <v>ALL-OTH</v>
          </cell>
          <cell r="E13253" t="str">
            <v>pfs-med</v>
          </cell>
          <cell r="F13253" t="str">
            <v/>
          </cell>
          <cell r="G13253"/>
          <cell r="H13253"/>
          <cell r="I13253" t="str">
            <v>9D</v>
          </cell>
          <cell r="J13253" t="str">
            <v>01</v>
          </cell>
        </row>
        <row r="13254">
          <cell r="B13254" t="str">
            <v>90846</v>
          </cell>
          <cell r="C13254" t="str">
            <v>FAMILY PSYCHOTHERAPY, 50 MINUTES</v>
          </cell>
          <cell r="D13254" t="str">
            <v>ALL-OTH</v>
          </cell>
          <cell r="E13254" t="str">
            <v>pfs-med</v>
          </cell>
          <cell r="F13254" t="str">
            <v/>
          </cell>
          <cell r="G13254"/>
          <cell r="H13254"/>
          <cell r="I13254" t="str">
            <v>9D</v>
          </cell>
          <cell r="J13254" t="str">
            <v>01</v>
          </cell>
        </row>
        <row r="13255">
          <cell r="B13255" t="str">
            <v>90847</v>
          </cell>
          <cell r="C13255" t="str">
            <v>FAMILY PSYCHOTHERAPY INCLUDING PATIENT, 50 MINUTES</v>
          </cell>
          <cell r="D13255" t="str">
            <v>ALL-OTH</v>
          </cell>
          <cell r="E13255" t="str">
            <v>pfs-med</v>
          </cell>
          <cell r="F13255" t="str">
            <v/>
          </cell>
          <cell r="G13255"/>
          <cell r="H13255"/>
          <cell r="I13255" t="str">
            <v>9D</v>
          </cell>
          <cell r="J13255" t="str">
            <v>01</v>
          </cell>
        </row>
        <row r="13256">
          <cell r="B13256" t="str">
            <v>90849</v>
          </cell>
          <cell r="C13256" t="str">
            <v>MULTIPLE-FAMILY GROUP PSYCHOTHERAPY</v>
          </cell>
          <cell r="D13256" t="str">
            <v>ALL-OTH</v>
          </cell>
          <cell r="E13256" t="str">
            <v>pfs-med</v>
          </cell>
          <cell r="F13256" t="str">
            <v/>
          </cell>
          <cell r="G13256"/>
          <cell r="H13256"/>
          <cell r="I13256" t="str">
            <v>9D</v>
          </cell>
          <cell r="J13256" t="str">
            <v>01</v>
          </cell>
        </row>
        <row r="13257">
          <cell r="B13257" t="str">
            <v>90853</v>
          </cell>
          <cell r="C13257" t="str">
            <v>GROUP PSYCHOTHERAPY (OTHER THAN OF A MULTIPLE-FAMILY GROUP)</v>
          </cell>
          <cell r="D13257" t="str">
            <v>ALL-OTH</v>
          </cell>
          <cell r="E13257" t="str">
            <v>pfs-med</v>
          </cell>
          <cell r="F13257" t="str">
            <v/>
          </cell>
          <cell r="G13257"/>
          <cell r="H13257"/>
          <cell r="I13257" t="str">
            <v>9D</v>
          </cell>
          <cell r="J13257" t="str">
            <v>01</v>
          </cell>
        </row>
        <row r="13258">
          <cell r="B13258" t="str">
            <v>90855</v>
          </cell>
          <cell r="C13258" t="str">
            <v>INTERACTIVE INDIVIDUAL MEDICAL PSYCHOTHERAPY</v>
          </cell>
          <cell r="D13258" t="str">
            <v>ALL-OTH</v>
          </cell>
          <cell r="E13258" t="str">
            <v>pfs-med</v>
          </cell>
          <cell r="F13258" t="str">
            <v/>
          </cell>
          <cell r="G13258"/>
          <cell r="H13258"/>
          <cell r="I13258" t="str">
            <v>9D</v>
          </cell>
          <cell r="J13258" t="str">
            <v>08</v>
          </cell>
        </row>
        <row r="13259">
          <cell r="B13259" t="str">
            <v>90857</v>
          </cell>
          <cell r="C13259" t="str">
            <v>INTERACTIVE GROUP PSYCHOTHERAPY</v>
          </cell>
          <cell r="D13259" t="str">
            <v>ALL-OTH</v>
          </cell>
          <cell r="E13259" t="str">
            <v>pfs-med</v>
          </cell>
          <cell r="F13259" t="str">
            <v/>
          </cell>
          <cell r="G13259"/>
          <cell r="H13259"/>
          <cell r="I13259" t="str">
            <v>9D</v>
          </cell>
          <cell r="J13259" t="str">
            <v>04</v>
          </cell>
        </row>
        <row r="13260">
          <cell r="B13260" t="str">
            <v>90862</v>
          </cell>
          <cell r="C13260" t="str">
            <v>INFLUENZA VIRUS VACCINE, QUADRIVALENT (RIV4), DERIVED FR</v>
          </cell>
          <cell r="D13260" t="str">
            <v>ALL-OTH</v>
          </cell>
          <cell r="E13260" t="str">
            <v>pfs-med</v>
          </cell>
          <cell r="F13260" t="str">
            <v/>
          </cell>
          <cell r="G13260"/>
          <cell r="H13260"/>
          <cell r="I13260" t="str">
            <v>8N</v>
          </cell>
          <cell r="J13260">
            <v>99</v>
          </cell>
        </row>
        <row r="13261">
          <cell r="B13261" t="str">
            <v>90863</v>
          </cell>
          <cell r="C13261" t="str">
            <v>PHARMACOLOGICAL MANAGEMENT, INCLUDING PRESCRIPTION AND REVIEW OF MEDICATION, WHE</v>
          </cell>
          <cell r="D13261" t="str">
            <v>ALL-OTH</v>
          </cell>
          <cell r="E13261" t="str">
            <v>pfs-med</v>
          </cell>
          <cell r="F13261" t="str">
            <v/>
          </cell>
          <cell r="G13261"/>
          <cell r="H13261"/>
          <cell r="I13261" t="str">
            <v>9D</v>
          </cell>
          <cell r="J13261" t="str">
            <v>04</v>
          </cell>
        </row>
        <row r="13262">
          <cell r="B13262" t="str">
            <v>90865</v>
          </cell>
          <cell r="C13262" t="str">
            <v>NARCOSYNTHESIS FOR PSYCHIATRIC DIAGNOSTIC AND THERAPEUTIC PURPOSES (EG, SODIUM</v>
          </cell>
          <cell r="D13262" t="str">
            <v>ALL-OTH</v>
          </cell>
          <cell r="E13262" t="str">
            <v>pfs-med</v>
          </cell>
          <cell r="F13262" t="str">
            <v/>
          </cell>
          <cell r="G13262"/>
          <cell r="H13262"/>
          <cell r="I13262" t="str">
            <v>9D</v>
          </cell>
          <cell r="J13262" t="str">
            <v>04</v>
          </cell>
        </row>
        <row r="13263">
          <cell r="B13263" t="str">
            <v>90867</v>
          </cell>
          <cell r="C13263" t="str">
            <v>THERAPEUTIC REPETITIVE TRANSCRANIAL MAGNETIC STIMULATION (TMS) TREATMENT; INITIA</v>
          </cell>
          <cell r="D13263" t="str">
            <v>ALL-OTH</v>
          </cell>
          <cell r="E13263" t="str">
            <v>pfs-med</v>
          </cell>
          <cell r="F13263" t="str">
            <v/>
          </cell>
          <cell r="G13263"/>
          <cell r="H13263"/>
          <cell r="I13263" t="str">
            <v>9D</v>
          </cell>
          <cell r="J13263" t="str">
            <v>01</v>
          </cell>
        </row>
        <row r="13264">
          <cell r="B13264" t="str">
            <v>90868</v>
          </cell>
          <cell r="C13264" t="str">
            <v>TRANSCRANIAL MAGNETIC STIMULATION TREATMENT (STIMULATES NERVE CELLS IN BRAIN TO</v>
          </cell>
          <cell r="D13264" t="str">
            <v>ALL-OTH</v>
          </cell>
          <cell r="E13264" t="str">
            <v>pfs-med</v>
          </cell>
          <cell r="F13264" t="str">
            <v/>
          </cell>
          <cell r="G13264"/>
          <cell r="H13264"/>
          <cell r="I13264" t="str">
            <v>9D</v>
          </cell>
          <cell r="J13264" t="str">
            <v>01</v>
          </cell>
        </row>
        <row r="13265">
          <cell r="B13265" t="str">
            <v>90869</v>
          </cell>
          <cell r="C13265" t="str">
            <v>THERAPEUTIC REPETITIVE TRANSCRANIAL MAGNETIC STIMULATION (TMS) TREATMENT; SUBSEQ</v>
          </cell>
          <cell r="D13265" t="str">
            <v>ALL-OTH</v>
          </cell>
          <cell r="E13265" t="str">
            <v>pfs-med</v>
          </cell>
          <cell r="F13265" t="str">
            <v/>
          </cell>
          <cell r="G13265"/>
          <cell r="H13265"/>
          <cell r="I13265" t="str">
            <v>9D</v>
          </cell>
          <cell r="J13265" t="str">
            <v>01</v>
          </cell>
        </row>
        <row r="13266">
          <cell r="B13266" t="str">
            <v>90870</v>
          </cell>
          <cell r="C13266" t="str">
            <v>ELECTROCONVULSIVE THERAPY (INCLUDES NECESSARY MONITORING)</v>
          </cell>
          <cell r="D13266" t="str">
            <v>ALL-OTH</v>
          </cell>
          <cell r="E13266" t="str">
            <v>pfs-med</v>
          </cell>
          <cell r="F13266" t="str">
            <v/>
          </cell>
          <cell r="G13266"/>
          <cell r="H13266"/>
          <cell r="I13266" t="str">
            <v>9D</v>
          </cell>
          <cell r="J13266" t="str">
            <v>01</v>
          </cell>
        </row>
        <row r="13267">
          <cell r="B13267" t="str">
            <v>90871</v>
          </cell>
          <cell r="C13267" t="str">
            <v>ELECTROCONVULSIVE THERAPY (INCLUDES NECESSARY MONITORING); MULTIPLE SEIZURES,</v>
          </cell>
          <cell r="D13267" t="str">
            <v>ALL-OTH</v>
          </cell>
          <cell r="E13267" t="str">
            <v>pfs-med</v>
          </cell>
          <cell r="F13267" t="str">
            <v/>
          </cell>
          <cell r="G13267"/>
          <cell r="H13267"/>
          <cell r="I13267" t="str">
            <v>9D</v>
          </cell>
          <cell r="J13267" t="str">
            <v>04</v>
          </cell>
        </row>
        <row r="13268">
          <cell r="B13268" t="str">
            <v>90872</v>
          </cell>
          <cell r="C13268" t="str">
            <v>SUBCONVULSIVE ELECTRIC SHOCK TRTMNT</v>
          </cell>
          <cell r="D13268" t="str">
            <v>ALL-OTH</v>
          </cell>
          <cell r="E13268" t="str">
            <v>pfs-med</v>
          </cell>
          <cell r="F13268" t="str">
            <v/>
          </cell>
          <cell r="G13268"/>
          <cell r="H13268"/>
          <cell r="I13268" t="str">
            <v>9D</v>
          </cell>
          <cell r="J13268" t="str">
            <v>04</v>
          </cell>
        </row>
        <row r="13269">
          <cell r="B13269" t="str">
            <v>90875</v>
          </cell>
          <cell r="C13269" t="str">
            <v>INDIVIDUAL PSYCHOPHYSIOLOGICAL THERAPY INCORPORATING BIOFEEDBACK TRAINING WITH P</v>
          </cell>
          <cell r="D13269" t="str">
            <v>ALL-OTH</v>
          </cell>
          <cell r="E13269" t="str">
            <v>pfs-med</v>
          </cell>
          <cell r="F13269" t="str">
            <v/>
          </cell>
          <cell r="G13269"/>
          <cell r="H13269"/>
          <cell r="I13269" t="str">
            <v>9D</v>
          </cell>
          <cell r="J13269" t="str">
            <v>01</v>
          </cell>
        </row>
        <row r="13270">
          <cell r="B13270" t="str">
            <v>90876</v>
          </cell>
          <cell r="C13270" t="str">
            <v>INDIVIDUAL PSYCHOPHYSIOLOGICAL THERAPY INCORPORATING BIOFEEDBACK TRAINING WITH P</v>
          </cell>
          <cell r="D13270" t="str">
            <v>ALL-OTH</v>
          </cell>
          <cell r="E13270" t="str">
            <v>pfs-med</v>
          </cell>
          <cell r="F13270" t="str">
            <v/>
          </cell>
          <cell r="G13270"/>
          <cell r="H13270"/>
          <cell r="I13270" t="str">
            <v>9D</v>
          </cell>
          <cell r="J13270" t="str">
            <v>01</v>
          </cell>
        </row>
        <row r="13271">
          <cell r="B13271" t="str">
            <v>90880</v>
          </cell>
          <cell r="C13271" t="str">
            <v>HYPNOTHERAPY</v>
          </cell>
          <cell r="D13271" t="str">
            <v>ALL-OTH</v>
          </cell>
          <cell r="E13271" t="str">
            <v>pfs-med</v>
          </cell>
          <cell r="F13271" t="str">
            <v/>
          </cell>
          <cell r="G13271"/>
          <cell r="H13271"/>
          <cell r="I13271" t="str">
            <v>9D</v>
          </cell>
          <cell r="J13271" t="str">
            <v>02</v>
          </cell>
        </row>
        <row r="13272">
          <cell r="B13272" t="str">
            <v>90882</v>
          </cell>
          <cell r="C13272" t="str">
            <v>ENVIRONMENTAL INTERVENTION FOR MANAGEMENT OF MEDICAL CONDITIONS</v>
          </cell>
          <cell r="D13272" t="str">
            <v>ALL-OTH</v>
          </cell>
          <cell r="E13272" t="str">
            <v>pfs-med</v>
          </cell>
          <cell r="F13272" t="str">
            <v/>
          </cell>
          <cell r="G13272"/>
          <cell r="H13272"/>
          <cell r="I13272" t="str">
            <v>9D</v>
          </cell>
          <cell r="J13272" t="str">
            <v>04</v>
          </cell>
        </row>
        <row r="13273">
          <cell r="B13273" t="str">
            <v>90885</v>
          </cell>
          <cell r="C13273" t="str">
            <v>PSYCHIATRIC EVALUATION OF HOSPITAL RECORDS, REPORTS, TESTING, OR DATA FOR DIAGNO</v>
          </cell>
          <cell r="D13273" t="str">
            <v>ALL-OTH</v>
          </cell>
          <cell r="E13273" t="str">
            <v>pfs-med</v>
          </cell>
          <cell r="F13273" t="str">
            <v/>
          </cell>
          <cell r="G13273"/>
          <cell r="H13273"/>
          <cell r="I13273" t="str">
            <v>9D</v>
          </cell>
          <cell r="J13273" t="str">
            <v>04</v>
          </cell>
        </row>
        <row r="13274">
          <cell r="B13274" t="str">
            <v>90887</v>
          </cell>
          <cell r="C13274" t="str">
            <v>EXPLANATION OF PSYCHIATRIC, MEDICAL EXAMINATIONS, PROCEDURES, AND DATA TO OTHER</v>
          </cell>
          <cell r="D13274" t="str">
            <v>ALL-OTH</v>
          </cell>
          <cell r="E13274" t="str">
            <v>pfs-med</v>
          </cell>
          <cell r="F13274" t="str">
            <v/>
          </cell>
          <cell r="G13274"/>
          <cell r="H13274"/>
          <cell r="I13274" t="str">
            <v>9D</v>
          </cell>
          <cell r="J13274" t="str">
            <v>01</v>
          </cell>
        </row>
        <row r="13275">
          <cell r="B13275" t="str">
            <v>90889</v>
          </cell>
          <cell r="C13275" t="str">
            <v>PREPARATION OF REPORT OF PATIENT'S PSYCHIATRIC STATUS</v>
          </cell>
          <cell r="D13275" t="str">
            <v>ALL-OTH</v>
          </cell>
          <cell r="E13275" t="str">
            <v>pfs-med</v>
          </cell>
          <cell r="F13275" t="str">
            <v/>
          </cell>
          <cell r="G13275"/>
          <cell r="H13275"/>
          <cell r="I13275" t="str">
            <v>9D</v>
          </cell>
          <cell r="J13275" t="str">
            <v>01</v>
          </cell>
        </row>
        <row r="13276">
          <cell r="B13276" t="str">
            <v>90899</v>
          </cell>
          <cell r="C13276" t="str">
            <v>UNLISTED PSYCHIATRIC SERVICE OR PROCEDURE</v>
          </cell>
          <cell r="D13276" t="str">
            <v>ALL-OTH</v>
          </cell>
          <cell r="E13276" t="str">
            <v>pfs-med</v>
          </cell>
          <cell r="F13276" t="str">
            <v/>
          </cell>
          <cell r="G13276"/>
          <cell r="H13276"/>
          <cell r="I13276" t="str">
            <v>9D</v>
          </cell>
          <cell r="J13276" t="str">
            <v>02</v>
          </cell>
        </row>
        <row r="13277">
          <cell r="B13277" t="str">
            <v>90900</v>
          </cell>
          <cell r="C13277" t="str">
            <v>BIOFEEDBACK TRAINING; BY ELECTROMYOGRAM APPLICATION (EG, IN TENSION HEADACHE, MU</v>
          </cell>
          <cell r="D13277" t="str">
            <v>ALL-OTH</v>
          </cell>
          <cell r="E13277" t="str">
            <v>pfs-med</v>
          </cell>
          <cell r="F13277" t="str">
            <v/>
          </cell>
          <cell r="G13277"/>
          <cell r="H13277"/>
          <cell r="I13277" t="str">
            <v>9E</v>
          </cell>
          <cell r="J13277" t="str">
            <v>04</v>
          </cell>
        </row>
        <row r="13278">
          <cell r="B13278" t="str">
            <v>90901</v>
          </cell>
          <cell r="C13278" t="str">
            <v>BIOFEEDBACK TRAINING BY ANY MODALITY</v>
          </cell>
          <cell r="D13278" t="str">
            <v>ALL-OTH</v>
          </cell>
          <cell r="E13278" t="str">
            <v>pfs-med</v>
          </cell>
          <cell r="F13278" t="str">
            <v/>
          </cell>
          <cell r="G13278"/>
          <cell r="H13278"/>
          <cell r="I13278" t="str">
            <v>9E</v>
          </cell>
          <cell r="J13278" t="str">
            <v>01</v>
          </cell>
        </row>
        <row r="13279">
          <cell r="B13279" t="str">
            <v>90902</v>
          </cell>
          <cell r="C13279" t="str">
            <v>BIOFEEDBACK TRAINING; IN CONDUCTION DISORDER (EG, ARRHYTHMIA)</v>
          </cell>
          <cell r="D13279" t="str">
            <v>ALL-OTH</v>
          </cell>
          <cell r="E13279" t="str">
            <v>pfs-med</v>
          </cell>
          <cell r="F13279" t="str">
            <v/>
          </cell>
          <cell r="G13279"/>
          <cell r="H13279"/>
          <cell r="I13279" t="str">
            <v>9E</v>
          </cell>
          <cell r="J13279" t="str">
            <v>04</v>
          </cell>
        </row>
        <row r="13280">
          <cell r="B13280" t="str">
            <v>90904</v>
          </cell>
          <cell r="C13280" t="str">
            <v>BIOFEEDBACK TRAINING; REGULATION OF BLOOD PRESSURE (EG, IN ESSENTIAL HYPERTENSIO</v>
          </cell>
          <cell r="D13280" t="str">
            <v>ALL-OTH</v>
          </cell>
          <cell r="E13280" t="str">
            <v>pfs-med</v>
          </cell>
          <cell r="F13280" t="str">
            <v/>
          </cell>
          <cell r="G13280"/>
          <cell r="H13280"/>
          <cell r="I13280" t="str">
            <v>9E</v>
          </cell>
          <cell r="J13280" t="str">
            <v>04</v>
          </cell>
        </row>
        <row r="13281">
          <cell r="B13281" t="str">
            <v>90906</v>
          </cell>
          <cell r="C13281" t="str">
            <v>BIOFEEDBACK TRAINING; REGULATION OF SKIN TEMPERATURE OR PERIPHERAL BLOOD FLOW</v>
          </cell>
          <cell r="D13281" t="str">
            <v>ALL-OTH</v>
          </cell>
          <cell r="E13281" t="str">
            <v>pfs-med</v>
          </cell>
          <cell r="F13281" t="str">
            <v/>
          </cell>
          <cell r="G13281"/>
          <cell r="H13281"/>
          <cell r="I13281" t="str">
            <v>9E</v>
          </cell>
          <cell r="J13281" t="str">
            <v>04</v>
          </cell>
        </row>
        <row r="13282">
          <cell r="B13282" t="str">
            <v>90908</v>
          </cell>
          <cell r="C13282" t="str">
            <v>BIOFEEDBACK TRAINING; BY ELECTROENCEPHALOGRAM APPLICATIO</v>
          </cell>
          <cell r="D13282" t="str">
            <v>ALL-OTH</v>
          </cell>
          <cell r="E13282" t="str">
            <v>pfs-med</v>
          </cell>
          <cell r="F13282" t="str">
            <v/>
          </cell>
          <cell r="G13282"/>
          <cell r="H13282"/>
          <cell r="I13282" t="str">
            <v>9E</v>
          </cell>
          <cell r="J13282" t="str">
            <v>99</v>
          </cell>
        </row>
        <row r="13283">
          <cell r="B13283" t="str">
            <v>90910</v>
          </cell>
          <cell r="C13283" t="str">
            <v>BIOFEEDBACK TRAINING; BY ELECTRO-OCULOGRAM APPLICATION (EG, IN BLEPHAROSPASM)</v>
          </cell>
          <cell r="D13283" t="str">
            <v>ALL-OTH</v>
          </cell>
          <cell r="E13283" t="str">
            <v>pfs-med</v>
          </cell>
          <cell r="F13283" t="str">
            <v/>
          </cell>
          <cell r="G13283"/>
          <cell r="H13283"/>
          <cell r="I13283" t="str">
            <v>9E</v>
          </cell>
          <cell r="J13283" t="str">
            <v>04</v>
          </cell>
        </row>
        <row r="13284">
          <cell r="B13284" t="str">
            <v>90911</v>
          </cell>
          <cell r="C13284" t="str">
            <v>BIOFEEDBACK TRAINING, PERINEAL MUSCLES, ANORECTAL OR URETHRAL SPHINCTER</v>
          </cell>
          <cell r="D13284" t="str">
            <v>ALL-OTH</v>
          </cell>
          <cell r="E13284" t="str">
            <v>pfs-med</v>
          </cell>
          <cell r="F13284" t="str">
            <v/>
          </cell>
          <cell r="G13284"/>
          <cell r="H13284"/>
          <cell r="I13284" t="str">
            <v>9E</v>
          </cell>
          <cell r="J13284" t="str">
            <v>04</v>
          </cell>
        </row>
        <row r="13285">
          <cell r="B13285" t="str">
            <v>90912</v>
          </cell>
          <cell r="C13285" t="str">
            <v>BIOFEEDBACK TRAINING, PERINEAL MUSCLES, ANORECTAL OR URETHRAL SPHINCTER, INCLUDI</v>
          </cell>
          <cell r="D13285" t="str">
            <v>ALL-OTH</v>
          </cell>
          <cell r="E13285" t="str">
            <v>pfs-med</v>
          </cell>
          <cell r="F13285">
            <v>43831</v>
          </cell>
          <cell r="G13285"/>
          <cell r="H13285"/>
          <cell r="I13285" t="str">
            <v>01</v>
          </cell>
          <cell r="J13285" t="str">
            <v>01</v>
          </cell>
        </row>
        <row r="13286">
          <cell r="B13286" t="str">
            <v>90913</v>
          </cell>
          <cell r="C13286" t="str">
            <v>BIOFEEDBACK TRAINING, PERINEAL MUSCLES, ANORECTAL OR URETHRAL SPHINCTER, INCLUDI</v>
          </cell>
          <cell r="D13286" t="str">
            <v>ALL-OTH</v>
          </cell>
          <cell r="E13286" t="str">
            <v>pfs-med</v>
          </cell>
          <cell r="F13286">
            <v>43831</v>
          </cell>
          <cell r="G13286"/>
          <cell r="H13286"/>
          <cell r="I13286" t="str">
            <v>01</v>
          </cell>
          <cell r="J13286" t="str">
            <v>01</v>
          </cell>
        </row>
        <row r="13287">
          <cell r="B13287" t="str">
            <v>90915</v>
          </cell>
          <cell r="C13287" t="str">
            <v>BIOFEEDBACK TRAINING; OTHER</v>
          </cell>
          <cell r="D13287" t="str">
            <v>ALL-OTH</v>
          </cell>
          <cell r="E13287" t="str">
            <v>pfs-med</v>
          </cell>
          <cell r="F13287" t="str">
            <v/>
          </cell>
          <cell r="G13287"/>
          <cell r="H13287"/>
          <cell r="I13287" t="str">
            <v>9E</v>
          </cell>
          <cell r="J13287" t="str">
            <v>04</v>
          </cell>
        </row>
        <row r="13288">
          <cell r="B13288" t="str">
            <v>90918</v>
          </cell>
          <cell r="C13288" t="str">
            <v>END STAGE RENAL DISEASE (ESRD) RELATED SERVICES PER FULL MONTH; FOR PATIENTS UND</v>
          </cell>
          <cell r="D13288" t="str">
            <v>ALL-OTH</v>
          </cell>
          <cell r="E13288" t="str">
            <v>pfs-med</v>
          </cell>
          <cell r="F13288" t="str">
            <v/>
          </cell>
          <cell r="G13288"/>
          <cell r="H13288"/>
          <cell r="I13288" t="str">
            <v>9F</v>
          </cell>
          <cell r="J13288" t="str">
            <v>04</v>
          </cell>
        </row>
        <row r="13289">
          <cell r="B13289" t="str">
            <v>90919</v>
          </cell>
          <cell r="C13289" t="str">
            <v>END STAGE RENAL DISEASE (ESRD) RELATED SERVICES PER FULL MONTH; FOR PATIENTS</v>
          </cell>
          <cell r="D13289" t="str">
            <v>ALL-OTH</v>
          </cell>
          <cell r="E13289" t="str">
            <v>pfs-med</v>
          </cell>
          <cell r="F13289" t="str">
            <v/>
          </cell>
          <cell r="G13289"/>
          <cell r="H13289"/>
          <cell r="I13289" t="str">
            <v>9F</v>
          </cell>
          <cell r="J13289" t="str">
            <v>04</v>
          </cell>
        </row>
        <row r="13290">
          <cell r="B13290" t="str">
            <v>90920</v>
          </cell>
          <cell r="C13290" t="str">
            <v>END STAGE RENAL DISEASE (ESRD) RELATED SERVICES PER FULL MONTH; FOR PATIENTS</v>
          </cell>
          <cell r="D13290" t="str">
            <v>ALL-OTH</v>
          </cell>
          <cell r="E13290" t="str">
            <v>pfs-med</v>
          </cell>
          <cell r="F13290" t="str">
            <v/>
          </cell>
          <cell r="G13290"/>
          <cell r="H13290"/>
          <cell r="I13290" t="str">
            <v>9F</v>
          </cell>
          <cell r="J13290" t="str">
            <v>04</v>
          </cell>
        </row>
        <row r="13291">
          <cell r="B13291" t="str">
            <v>90921</v>
          </cell>
          <cell r="C13291" t="str">
            <v>END STAGE RENAL DISEASE (ESRD) RELATED SERVICES PER FULL MONTH; FOR PATIENTS</v>
          </cell>
          <cell r="D13291" t="str">
            <v>ALL-OTH</v>
          </cell>
          <cell r="E13291" t="str">
            <v>pfs-med</v>
          </cell>
          <cell r="F13291" t="str">
            <v/>
          </cell>
          <cell r="G13291"/>
          <cell r="H13291"/>
          <cell r="I13291" t="str">
            <v>9F</v>
          </cell>
          <cell r="J13291" t="str">
            <v>04</v>
          </cell>
        </row>
        <row r="13292">
          <cell r="B13292" t="str">
            <v>90922</v>
          </cell>
          <cell r="C13292" t="str">
            <v>END STAGE RENAL DISEASE (ESRD) RELATED SERVICES (LESS THAN FULL MONTH), PER</v>
          </cell>
          <cell r="D13292" t="str">
            <v>ALL-OTH</v>
          </cell>
          <cell r="E13292" t="str">
            <v>pfs-med</v>
          </cell>
          <cell r="F13292" t="str">
            <v/>
          </cell>
          <cell r="G13292"/>
          <cell r="H13292"/>
          <cell r="I13292" t="str">
            <v>9F</v>
          </cell>
          <cell r="J13292" t="str">
            <v>04</v>
          </cell>
        </row>
        <row r="13293">
          <cell r="B13293" t="str">
            <v>90923</v>
          </cell>
          <cell r="C13293" t="str">
            <v>END STAGE RENAL DISEASE (ESRD) RELATED SERVICES (LESS THAN FULL MONTH), PER</v>
          </cell>
          <cell r="D13293" t="str">
            <v>ALL-OTH</v>
          </cell>
          <cell r="E13293" t="str">
            <v>pfs-med</v>
          </cell>
          <cell r="F13293" t="str">
            <v/>
          </cell>
          <cell r="G13293"/>
          <cell r="H13293"/>
          <cell r="I13293" t="str">
            <v>9F</v>
          </cell>
          <cell r="J13293" t="str">
            <v>04</v>
          </cell>
        </row>
        <row r="13294">
          <cell r="B13294" t="str">
            <v>90924</v>
          </cell>
          <cell r="C13294" t="str">
            <v>END STAGE RENAL DISEASE (ESRD) RELATED SERVICES (LESS THAN FULL MONTH), PER</v>
          </cell>
          <cell r="D13294" t="str">
            <v>ALL-OTH</v>
          </cell>
          <cell r="E13294" t="str">
            <v>pfs-med</v>
          </cell>
          <cell r="F13294" t="str">
            <v/>
          </cell>
          <cell r="G13294"/>
          <cell r="H13294"/>
          <cell r="I13294" t="str">
            <v>9F</v>
          </cell>
          <cell r="J13294" t="str">
            <v>04</v>
          </cell>
        </row>
        <row r="13295">
          <cell r="B13295" t="str">
            <v>90925</v>
          </cell>
          <cell r="C13295" t="str">
            <v>END STAGE RENAL DISEASE (ESRD) RELATED SERVICES (LESS THAN FULL MONTH), PER</v>
          </cell>
          <cell r="D13295" t="str">
            <v>ALL-OTH</v>
          </cell>
          <cell r="E13295" t="str">
            <v>pfs-med</v>
          </cell>
          <cell r="F13295" t="str">
            <v/>
          </cell>
          <cell r="G13295"/>
          <cell r="H13295"/>
          <cell r="I13295" t="str">
            <v>9F</v>
          </cell>
          <cell r="J13295" t="str">
            <v>04</v>
          </cell>
        </row>
        <row r="13296">
          <cell r="B13296" t="str">
            <v>90935</v>
          </cell>
          <cell r="C13296" t="str">
            <v>HEMODIALYSIS PROCEDURE WITH SINGLE EVALUATION BY A PHYSICIAN OR OTHER QUALIFIED</v>
          </cell>
          <cell r="D13296" t="str">
            <v>ALL-OTH</v>
          </cell>
          <cell r="E13296" t="str">
            <v>pfs-med</v>
          </cell>
          <cell r="F13296" t="str">
            <v/>
          </cell>
          <cell r="G13296"/>
          <cell r="H13296"/>
          <cell r="I13296" t="str">
            <v>9F</v>
          </cell>
          <cell r="J13296" t="str">
            <v>01</v>
          </cell>
        </row>
        <row r="13297">
          <cell r="B13297" t="str">
            <v>90937</v>
          </cell>
          <cell r="C13297" t="str">
            <v>HEMODIALYSIS PROCEDURE REQUIRING REPEATED EVALUATION(S) WITH OR WITHOUT</v>
          </cell>
          <cell r="D13297" t="str">
            <v>ALL-OTH</v>
          </cell>
          <cell r="E13297" t="str">
            <v>pfs-med</v>
          </cell>
          <cell r="F13297" t="str">
            <v/>
          </cell>
          <cell r="G13297"/>
          <cell r="H13297"/>
          <cell r="I13297" t="str">
            <v>9F</v>
          </cell>
          <cell r="J13297" t="str">
            <v>01</v>
          </cell>
        </row>
        <row r="13298">
          <cell r="B13298" t="str">
            <v>90939</v>
          </cell>
          <cell r="C13298" t="str">
            <v>HEMODIALYSIS ACCESS FLOW STUDY TO DETERMINE BLOOD FLOW IN GRAFTS AND</v>
          </cell>
          <cell r="D13298" t="str">
            <v>ALL-OTH</v>
          </cell>
          <cell r="E13298" t="str">
            <v>pfs-med</v>
          </cell>
          <cell r="F13298" t="str">
            <v/>
          </cell>
          <cell r="G13298"/>
          <cell r="H13298"/>
          <cell r="I13298" t="str">
            <v>9F</v>
          </cell>
          <cell r="J13298" t="str">
            <v>04</v>
          </cell>
        </row>
        <row r="13299">
          <cell r="B13299" t="str">
            <v>90940</v>
          </cell>
          <cell r="C13299" t="str">
            <v>HEMODIALYSIS ACCESS FLOW STUDY TO DETERMINE BLOOD FLOW IN GRAFTS AND ARTERIOVENO</v>
          </cell>
          <cell r="D13299" t="str">
            <v>ALL-OTH</v>
          </cell>
          <cell r="E13299" t="str">
            <v>pfs-med</v>
          </cell>
          <cell r="F13299" t="str">
            <v/>
          </cell>
          <cell r="G13299"/>
          <cell r="H13299"/>
          <cell r="I13299" t="str">
            <v>9F</v>
          </cell>
          <cell r="J13299" t="str">
            <v>01</v>
          </cell>
        </row>
        <row r="13300">
          <cell r="B13300" t="str">
            <v>90941</v>
          </cell>
          <cell r="C13300" t="str">
            <v>HEMODIALYSIS, FOR ACUTE RENAL FAILURE AND OR INTOXICATION,</v>
          </cell>
          <cell r="D13300" t="str">
            <v>ALL-OTH</v>
          </cell>
          <cell r="E13300" t="str">
            <v>pfs-med</v>
          </cell>
          <cell r="F13300" t="str">
            <v/>
          </cell>
          <cell r="G13300"/>
          <cell r="H13300"/>
          <cell r="I13300" t="str">
            <v>9F</v>
          </cell>
          <cell r="J13300" t="str">
            <v>04</v>
          </cell>
        </row>
        <row r="13301">
          <cell r="B13301" t="str">
            <v>90942</v>
          </cell>
          <cell r="C13301" t="str">
            <v>HEMODIALYSIS, FOR ACUTE RENAL FAILURE AND OR INTOXICATION,</v>
          </cell>
          <cell r="D13301" t="str">
            <v>ALL-OTH</v>
          </cell>
          <cell r="E13301" t="str">
            <v>pfs-med</v>
          </cell>
          <cell r="F13301" t="str">
            <v/>
          </cell>
          <cell r="G13301"/>
          <cell r="H13301"/>
          <cell r="I13301" t="str">
            <v>9F</v>
          </cell>
          <cell r="J13301" t="str">
            <v>04</v>
          </cell>
        </row>
        <row r="13302">
          <cell r="B13302" t="str">
            <v>90943</v>
          </cell>
          <cell r="C13302" t="str">
            <v>HEMODIALYSIS, FOR ACUTE RENAL FAILURE AND OR INTOXICATION,</v>
          </cell>
          <cell r="D13302" t="str">
            <v>ALL-OTH</v>
          </cell>
          <cell r="E13302" t="str">
            <v>pfs-med</v>
          </cell>
          <cell r="F13302" t="str">
            <v/>
          </cell>
          <cell r="G13302"/>
          <cell r="H13302"/>
          <cell r="I13302" t="str">
            <v>9F</v>
          </cell>
          <cell r="J13302" t="str">
            <v>04</v>
          </cell>
        </row>
        <row r="13303">
          <cell r="B13303" t="str">
            <v>90944</v>
          </cell>
          <cell r="C13303" t="str">
            <v>HEMODIALYSIS, FOR ACUTE RENAL FAILURE AND OR INTOXICATION,</v>
          </cell>
          <cell r="D13303" t="str">
            <v>ALL-OTH</v>
          </cell>
          <cell r="E13303" t="str">
            <v>pfs-med</v>
          </cell>
          <cell r="F13303" t="str">
            <v/>
          </cell>
          <cell r="G13303"/>
          <cell r="H13303"/>
          <cell r="I13303" t="str">
            <v>9F</v>
          </cell>
          <cell r="J13303" t="str">
            <v>04</v>
          </cell>
        </row>
        <row r="13304">
          <cell r="B13304" t="str">
            <v>90945</v>
          </cell>
          <cell r="C13304" t="str">
            <v>DIALYSIS PROCEDURE OTHER THAN HEMODIALYSIS (EG, PERITONEAL DIALYSIS, HEMOFILTRAT</v>
          </cell>
          <cell r="D13304" t="str">
            <v>ALL-OTH</v>
          </cell>
          <cell r="E13304" t="str">
            <v>pfs-med</v>
          </cell>
          <cell r="F13304" t="str">
            <v/>
          </cell>
          <cell r="G13304"/>
          <cell r="H13304"/>
          <cell r="I13304" t="str">
            <v>9F</v>
          </cell>
          <cell r="J13304" t="str">
            <v>01</v>
          </cell>
        </row>
        <row r="13305">
          <cell r="B13305" t="str">
            <v>90947</v>
          </cell>
          <cell r="C13305" t="str">
            <v>DIALYSIS PROCEDURE REQUIRING REPEAT EVALUATION</v>
          </cell>
          <cell r="D13305" t="str">
            <v>ALL-OTH</v>
          </cell>
          <cell r="E13305" t="str">
            <v>pfs-med</v>
          </cell>
          <cell r="F13305" t="str">
            <v/>
          </cell>
          <cell r="G13305"/>
          <cell r="H13305"/>
          <cell r="I13305" t="str">
            <v>9F</v>
          </cell>
          <cell r="J13305" t="str">
            <v>01</v>
          </cell>
        </row>
        <row r="13306">
          <cell r="B13306" t="str">
            <v>90951</v>
          </cell>
          <cell r="C13306" t="str">
            <v>DIALYSIS SERVICES (4 OR MORE PHYSICIAN VISITS PER MONTH), PATIENT YOUNGER THAN 2</v>
          </cell>
          <cell r="D13306" t="str">
            <v>ALL-OTH</v>
          </cell>
          <cell r="E13306" t="str">
            <v>pfs-med</v>
          </cell>
          <cell r="F13306" t="str">
            <v/>
          </cell>
          <cell r="G13306"/>
          <cell r="H13306"/>
          <cell r="I13306" t="str">
            <v>9F</v>
          </cell>
          <cell r="J13306" t="str">
            <v>01</v>
          </cell>
        </row>
        <row r="13307">
          <cell r="B13307" t="str">
            <v>90952</v>
          </cell>
          <cell r="C13307" t="str">
            <v>DIALYSIS SERVICES (2-3 PHYSICIAN VISITS PER MONTH), PATIENT YOUNGER THAN 2 YEARS</v>
          </cell>
          <cell r="D13307" t="str">
            <v>ALL-OTH</v>
          </cell>
          <cell r="E13307" t="str">
            <v>pfs-med</v>
          </cell>
          <cell r="F13307" t="str">
            <v/>
          </cell>
          <cell r="G13307"/>
          <cell r="H13307"/>
          <cell r="I13307" t="str">
            <v>9F</v>
          </cell>
          <cell r="J13307" t="str">
            <v>01</v>
          </cell>
        </row>
        <row r="13308">
          <cell r="B13308" t="str">
            <v>90953</v>
          </cell>
          <cell r="C13308" t="str">
            <v>DIALYSIS SERVICES (1 PHYSICIAN VISIT PER MONTH), PATIENT YOUNGER THAN 2 YEARS OF</v>
          </cell>
          <cell r="D13308" t="str">
            <v>ALL-OTH</v>
          </cell>
          <cell r="E13308" t="str">
            <v>pfs-med</v>
          </cell>
          <cell r="F13308" t="str">
            <v/>
          </cell>
          <cell r="G13308"/>
          <cell r="H13308"/>
          <cell r="I13308" t="str">
            <v>9F</v>
          </cell>
          <cell r="J13308" t="str">
            <v>01</v>
          </cell>
        </row>
        <row r="13309">
          <cell r="B13309" t="str">
            <v>90954</v>
          </cell>
          <cell r="C13309" t="str">
            <v>DIALYSIS SERVICES (4 OR MORE PHYSICIAN VISITS PER MONTH), PATIENT 2-11 YEARS OF</v>
          </cell>
          <cell r="D13309" t="str">
            <v>ALL-OTH</v>
          </cell>
          <cell r="E13309" t="str">
            <v>pfs-med</v>
          </cell>
          <cell r="F13309" t="str">
            <v/>
          </cell>
          <cell r="G13309"/>
          <cell r="H13309"/>
          <cell r="I13309" t="str">
            <v>9F</v>
          </cell>
          <cell r="J13309" t="str">
            <v>01</v>
          </cell>
        </row>
        <row r="13310">
          <cell r="B13310" t="str">
            <v>90955</v>
          </cell>
          <cell r="C13310" t="str">
            <v>DIALYSIS SERVICES (2-3 PHYSICIAN VISITS PER MONTH), PATIENT 2-11 YEARS OF AGE</v>
          </cell>
          <cell r="D13310" t="str">
            <v>ALL-OTH</v>
          </cell>
          <cell r="E13310" t="str">
            <v>pfs-med</v>
          </cell>
          <cell r="F13310" t="str">
            <v/>
          </cell>
          <cell r="G13310"/>
          <cell r="H13310"/>
          <cell r="I13310" t="str">
            <v>9F</v>
          </cell>
          <cell r="J13310" t="str">
            <v>01</v>
          </cell>
        </row>
        <row r="13311">
          <cell r="B13311" t="str">
            <v>90956</v>
          </cell>
          <cell r="C13311" t="str">
            <v>DIALYSIS SERVICES (1 PHYSICIAN VISIT PER MONTH), PATIENT 2-11 YEARS OF AGE</v>
          </cell>
          <cell r="D13311" t="str">
            <v>ALL-OTH</v>
          </cell>
          <cell r="E13311" t="str">
            <v>pfs-med</v>
          </cell>
          <cell r="F13311" t="str">
            <v/>
          </cell>
          <cell r="G13311"/>
          <cell r="H13311"/>
          <cell r="I13311" t="str">
            <v>9F</v>
          </cell>
          <cell r="J13311" t="str">
            <v>01</v>
          </cell>
        </row>
        <row r="13312">
          <cell r="B13312" t="str">
            <v>90957</v>
          </cell>
          <cell r="C13312" t="str">
            <v>DIALYSIS SERVICES (4 OR MORE PHYSICIAN VISITS PER MONTH), PATIENT 12-19 YEARS OF</v>
          </cell>
          <cell r="D13312" t="str">
            <v>ALL-OTH</v>
          </cell>
          <cell r="E13312" t="str">
            <v>pfs-med</v>
          </cell>
          <cell r="F13312" t="str">
            <v/>
          </cell>
          <cell r="G13312"/>
          <cell r="H13312"/>
          <cell r="I13312" t="str">
            <v>9F</v>
          </cell>
          <cell r="J13312" t="str">
            <v>01</v>
          </cell>
        </row>
        <row r="13313">
          <cell r="B13313" t="str">
            <v>90958</v>
          </cell>
          <cell r="C13313" t="str">
            <v>DIALYSIS SERVICES (2-3 PHYSICIAN VISITS PER MONTH), PATIENT 12-19 YEARS OF AGE</v>
          </cell>
          <cell r="D13313" t="str">
            <v>ALL-OTH</v>
          </cell>
          <cell r="E13313" t="str">
            <v>pfs-med</v>
          </cell>
          <cell r="F13313" t="str">
            <v/>
          </cell>
          <cell r="G13313"/>
          <cell r="H13313"/>
          <cell r="I13313" t="str">
            <v>9F</v>
          </cell>
          <cell r="J13313" t="str">
            <v>01</v>
          </cell>
        </row>
        <row r="13314">
          <cell r="B13314" t="str">
            <v>90959</v>
          </cell>
          <cell r="C13314" t="str">
            <v>DIALYSIS SERVICES (1 PHYSICIAN VISIT PER MONTH), PATIENT 12-19 YEARS OF AGE</v>
          </cell>
          <cell r="D13314" t="str">
            <v>ALL-OTH</v>
          </cell>
          <cell r="E13314" t="str">
            <v>pfs-med</v>
          </cell>
          <cell r="F13314" t="str">
            <v/>
          </cell>
          <cell r="G13314"/>
          <cell r="H13314"/>
          <cell r="I13314" t="str">
            <v>9F</v>
          </cell>
          <cell r="J13314" t="str">
            <v>01</v>
          </cell>
        </row>
        <row r="13315">
          <cell r="B13315" t="str">
            <v>90960</v>
          </cell>
          <cell r="C13315" t="str">
            <v>DIALYSIS SERVICES (4 OR MORE PHYSICIAN VISITS PER MONTH), PATIENT 20 YEARS OF AG</v>
          </cell>
          <cell r="D13315" t="str">
            <v>ALL-OTH</v>
          </cell>
          <cell r="E13315" t="str">
            <v>pfs-med</v>
          </cell>
          <cell r="F13315" t="str">
            <v/>
          </cell>
          <cell r="G13315"/>
          <cell r="H13315"/>
          <cell r="I13315" t="str">
            <v>9F</v>
          </cell>
          <cell r="J13315" t="str">
            <v>01</v>
          </cell>
        </row>
        <row r="13316">
          <cell r="B13316" t="str">
            <v>90961</v>
          </cell>
          <cell r="C13316" t="str">
            <v>DIALYSIS SERVICES (2-3 PHYSICIAN VISITS PER MONTH), PATIENT 20 YEARS OF AGE AND</v>
          </cell>
          <cell r="D13316" t="str">
            <v>ALL-OTH</v>
          </cell>
          <cell r="E13316" t="str">
            <v>pfs-med</v>
          </cell>
          <cell r="F13316" t="str">
            <v/>
          </cell>
          <cell r="G13316"/>
          <cell r="H13316"/>
          <cell r="I13316" t="str">
            <v>9F</v>
          </cell>
          <cell r="J13316" t="str">
            <v>01</v>
          </cell>
        </row>
        <row r="13317">
          <cell r="B13317" t="str">
            <v>90962</v>
          </cell>
          <cell r="C13317" t="str">
            <v>DIALYSIS SERVICES (1 PHYSICIAN VISIT PER MONTH), PATIENT 20 YEARS OF AGE AND OLD</v>
          </cell>
          <cell r="D13317" t="str">
            <v>ALL-OTH</v>
          </cell>
          <cell r="E13317" t="str">
            <v>pfs-med</v>
          </cell>
          <cell r="F13317" t="str">
            <v/>
          </cell>
          <cell r="G13317"/>
          <cell r="H13317"/>
          <cell r="I13317" t="str">
            <v>9F</v>
          </cell>
          <cell r="J13317" t="str">
            <v>01</v>
          </cell>
        </row>
        <row r="13318">
          <cell r="B13318" t="str">
            <v>90963</v>
          </cell>
          <cell r="C13318" t="str">
            <v>HOME DIALYSIS SERVICES PER MONTH, PATIENT YOUNGER THAN 2 YEARS OF AGE</v>
          </cell>
          <cell r="D13318" t="str">
            <v>ALL-OTH</v>
          </cell>
          <cell r="E13318" t="str">
            <v>pfs-med</v>
          </cell>
          <cell r="F13318" t="str">
            <v/>
          </cell>
          <cell r="G13318"/>
          <cell r="H13318"/>
          <cell r="I13318" t="str">
            <v>9F</v>
          </cell>
          <cell r="J13318" t="str">
            <v>01</v>
          </cell>
        </row>
        <row r="13319">
          <cell r="B13319" t="str">
            <v>90964</v>
          </cell>
          <cell r="C13319" t="str">
            <v>HOME DIALYSIS SERVICES PER MONTH, PATIENT 2-11 YEARS OF AGE</v>
          </cell>
          <cell r="D13319" t="str">
            <v>ALL-OTH</v>
          </cell>
          <cell r="E13319" t="str">
            <v>pfs-med</v>
          </cell>
          <cell r="F13319" t="str">
            <v/>
          </cell>
          <cell r="G13319"/>
          <cell r="H13319"/>
          <cell r="I13319" t="str">
            <v>9F</v>
          </cell>
          <cell r="J13319" t="str">
            <v>01</v>
          </cell>
        </row>
        <row r="13320">
          <cell r="B13320" t="str">
            <v>90965</v>
          </cell>
          <cell r="C13320" t="str">
            <v>HOME DIALYSIS SERVICES PER MONTH, PATIENT 12-19 YEARS OF AGE</v>
          </cell>
          <cell r="D13320" t="str">
            <v>ALL-OTH</v>
          </cell>
          <cell r="E13320" t="str">
            <v>pfs-med</v>
          </cell>
          <cell r="F13320" t="str">
            <v/>
          </cell>
          <cell r="G13320"/>
          <cell r="H13320"/>
          <cell r="I13320" t="str">
            <v>9F</v>
          </cell>
          <cell r="J13320" t="str">
            <v>01</v>
          </cell>
        </row>
        <row r="13321">
          <cell r="B13321" t="str">
            <v>90966</v>
          </cell>
          <cell r="C13321" t="str">
            <v>HOME DIALYSIS SERVICES PER MONTH, PATIENT 20 YEARS OF AGE OR OLDER</v>
          </cell>
          <cell r="D13321" t="str">
            <v>ALL-OTH</v>
          </cell>
          <cell r="E13321" t="str">
            <v>pfs-med</v>
          </cell>
          <cell r="F13321" t="str">
            <v/>
          </cell>
          <cell r="G13321"/>
          <cell r="H13321"/>
          <cell r="I13321" t="str">
            <v>9F</v>
          </cell>
          <cell r="J13321" t="str">
            <v>01</v>
          </cell>
        </row>
        <row r="13322">
          <cell r="B13322" t="str">
            <v>90967</v>
          </cell>
          <cell r="C13322" t="str">
            <v>DIALYSIS SERVICES, PER DAY (LESS THAN FULL MONTH SERVICE), PATIENT YOUNGER THAN</v>
          </cell>
          <cell r="D13322" t="str">
            <v>ALL-OTH</v>
          </cell>
          <cell r="E13322" t="str">
            <v>pfs-med</v>
          </cell>
          <cell r="F13322" t="str">
            <v/>
          </cell>
          <cell r="G13322"/>
          <cell r="H13322"/>
          <cell r="I13322" t="str">
            <v>9F</v>
          </cell>
          <cell r="J13322" t="str">
            <v>01</v>
          </cell>
        </row>
        <row r="13323">
          <cell r="B13323" t="str">
            <v>90968</v>
          </cell>
          <cell r="C13323" t="str">
            <v>DIALYSIS SERVICES, PER DAY (LESS THAN FULL MONTH SERVICE), PATIENT 2-11 YEARS OF</v>
          </cell>
          <cell r="D13323" t="str">
            <v>ALL-OTH</v>
          </cell>
          <cell r="E13323" t="str">
            <v>pfs-med</v>
          </cell>
          <cell r="F13323" t="str">
            <v/>
          </cell>
          <cell r="G13323"/>
          <cell r="H13323"/>
          <cell r="I13323" t="str">
            <v>9F</v>
          </cell>
          <cell r="J13323" t="str">
            <v>01</v>
          </cell>
        </row>
        <row r="13324">
          <cell r="B13324" t="str">
            <v>90969</v>
          </cell>
          <cell r="C13324" t="str">
            <v>DIALYSIS SERVICES, PER DAY (LESS THAN FULL MONTH SERVICE), PATIENT 12-19 YEARS O</v>
          </cell>
          <cell r="D13324" t="str">
            <v>ALL-OTH</v>
          </cell>
          <cell r="E13324" t="str">
            <v>pfs-med</v>
          </cell>
          <cell r="F13324" t="str">
            <v/>
          </cell>
          <cell r="G13324"/>
          <cell r="H13324"/>
          <cell r="I13324" t="str">
            <v>9F</v>
          </cell>
          <cell r="J13324" t="str">
            <v>01</v>
          </cell>
        </row>
        <row r="13325">
          <cell r="B13325" t="str">
            <v>90970</v>
          </cell>
          <cell r="C13325" t="str">
            <v>DIALYSIS SERVICES, PER DAY (LESS THAN FULL MONTH SERVICE), PATIENT 20 YEARS OF A</v>
          </cell>
          <cell r="D13325" t="str">
            <v>ALL-OTH</v>
          </cell>
          <cell r="E13325" t="str">
            <v>pfs-med</v>
          </cell>
          <cell r="F13325" t="str">
            <v/>
          </cell>
          <cell r="G13325"/>
          <cell r="H13325"/>
          <cell r="I13325" t="str">
            <v>9F</v>
          </cell>
          <cell r="J13325" t="str">
            <v>01</v>
          </cell>
        </row>
        <row r="13326">
          <cell r="B13326" t="str">
            <v>90976</v>
          </cell>
          <cell r="C13326" t="str">
            <v>PERITONEAL DIALYSIS FOR END-STAGE RENAL DISEASE (ESRD),</v>
          </cell>
          <cell r="D13326" t="str">
            <v>ALL-OTH</v>
          </cell>
          <cell r="E13326" t="str">
            <v>pfs-med</v>
          </cell>
          <cell r="F13326" t="str">
            <v/>
          </cell>
          <cell r="G13326"/>
          <cell r="H13326"/>
          <cell r="I13326" t="str">
            <v>9F</v>
          </cell>
          <cell r="J13326" t="str">
            <v>04</v>
          </cell>
        </row>
        <row r="13327">
          <cell r="B13327" t="str">
            <v>90977</v>
          </cell>
          <cell r="C13327" t="str">
            <v>PERITONEAL DIALYSIS FOR END-STAGE RENAL DISEASE (ESRD),</v>
          </cell>
          <cell r="D13327" t="str">
            <v>ALL-OTH</v>
          </cell>
          <cell r="E13327" t="str">
            <v>pfs-med</v>
          </cell>
          <cell r="F13327" t="str">
            <v/>
          </cell>
          <cell r="G13327"/>
          <cell r="H13327"/>
          <cell r="I13327" t="str">
            <v>9F</v>
          </cell>
          <cell r="J13327" t="str">
            <v>04</v>
          </cell>
        </row>
        <row r="13328">
          <cell r="B13328" t="str">
            <v>90978</v>
          </cell>
          <cell r="C13328" t="str">
            <v>PERITONEAL DIALYSIS FOR END-STAGE RENAL DISEASE (ESRD),</v>
          </cell>
          <cell r="D13328" t="str">
            <v>ALL-OTH</v>
          </cell>
          <cell r="E13328" t="str">
            <v>pfs-med</v>
          </cell>
          <cell r="F13328" t="str">
            <v/>
          </cell>
          <cell r="G13328"/>
          <cell r="H13328"/>
          <cell r="I13328" t="str">
            <v>9F</v>
          </cell>
          <cell r="J13328" t="str">
            <v>04</v>
          </cell>
        </row>
        <row r="13329">
          <cell r="B13329" t="str">
            <v>90979</v>
          </cell>
          <cell r="C13329" t="str">
            <v>PERITONEAL DIALYSIS FOR END-STAGE RENAL DISEASE (ESRD),</v>
          </cell>
          <cell r="D13329" t="str">
            <v>ALL-OTH</v>
          </cell>
          <cell r="E13329" t="str">
            <v>pfs-med</v>
          </cell>
          <cell r="F13329" t="str">
            <v/>
          </cell>
          <cell r="G13329"/>
          <cell r="H13329"/>
          <cell r="I13329" t="str">
            <v>9F</v>
          </cell>
          <cell r="J13329" t="str">
            <v>04</v>
          </cell>
        </row>
        <row r="13330">
          <cell r="B13330" t="str">
            <v>90982</v>
          </cell>
          <cell r="C13330" t="str">
            <v>PERITONEAL DIALYSIS FOR END-STAGE RENAL DISEASE (ESRD),</v>
          </cell>
          <cell r="D13330" t="str">
            <v>ALL-OTH</v>
          </cell>
          <cell r="E13330" t="str">
            <v>pfs-med</v>
          </cell>
          <cell r="F13330" t="str">
            <v/>
          </cell>
          <cell r="G13330"/>
          <cell r="H13330"/>
          <cell r="I13330" t="str">
            <v>9F</v>
          </cell>
          <cell r="J13330" t="str">
            <v>04</v>
          </cell>
        </row>
        <row r="13331">
          <cell r="B13331" t="str">
            <v>90983</v>
          </cell>
          <cell r="C13331" t="str">
            <v>PERITONEAL DIALYSIS FOR END-STAGE RENAL DISEASE (ESRD),</v>
          </cell>
          <cell r="D13331" t="str">
            <v>ALL-OTH</v>
          </cell>
          <cell r="E13331" t="str">
            <v>pfs-med</v>
          </cell>
          <cell r="F13331" t="str">
            <v/>
          </cell>
          <cell r="G13331"/>
          <cell r="H13331"/>
          <cell r="I13331" t="str">
            <v>9F</v>
          </cell>
          <cell r="J13331" t="str">
            <v>04</v>
          </cell>
        </row>
        <row r="13332">
          <cell r="B13332" t="str">
            <v>90984</v>
          </cell>
          <cell r="C13332" t="str">
            <v>PERITONEAL DIALYSIS FOR END-STAGE RENAL DISEASE (ESRD),</v>
          </cell>
          <cell r="D13332" t="str">
            <v>ALL-OTH</v>
          </cell>
          <cell r="E13332" t="str">
            <v>pfs-med</v>
          </cell>
          <cell r="F13332" t="str">
            <v/>
          </cell>
          <cell r="G13332"/>
          <cell r="H13332"/>
          <cell r="I13332" t="str">
            <v>9F</v>
          </cell>
          <cell r="J13332" t="str">
            <v>04</v>
          </cell>
        </row>
        <row r="13333">
          <cell r="B13333" t="str">
            <v>90985</v>
          </cell>
          <cell r="C13333" t="str">
            <v>PERITONEAL DIALYSIS FOR END-STAGE RENAL DISEASE (ESRD),</v>
          </cell>
          <cell r="D13333" t="str">
            <v>ALL-OTH</v>
          </cell>
          <cell r="E13333" t="str">
            <v>pfs-med</v>
          </cell>
          <cell r="F13333" t="str">
            <v/>
          </cell>
          <cell r="G13333"/>
          <cell r="H13333"/>
          <cell r="I13333" t="str">
            <v>9F</v>
          </cell>
          <cell r="J13333" t="str">
            <v>04</v>
          </cell>
        </row>
        <row r="13334">
          <cell r="B13334" t="str">
            <v>90988</v>
          </cell>
          <cell r="C13334" t="str">
            <v>SUPERVISION OF HEMODIALYSIS IN HOSPITAL OR OTHER FACILITY (EXCLUDING HOME DIALYS</v>
          </cell>
          <cell r="D13334" t="str">
            <v>ALL-OTH</v>
          </cell>
          <cell r="E13334" t="str">
            <v>pfs-med</v>
          </cell>
          <cell r="F13334" t="str">
            <v/>
          </cell>
          <cell r="G13334"/>
          <cell r="H13334"/>
          <cell r="I13334" t="str">
            <v>9F</v>
          </cell>
          <cell r="J13334" t="str">
            <v>04</v>
          </cell>
        </row>
        <row r="13335">
          <cell r="B13335" t="str">
            <v>90989</v>
          </cell>
          <cell r="C13335" t="str">
            <v>DIALYSIS TRAINING, PATIENT HELPER, COMPLETED COURSE</v>
          </cell>
          <cell r="D13335" t="str">
            <v>ALL-OTH</v>
          </cell>
          <cell r="E13335" t="str">
            <v>pfs-med</v>
          </cell>
          <cell r="F13335" t="str">
            <v/>
          </cell>
          <cell r="G13335"/>
          <cell r="H13335"/>
          <cell r="I13335" t="str">
            <v>9F</v>
          </cell>
          <cell r="J13335" t="str">
            <v>01</v>
          </cell>
        </row>
        <row r="13336">
          <cell r="B13336" t="str">
            <v>90990</v>
          </cell>
          <cell r="C13336" t="str">
            <v>HEMODIALYSIS TRAINING AND/OR COUNSELING</v>
          </cell>
          <cell r="D13336" t="str">
            <v>ALL-OTH</v>
          </cell>
          <cell r="E13336" t="str">
            <v>pfs-med</v>
          </cell>
          <cell r="F13336" t="str">
            <v/>
          </cell>
          <cell r="G13336"/>
          <cell r="H13336"/>
          <cell r="I13336" t="str">
            <v>9F</v>
          </cell>
          <cell r="J13336" t="str">
            <v>04</v>
          </cell>
        </row>
        <row r="13337">
          <cell r="B13337" t="str">
            <v>90991</v>
          </cell>
          <cell r="C13337" t="str">
            <v>HOME HEMODIALYSIS CARE, OUTPATIENT, FOR THOSE SERVICES EITHER PROVIDED BY THE PH</v>
          </cell>
          <cell r="D13337" t="str">
            <v>ALL-OTH</v>
          </cell>
          <cell r="E13337" t="str">
            <v>pfs-med</v>
          </cell>
          <cell r="F13337" t="str">
            <v/>
          </cell>
          <cell r="G13337"/>
          <cell r="H13337"/>
          <cell r="I13337" t="str">
            <v>9F</v>
          </cell>
          <cell r="J13337" t="str">
            <v>04</v>
          </cell>
        </row>
        <row r="13338">
          <cell r="B13338" t="str">
            <v>90992</v>
          </cell>
          <cell r="C13338" t="str">
            <v>PERITONEAL DIALYSIS TRAINING AND/OR COUNSELING</v>
          </cell>
          <cell r="D13338" t="str">
            <v>ALL-OTH</v>
          </cell>
          <cell r="E13338" t="str">
            <v>pfs-med</v>
          </cell>
          <cell r="F13338" t="str">
            <v/>
          </cell>
          <cell r="G13338"/>
          <cell r="H13338"/>
          <cell r="I13338" t="str">
            <v>9F</v>
          </cell>
          <cell r="J13338" t="str">
            <v>04</v>
          </cell>
        </row>
        <row r="13339">
          <cell r="B13339" t="str">
            <v>90993</v>
          </cell>
          <cell r="C13339" t="str">
            <v>DIALYSIS TRAINING, PATIENT HELPER, COURSE NOT COMPLETED</v>
          </cell>
          <cell r="D13339" t="str">
            <v>ALL-OTH</v>
          </cell>
          <cell r="E13339" t="str">
            <v>pfs-med</v>
          </cell>
          <cell r="F13339" t="str">
            <v/>
          </cell>
          <cell r="G13339"/>
          <cell r="H13339"/>
          <cell r="I13339" t="str">
            <v>9F</v>
          </cell>
          <cell r="J13339" t="str">
            <v>01</v>
          </cell>
        </row>
        <row r="13340">
          <cell r="B13340" t="str">
            <v>90994</v>
          </cell>
          <cell r="C13340" t="str">
            <v>SUPERVISION OF CHRONIC AMBULATORY PERITONEAL DIALYSIS (CAPD), HOME OR OUT-PATIEN</v>
          </cell>
          <cell r="D13340" t="str">
            <v>ALL-OTH</v>
          </cell>
          <cell r="E13340" t="str">
            <v>pfs-med</v>
          </cell>
          <cell r="F13340" t="str">
            <v/>
          </cell>
          <cell r="G13340"/>
          <cell r="H13340"/>
          <cell r="I13340" t="str">
            <v>9F</v>
          </cell>
          <cell r="J13340" t="str">
            <v>04</v>
          </cell>
        </row>
        <row r="13341">
          <cell r="B13341" t="str">
            <v>90995</v>
          </cell>
          <cell r="C13341" t="str">
            <v>END STAGE RENAL DISEASE (ESRD) RELATED SERVICES, PER FULL MONTH</v>
          </cell>
          <cell r="D13341" t="str">
            <v>ALL-OTH</v>
          </cell>
          <cell r="E13341" t="str">
            <v>pfs-med</v>
          </cell>
          <cell r="F13341" t="str">
            <v/>
          </cell>
          <cell r="G13341"/>
          <cell r="H13341"/>
          <cell r="I13341" t="str">
            <v>9F</v>
          </cell>
          <cell r="J13341" t="str">
            <v>03</v>
          </cell>
        </row>
        <row r="13342">
          <cell r="B13342" t="str">
            <v>90997</v>
          </cell>
          <cell r="C13342" t="str">
            <v>HEMOPERFUSION (EG, WITH ACTIVATED CHARCOAL OR RESIN)</v>
          </cell>
          <cell r="D13342" t="str">
            <v>ALL-OTH</v>
          </cell>
          <cell r="E13342" t="str">
            <v>pfs-med</v>
          </cell>
          <cell r="F13342" t="str">
            <v/>
          </cell>
          <cell r="G13342"/>
          <cell r="H13342"/>
          <cell r="I13342" t="str">
            <v>9F</v>
          </cell>
          <cell r="J13342" t="str">
            <v>01</v>
          </cell>
        </row>
        <row r="13343">
          <cell r="B13343" t="str">
            <v>90998</v>
          </cell>
          <cell r="C13343" t="str">
            <v>END STAGE RENAL DISEASE (ESRD) RELATED SERVICES (LESS THAN FULL MONTH), PER DAY</v>
          </cell>
          <cell r="D13343" t="str">
            <v>ALL-OTH</v>
          </cell>
          <cell r="E13343" t="str">
            <v>pfs-med</v>
          </cell>
          <cell r="F13343" t="str">
            <v/>
          </cell>
          <cell r="G13343"/>
          <cell r="H13343"/>
          <cell r="I13343" t="str">
            <v>9F</v>
          </cell>
          <cell r="J13343" t="str">
            <v>03</v>
          </cell>
        </row>
        <row r="13344">
          <cell r="B13344" t="str">
            <v>90999</v>
          </cell>
          <cell r="C13344" t="str">
            <v>UNLISTED DIALYSIS PROCEDURE, INPATIENT OR OUTPATIENT</v>
          </cell>
          <cell r="D13344" t="str">
            <v>ALL-OTH</v>
          </cell>
          <cell r="E13344" t="str">
            <v>pfs-med</v>
          </cell>
          <cell r="F13344" t="str">
            <v/>
          </cell>
          <cell r="G13344"/>
          <cell r="H13344"/>
          <cell r="I13344" t="str">
            <v>9F</v>
          </cell>
          <cell r="J13344" t="str">
            <v>01</v>
          </cell>
        </row>
        <row r="13345">
          <cell r="B13345" t="str">
            <v>91000</v>
          </cell>
          <cell r="C13345" t="str">
            <v>ESOPHAGEAL INTUBATION AND COLLECTION OF WASHINGS FOR CYTOLOGY, INCLUDING PREPARA</v>
          </cell>
          <cell r="D13345" t="str">
            <v>ALL-OTH</v>
          </cell>
          <cell r="E13345" t="str">
            <v>pfs-med</v>
          </cell>
          <cell r="F13345" t="str">
            <v/>
          </cell>
          <cell r="G13345"/>
          <cell r="H13345"/>
          <cell r="I13345" t="str">
            <v>9G</v>
          </cell>
          <cell r="J13345" t="str">
            <v>04</v>
          </cell>
        </row>
        <row r="13346">
          <cell r="B13346" t="str">
            <v>91010</v>
          </cell>
          <cell r="C13346" t="str">
            <v>MEASUREMENT OF ESOPHAGEAL SWALLOWING MOVEMENT</v>
          </cell>
          <cell r="D13346" t="str">
            <v>ALL-OTH</v>
          </cell>
          <cell r="E13346" t="str">
            <v>pfs-med</v>
          </cell>
          <cell r="F13346" t="str">
            <v/>
          </cell>
          <cell r="G13346"/>
          <cell r="H13346"/>
          <cell r="I13346" t="str">
            <v>9G</v>
          </cell>
          <cell r="J13346" t="str">
            <v>01</v>
          </cell>
        </row>
        <row r="13347">
          <cell r="B13347" t="str">
            <v>91011</v>
          </cell>
          <cell r="C13347" t="str">
            <v>ESOPHAGEAL MOTILITY (MANOMETRIC STUDY OF THE ESOPHAGUS AND/ OR GASTROESOPHAGEAL</v>
          </cell>
          <cell r="D13347" t="str">
            <v>ALL-OTH</v>
          </cell>
          <cell r="E13347" t="str">
            <v>pfs-med</v>
          </cell>
          <cell r="F13347" t="str">
            <v/>
          </cell>
          <cell r="G13347"/>
          <cell r="H13347"/>
          <cell r="I13347" t="str">
            <v>9G</v>
          </cell>
          <cell r="J13347" t="str">
            <v>04</v>
          </cell>
        </row>
        <row r="13348">
          <cell r="B13348" t="str">
            <v>91012</v>
          </cell>
          <cell r="C13348" t="str">
            <v>ESOPHAGEAL MOTILITY (MANOMETRIC STUDY OF THE ESOPHAGUS AND/ OR GASTROESOPHAGEAL</v>
          </cell>
          <cell r="D13348" t="str">
            <v>ALL-OTH</v>
          </cell>
          <cell r="E13348" t="str">
            <v>pfs-med</v>
          </cell>
          <cell r="F13348" t="str">
            <v/>
          </cell>
          <cell r="G13348"/>
          <cell r="H13348"/>
          <cell r="I13348" t="str">
            <v>9G</v>
          </cell>
          <cell r="J13348" t="str">
            <v>04</v>
          </cell>
        </row>
        <row r="13349">
          <cell r="B13349" t="str">
            <v>91013</v>
          </cell>
          <cell r="C13349" t="str">
            <v>MEASUREMENT OF ESOPHAGEAL SWALLOWING MOVEMENT</v>
          </cell>
          <cell r="D13349" t="str">
            <v>ALL-OTH</v>
          </cell>
          <cell r="E13349" t="str">
            <v>pfs-med</v>
          </cell>
          <cell r="F13349" t="str">
            <v/>
          </cell>
          <cell r="G13349"/>
          <cell r="H13349"/>
          <cell r="I13349" t="str">
            <v>9G</v>
          </cell>
          <cell r="J13349" t="str">
            <v>01</v>
          </cell>
        </row>
        <row r="13350">
          <cell r="B13350" t="str">
            <v>91020</v>
          </cell>
          <cell r="C13350" t="str">
            <v>GASTRIC MOTILITY (MANOMETRIC) STUDIES</v>
          </cell>
          <cell r="D13350" t="str">
            <v>ALL-OTH</v>
          </cell>
          <cell r="E13350" t="str">
            <v>pfs-med</v>
          </cell>
          <cell r="F13350" t="str">
            <v/>
          </cell>
          <cell r="G13350"/>
          <cell r="H13350"/>
          <cell r="I13350" t="str">
            <v>9G</v>
          </cell>
          <cell r="J13350" t="str">
            <v>01</v>
          </cell>
        </row>
        <row r="13351">
          <cell r="B13351" t="str">
            <v>91022</v>
          </cell>
          <cell r="C13351" t="str">
            <v>DUODENAL MOTILITY (MANOMETRIC) STUDY</v>
          </cell>
          <cell r="D13351" t="str">
            <v>ALL-OTH</v>
          </cell>
          <cell r="E13351" t="str">
            <v>pfs-med</v>
          </cell>
          <cell r="F13351" t="str">
            <v/>
          </cell>
          <cell r="G13351"/>
          <cell r="H13351"/>
          <cell r="I13351" t="str">
            <v>9G</v>
          </cell>
          <cell r="J13351" t="str">
            <v>01</v>
          </cell>
        </row>
        <row r="13352">
          <cell r="B13352" t="str">
            <v>91030</v>
          </cell>
          <cell r="C13352" t="str">
            <v>ESOPHAGUS, ACID PERFUSION (BERNSTEIN) TEST FOR ESOPHAGITIS</v>
          </cell>
          <cell r="D13352" t="str">
            <v>ALL-OTH</v>
          </cell>
          <cell r="E13352" t="str">
            <v>pfs-med</v>
          </cell>
          <cell r="F13352" t="str">
            <v/>
          </cell>
          <cell r="G13352"/>
          <cell r="H13352"/>
          <cell r="I13352" t="str">
            <v>9G</v>
          </cell>
          <cell r="J13352" t="str">
            <v>01</v>
          </cell>
        </row>
        <row r="13353">
          <cell r="B13353" t="str">
            <v>91032</v>
          </cell>
          <cell r="C13353" t="str">
            <v>ESOPHAGUS, ACID REFLUX TEST, WITH INTRALUMINAL PH ELECTRODE FOR DETECTION OF GAS</v>
          </cell>
          <cell r="D13353" t="str">
            <v>ALL-OTH</v>
          </cell>
          <cell r="E13353" t="str">
            <v>pfs-med</v>
          </cell>
          <cell r="F13353" t="str">
            <v/>
          </cell>
          <cell r="G13353"/>
          <cell r="H13353"/>
          <cell r="I13353" t="str">
            <v>9G</v>
          </cell>
          <cell r="J13353" t="str">
            <v>03</v>
          </cell>
        </row>
        <row r="13354">
          <cell r="B13354" t="str">
            <v>91033</v>
          </cell>
          <cell r="C13354" t="str">
            <v>ESOPHAGUS, ACID REFLUX TEST, WITH INTRALUMINAL PH ELECTRODE FOR DETECTION OF GAS</v>
          </cell>
          <cell r="D13354" t="str">
            <v>ALL-OTH</v>
          </cell>
          <cell r="E13354" t="str">
            <v>pfs-med</v>
          </cell>
          <cell r="F13354" t="str">
            <v/>
          </cell>
          <cell r="G13354"/>
          <cell r="H13354"/>
          <cell r="I13354" t="str">
            <v>9G</v>
          </cell>
          <cell r="J13354" t="str">
            <v>03</v>
          </cell>
        </row>
        <row r="13355">
          <cell r="B13355" t="str">
            <v>91034</v>
          </cell>
          <cell r="C13355" t="str">
            <v>ESOPHAGUS, GASTROESOPHAGEAL REFLUX TEST; WITH NASAL CATHETER PH ELECTRODE(S)</v>
          </cell>
          <cell r="D13355" t="str">
            <v>ALL-OTH</v>
          </cell>
          <cell r="E13355" t="str">
            <v>pfs-med</v>
          </cell>
          <cell r="F13355" t="str">
            <v/>
          </cell>
          <cell r="G13355"/>
          <cell r="H13355"/>
          <cell r="I13355" t="str">
            <v>9G</v>
          </cell>
          <cell r="J13355" t="str">
            <v>01</v>
          </cell>
        </row>
        <row r="13356">
          <cell r="B13356" t="str">
            <v>91035</v>
          </cell>
          <cell r="C13356" t="str">
            <v>ESOPHAGUS, GASTROESOPHAGEAL REFLUX TEST; WITH MUCOSAL ATTACHED TELEMETRY PH</v>
          </cell>
          <cell r="D13356" t="str">
            <v>ALL-OTH</v>
          </cell>
          <cell r="E13356" t="str">
            <v>pfs-med</v>
          </cell>
          <cell r="F13356" t="str">
            <v/>
          </cell>
          <cell r="G13356"/>
          <cell r="H13356"/>
          <cell r="I13356" t="str">
            <v>9G</v>
          </cell>
          <cell r="J13356" t="str">
            <v>01</v>
          </cell>
        </row>
        <row r="13357">
          <cell r="B13357" t="str">
            <v>91037</v>
          </cell>
          <cell r="C13357" t="str">
            <v>ESOPHAGEAL FUNCTION TEST, GASTROESOPHAGEAL REFLUX TEST WITH NASAL CATHETER</v>
          </cell>
          <cell r="D13357" t="str">
            <v>ALL-OTH</v>
          </cell>
          <cell r="E13357" t="str">
            <v>pfs-med</v>
          </cell>
          <cell r="F13357" t="str">
            <v/>
          </cell>
          <cell r="G13357"/>
          <cell r="H13357"/>
          <cell r="I13357" t="str">
            <v>9G</v>
          </cell>
          <cell r="J13357" t="str">
            <v>01</v>
          </cell>
        </row>
        <row r="13358">
          <cell r="B13358" t="str">
            <v>91038</v>
          </cell>
          <cell r="C13358" t="str">
            <v>MONITORING OF GASTROESOPHAGEAL REFLUX INCLUDING ANALYSIS AND INTERPRETATION, PRO</v>
          </cell>
          <cell r="D13358" t="str">
            <v>ALL-OTH</v>
          </cell>
          <cell r="E13358" t="str">
            <v>pfs-med</v>
          </cell>
          <cell r="F13358" t="str">
            <v/>
          </cell>
          <cell r="G13358"/>
          <cell r="H13358"/>
          <cell r="I13358" t="str">
            <v>9G</v>
          </cell>
          <cell r="J13358" t="str">
            <v>01</v>
          </cell>
        </row>
        <row r="13359">
          <cell r="B13359" t="str">
            <v>91040</v>
          </cell>
          <cell r="C13359" t="str">
            <v>ESOPHAGEAL BALLOON DISTENSION PROVOCATION STUDY</v>
          </cell>
          <cell r="D13359" t="str">
            <v>ALL-OTH</v>
          </cell>
          <cell r="E13359" t="str">
            <v>pfs-med</v>
          </cell>
          <cell r="F13359" t="str">
            <v/>
          </cell>
          <cell r="G13359"/>
          <cell r="H13359"/>
          <cell r="I13359" t="str">
            <v>9G</v>
          </cell>
          <cell r="J13359" t="str">
            <v>01</v>
          </cell>
        </row>
        <row r="13360">
          <cell r="B13360" t="str">
            <v>91052</v>
          </cell>
          <cell r="C13360" t="str">
            <v>GASTRIC ANALYSIS TEST WITH INJECTION OF STIMULANT OF GASTRIC SECRETION (EG,</v>
          </cell>
          <cell r="D13360" t="str">
            <v>ALL-OTH</v>
          </cell>
          <cell r="E13360" t="str">
            <v>pfs-med</v>
          </cell>
          <cell r="F13360" t="str">
            <v/>
          </cell>
          <cell r="G13360"/>
          <cell r="H13360"/>
          <cell r="I13360" t="str">
            <v>9G</v>
          </cell>
          <cell r="J13360" t="str">
            <v>04</v>
          </cell>
        </row>
        <row r="13361">
          <cell r="B13361" t="str">
            <v>91055</v>
          </cell>
          <cell r="C13361" t="str">
            <v>GASTRIC INTUBATION, WASHINGS, AND PREPARING SLIDES FOR CYTOLOGY (SEPARATE</v>
          </cell>
          <cell r="D13361" t="str">
            <v>ALL-OTH</v>
          </cell>
          <cell r="E13361" t="str">
            <v>pfs-med</v>
          </cell>
          <cell r="F13361" t="str">
            <v/>
          </cell>
          <cell r="G13361"/>
          <cell r="H13361"/>
          <cell r="I13361" t="str">
            <v>9G</v>
          </cell>
          <cell r="J13361" t="str">
            <v>04</v>
          </cell>
        </row>
        <row r="13362">
          <cell r="B13362" t="str">
            <v>91060</v>
          </cell>
          <cell r="C13362" t="str">
            <v>GASTRIC SALINE LOAD TEST</v>
          </cell>
          <cell r="D13362" t="str">
            <v>ALL-OTH</v>
          </cell>
          <cell r="E13362" t="str">
            <v>pfs-med</v>
          </cell>
          <cell r="F13362" t="str">
            <v/>
          </cell>
          <cell r="G13362"/>
          <cell r="H13362"/>
          <cell r="I13362" t="str">
            <v>9G</v>
          </cell>
          <cell r="J13362" t="str">
            <v>04</v>
          </cell>
        </row>
        <row r="13363">
          <cell r="B13363" t="str">
            <v>91065</v>
          </cell>
          <cell r="C13363" t="str">
            <v>MEASUREMENT OF HYDROGEN IN BREATH TO TEST FOR GI SYMPTOMS</v>
          </cell>
          <cell r="D13363" t="str">
            <v>ALL-OTH</v>
          </cell>
          <cell r="E13363" t="str">
            <v>pfs-med</v>
          </cell>
          <cell r="F13363" t="str">
            <v/>
          </cell>
          <cell r="G13363"/>
          <cell r="H13363"/>
          <cell r="I13363" t="str">
            <v>9G</v>
          </cell>
          <cell r="J13363" t="str">
            <v>01</v>
          </cell>
        </row>
        <row r="13364">
          <cell r="B13364" t="str">
            <v>91090</v>
          </cell>
          <cell r="C13364" t="str">
            <v>GASTROINTESTINAL STRING TEST FOR UPPER GASTROINTESTINAL BLEEDING,</v>
          </cell>
          <cell r="D13364" t="str">
            <v>ALL-OTH</v>
          </cell>
          <cell r="E13364" t="str">
            <v>pfs-med</v>
          </cell>
          <cell r="F13364" t="str">
            <v/>
          </cell>
          <cell r="G13364"/>
          <cell r="H13364"/>
          <cell r="I13364" t="str">
            <v>9G</v>
          </cell>
          <cell r="J13364" t="str">
            <v>04</v>
          </cell>
        </row>
        <row r="13365">
          <cell r="B13365" t="str">
            <v>91100</v>
          </cell>
          <cell r="C13365" t="str">
            <v>INTESTINAL BLEEDING TUBE, PASSAGE, POSITIONING AND MONITORING</v>
          </cell>
          <cell r="D13365" t="str">
            <v>ALL-OTH</v>
          </cell>
          <cell r="E13365" t="str">
            <v>pfs-med</v>
          </cell>
          <cell r="F13365" t="str">
            <v/>
          </cell>
          <cell r="G13365"/>
          <cell r="H13365"/>
          <cell r="I13365" t="str">
            <v>9G</v>
          </cell>
          <cell r="J13365" t="str">
            <v>04</v>
          </cell>
        </row>
        <row r="13366">
          <cell r="B13366" t="str">
            <v>91105</v>
          </cell>
          <cell r="C13366" t="str">
            <v>GASTRIC INTUBATION, AND ASPIRATION OR LAVAGE FOR TREATMENT (EG, FOR INGESTED</v>
          </cell>
          <cell r="D13366" t="str">
            <v>ALL-OTH</v>
          </cell>
          <cell r="E13366" t="str">
            <v>pfs-med</v>
          </cell>
          <cell r="F13366" t="str">
            <v/>
          </cell>
          <cell r="G13366"/>
          <cell r="H13366"/>
          <cell r="I13366" t="str">
            <v>9G</v>
          </cell>
          <cell r="J13366" t="str">
            <v>04</v>
          </cell>
        </row>
        <row r="13367">
          <cell r="B13367" t="str">
            <v>91110</v>
          </cell>
          <cell r="C13367" t="str">
            <v>GASTROINTESTINAL TRACT IMAGING, INTRALUMINAL (EG, CAPSULE ENDOSCOPY), ESOPHAGUS</v>
          </cell>
          <cell r="D13367" t="str">
            <v>ALL-OTH</v>
          </cell>
          <cell r="E13367" t="str">
            <v>pfs-med</v>
          </cell>
          <cell r="F13367" t="str">
            <v/>
          </cell>
          <cell r="G13367"/>
          <cell r="H13367"/>
          <cell r="I13367" t="str">
            <v>9G</v>
          </cell>
          <cell r="J13367" t="str">
            <v>01</v>
          </cell>
        </row>
        <row r="13368">
          <cell r="B13368" t="str">
            <v>91111</v>
          </cell>
          <cell r="C13368" t="str">
            <v>GASTROINTESTINAL TRACT IMAGING, INTRALUMINAL (EG, CAPSULE ENDOSCOPY), ESOPHAGUS</v>
          </cell>
          <cell r="D13368" t="str">
            <v>ALL-OTH</v>
          </cell>
          <cell r="E13368" t="str">
            <v>pfs-med</v>
          </cell>
          <cell r="F13368" t="str">
            <v/>
          </cell>
          <cell r="G13368"/>
          <cell r="H13368"/>
          <cell r="I13368" t="str">
            <v>9G</v>
          </cell>
          <cell r="J13368" t="str">
            <v>04</v>
          </cell>
        </row>
        <row r="13369">
          <cell r="B13369" t="str">
            <v>91112</v>
          </cell>
          <cell r="C13369" t="str">
            <v>GASTROINTESTINAL TRANSIT AND PRESSURE MEASUREMENT, STOMACH THROUGH COLON, WIRELE</v>
          </cell>
          <cell r="D13369" t="str">
            <v>ALL-OTH</v>
          </cell>
          <cell r="E13369" t="str">
            <v>pfs-med</v>
          </cell>
          <cell r="F13369" t="str">
            <v/>
          </cell>
          <cell r="G13369"/>
          <cell r="H13369"/>
          <cell r="I13369" t="str">
            <v>9G</v>
          </cell>
          <cell r="J13369" t="str">
            <v>04</v>
          </cell>
        </row>
        <row r="13370">
          <cell r="B13370" t="str">
            <v>91117</v>
          </cell>
          <cell r="C13370" t="str">
            <v>MEASUREMENT OF COLON MOVEMENT, MINIMUM 6 HOURS CONTINUOUS RECORDING"</v>
          </cell>
          <cell r="D13370" t="str">
            <v>ALL-OTH</v>
          </cell>
          <cell r="E13370" t="str">
            <v>pfs-med</v>
          </cell>
          <cell r="F13370" t="str">
            <v/>
          </cell>
          <cell r="G13370"/>
          <cell r="H13370"/>
          <cell r="I13370" t="str">
            <v>9G</v>
          </cell>
          <cell r="J13370" t="str">
            <v>01</v>
          </cell>
        </row>
        <row r="13371">
          <cell r="B13371" t="str">
            <v>91120</v>
          </cell>
          <cell r="C13371" t="str">
            <v>RECTAL SENSATION, TONE, AND COMPLIANCE TEST (IE, RESPONSE TO GRADED BALLOON</v>
          </cell>
          <cell r="D13371" t="str">
            <v>ALL-OTH</v>
          </cell>
          <cell r="E13371" t="str">
            <v>pfs-med</v>
          </cell>
          <cell r="F13371" t="str">
            <v/>
          </cell>
          <cell r="G13371"/>
          <cell r="H13371"/>
          <cell r="I13371" t="str">
            <v>9G</v>
          </cell>
          <cell r="J13371" t="str">
            <v>01</v>
          </cell>
        </row>
        <row r="13372">
          <cell r="B13372" t="str">
            <v>91122</v>
          </cell>
          <cell r="C13372" t="str">
            <v>ANORECTAL MANOMETRY</v>
          </cell>
          <cell r="D13372" t="str">
            <v>ALL-OTH</v>
          </cell>
          <cell r="E13372" t="str">
            <v>pfs-med</v>
          </cell>
          <cell r="F13372" t="str">
            <v/>
          </cell>
          <cell r="G13372"/>
          <cell r="H13372"/>
          <cell r="I13372" t="str">
            <v>9G</v>
          </cell>
          <cell r="J13372" t="str">
            <v>01</v>
          </cell>
        </row>
        <row r="13373">
          <cell r="B13373" t="str">
            <v>91123</v>
          </cell>
          <cell r="C13373" t="str">
            <v>PULSED IRRIGATION OF FECAL IMPACTION</v>
          </cell>
          <cell r="D13373" t="str">
            <v>ALL-OTH</v>
          </cell>
          <cell r="E13373" t="str">
            <v>pfs-med</v>
          </cell>
          <cell r="F13373" t="str">
            <v/>
          </cell>
          <cell r="G13373"/>
          <cell r="H13373"/>
          <cell r="I13373" t="str">
            <v>9G</v>
          </cell>
          <cell r="J13373" t="str">
            <v>04</v>
          </cell>
        </row>
        <row r="13374">
          <cell r="B13374" t="str">
            <v>91132</v>
          </cell>
          <cell r="C13374" t="str">
            <v>ELECTROGASTROGRAPHY, DIAGNOSTIC, TRANSCUTANEOUS;</v>
          </cell>
          <cell r="D13374" t="str">
            <v>ALL-OTH</v>
          </cell>
          <cell r="E13374" t="str">
            <v>pfs-med</v>
          </cell>
          <cell r="F13374" t="str">
            <v/>
          </cell>
          <cell r="G13374"/>
          <cell r="H13374"/>
          <cell r="I13374" t="str">
            <v>9G</v>
          </cell>
          <cell r="J13374" t="str">
            <v>01</v>
          </cell>
        </row>
        <row r="13375">
          <cell r="B13375" t="str">
            <v>91133</v>
          </cell>
          <cell r="C13375" t="str">
            <v>ELECTROGASTROGRAPHY, DIAGNOSTIC, TRANSCUTANEOUS; WITH PROVOCATIVE TESTING</v>
          </cell>
          <cell r="D13375" t="str">
            <v>ALL-OTH</v>
          </cell>
          <cell r="E13375" t="str">
            <v>pfs-med</v>
          </cell>
          <cell r="F13375" t="str">
            <v/>
          </cell>
          <cell r="G13375"/>
          <cell r="H13375"/>
          <cell r="I13375" t="str">
            <v>9G</v>
          </cell>
          <cell r="J13375" t="str">
            <v>01</v>
          </cell>
        </row>
        <row r="13376">
          <cell r="B13376" t="str">
            <v>91200</v>
          </cell>
          <cell r="C13376" t="str">
            <v>LIVER ELASTOGRAPHY, MECHANICALLY INDUCED SHEAR WAVE (EG, VIBRATION), WITHOUT IMA</v>
          </cell>
          <cell r="D13376" t="str">
            <v>ALL-OTH</v>
          </cell>
          <cell r="E13376" t="str">
            <v>pfs-med</v>
          </cell>
          <cell r="F13376" t="str">
            <v/>
          </cell>
          <cell r="G13376"/>
          <cell r="H13376"/>
          <cell r="I13376" t="str">
            <v>9G</v>
          </cell>
          <cell r="J13376" t="str">
            <v>01</v>
          </cell>
        </row>
        <row r="13377">
          <cell r="B13377" t="str">
            <v>91299</v>
          </cell>
          <cell r="C13377" t="str">
            <v>UNLISTED DIAGNOSTIC GASTROENTEROLOGY PROCEDURE</v>
          </cell>
          <cell r="D13377" t="str">
            <v>ALL-OTH</v>
          </cell>
          <cell r="E13377" t="str">
            <v>pfs-med</v>
          </cell>
          <cell r="F13377" t="str">
            <v/>
          </cell>
          <cell r="G13377"/>
          <cell r="H13377"/>
          <cell r="I13377" t="str">
            <v>9G</v>
          </cell>
          <cell r="J13377" t="str">
            <v>01</v>
          </cell>
        </row>
        <row r="13378">
          <cell r="B13378" t="str">
            <v>91300</v>
          </cell>
          <cell r="C13378" t="str">
            <v>Severe acute respiratory syndrome coronavirus 2 (SARS-CoV-2) (Coronavirus disease [COVID-19]) vaccine, mRNA-LNP, spike protein, preservative free, 30 mcg/0.3mL dosage, diluent reconstituted, for intramuscular use  </v>
          </cell>
          <cell r="D13378" t="str">
            <v>XXX-XXX</v>
          </cell>
          <cell r="E13378" t="str">
            <v>drg</v>
          </cell>
          <cell r="F13378">
            <v>44166</v>
          </cell>
          <cell r="G13378" t="str">
            <v>Covid</v>
          </cell>
          <cell r="H13378"/>
          <cell r="I13378"/>
          <cell r="J13378" t="str">
            <v>01</v>
          </cell>
        </row>
        <row r="13379">
          <cell r="B13379" t="str">
            <v>91301</v>
          </cell>
          <cell r="C13379" t="str">
            <v>Severe acute respiratory syndrome coronavirus 2 (SARS-CoV-2) (Coronavirus disease [COVID-19]) vaccine, mRNA-LNP, spike protein, preservative free, 100 mcg/0.5mL dosage, for intramuscular use   </v>
          </cell>
          <cell r="D13379" t="str">
            <v>XXX-XXX</v>
          </cell>
          <cell r="E13379" t="str">
            <v>drg</v>
          </cell>
          <cell r="F13379">
            <v>44166</v>
          </cell>
          <cell r="G13379" t="str">
            <v>Covid</v>
          </cell>
          <cell r="H13379"/>
          <cell r="I13379"/>
          <cell r="J13379" t="str">
            <v>01</v>
          </cell>
        </row>
        <row r="13380">
          <cell r="B13380" t="str">
            <v>92002</v>
          </cell>
          <cell r="C13380" t="str">
            <v>EYE AND MEDICAL EXAMINATION FOR DIAGNOSIS AND TREATMENT, NEW PATIENT</v>
          </cell>
          <cell r="D13380" t="str">
            <v>ALL-OTH</v>
          </cell>
          <cell r="E13380" t="str">
            <v>pfs-v/h</v>
          </cell>
          <cell r="F13380" t="str">
            <v/>
          </cell>
          <cell r="G13380"/>
          <cell r="H13380"/>
          <cell r="I13380" t="str">
            <v>9H</v>
          </cell>
          <cell r="J13380" t="str">
            <v>01</v>
          </cell>
        </row>
        <row r="13381">
          <cell r="B13381" t="str">
            <v>92004</v>
          </cell>
          <cell r="C13381" t="str">
            <v>EYE AND MEDICAL EXAMINATION FOR DIAGNOSIS AND TREATMENT, NEW PATIENT, 1 OR MORE</v>
          </cell>
          <cell r="D13381" t="str">
            <v>ALL-OTH</v>
          </cell>
          <cell r="E13381" t="str">
            <v>pfs-v/h</v>
          </cell>
          <cell r="F13381" t="str">
            <v/>
          </cell>
          <cell r="G13381"/>
          <cell r="H13381"/>
          <cell r="I13381" t="str">
            <v>9H</v>
          </cell>
          <cell r="J13381" t="str">
            <v>01</v>
          </cell>
        </row>
        <row r="13382">
          <cell r="B13382" t="str">
            <v>92012</v>
          </cell>
          <cell r="C13382" t="str">
            <v>EYE AND MEDICAL EXAMINATION FOR DIAGNOSIS AND TREATMENT, ESTABLISHED PATIENT</v>
          </cell>
          <cell r="D13382" t="str">
            <v>ALL-OTH</v>
          </cell>
          <cell r="E13382" t="str">
            <v>pfs-v/h</v>
          </cell>
          <cell r="F13382" t="str">
            <v/>
          </cell>
          <cell r="G13382"/>
          <cell r="H13382"/>
          <cell r="I13382" t="str">
            <v>9H</v>
          </cell>
          <cell r="J13382" t="str">
            <v>01</v>
          </cell>
        </row>
        <row r="13383">
          <cell r="B13383" t="str">
            <v>92014</v>
          </cell>
          <cell r="C13383" t="str">
            <v>EYE AND MEDICAL EXAMINATION FOR DIAGNOSIS AND TREATMENT, ESTABLISHED PATIENT, 1</v>
          </cell>
          <cell r="D13383" t="str">
            <v>ALL-OTH</v>
          </cell>
          <cell r="E13383" t="str">
            <v>pfs-v/h</v>
          </cell>
          <cell r="F13383" t="str">
            <v/>
          </cell>
          <cell r="G13383"/>
          <cell r="H13383"/>
          <cell r="I13383" t="str">
            <v>9H</v>
          </cell>
          <cell r="J13383" t="str">
            <v>01</v>
          </cell>
        </row>
        <row r="13384">
          <cell r="B13384" t="str">
            <v>92015</v>
          </cell>
          <cell r="C13384" t="str">
            <v>ASSESSMENT FOR PRESCRIPTION EYE WEAR USING A RANGE OF LENS POWERS</v>
          </cell>
          <cell r="D13384" t="str">
            <v>ALL-OTH</v>
          </cell>
          <cell r="E13384" t="str">
            <v>pfs-v/h</v>
          </cell>
          <cell r="F13384" t="str">
            <v/>
          </cell>
          <cell r="G13384"/>
          <cell r="H13384"/>
          <cell r="I13384" t="str">
            <v>9H</v>
          </cell>
          <cell r="J13384" t="str">
            <v>01</v>
          </cell>
        </row>
        <row r="13385">
          <cell r="B13385" t="str">
            <v>92018</v>
          </cell>
          <cell r="C13385" t="str">
            <v>OPHTHALMOLOGICAL EXAMINATION AND EVALUATION, UNDER GENERAL ANESTHESIA, WITH OR</v>
          </cell>
          <cell r="D13385" t="str">
            <v>ALL-OTH</v>
          </cell>
          <cell r="E13385" t="str">
            <v>pfs-v/h</v>
          </cell>
          <cell r="F13385" t="str">
            <v/>
          </cell>
          <cell r="G13385"/>
          <cell r="H13385"/>
          <cell r="I13385" t="str">
            <v>9H</v>
          </cell>
          <cell r="J13385" t="str">
            <v>01</v>
          </cell>
        </row>
        <row r="13386">
          <cell r="B13386" t="str">
            <v>92019</v>
          </cell>
          <cell r="C13386" t="str">
            <v>OPHTHALMOLOGICAL EXAMINATION AND EVALUATION, UNDER GENERAL ANESTHESIA, WITH OR</v>
          </cell>
          <cell r="D13386" t="str">
            <v>ALL-OTH</v>
          </cell>
          <cell r="E13386" t="str">
            <v>pfs-v/h</v>
          </cell>
          <cell r="F13386" t="str">
            <v/>
          </cell>
          <cell r="G13386"/>
          <cell r="H13386"/>
          <cell r="I13386" t="str">
            <v>9H</v>
          </cell>
          <cell r="J13386" t="str">
            <v>01</v>
          </cell>
        </row>
        <row r="13387">
          <cell r="B13387" t="str">
            <v>92020</v>
          </cell>
          <cell r="C13387" t="str">
            <v>GONIOSCOPY (SEPARATE PROCEDURE)</v>
          </cell>
          <cell r="D13387" t="str">
            <v>ALL-OTH</v>
          </cell>
          <cell r="E13387" t="str">
            <v>pfs-v/h</v>
          </cell>
          <cell r="F13387" t="str">
            <v/>
          </cell>
          <cell r="G13387"/>
          <cell r="H13387"/>
          <cell r="I13387" t="str">
            <v>9H</v>
          </cell>
          <cell r="J13387" t="str">
            <v>01</v>
          </cell>
        </row>
        <row r="13388">
          <cell r="B13388" t="str">
            <v>92025</v>
          </cell>
          <cell r="C13388" t="str">
            <v>COMPUTERIZED CORNEAL TOPOGRAPHY, UNILATERAL OR BILATERAL, WITH INTERPRETATION AN</v>
          </cell>
          <cell r="D13388" t="str">
            <v>ALL-OTH</v>
          </cell>
          <cell r="E13388" t="str">
            <v>pfs-v/h</v>
          </cell>
          <cell r="F13388" t="str">
            <v/>
          </cell>
          <cell r="G13388"/>
          <cell r="H13388"/>
          <cell r="I13388" t="str">
            <v>9H</v>
          </cell>
          <cell r="J13388" t="str">
            <v>01</v>
          </cell>
        </row>
        <row r="13389">
          <cell r="B13389" t="str">
            <v>92060</v>
          </cell>
          <cell r="C13389" t="str">
            <v>SENSORIMOTOR EXAMINATION WITH MULTIPLE MEASUREMENTS OF OCULAR DEVIATION (EG,</v>
          </cell>
          <cell r="D13389" t="str">
            <v>ALL-OTH</v>
          </cell>
          <cell r="E13389" t="str">
            <v>pfs-v/h</v>
          </cell>
          <cell r="F13389" t="str">
            <v/>
          </cell>
          <cell r="G13389"/>
          <cell r="H13389"/>
          <cell r="I13389" t="str">
            <v>9H</v>
          </cell>
          <cell r="J13389" t="str">
            <v>01</v>
          </cell>
        </row>
        <row r="13390">
          <cell r="B13390" t="str">
            <v>92065</v>
          </cell>
          <cell r="C13390" t="str">
            <v>ORTHOPTIC AND/OR PLEOPTIC TRAINING, WITH CONTINUING MEDICAL DIRECTION AND</v>
          </cell>
          <cell r="D13390" t="str">
            <v>ALL-OTH</v>
          </cell>
          <cell r="E13390" t="str">
            <v>pfs-v/h</v>
          </cell>
          <cell r="F13390" t="str">
            <v/>
          </cell>
          <cell r="G13390"/>
          <cell r="H13390"/>
          <cell r="I13390" t="str">
            <v>9H</v>
          </cell>
          <cell r="J13390" t="str">
            <v>01</v>
          </cell>
        </row>
        <row r="13391">
          <cell r="B13391" t="str">
            <v>92070</v>
          </cell>
          <cell r="C13391" t="str">
            <v>FITTING OF CONTACT LENS FOR TREATMENT OF DISEASE, INCLUDING SUPPLY OF LENS</v>
          </cell>
          <cell r="D13391" t="str">
            <v>ALL-OTH</v>
          </cell>
          <cell r="E13391" t="str">
            <v>pfs-v/h</v>
          </cell>
          <cell r="F13391" t="str">
            <v/>
          </cell>
          <cell r="G13391"/>
          <cell r="H13391"/>
          <cell r="I13391" t="str">
            <v>9H</v>
          </cell>
          <cell r="J13391" t="str">
            <v>04</v>
          </cell>
        </row>
        <row r="13392">
          <cell r="B13392" t="str">
            <v>92071</v>
          </cell>
          <cell r="C13392" t="str">
            <v>FITTING OF CONTACT LENS FOR TREATMENT OF OCULAR SURFACE DISEASE</v>
          </cell>
          <cell r="D13392" t="str">
            <v>ALL-OTH</v>
          </cell>
          <cell r="E13392" t="str">
            <v>pfs-v/h</v>
          </cell>
          <cell r="F13392" t="str">
            <v/>
          </cell>
          <cell r="G13392"/>
          <cell r="H13392"/>
          <cell r="I13392" t="str">
            <v>9H</v>
          </cell>
          <cell r="J13392" t="str">
            <v>01</v>
          </cell>
        </row>
        <row r="13393">
          <cell r="B13393" t="str">
            <v>92072</v>
          </cell>
          <cell r="C13393" t="str">
            <v>FITTING OF CONTACT LENS FOR MANAGEMENT OF KERATOCONUS, INITIAL FITTING</v>
          </cell>
          <cell r="D13393" t="str">
            <v>ALL-OTH</v>
          </cell>
          <cell r="E13393" t="str">
            <v>pfs-v/h</v>
          </cell>
          <cell r="F13393" t="str">
            <v/>
          </cell>
          <cell r="G13393"/>
          <cell r="H13393"/>
          <cell r="I13393" t="str">
            <v>9H</v>
          </cell>
          <cell r="J13393" t="str">
            <v>01</v>
          </cell>
        </row>
        <row r="13394">
          <cell r="B13394" t="str">
            <v>92081</v>
          </cell>
          <cell r="C13394" t="str">
            <v>VISUAL FIELD EXAMINATION, UNILATERAL OR BILATERAL, WITH INTERPRETATION AND</v>
          </cell>
          <cell r="D13394" t="str">
            <v>ALL-OTH</v>
          </cell>
          <cell r="E13394" t="str">
            <v>pfs-v/h</v>
          </cell>
          <cell r="F13394" t="str">
            <v/>
          </cell>
          <cell r="G13394"/>
          <cell r="H13394"/>
          <cell r="I13394" t="str">
            <v>9H</v>
          </cell>
          <cell r="J13394" t="str">
            <v>01</v>
          </cell>
        </row>
        <row r="13395">
          <cell r="B13395" t="str">
            <v>92082</v>
          </cell>
          <cell r="C13395" t="str">
            <v>VISUAL FIELD EXAMINATION, UNILATERAL OR BILATERAL, WITH INTERPRETATION AND</v>
          </cell>
          <cell r="D13395" t="str">
            <v>ALL-OTH</v>
          </cell>
          <cell r="E13395" t="str">
            <v>pfs-v/h</v>
          </cell>
          <cell r="F13395" t="str">
            <v/>
          </cell>
          <cell r="G13395"/>
          <cell r="H13395"/>
          <cell r="I13395" t="str">
            <v>9H</v>
          </cell>
          <cell r="J13395" t="str">
            <v>01</v>
          </cell>
        </row>
        <row r="13396">
          <cell r="B13396" t="str">
            <v>92083</v>
          </cell>
          <cell r="C13396" t="str">
            <v>MEASUREMENT OF FIELD OF VISION DURING DAYLIGHT CONDITIONS</v>
          </cell>
          <cell r="D13396" t="str">
            <v>ALL-OTH</v>
          </cell>
          <cell r="E13396" t="str">
            <v>pfs-v/h</v>
          </cell>
          <cell r="F13396" t="str">
            <v/>
          </cell>
          <cell r="G13396"/>
          <cell r="H13396"/>
          <cell r="I13396" t="str">
            <v>9H</v>
          </cell>
          <cell r="J13396" t="str">
            <v>01</v>
          </cell>
        </row>
        <row r="13397">
          <cell r="B13397" t="str">
            <v>92100</v>
          </cell>
          <cell r="C13397" t="str">
            <v>MULTIPLE MEASUREMENTS OF EYE FLUID PRESSURE OVER AN EXTENDED TIME PERIOD, SAME D</v>
          </cell>
          <cell r="D13397" t="str">
            <v>ALL-OTH</v>
          </cell>
          <cell r="E13397" t="str">
            <v>pfs-v/h</v>
          </cell>
          <cell r="F13397" t="str">
            <v/>
          </cell>
          <cell r="G13397"/>
          <cell r="H13397"/>
          <cell r="I13397" t="str">
            <v>9H</v>
          </cell>
          <cell r="J13397" t="str">
            <v>01</v>
          </cell>
        </row>
        <row r="13398">
          <cell r="B13398" t="str">
            <v>92120</v>
          </cell>
          <cell r="C13398" t="str">
            <v>TONOGRAPHY WITH INTERPRETATION AND REPORT, RECORDING INDENTATION TONOMETER</v>
          </cell>
          <cell r="D13398" t="str">
            <v>ALL-OTH</v>
          </cell>
          <cell r="E13398" t="str">
            <v>pfs-v/h</v>
          </cell>
          <cell r="F13398" t="str">
            <v/>
          </cell>
          <cell r="G13398"/>
          <cell r="H13398"/>
          <cell r="I13398" t="str">
            <v>9H</v>
          </cell>
          <cell r="J13398" t="str">
            <v>04</v>
          </cell>
        </row>
        <row r="13399">
          <cell r="B13399" t="str">
            <v>92130</v>
          </cell>
          <cell r="C13399" t="str">
            <v>TONOGRAPHY WITH WATER PROVOCATION</v>
          </cell>
          <cell r="D13399" t="str">
            <v>ALL-OTH</v>
          </cell>
          <cell r="E13399" t="str">
            <v>pfs-v/h</v>
          </cell>
          <cell r="F13399" t="str">
            <v/>
          </cell>
          <cell r="G13399"/>
          <cell r="H13399"/>
          <cell r="I13399" t="str">
            <v>9H</v>
          </cell>
          <cell r="J13399" t="str">
            <v>04</v>
          </cell>
        </row>
        <row r="13400">
          <cell r="B13400" t="str">
            <v>92132</v>
          </cell>
          <cell r="C13400" t="str">
            <v>SCANNING COMPUTERIZED OPHTHALMIC DIAGNOSTIC IMAGING, ANTERIOR SEGMENT, WITH INTE</v>
          </cell>
          <cell r="D13400" t="str">
            <v>ALL-OTH</v>
          </cell>
          <cell r="E13400" t="str">
            <v>pfs-med</v>
          </cell>
          <cell r="F13400" t="str">
            <v/>
          </cell>
          <cell r="G13400"/>
          <cell r="H13400"/>
          <cell r="I13400" t="str">
            <v>9H</v>
          </cell>
          <cell r="J13400" t="str">
            <v>01</v>
          </cell>
        </row>
        <row r="13401">
          <cell r="B13401" t="str">
            <v>92133</v>
          </cell>
          <cell r="C13401" t="str">
            <v>SCANNING, COMPUTERIZED OPHTHALMIC DIAGNOSTIC IMAGING, POSTERIOR SEGMENT, WITH IN</v>
          </cell>
          <cell r="D13401" t="str">
            <v>ALL-OTH</v>
          </cell>
          <cell r="E13401" t="str">
            <v>pfs-med</v>
          </cell>
          <cell r="F13401" t="str">
            <v/>
          </cell>
          <cell r="G13401"/>
          <cell r="H13401"/>
          <cell r="I13401" t="str">
            <v>9H</v>
          </cell>
          <cell r="J13401" t="str">
            <v>01</v>
          </cell>
        </row>
        <row r="13402">
          <cell r="B13402" t="str">
            <v>92134</v>
          </cell>
          <cell r="C13402" t="str">
            <v>SCANNING, COMPUTERIZED OPHTHALMIC DIAGNOSTIC IMAGING, POSTERIOR SEGMENT, WITH IN</v>
          </cell>
          <cell r="D13402" t="str">
            <v>ALL-OTH</v>
          </cell>
          <cell r="E13402" t="str">
            <v>pfs-med</v>
          </cell>
          <cell r="F13402" t="str">
            <v/>
          </cell>
          <cell r="G13402"/>
          <cell r="H13402"/>
          <cell r="I13402" t="str">
            <v>9H</v>
          </cell>
          <cell r="J13402" t="str">
            <v>01</v>
          </cell>
        </row>
        <row r="13403">
          <cell r="B13403" t="str">
            <v>92135</v>
          </cell>
          <cell r="C13403" t="str">
            <v>SCANNING COMPUTERIZED OPHTHALMIC DIAGNOSTIC IMAGING, POSTERIOR SEGMENT, (EG, SCA</v>
          </cell>
          <cell r="D13403" t="str">
            <v>ALL-OTH</v>
          </cell>
          <cell r="E13403" t="str">
            <v>pfs-v/h</v>
          </cell>
          <cell r="F13403" t="str">
            <v/>
          </cell>
          <cell r="G13403"/>
          <cell r="H13403"/>
          <cell r="I13403" t="str">
            <v>9H</v>
          </cell>
          <cell r="J13403" t="str">
            <v>04</v>
          </cell>
        </row>
        <row r="13404">
          <cell r="B13404" t="str">
            <v>92136</v>
          </cell>
          <cell r="C13404" t="str">
            <v>OPHTHALMIC BIOMETRY BY PARTIAL COHERENCE INTERFEROMETRY WITH INTRAOCULAR LENS</v>
          </cell>
          <cell r="D13404" t="str">
            <v>ALL-OTH</v>
          </cell>
          <cell r="E13404" t="str">
            <v>pfs-v/h</v>
          </cell>
          <cell r="F13404" t="str">
            <v/>
          </cell>
          <cell r="G13404"/>
          <cell r="H13404"/>
          <cell r="I13404" t="str">
            <v>9H</v>
          </cell>
          <cell r="J13404" t="str">
            <v>01</v>
          </cell>
        </row>
        <row r="13405">
          <cell r="B13405" t="str">
            <v>92140</v>
          </cell>
          <cell r="C13405" t="str">
            <v>PROVOCATIVE TESTS FOR GLAUCOMA, WITH INTERPRETATION AND REPORT, WITHOUT</v>
          </cell>
          <cell r="D13405" t="str">
            <v>ALL-OTH</v>
          </cell>
          <cell r="E13405" t="str">
            <v>pfs-v/h</v>
          </cell>
          <cell r="F13405" t="str">
            <v/>
          </cell>
          <cell r="G13405"/>
          <cell r="H13405"/>
          <cell r="I13405" t="str">
            <v>9H</v>
          </cell>
          <cell r="J13405" t="str">
            <v>04</v>
          </cell>
        </row>
        <row r="13406">
          <cell r="B13406" t="str">
            <v>92145</v>
          </cell>
          <cell r="C13406" t="str">
            <v>CORNEAL HYSTERESIS DETERMINATION, BY AIR IMPULSE STIMULATION, UNILATERAL OR BILA</v>
          </cell>
          <cell r="D13406" t="str">
            <v>ALL-OTH</v>
          </cell>
          <cell r="E13406" t="str">
            <v>pfs-med</v>
          </cell>
          <cell r="F13406" t="str">
            <v/>
          </cell>
          <cell r="G13406"/>
          <cell r="H13406"/>
          <cell r="I13406" t="str">
            <v>9H</v>
          </cell>
          <cell r="J13406" t="str">
            <v>01</v>
          </cell>
        </row>
        <row r="13407">
          <cell r="B13407" t="str">
            <v>92201</v>
          </cell>
          <cell r="C13407" t="str">
            <v>OPHTHALMOSCOPY, EXTENDED; WITH RETINAL DRAWING AND SCLERAL DEPRESSION OF PERIPHE</v>
          </cell>
          <cell r="D13407" t="str">
            <v>ALL-OTH</v>
          </cell>
          <cell r="E13407" t="str">
            <v>pfs-v/h</v>
          </cell>
          <cell r="F13407">
            <v>43831</v>
          </cell>
          <cell r="G13407"/>
          <cell r="H13407"/>
          <cell r="I13407" t="str">
            <v>01</v>
          </cell>
          <cell r="J13407" t="str">
            <v>01</v>
          </cell>
        </row>
        <row r="13408">
          <cell r="B13408" t="str">
            <v>92202</v>
          </cell>
          <cell r="C13408" t="str">
            <v>OPHTHALMOSCOPY, EXTENDED; WITH DRAWING OF OPTIC NERVE OR MACULA (EG, FOR GLAUCOM</v>
          </cell>
          <cell r="D13408" t="str">
            <v>ALL-OTH</v>
          </cell>
          <cell r="E13408" t="str">
            <v>pfs-v/h</v>
          </cell>
          <cell r="F13408">
            <v>43831</v>
          </cell>
          <cell r="G13408"/>
          <cell r="H13408"/>
          <cell r="I13408" t="str">
            <v>01</v>
          </cell>
          <cell r="J13408" t="str">
            <v>01</v>
          </cell>
        </row>
        <row r="13409">
          <cell r="B13409" t="str">
            <v>92225</v>
          </cell>
          <cell r="C13409" t="str">
            <v>OPHTHALMOSCOPY, EXTENDED, WITH RETINAL DRAWING (EG, FOR RETINAL DETACHMENT, MELA</v>
          </cell>
          <cell r="D13409" t="str">
            <v>ALL-OTH</v>
          </cell>
          <cell r="E13409" t="str">
            <v>pfs-v/h</v>
          </cell>
          <cell r="F13409" t="str">
            <v/>
          </cell>
          <cell r="G13409"/>
          <cell r="H13409"/>
          <cell r="I13409" t="str">
            <v>9H</v>
          </cell>
          <cell r="J13409" t="str">
            <v>08</v>
          </cell>
        </row>
        <row r="13410">
          <cell r="B13410" t="str">
            <v>92226</v>
          </cell>
          <cell r="C13410" t="str">
            <v>OPHTHALMOSCOPY, EXTENDED, WITH RETINAL DRAWING (EG, FOR RETINAL DETACHMENT,</v>
          </cell>
          <cell r="D13410" t="str">
            <v>ALL-OTH</v>
          </cell>
          <cell r="E13410" t="str">
            <v>pfs-v/h</v>
          </cell>
          <cell r="F13410" t="str">
            <v/>
          </cell>
          <cell r="G13410"/>
          <cell r="H13410"/>
          <cell r="I13410" t="str">
            <v>9H</v>
          </cell>
          <cell r="J13410" t="str">
            <v>04</v>
          </cell>
        </row>
        <row r="13411">
          <cell r="B13411" t="str">
            <v>92227</v>
          </cell>
          <cell r="C13411" t="str">
            <v>REMOTE IMAGING FOR DETECTION OF RETINAL DISEASE (EG, RETINOPATHY IN A PATIENT WI</v>
          </cell>
          <cell r="D13411" t="str">
            <v>ALL-OTH</v>
          </cell>
          <cell r="E13411" t="str">
            <v>pfs-med</v>
          </cell>
          <cell r="F13411" t="str">
            <v/>
          </cell>
          <cell r="G13411"/>
          <cell r="H13411"/>
          <cell r="I13411" t="str">
            <v>9H</v>
          </cell>
          <cell r="J13411" t="str">
            <v>01</v>
          </cell>
        </row>
        <row r="13412">
          <cell r="B13412" t="str">
            <v>92228</v>
          </cell>
          <cell r="C13412" t="str">
            <v>REMOTE IMAGING FOR MONITORING AND MANAGEMENT OF ACTIVE RETINAL DISEASE (EG, DIAB</v>
          </cell>
          <cell r="D13412" t="str">
            <v>ALL-OTH</v>
          </cell>
          <cell r="E13412" t="str">
            <v>pfs-med</v>
          </cell>
          <cell r="F13412" t="str">
            <v/>
          </cell>
          <cell r="G13412"/>
          <cell r="H13412"/>
          <cell r="I13412" t="str">
            <v>9H</v>
          </cell>
          <cell r="J13412" t="str">
            <v>01</v>
          </cell>
        </row>
        <row r="13413">
          <cell r="B13413" t="str">
            <v>92229</v>
          </cell>
          <cell r="C13413" t="str">
            <v>Imaging of retina for detection or monitoring of disease; point-of-care automated analysis and report, unilateral or bilateral</v>
          </cell>
          <cell r="D13413" t="str">
            <v>ALL-OTH</v>
          </cell>
          <cell r="E13413" t="str">
            <v>pfs-v/h</v>
          </cell>
          <cell r="F13413">
            <v>44197</v>
          </cell>
          <cell r="G13413"/>
          <cell r="H13413"/>
          <cell r="I13413" t="str">
            <v>9H</v>
          </cell>
          <cell r="J13413" t="str">
            <v>01</v>
          </cell>
        </row>
        <row r="13414">
          <cell r="B13414" t="str">
            <v>92230</v>
          </cell>
          <cell r="C13414" t="str">
            <v>FLUORESCEIN ANGIOSCOPY WITH INTERPRETATION AND REPORT</v>
          </cell>
          <cell r="D13414" t="str">
            <v>ALL-OTH</v>
          </cell>
          <cell r="E13414" t="str">
            <v>pfs-v/h</v>
          </cell>
          <cell r="F13414" t="str">
            <v/>
          </cell>
          <cell r="G13414"/>
          <cell r="H13414"/>
          <cell r="I13414" t="str">
            <v>9H</v>
          </cell>
          <cell r="J13414" t="str">
            <v>01</v>
          </cell>
        </row>
        <row r="13415">
          <cell r="B13415" t="str">
            <v>92235</v>
          </cell>
          <cell r="C13415" t="str">
            <v>IMAGING OF BLOOD VESSELS IN BACK OF EYE USING FLUORESCEIN DYE</v>
          </cell>
          <cell r="D13415" t="str">
            <v>ALL-OTH</v>
          </cell>
          <cell r="E13415" t="str">
            <v>pfs-v/h</v>
          </cell>
          <cell r="F13415" t="str">
            <v/>
          </cell>
          <cell r="G13415"/>
          <cell r="H13415"/>
          <cell r="I13415" t="str">
            <v>9H</v>
          </cell>
          <cell r="J13415" t="str">
            <v>01</v>
          </cell>
        </row>
        <row r="13416">
          <cell r="B13416" t="str">
            <v>92240</v>
          </cell>
          <cell r="C13416" t="str">
            <v>IMAGING OF BLOOD VESSELS IN BACK OF EYE USING INDOCYANINE-GREEN DYE</v>
          </cell>
          <cell r="D13416" t="str">
            <v>ALL-OTH</v>
          </cell>
          <cell r="E13416" t="str">
            <v>pfs-v/h</v>
          </cell>
          <cell r="F13416" t="str">
            <v/>
          </cell>
          <cell r="G13416"/>
          <cell r="H13416"/>
          <cell r="I13416" t="str">
            <v>9H</v>
          </cell>
          <cell r="J13416" t="str">
            <v>01</v>
          </cell>
        </row>
        <row r="13417">
          <cell r="B13417" t="str">
            <v>92242</v>
          </cell>
          <cell r="C13417" t="str">
            <v>FLUORESCEIN ANGIOGRAPHY AND INDOCYANINE-GREEN ANGIOGRAPHY (INCLUDES MULTIFRAME I</v>
          </cell>
          <cell r="D13417" t="str">
            <v>ALL-OTH</v>
          </cell>
          <cell r="E13417" t="str">
            <v>pfs-med</v>
          </cell>
          <cell r="F13417" t="str">
            <v/>
          </cell>
          <cell r="G13417"/>
          <cell r="H13417"/>
          <cell r="I13417" t="str">
            <v>9H</v>
          </cell>
          <cell r="J13417" t="str">
            <v>01</v>
          </cell>
        </row>
        <row r="13418">
          <cell r="B13418" t="str">
            <v>92250</v>
          </cell>
          <cell r="C13418" t="str">
            <v>FUNDUS PHOTOGRAPHY WITH INTERPRETATION AND REPORT</v>
          </cell>
          <cell r="D13418" t="str">
            <v>ALL-OTH</v>
          </cell>
          <cell r="E13418" t="str">
            <v>pfs-v/h</v>
          </cell>
          <cell r="F13418" t="str">
            <v/>
          </cell>
          <cell r="G13418"/>
          <cell r="H13418"/>
          <cell r="I13418" t="str">
            <v>9H</v>
          </cell>
          <cell r="J13418" t="str">
            <v>01</v>
          </cell>
        </row>
        <row r="13419">
          <cell r="B13419" t="str">
            <v>92260</v>
          </cell>
          <cell r="C13419" t="str">
            <v>OPHTHALMODYNAMOMETRY</v>
          </cell>
          <cell r="D13419" t="str">
            <v>ALL-OTH</v>
          </cell>
          <cell r="E13419" t="str">
            <v>pfs-v/h</v>
          </cell>
          <cell r="F13419" t="str">
            <v/>
          </cell>
          <cell r="G13419"/>
          <cell r="H13419"/>
          <cell r="I13419" t="str">
            <v>9H</v>
          </cell>
          <cell r="J13419" t="str">
            <v>01</v>
          </cell>
        </row>
        <row r="13420">
          <cell r="B13420" t="str">
            <v>92265</v>
          </cell>
          <cell r="C13420" t="str">
            <v>NEEDLE OCULOELECTROMYOGRAPHY, ONE OR MORE EXTRAOCULAR MUSCLES, ONE OR BOTH EYES,</v>
          </cell>
          <cell r="D13420" t="str">
            <v>ALL-OTH</v>
          </cell>
          <cell r="E13420" t="str">
            <v>pfs-v/h</v>
          </cell>
          <cell r="F13420" t="str">
            <v/>
          </cell>
          <cell r="G13420"/>
          <cell r="H13420"/>
          <cell r="I13420" t="str">
            <v>9H</v>
          </cell>
          <cell r="J13420" t="str">
            <v>01</v>
          </cell>
        </row>
        <row r="13421">
          <cell r="B13421" t="str">
            <v>92270</v>
          </cell>
          <cell r="C13421" t="str">
            <v>ELECTRO-OCULOGRAPHY WITH INTERPRETATION AND REPORT</v>
          </cell>
          <cell r="D13421" t="str">
            <v>ALL-OTH</v>
          </cell>
          <cell r="E13421" t="str">
            <v>pfs-v/h</v>
          </cell>
          <cell r="F13421" t="str">
            <v/>
          </cell>
          <cell r="G13421"/>
          <cell r="H13421"/>
          <cell r="I13421" t="str">
            <v>9H</v>
          </cell>
          <cell r="J13421" t="str">
            <v>01</v>
          </cell>
        </row>
        <row r="13422">
          <cell r="B13422" t="str">
            <v>92273</v>
          </cell>
          <cell r="C13422" t="str">
            <v>ELECTRORETINOGRAPHY (ERG), WITH INTERPRETATION AND REPORT; FULL FIELD (IE, FFERG</v>
          </cell>
          <cell r="D13422" t="str">
            <v>ALL-OTH</v>
          </cell>
          <cell r="E13422" t="str">
            <v>pfs-med</v>
          </cell>
          <cell r="F13422" t="str">
            <v/>
          </cell>
          <cell r="G13422"/>
          <cell r="H13422"/>
          <cell r="I13422" t="str">
            <v>9H</v>
          </cell>
          <cell r="J13422" t="str">
            <v>01</v>
          </cell>
        </row>
        <row r="13423">
          <cell r="B13423" t="str">
            <v>92274</v>
          </cell>
          <cell r="C13423" t="str">
            <v>ELECTRORETINOGRAPHY (ERG), WITH INTERPRETATION AND REPORT; MULTIFOCAL (MFERG)</v>
          </cell>
          <cell r="D13423" t="str">
            <v>ALL-OTH</v>
          </cell>
          <cell r="E13423" t="str">
            <v>pfs-med</v>
          </cell>
          <cell r="F13423" t="str">
            <v/>
          </cell>
          <cell r="G13423"/>
          <cell r="H13423"/>
          <cell r="I13423" t="str">
            <v>9H</v>
          </cell>
          <cell r="J13423" t="str">
            <v>01</v>
          </cell>
        </row>
        <row r="13424">
          <cell r="B13424" t="str">
            <v>92275</v>
          </cell>
          <cell r="C13424" t="str">
            <v>ELECTRORETINOGRAPHY WITH INTERPRETATION AND REPORT</v>
          </cell>
          <cell r="D13424" t="str">
            <v>ALL-OTH</v>
          </cell>
          <cell r="E13424" t="str">
            <v>pfs-v/h</v>
          </cell>
          <cell r="F13424" t="str">
            <v/>
          </cell>
          <cell r="G13424"/>
          <cell r="H13424"/>
          <cell r="I13424" t="str">
            <v>9H</v>
          </cell>
          <cell r="J13424" t="str">
            <v>04</v>
          </cell>
        </row>
        <row r="13425">
          <cell r="B13425" t="str">
            <v>92280</v>
          </cell>
          <cell r="C13425" t="str">
            <v>VISUALLY EVOKED POTENTIAL (RESPONSE) STUDY, WITH MEDICAL DIAGNOSTIC EVALUATION</v>
          </cell>
          <cell r="D13425" t="str">
            <v>ALL-OTH</v>
          </cell>
          <cell r="E13425" t="str">
            <v>pfs-v/h</v>
          </cell>
          <cell r="F13425" t="str">
            <v/>
          </cell>
          <cell r="G13425"/>
          <cell r="H13425"/>
          <cell r="I13425" t="str">
            <v>9H</v>
          </cell>
          <cell r="J13425" t="str">
            <v>03</v>
          </cell>
        </row>
        <row r="13426">
          <cell r="B13426" t="str">
            <v>92283</v>
          </cell>
          <cell r="C13426" t="str">
            <v>COLOR VISION EXAMINATION, EXTENDED, EG, ANOMALOSCOPE OR EQUIVALENT</v>
          </cell>
          <cell r="D13426" t="str">
            <v>ALL-OTH</v>
          </cell>
          <cell r="E13426" t="str">
            <v>pfs-v/h</v>
          </cell>
          <cell r="F13426" t="str">
            <v/>
          </cell>
          <cell r="G13426"/>
          <cell r="H13426"/>
          <cell r="I13426" t="str">
            <v>9H</v>
          </cell>
          <cell r="J13426" t="str">
            <v>01</v>
          </cell>
        </row>
        <row r="13427">
          <cell r="B13427" t="str">
            <v>92284</v>
          </cell>
          <cell r="C13427" t="str">
            <v>DARK ADAPTATION EXAMINATION WITH INTERPRETATION AND REPORT</v>
          </cell>
          <cell r="D13427" t="str">
            <v>ALL-OTH</v>
          </cell>
          <cell r="E13427" t="str">
            <v>pfs-v/h</v>
          </cell>
          <cell r="F13427" t="str">
            <v/>
          </cell>
          <cell r="G13427"/>
          <cell r="H13427"/>
          <cell r="I13427" t="str">
            <v>9H</v>
          </cell>
          <cell r="J13427" t="str">
            <v>01</v>
          </cell>
        </row>
        <row r="13428">
          <cell r="B13428" t="str">
            <v>92285</v>
          </cell>
          <cell r="C13428" t="str">
            <v>EXTERNAL OCULAR PHOTOGRAPHY WITH INTERPRETATION AND REPORT FOR DOCUMENTATION OF</v>
          </cell>
          <cell r="D13428" t="str">
            <v>ALL-OTH</v>
          </cell>
          <cell r="E13428" t="str">
            <v>pfs-v/h</v>
          </cell>
          <cell r="F13428" t="str">
            <v/>
          </cell>
          <cell r="G13428"/>
          <cell r="H13428"/>
          <cell r="I13428" t="str">
            <v>9H</v>
          </cell>
          <cell r="J13428" t="str">
            <v>01</v>
          </cell>
        </row>
        <row r="13429">
          <cell r="B13429" t="str">
            <v>92286</v>
          </cell>
          <cell r="C13429" t="str">
            <v>ANTERIOR SEGMENT IMAGING WITH INTERPRETATION AND REPORT; WITH SPECULAR MICROSCOP</v>
          </cell>
          <cell r="D13429" t="str">
            <v>ALL-OTH</v>
          </cell>
          <cell r="E13429" t="str">
            <v>pfs-v/h</v>
          </cell>
          <cell r="F13429" t="str">
            <v/>
          </cell>
          <cell r="G13429"/>
          <cell r="H13429"/>
          <cell r="I13429" t="str">
            <v>9H</v>
          </cell>
          <cell r="J13429" t="str">
            <v>01</v>
          </cell>
        </row>
        <row r="13430">
          <cell r="B13430" t="str">
            <v>92287</v>
          </cell>
          <cell r="C13430" t="str">
            <v>ANTERIOR SEGMENT IMAGING WITH INTERPRETATION AND REPORT; WITH FLUORESCEIN ANGIOG</v>
          </cell>
          <cell r="D13430" t="str">
            <v>ALL-OTH</v>
          </cell>
          <cell r="E13430" t="str">
            <v>pfs-v/h</v>
          </cell>
          <cell r="F13430" t="str">
            <v/>
          </cell>
          <cell r="G13430"/>
          <cell r="H13430"/>
          <cell r="I13430" t="str">
            <v>9H</v>
          </cell>
          <cell r="J13430" t="str">
            <v>01</v>
          </cell>
        </row>
        <row r="13431">
          <cell r="B13431" t="str">
            <v>92310</v>
          </cell>
          <cell r="C13431" t="str">
            <v>PRESCRIPTION OF OPTICAL AND PHYSICAL CHARACTERISTICS OF AND FITTING OF CONTACT L</v>
          </cell>
          <cell r="D13431" t="str">
            <v>ALL-OTH</v>
          </cell>
          <cell r="E13431" t="str">
            <v>pfs-v/h</v>
          </cell>
          <cell r="F13431" t="str">
            <v/>
          </cell>
          <cell r="G13431"/>
          <cell r="H13431"/>
          <cell r="I13431" t="str">
            <v>9H</v>
          </cell>
          <cell r="J13431" t="str">
            <v>01</v>
          </cell>
        </row>
        <row r="13432">
          <cell r="B13432" t="str">
            <v>92311</v>
          </cell>
          <cell r="C13432" t="str">
            <v>PRESCRIPTION OF OPTICAL AND PHYSICAL CHARACTERISTICS OF AND FITTING OF CONTACT</v>
          </cell>
          <cell r="D13432" t="str">
            <v>ALL-OTH</v>
          </cell>
          <cell r="E13432" t="str">
            <v>pfs-v/h</v>
          </cell>
          <cell r="F13432" t="str">
            <v/>
          </cell>
          <cell r="G13432"/>
          <cell r="H13432"/>
          <cell r="I13432" t="str">
            <v>9H</v>
          </cell>
          <cell r="J13432" t="str">
            <v>01</v>
          </cell>
        </row>
        <row r="13433">
          <cell r="B13433" t="str">
            <v>92312</v>
          </cell>
          <cell r="C13433" t="str">
            <v>PRESCRIPTION OF OPTICAL AND PHYSICAL CHARACTERISTICS OF AND FITTING OF CONTACT</v>
          </cell>
          <cell r="D13433" t="str">
            <v>ALL-OTH</v>
          </cell>
          <cell r="E13433" t="str">
            <v>pfs-v/h</v>
          </cell>
          <cell r="F13433" t="str">
            <v/>
          </cell>
          <cell r="G13433"/>
          <cell r="H13433"/>
          <cell r="I13433" t="str">
            <v>9H</v>
          </cell>
          <cell r="J13433" t="str">
            <v>01</v>
          </cell>
        </row>
        <row r="13434">
          <cell r="B13434" t="str">
            <v>92313</v>
          </cell>
          <cell r="C13434" t="str">
            <v>PRESCRIPTION OF OPTICAL AND PHYSICAL CHARACTERISTICS OF AND FITTING OF CONTACT</v>
          </cell>
          <cell r="D13434" t="str">
            <v>ALL-OTH</v>
          </cell>
          <cell r="E13434" t="str">
            <v>pfs-v/h</v>
          </cell>
          <cell r="F13434" t="str">
            <v/>
          </cell>
          <cell r="G13434"/>
          <cell r="H13434"/>
          <cell r="I13434" t="str">
            <v>9H</v>
          </cell>
          <cell r="J13434" t="str">
            <v>01</v>
          </cell>
        </row>
        <row r="13435">
          <cell r="B13435" t="str">
            <v>92314</v>
          </cell>
          <cell r="C13435" t="str">
            <v>PRESCRIPTION OF OPTICAL AND PHYSICAL CHARACTERISTICS OF CONTACT LENS, WITH</v>
          </cell>
          <cell r="D13435" t="str">
            <v>ALL-OTH</v>
          </cell>
          <cell r="E13435" t="str">
            <v>pfs-v/h</v>
          </cell>
          <cell r="F13435" t="str">
            <v/>
          </cell>
          <cell r="G13435"/>
          <cell r="H13435"/>
          <cell r="I13435" t="str">
            <v>9H</v>
          </cell>
          <cell r="J13435" t="str">
            <v>01</v>
          </cell>
        </row>
        <row r="13436">
          <cell r="B13436" t="str">
            <v>92315</v>
          </cell>
          <cell r="C13436" t="str">
            <v>PRESCRIPTION OF OPTICAL AND PHYSICAL CHARACTERISTICS OF CONTACT LENS, WITH</v>
          </cell>
          <cell r="D13436" t="str">
            <v>ALL-OTH</v>
          </cell>
          <cell r="E13436" t="str">
            <v>pfs-v/h</v>
          </cell>
          <cell r="F13436" t="str">
            <v/>
          </cell>
          <cell r="G13436"/>
          <cell r="H13436"/>
          <cell r="I13436" t="str">
            <v>9H</v>
          </cell>
          <cell r="J13436" t="str">
            <v>01</v>
          </cell>
        </row>
        <row r="13437">
          <cell r="B13437" t="str">
            <v>92316</v>
          </cell>
          <cell r="C13437" t="str">
            <v>PRESCRIPTION OF OPTICAL AND PHYSICAL CHARACTERISTICS OF CONTACT LENS, WITH</v>
          </cell>
          <cell r="D13437" t="str">
            <v>ALL-OTH</v>
          </cell>
          <cell r="E13437" t="str">
            <v>pfs-v/h</v>
          </cell>
          <cell r="F13437" t="str">
            <v/>
          </cell>
          <cell r="G13437"/>
          <cell r="H13437"/>
          <cell r="I13437" t="str">
            <v>9H</v>
          </cell>
          <cell r="J13437" t="str">
            <v>01</v>
          </cell>
        </row>
        <row r="13438">
          <cell r="B13438" t="str">
            <v>92317</v>
          </cell>
          <cell r="C13438" t="str">
            <v>PRESCRIPTION OF OPTICAL AND PHYSICAL CHARACTERISTICS OF CONTACT LENS, WITH</v>
          </cell>
          <cell r="D13438" t="str">
            <v>ALL-OTH</v>
          </cell>
          <cell r="E13438" t="str">
            <v>pfs-v/h</v>
          </cell>
          <cell r="F13438" t="str">
            <v/>
          </cell>
          <cell r="G13438"/>
          <cell r="H13438"/>
          <cell r="I13438" t="str">
            <v>9H</v>
          </cell>
          <cell r="J13438" t="str">
            <v>01</v>
          </cell>
        </row>
        <row r="13439">
          <cell r="B13439" t="str">
            <v>92325</v>
          </cell>
          <cell r="C13439" t="str">
            <v>MODIFICATION OF CONTACT LENS (SEPARATE PROCEDURE), WITH MEDICAL SUPERVISION OF</v>
          </cell>
          <cell r="D13439" t="str">
            <v>ALL-OTH</v>
          </cell>
          <cell r="E13439" t="str">
            <v>pfs-v/h</v>
          </cell>
          <cell r="F13439" t="str">
            <v/>
          </cell>
          <cell r="G13439"/>
          <cell r="H13439"/>
          <cell r="I13439" t="str">
            <v>9H</v>
          </cell>
          <cell r="J13439" t="str">
            <v>01</v>
          </cell>
        </row>
        <row r="13440">
          <cell r="B13440" t="str">
            <v>92326</v>
          </cell>
          <cell r="C13440" t="str">
            <v>REPLACEMENT OF CONTACT LENS</v>
          </cell>
          <cell r="D13440" t="str">
            <v>ALL-OTH</v>
          </cell>
          <cell r="E13440" t="str">
            <v>pfs-v/h</v>
          </cell>
          <cell r="F13440" t="str">
            <v/>
          </cell>
          <cell r="G13440"/>
          <cell r="H13440"/>
          <cell r="I13440" t="str">
            <v>9H</v>
          </cell>
          <cell r="J13440" t="str">
            <v>01</v>
          </cell>
        </row>
        <row r="13441">
          <cell r="B13441" t="str">
            <v>92330</v>
          </cell>
          <cell r="C13441" t="str">
            <v>PRESCRIPTION, FITTING, AND SUPPLY OF OCULAR PROSTHESIS (ARTIFICIAL EYE), WITH ME</v>
          </cell>
          <cell r="D13441" t="str">
            <v>ALL-OTH</v>
          </cell>
          <cell r="E13441" t="str">
            <v>pfs-v/h</v>
          </cell>
          <cell r="F13441" t="str">
            <v/>
          </cell>
          <cell r="G13441"/>
          <cell r="H13441"/>
          <cell r="I13441" t="str">
            <v>9H</v>
          </cell>
          <cell r="J13441" t="str">
            <v>04</v>
          </cell>
        </row>
        <row r="13442">
          <cell r="B13442" t="str">
            <v>92335</v>
          </cell>
          <cell r="C13442" t="str">
            <v>PRESCRIPTION OF OCULAR PROSTHESIS (ARTIFICIAL EYE) AND DIRECTION OF FITTING AND</v>
          </cell>
          <cell r="D13442" t="str">
            <v>ALL-OTH</v>
          </cell>
          <cell r="E13442" t="str">
            <v>pfs-v/h</v>
          </cell>
          <cell r="F13442" t="str">
            <v/>
          </cell>
          <cell r="G13442"/>
          <cell r="H13442"/>
          <cell r="I13442" t="str">
            <v>9H</v>
          </cell>
          <cell r="J13442" t="str">
            <v>04</v>
          </cell>
        </row>
        <row r="13443">
          <cell r="B13443" t="str">
            <v>92340</v>
          </cell>
          <cell r="C13443" t="str">
            <v>FITTING OF SPECTACLES, EXCEPT FOR APHAKIA; MONOFOCAL</v>
          </cell>
          <cell r="D13443" t="str">
            <v>ALL-OTH</v>
          </cell>
          <cell r="E13443" t="str">
            <v>pfs-v/h</v>
          </cell>
          <cell r="F13443" t="str">
            <v/>
          </cell>
          <cell r="G13443"/>
          <cell r="H13443"/>
          <cell r="I13443" t="str">
            <v>9H</v>
          </cell>
          <cell r="J13443" t="str">
            <v>01</v>
          </cell>
        </row>
        <row r="13444">
          <cell r="B13444" t="str">
            <v>92341</v>
          </cell>
          <cell r="C13444" t="str">
            <v>FITTING OF SPECTACLES, EXCEPT FOR APHAKIA; BIFOCAL</v>
          </cell>
          <cell r="D13444" t="str">
            <v>ALL-OTH</v>
          </cell>
          <cell r="E13444" t="str">
            <v>pfs-v/h</v>
          </cell>
          <cell r="F13444" t="str">
            <v/>
          </cell>
          <cell r="G13444"/>
          <cell r="H13444"/>
          <cell r="I13444" t="str">
            <v>9H</v>
          </cell>
          <cell r="J13444" t="str">
            <v>01</v>
          </cell>
        </row>
        <row r="13445">
          <cell r="B13445" t="str">
            <v>92342</v>
          </cell>
          <cell r="C13445" t="str">
            <v>FITTING OF SPECTACLES, EXCEPT FOR APHAKIA; MULTIFOCAL, OTHER THAN BIFOCAL</v>
          </cell>
          <cell r="D13445" t="str">
            <v>ALL-OTH</v>
          </cell>
          <cell r="E13445" t="str">
            <v>pfs-v/h</v>
          </cell>
          <cell r="F13445" t="str">
            <v/>
          </cell>
          <cell r="G13445"/>
          <cell r="H13445"/>
          <cell r="I13445" t="str">
            <v>9H</v>
          </cell>
          <cell r="J13445" t="str">
            <v>01</v>
          </cell>
        </row>
        <row r="13446">
          <cell r="B13446" t="str">
            <v>92352</v>
          </cell>
          <cell r="C13446" t="str">
            <v>FITTING OF SPECTACLE PROSTHESIS FOR APHAKIA; MONOFOCAL</v>
          </cell>
          <cell r="D13446" t="str">
            <v>ALL-OTH</v>
          </cell>
          <cell r="E13446" t="str">
            <v>pfs-v/h</v>
          </cell>
          <cell r="F13446" t="str">
            <v/>
          </cell>
          <cell r="G13446"/>
          <cell r="H13446"/>
          <cell r="I13446" t="str">
            <v>9H</v>
          </cell>
          <cell r="J13446" t="str">
            <v>01</v>
          </cell>
        </row>
        <row r="13447">
          <cell r="B13447" t="str">
            <v>92353</v>
          </cell>
          <cell r="C13447" t="str">
            <v>FITTING OF SPECTACLE PROSTHESIS FOR APHAKIA; MULTIFOCAL</v>
          </cell>
          <cell r="D13447" t="str">
            <v>ALL-OTH</v>
          </cell>
          <cell r="E13447" t="str">
            <v>pfs-v/h</v>
          </cell>
          <cell r="F13447" t="str">
            <v/>
          </cell>
          <cell r="G13447"/>
          <cell r="H13447"/>
          <cell r="I13447" t="str">
            <v>9H</v>
          </cell>
          <cell r="J13447" t="str">
            <v>01</v>
          </cell>
        </row>
        <row r="13448">
          <cell r="B13448" t="str">
            <v>92354</v>
          </cell>
          <cell r="C13448" t="str">
            <v>FITTING OF SPECTACLE MOUNTED LOW VISION AID; SINGLE ELEMENT SYSTEM</v>
          </cell>
          <cell r="D13448" t="str">
            <v>ALL-OTH</v>
          </cell>
          <cell r="E13448" t="str">
            <v>pfs-v/h</v>
          </cell>
          <cell r="F13448" t="str">
            <v/>
          </cell>
          <cell r="G13448"/>
          <cell r="H13448"/>
          <cell r="I13448" t="str">
            <v>9H</v>
          </cell>
          <cell r="J13448" t="str">
            <v>01</v>
          </cell>
        </row>
        <row r="13449">
          <cell r="B13449" t="str">
            <v>92355</v>
          </cell>
          <cell r="C13449" t="str">
            <v>FITTING OF SPECTACLE MOUNTED, TELESCOPIC, OR COMPOUND LENS LOW VISION AID</v>
          </cell>
          <cell r="D13449" t="str">
            <v>ALL-OTH</v>
          </cell>
          <cell r="E13449" t="str">
            <v>pfs-v/h</v>
          </cell>
          <cell r="F13449" t="str">
            <v/>
          </cell>
          <cell r="G13449"/>
          <cell r="H13449"/>
          <cell r="I13449" t="str">
            <v>9H</v>
          </cell>
          <cell r="J13449" t="str">
            <v>01</v>
          </cell>
        </row>
        <row r="13450">
          <cell r="B13450" t="str">
            <v>92358</v>
          </cell>
          <cell r="C13450" t="str">
            <v>PROSTHESIS SERVICE FOR APHAKIA, TEMPORARY (DISPOSABLE OR LOAN, INCLUDING</v>
          </cell>
          <cell r="D13450" t="str">
            <v>ALL-OTH</v>
          </cell>
          <cell r="E13450" t="str">
            <v>pfs-v/h</v>
          </cell>
          <cell r="F13450" t="str">
            <v/>
          </cell>
          <cell r="G13450"/>
          <cell r="H13450"/>
          <cell r="I13450" t="str">
            <v>9H</v>
          </cell>
          <cell r="J13450" t="str">
            <v>01</v>
          </cell>
        </row>
        <row r="13451">
          <cell r="B13451" t="str">
            <v>92370</v>
          </cell>
          <cell r="C13451" t="str">
            <v>REPAIR AND REFITTING SPECTACLES; EXCEPT FOR APHAKIA</v>
          </cell>
          <cell r="D13451" t="str">
            <v>ALL-OTH</v>
          </cell>
          <cell r="E13451" t="str">
            <v>pfs-v/h</v>
          </cell>
          <cell r="F13451" t="str">
            <v/>
          </cell>
          <cell r="G13451"/>
          <cell r="H13451"/>
          <cell r="I13451" t="str">
            <v>9H</v>
          </cell>
          <cell r="J13451" t="str">
            <v>01</v>
          </cell>
        </row>
        <row r="13452">
          <cell r="B13452" t="str">
            <v>92371</v>
          </cell>
          <cell r="C13452" t="str">
            <v>REPAIR AND REFITTING SPECTACLES; SPECTACLE PROSTHESIS FOR APHAKIA</v>
          </cell>
          <cell r="D13452" t="str">
            <v>ALL-OTH</v>
          </cell>
          <cell r="E13452" t="str">
            <v>pfs-v/h</v>
          </cell>
          <cell r="F13452" t="str">
            <v/>
          </cell>
          <cell r="G13452"/>
          <cell r="H13452"/>
          <cell r="I13452" t="str">
            <v>9H</v>
          </cell>
          <cell r="J13452" t="str">
            <v>01</v>
          </cell>
        </row>
        <row r="13453">
          <cell r="B13453" t="str">
            <v>92390</v>
          </cell>
          <cell r="C13453" t="str">
            <v>SUPPLY OF SPECTACLES, EXCEPT PROSTHESIS FOR APHAKIA AND LOW VISION AIDS</v>
          </cell>
          <cell r="D13453" t="str">
            <v>ALL-OTH</v>
          </cell>
          <cell r="E13453" t="str">
            <v>pfs-v/h</v>
          </cell>
          <cell r="F13453" t="str">
            <v/>
          </cell>
          <cell r="G13453"/>
          <cell r="H13453"/>
          <cell r="I13453" t="str">
            <v>9H</v>
          </cell>
          <cell r="J13453" t="str">
            <v>04</v>
          </cell>
        </row>
        <row r="13454">
          <cell r="B13454" t="str">
            <v>92391</v>
          </cell>
          <cell r="C13454" t="str">
            <v>SUPPLY OF CONTACT LENSES, EXCEPT PROSTHESIS FOR APHAKIA</v>
          </cell>
          <cell r="D13454" t="str">
            <v>ALL-OTH</v>
          </cell>
          <cell r="E13454" t="str">
            <v>pfs-v/h</v>
          </cell>
          <cell r="F13454" t="str">
            <v/>
          </cell>
          <cell r="G13454"/>
          <cell r="H13454"/>
          <cell r="I13454" t="str">
            <v>9H</v>
          </cell>
          <cell r="J13454" t="str">
            <v>04</v>
          </cell>
        </row>
        <row r="13455">
          <cell r="B13455" t="str">
            <v>92392</v>
          </cell>
          <cell r="C13455" t="str">
            <v>SUPPLY OF LOW VISION AIDS (A LOW VISION AID IS ANY LENS OR DEVICE USED TO AID</v>
          </cell>
          <cell r="D13455" t="str">
            <v>ALL-OTH</v>
          </cell>
          <cell r="E13455" t="str">
            <v>pfs-v/h</v>
          </cell>
          <cell r="F13455" t="str">
            <v/>
          </cell>
          <cell r="G13455"/>
          <cell r="H13455"/>
          <cell r="I13455" t="str">
            <v>9H</v>
          </cell>
          <cell r="J13455" t="str">
            <v>04</v>
          </cell>
        </row>
        <row r="13456">
          <cell r="B13456" t="str">
            <v>92393</v>
          </cell>
          <cell r="C13456" t="str">
            <v>SUPPLY OF OCULAR PROSTHESIS (ARTIFICIAL EYE)</v>
          </cell>
          <cell r="D13456" t="str">
            <v>ALL-OTH</v>
          </cell>
          <cell r="E13456" t="str">
            <v>pfs-v/h</v>
          </cell>
          <cell r="F13456" t="str">
            <v/>
          </cell>
          <cell r="G13456"/>
          <cell r="H13456"/>
          <cell r="I13456" t="str">
            <v>9H</v>
          </cell>
          <cell r="J13456" t="str">
            <v>04</v>
          </cell>
        </row>
        <row r="13457">
          <cell r="B13457" t="str">
            <v>92395</v>
          </cell>
          <cell r="C13457" t="str">
            <v>SUPPLY OF PERMANENT PROSTHESIS FOR APHAKIA; SPECTACLES</v>
          </cell>
          <cell r="D13457" t="str">
            <v>ALL-OTH</v>
          </cell>
          <cell r="E13457" t="str">
            <v>pfs-v/h</v>
          </cell>
          <cell r="F13457" t="str">
            <v/>
          </cell>
          <cell r="G13457"/>
          <cell r="H13457"/>
          <cell r="I13457" t="str">
            <v>9H</v>
          </cell>
          <cell r="J13457" t="str">
            <v>04</v>
          </cell>
        </row>
        <row r="13458">
          <cell r="B13458" t="str">
            <v>92396</v>
          </cell>
          <cell r="C13458" t="str">
            <v>SUPPLY OF PERMANENT PROSTHESIS FOR APHAKIA; CONTACT LENSES</v>
          </cell>
          <cell r="D13458" t="str">
            <v>ALL-OTH</v>
          </cell>
          <cell r="E13458" t="str">
            <v>pfs-v/h</v>
          </cell>
          <cell r="F13458" t="str">
            <v/>
          </cell>
          <cell r="G13458"/>
          <cell r="H13458"/>
          <cell r="I13458" t="str">
            <v>9H</v>
          </cell>
          <cell r="J13458" t="str">
            <v>04</v>
          </cell>
        </row>
        <row r="13459">
          <cell r="B13459" t="str">
            <v>92499</v>
          </cell>
          <cell r="C13459" t="str">
            <v>UNLISTED OPHTHALMOLOGICAL SERVICE OR PROCEDURE</v>
          </cell>
          <cell r="D13459" t="str">
            <v>ALL-OTH</v>
          </cell>
          <cell r="E13459" t="str">
            <v>pfs-v/h</v>
          </cell>
          <cell r="F13459" t="str">
            <v/>
          </cell>
          <cell r="G13459"/>
          <cell r="H13459"/>
          <cell r="I13459" t="str">
            <v>9H</v>
          </cell>
          <cell r="J13459" t="str">
            <v>01</v>
          </cell>
        </row>
        <row r="13460">
          <cell r="B13460" t="str">
            <v>92502</v>
          </cell>
          <cell r="C13460" t="str">
            <v>EXAMINATION OF HEAD, NECK, INCLUDING EARS, NOSE AND THROAT UNDER GENERAL ANESTHE</v>
          </cell>
          <cell r="D13460" t="str">
            <v>ALL-OTH</v>
          </cell>
          <cell r="E13460" t="str">
            <v>pfs-v/h</v>
          </cell>
          <cell r="F13460" t="str">
            <v/>
          </cell>
          <cell r="G13460"/>
          <cell r="H13460"/>
          <cell r="I13460" t="str">
            <v>9I</v>
          </cell>
          <cell r="J13460" t="str">
            <v>01</v>
          </cell>
        </row>
        <row r="13461">
          <cell r="B13461" t="str">
            <v>92504</v>
          </cell>
          <cell r="C13461" t="str">
            <v>BINOCULAR MICROSCOPY (SEPARATE DIAGNOSTIC PROCEDURE)</v>
          </cell>
          <cell r="D13461" t="str">
            <v>ALL-OTH</v>
          </cell>
          <cell r="E13461" t="str">
            <v>pfs-v/h</v>
          </cell>
          <cell r="F13461" t="str">
            <v/>
          </cell>
          <cell r="G13461"/>
          <cell r="H13461"/>
          <cell r="I13461" t="str">
            <v>9I</v>
          </cell>
          <cell r="J13461" t="str">
            <v>01</v>
          </cell>
        </row>
        <row r="13462">
          <cell r="B13462" t="str">
            <v>92506</v>
          </cell>
          <cell r="C13462" t="str">
            <v>EVALUATION OF SPEECH, LANGUAGE, VOICE, COMMUNICATION, AND/ OR AUDITORY PROCESSIN</v>
          </cell>
          <cell r="D13462" t="str">
            <v>ALL-OTH</v>
          </cell>
          <cell r="E13462" t="str">
            <v>pfs-v/h</v>
          </cell>
          <cell r="F13462" t="str">
            <v/>
          </cell>
          <cell r="G13462"/>
          <cell r="H13462"/>
          <cell r="I13462" t="str">
            <v>9I</v>
          </cell>
          <cell r="J13462" t="str">
            <v>04</v>
          </cell>
        </row>
        <row r="13463">
          <cell r="B13463" t="str">
            <v>92507</v>
          </cell>
          <cell r="C13463" t="str">
            <v>TREATMENT OF SPEECH, LANGUAGE, VOICE, COMMUNICATION, AND/OR HEARING PROCESSING D</v>
          </cell>
          <cell r="D13463" t="str">
            <v>V/H-3</v>
          </cell>
          <cell r="E13463" t="str">
            <v>pfs-v/h</v>
          </cell>
          <cell r="F13463" t="str">
            <v/>
          </cell>
          <cell r="G13463"/>
          <cell r="H13463"/>
          <cell r="I13463" t="str">
            <v>9I</v>
          </cell>
          <cell r="J13463" t="str">
            <v>01</v>
          </cell>
        </row>
        <row r="13464">
          <cell r="B13464" t="str">
            <v>92508</v>
          </cell>
          <cell r="C13464" t="str">
            <v>GROUP TREATMENT OF SPEECH, LANGUAGE, VOICE, COMMUNICATION, AND/OR HEARING PROCES</v>
          </cell>
          <cell r="D13464" t="str">
            <v>V/H-3</v>
          </cell>
          <cell r="E13464" t="str">
            <v>pfs-v/h</v>
          </cell>
          <cell r="F13464" t="str">
            <v/>
          </cell>
          <cell r="G13464"/>
          <cell r="H13464"/>
          <cell r="I13464" t="str">
            <v>9I</v>
          </cell>
          <cell r="J13464" t="str">
            <v>01</v>
          </cell>
        </row>
        <row r="13465">
          <cell r="B13465" t="str">
            <v>92510</v>
          </cell>
          <cell r="C13465" t="str">
            <v>AURAL REHABILITATION FOLLOWING COCHLEAR IMPLANT (INCLUDES EVALUATION OF AURAL</v>
          </cell>
          <cell r="D13465" t="str">
            <v>ALL-OTH</v>
          </cell>
          <cell r="E13465" t="str">
            <v>pfs-v/h</v>
          </cell>
          <cell r="F13465" t="str">
            <v/>
          </cell>
          <cell r="G13465"/>
          <cell r="H13465"/>
          <cell r="I13465" t="str">
            <v>9I</v>
          </cell>
          <cell r="J13465" t="str">
            <v>04</v>
          </cell>
        </row>
        <row r="13466">
          <cell r="B13466" t="str">
            <v>92511</v>
          </cell>
          <cell r="C13466" t="str">
            <v>NASOPHARYNGOSCOPY WITH ENDOSCOPE (SEPARATE PROCEDURE)</v>
          </cell>
          <cell r="D13466" t="str">
            <v>ALL-OTH</v>
          </cell>
          <cell r="E13466" t="str">
            <v>pfs-v/h</v>
          </cell>
          <cell r="F13466" t="str">
            <v/>
          </cell>
          <cell r="G13466"/>
          <cell r="H13466"/>
          <cell r="I13466" t="str">
            <v>9I</v>
          </cell>
          <cell r="J13466" t="str">
            <v>01</v>
          </cell>
        </row>
        <row r="13467">
          <cell r="B13467" t="str">
            <v>92512</v>
          </cell>
          <cell r="C13467" t="str">
            <v>NASAL FUNCTION STUDIES (EG, RHINOMANOMETRY)</v>
          </cell>
          <cell r="D13467" t="str">
            <v>ALL-OTH</v>
          </cell>
          <cell r="E13467" t="str">
            <v>pfs-v/h</v>
          </cell>
          <cell r="F13467" t="str">
            <v/>
          </cell>
          <cell r="G13467"/>
          <cell r="H13467"/>
          <cell r="I13467" t="str">
            <v>9I</v>
          </cell>
          <cell r="J13467" t="str">
            <v>01</v>
          </cell>
        </row>
        <row r="13468">
          <cell r="B13468" t="str">
            <v>92516</v>
          </cell>
          <cell r="C13468" t="str">
            <v>FACIAL NERVE FUNCTION STUDIES (EG, ELECTRONEURONOGRAPHY)</v>
          </cell>
          <cell r="D13468" t="str">
            <v>ALL-OTH</v>
          </cell>
          <cell r="E13468" t="str">
            <v>pfs-v/h</v>
          </cell>
          <cell r="F13468" t="str">
            <v/>
          </cell>
          <cell r="G13468"/>
          <cell r="H13468"/>
          <cell r="I13468" t="str">
            <v>9I</v>
          </cell>
          <cell r="J13468" t="str">
            <v>01</v>
          </cell>
        </row>
        <row r="13469">
          <cell r="B13469" t="str">
            <v>92517</v>
          </cell>
          <cell r="C13469" t="str">
            <v xml:space="preserve">Vestibular evoked myogenic potential (VEMP) testing, with interpretation and report; cervical (cVEMP) and ocular (oVEMP) 92700 was previously used (mod 52)  92700 was unlisted service </v>
          </cell>
          <cell r="D13469" t="str">
            <v>ALL-OTH</v>
          </cell>
          <cell r="E13469" t="str">
            <v>pfs-v/h</v>
          </cell>
          <cell r="F13469">
            <v>44197</v>
          </cell>
          <cell r="G13469"/>
          <cell r="H13469"/>
          <cell r="I13469" t="str">
            <v>9I</v>
          </cell>
          <cell r="J13469" t="str">
            <v>01</v>
          </cell>
        </row>
        <row r="13470">
          <cell r="B13470" t="str">
            <v>92518</v>
          </cell>
          <cell r="C13470" t="str">
            <v>Vestibular evoked myogenic potential (VEMP) testing, with interpretation and report; ocular (oVEMP) 92700 was previously used (mod 52) 92700 Unlisted service</v>
          </cell>
          <cell r="D13470" t="str">
            <v>ALL-OTH</v>
          </cell>
          <cell r="E13470" t="str">
            <v>pfs-v/h</v>
          </cell>
          <cell r="F13470">
            <v>44197</v>
          </cell>
          <cell r="G13470"/>
          <cell r="H13470"/>
          <cell r="I13470" t="str">
            <v>9I</v>
          </cell>
          <cell r="J13470" t="str">
            <v>01</v>
          </cell>
        </row>
        <row r="13471">
          <cell r="B13471" t="str">
            <v>92519</v>
          </cell>
          <cell r="C13471" t="str">
            <v xml:space="preserve">Vestibular evoked myogenic potential (VEMP) testing, with interpretation and report; cervical (cVEMP) and ocular (oVEMP) 92700 was previously used (mod 52)  92700 was unlisted service </v>
          </cell>
          <cell r="D13471" t="str">
            <v>ALL-OTH</v>
          </cell>
          <cell r="E13471" t="str">
            <v>pfs-v/h</v>
          </cell>
          <cell r="F13471">
            <v>44197</v>
          </cell>
          <cell r="G13471"/>
          <cell r="H13471"/>
          <cell r="I13471" t="str">
            <v>9I</v>
          </cell>
          <cell r="J13471" t="str">
            <v>01</v>
          </cell>
        </row>
        <row r="13472">
          <cell r="B13472" t="str">
            <v>92520</v>
          </cell>
          <cell r="C13472" t="str">
            <v>LARYNGEAL FUNCTION STUDIES (IE, AERODYNAMIC TESTING AND ACOUSTIC TESTING)</v>
          </cell>
          <cell r="D13472" t="str">
            <v>ALL-OTH</v>
          </cell>
          <cell r="E13472" t="str">
            <v>pfs-v/h</v>
          </cell>
          <cell r="F13472" t="str">
            <v/>
          </cell>
          <cell r="G13472"/>
          <cell r="H13472"/>
          <cell r="I13472" t="str">
            <v>9I</v>
          </cell>
          <cell r="J13472" t="str">
            <v>01</v>
          </cell>
        </row>
        <row r="13473">
          <cell r="B13473" t="str">
            <v>92521</v>
          </cell>
          <cell r="C13473" t="str">
            <v>EVALUATION OF SPEECH FLUENCY (EG, STUTTERING, CLUTTERING)</v>
          </cell>
          <cell r="D13473" t="str">
            <v>ALL-OTH</v>
          </cell>
          <cell r="E13473" t="str">
            <v>pfs-v/h</v>
          </cell>
          <cell r="F13473" t="str">
            <v/>
          </cell>
          <cell r="G13473"/>
          <cell r="H13473"/>
          <cell r="I13473" t="str">
            <v>9I</v>
          </cell>
          <cell r="J13473" t="str">
            <v>01</v>
          </cell>
        </row>
        <row r="13474">
          <cell r="B13474" t="str">
            <v>92522</v>
          </cell>
          <cell r="C13474" t="str">
            <v>EVALUATION OF SPEECH SOUND PRODUCTION (EG, ARTICULATION, PHONOLOGICAL PROCESS, A</v>
          </cell>
          <cell r="D13474" t="str">
            <v>ALL-OTH</v>
          </cell>
          <cell r="E13474" t="str">
            <v>pfs-v/h</v>
          </cell>
          <cell r="F13474" t="str">
            <v/>
          </cell>
          <cell r="G13474"/>
          <cell r="H13474"/>
          <cell r="I13474" t="str">
            <v>9I</v>
          </cell>
          <cell r="J13474" t="str">
            <v>01</v>
          </cell>
        </row>
        <row r="13475">
          <cell r="B13475" t="str">
            <v>92523</v>
          </cell>
          <cell r="C13475" t="str">
            <v>EVALUATION OF SPEECH SOUND PRODUCTION (EG, ARTICULATION, PHONOLOGICAL PROCESS, A</v>
          </cell>
          <cell r="D13475" t="str">
            <v>ALL-OTH</v>
          </cell>
          <cell r="E13475" t="str">
            <v>pfs-v/h</v>
          </cell>
          <cell r="F13475" t="str">
            <v/>
          </cell>
          <cell r="G13475"/>
          <cell r="H13475"/>
          <cell r="I13475" t="str">
            <v>9I</v>
          </cell>
          <cell r="J13475" t="str">
            <v>01</v>
          </cell>
        </row>
        <row r="13476">
          <cell r="B13476" t="str">
            <v>92524</v>
          </cell>
          <cell r="C13476" t="str">
            <v>BEHAVIORAL AND QUALITATIVE ANALYSIS OF VOICE AND RESONANCE</v>
          </cell>
          <cell r="D13476" t="str">
            <v>ALL-OTH</v>
          </cell>
          <cell r="E13476" t="str">
            <v>pfs-med</v>
          </cell>
          <cell r="F13476" t="str">
            <v/>
          </cell>
          <cell r="G13476"/>
          <cell r="H13476"/>
          <cell r="I13476" t="str">
            <v>9I</v>
          </cell>
          <cell r="J13476" t="str">
            <v>01</v>
          </cell>
        </row>
        <row r="13477">
          <cell r="B13477" t="str">
            <v>92525</v>
          </cell>
          <cell r="C13477" t="str">
            <v>EVALUATION OF SWALLOWING AND ORAL FUNCTION FOR FEEDING</v>
          </cell>
          <cell r="D13477" t="str">
            <v>ALL-OTH</v>
          </cell>
          <cell r="E13477" t="str">
            <v>pfs-v/h</v>
          </cell>
          <cell r="F13477" t="str">
            <v/>
          </cell>
          <cell r="G13477"/>
          <cell r="H13477"/>
          <cell r="I13477" t="str">
            <v>9I</v>
          </cell>
          <cell r="J13477" t="str">
            <v>03</v>
          </cell>
        </row>
        <row r="13478">
          <cell r="B13478" t="str">
            <v>92526</v>
          </cell>
          <cell r="C13478" t="str">
            <v>TREATMENT OF SWALLOWING DYSFUNCTION AND/OR ORAL FUNCTION FOR FEEDING</v>
          </cell>
          <cell r="D13478" t="str">
            <v>ALL-OTH</v>
          </cell>
          <cell r="E13478" t="str">
            <v>pfs-v/h</v>
          </cell>
          <cell r="F13478" t="str">
            <v/>
          </cell>
          <cell r="G13478"/>
          <cell r="H13478"/>
          <cell r="I13478" t="str">
            <v>9I</v>
          </cell>
          <cell r="J13478" t="str">
            <v>01</v>
          </cell>
        </row>
        <row r="13479">
          <cell r="B13479" t="str">
            <v>92531</v>
          </cell>
          <cell r="C13479" t="str">
            <v>SPONTANEOUS NYSTAGMUS, INCLUDING GAZE</v>
          </cell>
          <cell r="D13479" t="str">
            <v>ALL-OTH</v>
          </cell>
          <cell r="E13479" t="str">
            <v>pfs-v/h</v>
          </cell>
          <cell r="F13479" t="str">
            <v/>
          </cell>
          <cell r="G13479"/>
          <cell r="H13479"/>
          <cell r="I13479" t="str">
            <v>9I</v>
          </cell>
          <cell r="J13479" t="str">
            <v>01</v>
          </cell>
        </row>
        <row r="13480">
          <cell r="B13480" t="str">
            <v>92532</v>
          </cell>
          <cell r="C13480" t="str">
            <v>POSITIONAL NYSTAGMUS TEST</v>
          </cell>
          <cell r="D13480" t="str">
            <v>ALL-OTH</v>
          </cell>
          <cell r="E13480" t="str">
            <v>pfs-v/h</v>
          </cell>
          <cell r="F13480" t="str">
            <v/>
          </cell>
          <cell r="G13480"/>
          <cell r="H13480"/>
          <cell r="I13480" t="str">
            <v>9I</v>
          </cell>
          <cell r="J13480" t="str">
            <v>01</v>
          </cell>
        </row>
        <row r="13481">
          <cell r="B13481" t="str">
            <v>92533</v>
          </cell>
          <cell r="C13481" t="str">
            <v>CALORIC VESTIBULAR TEST, EACH IRRIGATION (BINAURAL, BITHERMAL STIMULATION</v>
          </cell>
          <cell r="D13481" t="str">
            <v>ALL-OTH</v>
          </cell>
          <cell r="E13481" t="str">
            <v>pfs-v/h</v>
          </cell>
          <cell r="F13481" t="str">
            <v/>
          </cell>
          <cell r="G13481"/>
          <cell r="H13481"/>
          <cell r="I13481" t="str">
            <v>9I</v>
          </cell>
          <cell r="J13481" t="str">
            <v>01</v>
          </cell>
        </row>
        <row r="13482">
          <cell r="B13482" t="str">
            <v>92534</v>
          </cell>
          <cell r="C13482" t="str">
            <v>OPTOKINETIC NYSTAGMUS TEST</v>
          </cell>
          <cell r="D13482" t="str">
            <v>ALL-OTH</v>
          </cell>
          <cell r="E13482" t="str">
            <v>pfs-v/h</v>
          </cell>
          <cell r="F13482" t="str">
            <v/>
          </cell>
          <cell r="G13482"/>
          <cell r="H13482"/>
          <cell r="I13482" t="str">
            <v>9I</v>
          </cell>
          <cell r="J13482" t="str">
            <v>01</v>
          </cell>
        </row>
        <row r="13483">
          <cell r="B13483" t="str">
            <v>92537</v>
          </cell>
          <cell r="C13483" t="str">
            <v>CALORIC VESTIBULAR TEST WITH RECORDING, BILATERAL; BITHERMAL (IE, ONE WARM AND O</v>
          </cell>
          <cell r="D13483" t="str">
            <v>ALL-OTH</v>
          </cell>
          <cell r="E13483" t="str">
            <v>pfs-med</v>
          </cell>
          <cell r="F13483" t="str">
            <v/>
          </cell>
          <cell r="G13483"/>
          <cell r="H13483"/>
          <cell r="I13483" t="str">
            <v>9I</v>
          </cell>
          <cell r="J13483" t="str">
            <v>01</v>
          </cell>
        </row>
        <row r="13484">
          <cell r="B13484" t="str">
            <v>92538</v>
          </cell>
          <cell r="C13484" t="str">
            <v>CALORIC VESTIBULAR TEST WITH RECORDING, BILATERAL; MONOTHERMAL (IE, ONE IRRIGATI</v>
          </cell>
          <cell r="D13484" t="str">
            <v>ALL-OTH</v>
          </cell>
          <cell r="E13484" t="str">
            <v>pfs-med</v>
          </cell>
          <cell r="F13484" t="str">
            <v/>
          </cell>
          <cell r="G13484"/>
          <cell r="H13484"/>
          <cell r="I13484" t="str">
            <v>9I</v>
          </cell>
          <cell r="J13484" t="str">
            <v>01</v>
          </cell>
        </row>
        <row r="13485">
          <cell r="B13485" t="str">
            <v>92540</v>
          </cell>
          <cell r="C13485" t="str">
            <v>OBSERVATION, TESTING, AND RECORDING OF ABNORMAL EYE MOVEMENT</v>
          </cell>
          <cell r="D13485" t="str">
            <v>ALL-OTH</v>
          </cell>
          <cell r="E13485" t="str">
            <v>pfs-v/h</v>
          </cell>
          <cell r="F13485" t="str">
            <v/>
          </cell>
          <cell r="G13485"/>
          <cell r="H13485"/>
          <cell r="I13485" t="str">
            <v>9I</v>
          </cell>
          <cell r="J13485" t="str">
            <v>01</v>
          </cell>
        </row>
        <row r="13486">
          <cell r="B13486" t="str">
            <v>92541</v>
          </cell>
          <cell r="C13486" t="str">
            <v>SPONTANEOUS NYSTAGMUS TEST, INCLUDING GAZE AND FIXATION NYSTAGMUS, WITH RECORDIN</v>
          </cell>
          <cell r="D13486" t="str">
            <v>ALL-OTH</v>
          </cell>
          <cell r="E13486" t="str">
            <v>pfs-v/h</v>
          </cell>
          <cell r="F13486" t="str">
            <v/>
          </cell>
          <cell r="G13486"/>
          <cell r="H13486"/>
          <cell r="I13486" t="str">
            <v>9I</v>
          </cell>
          <cell r="J13486" t="str">
            <v>01</v>
          </cell>
        </row>
        <row r="13487">
          <cell r="B13487" t="str">
            <v>92542</v>
          </cell>
          <cell r="C13487" t="str">
            <v>POSITIONAL NYSTAGMUS TEST, MINIMUM OF 4 POSITIONS, WITH RECORDING</v>
          </cell>
          <cell r="D13487" t="str">
            <v>ALL-OTH</v>
          </cell>
          <cell r="E13487" t="str">
            <v>pfs-v/h</v>
          </cell>
          <cell r="F13487" t="str">
            <v/>
          </cell>
          <cell r="G13487"/>
          <cell r="H13487"/>
          <cell r="I13487" t="str">
            <v>9I</v>
          </cell>
          <cell r="J13487" t="str">
            <v>01</v>
          </cell>
        </row>
        <row r="13488">
          <cell r="B13488" t="str">
            <v>92543</v>
          </cell>
          <cell r="C13488" t="str">
            <v>CALORIC VESTIBULAR TEST, EACH IRRIGATION (BINAURAL, BITHERMAL STIMULATION</v>
          </cell>
          <cell r="D13488" t="str">
            <v>ALL-OTH</v>
          </cell>
          <cell r="E13488" t="str">
            <v>pfs-v/h</v>
          </cell>
          <cell r="F13488" t="str">
            <v/>
          </cell>
          <cell r="G13488"/>
          <cell r="H13488"/>
          <cell r="I13488" t="str">
            <v>9I</v>
          </cell>
          <cell r="J13488" t="str">
            <v>04</v>
          </cell>
        </row>
        <row r="13489">
          <cell r="B13489" t="str">
            <v>92544</v>
          </cell>
          <cell r="C13489" t="str">
            <v>OPTOKINETIC NYSTAGMUS TEST, BIDIRECTIONAL, FOVEAL OR PERIPHERAL STIMULATION,</v>
          </cell>
          <cell r="D13489" t="str">
            <v>ALL-OTH</v>
          </cell>
          <cell r="E13489" t="str">
            <v>pfs-v/h</v>
          </cell>
          <cell r="F13489" t="str">
            <v/>
          </cell>
          <cell r="G13489"/>
          <cell r="H13489"/>
          <cell r="I13489" t="str">
            <v>9I</v>
          </cell>
          <cell r="J13489" t="str">
            <v>01</v>
          </cell>
        </row>
        <row r="13490">
          <cell r="B13490" t="str">
            <v>92545</v>
          </cell>
          <cell r="C13490" t="str">
            <v>OSCILLATING TRACKING TEST, WITH RECORDING</v>
          </cell>
          <cell r="D13490" t="str">
            <v>ALL-OTH</v>
          </cell>
          <cell r="E13490" t="str">
            <v>pfs-v/h</v>
          </cell>
          <cell r="F13490" t="str">
            <v/>
          </cell>
          <cell r="G13490"/>
          <cell r="H13490"/>
          <cell r="I13490" t="str">
            <v>9I</v>
          </cell>
          <cell r="J13490" t="str">
            <v>01</v>
          </cell>
        </row>
        <row r="13491">
          <cell r="B13491" t="str">
            <v>92546</v>
          </cell>
          <cell r="C13491" t="str">
            <v>SINUSOIDAL VERTICAL AXIS ROTATIONAL TESTING</v>
          </cell>
          <cell r="D13491" t="str">
            <v>ALL-OTH</v>
          </cell>
          <cell r="E13491" t="str">
            <v>pfs-v/h</v>
          </cell>
          <cell r="F13491" t="str">
            <v/>
          </cell>
          <cell r="G13491"/>
          <cell r="H13491"/>
          <cell r="I13491" t="str">
            <v>9I</v>
          </cell>
          <cell r="J13491" t="str">
            <v>01</v>
          </cell>
        </row>
        <row r="13492">
          <cell r="B13492" t="str">
            <v>92547</v>
          </cell>
          <cell r="C13492" t="str">
            <v>USE OF VERTICAL ELECTRODES (LIST SEPARATELY IN ADDITION TO CODE FOR PRIMARY</v>
          </cell>
          <cell r="D13492" t="str">
            <v>ALL-OTH</v>
          </cell>
          <cell r="E13492" t="str">
            <v>pfs-v/h</v>
          </cell>
          <cell r="F13492" t="str">
            <v/>
          </cell>
          <cell r="G13492"/>
          <cell r="H13492"/>
          <cell r="I13492" t="str">
            <v>9I</v>
          </cell>
          <cell r="J13492" t="str">
            <v>01</v>
          </cell>
        </row>
        <row r="13493">
          <cell r="B13493" t="str">
            <v>92548</v>
          </cell>
          <cell r="C13493" t="str">
            <v>COMPUTERIZED DYNAMIC ASSESSMENT OF BALANCE AND POSTURAL INSTABILITY</v>
          </cell>
          <cell r="D13493" t="str">
            <v>ALL-OTH</v>
          </cell>
          <cell r="E13493" t="str">
            <v>pfs-v/h</v>
          </cell>
          <cell r="F13493" t="str">
            <v/>
          </cell>
          <cell r="G13493"/>
          <cell r="H13493"/>
          <cell r="I13493" t="str">
            <v>9I</v>
          </cell>
          <cell r="J13493" t="str">
            <v>01</v>
          </cell>
        </row>
        <row r="13494">
          <cell r="B13494" t="str">
            <v>92549</v>
          </cell>
          <cell r="C13494" t="str">
            <v>COMPUTERIZED DYNAMIC POSTUROGRAPHY SENSORY ORGANIZATION TEST (CDP-SOT), 6 CONDIT</v>
          </cell>
          <cell r="D13494" t="str">
            <v>ALL-OTH</v>
          </cell>
          <cell r="E13494" t="str">
            <v>pfs-v/h</v>
          </cell>
          <cell r="F13494">
            <v>43831</v>
          </cell>
          <cell r="G13494"/>
          <cell r="H13494"/>
          <cell r="I13494" t="str">
            <v>01</v>
          </cell>
          <cell r="J13494" t="str">
            <v>01</v>
          </cell>
        </row>
        <row r="13495">
          <cell r="B13495" t="str">
            <v>92550</v>
          </cell>
          <cell r="C13495" t="str">
            <v>TYMPANOMETRY AND REFLEX THRESHOLD MEASUREMENTS</v>
          </cell>
          <cell r="D13495" t="str">
            <v>ALL-OTH</v>
          </cell>
          <cell r="E13495" t="str">
            <v>pfs-v/h</v>
          </cell>
          <cell r="F13495" t="str">
            <v/>
          </cell>
          <cell r="G13495"/>
          <cell r="H13495"/>
          <cell r="I13495" t="str">
            <v>9I</v>
          </cell>
          <cell r="J13495" t="str">
            <v>01</v>
          </cell>
        </row>
        <row r="13496">
          <cell r="B13496" t="str">
            <v>92551</v>
          </cell>
          <cell r="C13496" t="str">
            <v>SCREENING TEST, PURE TONE, AIR ONLY</v>
          </cell>
          <cell r="D13496" t="str">
            <v>ALL-OTH</v>
          </cell>
          <cell r="E13496" t="str">
            <v>pfs-v/h</v>
          </cell>
          <cell r="F13496" t="str">
            <v/>
          </cell>
          <cell r="G13496"/>
          <cell r="H13496"/>
          <cell r="I13496" t="str">
            <v>9I</v>
          </cell>
          <cell r="J13496" t="str">
            <v>01</v>
          </cell>
        </row>
        <row r="13497">
          <cell r="B13497" t="str">
            <v>92552</v>
          </cell>
          <cell r="C13497" t="str">
            <v>PURE TONE AUDIOMETRY (THRESHOLD); AIR ONLY</v>
          </cell>
          <cell r="D13497" t="str">
            <v>ALL-OTH</v>
          </cell>
          <cell r="E13497" t="str">
            <v>pfs-v/h</v>
          </cell>
          <cell r="F13497" t="str">
            <v/>
          </cell>
          <cell r="G13497"/>
          <cell r="H13497"/>
          <cell r="I13497" t="str">
            <v>9I</v>
          </cell>
          <cell r="J13497" t="str">
            <v>01</v>
          </cell>
        </row>
        <row r="13498">
          <cell r="B13498" t="str">
            <v>92553</v>
          </cell>
          <cell r="C13498" t="str">
            <v>PURE TONE AUDIOMETRY (THRESHOLD); AIR AND BONE</v>
          </cell>
          <cell r="D13498" t="str">
            <v>ALL-OTH</v>
          </cell>
          <cell r="E13498" t="str">
            <v>pfs-v/h</v>
          </cell>
          <cell r="F13498" t="str">
            <v/>
          </cell>
          <cell r="G13498"/>
          <cell r="H13498"/>
          <cell r="I13498" t="str">
            <v>9I</v>
          </cell>
          <cell r="J13498" t="str">
            <v>01</v>
          </cell>
        </row>
        <row r="13499">
          <cell r="B13499" t="str">
            <v>92555</v>
          </cell>
          <cell r="C13499" t="str">
            <v>SPEECH AUDIOMETRY THRESHOLD;</v>
          </cell>
          <cell r="D13499" t="str">
            <v>ALL-OTH</v>
          </cell>
          <cell r="E13499" t="str">
            <v>pfs-v/h</v>
          </cell>
          <cell r="F13499" t="str">
            <v/>
          </cell>
          <cell r="G13499"/>
          <cell r="H13499"/>
          <cell r="I13499" t="str">
            <v>9I</v>
          </cell>
          <cell r="J13499" t="str">
            <v>01</v>
          </cell>
        </row>
        <row r="13500">
          <cell r="B13500" t="str">
            <v>92556</v>
          </cell>
          <cell r="C13500" t="str">
            <v>SPEECH AUDIOMETRY THRESHOLD; WITH SPEECH RECOGNITION</v>
          </cell>
          <cell r="D13500" t="str">
            <v>ALL-OTH</v>
          </cell>
          <cell r="E13500" t="str">
            <v>pfs-v/h</v>
          </cell>
          <cell r="F13500" t="str">
            <v/>
          </cell>
          <cell r="G13500"/>
          <cell r="H13500"/>
          <cell r="I13500" t="str">
            <v>9I</v>
          </cell>
          <cell r="J13500" t="str">
            <v>01</v>
          </cell>
        </row>
        <row r="13501">
          <cell r="B13501" t="str">
            <v>92557</v>
          </cell>
          <cell r="C13501" t="str">
            <v>COMPREHENSIVE AUDIOMETRY THRESHOLD EVALUATION AND SPEECH RECOGNITION (92553 AND</v>
          </cell>
          <cell r="D13501" t="str">
            <v>ALL-OTH</v>
          </cell>
          <cell r="E13501" t="str">
            <v>pfs-v/h</v>
          </cell>
          <cell r="F13501" t="str">
            <v/>
          </cell>
          <cell r="G13501"/>
          <cell r="H13501"/>
          <cell r="I13501" t="str">
            <v>9I</v>
          </cell>
          <cell r="J13501" t="str">
            <v>01</v>
          </cell>
        </row>
        <row r="13502">
          <cell r="B13502" t="str">
            <v>92558</v>
          </cell>
          <cell r="C13502" t="str">
            <v>EVOKED OTOACOUSTIC EMISSIONS, SCREENING (QUALITATIVE MEASUREMENT OF DISTORTION P</v>
          </cell>
          <cell r="D13502" t="str">
            <v>ALL-OTH</v>
          </cell>
          <cell r="E13502" t="str">
            <v>pfs-v/h</v>
          </cell>
          <cell r="F13502" t="str">
            <v/>
          </cell>
          <cell r="G13502"/>
          <cell r="H13502"/>
          <cell r="I13502" t="str">
            <v>9I</v>
          </cell>
          <cell r="J13502" t="str">
            <v>01</v>
          </cell>
        </row>
        <row r="13503">
          <cell r="B13503" t="str">
            <v>92559</v>
          </cell>
          <cell r="C13503" t="str">
            <v>AUDIOMETRIC TESTING OF GROUPS</v>
          </cell>
          <cell r="D13503" t="str">
            <v>ALL-OTH</v>
          </cell>
          <cell r="E13503" t="str">
            <v>pfs-v/h</v>
          </cell>
          <cell r="F13503" t="str">
            <v/>
          </cell>
          <cell r="G13503"/>
          <cell r="H13503"/>
          <cell r="I13503" t="str">
            <v>9I</v>
          </cell>
          <cell r="J13503" t="str">
            <v>02</v>
          </cell>
        </row>
        <row r="13504">
          <cell r="B13504" t="str">
            <v>92560</v>
          </cell>
          <cell r="C13504" t="str">
            <v>BEKESY AUDIOMETRY; SCREENING</v>
          </cell>
          <cell r="D13504" t="str">
            <v>ALL-OTH</v>
          </cell>
          <cell r="E13504" t="str">
            <v>pfs-v/h</v>
          </cell>
          <cell r="F13504" t="str">
            <v/>
          </cell>
          <cell r="G13504"/>
          <cell r="H13504"/>
          <cell r="I13504" t="str">
            <v>9I</v>
          </cell>
          <cell r="J13504" t="str">
            <v>01</v>
          </cell>
        </row>
        <row r="13505">
          <cell r="B13505" t="str">
            <v>92561</v>
          </cell>
          <cell r="C13505" t="str">
            <v>BEKESY AUDIOMETRY; DIAGNOSTIC</v>
          </cell>
          <cell r="D13505" t="str">
            <v>ALL-OTH</v>
          </cell>
          <cell r="E13505" t="str">
            <v>pfs-v/h</v>
          </cell>
          <cell r="F13505" t="str">
            <v/>
          </cell>
          <cell r="G13505"/>
          <cell r="H13505"/>
          <cell r="I13505" t="str">
            <v>9I</v>
          </cell>
          <cell r="J13505" t="str">
            <v>01</v>
          </cell>
        </row>
        <row r="13506">
          <cell r="B13506" t="str">
            <v>92562</v>
          </cell>
          <cell r="C13506" t="str">
            <v>LOUDNESS BALANCE TEST, ALTERNATE BINAURAL OR MONAURAL</v>
          </cell>
          <cell r="D13506" t="str">
            <v>ALL-OTH</v>
          </cell>
          <cell r="E13506" t="str">
            <v>pfs-v/h</v>
          </cell>
          <cell r="F13506" t="str">
            <v/>
          </cell>
          <cell r="G13506"/>
          <cell r="H13506"/>
          <cell r="I13506" t="str">
            <v>9I</v>
          </cell>
          <cell r="J13506" t="str">
            <v>01</v>
          </cell>
        </row>
        <row r="13507">
          <cell r="B13507" t="str">
            <v>92563</v>
          </cell>
          <cell r="C13507" t="str">
            <v>TONE DECAY TEST</v>
          </cell>
          <cell r="D13507" t="str">
            <v>ALL-OTH</v>
          </cell>
          <cell r="E13507" t="str">
            <v>pfs-v/h</v>
          </cell>
          <cell r="F13507" t="str">
            <v/>
          </cell>
          <cell r="G13507"/>
          <cell r="H13507"/>
          <cell r="I13507" t="str">
            <v>9I</v>
          </cell>
          <cell r="J13507" t="str">
            <v>01</v>
          </cell>
        </row>
        <row r="13508">
          <cell r="B13508" t="str">
            <v>92564</v>
          </cell>
          <cell r="C13508" t="str">
            <v>SHORT INCREMENT SENSITIVITY INDEX (SISI)</v>
          </cell>
          <cell r="D13508" t="str">
            <v>ALL-OTH</v>
          </cell>
          <cell r="E13508" t="str">
            <v>pfs-v/h</v>
          </cell>
          <cell r="F13508" t="str">
            <v/>
          </cell>
          <cell r="G13508"/>
          <cell r="H13508"/>
          <cell r="I13508" t="str">
            <v>9I</v>
          </cell>
          <cell r="J13508" t="str">
            <v>01</v>
          </cell>
        </row>
        <row r="13509">
          <cell r="B13509" t="str">
            <v>92565</v>
          </cell>
          <cell r="C13509" t="str">
            <v>STENGER TEST, PURE TONE</v>
          </cell>
          <cell r="D13509" t="str">
            <v>ALL-OTH</v>
          </cell>
          <cell r="E13509" t="str">
            <v>pfs-v/h</v>
          </cell>
          <cell r="F13509" t="str">
            <v/>
          </cell>
          <cell r="G13509"/>
          <cell r="H13509"/>
          <cell r="I13509" t="str">
            <v>9I</v>
          </cell>
          <cell r="J13509" t="str">
            <v>01</v>
          </cell>
        </row>
        <row r="13510">
          <cell r="B13510" t="str">
            <v>92566</v>
          </cell>
          <cell r="C13510" t="str">
            <v>IMPEDANCE TESTING</v>
          </cell>
          <cell r="D13510" t="str">
            <v>ALL-OTH</v>
          </cell>
          <cell r="E13510" t="str">
            <v>pfs-v/h</v>
          </cell>
          <cell r="F13510" t="str">
            <v/>
          </cell>
          <cell r="G13510"/>
          <cell r="H13510"/>
          <cell r="I13510" t="str">
            <v>9I</v>
          </cell>
          <cell r="J13510" t="str">
            <v>03</v>
          </cell>
        </row>
        <row r="13511">
          <cell r="B13511" t="str">
            <v>92567</v>
          </cell>
          <cell r="C13511" t="str">
            <v>TYMPANOMETRY (IMPEDANCE TESTING)</v>
          </cell>
          <cell r="D13511" t="str">
            <v>ALL-OTH</v>
          </cell>
          <cell r="E13511" t="str">
            <v>pfs-v/h</v>
          </cell>
          <cell r="F13511" t="str">
            <v/>
          </cell>
          <cell r="G13511"/>
          <cell r="H13511"/>
          <cell r="I13511" t="str">
            <v>9I</v>
          </cell>
          <cell r="J13511" t="str">
            <v>01</v>
          </cell>
        </row>
        <row r="13512">
          <cell r="B13512" t="str">
            <v>92568</v>
          </cell>
          <cell r="C13512" t="str">
            <v>ACOUSTIC REFLEX TESTING; THRESHOLD</v>
          </cell>
          <cell r="D13512" t="str">
            <v>ALL-OTH</v>
          </cell>
          <cell r="E13512" t="str">
            <v>pfs-v/h</v>
          </cell>
          <cell r="F13512" t="str">
            <v/>
          </cell>
          <cell r="G13512"/>
          <cell r="H13512"/>
          <cell r="I13512" t="str">
            <v>9I</v>
          </cell>
          <cell r="J13512" t="str">
            <v>01</v>
          </cell>
        </row>
        <row r="13513">
          <cell r="B13513" t="str">
            <v>92569</v>
          </cell>
          <cell r="C13513" t="str">
            <v>ACOUSTIC REFLEX TESTING; DECAY</v>
          </cell>
          <cell r="D13513" t="str">
            <v>ALL-OTH</v>
          </cell>
          <cell r="E13513" t="str">
            <v>pfs-v/h</v>
          </cell>
          <cell r="F13513" t="str">
            <v/>
          </cell>
          <cell r="G13513"/>
          <cell r="H13513"/>
          <cell r="I13513" t="str">
            <v>9I</v>
          </cell>
          <cell r="J13513" t="str">
            <v>04</v>
          </cell>
        </row>
        <row r="13514">
          <cell r="B13514" t="str">
            <v>92570</v>
          </cell>
          <cell r="C13514" t="str">
            <v>ACOUSTIC IMMITTANCE TESTING, INCLUDES TYMPANOMETRY (IMPEDANCE TESTING), ACOUSTIC</v>
          </cell>
          <cell r="D13514" t="str">
            <v>ALL-OTH</v>
          </cell>
          <cell r="E13514" t="str">
            <v>pfs-v/h</v>
          </cell>
          <cell r="F13514" t="str">
            <v/>
          </cell>
          <cell r="G13514"/>
          <cell r="H13514"/>
          <cell r="I13514" t="str">
            <v>9I</v>
          </cell>
          <cell r="J13514" t="str">
            <v>01</v>
          </cell>
        </row>
        <row r="13515">
          <cell r="B13515" t="str">
            <v>92571</v>
          </cell>
          <cell r="C13515" t="str">
            <v>FILTERED SPEECH TEST</v>
          </cell>
          <cell r="D13515" t="str">
            <v>ALL-OTH</v>
          </cell>
          <cell r="E13515" t="str">
            <v>pfs-v/h</v>
          </cell>
          <cell r="F13515" t="str">
            <v/>
          </cell>
          <cell r="G13515"/>
          <cell r="H13515"/>
          <cell r="I13515" t="str">
            <v>9I</v>
          </cell>
          <cell r="J13515" t="str">
            <v>01</v>
          </cell>
        </row>
        <row r="13516">
          <cell r="B13516" t="str">
            <v>92572</v>
          </cell>
          <cell r="C13516" t="str">
            <v>STAGGERED SPONDAIC WORD TEST</v>
          </cell>
          <cell r="D13516" t="str">
            <v>ALL-OTH</v>
          </cell>
          <cell r="E13516" t="str">
            <v>pfs-v/h</v>
          </cell>
          <cell r="F13516" t="str">
            <v/>
          </cell>
          <cell r="G13516"/>
          <cell r="H13516"/>
          <cell r="I13516" t="str">
            <v>9I</v>
          </cell>
          <cell r="J13516" t="str">
            <v>01</v>
          </cell>
        </row>
        <row r="13517">
          <cell r="B13517" t="str">
            <v>92573</v>
          </cell>
          <cell r="C13517" t="str">
            <v>LOMBARD TEST</v>
          </cell>
          <cell r="D13517" t="str">
            <v>ALL-OTH</v>
          </cell>
          <cell r="E13517" t="str">
            <v>pfs-v/h</v>
          </cell>
          <cell r="F13517" t="str">
            <v/>
          </cell>
          <cell r="G13517"/>
          <cell r="H13517"/>
          <cell r="I13517" t="str">
            <v>9I</v>
          </cell>
          <cell r="J13517" t="str">
            <v>04</v>
          </cell>
        </row>
        <row r="13518">
          <cell r="B13518" t="str">
            <v>92574</v>
          </cell>
          <cell r="C13518" t="str">
            <v>SWINGING STORY TEST</v>
          </cell>
          <cell r="D13518" t="str">
            <v>ALL-OTH</v>
          </cell>
          <cell r="E13518" t="str">
            <v>pfs-v/h</v>
          </cell>
          <cell r="F13518" t="str">
            <v/>
          </cell>
          <cell r="G13518"/>
          <cell r="H13518"/>
          <cell r="I13518" t="str">
            <v>9I</v>
          </cell>
          <cell r="J13518" t="str">
            <v>03</v>
          </cell>
        </row>
        <row r="13519">
          <cell r="B13519" t="str">
            <v>92575</v>
          </cell>
          <cell r="C13519" t="str">
            <v>SENSORINEURAL ACUITY LEVEL TEST</v>
          </cell>
          <cell r="D13519" t="str">
            <v>ALL-OTH</v>
          </cell>
          <cell r="E13519" t="str">
            <v>pfs-v/h</v>
          </cell>
          <cell r="F13519" t="str">
            <v/>
          </cell>
          <cell r="G13519"/>
          <cell r="H13519"/>
          <cell r="I13519" t="str">
            <v>9I</v>
          </cell>
          <cell r="J13519" t="str">
            <v>01</v>
          </cell>
        </row>
        <row r="13520">
          <cell r="B13520" t="str">
            <v>92576</v>
          </cell>
          <cell r="C13520" t="str">
            <v>SYNTHETIC SENTENCE IDENTIFICATION TEST</v>
          </cell>
          <cell r="D13520" t="str">
            <v>ALL-OTH</v>
          </cell>
          <cell r="E13520" t="str">
            <v>pfs-v/h</v>
          </cell>
          <cell r="F13520" t="str">
            <v/>
          </cell>
          <cell r="G13520"/>
          <cell r="H13520"/>
          <cell r="I13520" t="str">
            <v>9I</v>
          </cell>
          <cell r="J13520" t="str">
            <v>01</v>
          </cell>
        </row>
        <row r="13521">
          <cell r="B13521" t="str">
            <v>92577</v>
          </cell>
          <cell r="C13521" t="str">
            <v>STENGER TEST, SPEECH</v>
          </cell>
          <cell r="D13521" t="str">
            <v>ALL-OTH</v>
          </cell>
          <cell r="E13521" t="str">
            <v>pfs-v/h</v>
          </cell>
          <cell r="F13521" t="str">
            <v/>
          </cell>
          <cell r="G13521"/>
          <cell r="H13521"/>
          <cell r="I13521" t="str">
            <v>9I</v>
          </cell>
          <cell r="J13521" t="str">
            <v>01</v>
          </cell>
        </row>
        <row r="13522">
          <cell r="B13522" t="str">
            <v>92578</v>
          </cell>
          <cell r="C13522" t="str">
            <v>DELAYED AUDITORY FEEDBACK TEST</v>
          </cell>
          <cell r="D13522" t="str">
            <v>ALL-OTH</v>
          </cell>
          <cell r="E13522" t="str">
            <v>pfs-v/h</v>
          </cell>
          <cell r="F13522" t="str">
            <v/>
          </cell>
          <cell r="G13522"/>
          <cell r="H13522"/>
          <cell r="I13522" t="str">
            <v>9I</v>
          </cell>
          <cell r="J13522" t="str">
            <v>03</v>
          </cell>
        </row>
        <row r="13523">
          <cell r="B13523" t="str">
            <v>92579</v>
          </cell>
          <cell r="C13523" t="str">
            <v>VISUAL REINFORCEMENT AUDIOMETRY (VRA)</v>
          </cell>
          <cell r="D13523" t="str">
            <v>ALL-OTH</v>
          </cell>
          <cell r="E13523" t="str">
            <v>pfs-v/h</v>
          </cell>
          <cell r="F13523" t="str">
            <v/>
          </cell>
          <cell r="G13523"/>
          <cell r="H13523"/>
          <cell r="I13523" t="str">
            <v>9I</v>
          </cell>
          <cell r="J13523" t="str">
            <v>01</v>
          </cell>
        </row>
        <row r="13524">
          <cell r="B13524" t="str">
            <v>92580</v>
          </cell>
          <cell r="C13524" t="str">
            <v>ELECTRODERMAL AUDIOMETRY</v>
          </cell>
          <cell r="D13524" t="str">
            <v>ALL-OTH</v>
          </cell>
          <cell r="E13524" t="str">
            <v>pfs-v/h</v>
          </cell>
          <cell r="F13524" t="str">
            <v/>
          </cell>
          <cell r="G13524"/>
          <cell r="H13524"/>
          <cell r="I13524" t="str">
            <v>9I</v>
          </cell>
          <cell r="J13524" t="str">
            <v>03</v>
          </cell>
        </row>
        <row r="13525">
          <cell r="B13525" t="str">
            <v>92581</v>
          </cell>
          <cell r="C13525" t="str">
            <v>EVOKED RESPONSE (EEG) AUDIOMETRY</v>
          </cell>
          <cell r="D13525" t="str">
            <v>ALL-OTH</v>
          </cell>
          <cell r="E13525" t="str">
            <v>pfs-v/h</v>
          </cell>
          <cell r="F13525" t="str">
            <v/>
          </cell>
          <cell r="G13525"/>
          <cell r="H13525"/>
          <cell r="I13525" t="str">
            <v>9I</v>
          </cell>
          <cell r="J13525" t="str">
            <v>03</v>
          </cell>
        </row>
        <row r="13526">
          <cell r="B13526" t="str">
            <v>92582</v>
          </cell>
          <cell r="C13526" t="str">
            <v>CONDITIONING PLAY AUDIOMETRY</v>
          </cell>
          <cell r="D13526" t="str">
            <v>ALL-OTH</v>
          </cell>
          <cell r="E13526" t="str">
            <v>pfs-v/h</v>
          </cell>
          <cell r="F13526" t="str">
            <v/>
          </cell>
          <cell r="G13526"/>
          <cell r="H13526"/>
          <cell r="I13526" t="str">
            <v>9I</v>
          </cell>
          <cell r="J13526" t="str">
            <v>01</v>
          </cell>
        </row>
        <row r="13527">
          <cell r="B13527" t="str">
            <v>92583</v>
          </cell>
          <cell r="C13527" t="str">
            <v>SELECT PICTURE AUDIOMETRY</v>
          </cell>
          <cell r="D13527" t="str">
            <v>ALL-OTH</v>
          </cell>
          <cell r="E13527" t="str">
            <v>pfs-v/h</v>
          </cell>
          <cell r="F13527" t="str">
            <v/>
          </cell>
          <cell r="G13527"/>
          <cell r="H13527"/>
          <cell r="I13527" t="str">
            <v>9I</v>
          </cell>
          <cell r="J13527" t="str">
            <v>01</v>
          </cell>
        </row>
        <row r="13528">
          <cell r="B13528" t="str">
            <v>92584</v>
          </cell>
          <cell r="C13528" t="str">
            <v>ELECTROCOCHLEOGRAPHY</v>
          </cell>
          <cell r="D13528" t="str">
            <v>ALL-OTH</v>
          </cell>
          <cell r="E13528" t="str">
            <v>pfs-v/h</v>
          </cell>
          <cell r="F13528" t="str">
            <v/>
          </cell>
          <cell r="G13528"/>
          <cell r="H13528"/>
          <cell r="I13528" t="str">
            <v>9I</v>
          </cell>
          <cell r="J13528" t="str">
            <v>01</v>
          </cell>
        </row>
        <row r="13529">
          <cell r="B13529" t="str">
            <v>92585</v>
          </cell>
          <cell r="C13529" t="str">
            <v>AUDITORY EVOKED POTENTIALS FOR EVOKED RESPONSE AUDIOMETRY AND/OR TESTING OF THE</v>
          </cell>
          <cell r="D13529" t="str">
            <v>ALL-OTH</v>
          </cell>
          <cell r="E13529" t="str">
            <v>pfs-v/h</v>
          </cell>
          <cell r="F13529" t="str">
            <v/>
          </cell>
          <cell r="G13529"/>
          <cell r="H13529"/>
          <cell r="I13529" t="str">
            <v>9I</v>
          </cell>
          <cell r="J13529" t="str">
            <v>01</v>
          </cell>
        </row>
        <row r="13530">
          <cell r="B13530" t="str">
            <v>92586</v>
          </cell>
          <cell r="C13530" t="str">
            <v>PLACEMENT OF SCALP ELECTRODES FOR ASSESSMENT AND RECORDING OF RESPONSES FROM SEV</v>
          </cell>
          <cell r="D13530" t="str">
            <v>ALL-OTH</v>
          </cell>
          <cell r="E13530" t="str">
            <v>pfs-v/h</v>
          </cell>
          <cell r="F13530" t="str">
            <v/>
          </cell>
          <cell r="G13530"/>
          <cell r="H13530"/>
          <cell r="I13530" t="str">
            <v>9I</v>
          </cell>
          <cell r="J13530" t="str">
            <v>01</v>
          </cell>
        </row>
        <row r="13531">
          <cell r="B13531" t="str">
            <v>92587</v>
          </cell>
          <cell r="C13531" t="str">
            <v>DISTORTION PRODUCT EVOKED OTOACOUSTIC EMISSIONS; LIMITED EVALUATION (TO CONFIRM</v>
          </cell>
          <cell r="D13531" t="str">
            <v>ALL-OTH</v>
          </cell>
          <cell r="E13531" t="str">
            <v>pfs-v/h</v>
          </cell>
          <cell r="F13531" t="str">
            <v/>
          </cell>
          <cell r="G13531"/>
          <cell r="H13531"/>
          <cell r="I13531" t="str">
            <v>9I</v>
          </cell>
          <cell r="J13531" t="str">
            <v>01</v>
          </cell>
        </row>
        <row r="13532">
          <cell r="B13532" t="str">
            <v>92588</v>
          </cell>
          <cell r="C13532" t="str">
            <v>DISTORTION PRODUCT EVOKED OTOACOUSTIC EMISSIONS; COMPREHENSIVE DIAGNOSTIC EVALUA</v>
          </cell>
          <cell r="D13532" t="str">
            <v>ALL-OTH</v>
          </cell>
          <cell r="E13532" t="str">
            <v>pfs-v/h</v>
          </cell>
          <cell r="F13532" t="str">
            <v/>
          </cell>
          <cell r="G13532"/>
          <cell r="H13532"/>
          <cell r="I13532" t="str">
            <v>9I</v>
          </cell>
          <cell r="J13532" t="str">
            <v>01</v>
          </cell>
        </row>
        <row r="13533">
          <cell r="B13533" t="str">
            <v>92589</v>
          </cell>
          <cell r="C13533" t="str">
            <v>CENTRAL AUDITORY FUNCTION TEST(S) (SPECIFY)</v>
          </cell>
          <cell r="D13533" t="str">
            <v>ALL-OTH</v>
          </cell>
          <cell r="E13533" t="str">
            <v>pfs-v/h</v>
          </cell>
          <cell r="F13533" t="str">
            <v/>
          </cell>
          <cell r="G13533"/>
          <cell r="H13533"/>
          <cell r="I13533" t="str">
            <v>9I</v>
          </cell>
          <cell r="J13533" t="str">
            <v>03</v>
          </cell>
        </row>
        <row r="13534">
          <cell r="B13534" t="str">
            <v>92590</v>
          </cell>
          <cell r="C13534" t="str">
            <v>HEARING AID EXAMINATION AND SELECTION; MONAURAL</v>
          </cell>
          <cell r="D13534" t="str">
            <v>ALL-OTH</v>
          </cell>
          <cell r="E13534" t="str">
            <v>pfs-v/h</v>
          </cell>
          <cell r="F13534" t="str">
            <v/>
          </cell>
          <cell r="G13534"/>
          <cell r="H13534"/>
          <cell r="I13534" t="str">
            <v>9I</v>
          </cell>
          <cell r="J13534" t="str">
            <v>01</v>
          </cell>
        </row>
        <row r="13535">
          <cell r="B13535" t="str">
            <v>92591</v>
          </cell>
          <cell r="C13535" t="str">
            <v>HEARING AID EXAMINATION AND SELECTION; BINAURAL</v>
          </cell>
          <cell r="D13535" t="str">
            <v>ALL-OTH</v>
          </cell>
          <cell r="E13535" t="str">
            <v>pfs-v/h</v>
          </cell>
          <cell r="F13535" t="str">
            <v/>
          </cell>
          <cell r="G13535"/>
          <cell r="H13535"/>
          <cell r="I13535" t="str">
            <v>9I</v>
          </cell>
          <cell r="J13535" t="str">
            <v>01</v>
          </cell>
        </row>
        <row r="13536">
          <cell r="B13536" t="str">
            <v>92592</v>
          </cell>
          <cell r="C13536" t="str">
            <v>HEARING AID CHECK; MONAURAL</v>
          </cell>
          <cell r="D13536" t="str">
            <v>ALL-OTH</v>
          </cell>
          <cell r="E13536" t="str">
            <v>pfs-v/h</v>
          </cell>
          <cell r="F13536" t="str">
            <v/>
          </cell>
          <cell r="G13536"/>
          <cell r="H13536"/>
          <cell r="I13536" t="str">
            <v>9I</v>
          </cell>
          <cell r="J13536" t="str">
            <v>01</v>
          </cell>
        </row>
        <row r="13537">
          <cell r="B13537" t="str">
            <v>92593</v>
          </cell>
          <cell r="C13537" t="str">
            <v>HEARING AID CHECK; BINAURAL</v>
          </cell>
          <cell r="D13537" t="str">
            <v>ALL-OTH</v>
          </cell>
          <cell r="E13537" t="str">
            <v>pfs-v/h</v>
          </cell>
          <cell r="F13537" t="str">
            <v/>
          </cell>
          <cell r="G13537"/>
          <cell r="H13537"/>
          <cell r="I13537" t="str">
            <v>9I</v>
          </cell>
          <cell r="J13537" t="str">
            <v>01</v>
          </cell>
        </row>
        <row r="13538">
          <cell r="B13538" t="str">
            <v>92594</v>
          </cell>
          <cell r="C13538" t="str">
            <v>ELECTROACOUSTIC EVALUATION FOR HEARING AID; MONAURAL</v>
          </cell>
          <cell r="D13538" t="str">
            <v>ALL-OTH</v>
          </cell>
          <cell r="E13538" t="str">
            <v>pfs-v/h</v>
          </cell>
          <cell r="F13538" t="str">
            <v/>
          </cell>
          <cell r="G13538"/>
          <cell r="H13538"/>
          <cell r="I13538" t="str">
            <v>9I</v>
          </cell>
          <cell r="J13538" t="str">
            <v>01</v>
          </cell>
        </row>
        <row r="13539">
          <cell r="B13539" t="str">
            <v>92595</v>
          </cell>
          <cell r="C13539" t="str">
            <v>ELECTROACOUSTIC EVALUATION FOR HEARING AID; BINAURAL</v>
          </cell>
          <cell r="D13539" t="str">
            <v>ALL-OTH</v>
          </cell>
          <cell r="E13539" t="str">
            <v>pfs-v/h</v>
          </cell>
          <cell r="F13539" t="str">
            <v/>
          </cell>
          <cell r="G13539"/>
          <cell r="H13539"/>
          <cell r="I13539" t="str">
            <v>9I</v>
          </cell>
          <cell r="J13539" t="str">
            <v>01</v>
          </cell>
        </row>
        <row r="13540">
          <cell r="B13540" t="str">
            <v>92596</v>
          </cell>
          <cell r="C13540" t="str">
            <v>EAR PROTECTOR ATTENUATION MEASUREMENTS</v>
          </cell>
          <cell r="D13540" t="str">
            <v>ALL-OTH</v>
          </cell>
          <cell r="E13540" t="str">
            <v>pfs-v/h</v>
          </cell>
          <cell r="F13540" t="str">
            <v/>
          </cell>
          <cell r="G13540"/>
          <cell r="H13540"/>
          <cell r="I13540" t="str">
            <v>9I</v>
          </cell>
          <cell r="J13540" t="str">
            <v>01</v>
          </cell>
        </row>
        <row r="13541">
          <cell r="B13541" t="str">
            <v>92597</v>
          </cell>
          <cell r="C13541" t="str">
            <v>EVALUATION FOR USE AND/OR FITTING OF VOICE PROSTHETIC DEVICE TO SUPPLEMENT ORAL</v>
          </cell>
          <cell r="D13541" t="str">
            <v>ALL-OTH</v>
          </cell>
          <cell r="E13541" t="str">
            <v>pfs-v/h</v>
          </cell>
          <cell r="F13541" t="str">
            <v/>
          </cell>
          <cell r="G13541"/>
          <cell r="H13541"/>
          <cell r="I13541" t="str">
            <v>9I</v>
          </cell>
          <cell r="J13541" t="str">
            <v>01</v>
          </cell>
        </row>
        <row r="13542">
          <cell r="B13542" t="str">
            <v>92598</v>
          </cell>
          <cell r="C13542" t="str">
            <v>MODIFICATION OF VOICE PROSTHETIC OR AUGMENTATIVE/ALTERNATIVE COMMUNICATION</v>
          </cell>
          <cell r="D13542" t="str">
            <v>ALL-OTH</v>
          </cell>
          <cell r="E13542" t="str">
            <v>pfs-v/h</v>
          </cell>
          <cell r="F13542" t="str">
            <v/>
          </cell>
          <cell r="G13542"/>
          <cell r="H13542"/>
          <cell r="I13542" t="str">
            <v>9I</v>
          </cell>
          <cell r="J13542" t="str">
            <v>03</v>
          </cell>
        </row>
        <row r="13543">
          <cell r="B13543" t="str">
            <v>92599</v>
          </cell>
          <cell r="C13543" t="str">
            <v>UNLISTED OTORHINOLARYNGOLOGICAL SERVICE OR PROCEDURE</v>
          </cell>
          <cell r="D13543" t="str">
            <v>ALL-OTH</v>
          </cell>
          <cell r="E13543" t="str">
            <v>pfs-v/h</v>
          </cell>
          <cell r="F13543" t="str">
            <v/>
          </cell>
          <cell r="G13543"/>
          <cell r="H13543"/>
          <cell r="I13543" t="str">
            <v>9I</v>
          </cell>
          <cell r="J13543" t="str">
            <v>03</v>
          </cell>
        </row>
        <row r="13544">
          <cell r="B13544" t="str">
            <v>92601</v>
          </cell>
          <cell r="C13544" t="str">
            <v>ANALYSIS AND PROGRAMMING OF INNER EAR (COCHLEAR) IMPLANT, PATIENT YOUNGER THAN 7</v>
          </cell>
          <cell r="D13544" t="str">
            <v>ALL-OTH</v>
          </cell>
          <cell r="E13544" t="str">
            <v>pfs-v/h</v>
          </cell>
          <cell r="F13544" t="str">
            <v/>
          </cell>
          <cell r="G13544"/>
          <cell r="H13544"/>
          <cell r="I13544" t="str">
            <v>9I</v>
          </cell>
          <cell r="J13544" t="str">
            <v>01</v>
          </cell>
        </row>
        <row r="13545">
          <cell r="B13545" t="str">
            <v>92602</v>
          </cell>
          <cell r="C13545" t="str">
            <v>ANALYSIS AND REPROGRAMMING OF INNER EAR (COCHLEAR) IMPLANT, PATIENT YOUNGER THAN</v>
          </cell>
          <cell r="D13545" t="str">
            <v>ALL-OTH</v>
          </cell>
          <cell r="E13545" t="str">
            <v>pfs-v/h</v>
          </cell>
          <cell r="F13545" t="str">
            <v/>
          </cell>
          <cell r="G13545"/>
          <cell r="H13545"/>
          <cell r="I13545" t="str">
            <v>9I</v>
          </cell>
          <cell r="J13545" t="str">
            <v>01</v>
          </cell>
        </row>
        <row r="13546">
          <cell r="B13546" t="str">
            <v>92603</v>
          </cell>
          <cell r="C13546" t="str">
            <v>ANALYSIS AND PROGRAMMING OF INNER EAR (COCHLEAR) IMPLANT, PATIENT AGE 7 YEARS OR</v>
          </cell>
          <cell r="D13546" t="str">
            <v>ALL-OTH</v>
          </cell>
          <cell r="E13546" t="str">
            <v>pfs-v/h</v>
          </cell>
          <cell r="F13546" t="str">
            <v/>
          </cell>
          <cell r="G13546"/>
          <cell r="H13546"/>
          <cell r="I13546" t="str">
            <v>9I</v>
          </cell>
          <cell r="J13546" t="str">
            <v>01</v>
          </cell>
        </row>
        <row r="13547">
          <cell r="B13547" t="str">
            <v>92604</v>
          </cell>
          <cell r="C13547" t="str">
            <v>ANALYSIS AND REPROGRAMMING OF INNER EAR (COCHLEAR) IMPLANT, PATIENT AGE 7 YEARS</v>
          </cell>
          <cell r="D13547" t="str">
            <v>ALL-OTH</v>
          </cell>
          <cell r="E13547" t="str">
            <v>pfs-v/h</v>
          </cell>
          <cell r="F13547" t="str">
            <v/>
          </cell>
          <cell r="G13547"/>
          <cell r="H13547"/>
          <cell r="I13547" t="str">
            <v>9I</v>
          </cell>
          <cell r="J13547" t="str">
            <v>01</v>
          </cell>
        </row>
        <row r="13548">
          <cell r="B13548" t="str">
            <v>92605</v>
          </cell>
          <cell r="C13548" t="str">
            <v>EVALUATION FOR PRESCRIPTION OF NON-SPEECH-GENERATING AUGMENTATIVE AND ALTERNATIV</v>
          </cell>
          <cell r="D13548" t="str">
            <v>ALL-OTH</v>
          </cell>
          <cell r="E13548" t="str">
            <v>pfs-v/h</v>
          </cell>
          <cell r="F13548" t="str">
            <v/>
          </cell>
          <cell r="G13548"/>
          <cell r="H13548"/>
          <cell r="I13548" t="str">
            <v>9I</v>
          </cell>
          <cell r="J13548" t="str">
            <v>01</v>
          </cell>
        </row>
        <row r="13549">
          <cell r="B13549" t="str">
            <v>92606</v>
          </cell>
          <cell r="C13549" t="str">
            <v>THERAPEUTIC SERVICE(S) FOR THE USE OF NON-SPEECH-GENERATING DEVICE, INCLUDING</v>
          </cell>
          <cell r="D13549" t="str">
            <v>ALL-OTH</v>
          </cell>
          <cell r="E13549" t="str">
            <v>pfs-v/h</v>
          </cell>
          <cell r="F13549" t="str">
            <v/>
          </cell>
          <cell r="G13549"/>
          <cell r="H13549"/>
          <cell r="I13549" t="str">
            <v>9I</v>
          </cell>
          <cell r="J13549" t="str">
            <v>01</v>
          </cell>
        </row>
        <row r="13550">
          <cell r="B13550" t="str">
            <v>92607</v>
          </cell>
          <cell r="C13550" t="str">
            <v>EVALUATION FOR PRESCRIPTION FOR SPEECH-GENERATING AUGMENTATIVE AND ALTERNATIVE</v>
          </cell>
          <cell r="D13550" t="str">
            <v>ALL-OTH</v>
          </cell>
          <cell r="E13550" t="str">
            <v>pfs-v/h</v>
          </cell>
          <cell r="F13550" t="str">
            <v/>
          </cell>
          <cell r="G13550"/>
          <cell r="H13550"/>
          <cell r="I13550" t="str">
            <v>9I</v>
          </cell>
          <cell r="J13550" t="str">
            <v>01</v>
          </cell>
        </row>
        <row r="13551">
          <cell r="B13551" t="str">
            <v>92608</v>
          </cell>
          <cell r="C13551" t="str">
            <v>EVALUATION FOR PRESCRIPTION FOR SPEECH-GENERATING AUGMENTATIVE AND ALTERNATIVE</v>
          </cell>
          <cell r="D13551" t="str">
            <v>ALL-OTH</v>
          </cell>
          <cell r="E13551" t="str">
            <v>pfs-v/h</v>
          </cell>
          <cell r="F13551" t="str">
            <v/>
          </cell>
          <cell r="G13551"/>
          <cell r="H13551"/>
          <cell r="I13551" t="str">
            <v>9I</v>
          </cell>
          <cell r="J13551" t="str">
            <v>01</v>
          </cell>
        </row>
        <row r="13552">
          <cell r="B13552" t="str">
            <v>92609</v>
          </cell>
          <cell r="C13552" t="str">
            <v>THERAPEUTIC SERVICES FOR THE USE OF SPEECH-GENERATING DEVICE, INCLUDING</v>
          </cell>
          <cell r="D13552" t="str">
            <v>ALL-OTH</v>
          </cell>
          <cell r="E13552" t="str">
            <v>pfs-v/h</v>
          </cell>
          <cell r="F13552" t="str">
            <v/>
          </cell>
          <cell r="G13552"/>
          <cell r="H13552"/>
          <cell r="I13552" t="str">
            <v>9I</v>
          </cell>
          <cell r="J13552" t="str">
            <v>01</v>
          </cell>
        </row>
        <row r="13553">
          <cell r="B13553" t="str">
            <v>92610</v>
          </cell>
          <cell r="C13553" t="str">
            <v>EVALUATION OF ORAL AND PHARYNGEAL SWALLOWING FUNCTION</v>
          </cell>
          <cell r="D13553" t="str">
            <v>ALL-OTH</v>
          </cell>
          <cell r="E13553" t="str">
            <v>pfs-v/h</v>
          </cell>
          <cell r="F13553" t="str">
            <v/>
          </cell>
          <cell r="G13553"/>
          <cell r="H13553"/>
          <cell r="I13553" t="str">
            <v>9I</v>
          </cell>
          <cell r="J13553" t="str">
            <v>01</v>
          </cell>
        </row>
        <row r="13554">
          <cell r="B13554" t="str">
            <v>92611</v>
          </cell>
          <cell r="C13554" t="str">
            <v>MOTION FLUOROSCOPIC EVALUATION OF SWALLOWING FUNCTION BY CINE OR VIDEO RECORDING</v>
          </cell>
          <cell r="D13554" t="str">
            <v>ALL-OTH</v>
          </cell>
          <cell r="E13554" t="str">
            <v>pfs-v/h</v>
          </cell>
          <cell r="F13554" t="str">
            <v/>
          </cell>
          <cell r="G13554"/>
          <cell r="H13554"/>
          <cell r="I13554" t="str">
            <v>9I</v>
          </cell>
          <cell r="J13554" t="str">
            <v>01</v>
          </cell>
        </row>
        <row r="13555">
          <cell r="B13555" t="str">
            <v>92612</v>
          </cell>
          <cell r="C13555" t="str">
            <v>FLEXIBLE FIBEROPTIC ENDOSCOPIC EVALUATION OF SWALLOWING BY CINE OR VIDEO</v>
          </cell>
          <cell r="D13555" t="str">
            <v>ALL-OTH</v>
          </cell>
          <cell r="E13555" t="str">
            <v>pfs-v/h</v>
          </cell>
          <cell r="F13555" t="str">
            <v/>
          </cell>
          <cell r="G13555"/>
          <cell r="H13555"/>
          <cell r="I13555" t="str">
            <v>9I</v>
          </cell>
          <cell r="J13555" t="str">
            <v>01</v>
          </cell>
        </row>
        <row r="13556">
          <cell r="B13556" t="str">
            <v>92613</v>
          </cell>
          <cell r="C13556" t="str">
            <v>EVALUATION, RECORDING, AND INTERPRETATION OF SWALLOWING USING AN ENDOSCOPE</v>
          </cell>
          <cell r="D13556" t="str">
            <v>ALL-OTH</v>
          </cell>
          <cell r="E13556" t="str">
            <v>pfs-v/h</v>
          </cell>
          <cell r="F13556" t="str">
            <v/>
          </cell>
          <cell r="G13556"/>
          <cell r="H13556"/>
          <cell r="I13556" t="str">
            <v>9I</v>
          </cell>
          <cell r="J13556" t="str">
            <v>01</v>
          </cell>
        </row>
        <row r="13557">
          <cell r="B13557" t="str">
            <v>92614</v>
          </cell>
          <cell r="C13557" t="str">
            <v>FLEXIBLE FIBEROPTIC ENDOSCOPIC EVALUATION, LARYNGEAL SENSORY TESTING BY CINE OR</v>
          </cell>
          <cell r="D13557" t="str">
            <v>ALL-OTH</v>
          </cell>
          <cell r="E13557" t="str">
            <v>pfs-v/h</v>
          </cell>
          <cell r="F13557" t="str">
            <v/>
          </cell>
          <cell r="G13557"/>
          <cell r="H13557"/>
          <cell r="I13557" t="str">
            <v>9I</v>
          </cell>
          <cell r="J13557" t="str">
            <v>01</v>
          </cell>
        </row>
        <row r="13558">
          <cell r="B13558" t="str">
            <v>92615</v>
          </cell>
          <cell r="C13558" t="str">
            <v>EVALUATION, RECORDING, AND INTERPRETATION OF VOICE BOX SENSORY FUNCTION USING AN</v>
          </cell>
          <cell r="D13558" t="str">
            <v>ALL-OTH</v>
          </cell>
          <cell r="E13558" t="str">
            <v>pfs-v/h</v>
          </cell>
          <cell r="F13558" t="str">
            <v/>
          </cell>
          <cell r="G13558"/>
          <cell r="H13558"/>
          <cell r="I13558" t="str">
            <v>9I</v>
          </cell>
          <cell r="J13558" t="str">
            <v>01</v>
          </cell>
        </row>
        <row r="13559">
          <cell r="B13559" t="str">
            <v>92616</v>
          </cell>
          <cell r="C13559" t="str">
            <v>FLEXIBLE FIBEROPTIC ENDOSCOPIC EVALUATION OF SWALLOWING AND LARYNGEAL SENSORY</v>
          </cell>
          <cell r="D13559" t="str">
            <v>ALL-OTH</v>
          </cell>
          <cell r="E13559" t="str">
            <v>pfs-v/h</v>
          </cell>
          <cell r="F13559" t="str">
            <v/>
          </cell>
          <cell r="G13559"/>
          <cell r="H13559"/>
          <cell r="I13559" t="str">
            <v>9I</v>
          </cell>
          <cell r="J13559" t="str">
            <v>01</v>
          </cell>
        </row>
        <row r="13560">
          <cell r="B13560" t="str">
            <v>92617</v>
          </cell>
          <cell r="C13560" t="str">
            <v>EVALUATION, RECORDING, AND INTERPRETATION OF SWALLOWING AND VOICE BOX SENSORY FU</v>
          </cell>
          <cell r="D13560" t="str">
            <v>ALL-OTH</v>
          </cell>
          <cell r="E13560" t="str">
            <v>pfs-v/h</v>
          </cell>
          <cell r="F13560" t="str">
            <v/>
          </cell>
          <cell r="G13560"/>
          <cell r="H13560"/>
          <cell r="I13560" t="str">
            <v>9I</v>
          </cell>
          <cell r="J13560" t="str">
            <v>01</v>
          </cell>
        </row>
        <row r="13561">
          <cell r="B13561" t="str">
            <v>92618</v>
          </cell>
          <cell r="C13561" t="str">
            <v>EVALUATION FOR PRESCRIPTION OF NON-SPEECH-GENERATING AUGMENTATIVE AND ALTERNATIV</v>
          </cell>
          <cell r="D13561" t="str">
            <v>ALL-OTH</v>
          </cell>
          <cell r="E13561" t="str">
            <v>pfs-v/h</v>
          </cell>
          <cell r="F13561" t="str">
            <v/>
          </cell>
          <cell r="G13561"/>
          <cell r="H13561"/>
          <cell r="I13561" t="str">
            <v>9I</v>
          </cell>
          <cell r="J13561" t="str">
            <v>01</v>
          </cell>
        </row>
        <row r="13562">
          <cell r="B13562" t="str">
            <v>92620</v>
          </cell>
          <cell r="C13562" t="str">
            <v>EVALUATION OF CENTRAL AUDITORY FUNCTION, WITH REPORT; INITIAL 60 MINUTES</v>
          </cell>
          <cell r="D13562" t="str">
            <v>ALL-OTH</v>
          </cell>
          <cell r="E13562" t="str">
            <v>pfs-v/h</v>
          </cell>
          <cell r="F13562" t="str">
            <v/>
          </cell>
          <cell r="G13562"/>
          <cell r="H13562"/>
          <cell r="I13562" t="str">
            <v>9I</v>
          </cell>
          <cell r="J13562" t="str">
            <v>01</v>
          </cell>
        </row>
        <row r="13563">
          <cell r="B13563" t="str">
            <v>92621</v>
          </cell>
          <cell r="C13563" t="str">
            <v>EVALUATION OF CENTRAL AUDITORY FUNCTION, WITH REPORT; EACH ADDITIONAL 15 MINUTES</v>
          </cell>
          <cell r="D13563" t="str">
            <v>ALL-OTH</v>
          </cell>
          <cell r="E13563" t="str">
            <v>pfs-v/h</v>
          </cell>
          <cell r="F13563" t="str">
            <v/>
          </cell>
          <cell r="G13563"/>
          <cell r="H13563"/>
          <cell r="I13563" t="str">
            <v>9I</v>
          </cell>
          <cell r="J13563" t="str">
            <v>01</v>
          </cell>
        </row>
        <row r="13564">
          <cell r="B13564" t="str">
            <v>92625</v>
          </cell>
          <cell r="C13564" t="str">
            <v>ASSESSMENT OF TINNITUS (INCLUDES PITCH, LOUDNESS MATCHING, AND MASKING)</v>
          </cell>
          <cell r="D13564" t="str">
            <v>ALL-OTH</v>
          </cell>
          <cell r="E13564" t="str">
            <v>pfs-v/h</v>
          </cell>
          <cell r="F13564" t="str">
            <v/>
          </cell>
          <cell r="G13564"/>
          <cell r="H13564"/>
          <cell r="I13564" t="str">
            <v>9I</v>
          </cell>
          <cell r="J13564" t="str">
            <v>01</v>
          </cell>
        </row>
        <row r="13565">
          <cell r="B13565" t="str">
            <v>92626</v>
          </cell>
          <cell r="C13565" t="str">
            <v>EVALUATION OF HEARING FUNCTION TO DETERMINE CANDIDACY FOR, OR POSTOPERATIVE STAT</v>
          </cell>
          <cell r="D13565" t="str">
            <v>ALL-OTH</v>
          </cell>
          <cell r="E13565" t="str">
            <v>pfs-v/h</v>
          </cell>
          <cell r="F13565" t="str">
            <v/>
          </cell>
          <cell r="G13565"/>
          <cell r="H13565"/>
          <cell r="I13565" t="str">
            <v>9I</v>
          </cell>
          <cell r="J13565" t="str">
            <v>01</v>
          </cell>
        </row>
        <row r="13566">
          <cell r="B13566" t="str">
            <v>92627</v>
          </cell>
          <cell r="C13566" t="str">
            <v>EVALUATION OF HEARING FUNCTION TO DETERMINE CANDIDACY FOR, OR POSTOPERATIVE STAT</v>
          </cell>
          <cell r="D13566" t="str">
            <v>ALL-OTH</v>
          </cell>
          <cell r="E13566" t="str">
            <v>pfs-v/h</v>
          </cell>
          <cell r="F13566" t="str">
            <v/>
          </cell>
          <cell r="G13566"/>
          <cell r="H13566"/>
          <cell r="I13566" t="str">
            <v>9I</v>
          </cell>
          <cell r="J13566" t="str">
            <v>01</v>
          </cell>
        </row>
        <row r="13567">
          <cell r="B13567" t="str">
            <v>92630</v>
          </cell>
          <cell r="C13567" t="str">
            <v>AUDITORY REHABILITATION; PRE-LINGUAL HEARING LOSS</v>
          </cell>
          <cell r="D13567" t="str">
            <v>ALL-OTH</v>
          </cell>
          <cell r="E13567" t="str">
            <v>pfs-v/h</v>
          </cell>
          <cell r="F13567" t="str">
            <v/>
          </cell>
          <cell r="G13567"/>
          <cell r="H13567"/>
          <cell r="I13567" t="str">
            <v>9I</v>
          </cell>
          <cell r="J13567" t="str">
            <v>01</v>
          </cell>
        </row>
        <row r="13568">
          <cell r="B13568" t="str">
            <v>92633</v>
          </cell>
          <cell r="C13568" t="str">
            <v>AUDITORY REHABILITATION; POST-LINGUAL HEARING LOSS</v>
          </cell>
          <cell r="D13568" t="str">
            <v>ALL-OTH</v>
          </cell>
          <cell r="E13568" t="str">
            <v>pfs-v/h</v>
          </cell>
          <cell r="F13568" t="str">
            <v/>
          </cell>
          <cell r="G13568"/>
          <cell r="H13568"/>
          <cell r="I13568" t="str">
            <v>9I</v>
          </cell>
          <cell r="J13568" t="str">
            <v>01</v>
          </cell>
        </row>
        <row r="13569">
          <cell r="B13569" t="str">
            <v>92640</v>
          </cell>
          <cell r="C13569" t="str">
            <v>ANALYSIS WITH PROGRAMMING OF AUDITORY BRAINSTEM IMPLANT, PER HOUR</v>
          </cell>
          <cell r="D13569" t="str">
            <v>ALL-OTH</v>
          </cell>
          <cell r="E13569" t="str">
            <v>pfs-v/h</v>
          </cell>
          <cell r="F13569" t="str">
            <v/>
          </cell>
          <cell r="G13569"/>
          <cell r="H13569"/>
          <cell r="I13569" t="str">
            <v>9I</v>
          </cell>
          <cell r="J13569" t="str">
            <v>01</v>
          </cell>
        </row>
        <row r="13570">
          <cell r="B13570" t="str">
            <v>92650</v>
          </cell>
          <cell r="C13570" t="str">
            <v xml:space="preserve">Auditory evoked potentials; screening of auditory potential with broadband stimuli, automated analysis  replaces code 92586 </v>
          </cell>
          <cell r="D13570" t="str">
            <v>ALL-OTH</v>
          </cell>
          <cell r="E13570" t="str">
            <v>pfs-v/h</v>
          </cell>
          <cell r="F13570">
            <v>44197</v>
          </cell>
          <cell r="G13570"/>
          <cell r="H13570"/>
          <cell r="I13570" t="str">
            <v>9I</v>
          </cell>
          <cell r="J13570" t="str">
            <v>01</v>
          </cell>
        </row>
        <row r="13571">
          <cell r="B13571" t="str">
            <v>92651</v>
          </cell>
          <cell r="C13571" t="str">
            <v>Auditory evoked potentials; for hearing status determination, broadband stimuli, with interpretation and report  replaces code 92586</v>
          </cell>
          <cell r="D13571" t="str">
            <v>ALL-OTH</v>
          </cell>
          <cell r="E13571" t="str">
            <v>pfs-v/h</v>
          </cell>
          <cell r="F13571">
            <v>44197</v>
          </cell>
          <cell r="G13571"/>
          <cell r="H13571"/>
          <cell r="I13571" t="str">
            <v>9I</v>
          </cell>
          <cell r="J13571" t="str">
            <v>01</v>
          </cell>
        </row>
        <row r="13572">
          <cell r="B13572" t="str">
            <v>92652</v>
          </cell>
          <cell r="C13572" t="str">
            <v>Auditory evoked potentials; for threshold estimation at multiple frequencies, with interpretation and report   replaces 92586</v>
          </cell>
          <cell r="D13572" t="str">
            <v>ALL-OTH</v>
          </cell>
          <cell r="E13572" t="str">
            <v>pfs-v/h</v>
          </cell>
          <cell r="F13572">
            <v>44197</v>
          </cell>
          <cell r="G13572"/>
          <cell r="H13572"/>
          <cell r="I13572" t="str">
            <v>9I</v>
          </cell>
          <cell r="J13572" t="str">
            <v>01</v>
          </cell>
        </row>
        <row r="13573">
          <cell r="B13573" t="str">
            <v>92653</v>
          </cell>
          <cell r="C13573" t="str">
            <v>Auditory evoked potentials; neurodiagnostic, with interpretation and report  replaces 92586</v>
          </cell>
          <cell r="D13573" t="str">
            <v>ALL-OTH</v>
          </cell>
          <cell r="E13573" t="str">
            <v>pfs-v/h</v>
          </cell>
          <cell r="F13573">
            <v>44197</v>
          </cell>
          <cell r="G13573"/>
          <cell r="H13573"/>
          <cell r="I13573" t="str">
            <v>9I</v>
          </cell>
          <cell r="J13573" t="str">
            <v>01</v>
          </cell>
        </row>
        <row r="13574">
          <cell r="B13574" t="str">
            <v>92700</v>
          </cell>
          <cell r="C13574" t="str">
            <v>EAR, NOSE, OR THROAT PROCEDURE</v>
          </cell>
          <cell r="D13574" t="str">
            <v>ALL-OTH</v>
          </cell>
          <cell r="E13574" t="str">
            <v>pfs-v/h</v>
          </cell>
          <cell r="F13574" t="str">
            <v/>
          </cell>
          <cell r="G13574"/>
          <cell r="H13574"/>
          <cell r="I13574" t="str">
            <v>9I</v>
          </cell>
          <cell r="J13574" t="str">
            <v>01</v>
          </cell>
        </row>
        <row r="13575">
          <cell r="B13575" t="str">
            <v>92920</v>
          </cell>
          <cell r="C13575" t="str">
            <v>PERCUTANEOUS TRANSLUMINAL CORONARY ANGIOPLASTY; SINGLE MAJOR CORONARY ARTERY OR</v>
          </cell>
          <cell r="D13575" t="str">
            <v>ALL-OTH</v>
          </cell>
          <cell r="E13575" t="str">
            <v>pfs-med</v>
          </cell>
          <cell r="F13575" t="str">
            <v/>
          </cell>
          <cell r="G13575"/>
          <cell r="H13575"/>
          <cell r="I13575" t="str">
            <v>9J</v>
          </cell>
          <cell r="J13575" t="str">
            <v>01</v>
          </cell>
        </row>
        <row r="13576">
          <cell r="B13576" t="str">
            <v>92921</v>
          </cell>
          <cell r="C13576" t="str">
            <v>PERCUTANEOUS TRANSLUMINAL CORONARY ANGIOPLASTY; EACH ADDITIONAL BRANCH OF A MAJO</v>
          </cell>
          <cell r="D13576" t="str">
            <v>ALL-OTH</v>
          </cell>
          <cell r="E13576" t="str">
            <v>pfs-med</v>
          </cell>
          <cell r="F13576" t="str">
            <v/>
          </cell>
          <cell r="G13576"/>
          <cell r="H13576"/>
          <cell r="I13576" t="str">
            <v>9J</v>
          </cell>
          <cell r="J13576" t="str">
            <v>01</v>
          </cell>
        </row>
        <row r="13577">
          <cell r="B13577" t="str">
            <v>92924</v>
          </cell>
          <cell r="C13577" t="str">
            <v>REMOVAL OF PLAQUE OF MAJOR CORONARY ARTERY OR BRANCH, ACCESSED THROUGH THE SKIN</v>
          </cell>
          <cell r="D13577" t="str">
            <v>ALL-OTH</v>
          </cell>
          <cell r="E13577" t="str">
            <v>pfs-med</v>
          </cell>
          <cell r="F13577" t="str">
            <v/>
          </cell>
          <cell r="G13577"/>
          <cell r="H13577"/>
          <cell r="I13577" t="str">
            <v>9J</v>
          </cell>
          <cell r="J13577" t="str">
            <v>01</v>
          </cell>
        </row>
        <row r="13578">
          <cell r="B13578" t="str">
            <v>92925</v>
          </cell>
          <cell r="C13578" t="str">
            <v>REMOVAL OF PLAQUE OF MAJOR CORONARY ARTERY OR BRANCH, ACCESSED THROUGH THE SKIN</v>
          </cell>
          <cell r="D13578" t="str">
            <v>ALL-OTH</v>
          </cell>
          <cell r="E13578" t="str">
            <v>pfs-med</v>
          </cell>
          <cell r="F13578" t="str">
            <v/>
          </cell>
          <cell r="G13578"/>
          <cell r="H13578"/>
          <cell r="I13578" t="str">
            <v>9J</v>
          </cell>
          <cell r="J13578" t="str">
            <v>01</v>
          </cell>
        </row>
        <row r="13579">
          <cell r="B13579" t="str">
            <v>92928</v>
          </cell>
          <cell r="C13579" t="str">
            <v>CATHETER INSERTION OF STENTS IN MAJOR CORONARY ARTERY OR BRANCH, ACCESSED THROUG</v>
          </cell>
          <cell r="D13579" t="str">
            <v>ALL-OTH</v>
          </cell>
          <cell r="E13579" t="str">
            <v>pfs-med</v>
          </cell>
          <cell r="F13579" t="str">
            <v/>
          </cell>
          <cell r="G13579"/>
          <cell r="H13579"/>
          <cell r="I13579" t="str">
            <v>9J</v>
          </cell>
          <cell r="J13579" t="str">
            <v>01</v>
          </cell>
        </row>
        <row r="13580">
          <cell r="B13580" t="str">
            <v>92929</v>
          </cell>
          <cell r="C13580" t="str">
            <v>CATHETER PLACEMENT OF STENTS IN MAJOR CORONARY ARTERY OR BRANCH, ACCESSED THROUG</v>
          </cell>
          <cell r="D13580" t="str">
            <v>ALL-OTH</v>
          </cell>
          <cell r="E13580" t="str">
            <v>pfs-med</v>
          </cell>
          <cell r="F13580" t="str">
            <v/>
          </cell>
          <cell r="G13580"/>
          <cell r="H13580"/>
          <cell r="I13580" t="str">
            <v>9J</v>
          </cell>
          <cell r="J13580" t="str">
            <v>01</v>
          </cell>
        </row>
        <row r="13581">
          <cell r="B13581" t="str">
            <v>92933</v>
          </cell>
          <cell r="C13581" t="str">
            <v>REMOVAL OF PLAQUE AND INSERTION OF STENT IN MAJOR CORONARY ARTERY OR BRANCH, ACC</v>
          </cell>
          <cell r="D13581" t="str">
            <v>ALL-OTH</v>
          </cell>
          <cell r="E13581" t="str">
            <v>pfs-med</v>
          </cell>
          <cell r="F13581" t="str">
            <v/>
          </cell>
          <cell r="G13581"/>
          <cell r="H13581"/>
          <cell r="I13581" t="str">
            <v>9J</v>
          </cell>
          <cell r="J13581" t="str">
            <v>01</v>
          </cell>
        </row>
        <row r="13582">
          <cell r="B13582" t="str">
            <v>92934</v>
          </cell>
          <cell r="C13582" t="str">
            <v>REMOVAL OF PLAQUE AND INSERTION OF STENT IN MAJOR CORONARY ARTERY OR BRANCH, ACC</v>
          </cell>
          <cell r="D13582" t="str">
            <v>ALL-OTH</v>
          </cell>
          <cell r="E13582" t="str">
            <v>pfs-med</v>
          </cell>
          <cell r="F13582" t="str">
            <v/>
          </cell>
          <cell r="G13582"/>
          <cell r="H13582"/>
          <cell r="I13582" t="str">
            <v>9J</v>
          </cell>
          <cell r="J13582" t="str">
            <v>01</v>
          </cell>
        </row>
        <row r="13583">
          <cell r="B13583" t="str">
            <v>92937</v>
          </cell>
          <cell r="C13583" t="str">
            <v>INSERTION OF STENT, REMOVAL OF PLAQUE AND/OR BALLOON DILATION OF CORONARY VESSEL</v>
          </cell>
          <cell r="D13583" t="str">
            <v>ALL-OTH</v>
          </cell>
          <cell r="E13583" t="str">
            <v>pfs-med</v>
          </cell>
          <cell r="F13583" t="str">
            <v/>
          </cell>
          <cell r="G13583"/>
          <cell r="H13583"/>
          <cell r="I13583" t="str">
            <v>9J</v>
          </cell>
          <cell r="J13583" t="str">
            <v>01</v>
          </cell>
        </row>
        <row r="13584">
          <cell r="B13584" t="str">
            <v>92938</v>
          </cell>
          <cell r="C13584" t="str">
            <v>INSERTION OF STENT, REMOVAL OF PLAQUE AND/OR BALLOON DILATION OF CORONARY VESSEL</v>
          </cell>
          <cell r="D13584" t="str">
            <v>ALL-OTH</v>
          </cell>
          <cell r="E13584" t="str">
            <v>pfs-med</v>
          </cell>
          <cell r="F13584" t="str">
            <v/>
          </cell>
          <cell r="G13584"/>
          <cell r="H13584"/>
          <cell r="I13584" t="str">
            <v>9J</v>
          </cell>
          <cell r="J13584" t="str">
            <v>01</v>
          </cell>
        </row>
        <row r="13585">
          <cell r="B13585" t="str">
            <v>92941</v>
          </cell>
          <cell r="C13585" t="str">
            <v>INSERTION OF STENT, REMOVAL OF PLAQUE AND/OR BALLOON DILATION OF CORONARY VESSEL</v>
          </cell>
          <cell r="D13585" t="str">
            <v>ALL-OTH</v>
          </cell>
          <cell r="E13585" t="str">
            <v>pfs-med</v>
          </cell>
          <cell r="F13585" t="str">
            <v/>
          </cell>
          <cell r="G13585"/>
          <cell r="H13585"/>
          <cell r="I13585" t="str">
            <v>9J</v>
          </cell>
          <cell r="J13585" t="str">
            <v>01</v>
          </cell>
        </row>
        <row r="13586">
          <cell r="B13586" t="str">
            <v>92943</v>
          </cell>
          <cell r="C13586" t="str">
            <v>INSERTION OF STENT, REMOVAL OF PLAQUE AND/OR BALLOON DILATION OF CORONARY VESSEL</v>
          </cell>
          <cell r="D13586" t="str">
            <v>ALL-OTH</v>
          </cell>
          <cell r="E13586" t="str">
            <v>pfs-med</v>
          </cell>
          <cell r="F13586" t="str">
            <v/>
          </cell>
          <cell r="G13586"/>
          <cell r="H13586"/>
          <cell r="I13586" t="str">
            <v>9J</v>
          </cell>
          <cell r="J13586" t="str">
            <v>01</v>
          </cell>
        </row>
        <row r="13587">
          <cell r="B13587" t="str">
            <v>92944</v>
          </cell>
          <cell r="C13587" t="str">
            <v>INSERTION OF STENT, REMOVAL OF PLAQUE AND/OR BALLOON DILATION OF CORONARY VESSEL</v>
          </cell>
          <cell r="D13587" t="str">
            <v>ALL-OTH</v>
          </cell>
          <cell r="E13587" t="str">
            <v>pfs-med</v>
          </cell>
          <cell r="F13587" t="str">
            <v/>
          </cell>
          <cell r="G13587"/>
          <cell r="H13587"/>
          <cell r="I13587" t="str">
            <v>9J</v>
          </cell>
          <cell r="J13587" t="str">
            <v>01</v>
          </cell>
        </row>
        <row r="13588">
          <cell r="B13588" t="str">
            <v>92950</v>
          </cell>
          <cell r="C13588" t="str">
            <v>CARDIOPULMONARY RESUSCITATION (EG, IN CARDIAC ARREST)</v>
          </cell>
          <cell r="D13588" t="str">
            <v>ALL-OTH</v>
          </cell>
          <cell r="E13588" t="str">
            <v>pfs-med</v>
          </cell>
          <cell r="F13588" t="str">
            <v/>
          </cell>
          <cell r="G13588"/>
          <cell r="H13588"/>
          <cell r="I13588" t="str">
            <v>9J</v>
          </cell>
          <cell r="J13588" t="str">
            <v>01</v>
          </cell>
        </row>
        <row r="13589">
          <cell r="B13589" t="str">
            <v>92953</v>
          </cell>
          <cell r="C13589" t="str">
            <v>TEMPORARY TRANSCUTANEOUS PACING</v>
          </cell>
          <cell r="D13589" t="str">
            <v>ALL-OTH</v>
          </cell>
          <cell r="E13589" t="str">
            <v>pfs-med</v>
          </cell>
          <cell r="F13589" t="str">
            <v/>
          </cell>
          <cell r="G13589"/>
          <cell r="H13589"/>
          <cell r="I13589" t="str">
            <v>9J</v>
          </cell>
          <cell r="J13589" t="str">
            <v>01</v>
          </cell>
        </row>
        <row r="13590">
          <cell r="B13590" t="str">
            <v>92960</v>
          </cell>
          <cell r="C13590" t="str">
            <v>CARDIOVERSION, ELECTIVE, ELECTRICAL CONVERSION OF ARRHYTHMIA; EXTERNAL</v>
          </cell>
          <cell r="D13590" t="str">
            <v>ALL-OTH</v>
          </cell>
          <cell r="E13590" t="str">
            <v>pfs-med</v>
          </cell>
          <cell r="F13590" t="str">
            <v/>
          </cell>
          <cell r="G13590"/>
          <cell r="H13590"/>
          <cell r="I13590" t="str">
            <v>9J</v>
          </cell>
          <cell r="J13590" t="str">
            <v>01</v>
          </cell>
        </row>
        <row r="13591">
          <cell r="B13591" t="str">
            <v>92961</v>
          </cell>
          <cell r="C13591" t="str">
            <v>CARDIOVERSION, ELECTIVE, ELECTRICAL CONVERSION OF ARRHYTHMIA; INTERNAL</v>
          </cell>
          <cell r="D13591" t="str">
            <v>ALL-OTH</v>
          </cell>
          <cell r="E13591" t="str">
            <v>pfs-med</v>
          </cell>
          <cell r="F13591" t="str">
            <v/>
          </cell>
          <cell r="G13591"/>
          <cell r="H13591"/>
          <cell r="I13591" t="str">
            <v>9J</v>
          </cell>
          <cell r="J13591" t="str">
            <v>01</v>
          </cell>
        </row>
        <row r="13592">
          <cell r="B13592" t="str">
            <v>92970</v>
          </cell>
          <cell r="C13592" t="str">
            <v>CARDIOASSIST-METHOD OF CIRCULATORY ASSIST; INTERNAL</v>
          </cell>
          <cell r="D13592" t="str">
            <v>ALL-OTH</v>
          </cell>
          <cell r="E13592" t="str">
            <v>pfs-med</v>
          </cell>
          <cell r="F13592" t="str">
            <v/>
          </cell>
          <cell r="G13592"/>
          <cell r="H13592"/>
          <cell r="I13592" t="str">
            <v>9J</v>
          </cell>
          <cell r="J13592" t="str">
            <v>01</v>
          </cell>
        </row>
        <row r="13593">
          <cell r="B13593" t="str">
            <v>92971</v>
          </cell>
          <cell r="C13593" t="str">
            <v>CARDIOASSIST-METHOD OF CIRCULATORY ASSIST; EXTERNAL</v>
          </cell>
          <cell r="D13593" t="str">
            <v>ALL-OTH</v>
          </cell>
          <cell r="E13593" t="str">
            <v>pfs-med</v>
          </cell>
          <cell r="F13593" t="str">
            <v/>
          </cell>
          <cell r="G13593"/>
          <cell r="H13593"/>
          <cell r="I13593" t="str">
            <v>9J</v>
          </cell>
          <cell r="J13593" t="str">
            <v>01</v>
          </cell>
        </row>
        <row r="13594">
          <cell r="B13594" t="str">
            <v>92973</v>
          </cell>
          <cell r="C13594" t="str">
            <v>REMOVAL OF BLOOD CLOT IN HEART ARTERY, ACCESSED THROUGH THE SKIN</v>
          </cell>
          <cell r="D13594" t="str">
            <v>ALL-OTH</v>
          </cell>
          <cell r="E13594" t="str">
            <v>pfs-med</v>
          </cell>
          <cell r="F13594" t="str">
            <v/>
          </cell>
          <cell r="G13594"/>
          <cell r="H13594"/>
          <cell r="I13594" t="str">
            <v>9J</v>
          </cell>
          <cell r="J13594" t="str">
            <v>01</v>
          </cell>
        </row>
        <row r="13595">
          <cell r="B13595" t="str">
            <v>92974</v>
          </cell>
          <cell r="C13595" t="str">
            <v>TRANSCATHETER PLACEMENT OF RADIATION DELIVERY DEVICE FOR SUBSEQUENT CORONARY</v>
          </cell>
          <cell r="D13595" t="str">
            <v>ALL-OTH</v>
          </cell>
          <cell r="E13595" t="str">
            <v>pfs-med</v>
          </cell>
          <cell r="F13595" t="str">
            <v/>
          </cell>
          <cell r="G13595"/>
          <cell r="H13595"/>
          <cell r="I13595" t="str">
            <v>9J</v>
          </cell>
          <cell r="J13595" t="str">
            <v>01</v>
          </cell>
        </row>
        <row r="13596">
          <cell r="B13596" t="str">
            <v>92975</v>
          </cell>
          <cell r="C13596" t="str">
            <v>THROMBOLYSIS, CORONARY; BY INTRACORONARY INFUSION, INCLUDING SELECTIVE CORONARY</v>
          </cell>
          <cell r="D13596" t="str">
            <v>ALL-OTH</v>
          </cell>
          <cell r="E13596" t="str">
            <v>pfs-med</v>
          </cell>
          <cell r="F13596" t="str">
            <v/>
          </cell>
          <cell r="G13596"/>
          <cell r="H13596"/>
          <cell r="I13596" t="str">
            <v>9J</v>
          </cell>
          <cell r="J13596" t="str">
            <v>01</v>
          </cell>
        </row>
        <row r="13597">
          <cell r="B13597" t="str">
            <v>92977</v>
          </cell>
          <cell r="C13597" t="str">
            <v>THROMBOLYSIS, CORONARY; BY INTRAVENOUS INFUSION</v>
          </cell>
          <cell r="D13597" t="str">
            <v>ALL-OTH</v>
          </cell>
          <cell r="E13597" t="str">
            <v>pfs-med</v>
          </cell>
          <cell r="F13597" t="str">
            <v/>
          </cell>
          <cell r="G13597"/>
          <cell r="H13597"/>
          <cell r="I13597" t="str">
            <v>9J</v>
          </cell>
          <cell r="J13597" t="str">
            <v>01</v>
          </cell>
        </row>
        <row r="13598">
          <cell r="B13598" t="str">
            <v>92978</v>
          </cell>
          <cell r="C13598" t="str">
            <v>INTRAVASCULAR ULTRASOUND (CORONARY VESSEL OR GRAFT) DURING DIAGNOSTIC</v>
          </cell>
          <cell r="D13598" t="str">
            <v>ALL-OTH</v>
          </cell>
          <cell r="E13598" t="str">
            <v>pfs-med</v>
          </cell>
          <cell r="F13598" t="str">
            <v/>
          </cell>
          <cell r="G13598"/>
          <cell r="H13598"/>
          <cell r="I13598" t="str">
            <v>9J</v>
          </cell>
          <cell r="J13598" t="str">
            <v>01</v>
          </cell>
        </row>
        <row r="13599">
          <cell r="B13599" t="str">
            <v>92979</v>
          </cell>
          <cell r="C13599" t="str">
            <v>INTRAVASCULAR ULTRASOUND (CORONARY VESSEL OR GRAFT) DURING DIAGNOSTIC</v>
          </cell>
          <cell r="D13599" t="str">
            <v>ALL-OTH</v>
          </cell>
          <cell r="E13599" t="str">
            <v>pfs-med</v>
          </cell>
          <cell r="F13599" t="str">
            <v/>
          </cell>
          <cell r="G13599"/>
          <cell r="H13599"/>
          <cell r="I13599" t="str">
            <v>9J</v>
          </cell>
          <cell r="J13599" t="str">
            <v>01</v>
          </cell>
        </row>
        <row r="13600">
          <cell r="B13600" t="str">
            <v>92980</v>
          </cell>
          <cell r="C13600" t="str">
            <v>TRANSCATHETER PLACEMENT OF AN INTRACORONARY STENT(S), PERCUTANEOUS, WITH OR</v>
          </cell>
          <cell r="D13600" t="str">
            <v>ALL-OTH</v>
          </cell>
          <cell r="E13600" t="str">
            <v>pfs-med</v>
          </cell>
          <cell r="F13600" t="str">
            <v/>
          </cell>
          <cell r="G13600"/>
          <cell r="H13600"/>
          <cell r="I13600" t="str">
            <v>9J</v>
          </cell>
          <cell r="J13600" t="str">
            <v>04</v>
          </cell>
        </row>
        <row r="13601">
          <cell r="B13601" t="str">
            <v>92981</v>
          </cell>
          <cell r="C13601" t="str">
            <v>TRANSCATHETER PLACEMENT OF AN INTRACORONARY STENT(S), PERCUTANEOUS, WITH OR</v>
          </cell>
          <cell r="D13601" t="str">
            <v>ALL-OTH</v>
          </cell>
          <cell r="E13601" t="str">
            <v>pfs-med</v>
          </cell>
          <cell r="F13601" t="str">
            <v/>
          </cell>
          <cell r="G13601"/>
          <cell r="H13601"/>
          <cell r="I13601" t="str">
            <v>9J</v>
          </cell>
          <cell r="J13601" t="str">
            <v>04</v>
          </cell>
        </row>
        <row r="13602">
          <cell r="B13602" t="str">
            <v>92982</v>
          </cell>
          <cell r="C13602" t="str">
            <v>PERCUTANEOUS TRANSLUMINAL CORONARY BALLOON ANGIOPLASTY; SINGLE VESSEL</v>
          </cell>
          <cell r="D13602" t="str">
            <v>ALL-OTH</v>
          </cell>
          <cell r="E13602" t="str">
            <v>pfs-med</v>
          </cell>
          <cell r="F13602" t="str">
            <v/>
          </cell>
          <cell r="G13602"/>
          <cell r="H13602"/>
          <cell r="I13602" t="str">
            <v>9J</v>
          </cell>
          <cell r="J13602" t="str">
            <v>04</v>
          </cell>
        </row>
        <row r="13603">
          <cell r="B13603" t="str">
            <v>92984</v>
          </cell>
          <cell r="C13603" t="str">
            <v>PERCUTANEOUS TRANSLUMINAL CORONARY BALLOON ANGIOPLASTY; EACH ADDITIONAL VESSEL</v>
          </cell>
          <cell r="D13603" t="str">
            <v>ALL-OTH</v>
          </cell>
          <cell r="E13603" t="str">
            <v>pfs-med</v>
          </cell>
          <cell r="F13603" t="str">
            <v/>
          </cell>
          <cell r="G13603"/>
          <cell r="H13603"/>
          <cell r="I13603" t="str">
            <v>9J</v>
          </cell>
          <cell r="J13603" t="str">
            <v>04</v>
          </cell>
        </row>
        <row r="13604">
          <cell r="B13604" t="str">
            <v>92986</v>
          </cell>
          <cell r="C13604" t="str">
            <v>CATHETER BASED REPAIR OF LEFT LOWER HEART (AORTIC) VALVE, ACCESSED THROUGH THE S</v>
          </cell>
          <cell r="D13604" t="str">
            <v>ALL-OTH</v>
          </cell>
          <cell r="E13604" t="str">
            <v>pfs-med</v>
          </cell>
          <cell r="F13604" t="str">
            <v/>
          </cell>
          <cell r="G13604"/>
          <cell r="H13604"/>
          <cell r="I13604" t="str">
            <v>9J</v>
          </cell>
          <cell r="J13604" t="str">
            <v>01</v>
          </cell>
        </row>
        <row r="13605">
          <cell r="B13605" t="str">
            <v>92987</v>
          </cell>
          <cell r="C13605" t="str">
            <v>CATHETER BASED REPAIR OF HEART VALVE (MITRAL) BETWEEN LEFT UPPER AND LOWER CHAMB</v>
          </cell>
          <cell r="D13605" t="str">
            <v>ALL-OTH</v>
          </cell>
          <cell r="E13605" t="str">
            <v>pfs-med</v>
          </cell>
          <cell r="F13605" t="str">
            <v/>
          </cell>
          <cell r="G13605"/>
          <cell r="H13605"/>
          <cell r="I13605" t="str">
            <v>9J</v>
          </cell>
          <cell r="J13605" t="str">
            <v>01</v>
          </cell>
        </row>
        <row r="13606">
          <cell r="B13606" t="str">
            <v>92990</v>
          </cell>
          <cell r="C13606" t="str">
            <v>CATHETER BASED REPAIR OF HEART VALVE (PULMONARY) TO LUNGS, ACCESSED THROUGH THE</v>
          </cell>
          <cell r="D13606" t="str">
            <v>ALL-OTH</v>
          </cell>
          <cell r="E13606" t="str">
            <v>pfs-med</v>
          </cell>
          <cell r="F13606" t="str">
            <v/>
          </cell>
          <cell r="G13606"/>
          <cell r="H13606"/>
          <cell r="I13606" t="str">
            <v>9J</v>
          </cell>
          <cell r="J13606" t="str">
            <v>01</v>
          </cell>
        </row>
        <row r="13607">
          <cell r="B13607" t="str">
            <v>92992</v>
          </cell>
          <cell r="C13607" t="str">
            <v>ATRIAL SEPTECTOMY OR SEPTOSTOMY; TRANSVENOUS METHOD, BALLOON (EG, RASHKIND</v>
          </cell>
          <cell r="D13607" t="str">
            <v>ALL-OTH</v>
          </cell>
          <cell r="E13607" t="str">
            <v>pfs-med</v>
          </cell>
          <cell r="F13607" t="str">
            <v/>
          </cell>
          <cell r="G13607"/>
          <cell r="H13607"/>
          <cell r="I13607" t="str">
            <v>9J</v>
          </cell>
          <cell r="J13607" t="str">
            <v>01</v>
          </cell>
        </row>
        <row r="13608">
          <cell r="B13608" t="str">
            <v>92993</v>
          </cell>
          <cell r="C13608" t="str">
            <v>ATRIAL SEPTECTOMY OR SEPTOSTOMY; BLADE METHOD (PARK SEPTOSTOMY) (INCLUDES</v>
          </cell>
          <cell r="D13608" t="str">
            <v>ALL-OTH</v>
          </cell>
          <cell r="E13608" t="str">
            <v>pfs-med</v>
          </cell>
          <cell r="F13608" t="str">
            <v/>
          </cell>
          <cell r="G13608"/>
          <cell r="H13608"/>
          <cell r="I13608" t="str">
            <v>9J</v>
          </cell>
          <cell r="J13608" t="str">
            <v>01</v>
          </cell>
        </row>
        <row r="13609">
          <cell r="B13609" t="str">
            <v>92995</v>
          </cell>
          <cell r="C13609" t="str">
            <v>PERCUTANEOUS TRANSLUMINAL CORONARY ATHERECTOMY, BY MECHANICAL OR OTHER METHOD,</v>
          </cell>
          <cell r="D13609" t="str">
            <v>ALL-OTH</v>
          </cell>
          <cell r="E13609" t="str">
            <v>pfs-med</v>
          </cell>
          <cell r="F13609" t="str">
            <v/>
          </cell>
          <cell r="G13609"/>
          <cell r="H13609"/>
          <cell r="I13609" t="str">
            <v>9J</v>
          </cell>
          <cell r="J13609" t="str">
            <v>04</v>
          </cell>
        </row>
        <row r="13610">
          <cell r="B13610" t="str">
            <v>92996</v>
          </cell>
          <cell r="C13610" t="str">
            <v>PERCUTANEOUS TRANSLUMINAL CORONARY ATHERECTOMY, BY MECHANICAL OR OTHER METHOD,</v>
          </cell>
          <cell r="D13610" t="str">
            <v>ALL-OTH</v>
          </cell>
          <cell r="E13610" t="str">
            <v>pfs-med</v>
          </cell>
          <cell r="F13610" t="str">
            <v/>
          </cell>
          <cell r="G13610"/>
          <cell r="H13610"/>
          <cell r="I13610" t="str">
            <v>9J</v>
          </cell>
          <cell r="J13610" t="str">
            <v>04</v>
          </cell>
        </row>
        <row r="13611">
          <cell r="B13611" t="str">
            <v>92997</v>
          </cell>
          <cell r="C13611" t="str">
            <v>BALLOON CATHETER OPENING OF MAJOR LUNG ARTERY (PULMONARY), ACCESSED THROUGH THE</v>
          </cell>
          <cell r="D13611" t="str">
            <v>ALL-OTH</v>
          </cell>
          <cell r="E13611" t="str">
            <v>pfs-med</v>
          </cell>
          <cell r="F13611" t="str">
            <v/>
          </cell>
          <cell r="G13611"/>
          <cell r="H13611"/>
          <cell r="I13611" t="str">
            <v>9J</v>
          </cell>
          <cell r="J13611" t="str">
            <v>01</v>
          </cell>
        </row>
        <row r="13612">
          <cell r="B13612" t="str">
            <v>92998</v>
          </cell>
          <cell r="C13612" t="str">
            <v>BALLOON CATHETER OPENING OF MAJOR LUNG ARTERY (PULMONARY), ACCESSED THROUGH THE</v>
          </cell>
          <cell r="D13612" t="str">
            <v>ALL-OTH</v>
          </cell>
          <cell r="E13612" t="str">
            <v>pfs-med</v>
          </cell>
          <cell r="F13612" t="str">
            <v/>
          </cell>
          <cell r="G13612"/>
          <cell r="H13612"/>
          <cell r="I13612" t="str">
            <v>9J</v>
          </cell>
          <cell r="J13612" t="str">
            <v>01</v>
          </cell>
        </row>
        <row r="13613">
          <cell r="B13613" t="str">
            <v>93000</v>
          </cell>
          <cell r="C13613" t="str">
            <v>ELECTROCARDIOGRAM, ROUTINE ECG WITH AT LEAST 12 LEADS; WITH INTERPRETATION AND R</v>
          </cell>
          <cell r="D13613" t="str">
            <v>ALL-OTH</v>
          </cell>
          <cell r="E13613" t="str">
            <v>pfs-med</v>
          </cell>
          <cell r="F13613" t="str">
            <v/>
          </cell>
          <cell r="G13613"/>
          <cell r="H13613"/>
          <cell r="I13613" t="str">
            <v>9J</v>
          </cell>
          <cell r="J13613" t="str">
            <v>01</v>
          </cell>
        </row>
        <row r="13614">
          <cell r="B13614" t="str">
            <v>93005</v>
          </cell>
          <cell r="C13614" t="str">
            <v>ELECTROCARDIOGRAM, ROUTINE ECG WITH AT LEAST 12 LEADS; TRACING ONLY, WITHOUT</v>
          </cell>
          <cell r="D13614" t="str">
            <v>ALL-OTH</v>
          </cell>
          <cell r="E13614" t="str">
            <v>pfs-med</v>
          </cell>
          <cell r="F13614" t="str">
            <v/>
          </cell>
          <cell r="G13614"/>
          <cell r="H13614"/>
          <cell r="I13614" t="str">
            <v>9J</v>
          </cell>
          <cell r="J13614" t="str">
            <v>01</v>
          </cell>
        </row>
        <row r="13615">
          <cell r="B13615" t="str">
            <v>93010</v>
          </cell>
          <cell r="C13615" t="str">
            <v>ELECTROCARDIOGRAM, ROUTINE ECG WITH AT LEAST 12 LEADS; INTERPRETATION AND</v>
          </cell>
          <cell r="D13615" t="str">
            <v>ALL-OTH</v>
          </cell>
          <cell r="E13615" t="str">
            <v>pfs-med</v>
          </cell>
          <cell r="F13615" t="str">
            <v/>
          </cell>
          <cell r="G13615"/>
          <cell r="H13615"/>
          <cell r="I13615" t="str">
            <v>9J</v>
          </cell>
          <cell r="J13615" t="str">
            <v>01</v>
          </cell>
        </row>
        <row r="13616">
          <cell r="B13616" t="str">
            <v>93012</v>
          </cell>
          <cell r="C13616" t="str">
            <v>TELEPHONIC TRANSMISSION OF POST-SYMPTOM ELECTROCARDIOGRAM RHYTHM STRIP(S),</v>
          </cell>
          <cell r="D13616" t="str">
            <v>ALL-OTH</v>
          </cell>
          <cell r="E13616" t="str">
            <v>pfs-med</v>
          </cell>
          <cell r="F13616" t="str">
            <v/>
          </cell>
          <cell r="G13616"/>
          <cell r="H13616"/>
          <cell r="I13616" t="str">
            <v>9J</v>
          </cell>
          <cell r="J13616" t="str">
            <v>04</v>
          </cell>
        </row>
        <row r="13617">
          <cell r="B13617" t="str">
            <v>93014</v>
          </cell>
          <cell r="C13617" t="str">
            <v>TELEPHONIC TRANSMISSION OF POST-SYMPTOM ELECTROCARDIOGRAM RHYTHM STRIP(S),</v>
          </cell>
          <cell r="D13617" t="str">
            <v>ALL-OTH</v>
          </cell>
          <cell r="E13617" t="str">
            <v>pfs-med</v>
          </cell>
          <cell r="F13617" t="str">
            <v/>
          </cell>
          <cell r="G13617"/>
          <cell r="H13617"/>
          <cell r="I13617" t="str">
            <v>9J</v>
          </cell>
          <cell r="J13617" t="str">
            <v>04</v>
          </cell>
        </row>
        <row r="13618">
          <cell r="B13618" t="str">
            <v>93015</v>
          </cell>
          <cell r="C13618" t="str">
            <v>EXERCISE OR DRUG-INDUCED HEART AND BLOOD VESSEL STRESS TEST WITH EKG MONITORING,</v>
          </cell>
          <cell r="D13618" t="str">
            <v>ALL-OTH</v>
          </cell>
          <cell r="E13618" t="str">
            <v>pfs-med</v>
          </cell>
          <cell r="F13618" t="str">
            <v/>
          </cell>
          <cell r="G13618"/>
          <cell r="H13618"/>
          <cell r="I13618" t="str">
            <v>9J</v>
          </cell>
          <cell r="J13618" t="str">
            <v>01</v>
          </cell>
        </row>
        <row r="13619">
          <cell r="B13619" t="str">
            <v>93016</v>
          </cell>
          <cell r="C13619" t="str">
            <v>CARDIOVASCULAR STRESS TEST USING MAXIMAL OR SUBMAXIMAL TREADMILL OR BICYCLE EXER</v>
          </cell>
          <cell r="D13619" t="str">
            <v>ALL-OTH</v>
          </cell>
          <cell r="E13619" t="str">
            <v>pfs-med</v>
          </cell>
          <cell r="F13619" t="str">
            <v/>
          </cell>
          <cell r="G13619"/>
          <cell r="H13619"/>
          <cell r="I13619" t="str">
            <v>9J</v>
          </cell>
          <cell r="J13619" t="str">
            <v>01</v>
          </cell>
        </row>
        <row r="13620">
          <cell r="B13620" t="str">
            <v>93017</v>
          </cell>
          <cell r="C13620" t="str">
            <v>CARDIOVASCULAR STRESS TEST USING MAXIMAL OR SUBMAXIMAL TREADMILL OR BICYCLE</v>
          </cell>
          <cell r="D13620" t="str">
            <v>ALL-OTH</v>
          </cell>
          <cell r="E13620" t="str">
            <v>pfs-med</v>
          </cell>
          <cell r="F13620" t="str">
            <v/>
          </cell>
          <cell r="G13620"/>
          <cell r="H13620"/>
          <cell r="I13620" t="str">
            <v>9J</v>
          </cell>
          <cell r="J13620" t="str">
            <v>01</v>
          </cell>
        </row>
        <row r="13621">
          <cell r="B13621" t="str">
            <v>93018</v>
          </cell>
          <cell r="C13621" t="str">
            <v>EXERCISE OR DRUG-INDUCED HEART AND BLOOD VESSEL STRESS TEST WITH EKG MONITORING,</v>
          </cell>
          <cell r="D13621" t="str">
            <v>ALL-OTH</v>
          </cell>
          <cell r="E13621" t="str">
            <v>pfs-med</v>
          </cell>
          <cell r="F13621" t="str">
            <v/>
          </cell>
          <cell r="G13621"/>
          <cell r="H13621"/>
          <cell r="I13621" t="str">
            <v>9J</v>
          </cell>
          <cell r="J13621" t="str">
            <v>01</v>
          </cell>
        </row>
        <row r="13622">
          <cell r="B13622" t="str">
            <v>93024</v>
          </cell>
          <cell r="C13622" t="str">
            <v>ERGONOVINE PROVOCATION TEST</v>
          </cell>
          <cell r="D13622" t="str">
            <v>ALL-OTH</v>
          </cell>
          <cell r="E13622" t="str">
            <v>pfs-med</v>
          </cell>
          <cell r="F13622" t="str">
            <v/>
          </cell>
          <cell r="G13622"/>
          <cell r="H13622"/>
          <cell r="I13622" t="str">
            <v>9J</v>
          </cell>
          <cell r="J13622" t="str">
            <v>01</v>
          </cell>
        </row>
        <row r="13623">
          <cell r="B13623" t="str">
            <v>93025</v>
          </cell>
          <cell r="C13623" t="str">
            <v>MICROVOLT T-WAVE ALTERNANS FOR ASSESSMENT OF VENTRICULAR ARRHYTHMIAS</v>
          </cell>
          <cell r="D13623" t="str">
            <v>ALL-OTH</v>
          </cell>
          <cell r="E13623" t="str">
            <v>pfs-med</v>
          </cell>
          <cell r="F13623" t="str">
            <v/>
          </cell>
          <cell r="G13623"/>
          <cell r="H13623"/>
          <cell r="I13623" t="str">
            <v>9J</v>
          </cell>
          <cell r="J13623" t="str">
            <v>01</v>
          </cell>
        </row>
        <row r="13624">
          <cell r="B13624" t="str">
            <v>93040</v>
          </cell>
          <cell r="C13624" t="str">
            <v>RHYTHM ECG, ONE TO THREE LEADS; WITH INTERPRETATION AND REPORT</v>
          </cell>
          <cell r="D13624" t="str">
            <v>ALL-OTH</v>
          </cell>
          <cell r="E13624" t="str">
            <v>pfs-med</v>
          </cell>
          <cell r="F13624" t="str">
            <v/>
          </cell>
          <cell r="G13624"/>
          <cell r="H13624"/>
          <cell r="I13624" t="str">
            <v>9J</v>
          </cell>
          <cell r="J13624" t="str">
            <v>01</v>
          </cell>
        </row>
        <row r="13625">
          <cell r="B13625" t="str">
            <v>93041</v>
          </cell>
          <cell r="C13625" t="str">
            <v>RHYTHM ECG, ONE TO THREE LEADS; TRACING ONLY WITHOUT INTERPRETATION AND REPORT</v>
          </cell>
          <cell r="D13625" t="str">
            <v>ALL-OTH</v>
          </cell>
          <cell r="E13625" t="str">
            <v>pfs-med</v>
          </cell>
          <cell r="F13625" t="str">
            <v/>
          </cell>
          <cell r="G13625"/>
          <cell r="H13625"/>
          <cell r="I13625" t="str">
            <v>9J</v>
          </cell>
          <cell r="J13625" t="str">
            <v>01</v>
          </cell>
        </row>
        <row r="13626">
          <cell r="B13626" t="str">
            <v>93042</v>
          </cell>
          <cell r="C13626" t="str">
            <v>RHYTHM ECG, ONE TO THREE LEADS; INTERPRETATION AND REPORT ONLY</v>
          </cell>
          <cell r="D13626" t="str">
            <v>ALL-OTH</v>
          </cell>
          <cell r="E13626" t="str">
            <v>pfs-med</v>
          </cell>
          <cell r="F13626" t="str">
            <v/>
          </cell>
          <cell r="G13626"/>
          <cell r="H13626"/>
          <cell r="I13626" t="str">
            <v>9J</v>
          </cell>
          <cell r="J13626" t="str">
            <v>01</v>
          </cell>
        </row>
        <row r="13627">
          <cell r="B13627" t="str">
            <v>93045</v>
          </cell>
          <cell r="C13627" t="str">
            <v>RHYTHM ECG, ONE TO THREE LEADS</v>
          </cell>
          <cell r="D13627" t="str">
            <v>ALL-OTH</v>
          </cell>
          <cell r="E13627" t="str">
            <v>pfs-med</v>
          </cell>
          <cell r="F13627" t="str">
            <v/>
          </cell>
          <cell r="G13627"/>
          <cell r="H13627"/>
          <cell r="I13627" t="str">
            <v>9J</v>
          </cell>
          <cell r="J13627" t="str">
            <v>03</v>
          </cell>
        </row>
        <row r="13628">
          <cell r="B13628" t="str">
            <v>93050</v>
          </cell>
          <cell r="C13628" t="str">
            <v>ARTERIAL PRESSURE WAVEFORM ANALYSIS FOR ASSESSMENT OF CENTRAL ARTERIAL PRESSURES</v>
          </cell>
          <cell r="D13628" t="str">
            <v>ALL-OTH</v>
          </cell>
          <cell r="E13628" t="str">
            <v>pfs-med</v>
          </cell>
          <cell r="F13628" t="str">
            <v/>
          </cell>
          <cell r="G13628"/>
          <cell r="H13628"/>
          <cell r="I13628" t="str">
            <v>9J</v>
          </cell>
          <cell r="J13628" t="str">
            <v>01</v>
          </cell>
        </row>
        <row r="13629">
          <cell r="B13629" t="str">
            <v>93201</v>
          </cell>
          <cell r="C13629" t="str">
            <v>PHONOCARDIOGRAM WITH OR WITHOUT ECG LEAD; WITH SUPERVISION DURING RECORDING WITH</v>
          </cell>
          <cell r="D13629" t="str">
            <v>ALL-OTH</v>
          </cell>
          <cell r="E13629" t="str">
            <v>pfs-med</v>
          </cell>
          <cell r="F13629" t="str">
            <v/>
          </cell>
          <cell r="G13629"/>
          <cell r="H13629"/>
          <cell r="I13629" t="str">
            <v>9J</v>
          </cell>
          <cell r="J13629" t="str">
            <v>04</v>
          </cell>
        </row>
        <row r="13630">
          <cell r="B13630" t="str">
            <v>93202</v>
          </cell>
          <cell r="C13630" t="str">
            <v>PHONOCARDIOGRAM WITH OR WITHOUT ECG LEAD; TRACING ONLY, WITHOUT INTERPRETATION A</v>
          </cell>
          <cell r="D13630" t="str">
            <v>ALL-OTH</v>
          </cell>
          <cell r="E13630" t="str">
            <v>pfs-med</v>
          </cell>
          <cell r="F13630" t="str">
            <v/>
          </cell>
          <cell r="G13630"/>
          <cell r="H13630"/>
          <cell r="I13630" t="str">
            <v>9J</v>
          </cell>
          <cell r="J13630" t="str">
            <v>04</v>
          </cell>
        </row>
        <row r="13631">
          <cell r="B13631" t="str">
            <v>93204</v>
          </cell>
          <cell r="C13631" t="str">
            <v>PHONOCARDIOGRAM WITH OR WITHOUT ECG LEAD; INTERPRETATION AND REPORT</v>
          </cell>
          <cell r="D13631" t="str">
            <v>ALL-OTH</v>
          </cell>
          <cell r="E13631" t="str">
            <v>pfs-med</v>
          </cell>
          <cell r="F13631" t="str">
            <v/>
          </cell>
          <cell r="G13631"/>
          <cell r="H13631"/>
          <cell r="I13631" t="str">
            <v>9J</v>
          </cell>
          <cell r="J13631" t="str">
            <v>04</v>
          </cell>
        </row>
        <row r="13632">
          <cell r="B13632" t="str">
            <v>93205</v>
          </cell>
          <cell r="C13632" t="str">
            <v>PHONOCARDIOGRAM WITH ECG LEAD, WITH INDIRECT CAROTID ARTERY AND/OR JUGULAR VEIN</v>
          </cell>
          <cell r="D13632" t="str">
            <v>ALL-OTH</v>
          </cell>
          <cell r="E13632" t="str">
            <v>pfs-med</v>
          </cell>
          <cell r="F13632" t="str">
            <v/>
          </cell>
          <cell r="G13632"/>
          <cell r="H13632"/>
          <cell r="I13632" t="str">
            <v>9J</v>
          </cell>
          <cell r="J13632" t="str">
            <v>04</v>
          </cell>
        </row>
        <row r="13633">
          <cell r="B13633" t="str">
            <v>93208</v>
          </cell>
          <cell r="C13633" t="str">
            <v>PHONOCARDIOGRAM WITH ECG LEAD, WITH INDIRECT CAROTID ARTERY AND/OR JUGULAR VEIN</v>
          </cell>
          <cell r="D13633" t="str">
            <v>ALL-OTH</v>
          </cell>
          <cell r="E13633" t="str">
            <v>pfs-med</v>
          </cell>
          <cell r="F13633" t="str">
            <v/>
          </cell>
          <cell r="G13633"/>
          <cell r="H13633"/>
          <cell r="I13633" t="str">
            <v>9J</v>
          </cell>
          <cell r="J13633" t="str">
            <v>04</v>
          </cell>
        </row>
        <row r="13634">
          <cell r="B13634" t="str">
            <v>93209</v>
          </cell>
          <cell r="C13634" t="str">
            <v>PHONOCARDIOGRAM WITH ECG LEAD, WITH INDIRECT CAROTID ARTERY AND/OR JUGULAR VEIN</v>
          </cell>
          <cell r="D13634" t="str">
            <v>ALL-OTH</v>
          </cell>
          <cell r="E13634" t="str">
            <v>pfs-med</v>
          </cell>
          <cell r="F13634" t="str">
            <v/>
          </cell>
          <cell r="G13634"/>
          <cell r="H13634"/>
          <cell r="I13634" t="str">
            <v>9J</v>
          </cell>
          <cell r="J13634" t="str">
            <v>04</v>
          </cell>
        </row>
        <row r="13635">
          <cell r="B13635" t="str">
            <v>93210</v>
          </cell>
          <cell r="C13635" t="str">
            <v>PHONOCARDIOGRAM, INTRACARDIAC</v>
          </cell>
          <cell r="D13635" t="str">
            <v>ALL-OTH</v>
          </cell>
          <cell r="E13635" t="str">
            <v>pfs-med</v>
          </cell>
          <cell r="F13635" t="str">
            <v/>
          </cell>
          <cell r="G13635"/>
          <cell r="H13635"/>
          <cell r="I13635" t="str">
            <v>9J</v>
          </cell>
          <cell r="J13635" t="str">
            <v>04</v>
          </cell>
        </row>
        <row r="13636">
          <cell r="B13636" t="str">
            <v>93220</v>
          </cell>
          <cell r="C13636" t="str">
            <v>VECTORCARDIOGRAM (VCG), WITH OR WITHOUT ECG; WITH INTERPRETATION AND REPORT</v>
          </cell>
          <cell r="D13636" t="str">
            <v>ALL-OTH</v>
          </cell>
          <cell r="E13636" t="str">
            <v>pfs-med</v>
          </cell>
          <cell r="F13636" t="str">
            <v/>
          </cell>
          <cell r="G13636"/>
          <cell r="H13636"/>
          <cell r="I13636" t="str">
            <v>9J</v>
          </cell>
          <cell r="J13636" t="str">
            <v>04</v>
          </cell>
        </row>
        <row r="13637">
          <cell r="B13637" t="str">
            <v>93221</v>
          </cell>
          <cell r="C13637" t="str">
            <v>VECTORCARDIOGRAM (VCG), WITH OR WITHOUT ECG; TRACING ONLY, WITHOUT INTERPRETATIO</v>
          </cell>
          <cell r="D13637" t="str">
            <v>ALL-OTH</v>
          </cell>
          <cell r="E13637" t="str">
            <v>pfs-med</v>
          </cell>
          <cell r="F13637" t="str">
            <v/>
          </cell>
          <cell r="G13637"/>
          <cell r="H13637"/>
          <cell r="I13637" t="str">
            <v>9J</v>
          </cell>
          <cell r="J13637" t="str">
            <v>04</v>
          </cell>
        </row>
        <row r="13638">
          <cell r="B13638" t="str">
            <v>93222</v>
          </cell>
          <cell r="C13638" t="str">
            <v>VECTORCARDIOGRAM (VCG), WITH OR WITHOUT ECG; INTERPRETATION AND REPORT ONLY</v>
          </cell>
          <cell r="D13638" t="str">
            <v>ALL-OTH</v>
          </cell>
          <cell r="E13638" t="str">
            <v>pfs-med</v>
          </cell>
          <cell r="F13638" t="str">
            <v/>
          </cell>
          <cell r="G13638"/>
          <cell r="H13638"/>
          <cell r="I13638" t="str">
            <v>9J</v>
          </cell>
          <cell r="J13638" t="str">
            <v>04</v>
          </cell>
        </row>
        <row r="13639">
          <cell r="B13639" t="str">
            <v>93224</v>
          </cell>
          <cell r="C13639" t="str">
            <v>HEART RHYTHM TRACING, ANALYSIS, AND INTERPRETATION OF 48-HOUR EKG</v>
          </cell>
          <cell r="D13639" t="str">
            <v>ALL-OTH</v>
          </cell>
          <cell r="E13639" t="str">
            <v>pfs-med</v>
          </cell>
          <cell r="F13639" t="str">
            <v/>
          </cell>
          <cell r="G13639"/>
          <cell r="H13639"/>
          <cell r="I13639" t="str">
            <v>9J</v>
          </cell>
          <cell r="J13639" t="str">
            <v>01</v>
          </cell>
        </row>
        <row r="13640">
          <cell r="B13640" t="str">
            <v>93225</v>
          </cell>
          <cell r="C13640" t="str">
            <v>EXTERNAL ELECTROCARDIOGRAPHIC RECORDING UP TO 48 HOURS BY CONTINUOUS RHYTHM RECO</v>
          </cell>
          <cell r="D13640" t="str">
            <v>ALL-OTH</v>
          </cell>
          <cell r="E13640" t="str">
            <v>pfs-med</v>
          </cell>
          <cell r="F13640" t="str">
            <v/>
          </cell>
          <cell r="G13640"/>
          <cell r="H13640"/>
          <cell r="I13640" t="str">
            <v>9J</v>
          </cell>
          <cell r="J13640" t="str">
            <v>01</v>
          </cell>
        </row>
        <row r="13641">
          <cell r="B13641" t="str">
            <v>93226</v>
          </cell>
          <cell r="C13641" t="str">
            <v>HEART RHYTHM ANALYSIS, INTERPRETATION AND REPORT OF 48-HOUR EKG</v>
          </cell>
          <cell r="D13641" t="str">
            <v>ALL-OTH</v>
          </cell>
          <cell r="E13641" t="str">
            <v>pfs-med</v>
          </cell>
          <cell r="F13641" t="str">
            <v/>
          </cell>
          <cell r="G13641"/>
          <cell r="H13641"/>
          <cell r="I13641" t="str">
            <v>9J</v>
          </cell>
          <cell r="J13641" t="str">
            <v>01</v>
          </cell>
        </row>
        <row r="13642">
          <cell r="B13642" t="str">
            <v>93227</v>
          </cell>
          <cell r="C13642" t="str">
            <v>HEART RHYTHM TRACING, ANALYSIS, AND INTERPRETATION OF 48-HOUR EKG</v>
          </cell>
          <cell r="D13642" t="str">
            <v>ALL-OTH</v>
          </cell>
          <cell r="E13642" t="str">
            <v>pfs-med</v>
          </cell>
          <cell r="F13642" t="str">
            <v/>
          </cell>
          <cell r="G13642"/>
          <cell r="H13642"/>
          <cell r="I13642" t="str">
            <v>9J</v>
          </cell>
          <cell r="J13642" t="str">
            <v>01</v>
          </cell>
        </row>
        <row r="13643">
          <cell r="B13643" t="str">
            <v>93228</v>
          </cell>
          <cell r="C13643" t="str">
            <v>HEART RHYTHM TRACING, COMPUTER ANALYSIS, AND INTERPRETATION OF PATIENT-TRIGGERED</v>
          </cell>
          <cell r="D13643" t="str">
            <v>ALL-OTH</v>
          </cell>
          <cell r="E13643" t="str">
            <v>pfs-med</v>
          </cell>
          <cell r="F13643" t="str">
            <v/>
          </cell>
          <cell r="G13643"/>
          <cell r="H13643"/>
          <cell r="I13643" t="str">
            <v>9J</v>
          </cell>
          <cell r="J13643" t="str">
            <v>01</v>
          </cell>
        </row>
        <row r="13644">
          <cell r="B13644" t="str">
            <v>93229</v>
          </cell>
          <cell r="C13644" t="str">
            <v>HEART RHYTHM TRACING, COMPUTER ANALYSIS, PHYSICIAN PRESCRIBED TRANSMISSION OF PA</v>
          </cell>
          <cell r="D13644" t="str">
            <v>ALL-OTH</v>
          </cell>
          <cell r="E13644" t="str">
            <v>pfs-med</v>
          </cell>
          <cell r="F13644" t="str">
            <v/>
          </cell>
          <cell r="G13644"/>
          <cell r="H13644"/>
          <cell r="I13644" t="str">
            <v>9J</v>
          </cell>
          <cell r="J13644" t="str">
            <v>01</v>
          </cell>
        </row>
        <row r="13645">
          <cell r="B13645" t="str">
            <v>93230</v>
          </cell>
          <cell r="C13645" t="str">
            <v>WEARABLE ELECTROCARDIOGRAPHIC RHYTHM DERIVED MONITORING FOR 24 HOURS BY CONTINUO</v>
          </cell>
          <cell r="D13645" t="str">
            <v>ALL-OTH</v>
          </cell>
          <cell r="E13645" t="str">
            <v>pfs-med</v>
          </cell>
          <cell r="F13645" t="str">
            <v/>
          </cell>
          <cell r="G13645"/>
          <cell r="H13645"/>
          <cell r="I13645" t="str">
            <v>9J</v>
          </cell>
          <cell r="J13645" t="str">
            <v>04</v>
          </cell>
        </row>
        <row r="13646">
          <cell r="B13646" t="str">
            <v>93231</v>
          </cell>
          <cell r="C13646" t="str">
            <v>WEARABLE ELECTROCARDIOGRAPHIC RHYTHM DERIVED MONITORING FOR 24 HOURS BY CONTINUO</v>
          </cell>
          <cell r="D13646" t="str">
            <v>ALL-OTH</v>
          </cell>
          <cell r="E13646" t="str">
            <v>pfs-med</v>
          </cell>
          <cell r="F13646" t="str">
            <v/>
          </cell>
          <cell r="G13646"/>
          <cell r="H13646"/>
          <cell r="I13646" t="str">
            <v>9J</v>
          </cell>
          <cell r="J13646" t="str">
            <v>04</v>
          </cell>
        </row>
        <row r="13647">
          <cell r="B13647" t="str">
            <v>93232</v>
          </cell>
          <cell r="C13647" t="str">
            <v>WEARABLE ELECTROCARDIOGRAPHIC RHYTHM DERIVED MONITORING FOR 24 HOURS BY CONTINUO</v>
          </cell>
          <cell r="D13647" t="str">
            <v>ALL-OTH</v>
          </cell>
          <cell r="E13647" t="str">
            <v>pfs-med</v>
          </cell>
          <cell r="F13647" t="str">
            <v/>
          </cell>
          <cell r="G13647"/>
          <cell r="H13647"/>
          <cell r="I13647" t="str">
            <v>9J</v>
          </cell>
          <cell r="J13647" t="str">
            <v>04</v>
          </cell>
        </row>
        <row r="13648">
          <cell r="B13648" t="str">
            <v>93233</v>
          </cell>
          <cell r="C13648" t="str">
            <v>WEARABLE ELECTROCARDIOGRAPHIC RHYTHM DERIVED MONITORING FOR 24 HOURS BY CONTINUO</v>
          </cell>
          <cell r="D13648" t="str">
            <v>ALL-OTH</v>
          </cell>
          <cell r="E13648" t="str">
            <v>pfs-med</v>
          </cell>
          <cell r="F13648" t="str">
            <v/>
          </cell>
          <cell r="G13648"/>
          <cell r="H13648"/>
          <cell r="I13648" t="str">
            <v>9J</v>
          </cell>
          <cell r="J13648" t="str">
            <v>04</v>
          </cell>
        </row>
        <row r="13649">
          <cell r="B13649" t="str">
            <v>93235</v>
          </cell>
          <cell r="C13649" t="str">
            <v>WEARABLE ELECTROCARDIOGRAPHIC RHYTHM DERIVED MONITORING FOR 24 HOURS BY CONTINUO</v>
          </cell>
          <cell r="D13649" t="str">
            <v>ALL-OTH</v>
          </cell>
          <cell r="E13649" t="str">
            <v>pfs-med</v>
          </cell>
          <cell r="F13649" t="str">
            <v/>
          </cell>
          <cell r="G13649"/>
          <cell r="H13649"/>
          <cell r="I13649" t="str">
            <v>9J</v>
          </cell>
          <cell r="J13649" t="str">
            <v>04</v>
          </cell>
        </row>
        <row r="13650">
          <cell r="B13650" t="str">
            <v>93236</v>
          </cell>
          <cell r="C13650" t="str">
            <v>WEARABLE ELECTROCARDIOGRAPHIC RHYTHM DERIVED MONITORING FOR 24 HOURS BY CONTINUO</v>
          </cell>
          <cell r="D13650" t="str">
            <v>ALL-OTH</v>
          </cell>
          <cell r="E13650" t="str">
            <v>pfs-med</v>
          </cell>
          <cell r="F13650" t="str">
            <v/>
          </cell>
          <cell r="G13650"/>
          <cell r="H13650"/>
          <cell r="I13650" t="str">
            <v>9J</v>
          </cell>
          <cell r="J13650" t="str">
            <v>04</v>
          </cell>
        </row>
        <row r="13651">
          <cell r="B13651" t="str">
            <v>93237</v>
          </cell>
          <cell r="C13651" t="str">
            <v>WEARABLE ELECTROCARDIOGRAPHIC RHYTHM DERIVED MONITORING FOR 24 HOURS BY CONTINUO</v>
          </cell>
          <cell r="D13651" t="str">
            <v>ALL-OTH</v>
          </cell>
          <cell r="E13651" t="str">
            <v>pfs-med</v>
          </cell>
          <cell r="F13651" t="str">
            <v/>
          </cell>
          <cell r="G13651"/>
          <cell r="H13651"/>
          <cell r="I13651" t="str">
            <v>9J</v>
          </cell>
          <cell r="J13651" t="str">
            <v>04</v>
          </cell>
        </row>
        <row r="13652">
          <cell r="B13652" t="str">
            <v>93240</v>
          </cell>
          <cell r="C13652" t="str">
            <v>BALLISTOCARDIOGRAM</v>
          </cell>
          <cell r="D13652" t="str">
            <v>ALL-OTH</v>
          </cell>
          <cell r="E13652" t="str">
            <v>pfs-med</v>
          </cell>
          <cell r="F13652" t="str">
            <v/>
          </cell>
          <cell r="G13652"/>
          <cell r="H13652"/>
          <cell r="I13652" t="str">
            <v>9J</v>
          </cell>
          <cell r="J13652" t="str">
            <v>04</v>
          </cell>
        </row>
        <row r="13653">
          <cell r="B13653" t="str">
            <v>93241</v>
          </cell>
          <cell r="C13653" t="str">
            <v xml:space="preserve">External electrocardiographic recording for more than 48 hours up to 7 days by continuous rhythm recording and storage; includes recording, scanning analysis with report, review and interpretation  </v>
          </cell>
          <cell r="D13653" t="str">
            <v>ALL-OTH</v>
          </cell>
          <cell r="E13653" t="str">
            <v>pfs-med</v>
          </cell>
          <cell r="F13653">
            <v>44197</v>
          </cell>
          <cell r="G13653"/>
          <cell r="H13653"/>
          <cell r="I13653" t="str">
            <v>9J</v>
          </cell>
          <cell r="J13653" t="str">
            <v>01</v>
          </cell>
        </row>
        <row r="13654">
          <cell r="B13654" t="str">
            <v>93242</v>
          </cell>
          <cell r="C13654" t="str">
            <v>External electrocardiographic recording for more than 48 hours up to 7 days by continuous rhythm recording and storage; recording (includes connection and initial recording)   replaces 0295T, 0296T, 0297T, 0298T</v>
          </cell>
          <cell r="D13654" t="str">
            <v>ALL-OTH</v>
          </cell>
          <cell r="E13654" t="str">
            <v>pfs-med</v>
          </cell>
          <cell r="F13654">
            <v>44197</v>
          </cell>
          <cell r="G13654"/>
          <cell r="H13654"/>
          <cell r="I13654" t="str">
            <v>9J</v>
          </cell>
          <cell r="J13654" t="str">
            <v>01</v>
          </cell>
        </row>
        <row r="13655">
          <cell r="B13655" t="str">
            <v>93243</v>
          </cell>
          <cell r="C13655" t="str">
            <v>External electrocardiographic recording for more than 48 hours up to 7 days by continuous rhythm recording and storage; scanning analysis with report   replaces 0295T, 0296T, 0297T, 0298T</v>
          </cell>
          <cell r="D13655" t="str">
            <v>ALL-OTH</v>
          </cell>
          <cell r="E13655" t="str">
            <v>pfs-med</v>
          </cell>
          <cell r="F13655">
            <v>44197</v>
          </cell>
          <cell r="G13655"/>
          <cell r="H13655"/>
          <cell r="I13655" t="str">
            <v>9J</v>
          </cell>
          <cell r="J13655" t="str">
            <v>01</v>
          </cell>
        </row>
        <row r="13656">
          <cell r="B13656" t="str">
            <v>93244</v>
          </cell>
          <cell r="C13656" t="str">
            <v>External electrocardiographic recording for more than 48 hours up to 7 days by continuous rhythm recording and storage; review and interpretation   replaces 0295T, 0296T, 0297T, 0298T</v>
          </cell>
          <cell r="D13656" t="str">
            <v>ALL-OTH</v>
          </cell>
          <cell r="E13656" t="str">
            <v>pfs-med</v>
          </cell>
          <cell r="F13656">
            <v>44197</v>
          </cell>
          <cell r="G13656"/>
          <cell r="H13656"/>
          <cell r="I13656" t="str">
            <v>9J</v>
          </cell>
          <cell r="J13656" t="str">
            <v>01</v>
          </cell>
        </row>
        <row r="13657">
          <cell r="B13657" t="str">
            <v>93245</v>
          </cell>
          <cell r="C13657" t="str">
            <v>External electrocardiographic recording for more than 7 days up to 15 days by continuous rhythm recording and storage; includes recording, scanning analysis with report, review and interpretation   replaces 0295T, 0296T, 0297T, 0298T</v>
          </cell>
          <cell r="D13657" t="str">
            <v>ALL-OTH</v>
          </cell>
          <cell r="E13657" t="str">
            <v>pfs-med</v>
          </cell>
          <cell r="F13657">
            <v>44197</v>
          </cell>
          <cell r="G13657"/>
          <cell r="H13657"/>
          <cell r="I13657" t="str">
            <v>9J</v>
          </cell>
          <cell r="J13657" t="str">
            <v>01</v>
          </cell>
        </row>
        <row r="13658">
          <cell r="B13658" t="str">
            <v>93246</v>
          </cell>
          <cell r="C13658" t="str">
            <v>External electrocardiographic recording for more than 7 days up to 15 days by continuous rhythm recording and storage; recording (includes connection and initial recording)   replaces 0295T, 0296T, 0297T, 0298T</v>
          </cell>
          <cell r="D13658" t="str">
            <v>ALL-OTH</v>
          </cell>
          <cell r="E13658" t="str">
            <v>pfs-med</v>
          </cell>
          <cell r="F13658">
            <v>44197</v>
          </cell>
          <cell r="G13658"/>
          <cell r="H13658"/>
          <cell r="I13658" t="str">
            <v>9J</v>
          </cell>
          <cell r="J13658" t="str">
            <v>01</v>
          </cell>
        </row>
        <row r="13659">
          <cell r="B13659" t="str">
            <v>93247</v>
          </cell>
          <cell r="C13659" t="str">
            <v>External electrocardiographic recording for more than 7 days up to 15 days by continuous rhythm recording and storage; scanning analysis with report   replaces 0295T, 0296T, 0297T, 0298T</v>
          </cell>
          <cell r="D13659" t="str">
            <v>ALL-OTH</v>
          </cell>
          <cell r="E13659" t="str">
            <v>pfs-med</v>
          </cell>
          <cell r="F13659">
            <v>44197</v>
          </cell>
          <cell r="G13659"/>
          <cell r="H13659"/>
          <cell r="I13659" t="str">
            <v>9J</v>
          </cell>
          <cell r="J13659" t="str">
            <v>01</v>
          </cell>
        </row>
        <row r="13660">
          <cell r="B13660" t="str">
            <v>93248</v>
          </cell>
          <cell r="C13660" t="str">
            <v>External electrocardiographic recording for more than 7 days up to 15 days by continuous rhythm recording and storage; review and interpretation   replaces 0295T, 0296T, 0297T, 0298T</v>
          </cell>
          <cell r="D13660" t="str">
            <v>ALL-OTH</v>
          </cell>
          <cell r="E13660" t="str">
            <v>pfs-med</v>
          </cell>
          <cell r="F13660">
            <v>44197</v>
          </cell>
          <cell r="G13660"/>
          <cell r="H13660"/>
          <cell r="I13660" t="str">
            <v>9J</v>
          </cell>
          <cell r="J13660" t="str">
            <v>01</v>
          </cell>
        </row>
        <row r="13661">
          <cell r="B13661" t="str">
            <v>93255</v>
          </cell>
          <cell r="C13661" t="str">
            <v>APEXCARDIOGRAPHY</v>
          </cell>
          <cell r="D13661" t="str">
            <v>ALL-OTH</v>
          </cell>
          <cell r="E13661" t="str">
            <v>pfs-med</v>
          </cell>
          <cell r="F13661" t="str">
            <v/>
          </cell>
          <cell r="G13661"/>
          <cell r="H13661"/>
          <cell r="I13661" t="str">
            <v>9J</v>
          </cell>
          <cell r="J13661" t="str">
            <v>03</v>
          </cell>
        </row>
        <row r="13662">
          <cell r="B13662" t="str">
            <v>93258</v>
          </cell>
          <cell r="C13662" t="str">
            <v>ELECTROCARDIOGRAPHIC MONITORING FOR UP TO 12 HOURS OF</v>
          </cell>
          <cell r="D13662" t="str">
            <v>ALL-OTH</v>
          </cell>
          <cell r="E13662" t="str">
            <v>pfs-med</v>
          </cell>
          <cell r="F13662" t="str">
            <v/>
          </cell>
          <cell r="G13662"/>
          <cell r="H13662"/>
          <cell r="I13662" t="str">
            <v>9J</v>
          </cell>
          <cell r="J13662" t="str">
            <v>04</v>
          </cell>
        </row>
        <row r="13663">
          <cell r="B13663" t="str">
            <v>93259</v>
          </cell>
          <cell r="C13663" t="str">
            <v>ELECTROCARDIOGRAPHIC MONITORING FOR UP TO 12 HOURS OF</v>
          </cell>
          <cell r="D13663" t="str">
            <v>ALL-OTH</v>
          </cell>
          <cell r="E13663" t="str">
            <v>pfs-med</v>
          </cell>
          <cell r="F13663" t="str">
            <v/>
          </cell>
          <cell r="G13663"/>
          <cell r="H13663"/>
          <cell r="I13663" t="str">
            <v>9J</v>
          </cell>
          <cell r="J13663" t="str">
            <v>04</v>
          </cell>
        </row>
        <row r="13664">
          <cell r="B13664" t="str">
            <v>93260</v>
          </cell>
          <cell r="C13664" t="str">
            <v>PROGRAMMING DEVICE EVALUATION OF HEART MONITORING SYSTEM WITH ADJUSTMENT OF PROG</v>
          </cell>
          <cell r="D13664" t="str">
            <v>ALL-OTH</v>
          </cell>
          <cell r="E13664" t="str">
            <v>pfs-med</v>
          </cell>
          <cell r="F13664" t="str">
            <v/>
          </cell>
          <cell r="G13664"/>
          <cell r="H13664"/>
          <cell r="I13664" t="str">
            <v>9J</v>
          </cell>
          <cell r="J13664" t="str">
            <v>01</v>
          </cell>
        </row>
        <row r="13665">
          <cell r="B13665" t="str">
            <v>93261</v>
          </cell>
          <cell r="C13665" t="str">
            <v>EVALUATION OF DEFIBRILLATOR WITH ANALYSIS, REVIEW, AND REPORT</v>
          </cell>
          <cell r="D13665" t="str">
            <v>ALL-OTH</v>
          </cell>
          <cell r="E13665" t="str">
            <v>pfs-med</v>
          </cell>
          <cell r="F13665" t="str">
            <v/>
          </cell>
          <cell r="G13665"/>
          <cell r="H13665"/>
          <cell r="I13665" t="str">
            <v>9J</v>
          </cell>
          <cell r="J13665" t="str">
            <v>01</v>
          </cell>
        </row>
        <row r="13666">
          <cell r="B13666" t="str">
            <v>93262</v>
          </cell>
          <cell r="C13666" t="str">
            <v>ELECTROCARDIOGRAPHIC MONITORING, 12 THROUGH 24 HOURS OF</v>
          </cell>
          <cell r="D13666" t="str">
            <v>ALL-OTH</v>
          </cell>
          <cell r="E13666" t="str">
            <v>pfs-med</v>
          </cell>
          <cell r="F13666" t="str">
            <v/>
          </cell>
          <cell r="G13666"/>
          <cell r="H13666"/>
          <cell r="I13666" t="str">
            <v>9J</v>
          </cell>
          <cell r="J13666" t="str">
            <v>04</v>
          </cell>
        </row>
        <row r="13667">
          <cell r="B13667" t="str">
            <v>93263</v>
          </cell>
          <cell r="C13667" t="str">
            <v>ELECTROCARDIOGRAPHIC MONITORING, 12 THROUGH 24 HOURS OF</v>
          </cell>
          <cell r="D13667" t="str">
            <v>ALL-OTH</v>
          </cell>
          <cell r="E13667" t="str">
            <v>pfs-med</v>
          </cell>
          <cell r="F13667" t="str">
            <v/>
          </cell>
          <cell r="G13667"/>
          <cell r="H13667"/>
          <cell r="I13667" t="str">
            <v>9J</v>
          </cell>
          <cell r="J13667" t="str">
            <v>04</v>
          </cell>
        </row>
        <row r="13668">
          <cell r="B13668" t="str">
            <v>93264</v>
          </cell>
          <cell r="C13668" t="str">
            <v>REMOTE MONITORING OF A WIRELESS PULMONARY ARTERY PRESSURE SENSOR FOR UP TO 30 DA</v>
          </cell>
          <cell r="D13668" t="str">
            <v>ALL-OTH</v>
          </cell>
          <cell r="E13668" t="str">
            <v>pfs-med</v>
          </cell>
          <cell r="F13668" t="str">
            <v/>
          </cell>
          <cell r="G13668"/>
          <cell r="H13668"/>
          <cell r="I13668" t="str">
            <v>9J</v>
          </cell>
          <cell r="J13668" t="str">
            <v>01</v>
          </cell>
        </row>
        <row r="13669">
          <cell r="B13669" t="str">
            <v>93266</v>
          </cell>
          <cell r="C13669" t="str">
            <v>ELECTROCARDIOGRAPHIC MONITORING, 24 HOURS NON-CONTINUOUS</v>
          </cell>
          <cell r="D13669" t="str">
            <v>ALL-OTH</v>
          </cell>
          <cell r="E13669" t="str">
            <v>pfs-med</v>
          </cell>
          <cell r="F13669" t="str">
            <v/>
          </cell>
          <cell r="G13669"/>
          <cell r="H13669"/>
          <cell r="I13669" t="str">
            <v>9J</v>
          </cell>
          <cell r="J13669" t="str">
            <v>04</v>
          </cell>
        </row>
        <row r="13670">
          <cell r="B13670" t="str">
            <v>93268</v>
          </cell>
          <cell r="C13670" t="str">
            <v>EXTERNAL PATIENT AND, WHEN PERFORMED, AUTO ACTIVATED ELECTROCARDIOGRAPHIC RHYTHM</v>
          </cell>
          <cell r="D13670" t="str">
            <v>ALL-OTH</v>
          </cell>
          <cell r="E13670" t="str">
            <v>pfs-med</v>
          </cell>
          <cell r="F13670" t="str">
            <v/>
          </cell>
          <cell r="G13670"/>
          <cell r="H13670"/>
          <cell r="I13670" t="str">
            <v>9J</v>
          </cell>
          <cell r="J13670" t="str">
            <v>01</v>
          </cell>
        </row>
        <row r="13671">
          <cell r="B13671" t="str">
            <v>93269</v>
          </cell>
          <cell r="C13671" t="str">
            <v>PATIENT DEMAND SINGLE EVENT ECG RECORDING</v>
          </cell>
          <cell r="D13671" t="str">
            <v>ALL-OTH</v>
          </cell>
          <cell r="E13671" t="str">
            <v>pfs-med</v>
          </cell>
          <cell r="F13671" t="str">
            <v/>
          </cell>
          <cell r="G13671"/>
          <cell r="H13671"/>
          <cell r="I13671" t="str">
            <v>9J</v>
          </cell>
          <cell r="J13671" t="str">
            <v>04</v>
          </cell>
        </row>
        <row r="13672">
          <cell r="B13672" t="str">
            <v>93270</v>
          </cell>
          <cell r="C13672" t="str">
            <v>EXTERNAL PATIENT AND, WHEN PERFORMED, AUTO ACTIVATED ELECTROCARDIOGRAPHIC RHYTHM</v>
          </cell>
          <cell r="D13672" t="str">
            <v>ALL-OTH</v>
          </cell>
          <cell r="E13672" t="str">
            <v>pfs-med</v>
          </cell>
          <cell r="F13672" t="str">
            <v/>
          </cell>
          <cell r="G13672"/>
          <cell r="H13672"/>
          <cell r="I13672" t="str">
            <v>9J</v>
          </cell>
          <cell r="J13672" t="str">
            <v>01</v>
          </cell>
        </row>
        <row r="13673">
          <cell r="B13673" t="str">
            <v>93271</v>
          </cell>
          <cell r="C13673" t="str">
            <v>EXTERNAL PATIENT AND, WHEN PERFORMED, AUTO ACTIVATED ELECTROCARDIOGRAPHIC RHYTHM</v>
          </cell>
          <cell r="D13673" t="str">
            <v>ALL-OTH</v>
          </cell>
          <cell r="E13673" t="str">
            <v>pfs-med</v>
          </cell>
          <cell r="F13673" t="str">
            <v/>
          </cell>
          <cell r="G13673"/>
          <cell r="H13673"/>
          <cell r="I13673" t="str">
            <v>9J</v>
          </cell>
          <cell r="J13673" t="str">
            <v>01</v>
          </cell>
        </row>
        <row r="13674">
          <cell r="B13674" t="str">
            <v>93272</v>
          </cell>
          <cell r="C13674" t="str">
            <v>EXTERNAL PATIENT AND, WHEN PERFORMED, AUTO ACTIVATED ELECTROCARDIOGRAPHIC RHYTHM</v>
          </cell>
          <cell r="D13674" t="str">
            <v>ALL-OTH</v>
          </cell>
          <cell r="E13674" t="str">
            <v>pfs-med</v>
          </cell>
          <cell r="F13674" t="str">
            <v/>
          </cell>
          <cell r="G13674"/>
          <cell r="H13674"/>
          <cell r="I13674" t="str">
            <v>9J</v>
          </cell>
          <cell r="J13674" t="str">
            <v>01</v>
          </cell>
        </row>
        <row r="13675">
          <cell r="B13675" t="str">
            <v>93273</v>
          </cell>
          <cell r="C13675" t="str">
            <v>ELECTROCARDIOGRAPHIC MONITORING UTILIZING A SYSTEM SUCH AS</v>
          </cell>
          <cell r="D13675" t="str">
            <v>ALL-OTH</v>
          </cell>
          <cell r="E13675" t="str">
            <v>pfs-med</v>
          </cell>
          <cell r="F13675" t="str">
            <v/>
          </cell>
          <cell r="G13675"/>
          <cell r="H13675"/>
          <cell r="I13675" t="str">
            <v>9J</v>
          </cell>
          <cell r="J13675" t="str">
            <v>04</v>
          </cell>
        </row>
        <row r="13676">
          <cell r="B13676" t="str">
            <v>93274</v>
          </cell>
          <cell r="C13676" t="str">
            <v>ELECTROCARDIOGRAPHIC MONITORING UTILIZING A SYSTEM SUCH AS</v>
          </cell>
          <cell r="D13676" t="str">
            <v>ALL-OTH</v>
          </cell>
          <cell r="E13676" t="str">
            <v>pfs-med</v>
          </cell>
          <cell r="F13676" t="str">
            <v/>
          </cell>
          <cell r="G13676"/>
          <cell r="H13676"/>
          <cell r="I13676" t="str">
            <v>9J</v>
          </cell>
          <cell r="J13676" t="str">
            <v>04</v>
          </cell>
        </row>
        <row r="13677">
          <cell r="B13677" t="str">
            <v>93275</v>
          </cell>
          <cell r="C13677" t="str">
            <v>ELECTROCARDIOGRAPHIC MONITORING UTILIZING A SYSTEM SUCH AS</v>
          </cell>
          <cell r="D13677" t="str">
            <v>ALL-OTH</v>
          </cell>
          <cell r="E13677" t="str">
            <v>pfs-med</v>
          </cell>
          <cell r="F13677" t="str">
            <v/>
          </cell>
          <cell r="G13677"/>
          <cell r="H13677"/>
          <cell r="I13677" t="str">
            <v>9J</v>
          </cell>
          <cell r="J13677" t="str">
            <v>04</v>
          </cell>
        </row>
        <row r="13678">
          <cell r="B13678" t="str">
            <v>93276</v>
          </cell>
          <cell r="C13678" t="str">
            <v>ELECTROCARDIOGRAPHIC MONITORING UTILIZING A SYSTEM SUCH AS</v>
          </cell>
          <cell r="D13678" t="str">
            <v>ALL-OTH</v>
          </cell>
          <cell r="E13678" t="str">
            <v>pfs-med</v>
          </cell>
          <cell r="F13678" t="str">
            <v/>
          </cell>
          <cell r="G13678"/>
          <cell r="H13678"/>
          <cell r="I13678" t="str">
            <v>9J</v>
          </cell>
          <cell r="J13678" t="str">
            <v>04</v>
          </cell>
        </row>
        <row r="13679">
          <cell r="B13679" t="str">
            <v>93277</v>
          </cell>
          <cell r="C13679" t="str">
            <v>ELECTROCARDIOGRAPHIC MONITORING UTILIZING A SYSTEM SUCH AS</v>
          </cell>
          <cell r="D13679" t="str">
            <v>ALL-OTH</v>
          </cell>
          <cell r="E13679" t="str">
            <v>pfs-med</v>
          </cell>
          <cell r="F13679" t="str">
            <v/>
          </cell>
          <cell r="G13679"/>
          <cell r="H13679"/>
          <cell r="I13679" t="str">
            <v>9J</v>
          </cell>
          <cell r="J13679" t="str">
            <v>04</v>
          </cell>
        </row>
        <row r="13680">
          <cell r="B13680" t="str">
            <v>93278</v>
          </cell>
          <cell r="C13680" t="str">
            <v>SIGNAL-AVERAGED ELECTROCARDIOGRAPHY (SAECG), WITH OR WITHOUT ECG</v>
          </cell>
          <cell r="D13680" t="str">
            <v>ALL-OTH</v>
          </cell>
          <cell r="E13680" t="str">
            <v>pfs-med</v>
          </cell>
          <cell r="F13680" t="str">
            <v/>
          </cell>
          <cell r="G13680"/>
          <cell r="H13680"/>
          <cell r="I13680" t="str">
            <v>9J</v>
          </cell>
          <cell r="J13680" t="str">
            <v>01</v>
          </cell>
        </row>
        <row r="13681">
          <cell r="B13681" t="str">
            <v>93279</v>
          </cell>
          <cell r="C13681" t="str">
            <v>EVALUATION, TESTING, AND PROGRAMMING ADJUSTMENT OF PERMANENT SINGLE LEAD PACEMAK</v>
          </cell>
          <cell r="D13681" t="str">
            <v>ALL-OTH</v>
          </cell>
          <cell r="E13681" t="str">
            <v>pfs-med</v>
          </cell>
          <cell r="F13681" t="str">
            <v/>
          </cell>
          <cell r="G13681"/>
          <cell r="H13681"/>
          <cell r="I13681" t="str">
            <v>9J</v>
          </cell>
          <cell r="J13681" t="str">
            <v>01</v>
          </cell>
        </row>
        <row r="13682">
          <cell r="B13682" t="str">
            <v>93280</v>
          </cell>
          <cell r="C13682" t="str">
            <v>EVALUATION, TESTING, AND PROGRAMMING ADJUSTMENT OF PERMANENT DUAL LEAD PACEMAKER</v>
          </cell>
          <cell r="D13682" t="str">
            <v>ALL-OTH</v>
          </cell>
          <cell r="E13682" t="str">
            <v>pfs-med</v>
          </cell>
          <cell r="F13682" t="str">
            <v/>
          </cell>
          <cell r="G13682"/>
          <cell r="H13682"/>
          <cell r="I13682" t="str">
            <v>9J</v>
          </cell>
          <cell r="J13682" t="str">
            <v>01</v>
          </cell>
        </row>
        <row r="13683">
          <cell r="B13683" t="str">
            <v>93281</v>
          </cell>
          <cell r="C13683" t="str">
            <v>EVALUATION, TESTING, AND PROGRAMMING ADJUSTMENT OF PERMANENT MULTIPLE LEAD PACEM</v>
          </cell>
          <cell r="D13683" t="str">
            <v>ALL-OTH</v>
          </cell>
          <cell r="E13683" t="str">
            <v>pfs-med</v>
          </cell>
          <cell r="F13683" t="str">
            <v/>
          </cell>
          <cell r="G13683"/>
          <cell r="H13683"/>
          <cell r="I13683" t="str">
            <v>9J</v>
          </cell>
          <cell r="J13683" t="str">
            <v>01</v>
          </cell>
        </row>
        <row r="13684">
          <cell r="B13684" t="str">
            <v>93282</v>
          </cell>
          <cell r="C13684" t="str">
            <v>EVALUATION, TESTING AND PROGRAMMING ADJUSTMENT OF DEFIBRILLATOR WITH ANALYSIS, R</v>
          </cell>
          <cell r="D13684" t="str">
            <v>ALL-OTH</v>
          </cell>
          <cell r="E13684" t="str">
            <v>pfs-med</v>
          </cell>
          <cell r="F13684" t="str">
            <v/>
          </cell>
          <cell r="G13684"/>
          <cell r="H13684"/>
          <cell r="I13684" t="str">
            <v>9J</v>
          </cell>
          <cell r="J13684" t="str">
            <v>01</v>
          </cell>
        </row>
        <row r="13685">
          <cell r="B13685" t="str">
            <v>93283</v>
          </cell>
          <cell r="C13685" t="str">
            <v>EVALUATION, TESTING AND PROGRAMMING ADJUSTMENT OF DEFIBRILLATOR WITH ANALYSIS, R</v>
          </cell>
          <cell r="D13685" t="str">
            <v>ALL-OTH</v>
          </cell>
          <cell r="E13685" t="str">
            <v>pfs-med</v>
          </cell>
          <cell r="F13685" t="str">
            <v/>
          </cell>
          <cell r="G13685"/>
          <cell r="H13685"/>
          <cell r="I13685" t="str">
            <v>9J</v>
          </cell>
          <cell r="J13685" t="str">
            <v>01</v>
          </cell>
        </row>
        <row r="13686">
          <cell r="B13686" t="str">
            <v>93284</v>
          </cell>
          <cell r="C13686" t="str">
            <v>EVALUATION, TESTING AND PROGRAMMING ADJUSTMENT OF DEFIBRILLATOR WITH ANALYSIS, R</v>
          </cell>
          <cell r="D13686" t="str">
            <v>ALL-OTH</v>
          </cell>
          <cell r="E13686" t="str">
            <v>pfs-med</v>
          </cell>
          <cell r="F13686" t="str">
            <v/>
          </cell>
          <cell r="G13686"/>
          <cell r="H13686"/>
          <cell r="I13686" t="str">
            <v>9J</v>
          </cell>
          <cell r="J13686" t="str">
            <v>01</v>
          </cell>
        </row>
        <row r="13687">
          <cell r="B13687" t="str">
            <v>93285</v>
          </cell>
          <cell r="C13687" t="str">
            <v>EVALUATION, TESTING, AND PROGRAMMING ADJUSTMENT OF HEART RHYTHM MONITOR SYSTEM S</v>
          </cell>
          <cell r="D13687" t="str">
            <v>ALL-OTH</v>
          </cell>
          <cell r="E13687" t="str">
            <v>pfs-med</v>
          </cell>
          <cell r="F13687" t="str">
            <v/>
          </cell>
          <cell r="G13687"/>
          <cell r="H13687"/>
          <cell r="I13687" t="str">
            <v>9J</v>
          </cell>
          <cell r="J13687" t="str">
            <v>01</v>
          </cell>
        </row>
        <row r="13688">
          <cell r="B13688" t="str">
            <v>93286</v>
          </cell>
          <cell r="C13688" t="str">
            <v>EVALUATION, TESTING, AND PROGRAMMING ADJUSTMENT OF SINGLE, DUAL, OR MULTIPLE LEA</v>
          </cell>
          <cell r="D13688" t="str">
            <v>ALL-OTH</v>
          </cell>
          <cell r="E13688" t="str">
            <v>pfs-med</v>
          </cell>
          <cell r="F13688" t="str">
            <v/>
          </cell>
          <cell r="G13688"/>
          <cell r="H13688"/>
          <cell r="I13688" t="str">
            <v>9J</v>
          </cell>
          <cell r="J13688" t="str">
            <v>01</v>
          </cell>
        </row>
        <row r="13689">
          <cell r="B13689" t="str">
            <v>93287</v>
          </cell>
          <cell r="C13689" t="str">
            <v>EVALUATION AND PROGRAMMING ADJUSTMENT OF DEFIBRILLATOR WITH ANALYSIS, REVIEW AND</v>
          </cell>
          <cell r="D13689" t="str">
            <v>ALL-OTH</v>
          </cell>
          <cell r="E13689" t="str">
            <v>pfs-med</v>
          </cell>
          <cell r="F13689" t="str">
            <v/>
          </cell>
          <cell r="G13689"/>
          <cell r="H13689"/>
          <cell r="I13689" t="str">
            <v>9J</v>
          </cell>
          <cell r="J13689" t="str">
            <v>01</v>
          </cell>
        </row>
        <row r="13690">
          <cell r="B13690" t="str">
            <v>93288</v>
          </cell>
          <cell r="C13690" t="str">
            <v>EVALUATION OF PARAMETERS OF LEADLESS, SINGLE, DUAL, OR MULTIPLE LEAD PACEMAKER S</v>
          </cell>
          <cell r="D13690" t="str">
            <v>ALL-OTH</v>
          </cell>
          <cell r="E13690" t="str">
            <v>pfs-med</v>
          </cell>
          <cell r="F13690" t="str">
            <v/>
          </cell>
          <cell r="G13690"/>
          <cell r="H13690"/>
          <cell r="I13690" t="str">
            <v>9J</v>
          </cell>
          <cell r="J13690" t="str">
            <v>01</v>
          </cell>
        </row>
        <row r="13691">
          <cell r="B13691" t="str">
            <v>93289</v>
          </cell>
          <cell r="C13691" t="str">
            <v>EVALUATION OF DEFIBRILLATOR INCLUDING CONNECTION, RECORDING AND DISCONNECTION</v>
          </cell>
          <cell r="D13691" t="str">
            <v>ALL-OTH</v>
          </cell>
          <cell r="E13691" t="str">
            <v>pfs-med</v>
          </cell>
          <cell r="F13691" t="str">
            <v/>
          </cell>
          <cell r="G13691"/>
          <cell r="H13691"/>
          <cell r="I13691" t="str">
            <v>9J</v>
          </cell>
          <cell r="J13691" t="str">
            <v>01</v>
          </cell>
        </row>
        <row r="13692">
          <cell r="B13692" t="str">
            <v>93290</v>
          </cell>
          <cell r="C13692" t="str">
            <v>EVALUATION OF PARAMETERS OF IMPLANTABLE HEART AND BLOOD VESSEL MONITOR SYSTEM WI</v>
          </cell>
          <cell r="D13692" t="str">
            <v>ALL-OTH</v>
          </cell>
          <cell r="E13692" t="str">
            <v>pfs-med</v>
          </cell>
          <cell r="F13692" t="str">
            <v/>
          </cell>
          <cell r="G13692"/>
          <cell r="H13692"/>
          <cell r="I13692" t="str">
            <v>9J</v>
          </cell>
          <cell r="J13692" t="str">
            <v>01</v>
          </cell>
        </row>
        <row r="13693">
          <cell r="B13693" t="str">
            <v>93291</v>
          </cell>
          <cell r="C13693" t="str">
            <v>EVALUATION OF HEART RHYTHM MONITOR SYSTEM IMPLANTED UNDER SKIN WITH QUALIFIED HE</v>
          </cell>
          <cell r="D13693" t="str">
            <v>ALL-OTH</v>
          </cell>
          <cell r="E13693" t="str">
            <v>pfs-med</v>
          </cell>
          <cell r="F13693" t="str">
            <v/>
          </cell>
          <cell r="G13693"/>
          <cell r="H13693"/>
          <cell r="I13693" t="str">
            <v>9J</v>
          </cell>
          <cell r="J13693" t="str">
            <v>01</v>
          </cell>
        </row>
        <row r="13694">
          <cell r="B13694" t="str">
            <v>93292</v>
          </cell>
          <cell r="C13694" t="str">
            <v>EVALUATION OF WEARABLE DEFIBRILLATOR SYSTEM INCLUDING CONNECTION, DISCONNECTION,</v>
          </cell>
          <cell r="D13694" t="str">
            <v>ALL-OTH</v>
          </cell>
          <cell r="E13694" t="str">
            <v>pfs-med</v>
          </cell>
          <cell r="F13694" t="str">
            <v/>
          </cell>
          <cell r="G13694"/>
          <cell r="H13694"/>
          <cell r="I13694" t="str">
            <v>9J</v>
          </cell>
          <cell r="J13694" t="str">
            <v>01</v>
          </cell>
        </row>
        <row r="13695">
          <cell r="B13695" t="str">
            <v>93293</v>
          </cell>
          <cell r="C13695" t="str">
            <v>TELEPHONIC EVALUATION OF SINGLE, DUAL, OR MULTIPLE LEAD PACEMAKER HEART RHYTHM S</v>
          </cell>
          <cell r="D13695" t="str">
            <v>ALL-OTH</v>
          </cell>
          <cell r="E13695" t="str">
            <v>pfs-med</v>
          </cell>
          <cell r="F13695" t="str">
            <v/>
          </cell>
          <cell r="G13695"/>
          <cell r="H13695"/>
          <cell r="I13695" t="str">
            <v>9J</v>
          </cell>
          <cell r="J13695" t="str">
            <v>01</v>
          </cell>
        </row>
        <row r="13696">
          <cell r="B13696" t="str">
            <v>93294</v>
          </cell>
          <cell r="C13696" t="str">
            <v>REMOTE EVALUATIONS OF SINGLE, DUAL, OR MULTIPLE LEAD PACEMAKER SYSTEM WITH QUALI</v>
          </cell>
          <cell r="D13696" t="str">
            <v>ALL-OTH</v>
          </cell>
          <cell r="E13696" t="str">
            <v>pfs-med</v>
          </cell>
          <cell r="F13696" t="str">
            <v/>
          </cell>
          <cell r="G13696"/>
          <cell r="H13696"/>
          <cell r="I13696" t="str">
            <v>9J</v>
          </cell>
          <cell r="J13696" t="str">
            <v>01</v>
          </cell>
        </row>
        <row r="13697">
          <cell r="B13697" t="str">
            <v>93295</v>
          </cell>
          <cell r="C13697" t="str">
            <v>REMOTE EVALUATIONS OF DEFIBRILLATOR UP TO 90 DAYS WITH ANALYSIS, REVIEW AND REPO</v>
          </cell>
          <cell r="D13697" t="str">
            <v>ALL-OTH</v>
          </cell>
          <cell r="E13697" t="str">
            <v>pfs-med</v>
          </cell>
          <cell r="F13697" t="str">
            <v/>
          </cell>
          <cell r="G13697"/>
          <cell r="H13697"/>
          <cell r="I13697" t="str">
            <v>9J</v>
          </cell>
          <cell r="J13697" t="str">
            <v>01</v>
          </cell>
        </row>
        <row r="13698">
          <cell r="B13698" t="str">
            <v>93296</v>
          </cell>
          <cell r="C13698" t="str">
            <v>REMOTE EVALUATIONS OF SINGLE, DUAL, OR MULTIPLE LEAD PACEMAKER SYSTEM OR IMPLANT</v>
          </cell>
          <cell r="D13698" t="str">
            <v>ALL-OTH</v>
          </cell>
          <cell r="E13698" t="str">
            <v>pfs-med</v>
          </cell>
          <cell r="F13698" t="str">
            <v/>
          </cell>
          <cell r="G13698"/>
          <cell r="H13698"/>
          <cell r="I13698" t="str">
            <v>9J</v>
          </cell>
          <cell r="J13698" t="str">
            <v>01</v>
          </cell>
        </row>
        <row r="13699">
          <cell r="B13699" t="str">
            <v>93297</v>
          </cell>
          <cell r="C13699" t="str">
            <v>REMOTE EVALUATIONS OF IMPLANTABLE HEART AND BLOOD VESSEL MONITOR SYSTEM WITH QUA</v>
          </cell>
          <cell r="D13699" t="str">
            <v>ALL-OTH</v>
          </cell>
          <cell r="E13699" t="str">
            <v>pfs-med</v>
          </cell>
          <cell r="F13699" t="str">
            <v/>
          </cell>
          <cell r="G13699"/>
          <cell r="H13699"/>
          <cell r="I13699" t="str">
            <v>9J</v>
          </cell>
          <cell r="J13699" t="str">
            <v>01</v>
          </cell>
        </row>
        <row r="13700">
          <cell r="B13700" t="str">
            <v>93298</v>
          </cell>
          <cell r="C13700" t="str">
            <v>REMOTE EVALUATIONS OF HEART RHYTHM MONITOR SYSTEM IMPLANTED UNDER SKIN WITH QUAL</v>
          </cell>
          <cell r="D13700" t="str">
            <v>ALL-OTH</v>
          </cell>
          <cell r="E13700" t="str">
            <v>pfs-med</v>
          </cell>
          <cell r="F13700" t="str">
            <v/>
          </cell>
          <cell r="G13700"/>
          <cell r="H13700"/>
          <cell r="I13700" t="str">
            <v>9J</v>
          </cell>
          <cell r="J13700" t="str">
            <v>01</v>
          </cell>
        </row>
        <row r="13701">
          <cell r="B13701" t="str">
            <v>93299</v>
          </cell>
          <cell r="C13701" t="str">
            <v>REMOTE EVALUATIONS OF IMPLANTABLE HEART AND BLOOD VESSEL MONITOR OR LOOP RECORDE</v>
          </cell>
          <cell r="D13701" t="str">
            <v>ALL-OTH</v>
          </cell>
          <cell r="E13701" t="str">
            <v>pfs-med</v>
          </cell>
          <cell r="F13701" t="str">
            <v/>
          </cell>
          <cell r="G13701"/>
          <cell r="H13701"/>
          <cell r="I13701" t="str">
            <v>9J</v>
          </cell>
          <cell r="J13701" t="str">
            <v>04</v>
          </cell>
        </row>
        <row r="13702">
          <cell r="B13702" t="str">
            <v>93300</v>
          </cell>
          <cell r="C13702" t="str">
            <v>ECHOCARDIOGRAPHY, M-MODE</v>
          </cell>
          <cell r="D13702" t="str">
            <v>ALL-OTH</v>
          </cell>
          <cell r="E13702" t="str">
            <v>pfs-med</v>
          </cell>
          <cell r="F13702" t="str">
            <v/>
          </cell>
          <cell r="G13702"/>
          <cell r="H13702"/>
          <cell r="I13702" t="str">
            <v>9J</v>
          </cell>
          <cell r="J13702" t="str">
            <v>04</v>
          </cell>
        </row>
        <row r="13703">
          <cell r="B13703" t="str">
            <v>93303</v>
          </cell>
          <cell r="C13703" t="str">
            <v>TRANSTHORACIC ECHOCARDIOGRAPHY FOR CONGENIAL CARDIAC ANOMALIES; COMPLETE</v>
          </cell>
          <cell r="D13703" t="str">
            <v>ALL-OTH</v>
          </cell>
          <cell r="E13703" t="str">
            <v>pfs-med</v>
          </cell>
          <cell r="F13703" t="str">
            <v/>
          </cell>
          <cell r="G13703"/>
          <cell r="H13703"/>
          <cell r="I13703" t="str">
            <v>9J</v>
          </cell>
          <cell r="J13703" t="str">
            <v>01</v>
          </cell>
        </row>
        <row r="13704">
          <cell r="B13704" t="str">
            <v>93304</v>
          </cell>
          <cell r="C13704" t="str">
            <v>TRANSTHORACIC ECHOCARDIOGRAPHY FOR CONGENITAL CARDIAC ANOMALIES; FOLLOW-UP OR</v>
          </cell>
          <cell r="D13704" t="str">
            <v>ALL-OTH</v>
          </cell>
          <cell r="E13704" t="str">
            <v>pfs-med</v>
          </cell>
          <cell r="F13704" t="str">
            <v/>
          </cell>
          <cell r="G13704"/>
          <cell r="H13704"/>
          <cell r="I13704" t="str">
            <v>9J</v>
          </cell>
          <cell r="J13704" t="str">
            <v>01</v>
          </cell>
        </row>
        <row r="13705">
          <cell r="B13705" t="str">
            <v>93305</v>
          </cell>
          <cell r="C13705" t="str">
            <v>ECHOCARDIOGRAPHY, M-MODE</v>
          </cell>
          <cell r="D13705" t="str">
            <v>ALL-OTH</v>
          </cell>
          <cell r="E13705" t="str">
            <v>pfs-med</v>
          </cell>
          <cell r="F13705" t="str">
            <v/>
          </cell>
          <cell r="G13705"/>
          <cell r="H13705"/>
          <cell r="I13705" t="str">
            <v>9J</v>
          </cell>
          <cell r="J13705" t="str">
            <v>04</v>
          </cell>
        </row>
        <row r="13706">
          <cell r="B13706" t="str">
            <v>93306</v>
          </cell>
          <cell r="C13706" t="str">
            <v>ULTRASOUND EXAMINATION OF HEART INCLUDING COLOR-DEPICTED BLOOD FLOW RATE, DIRECT</v>
          </cell>
          <cell r="D13706" t="str">
            <v>ALL-OTH</v>
          </cell>
          <cell r="E13706" t="str">
            <v>pfs-med</v>
          </cell>
          <cell r="F13706" t="str">
            <v/>
          </cell>
          <cell r="G13706"/>
          <cell r="H13706"/>
          <cell r="I13706" t="str">
            <v>9J</v>
          </cell>
          <cell r="J13706" t="str">
            <v>01</v>
          </cell>
        </row>
        <row r="13707">
          <cell r="B13707" t="str">
            <v>93307</v>
          </cell>
          <cell r="C13707" t="str">
            <v>ECHOCARDIOGRAPHY, TRANSTHORACIC, REAL-TIME WITH IMAGE DOCUMENTATION (2D), INCLUD</v>
          </cell>
          <cell r="D13707" t="str">
            <v>ALL-OTH</v>
          </cell>
          <cell r="E13707" t="str">
            <v>pfs-med</v>
          </cell>
          <cell r="F13707" t="str">
            <v/>
          </cell>
          <cell r="G13707"/>
          <cell r="H13707"/>
          <cell r="I13707" t="str">
            <v>9J</v>
          </cell>
          <cell r="J13707" t="str">
            <v>01</v>
          </cell>
        </row>
        <row r="13708">
          <cell r="B13708" t="str">
            <v>93308</v>
          </cell>
          <cell r="C13708" t="str">
            <v>ECHOCARDIOGRAPHY, TRANSTHORACIC, REAL-TIME WITH IMAGE DOCUMENTATION (2D), INCLUD</v>
          </cell>
          <cell r="D13708" t="str">
            <v>ALL-OTH</v>
          </cell>
          <cell r="E13708" t="str">
            <v>pfs-med</v>
          </cell>
          <cell r="F13708" t="str">
            <v/>
          </cell>
          <cell r="G13708"/>
          <cell r="H13708"/>
          <cell r="I13708" t="str">
            <v>9J</v>
          </cell>
          <cell r="J13708" t="str">
            <v>01</v>
          </cell>
        </row>
        <row r="13709">
          <cell r="B13709" t="str">
            <v>93309</v>
          </cell>
          <cell r="C13709" t="str">
            <v>ECHOCARDIOGRAPHY, M-MODE AND REAL TIME WITH IMAGE DOCUMENTATION (2D)</v>
          </cell>
          <cell r="D13709" t="str">
            <v>ALL-OTH</v>
          </cell>
          <cell r="E13709" t="str">
            <v>pfs-med</v>
          </cell>
          <cell r="F13709" t="str">
            <v/>
          </cell>
          <cell r="G13709"/>
          <cell r="H13709"/>
          <cell r="I13709" t="str">
            <v>9J</v>
          </cell>
          <cell r="J13709" t="str">
            <v>04</v>
          </cell>
        </row>
        <row r="13710">
          <cell r="B13710" t="str">
            <v>93312</v>
          </cell>
          <cell r="C13710" t="str">
            <v>ECHOCARDIOGRAPHY, TRANSESOPHAGEAL, REAL TIME WITH IMAGE DOCUMENTATION (2D)</v>
          </cell>
          <cell r="D13710" t="str">
            <v>ALL-OTH</v>
          </cell>
          <cell r="E13710" t="str">
            <v>pfs-med</v>
          </cell>
          <cell r="F13710" t="str">
            <v/>
          </cell>
          <cell r="G13710"/>
          <cell r="H13710"/>
          <cell r="I13710" t="str">
            <v>9J</v>
          </cell>
          <cell r="J13710" t="str">
            <v>01</v>
          </cell>
        </row>
        <row r="13711">
          <cell r="B13711" t="str">
            <v>93313</v>
          </cell>
          <cell r="C13711" t="str">
            <v>ECHOCARDIOGRAPHY, TRANSESOPHAGEAL, REAL TIME WITH IMAGE DOCUMENTATION (2D)</v>
          </cell>
          <cell r="D13711" t="str">
            <v>ALL-OTH</v>
          </cell>
          <cell r="E13711" t="str">
            <v>pfs-med</v>
          </cell>
          <cell r="F13711" t="str">
            <v/>
          </cell>
          <cell r="G13711"/>
          <cell r="H13711"/>
          <cell r="I13711" t="str">
            <v>9J</v>
          </cell>
          <cell r="J13711" t="str">
            <v>01</v>
          </cell>
        </row>
        <row r="13712">
          <cell r="B13712" t="str">
            <v>93314</v>
          </cell>
          <cell r="C13712" t="str">
            <v>ECHOCARDIOGRAPHY, TRANSESOPHAGEAL, REAL TIME WITH IMAGE DOCUMENTATION (2D)</v>
          </cell>
          <cell r="D13712" t="str">
            <v>ALL-OTH</v>
          </cell>
          <cell r="E13712" t="str">
            <v>pfs-med</v>
          </cell>
          <cell r="F13712" t="str">
            <v/>
          </cell>
          <cell r="G13712"/>
          <cell r="H13712"/>
          <cell r="I13712" t="str">
            <v>9J</v>
          </cell>
          <cell r="J13712" t="str">
            <v>01</v>
          </cell>
        </row>
        <row r="13713">
          <cell r="B13713" t="str">
            <v>93315</v>
          </cell>
          <cell r="C13713" t="str">
            <v>TRANSESOPHAGEAL ECHOCARDIOGRAPHY FOR CONGENITAL CARDIAC ANOMALIES; INCLUDING</v>
          </cell>
          <cell r="D13713" t="str">
            <v>ALL-OTH</v>
          </cell>
          <cell r="E13713" t="str">
            <v>pfs-med</v>
          </cell>
          <cell r="F13713" t="str">
            <v/>
          </cell>
          <cell r="G13713"/>
          <cell r="H13713"/>
          <cell r="I13713" t="str">
            <v>9J</v>
          </cell>
          <cell r="J13713" t="str">
            <v>01</v>
          </cell>
        </row>
        <row r="13714">
          <cell r="B13714" t="str">
            <v>93316</v>
          </cell>
          <cell r="C13714" t="str">
            <v>TRANSESOPHAGEAL ECHOCARDIOGRAPHY FOR CONGENITAL CARDIAC ANOMALIES; PLACEMENT OF</v>
          </cell>
          <cell r="D13714" t="str">
            <v>ALL-OTH</v>
          </cell>
          <cell r="E13714" t="str">
            <v>pfs-med</v>
          </cell>
          <cell r="F13714" t="str">
            <v/>
          </cell>
          <cell r="G13714"/>
          <cell r="H13714"/>
          <cell r="I13714" t="str">
            <v>9J</v>
          </cell>
          <cell r="J13714" t="str">
            <v>01</v>
          </cell>
        </row>
        <row r="13715">
          <cell r="B13715" t="str">
            <v>93317</v>
          </cell>
          <cell r="C13715" t="str">
            <v>TRANSESOPHAGEAL ECHOCARDIOGRAPHY FOR CONGENITAL CARDIAC ANOMALIES; IMAGE</v>
          </cell>
          <cell r="D13715" t="str">
            <v>ALL-OTH</v>
          </cell>
          <cell r="E13715" t="str">
            <v>pfs-med</v>
          </cell>
          <cell r="F13715" t="str">
            <v/>
          </cell>
          <cell r="G13715"/>
          <cell r="H13715"/>
          <cell r="I13715" t="str">
            <v>9J</v>
          </cell>
          <cell r="J13715" t="str">
            <v>01</v>
          </cell>
        </row>
        <row r="13716">
          <cell r="B13716" t="str">
            <v>93318</v>
          </cell>
          <cell r="C13716" t="str">
            <v>ECHOCARDIOGRAPHY, TRANSESOPHAGEAL (TEE) FOR MONITORING PURPOSES, INCLUDING</v>
          </cell>
          <cell r="D13716" t="str">
            <v>ALL-OTH</v>
          </cell>
          <cell r="E13716" t="str">
            <v>pfs-med</v>
          </cell>
          <cell r="F13716" t="str">
            <v/>
          </cell>
          <cell r="G13716"/>
          <cell r="H13716"/>
          <cell r="I13716" t="str">
            <v>9J</v>
          </cell>
          <cell r="J13716" t="str">
            <v>01</v>
          </cell>
        </row>
        <row r="13717">
          <cell r="B13717" t="str">
            <v>93320</v>
          </cell>
          <cell r="C13717" t="str">
            <v>DOPPLER ULTRASOUND STUDY OF HEART BLOOD FLOW, VALVES, AND CHAMBERS</v>
          </cell>
          <cell r="D13717" t="str">
            <v>ALL-OTH</v>
          </cell>
          <cell r="E13717" t="str">
            <v>pfs-med</v>
          </cell>
          <cell r="F13717" t="str">
            <v/>
          </cell>
          <cell r="G13717"/>
          <cell r="H13717"/>
          <cell r="I13717" t="str">
            <v>9J</v>
          </cell>
          <cell r="J13717" t="str">
            <v>01</v>
          </cell>
        </row>
        <row r="13718">
          <cell r="B13718" t="str">
            <v>93321</v>
          </cell>
          <cell r="C13718" t="str">
            <v>FOLLOW-UP OR LIMITED HEART DOPPLER ULTRASOUND STUDY OF HEART BLOOD FLOW, VALVES,</v>
          </cell>
          <cell r="D13718" t="str">
            <v>ALL-OTH</v>
          </cell>
          <cell r="E13718" t="str">
            <v>pfs-med</v>
          </cell>
          <cell r="F13718" t="str">
            <v/>
          </cell>
          <cell r="G13718"/>
          <cell r="H13718"/>
          <cell r="I13718" t="str">
            <v>9J</v>
          </cell>
          <cell r="J13718" t="str">
            <v>01</v>
          </cell>
        </row>
        <row r="13719">
          <cell r="B13719" t="str">
            <v>93325</v>
          </cell>
          <cell r="C13719" t="str">
            <v>DOPPLER ULTRASOUND STUDY OF COLOR-DIRECTED HEART BLOOD FLOW, RATE, AND VALVE FUN</v>
          </cell>
          <cell r="D13719" t="str">
            <v>ALL-OTH</v>
          </cell>
          <cell r="E13719" t="str">
            <v>pfs-med</v>
          </cell>
          <cell r="F13719" t="str">
            <v/>
          </cell>
          <cell r="G13719"/>
          <cell r="H13719"/>
          <cell r="I13719" t="str">
            <v>9J</v>
          </cell>
          <cell r="J13719" t="str">
            <v>01</v>
          </cell>
        </row>
        <row r="13720">
          <cell r="B13720" t="str">
            <v>93350</v>
          </cell>
          <cell r="C13720" t="str">
            <v>ULTRASOUND EXAMINATION OF THE HEART PERFORMED DURING REST, EXERCISE, AND/OR DRUG</v>
          </cell>
          <cell r="D13720" t="str">
            <v>ALL-OTH</v>
          </cell>
          <cell r="E13720" t="str">
            <v>pfs-med</v>
          </cell>
          <cell r="F13720" t="str">
            <v/>
          </cell>
          <cell r="G13720"/>
          <cell r="H13720"/>
          <cell r="I13720" t="str">
            <v>9J</v>
          </cell>
          <cell r="J13720" t="str">
            <v>01</v>
          </cell>
        </row>
        <row r="13721">
          <cell r="B13721" t="str">
            <v>93351</v>
          </cell>
          <cell r="C13721" t="str">
            <v>ULTRASOUND EXAMINATION AND CONTINUOUS MONITORING OF THE HEART PERFORMED DURING R</v>
          </cell>
          <cell r="D13721" t="str">
            <v>ALL-OTH</v>
          </cell>
          <cell r="E13721" t="str">
            <v>pfs-med</v>
          </cell>
          <cell r="F13721" t="str">
            <v/>
          </cell>
          <cell r="G13721"/>
          <cell r="H13721"/>
          <cell r="I13721" t="str">
            <v>9J</v>
          </cell>
          <cell r="J13721" t="str">
            <v>01</v>
          </cell>
        </row>
        <row r="13722">
          <cell r="B13722" t="str">
            <v>93352</v>
          </cell>
          <cell r="C13722" t="str">
            <v>USE OF ECHOCARDIOGRAPHIC CONTRAST AGENT DURING STRESS ECHOCARDIOGRAPHY (LIST SEP</v>
          </cell>
          <cell r="D13722" t="str">
            <v>ALL-OTH</v>
          </cell>
          <cell r="E13722" t="str">
            <v>pfs-med</v>
          </cell>
          <cell r="F13722" t="str">
            <v/>
          </cell>
          <cell r="G13722"/>
          <cell r="H13722"/>
          <cell r="I13722" t="str">
            <v>9J</v>
          </cell>
          <cell r="J13722" t="str">
            <v>01</v>
          </cell>
        </row>
        <row r="13723">
          <cell r="B13723" t="str">
            <v>93355</v>
          </cell>
          <cell r="C13723" t="str">
            <v>INSERTION OF PROBE IN ESOPHAGUS FOR HEART ULTRASOUND EXAMINATION DURING PROCEDUR</v>
          </cell>
          <cell r="D13723" t="str">
            <v>ALL-OTH</v>
          </cell>
          <cell r="E13723" t="str">
            <v>pfs-med</v>
          </cell>
          <cell r="F13723" t="str">
            <v/>
          </cell>
          <cell r="G13723"/>
          <cell r="H13723"/>
          <cell r="I13723" t="str">
            <v>9J</v>
          </cell>
          <cell r="J13723" t="str">
            <v>01</v>
          </cell>
        </row>
        <row r="13724">
          <cell r="B13724" t="str">
            <v>93356</v>
          </cell>
          <cell r="C13724" t="str">
            <v>MYOCARDIAL STRAIN IMAGING USING SPECKLE TRACKING-DERIVED ASSESSMENT OF MYOCARDIA</v>
          </cell>
          <cell r="D13724" t="str">
            <v>ALL-OTH</v>
          </cell>
          <cell r="E13724" t="str">
            <v>pfs-sur</v>
          </cell>
          <cell r="F13724">
            <v>43831</v>
          </cell>
          <cell r="G13724"/>
          <cell r="H13724"/>
          <cell r="I13724" t="str">
            <v>13</v>
          </cell>
          <cell r="J13724" t="str">
            <v>01</v>
          </cell>
        </row>
        <row r="13725">
          <cell r="B13725" t="str">
            <v>93451</v>
          </cell>
          <cell r="C13725" t="str">
            <v>RIGHT HEART CATHETERIZATION INCLUDING MEASUREMENT(S) OF OXYGEN SATURATION AND CA</v>
          </cell>
          <cell r="D13725" t="str">
            <v>ALL-OTH</v>
          </cell>
          <cell r="E13725" t="str">
            <v>pfs-med</v>
          </cell>
          <cell r="F13725" t="str">
            <v/>
          </cell>
          <cell r="G13725"/>
          <cell r="H13725"/>
          <cell r="I13725" t="str">
            <v>9J</v>
          </cell>
          <cell r="J13725" t="str">
            <v>01</v>
          </cell>
        </row>
        <row r="13726">
          <cell r="B13726" t="str">
            <v>93452</v>
          </cell>
          <cell r="C13726" t="str">
            <v>LEFT HEART CATHETERIZATION INCLUDING INTRAPROCEDURAL INJECTION(S) FOR LEFT VENTR</v>
          </cell>
          <cell r="D13726" t="str">
            <v>ALL-OTH</v>
          </cell>
          <cell r="E13726" t="str">
            <v>pfs-med</v>
          </cell>
          <cell r="F13726" t="str">
            <v/>
          </cell>
          <cell r="G13726"/>
          <cell r="H13726"/>
          <cell r="I13726" t="str">
            <v>9J</v>
          </cell>
          <cell r="J13726" t="str">
            <v>01</v>
          </cell>
        </row>
        <row r="13727">
          <cell r="B13727" t="str">
            <v>93453</v>
          </cell>
          <cell r="C13727" t="str">
            <v>COMBINED RIGHT AND LEFT HEART CATHETERIZATION INCLUDING INTRAPROCEDURAL INJECTIO</v>
          </cell>
          <cell r="D13727" t="str">
            <v>ALL-OTH</v>
          </cell>
          <cell r="E13727" t="str">
            <v>pfs-med</v>
          </cell>
          <cell r="F13727" t="str">
            <v/>
          </cell>
          <cell r="G13727"/>
          <cell r="H13727"/>
          <cell r="I13727" t="str">
            <v>9J</v>
          </cell>
          <cell r="J13727" t="str">
            <v>01</v>
          </cell>
        </row>
        <row r="13728">
          <cell r="B13728" t="str">
            <v>93454</v>
          </cell>
          <cell r="C13728" t="str">
            <v>CATHETER PLACEMENT IN CORONARY ARTERY(S) FOR CORONARY ANGIOGRAPHY, INCLUDING INT</v>
          </cell>
          <cell r="D13728" t="str">
            <v>ALL-OTH</v>
          </cell>
          <cell r="E13728" t="str">
            <v>pfs-med</v>
          </cell>
          <cell r="F13728" t="str">
            <v/>
          </cell>
          <cell r="G13728"/>
          <cell r="H13728"/>
          <cell r="I13728" t="str">
            <v>9J</v>
          </cell>
          <cell r="J13728" t="str">
            <v>01</v>
          </cell>
        </row>
        <row r="13729">
          <cell r="B13729" t="str">
            <v>93455</v>
          </cell>
          <cell r="C13729" t="str">
            <v>CATHETER PLACEMENT IN CORONARY ARTERY(S) FOR CORONARY ANGIOGRAPHY, INCLUDING INT</v>
          </cell>
          <cell r="D13729" t="str">
            <v>ALL-OTH</v>
          </cell>
          <cell r="E13729" t="str">
            <v>pfs-med</v>
          </cell>
          <cell r="F13729" t="str">
            <v/>
          </cell>
          <cell r="G13729"/>
          <cell r="H13729"/>
          <cell r="I13729" t="str">
            <v>9J</v>
          </cell>
          <cell r="J13729" t="str">
            <v>01</v>
          </cell>
        </row>
        <row r="13730">
          <cell r="B13730" t="str">
            <v>93456</v>
          </cell>
          <cell r="C13730" t="str">
            <v>CATHETER PLACEMENT IN CORONARY ARTERY(S) FOR CORONARY ANGIOGRAPHY, INCLUDING INT</v>
          </cell>
          <cell r="D13730" t="str">
            <v>ALL-OTH</v>
          </cell>
          <cell r="E13730" t="str">
            <v>pfs-med</v>
          </cell>
          <cell r="F13730" t="str">
            <v/>
          </cell>
          <cell r="G13730"/>
          <cell r="H13730"/>
          <cell r="I13730" t="str">
            <v>9J</v>
          </cell>
          <cell r="J13730" t="str">
            <v>01</v>
          </cell>
        </row>
        <row r="13731">
          <cell r="B13731" t="str">
            <v>93457</v>
          </cell>
          <cell r="C13731" t="str">
            <v>CATHETER PLACEMENT IN CORONARY ARTERY(S) FOR CORONARY ANGIOGRAPHY, INCLUDING INT</v>
          </cell>
          <cell r="D13731" t="str">
            <v>ALL-OTH</v>
          </cell>
          <cell r="E13731" t="str">
            <v>pfs-med</v>
          </cell>
          <cell r="F13731" t="str">
            <v/>
          </cell>
          <cell r="G13731"/>
          <cell r="H13731"/>
          <cell r="I13731" t="str">
            <v>9J</v>
          </cell>
          <cell r="J13731" t="str">
            <v>01</v>
          </cell>
        </row>
        <row r="13732">
          <cell r="B13732" t="str">
            <v>93458</v>
          </cell>
          <cell r="C13732" t="str">
            <v>CATHETER PLACEMENT IN CORONARY ARTERY(S) FOR CORONARY ANGIOGRAPHY, INCLUDING INT</v>
          </cell>
          <cell r="D13732" t="str">
            <v>ALL-OTH</v>
          </cell>
          <cell r="E13732" t="str">
            <v>pfs-med</v>
          </cell>
          <cell r="F13732" t="str">
            <v/>
          </cell>
          <cell r="G13732"/>
          <cell r="H13732"/>
          <cell r="I13732" t="str">
            <v>9J</v>
          </cell>
          <cell r="J13732" t="str">
            <v>01</v>
          </cell>
        </row>
        <row r="13733">
          <cell r="B13733" t="str">
            <v>93459</v>
          </cell>
          <cell r="C13733" t="str">
            <v>CATHETER PLACEMENT IN CORONARY ARTERY(S) FOR CORONARY ANGIOGRAPHY, INCLUDING INT</v>
          </cell>
          <cell r="D13733" t="str">
            <v>ALL-OTH</v>
          </cell>
          <cell r="E13733" t="str">
            <v>pfs-med</v>
          </cell>
          <cell r="F13733" t="str">
            <v/>
          </cell>
          <cell r="G13733"/>
          <cell r="H13733"/>
          <cell r="I13733" t="str">
            <v>9J</v>
          </cell>
          <cell r="J13733" t="str">
            <v>01</v>
          </cell>
        </row>
        <row r="13734">
          <cell r="B13734" t="str">
            <v>93460</v>
          </cell>
          <cell r="C13734" t="str">
            <v>CATHETER PLACEMENT IN CORONARY ARTERY(S) FOR CORONARY ANGIOGRAPHY, INCLUDING INT</v>
          </cell>
          <cell r="D13734" t="str">
            <v>ALL-OTH</v>
          </cell>
          <cell r="E13734" t="str">
            <v>pfs-med</v>
          </cell>
          <cell r="F13734" t="str">
            <v/>
          </cell>
          <cell r="G13734"/>
          <cell r="H13734"/>
          <cell r="I13734" t="str">
            <v>9J</v>
          </cell>
          <cell r="J13734" t="str">
            <v>01</v>
          </cell>
        </row>
        <row r="13735">
          <cell r="B13735" t="str">
            <v>93461</v>
          </cell>
          <cell r="C13735" t="str">
            <v>CATHETER PLACEMENT IN CORONARY ARTERY(S) FOR CORONARY ANGIOGRAPHY, INCLUDING INT</v>
          </cell>
          <cell r="D13735" t="str">
            <v>ALL-OTH</v>
          </cell>
          <cell r="E13735" t="str">
            <v>pfs-med</v>
          </cell>
          <cell r="F13735" t="str">
            <v/>
          </cell>
          <cell r="G13735"/>
          <cell r="H13735"/>
          <cell r="I13735" t="str">
            <v>9J</v>
          </cell>
          <cell r="J13735" t="str">
            <v>01</v>
          </cell>
        </row>
        <row r="13736">
          <cell r="B13736" t="str">
            <v>93462</v>
          </cell>
          <cell r="C13736" t="str">
            <v>LEFT HEART CATHETERIZATION BY TRANSSEPTAL PUNCTURE THROUGH INTACT SEPTUM OR BY T</v>
          </cell>
          <cell r="D13736" t="str">
            <v>ALL-OTH</v>
          </cell>
          <cell r="E13736" t="str">
            <v>pfs-med</v>
          </cell>
          <cell r="F13736" t="str">
            <v/>
          </cell>
          <cell r="G13736"/>
          <cell r="H13736"/>
          <cell r="I13736" t="str">
            <v>9J</v>
          </cell>
          <cell r="J13736" t="str">
            <v>01</v>
          </cell>
        </row>
        <row r="13737">
          <cell r="B13737" t="str">
            <v>93463</v>
          </cell>
          <cell r="C13737" t="str">
            <v>PHARMACOLOGIC AGENT ADMINISTRATION (EG, INHALED NITRIC OXIDE, INTRAVENOUS INFUSI</v>
          </cell>
          <cell r="D13737" t="str">
            <v>ALL-OTH</v>
          </cell>
          <cell r="E13737" t="str">
            <v>pfs-med</v>
          </cell>
          <cell r="F13737" t="str">
            <v/>
          </cell>
          <cell r="G13737"/>
          <cell r="H13737"/>
          <cell r="I13737" t="str">
            <v>9J</v>
          </cell>
          <cell r="J13737" t="str">
            <v>01</v>
          </cell>
        </row>
        <row r="13738">
          <cell r="B13738" t="str">
            <v>93464</v>
          </cell>
          <cell r="C13738" t="str">
            <v>PHYSIOLOGIC EXERCISE STUDY (EG, BICYCLE OR ARM ERGOMETRY) INCLUDING ASSESSING HE</v>
          </cell>
          <cell r="D13738" t="str">
            <v>ALL-OTH</v>
          </cell>
          <cell r="E13738" t="str">
            <v>pfs-med</v>
          </cell>
          <cell r="F13738" t="str">
            <v/>
          </cell>
          <cell r="G13738"/>
          <cell r="H13738"/>
          <cell r="I13738" t="str">
            <v>9J</v>
          </cell>
          <cell r="J13738" t="str">
            <v>01</v>
          </cell>
        </row>
        <row r="13739">
          <cell r="B13739" t="str">
            <v>93501</v>
          </cell>
          <cell r="C13739" t="str">
            <v>RIGHT HEART CATHETERIZATION</v>
          </cell>
          <cell r="D13739" t="str">
            <v>ALL-OTH</v>
          </cell>
          <cell r="E13739" t="str">
            <v>pfs-med</v>
          </cell>
          <cell r="F13739" t="str">
            <v/>
          </cell>
          <cell r="G13739"/>
          <cell r="H13739"/>
          <cell r="I13739" t="str">
            <v>9J</v>
          </cell>
          <cell r="J13739" t="str">
            <v>04</v>
          </cell>
        </row>
        <row r="13740">
          <cell r="B13740" t="str">
            <v>93503</v>
          </cell>
          <cell r="C13740" t="str">
            <v>INSERTION AND PLACEMENT OF FLOW DIRECTED CATHETER (EG, SWAN-GANZ) FOR</v>
          </cell>
          <cell r="D13740" t="str">
            <v>ALL-OTH</v>
          </cell>
          <cell r="E13740" t="str">
            <v>pfs-med</v>
          </cell>
          <cell r="F13740" t="str">
            <v/>
          </cell>
          <cell r="G13740"/>
          <cell r="H13740"/>
          <cell r="I13740" t="str">
            <v>9J</v>
          </cell>
          <cell r="J13740" t="str">
            <v>01</v>
          </cell>
        </row>
        <row r="13741">
          <cell r="B13741" t="str">
            <v>93505</v>
          </cell>
          <cell r="C13741" t="str">
            <v>ENDOMYOCARDIAL BIOPSY</v>
          </cell>
          <cell r="D13741" t="str">
            <v>ALL-OTH</v>
          </cell>
          <cell r="E13741" t="str">
            <v>pfs-med</v>
          </cell>
          <cell r="F13741" t="str">
            <v/>
          </cell>
          <cell r="G13741"/>
          <cell r="H13741"/>
          <cell r="I13741" t="str">
            <v>9J</v>
          </cell>
          <cell r="J13741" t="str">
            <v>01</v>
          </cell>
        </row>
        <row r="13742">
          <cell r="B13742" t="str">
            <v>93508</v>
          </cell>
          <cell r="C13742" t="str">
            <v>CATHETER PLACEMENT IN CORONARY ARTERY(S), ARTERIAL CORONARY CONDUIT(S), AND/OR V</v>
          </cell>
          <cell r="D13742" t="str">
            <v>ALL-OTH</v>
          </cell>
          <cell r="E13742" t="str">
            <v>pfs-med</v>
          </cell>
          <cell r="F13742" t="str">
            <v/>
          </cell>
          <cell r="G13742"/>
          <cell r="H13742"/>
          <cell r="I13742" t="str">
            <v>9J</v>
          </cell>
          <cell r="J13742" t="str">
            <v>04</v>
          </cell>
        </row>
        <row r="13743">
          <cell r="B13743" t="str">
            <v>93510</v>
          </cell>
          <cell r="C13743" t="str">
            <v>LEFT HEART CATHETERIZATION, RETROGRADE, FROM THE BRACHIAL ARTERY, AXILLARY ARTER</v>
          </cell>
          <cell r="D13743" t="str">
            <v>ALL-OTH</v>
          </cell>
          <cell r="E13743" t="str">
            <v>pfs-med</v>
          </cell>
          <cell r="F13743" t="str">
            <v/>
          </cell>
          <cell r="G13743"/>
          <cell r="H13743"/>
          <cell r="I13743" t="str">
            <v>9J</v>
          </cell>
          <cell r="J13743" t="str">
            <v>04</v>
          </cell>
        </row>
        <row r="13744">
          <cell r="B13744" t="str">
            <v>93511</v>
          </cell>
          <cell r="C13744" t="str">
            <v>LEFT HEART CATHETERIZATION, RETROGRADE, FROM THE BRACHIAL ARTERY, AXILLARY ARTER</v>
          </cell>
          <cell r="D13744" t="str">
            <v>ALL-OTH</v>
          </cell>
          <cell r="E13744" t="str">
            <v>pfs-med</v>
          </cell>
          <cell r="F13744" t="str">
            <v/>
          </cell>
          <cell r="G13744"/>
          <cell r="H13744"/>
          <cell r="I13744" t="str">
            <v>9J</v>
          </cell>
          <cell r="J13744" t="str">
            <v>04</v>
          </cell>
        </row>
        <row r="13745">
          <cell r="B13745" t="str">
            <v>93514</v>
          </cell>
          <cell r="C13745" t="str">
            <v>LEFT HEART CATHETERIZATION BY LEFT VENTRICULAR PUNCTURE</v>
          </cell>
          <cell r="D13745" t="str">
            <v>ALL-OTH</v>
          </cell>
          <cell r="E13745" t="str">
            <v>pfs-med</v>
          </cell>
          <cell r="F13745" t="str">
            <v/>
          </cell>
          <cell r="G13745"/>
          <cell r="H13745"/>
          <cell r="I13745" t="str">
            <v>9J</v>
          </cell>
          <cell r="J13745" t="str">
            <v>04</v>
          </cell>
        </row>
        <row r="13746">
          <cell r="B13746" t="str">
            <v>93524</v>
          </cell>
          <cell r="C13746" t="str">
            <v>COMBINED TRANSSEPTAL AND RETROGRADE LEFT HEART CATHETERIZATION</v>
          </cell>
          <cell r="D13746" t="str">
            <v>ALL-OTH</v>
          </cell>
          <cell r="E13746" t="str">
            <v>pfs-med</v>
          </cell>
          <cell r="F13746" t="str">
            <v/>
          </cell>
          <cell r="G13746"/>
          <cell r="H13746"/>
          <cell r="I13746" t="str">
            <v>9J</v>
          </cell>
          <cell r="J13746" t="str">
            <v>04</v>
          </cell>
        </row>
        <row r="13747">
          <cell r="B13747" t="str">
            <v>93526</v>
          </cell>
          <cell r="C13747" t="str">
            <v>COMBINED RIGHT HEART CATHETERIZATION AND RETROGRADE LEFT HEART CATHETERIZATION</v>
          </cell>
          <cell r="D13747" t="str">
            <v>ALL-OTH</v>
          </cell>
          <cell r="E13747" t="str">
            <v>pfs-med</v>
          </cell>
          <cell r="F13747" t="str">
            <v/>
          </cell>
          <cell r="G13747"/>
          <cell r="H13747"/>
          <cell r="I13747" t="str">
            <v>9J</v>
          </cell>
          <cell r="J13747" t="str">
            <v>04</v>
          </cell>
        </row>
        <row r="13748">
          <cell r="B13748" t="str">
            <v>93527</v>
          </cell>
          <cell r="C13748" t="str">
            <v>COMBINED RIGHT HEART CATHETERIZATION AND TRANSSEPTAL LEFT HEART CATHETERIZATION</v>
          </cell>
          <cell r="D13748" t="str">
            <v>ALL-OTH</v>
          </cell>
          <cell r="E13748" t="str">
            <v>pfs-med</v>
          </cell>
          <cell r="F13748" t="str">
            <v/>
          </cell>
          <cell r="G13748"/>
          <cell r="H13748"/>
          <cell r="I13748" t="str">
            <v>9J</v>
          </cell>
          <cell r="J13748" t="str">
            <v>08</v>
          </cell>
        </row>
        <row r="13749">
          <cell r="B13749" t="str">
            <v>93528</v>
          </cell>
          <cell r="C13749" t="str">
            <v>COMBINED RIGHT HEART CATHETERIZATION WITH LEFT VENTRICULAR PUNCTURE (WITH OR WIT</v>
          </cell>
          <cell r="D13749" t="str">
            <v>ALL-OTH</v>
          </cell>
          <cell r="E13749" t="str">
            <v>pfs-med</v>
          </cell>
          <cell r="F13749" t="str">
            <v/>
          </cell>
          <cell r="G13749"/>
          <cell r="H13749"/>
          <cell r="I13749" t="str">
            <v>9J</v>
          </cell>
          <cell r="J13749" t="str">
            <v>04</v>
          </cell>
        </row>
        <row r="13750">
          <cell r="B13750" t="str">
            <v>93529</v>
          </cell>
          <cell r="C13750" t="str">
            <v>COMBINED RIGHT HEART CATHETERIZATION AND LEFT HEART CATHETERIZATION THROUGH EXIS</v>
          </cell>
          <cell r="D13750" t="str">
            <v>ALL-OTH</v>
          </cell>
          <cell r="E13750" t="str">
            <v>pfs-med</v>
          </cell>
          <cell r="F13750" t="str">
            <v/>
          </cell>
          <cell r="G13750"/>
          <cell r="H13750"/>
          <cell r="I13750" t="str">
            <v>9J</v>
          </cell>
          <cell r="J13750" t="str">
            <v>04</v>
          </cell>
        </row>
        <row r="13751">
          <cell r="B13751" t="str">
            <v>93530</v>
          </cell>
          <cell r="C13751" t="str">
            <v>RIGHT HEART CATHETERIZATION, FOR CONGENITAL CARDIAC ANOMALIES</v>
          </cell>
          <cell r="D13751" t="str">
            <v>ALL-OTH</v>
          </cell>
          <cell r="E13751" t="str">
            <v>pfs-med</v>
          </cell>
          <cell r="F13751" t="str">
            <v/>
          </cell>
          <cell r="G13751"/>
          <cell r="H13751"/>
          <cell r="I13751" t="str">
            <v>9J</v>
          </cell>
          <cell r="J13751" t="str">
            <v>01</v>
          </cell>
        </row>
        <row r="13752">
          <cell r="B13752" t="str">
            <v>93531</v>
          </cell>
          <cell r="C13752" t="str">
            <v>COMBINED RIGHT HEART CATHETERIZATION AND RETROGRADE LEFT HEART CATHETERIZATION,</v>
          </cell>
          <cell r="D13752" t="str">
            <v>ALL-OTH</v>
          </cell>
          <cell r="E13752" t="str">
            <v>pfs-med</v>
          </cell>
          <cell r="F13752" t="str">
            <v/>
          </cell>
          <cell r="G13752"/>
          <cell r="H13752"/>
          <cell r="I13752" t="str">
            <v>9J</v>
          </cell>
          <cell r="J13752" t="str">
            <v>01</v>
          </cell>
        </row>
        <row r="13753">
          <cell r="B13753" t="str">
            <v>93532</v>
          </cell>
          <cell r="C13753" t="str">
            <v>COMBINED RIGHT HEART CATHETERIZATION AND TRANSSEPTAL LEFT HEART CATHETERIZATION</v>
          </cell>
          <cell r="D13753" t="str">
            <v>ALL-OTH</v>
          </cell>
          <cell r="E13753" t="str">
            <v>pfs-med</v>
          </cell>
          <cell r="F13753" t="str">
            <v/>
          </cell>
          <cell r="G13753"/>
          <cell r="H13753"/>
          <cell r="I13753" t="str">
            <v>9J</v>
          </cell>
          <cell r="J13753" t="str">
            <v>01</v>
          </cell>
        </row>
        <row r="13754">
          <cell r="B13754" t="str">
            <v>93533</v>
          </cell>
          <cell r="C13754" t="str">
            <v>COMBINED RIGHT HEART CATHETERIZATION AND TRANSSEPTAL LEFT HEART CATHETERIZATION</v>
          </cell>
          <cell r="D13754" t="str">
            <v>ALL-OTH</v>
          </cell>
          <cell r="E13754" t="str">
            <v>pfs-med</v>
          </cell>
          <cell r="F13754" t="str">
            <v/>
          </cell>
          <cell r="G13754"/>
          <cell r="H13754"/>
          <cell r="I13754" t="str">
            <v>9J</v>
          </cell>
          <cell r="J13754" t="str">
            <v>01</v>
          </cell>
        </row>
        <row r="13755">
          <cell r="B13755" t="str">
            <v>93535</v>
          </cell>
          <cell r="C13755" t="str">
            <v>PERCUTANEOUS INSERTION AND REMOVAL OF INTRA-AORTIC BALLOON CATHETER</v>
          </cell>
          <cell r="D13755" t="str">
            <v>ALL-OTH</v>
          </cell>
          <cell r="E13755" t="str">
            <v>pfs-med</v>
          </cell>
          <cell r="F13755" t="str">
            <v/>
          </cell>
          <cell r="G13755"/>
          <cell r="H13755"/>
          <cell r="I13755" t="str">
            <v>9J</v>
          </cell>
          <cell r="J13755" t="str">
            <v>04</v>
          </cell>
        </row>
        <row r="13756">
          <cell r="B13756" t="str">
            <v>93536</v>
          </cell>
          <cell r="C13756" t="str">
            <v>PERCUTANEOUS INSERTION OF INTRA-AORTIC BALLOON CATHETER</v>
          </cell>
          <cell r="D13756" t="str">
            <v>ALL-OTH</v>
          </cell>
          <cell r="E13756" t="str">
            <v>pfs-med</v>
          </cell>
          <cell r="F13756" t="str">
            <v/>
          </cell>
          <cell r="G13756"/>
          <cell r="H13756"/>
          <cell r="I13756" t="str">
            <v>9J</v>
          </cell>
          <cell r="J13756" t="str">
            <v>03</v>
          </cell>
        </row>
        <row r="13757">
          <cell r="B13757" t="str">
            <v>93539</v>
          </cell>
          <cell r="C13757" t="str">
            <v>INJECTION PROCEDURE DURING CARDIAC CATHETERIZATION; FOR SELECTIVE OPACIFICATION</v>
          </cell>
          <cell r="D13757" t="str">
            <v>ALL-OTH</v>
          </cell>
          <cell r="E13757" t="str">
            <v>pfs-med</v>
          </cell>
          <cell r="F13757" t="str">
            <v/>
          </cell>
          <cell r="G13757"/>
          <cell r="H13757"/>
          <cell r="I13757" t="str">
            <v>9J</v>
          </cell>
          <cell r="J13757" t="str">
            <v>04</v>
          </cell>
        </row>
        <row r="13758">
          <cell r="B13758" t="str">
            <v>93540</v>
          </cell>
          <cell r="C13758" t="str">
            <v>INJECTION PROCEDURE DURING CARDIAC CATHETERIZATION; FOR SELECTIVE OPACIFICATION</v>
          </cell>
          <cell r="D13758" t="str">
            <v>ALL-OTH</v>
          </cell>
          <cell r="E13758" t="str">
            <v>pfs-med</v>
          </cell>
          <cell r="F13758" t="str">
            <v/>
          </cell>
          <cell r="G13758"/>
          <cell r="H13758"/>
          <cell r="I13758" t="str">
            <v>9J</v>
          </cell>
          <cell r="J13758" t="str">
            <v>04</v>
          </cell>
        </row>
        <row r="13759">
          <cell r="B13759" t="str">
            <v>93541</v>
          </cell>
          <cell r="C13759" t="str">
            <v>INJECTION PROCEDURE DURING CARDIAC CATHETERIZATION; FOR PULMONARY ANGIOGRAPHY</v>
          </cell>
          <cell r="D13759" t="str">
            <v>ALL-OTH</v>
          </cell>
          <cell r="E13759" t="str">
            <v>pfs-med</v>
          </cell>
          <cell r="F13759" t="str">
            <v/>
          </cell>
          <cell r="G13759"/>
          <cell r="H13759"/>
          <cell r="I13759" t="str">
            <v>9J</v>
          </cell>
          <cell r="J13759" t="str">
            <v>04</v>
          </cell>
        </row>
        <row r="13760">
          <cell r="B13760" t="str">
            <v>93542</v>
          </cell>
          <cell r="C13760" t="str">
            <v>INJECTION PROCEDURE DURING CARDIAC CATHETERIZATION; FOR SELECTIVE RIGHT VENTRICU</v>
          </cell>
          <cell r="D13760" t="str">
            <v>ALL-OTH</v>
          </cell>
          <cell r="E13760" t="str">
            <v>pfs-med</v>
          </cell>
          <cell r="F13760" t="str">
            <v/>
          </cell>
          <cell r="G13760"/>
          <cell r="H13760"/>
          <cell r="I13760" t="str">
            <v>9J</v>
          </cell>
          <cell r="J13760" t="str">
            <v>04</v>
          </cell>
        </row>
        <row r="13761">
          <cell r="B13761" t="str">
            <v>93543</v>
          </cell>
          <cell r="C13761" t="str">
            <v>INJECTION PROCEDURE DURING CARDIAC CATHETERIZATION; FOR SELECTIVE LEFT VENTRICUL</v>
          </cell>
          <cell r="D13761" t="str">
            <v>ALL-OTH</v>
          </cell>
          <cell r="E13761" t="str">
            <v>pfs-med</v>
          </cell>
          <cell r="F13761" t="str">
            <v/>
          </cell>
          <cell r="G13761"/>
          <cell r="H13761"/>
          <cell r="I13761" t="str">
            <v>9J</v>
          </cell>
          <cell r="J13761" t="str">
            <v>04</v>
          </cell>
        </row>
        <row r="13762">
          <cell r="B13762" t="str">
            <v>93544</v>
          </cell>
          <cell r="C13762" t="str">
            <v>INJECTION PROCEDURE DURING CARDIAC CATHETERIZATION; FOR AORTOGRAPHY</v>
          </cell>
          <cell r="D13762" t="str">
            <v>ALL-OTH</v>
          </cell>
          <cell r="E13762" t="str">
            <v>pfs-med</v>
          </cell>
          <cell r="F13762" t="str">
            <v/>
          </cell>
          <cell r="G13762"/>
          <cell r="H13762"/>
          <cell r="I13762" t="str">
            <v>9J</v>
          </cell>
          <cell r="J13762" t="str">
            <v>04</v>
          </cell>
        </row>
        <row r="13763">
          <cell r="B13763" t="str">
            <v>93545</v>
          </cell>
          <cell r="C13763" t="str">
            <v>INJECTION PROCEDURE DURING CARDIAC CATHETERIZATION; FOR SELECTIVE CORONARY</v>
          </cell>
          <cell r="D13763" t="str">
            <v>ALL-OTH</v>
          </cell>
          <cell r="E13763" t="str">
            <v>pfs-med</v>
          </cell>
          <cell r="F13763" t="str">
            <v/>
          </cell>
          <cell r="G13763"/>
          <cell r="H13763"/>
          <cell r="I13763" t="str">
            <v>9J</v>
          </cell>
          <cell r="J13763" t="str">
            <v>04</v>
          </cell>
        </row>
        <row r="13764">
          <cell r="B13764" t="str">
            <v>93546</v>
          </cell>
          <cell r="C13764" t="str">
            <v>COMBINED LEFT HEART CATHETERIZATION AND LEFT VENTRICULAR ANGIOGRAPHY</v>
          </cell>
          <cell r="D13764" t="str">
            <v>ALL-OTH</v>
          </cell>
          <cell r="E13764" t="str">
            <v>pfs-med</v>
          </cell>
          <cell r="F13764" t="str">
            <v/>
          </cell>
          <cell r="G13764"/>
          <cell r="H13764"/>
          <cell r="I13764" t="str">
            <v>9J</v>
          </cell>
          <cell r="J13764" t="str">
            <v>03</v>
          </cell>
        </row>
        <row r="13765">
          <cell r="B13765" t="str">
            <v>93547</v>
          </cell>
          <cell r="C13765" t="str">
            <v>COMBINED LEFT HEART CATHETERIZATION, SELECTIVE CORONARY ANGIOGRAPHY, ONE OR MORE</v>
          </cell>
          <cell r="D13765" t="str">
            <v>ALL-OTH</v>
          </cell>
          <cell r="E13765" t="str">
            <v>pfs-med</v>
          </cell>
          <cell r="F13765" t="str">
            <v/>
          </cell>
          <cell r="G13765"/>
          <cell r="H13765"/>
          <cell r="I13765" t="str">
            <v>9J</v>
          </cell>
          <cell r="J13765" t="str">
            <v>03</v>
          </cell>
        </row>
        <row r="13766">
          <cell r="B13766" t="str">
            <v>93548</v>
          </cell>
          <cell r="C13766" t="str">
            <v>COMBINED LEFT HEART CATHETERIZATION, SELECTIVE CORONARY ANGIOGRAPHY, ONE OR MORE</v>
          </cell>
          <cell r="D13766" t="str">
            <v>ALL-OTH</v>
          </cell>
          <cell r="E13766" t="str">
            <v>pfs-med</v>
          </cell>
          <cell r="F13766" t="str">
            <v/>
          </cell>
          <cell r="G13766"/>
          <cell r="H13766"/>
          <cell r="I13766" t="str">
            <v>9J</v>
          </cell>
          <cell r="J13766" t="str">
            <v>03</v>
          </cell>
        </row>
        <row r="13767">
          <cell r="B13767" t="str">
            <v>93549</v>
          </cell>
          <cell r="C13767" t="str">
            <v>COMBINED RIGHT AND LEFT HEART CATHETERIZATION, SELECTIVE CORONARY ANGIOGRAPHY, O</v>
          </cell>
          <cell r="D13767" t="str">
            <v>ALL-OTH</v>
          </cell>
          <cell r="E13767" t="str">
            <v>pfs-med</v>
          </cell>
          <cell r="F13767" t="str">
            <v/>
          </cell>
          <cell r="G13767"/>
          <cell r="H13767"/>
          <cell r="I13767" t="str">
            <v>9J</v>
          </cell>
          <cell r="J13767" t="str">
            <v>03</v>
          </cell>
        </row>
        <row r="13768">
          <cell r="B13768" t="str">
            <v>93550</v>
          </cell>
          <cell r="C13768" t="str">
            <v>COMBINED RIGHT AND LEFT HEART CATHETERIZATION, SELECTIVE CORONARY ANGIOGRAPHY, O</v>
          </cell>
          <cell r="D13768" t="str">
            <v>ALL-OTH</v>
          </cell>
          <cell r="E13768" t="str">
            <v>pfs-med</v>
          </cell>
          <cell r="F13768" t="str">
            <v/>
          </cell>
          <cell r="G13768"/>
          <cell r="H13768"/>
          <cell r="I13768" t="str">
            <v>9J</v>
          </cell>
          <cell r="J13768" t="str">
            <v>03</v>
          </cell>
        </row>
        <row r="13769">
          <cell r="B13769" t="str">
            <v>93551</v>
          </cell>
          <cell r="C13769" t="str">
            <v>SELECTIVE OPACIFICATION OF AORTOCORONARY BYPASS GRAFTS, ONE OR MORE CORONARY ART</v>
          </cell>
          <cell r="D13769" t="str">
            <v>ALL-OTH</v>
          </cell>
          <cell r="E13769" t="str">
            <v>pfs-med</v>
          </cell>
          <cell r="F13769" t="str">
            <v/>
          </cell>
          <cell r="G13769"/>
          <cell r="H13769"/>
          <cell r="I13769" t="str">
            <v>9J</v>
          </cell>
          <cell r="J13769" t="str">
            <v>03</v>
          </cell>
        </row>
        <row r="13770">
          <cell r="B13770" t="str">
            <v>93552</v>
          </cell>
          <cell r="C13770" t="str">
            <v>COMBINED LEFT HEART CATHETERIZATION, SELECTIVE CORONARY ANGIOGRAPHY, ONE OR MORE</v>
          </cell>
          <cell r="D13770" t="str">
            <v>ALL-OTH</v>
          </cell>
          <cell r="E13770" t="str">
            <v>pfs-med</v>
          </cell>
          <cell r="F13770" t="str">
            <v/>
          </cell>
          <cell r="G13770"/>
          <cell r="H13770"/>
          <cell r="I13770" t="str">
            <v>9J</v>
          </cell>
          <cell r="J13770" t="str">
            <v>03</v>
          </cell>
        </row>
        <row r="13771">
          <cell r="B13771" t="str">
            <v>93553</v>
          </cell>
          <cell r="C13771" t="str">
            <v>COMBINED LEFT HEART CATHETERIZATION, SELECTIVE CORONARY ANGIOGRAPHY, ONE OR MORE</v>
          </cell>
          <cell r="D13771" t="str">
            <v>ALL-OTH</v>
          </cell>
          <cell r="E13771" t="str">
            <v>pfs-med</v>
          </cell>
          <cell r="F13771" t="str">
            <v/>
          </cell>
          <cell r="G13771"/>
          <cell r="H13771"/>
          <cell r="I13771" t="str">
            <v>9J</v>
          </cell>
          <cell r="J13771" t="str">
            <v>03</v>
          </cell>
        </row>
        <row r="13772">
          <cell r="B13772" t="str">
            <v>93555</v>
          </cell>
          <cell r="C13772" t="str">
            <v>IMAGING SUPERVISION, INTERPRETATION AND REPORT FOR INJECTION PROCEDURE(S)</v>
          </cell>
          <cell r="D13772" t="str">
            <v>ALL-OTH</v>
          </cell>
          <cell r="E13772" t="str">
            <v>pfs-med</v>
          </cell>
          <cell r="F13772" t="str">
            <v/>
          </cell>
          <cell r="G13772"/>
          <cell r="H13772"/>
          <cell r="I13772" t="str">
            <v>9J</v>
          </cell>
          <cell r="J13772" t="str">
            <v>04</v>
          </cell>
        </row>
        <row r="13773">
          <cell r="B13773" t="str">
            <v>93556</v>
          </cell>
          <cell r="C13773" t="str">
            <v>IMAGING SUPERVISION, INTERPRETATION AND REPORT FOR INJECTION PROCEDURE(S)</v>
          </cell>
          <cell r="D13773" t="str">
            <v>ALL-OTH</v>
          </cell>
          <cell r="E13773" t="str">
            <v>pfs-med</v>
          </cell>
          <cell r="F13773" t="str">
            <v/>
          </cell>
          <cell r="G13773"/>
          <cell r="H13773"/>
          <cell r="I13773" t="str">
            <v>9J</v>
          </cell>
          <cell r="J13773" t="str">
            <v>04</v>
          </cell>
        </row>
        <row r="13774">
          <cell r="B13774" t="str">
            <v>93561</v>
          </cell>
          <cell r="C13774" t="str">
            <v>INDICATOR DILUTION STUDIES SUCH AS DYE OR THERMODILUTION, INCLUDING ARTERIAL AND</v>
          </cell>
          <cell r="D13774" t="str">
            <v>ALL-OTH</v>
          </cell>
          <cell r="E13774" t="str">
            <v>pfs-med</v>
          </cell>
          <cell r="F13774" t="str">
            <v/>
          </cell>
          <cell r="G13774"/>
          <cell r="H13774"/>
          <cell r="I13774" t="str">
            <v>9J</v>
          </cell>
          <cell r="J13774" t="str">
            <v>01</v>
          </cell>
        </row>
        <row r="13775">
          <cell r="B13775" t="str">
            <v>93562</v>
          </cell>
          <cell r="C13775" t="str">
            <v>INDICATOR DILUTION STUDIES SUCH AS DYE OR THERMODILUTION, INCLUDING ARTERIAL AND</v>
          </cell>
          <cell r="D13775" t="str">
            <v>ALL-OTH</v>
          </cell>
          <cell r="E13775" t="str">
            <v>pfs-med</v>
          </cell>
          <cell r="F13775" t="str">
            <v/>
          </cell>
          <cell r="G13775"/>
          <cell r="H13775"/>
          <cell r="I13775" t="str">
            <v>9J</v>
          </cell>
          <cell r="J13775" t="str">
            <v>01</v>
          </cell>
        </row>
        <row r="13776">
          <cell r="B13776" t="str">
            <v>93563</v>
          </cell>
          <cell r="C13776" t="str">
            <v>INJECTION PROCEDURE DURING CARDIAC CATHETERIZATION INCLUDING IMAGING SUPERVISION</v>
          </cell>
          <cell r="D13776" t="str">
            <v>ALL-OTH</v>
          </cell>
          <cell r="E13776" t="str">
            <v>pfs-med</v>
          </cell>
          <cell r="F13776" t="str">
            <v/>
          </cell>
          <cell r="G13776"/>
          <cell r="H13776"/>
          <cell r="I13776" t="str">
            <v>9J</v>
          </cell>
          <cell r="J13776" t="str">
            <v>01</v>
          </cell>
        </row>
        <row r="13777">
          <cell r="B13777" t="str">
            <v>93564</v>
          </cell>
          <cell r="C13777" t="str">
            <v>INJECTION PROCEDURE DURING CARDIAC CATHETERIZATION INCLUDING IMAGING SUPERVISION</v>
          </cell>
          <cell r="D13777" t="str">
            <v>ALL-OTH</v>
          </cell>
          <cell r="E13777" t="str">
            <v>pfs-med</v>
          </cell>
          <cell r="F13777" t="str">
            <v/>
          </cell>
          <cell r="G13777"/>
          <cell r="H13777"/>
          <cell r="I13777" t="str">
            <v>9J</v>
          </cell>
          <cell r="J13777" t="str">
            <v>01</v>
          </cell>
        </row>
        <row r="13778">
          <cell r="B13778" t="str">
            <v>93565</v>
          </cell>
          <cell r="C13778" t="str">
            <v>INJECTION PROCEDURE DURING CARDIAC CATHETERIZATION INCLUDING IMAGING SUPERVISION</v>
          </cell>
          <cell r="D13778" t="str">
            <v>ALL-OTH</v>
          </cell>
          <cell r="E13778" t="str">
            <v>pfs-med</v>
          </cell>
          <cell r="F13778" t="str">
            <v/>
          </cell>
          <cell r="G13778"/>
          <cell r="H13778"/>
          <cell r="I13778" t="str">
            <v>9J</v>
          </cell>
          <cell r="J13778" t="str">
            <v>01</v>
          </cell>
        </row>
        <row r="13779">
          <cell r="B13779" t="str">
            <v>93566</v>
          </cell>
          <cell r="C13779" t="str">
            <v>INJECTION PROCEDURE DURING CARDIAC CATHETERIZATION INCLUDING IMAGING SUPERVISION</v>
          </cell>
          <cell r="D13779" t="str">
            <v>ALL-OTH</v>
          </cell>
          <cell r="E13779" t="str">
            <v>pfs-med</v>
          </cell>
          <cell r="F13779" t="str">
            <v/>
          </cell>
          <cell r="G13779"/>
          <cell r="H13779"/>
          <cell r="I13779" t="str">
            <v>9J</v>
          </cell>
          <cell r="J13779" t="str">
            <v>01</v>
          </cell>
        </row>
        <row r="13780">
          <cell r="B13780" t="str">
            <v>93567</v>
          </cell>
          <cell r="C13780" t="str">
            <v>INJECTION PROCEDURE DURING CARDIAC CATHETERIZATION INCLUDING IMAGING SUPERVISION</v>
          </cell>
          <cell r="D13780" t="str">
            <v>ALL-OTH</v>
          </cell>
          <cell r="E13780" t="str">
            <v>pfs-med</v>
          </cell>
          <cell r="F13780" t="str">
            <v/>
          </cell>
          <cell r="G13780"/>
          <cell r="H13780"/>
          <cell r="I13780" t="str">
            <v>9J</v>
          </cell>
          <cell r="J13780" t="str">
            <v>01</v>
          </cell>
        </row>
        <row r="13781">
          <cell r="B13781" t="str">
            <v>93568</v>
          </cell>
          <cell r="C13781" t="str">
            <v>INJECTION PROCEDURE DURING CARDIAC CATHETERIZATION INCLUDING IMAGING SUPERVISION</v>
          </cell>
          <cell r="D13781" t="str">
            <v>ALL-OTH</v>
          </cell>
          <cell r="E13781" t="str">
            <v>pfs-med</v>
          </cell>
          <cell r="F13781" t="str">
            <v/>
          </cell>
          <cell r="G13781"/>
          <cell r="H13781"/>
          <cell r="I13781" t="str">
            <v>9J</v>
          </cell>
          <cell r="J13781" t="str">
            <v>01</v>
          </cell>
        </row>
        <row r="13782">
          <cell r="B13782" t="str">
            <v>93571</v>
          </cell>
          <cell r="C13782" t="str">
            <v>INTRAVASCULAR DOPPLER VELOCITY AND/OR PRESSURE DERIVED CORONARY FLOW RESERVE</v>
          </cell>
          <cell r="D13782" t="str">
            <v>ALL-OTH</v>
          </cell>
          <cell r="E13782" t="str">
            <v>pfs-med</v>
          </cell>
          <cell r="F13782" t="str">
            <v/>
          </cell>
          <cell r="G13782"/>
          <cell r="H13782"/>
          <cell r="I13782" t="str">
            <v>9J</v>
          </cell>
          <cell r="J13782" t="str">
            <v>01</v>
          </cell>
        </row>
        <row r="13783">
          <cell r="B13783" t="str">
            <v>93572</v>
          </cell>
          <cell r="C13783" t="str">
            <v>INTRAVASCULAR DOPPLER VELOCITY AND/OR PRESSURE DERIVED CORONARY FLOW RESERVE</v>
          </cell>
          <cell r="D13783" t="str">
            <v>ALL-OTH</v>
          </cell>
          <cell r="E13783" t="str">
            <v>pfs-med</v>
          </cell>
          <cell r="F13783" t="str">
            <v/>
          </cell>
          <cell r="G13783"/>
          <cell r="H13783"/>
          <cell r="I13783" t="str">
            <v>9J</v>
          </cell>
          <cell r="J13783" t="str">
            <v>01</v>
          </cell>
        </row>
        <row r="13784">
          <cell r="B13784" t="str">
            <v>93580</v>
          </cell>
          <cell r="C13784" t="str">
            <v>CATHETER BASED CLOSURE OF CONGENITAL HEART DEFECT WITH IMPLANT, ACCESSED THROUGH</v>
          </cell>
          <cell r="D13784" t="str">
            <v>ALL-OTH</v>
          </cell>
          <cell r="E13784" t="str">
            <v>pfs-med</v>
          </cell>
          <cell r="F13784" t="str">
            <v/>
          </cell>
          <cell r="G13784"/>
          <cell r="H13784"/>
          <cell r="I13784" t="str">
            <v>9J</v>
          </cell>
          <cell r="J13784" t="str">
            <v>01</v>
          </cell>
        </row>
        <row r="13785">
          <cell r="B13785" t="str">
            <v>93581</v>
          </cell>
          <cell r="C13785" t="str">
            <v>CATHETER BASED CLOSURE OF CONGENITAL HEART DEFECT WITH IMPLANT, ACCESSED THROUGH</v>
          </cell>
          <cell r="D13785" t="str">
            <v>ALL-OTH</v>
          </cell>
          <cell r="E13785" t="str">
            <v>pfs-med</v>
          </cell>
          <cell r="F13785" t="str">
            <v/>
          </cell>
          <cell r="G13785"/>
          <cell r="H13785"/>
          <cell r="I13785" t="str">
            <v>9J</v>
          </cell>
          <cell r="J13785" t="str">
            <v>01</v>
          </cell>
        </row>
        <row r="13786">
          <cell r="B13786" t="str">
            <v>93582</v>
          </cell>
          <cell r="C13786" t="str">
            <v>PERCUTANEOUS TRANSCATHETER CLOSURE OF PATENT DUCTUS ARTERIOSUS</v>
          </cell>
          <cell r="D13786" t="str">
            <v>ALL-OTH</v>
          </cell>
          <cell r="E13786" t="str">
            <v>pfs-med</v>
          </cell>
          <cell r="F13786" t="str">
            <v/>
          </cell>
          <cell r="G13786"/>
          <cell r="H13786"/>
          <cell r="I13786" t="str">
            <v>9J</v>
          </cell>
          <cell r="J13786" t="str">
            <v>01</v>
          </cell>
        </row>
        <row r="13787">
          <cell r="B13787" t="str">
            <v>93583</v>
          </cell>
          <cell r="C13787" t="str">
            <v>PERCUTANEOUS TRANSCATHETER SEPTAL REDUCTION THERAPY (EG, ALCOHOL SEPTAL ABLATION</v>
          </cell>
          <cell r="D13787" t="str">
            <v>ALL-OTH</v>
          </cell>
          <cell r="E13787" t="str">
            <v>pfs-med</v>
          </cell>
          <cell r="F13787" t="str">
            <v/>
          </cell>
          <cell r="G13787"/>
          <cell r="H13787"/>
          <cell r="I13787" t="str">
            <v>9J</v>
          </cell>
          <cell r="J13787" t="str">
            <v>01</v>
          </cell>
        </row>
        <row r="13788">
          <cell r="B13788" t="str">
            <v>93590</v>
          </cell>
          <cell r="C13788" t="str">
            <v>PERCUTANEOUS TRANSCATHETER CLOSURE OF PARAVALVULAR LEAK; INITIAL OCCLUSION DEVIC</v>
          </cell>
          <cell r="D13788" t="str">
            <v>ALL-OTH</v>
          </cell>
          <cell r="E13788" t="str">
            <v>pfs-med</v>
          </cell>
          <cell r="F13788" t="str">
            <v/>
          </cell>
          <cell r="G13788"/>
          <cell r="H13788"/>
          <cell r="I13788" t="str">
            <v>9J</v>
          </cell>
          <cell r="J13788" t="str">
            <v>01</v>
          </cell>
        </row>
        <row r="13789">
          <cell r="B13789" t="str">
            <v>93591</v>
          </cell>
          <cell r="C13789" t="str">
            <v>PERCUTANEOUS TRANSCATHETER CLOSURE OF PARAVALVULAR LEAK;  INITIAL OCCLUSION DEVI</v>
          </cell>
          <cell r="D13789" t="str">
            <v>ALL-OTH</v>
          </cell>
          <cell r="E13789" t="str">
            <v>pfs-med</v>
          </cell>
          <cell r="F13789" t="str">
            <v/>
          </cell>
          <cell r="G13789"/>
          <cell r="H13789"/>
          <cell r="I13789" t="str">
            <v>9J</v>
          </cell>
          <cell r="J13789" t="str">
            <v>01</v>
          </cell>
        </row>
        <row r="13790">
          <cell r="B13790" t="str">
            <v>93592</v>
          </cell>
          <cell r="C13790" t="str">
            <v>PERCUTANEOUS TRANSCATHETER CLOSURE OF PARAVALVULAR LEAK; EACH ADDITIONAL OCCLUSI</v>
          </cell>
          <cell r="D13790" t="str">
            <v>ALL-OTH</v>
          </cell>
          <cell r="E13790" t="str">
            <v>pfs-med</v>
          </cell>
          <cell r="F13790" t="str">
            <v/>
          </cell>
          <cell r="G13790"/>
          <cell r="H13790"/>
          <cell r="I13790" t="str">
            <v>9J</v>
          </cell>
          <cell r="J13790" t="str">
            <v>01</v>
          </cell>
        </row>
        <row r="13791">
          <cell r="B13791" t="str">
            <v>93600</v>
          </cell>
          <cell r="C13791" t="str">
            <v>BUNDLE OF HIS RECORDING</v>
          </cell>
          <cell r="D13791" t="str">
            <v>ALL-OTH</v>
          </cell>
          <cell r="E13791" t="str">
            <v>pfs-med</v>
          </cell>
          <cell r="F13791" t="str">
            <v/>
          </cell>
          <cell r="G13791"/>
          <cell r="H13791"/>
          <cell r="I13791" t="str">
            <v>9J</v>
          </cell>
          <cell r="J13791" t="str">
            <v>01</v>
          </cell>
        </row>
        <row r="13792">
          <cell r="B13792" t="str">
            <v>93602</v>
          </cell>
          <cell r="C13792" t="str">
            <v>INTRA-ATRIAL RECORDING</v>
          </cell>
          <cell r="D13792" t="str">
            <v>ALL-OTH</v>
          </cell>
          <cell r="E13792" t="str">
            <v>pfs-med</v>
          </cell>
          <cell r="F13792" t="str">
            <v/>
          </cell>
          <cell r="G13792"/>
          <cell r="H13792"/>
          <cell r="I13792" t="str">
            <v>9J</v>
          </cell>
          <cell r="J13792" t="str">
            <v>01</v>
          </cell>
        </row>
        <row r="13793">
          <cell r="B13793" t="str">
            <v>93603</v>
          </cell>
          <cell r="C13793" t="str">
            <v>RIGHT VENTRICULAR RECORDING</v>
          </cell>
          <cell r="D13793" t="str">
            <v>ALL-OTH</v>
          </cell>
          <cell r="E13793" t="str">
            <v>pfs-med</v>
          </cell>
          <cell r="F13793" t="str">
            <v/>
          </cell>
          <cell r="G13793"/>
          <cell r="H13793"/>
          <cell r="I13793" t="str">
            <v>9J</v>
          </cell>
          <cell r="J13793" t="str">
            <v>01</v>
          </cell>
        </row>
        <row r="13794">
          <cell r="B13794" t="str">
            <v>93604</v>
          </cell>
          <cell r="C13794" t="str">
            <v>INTRAVENTRICULAR RECORDING</v>
          </cell>
          <cell r="D13794" t="str">
            <v>ALL-OTH</v>
          </cell>
          <cell r="E13794" t="str">
            <v>pfs-med</v>
          </cell>
          <cell r="F13794" t="str">
            <v/>
          </cell>
          <cell r="G13794"/>
          <cell r="H13794"/>
          <cell r="I13794" t="str">
            <v>9J</v>
          </cell>
          <cell r="J13794" t="str">
            <v>04</v>
          </cell>
        </row>
        <row r="13795">
          <cell r="B13795" t="str">
            <v>93605</v>
          </cell>
          <cell r="C13795" t="str">
            <v>RIGHT VENTRICULAR RECORDING</v>
          </cell>
          <cell r="D13795" t="str">
            <v>ALL-OTH</v>
          </cell>
          <cell r="E13795" t="str">
            <v>pfs-med</v>
          </cell>
          <cell r="F13795" t="str">
            <v/>
          </cell>
          <cell r="G13795"/>
          <cell r="H13795"/>
          <cell r="I13795" t="str">
            <v>9J</v>
          </cell>
          <cell r="J13795" t="str">
            <v>03</v>
          </cell>
        </row>
        <row r="13796">
          <cell r="B13796" t="str">
            <v>93606</v>
          </cell>
          <cell r="C13796" t="str">
            <v>COMBINED INTRACARDIAC RECORDING</v>
          </cell>
          <cell r="D13796" t="str">
            <v>ALL-OTH</v>
          </cell>
          <cell r="E13796" t="str">
            <v>pfs-med</v>
          </cell>
          <cell r="F13796" t="str">
            <v/>
          </cell>
          <cell r="G13796"/>
          <cell r="H13796"/>
          <cell r="I13796" t="str">
            <v>9J</v>
          </cell>
          <cell r="J13796" t="str">
            <v>04</v>
          </cell>
        </row>
        <row r="13797">
          <cell r="B13797" t="str">
            <v>93607</v>
          </cell>
          <cell r="C13797" t="str">
            <v>LEFT VENTRICULAR RECORDING</v>
          </cell>
          <cell r="D13797" t="str">
            <v>ALL-OTH</v>
          </cell>
          <cell r="E13797" t="str">
            <v>pfs-med</v>
          </cell>
          <cell r="F13797" t="str">
            <v/>
          </cell>
          <cell r="G13797"/>
          <cell r="H13797"/>
          <cell r="I13797" t="str">
            <v>9J</v>
          </cell>
          <cell r="J13797" t="str">
            <v>03</v>
          </cell>
        </row>
        <row r="13798">
          <cell r="B13798" t="str">
            <v>93608</v>
          </cell>
          <cell r="C13798" t="str">
            <v>LEFT VENTRICULAR RECORDING</v>
          </cell>
          <cell r="D13798" t="str">
            <v>ALL-OTH</v>
          </cell>
          <cell r="E13798" t="str">
            <v>pfs-med</v>
          </cell>
          <cell r="F13798" t="str">
            <v/>
          </cell>
          <cell r="G13798"/>
          <cell r="H13798"/>
          <cell r="I13798" t="str">
            <v>9J</v>
          </cell>
          <cell r="J13798" t="str">
            <v>03</v>
          </cell>
        </row>
        <row r="13799">
          <cell r="B13799" t="str">
            <v>93609</v>
          </cell>
          <cell r="C13799" t="str">
            <v>INTRAVENTRICULAR AND/OR INTRA-ATRIAL MAPPING OF TACHYCARDIA SITE(S) WITH</v>
          </cell>
          <cell r="D13799" t="str">
            <v>ALL-OTH</v>
          </cell>
          <cell r="E13799" t="str">
            <v>pfs-med</v>
          </cell>
          <cell r="F13799" t="str">
            <v/>
          </cell>
          <cell r="G13799"/>
          <cell r="H13799"/>
          <cell r="I13799" t="str">
            <v>9J</v>
          </cell>
          <cell r="J13799" t="str">
            <v>01</v>
          </cell>
        </row>
        <row r="13800">
          <cell r="B13800" t="str">
            <v>93610</v>
          </cell>
          <cell r="C13800" t="str">
            <v>INTRA-ATRIAL PACING</v>
          </cell>
          <cell r="D13800" t="str">
            <v>ALL-OTH</v>
          </cell>
          <cell r="E13800" t="str">
            <v>pfs-med</v>
          </cell>
          <cell r="F13800" t="str">
            <v/>
          </cell>
          <cell r="G13800"/>
          <cell r="H13800"/>
          <cell r="I13800" t="str">
            <v>9J</v>
          </cell>
          <cell r="J13800" t="str">
            <v>01</v>
          </cell>
        </row>
        <row r="13801">
          <cell r="B13801" t="str">
            <v>93612</v>
          </cell>
          <cell r="C13801" t="str">
            <v>INTRAVENTRICULAR PACING</v>
          </cell>
          <cell r="D13801" t="str">
            <v>ALL-OTH</v>
          </cell>
          <cell r="E13801" t="str">
            <v>pfs-med</v>
          </cell>
          <cell r="F13801" t="str">
            <v/>
          </cell>
          <cell r="G13801"/>
          <cell r="H13801"/>
          <cell r="I13801" t="str">
            <v>9J</v>
          </cell>
          <cell r="J13801" t="str">
            <v>01</v>
          </cell>
        </row>
        <row r="13802">
          <cell r="B13802" t="str">
            <v>93613</v>
          </cell>
          <cell r="C13802" t="str">
            <v>INTRACARDIAC ELECTROPHYSIOLOGIC 3-DIMENSIONAL MAPPING (LIST SEPARATELY IN</v>
          </cell>
          <cell r="D13802" t="str">
            <v>ALL-OTH</v>
          </cell>
          <cell r="E13802" t="str">
            <v>pfs-med</v>
          </cell>
          <cell r="F13802" t="str">
            <v/>
          </cell>
          <cell r="G13802"/>
          <cell r="H13802"/>
          <cell r="I13802" t="str">
            <v>9J</v>
          </cell>
          <cell r="J13802" t="str">
            <v>01</v>
          </cell>
        </row>
        <row r="13803">
          <cell r="B13803" t="str">
            <v>93614</v>
          </cell>
          <cell r="C13803" t="str">
            <v>BUNDLE OF HIS PACING</v>
          </cell>
          <cell r="D13803" t="str">
            <v>ALL-OTH</v>
          </cell>
          <cell r="E13803" t="str">
            <v>pfs-med</v>
          </cell>
          <cell r="F13803" t="str">
            <v/>
          </cell>
          <cell r="G13803"/>
          <cell r="H13803"/>
          <cell r="I13803" t="str">
            <v>9J</v>
          </cell>
          <cell r="J13803" t="str">
            <v>04</v>
          </cell>
        </row>
        <row r="13804">
          <cell r="B13804" t="str">
            <v>93615</v>
          </cell>
          <cell r="C13804" t="str">
            <v>ESOPHAGEAL RECORDING OF ATRIAL ELECTROGRAM WITH OR WITHOUT VENTRICULAR</v>
          </cell>
          <cell r="D13804" t="str">
            <v>ALL-OTH</v>
          </cell>
          <cell r="E13804" t="str">
            <v>pfs-med</v>
          </cell>
          <cell r="F13804" t="str">
            <v/>
          </cell>
          <cell r="G13804"/>
          <cell r="H13804"/>
          <cell r="I13804" t="str">
            <v>9J</v>
          </cell>
          <cell r="J13804" t="str">
            <v>01</v>
          </cell>
        </row>
        <row r="13805">
          <cell r="B13805" t="str">
            <v>93616</v>
          </cell>
          <cell r="C13805" t="str">
            <v>ESOPHAGEAL RECORDING OF ATRIAL ELECTROGRAM WITH OR WITHOUT VENTRICULAR</v>
          </cell>
          <cell r="D13805" t="str">
            <v>ALL-OTH</v>
          </cell>
          <cell r="E13805" t="str">
            <v>pfs-med</v>
          </cell>
          <cell r="F13805" t="str">
            <v/>
          </cell>
          <cell r="G13805"/>
          <cell r="H13805"/>
          <cell r="I13805" t="str">
            <v>9J</v>
          </cell>
          <cell r="J13805" t="str">
            <v>01</v>
          </cell>
        </row>
        <row r="13806">
          <cell r="B13806" t="str">
            <v>93618</v>
          </cell>
          <cell r="C13806" t="str">
            <v>INDUCTION OF ARRHYTHMIA BY ELECTRICAL PACING</v>
          </cell>
          <cell r="D13806" t="str">
            <v>ALL-OTH</v>
          </cell>
          <cell r="E13806" t="str">
            <v>pfs-med</v>
          </cell>
          <cell r="F13806" t="str">
            <v/>
          </cell>
          <cell r="G13806"/>
          <cell r="H13806"/>
          <cell r="I13806" t="str">
            <v>9J</v>
          </cell>
          <cell r="J13806" t="str">
            <v>01</v>
          </cell>
        </row>
        <row r="13807">
          <cell r="B13807" t="str">
            <v>93619</v>
          </cell>
          <cell r="C13807" t="str">
            <v>COMPREHENSIVE ELECTROPHYSIOLOGIC EVALUATION WITH RIGHT ATRIAL PACING AND RECORDI</v>
          </cell>
          <cell r="D13807" t="str">
            <v>ALL-OTH</v>
          </cell>
          <cell r="E13807" t="str">
            <v>pfs-med</v>
          </cell>
          <cell r="F13807" t="str">
            <v/>
          </cell>
          <cell r="G13807"/>
          <cell r="H13807"/>
          <cell r="I13807" t="str">
            <v>9J</v>
          </cell>
          <cell r="J13807" t="str">
            <v>01</v>
          </cell>
        </row>
        <row r="13808">
          <cell r="B13808" t="str">
            <v>93620</v>
          </cell>
          <cell r="C13808" t="str">
            <v>INSERTION OF CATHETERS FOR RECORDING, PACING, AND ATTEMPTED INDUCTION OF ABNORMA</v>
          </cell>
          <cell r="D13808" t="str">
            <v>ALL-OTH</v>
          </cell>
          <cell r="E13808" t="str">
            <v>pfs-med</v>
          </cell>
          <cell r="F13808" t="str">
            <v/>
          </cell>
          <cell r="G13808"/>
          <cell r="H13808"/>
          <cell r="I13808" t="str">
            <v>9J</v>
          </cell>
          <cell r="J13808" t="str">
            <v>01</v>
          </cell>
        </row>
        <row r="13809">
          <cell r="B13809" t="str">
            <v>93621</v>
          </cell>
          <cell r="C13809" t="str">
            <v>INSERTION OF CATHETERS FOR RECORDING, PACING, AND ATTEMPTED INDUCTION OF ABNORMA</v>
          </cell>
          <cell r="D13809" t="str">
            <v>ALL-OTH</v>
          </cell>
          <cell r="E13809" t="str">
            <v>pfs-med</v>
          </cell>
          <cell r="F13809" t="str">
            <v/>
          </cell>
          <cell r="G13809"/>
          <cell r="H13809"/>
          <cell r="I13809" t="str">
            <v>9J</v>
          </cell>
          <cell r="J13809" t="str">
            <v>01</v>
          </cell>
        </row>
        <row r="13810">
          <cell r="B13810" t="str">
            <v>93622</v>
          </cell>
          <cell r="C13810" t="str">
            <v>INSERTION OF CATHETERS FOR RECORDING, PACING, AND ATTEMPTED INDUCTION OF ABNORMA</v>
          </cell>
          <cell r="D13810" t="str">
            <v>ALL-OTH</v>
          </cell>
          <cell r="E13810" t="str">
            <v>pfs-med</v>
          </cell>
          <cell r="F13810" t="str">
            <v/>
          </cell>
          <cell r="G13810"/>
          <cell r="H13810"/>
          <cell r="I13810" t="str">
            <v>9J</v>
          </cell>
          <cell r="J13810" t="str">
            <v>01</v>
          </cell>
        </row>
        <row r="13811">
          <cell r="B13811" t="str">
            <v>93623</v>
          </cell>
          <cell r="C13811" t="str">
            <v>PROGRAMMED STIMULATION AND PACING AFTER INTRAVENOUS DRUG INFUSION (LIST</v>
          </cell>
          <cell r="D13811" t="str">
            <v>ALL-OTH</v>
          </cell>
          <cell r="E13811" t="str">
            <v>pfs-med</v>
          </cell>
          <cell r="F13811" t="str">
            <v/>
          </cell>
          <cell r="G13811"/>
          <cell r="H13811"/>
          <cell r="I13811" t="str">
            <v>9J</v>
          </cell>
          <cell r="J13811" t="str">
            <v>01</v>
          </cell>
        </row>
        <row r="13812">
          <cell r="B13812" t="str">
            <v>93624</v>
          </cell>
          <cell r="C13812" t="str">
            <v>INSERTION OF CATHETERS FOR ASSESSMENT OF HEART PACING, RECORDING, OR ATTEMPTED I</v>
          </cell>
          <cell r="D13812" t="str">
            <v>ALL-OTH</v>
          </cell>
          <cell r="E13812" t="str">
            <v>pfs-med</v>
          </cell>
          <cell r="F13812" t="str">
            <v/>
          </cell>
          <cell r="G13812"/>
          <cell r="H13812"/>
          <cell r="I13812" t="str">
            <v>9J</v>
          </cell>
          <cell r="J13812" t="str">
            <v>01</v>
          </cell>
        </row>
        <row r="13813">
          <cell r="B13813" t="str">
            <v>93630</v>
          </cell>
          <cell r="C13813" t="str">
            <v>LEFT VENTRICULAR ENDOCARDIAL RESECTION, WITH OR WITHOUT</v>
          </cell>
          <cell r="D13813" t="str">
            <v>ALL-OTH</v>
          </cell>
          <cell r="E13813" t="str">
            <v>pfs-med</v>
          </cell>
          <cell r="F13813" t="str">
            <v/>
          </cell>
          <cell r="G13813"/>
          <cell r="H13813"/>
          <cell r="I13813" t="str">
            <v>9J</v>
          </cell>
          <cell r="J13813" t="str">
            <v>03</v>
          </cell>
        </row>
        <row r="13814">
          <cell r="B13814" t="str">
            <v>93631</v>
          </cell>
          <cell r="C13814" t="str">
            <v>INTRA-OPERATIVE EPICARDIAL AND ENDOCARDIAL PACING AND MAPPING TO LOCALIZE THE</v>
          </cell>
          <cell r="D13814" t="str">
            <v>ALL-OTH</v>
          </cell>
          <cell r="E13814" t="str">
            <v>pfs-med</v>
          </cell>
          <cell r="F13814" t="str">
            <v/>
          </cell>
          <cell r="G13814"/>
          <cell r="H13814"/>
          <cell r="I13814" t="str">
            <v>9J</v>
          </cell>
          <cell r="J13814" t="str">
            <v>01</v>
          </cell>
        </row>
        <row r="13815">
          <cell r="B13815" t="str">
            <v>93640</v>
          </cell>
          <cell r="C13815" t="str">
            <v>ELECTROPHYSIOLOGIC EVALUATION OF SINGLE OR DUAL CHAMBER PACING CARDIOVERTER-DEFI</v>
          </cell>
          <cell r="D13815" t="str">
            <v>ALL-OTH</v>
          </cell>
          <cell r="E13815" t="str">
            <v>pfs-med</v>
          </cell>
          <cell r="F13815" t="str">
            <v/>
          </cell>
          <cell r="G13815"/>
          <cell r="H13815"/>
          <cell r="I13815" t="str">
            <v>9J</v>
          </cell>
          <cell r="J13815" t="str">
            <v>01</v>
          </cell>
        </row>
        <row r="13816">
          <cell r="B13816" t="str">
            <v>93641</v>
          </cell>
          <cell r="C13816" t="str">
            <v>ELECTROPHYSIOLOGIC EVALUATION OF SINGLE OR DUAL CHAMBER PACING CARDIOVERTER-DEFI</v>
          </cell>
          <cell r="D13816" t="str">
            <v>ALL-OTH</v>
          </cell>
          <cell r="E13816" t="str">
            <v>pfs-med</v>
          </cell>
          <cell r="F13816" t="str">
            <v/>
          </cell>
          <cell r="G13816"/>
          <cell r="H13816"/>
          <cell r="I13816" t="str">
            <v>9J</v>
          </cell>
          <cell r="J13816" t="str">
            <v>01</v>
          </cell>
        </row>
        <row r="13817">
          <cell r="B13817" t="str">
            <v>93642</v>
          </cell>
          <cell r="C13817" t="str">
            <v>ELECTROPHYSIOLOGIC EVALUATION OF SINGLE OR DUAL CHAMBER PACING CARDIOVERTER-DEFI</v>
          </cell>
          <cell r="D13817" t="str">
            <v>ALL-OTH</v>
          </cell>
          <cell r="E13817" t="str">
            <v>pfs-med</v>
          </cell>
          <cell r="F13817" t="str">
            <v/>
          </cell>
          <cell r="G13817"/>
          <cell r="H13817"/>
          <cell r="I13817" t="str">
            <v>9J</v>
          </cell>
          <cell r="J13817" t="str">
            <v>01</v>
          </cell>
        </row>
        <row r="13818">
          <cell r="B13818" t="str">
            <v>93644</v>
          </cell>
          <cell r="C13818" t="str">
            <v>ELECTROPHYSIOLOGIC EVALUATION OF SUBCUTANEOUS IMPLANTABLE DEFIBRILLATOR (INCLUDE</v>
          </cell>
          <cell r="D13818" t="str">
            <v>ALL-OTH</v>
          </cell>
          <cell r="E13818" t="str">
            <v>pfs-med</v>
          </cell>
          <cell r="F13818" t="str">
            <v/>
          </cell>
          <cell r="G13818"/>
          <cell r="H13818"/>
          <cell r="I13818" t="str">
            <v>9J</v>
          </cell>
          <cell r="J13818" t="str">
            <v>01</v>
          </cell>
        </row>
        <row r="13819">
          <cell r="B13819" t="str">
            <v>93650</v>
          </cell>
          <cell r="C13819" t="str">
            <v>INTRACARDIAC CATHETER ABLATION OF ATRIOVENTRICULAR NODE FUNCTION, ATRIOVENTRICUL</v>
          </cell>
          <cell r="D13819" t="str">
            <v>ALL-OTH</v>
          </cell>
          <cell r="E13819" t="str">
            <v>pfs-med</v>
          </cell>
          <cell r="F13819" t="str">
            <v/>
          </cell>
          <cell r="G13819"/>
          <cell r="H13819"/>
          <cell r="I13819" t="str">
            <v>9J</v>
          </cell>
          <cell r="J13819" t="str">
            <v>01</v>
          </cell>
        </row>
        <row r="13820">
          <cell r="B13820" t="str">
            <v>93651</v>
          </cell>
          <cell r="C13820" t="str">
            <v>INTRACARDIAC CATHETER ABLATION OF ARRHYTHMOGENIC FOCUS; FOR TREATMENT OF SUPRAVE</v>
          </cell>
          <cell r="D13820" t="str">
            <v>ALL-OTH</v>
          </cell>
          <cell r="E13820" t="str">
            <v>pfs-med</v>
          </cell>
          <cell r="F13820" t="str">
            <v/>
          </cell>
          <cell r="G13820"/>
          <cell r="H13820"/>
          <cell r="I13820" t="str">
            <v>9J</v>
          </cell>
          <cell r="J13820" t="str">
            <v>04</v>
          </cell>
        </row>
        <row r="13821">
          <cell r="B13821" t="str">
            <v>93652</v>
          </cell>
          <cell r="C13821" t="str">
            <v>INTRACARDIAC CATHETER ABLATION OF ARRHYTHMOGENIC FOCUS; FOR TREATMENT OF VENTRIC</v>
          </cell>
          <cell r="D13821" t="str">
            <v>ALL-OTH</v>
          </cell>
          <cell r="E13821" t="str">
            <v>pfs-med</v>
          </cell>
          <cell r="F13821" t="str">
            <v/>
          </cell>
          <cell r="G13821"/>
          <cell r="H13821"/>
          <cell r="I13821" t="str">
            <v>9J</v>
          </cell>
          <cell r="J13821" t="str">
            <v>04</v>
          </cell>
        </row>
        <row r="13822">
          <cell r="B13822" t="str">
            <v>93653</v>
          </cell>
          <cell r="C13822" t="str">
            <v>EVALUATION AND INSERTION OF CATHETERS FOR CREATION OF COMPLETE HEART BLOCK</v>
          </cell>
          <cell r="D13822" t="str">
            <v>ALL-OTH</v>
          </cell>
          <cell r="E13822" t="str">
            <v>pfs-med</v>
          </cell>
          <cell r="F13822" t="str">
            <v/>
          </cell>
          <cell r="G13822"/>
          <cell r="H13822"/>
          <cell r="I13822" t="str">
            <v>9J</v>
          </cell>
          <cell r="J13822" t="str">
            <v>01</v>
          </cell>
        </row>
        <row r="13823">
          <cell r="B13823" t="str">
            <v>93654</v>
          </cell>
          <cell r="C13823" t="str">
            <v>EVALUATION AND INSERTION OF CATHETERS FOR RECORDING, PACING, AND ATTEMPTED INDUC</v>
          </cell>
          <cell r="D13823" t="str">
            <v>ALL-OTH</v>
          </cell>
          <cell r="E13823" t="str">
            <v>pfs-med</v>
          </cell>
          <cell r="F13823" t="str">
            <v/>
          </cell>
          <cell r="G13823"/>
          <cell r="H13823"/>
          <cell r="I13823" t="str">
            <v>9J</v>
          </cell>
          <cell r="J13823" t="str">
            <v>01</v>
          </cell>
        </row>
        <row r="13824">
          <cell r="B13824" t="str">
            <v>93655</v>
          </cell>
          <cell r="C13824" t="str">
            <v>INTRACARDIAC CATHETER ABLATION OF A DISCRETE MECHANISM OF ARRHYTHMIA WHIH IS DIS</v>
          </cell>
          <cell r="D13824" t="str">
            <v>ALL-OTH</v>
          </cell>
          <cell r="E13824" t="str">
            <v>pfs-med</v>
          </cell>
          <cell r="F13824" t="str">
            <v/>
          </cell>
          <cell r="G13824"/>
          <cell r="H13824"/>
          <cell r="I13824" t="str">
            <v>9J</v>
          </cell>
          <cell r="J13824" t="str">
            <v>01</v>
          </cell>
        </row>
        <row r="13825">
          <cell r="B13825" t="str">
            <v>93656</v>
          </cell>
          <cell r="C13825" t="str">
            <v>EVALUATION AND INSERTION OF CATHETERS FOR RECORDING, PACING, AND TREATMENT OF AB</v>
          </cell>
          <cell r="D13825" t="str">
            <v>ALL-OTH</v>
          </cell>
          <cell r="E13825" t="str">
            <v>pfs-med</v>
          </cell>
          <cell r="F13825" t="str">
            <v/>
          </cell>
          <cell r="G13825"/>
          <cell r="H13825"/>
          <cell r="I13825" t="str">
            <v>9J</v>
          </cell>
          <cell r="J13825" t="str">
            <v>01</v>
          </cell>
        </row>
        <row r="13826">
          <cell r="B13826" t="str">
            <v>93657</v>
          </cell>
          <cell r="C13826" t="str">
            <v>ADDITIONAL LINEAR OR FOCAL INTRACARDIAC CATHETER ABLATION OF THE LEFT OR RIGHT A</v>
          </cell>
          <cell r="D13826" t="str">
            <v>ALL-OTH</v>
          </cell>
          <cell r="E13826" t="str">
            <v>pfs-med</v>
          </cell>
          <cell r="F13826" t="str">
            <v/>
          </cell>
          <cell r="G13826"/>
          <cell r="H13826"/>
          <cell r="I13826" t="str">
            <v>9J</v>
          </cell>
          <cell r="J13826" t="str">
            <v>01</v>
          </cell>
        </row>
        <row r="13827">
          <cell r="B13827" t="str">
            <v>93660</v>
          </cell>
          <cell r="C13827" t="str">
            <v>EVALUATION OF CARDIOVASCULAR FUNCTION WITH TILT TABLE EVALUATION, WITH CONTINUOU</v>
          </cell>
          <cell r="D13827" t="str">
            <v>ALL-OTH</v>
          </cell>
          <cell r="E13827" t="str">
            <v>pfs-med</v>
          </cell>
          <cell r="F13827" t="str">
            <v/>
          </cell>
          <cell r="G13827"/>
          <cell r="H13827"/>
          <cell r="I13827" t="str">
            <v>9J</v>
          </cell>
          <cell r="J13827" t="str">
            <v>01</v>
          </cell>
        </row>
        <row r="13828">
          <cell r="B13828" t="str">
            <v>93662</v>
          </cell>
          <cell r="C13828" t="str">
            <v>INTRACARDIAC ECHOCARDIOGRAPHY DURING THERAPEUTIC/DIAGNOSTIC INTERVENTION,</v>
          </cell>
          <cell r="D13828" t="str">
            <v>ALL-OTH</v>
          </cell>
          <cell r="E13828" t="str">
            <v>pfs-med</v>
          </cell>
          <cell r="F13828" t="str">
            <v/>
          </cell>
          <cell r="G13828"/>
          <cell r="H13828"/>
          <cell r="I13828" t="str">
            <v>9J</v>
          </cell>
          <cell r="J13828" t="str">
            <v>01</v>
          </cell>
        </row>
        <row r="13829">
          <cell r="B13829" t="str">
            <v>93668</v>
          </cell>
          <cell r="C13829" t="str">
            <v>PERIPHERAL ARTERIAL DISEASE (PAD) REHABILITATION, PER SESSION</v>
          </cell>
          <cell r="D13829" t="str">
            <v>ALL-OTH</v>
          </cell>
          <cell r="E13829" t="str">
            <v>pfs-med</v>
          </cell>
          <cell r="F13829" t="str">
            <v/>
          </cell>
          <cell r="G13829"/>
          <cell r="H13829"/>
          <cell r="I13829" t="str">
            <v>9J</v>
          </cell>
          <cell r="J13829" t="str">
            <v>04</v>
          </cell>
        </row>
        <row r="13830">
          <cell r="B13830" t="str">
            <v>93700</v>
          </cell>
          <cell r="C13830" t="str">
            <v>PERIPHERAL VASCULAR DISEASE</v>
          </cell>
          <cell r="D13830" t="str">
            <v>ALL-OTH</v>
          </cell>
          <cell r="E13830" t="str">
            <v>pfs-med</v>
          </cell>
          <cell r="F13830" t="str">
            <v/>
          </cell>
          <cell r="G13830"/>
          <cell r="H13830"/>
          <cell r="I13830" t="str">
            <v>9J</v>
          </cell>
          <cell r="J13830" t="str">
            <v>04</v>
          </cell>
        </row>
        <row r="13831">
          <cell r="B13831" t="str">
            <v>93701</v>
          </cell>
          <cell r="C13831" t="str">
            <v>BIOIMPEDANCE-DERIVED PHYSIOLOGIC CARDIOVASCULAR ANALYSIS</v>
          </cell>
          <cell r="D13831" t="str">
            <v>ALL-OTH</v>
          </cell>
          <cell r="E13831" t="str">
            <v>pfs-med</v>
          </cell>
          <cell r="F13831" t="str">
            <v/>
          </cell>
          <cell r="G13831"/>
          <cell r="H13831"/>
          <cell r="I13831" t="str">
            <v>9J</v>
          </cell>
          <cell r="J13831" t="str">
            <v>01</v>
          </cell>
        </row>
        <row r="13832">
          <cell r="B13832" t="str">
            <v>93702</v>
          </cell>
          <cell r="C13832" t="str">
            <v>BIOIMPEDANCE SPECTROSCOPY (BIS), EXTRACELLULAR FLUID ANALYSIS FOR LYMPHEDEMA ASS</v>
          </cell>
          <cell r="D13832" t="str">
            <v>ALL-OTH</v>
          </cell>
          <cell r="E13832" t="str">
            <v>pfs-med</v>
          </cell>
          <cell r="F13832" t="str">
            <v/>
          </cell>
          <cell r="G13832"/>
          <cell r="H13832"/>
          <cell r="I13832" t="str">
            <v>9J</v>
          </cell>
          <cell r="J13832" t="str">
            <v>04</v>
          </cell>
        </row>
        <row r="13833">
          <cell r="B13833" t="str">
            <v>93710</v>
          </cell>
          <cell r="C13833" t="str">
            <v>PHONOANGIOGRPHY, CAROTID</v>
          </cell>
          <cell r="D13833" t="str">
            <v>ALL-OTH</v>
          </cell>
          <cell r="E13833" t="str">
            <v>pfs-med</v>
          </cell>
          <cell r="F13833" t="str">
            <v/>
          </cell>
          <cell r="G13833"/>
          <cell r="H13833"/>
          <cell r="I13833" t="str">
            <v>9J</v>
          </cell>
          <cell r="J13833" t="str">
            <v>04</v>
          </cell>
        </row>
        <row r="13834">
          <cell r="B13834" t="str">
            <v>93720</v>
          </cell>
          <cell r="C13834" t="str">
            <v>PLETHYSMOGRAPHY, TOTAL BODY; WITH INTERPRETATION AND REPORT</v>
          </cell>
          <cell r="D13834" t="str">
            <v>ALL-OTH</v>
          </cell>
          <cell r="E13834" t="str">
            <v>pfs-med</v>
          </cell>
          <cell r="F13834" t="str">
            <v/>
          </cell>
          <cell r="G13834"/>
          <cell r="H13834"/>
          <cell r="I13834" t="str">
            <v>9J</v>
          </cell>
          <cell r="J13834" t="str">
            <v>04</v>
          </cell>
        </row>
        <row r="13835">
          <cell r="B13835" t="str">
            <v>93721</v>
          </cell>
          <cell r="C13835" t="str">
            <v>PLETHYSMOGRAPHY, TOTAL BODY; TRACING ONLY, WITHOUT INTERPRETATION AND REPORT</v>
          </cell>
          <cell r="D13835" t="str">
            <v>ALL-OTH</v>
          </cell>
          <cell r="E13835" t="str">
            <v>pfs-med</v>
          </cell>
          <cell r="F13835" t="str">
            <v/>
          </cell>
          <cell r="G13835"/>
          <cell r="H13835"/>
          <cell r="I13835" t="str">
            <v>9J</v>
          </cell>
          <cell r="J13835" t="str">
            <v>04</v>
          </cell>
        </row>
        <row r="13836">
          <cell r="B13836" t="str">
            <v>93722</v>
          </cell>
          <cell r="C13836" t="str">
            <v>PLETHYSMOGRAPHY, TOTAL BODY; INTERPRETATION AND REPORT ONLY</v>
          </cell>
          <cell r="D13836" t="str">
            <v>ALL-OTH</v>
          </cell>
          <cell r="E13836" t="str">
            <v>pfs-med</v>
          </cell>
          <cell r="F13836" t="str">
            <v/>
          </cell>
          <cell r="G13836"/>
          <cell r="H13836"/>
          <cell r="I13836" t="str">
            <v>9J</v>
          </cell>
          <cell r="J13836" t="str">
            <v>04</v>
          </cell>
        </row>
        <row r="13837">
          <cell r="B13837" t="str">
            <v>93724</v>
          </cell>
          <cell r="C13837" t="str">
            <v>ELECTRONIC ANALYSIS OF ANTITACHYCARDIA PACEMAKER SYSTEM (INCLUDES</v>
          </cell>
          <cell r="D13837" t="str">
            <v>ALL-OTH</v>
          </cell>
          <cell r="E13837" t="str">
            <v>pfs-med</v>
          </cell>
          <cell r="F13837" t="str">
            <v/>
          </cell>
          <cell r="G13837"/>
          <cell r="H13837"/>
          <cell r="I13837" t="str">
            <v>9J</v>
          </cell>
          <cell r="J13837" t="str">
            <v>01</v>
          </cell>
        </row>
        <row r="13838">
          <cell r="B13838" t="str">
            <v>93725</v>
          </cell>
          <cell r="C13838" t="str">
            <v>PLETHYSMOGRPHY, REGIONAL; W/ INTERP/RPRT</v>
          </cell>
          <cell r="D13838" t="str">
            <v>ALL-OTH</v>
          </cell>
          <cell r="E13838" t="str">
            <v>pfs-med</v>
          </cell>
          <cell r="F13838" t="str">
            <v/>
          </cell>
          <cell r="G13838"/>
          <cell r="H13838"/>
          <cell r="I13838" t="str">
            <v>9J</v>
          </cell>
          <cell r="J13838" t="str">
            <v>04</v>
          </cell>
        </row>
        <row r="13839">
          <cell r="B13839" t="str">
            <v>93726</v>
          </cell>
          <cell r="C13839" t="str">
            <v>PLETHSMOGRPHY, REGIONAL; TRACING ONLY</v>
          </cell>
          <cell r="D13839" t="str">
            <v>ALL-OTH</v>
          </cell>
          <cell r="E13839" t="str">
            <v>pfs-med</v>
          </cell>
          <cell r="F13839" t="str">
            <v/>
          </cell>
          <cell r="G13839"/>
          <cell r="H13839"/>
          <cell r="I13839" t="str">
            <v>9J</v>
          </cell>
          <cell r="J13839" t="str">
            <v>04</v>
          </cell>
        </row>
        <row r="13840">
          <cell r="B13840" t="str">
            <v>93727</v>
          </cell>
          <cell r="C13840" t="str">
            <v>ELECTRONIC ANALYSIS OF IMPLANTABLE LOOP RECORDER (ILR) SYSTEM (INCLUDES</v>
          </cell>
          <cell r="D13840" t="str">
            <v>ALL-OTH</v>
          </cell>
          <cell r="E13840" t="str">
            <v>pfs-med</v>
          </cell>
          <cell r="F13840" t="str">
            <v/>
          </cell>
          <cell r="G13840"/>
          <cell r="H13840"/>
          <cell r="I13840" t="str">
            <v>9J</v>
          </cell>
          <cell r="J13840" t="str">
            <v>04</v>
          </cell>
        </row>
        <row r="13841">
          <cell r="B13841" t="str">
            <v>93728</v>
          </cell>
          <cell r="C13841" t="str">
            <v>OCULOPLETHYSMOGRPHY</v>
          </cell>
          <cell r="D13841" t="str">
            <v>ALL-OTH</v>
          </cell>
          <cell r="E13841" t="str">
            <v>pfs-med</v>
          </cell>
          <cell r="F13841" t="str">
            <v/>
          </cell>
          <cell r="G13841"/>
          <cell r="H13841"/>
          <cell r="I13841" t="str">
            <v>9J</v>
          </cell>
          <cell r="J13841" t="str">
            <v>04</v>
          </cell>
        </row>
        <row r="13842">
          <cell r="B13842" t="str">
            <v>93730</v>
          </cell>
          <cell r="C13842" t="str">
            <v>PHLEBORHEOGRAPHY</v>
          </cell>
          <cell r="D13842" t="str">
            <v>ALL-OTH</v>
          </cell>
          <cell r="E13842" t="str">
            <v>pfs-med</v>
          </cell>
          <cell r="F13842" t="str">
            <v/>
          </cell>
          <cell r="G13842"/>
          <cell r="H13842"/>
          <cell r="I13842" t="str">
            <v>9J</v>
          </cell>
          <cell r="J13842" t="str">
            <v>04</v>
          </cell>
        </row>
        <row r="13843">
          <cell r="B13843" t="str">
            <v>93731</v>
          </cell>
          <cell r="C13843" t="str">
            <v>ELECTRONIC ANALYSIS OF DUAL-CHAMBER PACEMAKER SYSTEM (INCLUDES EVALUATION OF</v>
          </cell>
          <cell r="D13843" t="str">
            <v>ALL-OTH</v>
          </cell>
          <cell r="E13843" t="str">
            <v>pfs-med</v>
          </cell>
          <cell r="F13843" t="str">
            <v/>
          </cell>
          <cell r="G13843"/>
          <cell r="H13843"/>
          <cell r="I13843" t="str">
            <v>9J</v>
          </cell>
          <cell r="J13843" t="str">
            <v>04</v>
          </cell>
        </row>
        <row r="13844">
          <cell r="B13844" t="str">
            <v>93732</v>
          </cell>
          <cell r="C13844" t="str">
            <v>ELECTRONIC ANALYSIS OF DUAL-CHAMBER PACEMAKER SYSTEM (INCLUDES EVALUATION OF</v>
          </cell>
          <cell r="D13844" t="str">
            <v>ALL-OTH</v>
          </cell>
          <cell r="E13844" t="str">
            <v>pfs-med</v>
          </cell>
          <cell r="F13844" t="str">
            <v/>
          </cell>
          <cell r="G13844"/>
          <cell r="H13844"/>
          <cell r="I13844" t="str">
            <v>9J</v>
          </cell>
          <cell r="J13844" t="str">
            <v>04</v>
          </cell>
        </row>
        <row r="13845">
          <cell r="B13845" t="str">
            <v>93733</v>
          </cell>
          <cell r="C13845" t="str">
            <v>ELECTRONIC ANALYSIS OF DUAL CHAMBER INTERNAL PACEMAKER SYSTEM (MAY INCLUDE</v>
          </cell>
          <cell r="D13845" t="str">
            <v>ALL-OTH</v>
          </cell>
          <cell r="E13845" t="str">
            <v>pfs-med</v>
          </cell>
          <cell r="F13845" t="str">
            <v/>
          </cell>
          <cell r="G13845"/>
          <cell r="H13845"/>
          <cell r="I13845" t="str">
            <v>9J</v>
          </cell>
          <cell r="J13845" t="str">
            <v>04</v>
          </cell>
        </row>
        <row r="13846">
          <cell r="B13846" t="str">
            <v>93734</v>
          </cell>
          <cell r="C13846" t="str">
            <v>ELECTRONIC ANALYSIS OF SINGLE CHAMBER PACEMAKER SYSTEM (INCLUDES EVALUATION OF</v>
          </cell>
          <cell r="D13846" t="str">
            <v>ALL-OTH</v>
          </cell>
          <cell r="E13846" t="str">
            <v>pfs-med</v>
          </cell>
          <cell r="F13846" t="str">
            <v/>
          </cell>
          <cell r="G13846"/>
          <cell r="H13846"/>
          <cell r="I13846" t="str">
            <v>9J</v>
          </cell>
          <cell r="J13846" t="str">
            <v>04</v>
          </cell>
        </row>
        <row r="13847">
          <cell r="B13847" t="str">
            <v>93735</v>
          </cell>
          <cell r="C13847" t="str">
            <v>ELECTRONIC ANALYSIS OF SINGLE CHAMBER PACEMAKER SYSTEM (INCLUDES EVALUATION OF</v>
          </cell>
          <cell r="D13847" t="str">
            <v>ALL-OTH</v>
          </cell>
          <cell r="E13847" t="str">
            <v>pfs-med</v>
          </cell>
          <cell r="F13847" t="str">
            <v/>
          </cell>
          <cell r="G13847"/>
          <cell r="H13847"/>
          <cell r="I13847" t="str">
            <v>9J</v>
          </cell>
          <cell r="J13847" t="str">
            <v>04</v>
          </cell>
        </row>
        <row r="13848">
          <cell r="B13848" t="str">
            <v>93736</v>
          </cell>
          <cell r="C13848" t="str">
            <v>ELECTRONIC ANALYSIS OF SINGLE CHAMBER INTERNAL PACEMAKER SYSTEM (MAY INCLUDE</v>
          </cell>
          <cell r="D13848" t="str">
            <v>ALL-OTH</v>
          </cell>
          <cell r="E13848" t="str">
            <v>pfs-med</v>
          </cell>
          <cell r="F13848" t="str">
            <v/>
          </cell>
          <cell r="G13848"/>
          <cell r="H13848"/>
          <cell r="I13848" t="str">
            <v>9J</v>
          </cell>
          <cell r="J13848" t="str">
            <v>04</v>
          </cell>
        </row>
        <row r="13849">
          <cell r="B13849" t="str">
            <v>93737</v>
          </cell>
          <cell r="C13849" t="str">
            <v>ELECTRONIC ANALYSIS OF SINGLE OR DUAL CHAMBER PACING CARDIOVERTER-DEFIBRILLATOR</v>
          </cell>
          <cell r="D13849" t="str">
            <v>ALL-OTH</v>
          </cell>
          <cell r="E13849" t="str">
            <v>pfs-med</v>
          </cell>
          <cell r="F13849" t="str">
            <v/>
          </cell>
          <cell r="G13849"/>
          <cell r="H13849"/>
          <cell r="I13849" t="str">
            <v>9J</v>
          </cell>
          <cell r="J13849" t="str">
            <v>03</v>
          </cell>
        </row>
        <row r="13850">
          <cell r="B13850" t="str">
            <v>93738</v>
          </cell>
          <cell r="C13850" t="str">
            <v>ELECTRONIC ANALYSIS OF SINGLE OR DUAL CHAMBER PACING CARDIOVERTER-DEFIBRILLATOR</v>
          </cell>
          <cell r="D13850" t="str">
            <v>ALL-OTH</v>
          </cell>
          <cell r="E13850" t="str">
            <v>pfs-med</v>
          </cell>
          <cell r="F13850" t="str">
            <v/>
          </cell>
          <cell r="G13850"/>
          <cell r="H13850"/>
          <cell r="I13850" t="str">
            <v>9J</v>
          </cell>
          <cell r="J13850" t="str">
            <v>03</v>
          </cell>
        </row>
        <row r="13851">
          <cell r="B13851" t="str">
            <v>93740</v>
          </cell>
          <cell r="C13851" t="str">
            <v>TEMPERATURE GRADIENT STUDIES</v>
          </cell>
          <cell r="D13851" t="str">
            <v>ALL-OTH</v>
          </cell>
          <cell r="E13851" t="str">
            <v>pfs-med</v>
          </cell>
          <cell r="F13851" t="str">
            <v/>
          </cell>
          <cell r="G13851"/>
          <cell r="H13851"/>
          <cell r="I13851" t="str">
            <v>9J</v>
          </cell>
          <cell r="J13851" t="str">
            <v>01</v>
          </cell>
        </row>
        <row r="13852">
          <cell r="B13852" t="str">
            <v>93741</v>
          </cell>
          <cell r="C13852" t="str">
            <v>ELECTRONIC ANALYSIS OF PACING CARDIOVERTER-DEFIBRILLATOR (INCLUDES</v>
          </cell>
          <cell r="D13852" t="str">
            <v>ALL-OTH</v>
          </cell>
          <cell r="E13852" t="str">
            <v>pfs-med</v>
          </cell>
          <cell r="F13852" t="str">
            <v/>
          </cell>
          <cell r="G13852"/>
          <cell r="H13852"/>
          <cell r="I13852" t="str">
            <v>9J</v>
          </cell>
          <cell r="J13852" t="str">
            <v>04</v>
          </cell>
        </row>
        <row r="13853">
          <cell r="B13853" t="str">
            <v>93742</v>
          </cell>
          <cell r="C13853" t="str">
            <v>ELECTRONIC ANALYSIS OF PACING CARDIOVERTER-DEFIBRILLATOR (INCLUDES</v>
          </cell>
          <cell r="D13853" t="str">
            <v>ALL-OTH</v>
          </cell>
          <cell r="E13853" t="str">
            <v>pfs-med</v>
          </cell>
          <cell r="F13853" t="str">
            <v/>
          </cell>
          <cell r="G13853"/>
          <cell r="H13853"/>
          <cell r="I13853" t="str">
            <v>9J</v>
          </cell>
          <cell r="J13853" t="str">
            <v>04</v>
          </cell>
        </row>
        <row r="13854">
          <cell r="B13854" t="str">
            <v>93743</v>
          </cell>
          <cell r="C13854" t="str">
            <v>ELECTRONIC ANALYSIS OF PACING CARDIOVERTER-DEFIBRILLATOR (INCLUDES</v>
          </cell>
          <cell r="D13854" t="str">
            <v>ALL-OTH</v>
          </cell>
          <cell r="E13854" t="str">
            <v>pfs-med</v>
          </cell>
          <cell r="F13854" t="str">
            <v/>
          </cell>
          <cell r="G13854"/>
          <cell r="H13854"/>
          <cell r="I13854" t="str">
            <v>9J</v>
          </cell>
          <cell r="J13854" t="str">
            <v>04</v>
          </cell>
        </row>
        <row r="13855">
          <cell r="B13855" t="str">
            <v>93744</v>
          </cell>
          <cell r="C13855" t="str">
            <v>ELECTRONIC ANALYSIS OF PACING CARDIOVERTER-DEFIBRILLATOR (INCLUDES</v>
          </cell>
          <cell r="D13855" t="str">
            <v>ALL-OTH</v>
          </cell>
          <cell r="E13855" t="str">
            <v>pfs-med</v>
          </cell>
          <cell r="F13855" t="str">
            <v/>
          </cell>
          <cell r="G13855"/>
          <cell r="H13855"/>
          <cell r="I13855" t="str">
            <v>9J</v>
          </cell>
          <cell r="J13855" t="str">
            <v>04</v>
          </cell>
        </row>
        <row r="13856">
          <cell r="B13856" t="str">
            <v>93745</v>
          </cell>
          <cell r="C13856" t="str">
            <v>INITIAL SET-UP AND PROGRAMMING BY A PHYSICIAN OR OTHER QUALIFIED HEALTH CARE PRO</v>
          </cell>
          <cell r="D13856" t="str">
            <v>ALL-OTH</v>
          </cell>
          <cell r="E13856" t="str">
            <v>pfs-med</v>
          </cell>
          <cell r="F13856" t="str">
            <v/>
          </cell>
          <cell r="G13856"/>
          <cell r="H13856"/>
          <cell r="I13856" t="str">
            <v>9J</v>
          </cell>
          <cell r="J13856" t="str">
            <v>01</v>
          </cell>
        </row>
        <row r="13857">
          <cell r="B13857" t="str">
            <v>93750</v>
          </cell>
          <cell r="C13857" t="str">
            <v>INTERROGATION OF VENTRICULAR ASSIST DEVICE (VAD), IN PERSON, WITH PHYSICIAN OR O</v>
          </cell>
          <cell r="D13857" t="str">
            <v>ALL-OTH</v>
          </cell>
          <cell r="E13857" t="str">
            <v>pfs-med</v>
          </cell>
          <cell r="F13857" t="str">
            <v/>
          </cell>
          <cell r="G13857"/>
          <cell r="H13857"/>
          <cell r="I13857" t="str">
            <v>9J</v>
          </cell>
          <cell r="J13857" t="str">
            <v>01</v>
          </cell>
        </row>
        <row r="13858">
          <cell r="B13858" t="str">
            <v>93760</v>
          </cell>
          <cell r="C13858" t="str">
            <v>THERMOGRAM; CEPHALIC</v>
          </cell>
          <cell r="D13858" t="str">
            <v>ALL-OTH</v>
          </cell>
          <cell r="E13858" t="str">
            <v>pfs-med</v>
          </cell>
          <cell r="F13858" t="str">
            <v/>
          </cell>
          <cell r="G13858"/>
          <cell r="H13858"/>
          <cell r="I13858" t="str">
            <v>9J</v>
          </cell>
          <cell r="J13858" t="str">
            <v>08</v>
          </cell>
        </row>
        <row r="13859">
          <cell r="B13859" t="str">
            <v>93762</v>
          </cell>
          <cell r="C13859" t="str">
            <v>THERMOGRAM; PERIPHERAL</v>
          </cell>
          <cell r="D13859" t="str">
            <v>ALL-OTH</v>
          </cell>
          <cell r="E13859" t="str">
            <v>pfs-med</v>
          </cell>
          <cell r="F13859" t="str">
            <v/>
          </cell>
          <cell r="G13859"/>
          <cell r="H13859"/>
          <cell r="I13859" t="str">
            <v>9J</v>
          </cell>
          <cell r="J13859" t="str">
            <v>04</v>
          </cell>
        </row>
        <row r="13860">
          <cell r="B13860" t="str">
            <v>93770</v>
          </cell>
          <cell r="C13860" t="str">
            <v>DETERMINATION OF VENOUS PRESSURE</v>
          </cell>
          <cell r="D13860" t="str">
            <v>ALL-OTH</v>
          </cell>
          <cell r="E13860" t="str">
            <v>pfs-med</v>
          </cell>
          <cell r="F13860" t="str">
            <v/>
          </cell>
          <cell r="G13860"/>
          <cell r="H13860"/>
          <cell r="I13860" t="str">
            <v>9J</v>
          </cell>
          <cell r="J13860" t="str">
            <v>01</v>
          </cell>
        </row>
        <row r="13861">
          <cell r="B13861" t="str">
            <v>93780</v>
          </cell>
          <cell r="C13861" t="str">
            <v>CIRCULATION TIME;</v>
          </cell>
          <cell r="D13861" t="str">
            <v>ALL-OTH</v>
          </cell>
          <cell r="E13861" t="str">
            <v>pfs-med</v>
          </cell>
          <cell r="F13861" t="str">
            <v/>
          </cell>
          <cell r="G13861"/>
          <cell r="H13861"/>
          <cell r="I13861" t="str">
            <v>9J</v>
          </cell>
          <cell r="J13861" t="str">
            <v>04</v>
          </cell>
        </row>
        <row r="13862">
          <cell r="B13862" t="str">
            <v>93781</v>
          </cell>
          <cell r="C13862" t="str">
            <v>CIRCULATION TIME;</v>
          </cell>
          <cell r="D13862" t="str">
            <v>ALL-OTH</v>
          </cell>
          <cell r="E13862" t="str">
            <v>pfs-med</v>
          </cell>
          <cell r="F13862" t="str">
            <v/>
          </cell>
          <cell r="G13862"/>
          <cell r="H13862"/>
          <cell r="I13862" t="str">
            <v>9J</v>
          </cell>
          <cell r="J13862" t="str">
            <v>04</v>
          </cell>
        </row>
        <row r="13863">
          <cell r="B13863" t="str">
            <v>93784</v>
          </cell>
          <cell r="C13863" t="str">
            <v>AMBULATORY BLOOD PRESSURE MONITORING, 24 HOURS OR LONGER, WITH RECORDING, SCANNI</v>
          </cell>
          <cell r="D13863" t="str">
            <v>ALL-OTH</v>
          </cell>
          <cell r="E13863" t="str">
            <v>pfs-med</v>
          </cell>
          <cell r="F13863" t="str">
            <v/>
          </cell>
          <cell r="G13863"/>
          <cell r="H13863"/>
          <cell r="I13863" t="str">
            <v>9J</v>
          </cell>
          <cell r="J13863" t="str">
            <v>01</v>
          </cell>
        </row>
        <row r="13864">
          <cell r="B13864" t="str">
            <v>93786</v>
          </cell>
          <cell r="C13864" t="str">
            <v>AMBULATORY BLOOD PRESSURE MONITORING, 24 HOURS OR LONGER, WITH RECORDING ONLY</v>
          </cell>
          <cell r="D13864" t="str">
            <v>ALL-OTH</v>
          </cell>
          <cell r="E13864" t="str">
            <v>pfs-med</v>
          </cell>
          <cell r="F13864" t="str">
            <v/>
          </cell>
          <cell r="G13864"/>
          <cell r="H13864"/>
          <cell r="I13864" t="str">
            <v>9J</v>
          </cell>
          <cell r="J13864" t="str">
            <v>01</v>
          </cell>
        </row>
        <row r="13865">
          <cell r="B13865" t="str">
            <v>93788</v>
          </cell>
          <cell r="C13865" t="str">
            <v>AMBULATORY BLOOD PRESSURE MONITORING, 24 HOURS OR LONGER, WITH SCANNING ANALYSIS</v>
          </cell>
          <cell r="D13865" t="str">
            <v>ALL-OTH</v>
          </cell>
          <cell r="E13865" t="str">
            <v>pfs-med</v>
          </cell>
          <cell r="F13865" t="str">
            <v/>
          </cell>
          <cell r="G13865"/>
          <cell r="H13865"/>
          <cell r="I13865" t="str">
            <v>9J</v>
          </cell>
          <cell r="J13865" t="str">
            <v>01</v>
          </cell>
        </row>
        <row r="13866">
          <cell r="B13866" t="str">
            <v>93790</v>
          </cell>
          <cell r="C13866" t="str">
            <v>AMBULATORY BLOOD PRESSURE MONITORING, 24 HOURS OR LONGER, REVIEW WITH INTERPRETA</v>
          </cell>
          <cell r="D13866" t="str">
            <v>ALL-OTH</v>
          </cell>
          <cell r="E13866" t="str">
            <v>pfs-med</v>
          </cell>
          <cell r="F13866" t="str">
            <v/>
          </cell>
          <cell r="G13866"/>
          <cell r="H13866"/>
          <cell r="I13866" t="str">
            <v>9J</v>
          </cell>
          <cell r="J13866" t="str">
            <v>01</v>
          </cell>
        </row>
        <row r="13867">
          <cell r="B13867" t="str">
            <v>93791</v>
          </cell>
          <cell r="C13867" t="str">
            <v>ELECTRONIC ANALYSIS OF DUAL-CHAMBER INTERNAL PACEMAKER SYS;</v>
          </cell>
          <cell r="D13867" t="str">
            <v>ALL-OTH</v>
          </cell>
          <cell r="E13867" t="str">
            <v>pfs-med</v>
          </cell>
          <cell r="F13867" t="str">
            <v/>
          </cell>
          <cell r="G13867"/>
          <cell r="H13867"/>
          <cell r="I13867" t="str">
            <v>9J</v>
          </cell>
          <cell r="J13867" t="str">
            <v>04</v>
          </cell>
        </row>
        <row r="13868">
          <cell r="B13868" t="str">
            <v>93792</v>
          </cell>
          <cell r="C13868" t="str">
            <v>PATIENT/CAREGIVER TRAINING FOR INITIATION OF HOME INTERNATIONAL NORMALIZED RATIO</v>
          </cell>
          <cell r="D13868" t="str">
            <v>ALL-OTH</v>
          </cell>
          <cell r="E13868" t="str">
            <v>pfs-med</v>
          </cell>
          <cell r="F13868" t="str">
            <v/>
          </cell>
          <cell r="G13868"/>
          <cell r="H13868"/>
          <cell r="I13868" t="str">
            <v>9J</v>
          </cell>
          <cell r="J13868" t="str">
            <v>01</v>
          </cell>
        </row>
        <row r="13869">
          <cell r="B13869" t="str">
            <v>93793</v>
          </cell>
          <cell r="C13869" t="str">
            <v>ANTICOAGULANT MANAGEMENT FOR A PATIENT TAKING WARFARIN, MUST INCLUDE REVIEW AND</v>
          </cell>
          <cell r="D13869" t="str">
            <v>ALL-OTH</v>
          </cell>
          <cell r="E13869" t="str">
            <v>pfs-med</v>
          </cell>
          <cell r="F13869" t="str">
            <v/>
          </cell>
          <cell r="G13869"/>
          <cell r="H13869"/>
          <cell r="I13869" t="str">
            <v>9J</v>
          </cell>
          <cell r="J13869" t="str">
            <v>01</v>
          </cell>
        </row>
        <row r="13870">
          <cell r="B13870" t="str">
            <v>93794</v>
          </cell>
          <cell r="C13870" t="str">
            <v>ELECTRONIC ANALYSIS OF SINGLE-CHAMBER INTERNAL PACEMAKER SYS</v>
          </cell>
          <cell r="D13870" t="str">
            <v>ALL-OTH</v>
          </cell>
          <cell r="E13870" t="str">
            <v>pfs-med</v>
          </cell>
          <cell r="F13870" t="str">
            <v/>
          </cell>
          <cell r="G13870"/>
          <cell r="H13870"/>
          <cell r="I13870" t="str">
            <v>9J</v>
          </cell>
          <cell r="J13870" t="str">
            <v>04</v>
          </cell>
        </row>
        <row r="13871">
          <cell r="B13871" t="str">
            <v>93795</v>
          </cell>
          <cell r="C13871" t="str">
            <v>ELECTRONIC PACEMAKER TESTING</v>
          </cell>
          <cell r="D13871" t="str">
            <v>ALL-OTH</v>
          </cell>
          <cell r="E13871" t="str">
            <v>pfs-med</v>
          </cell>
          <cell r="F13871" t="str">
            <v/>
          </cell>
          <cell r="G13871"/>
          <cell r="H13871"/>
          <cell r="I13871" t="str">
            <v>9J</v>
          </cell>
          <cell r="J13871" t="str">
            <v>04</v>
          </cell>
        </row>
        <row r="13872">
          <cell r="B13872" t="str">
            <v>93796</v>
          </cell>
          <cell r="C13872" t="str">
            <v>TELEPHONE PACEMAKER ANALYSIS</v>
          </cell>
          <cell r="D13872" t="str">
            <v>ALL-OTH</v>
          </cell>
          <cell r="E13872" t="str">
            <v>pfs-med</v>
          </cell>
          <cell r="F13872" t="str">
            <v/>
          </cell>
          <cell r="G13872"/>
          <cell r="H13872"/>
          <cell r="I13872" t="str">
            <v>9J</v>
          </cell>
          <cell r="J13872" t="str">
            <v>04</v>
          </cell>
        </row>
        <row r="13873">
          <cell r="B13873" t="str">
            <v>93797</v>
          </cell>
          <cell r="C13873" t="str">
            <v>PHYSICIAN OR OTHER QUALIFIED HEALTH CARE PROFESSIONAL SERVICES FOR OUTPATIENT CA</v>
          </cell>
          <cell r="D13873" t="str">
            <v>ALL-OTH</v>
          </cell>
          <cell r="E13873" t="str">
            <v>pfs-med</v>
          </cell>
          <cell r="F13873" t="str">
            <v/>
          </cell>
          <cell r="G13873"/>
          <cell r="H13873"/>
          <cell r="I13873" t="str">
            <v>9J</v>
          </cell>
          <cell r="J13873" t="str">
            <v>01</v>
          </cell>
        </row>
        <row r="13874">
          <cell r="B13874" t="str">
            <v>93798</v>
          </cell>
          <cell r="C13874" t="str">
            <v>PHYSICIAN OR OTHER QUALIFIED HEALTH CARE PROFESSIONAL SERVICES FOR OUTPATIENT CA</v>
          </cell>
          <cell r="D13874" t="str">
            <v>ALL-OTH</v>
          </cell>
          <cell r="E13874" t="str">
            <v>pfs-med</v>
          </cell>
          <cell r="F13874" t="str">
            <v/>
          </cell>
          <cell r="G13874"/>
          <cell r="H13874"/>
          <cell r="I13874" t="str">
            <v>9J</v>
          </cell>
          <cell r="J13874" t="str">
            <v>01</v>
          </cell>
        </row>
        <row r="13875">
          <cell r="B13875" t="str">
            <v>93799</v>
          </cell>
          <cell r="C13875" t="str">
            <v>UNLISTED CARDIOVASCULAR SERVICE OR PROCEDURE</v>
          </cell>
          <cell r="D13875" t="str">
            <v>ALL-OTH</v>
          </cell>
          <cell r="E13875" t="str">
            <v>pfs-med</v>
          </cell>
          <cell r="F13875" t="str">
            <v/>
          </cell>
          <cell r="G13875"/>
          <cell r="H13875"/>
          <cell r="I13875" t="str">
            <v>9J</v>
          </cell>
          <cell r="J13875" t="str">
            <v>01</v>
          </cell>
        </row>
        <row r="13876">
          <cell r="B13876" t="str">
            <v>93850</v>
          </cell>
          <cell r="C13876" t="str">
            <v>NON-INVASIVE STUDIES OF CEREBRAL ARTERIES OTHER THAN CAROTID (EG, PERIORBITAL FL</v>
          </cell>
          <cell r="D13876" t="str">
            <v>ALL-OTH</v>
          </cell>
          <cell r="E13876" t="str">
            <v>pfs-med</v>
          </cell>
          <cell r="F13876" t="str">
            <v/>
          </cell>
          <cell r="G13876"/>
          <cell r="H13876"/>
          <cell r="I13876" t="str">
            <v>9J</v>
          </cell>
          <cell r="J13876" t="str">
            <v>03</v>
          </cell>
        </row>
        <row r="13877">
          <cell r="B13877" t="str">
            <v>93860</v>
          </cell>
          <cell r="C13877" t="str">
            <v>NON-INVASIVE STUDIES OF CAROTID ARTERIES, NON-IMAGING (EG, PHONOANGIOGRAPHY WITH</v>
          </cell>
          <cell r="D13877" t="str">
            <v>ALL-OTH</v>
          </cell>
          <cell r="E13877" t="str">
            <v>pfs-med</v>
          </cell>
          <cell r="F13877" t="str">
            <v/>
          </cell>
          <cell r="G13877"/>
          <cell r="H13877"/>
          <cell r="I13877" t="str">
            <v>9J</v>
          </cell>
          <cell r="J13877" t="str">
            <v>03</v>
          </cell>
        </row>
        <row r="13878">
          <cell r="B13878" t="str">
            <v>93870</v>
          </cell>
          <cell r="C13878" t="str">
            <v>NON-INVASIVE STUDIES OF CAROTID ARTERIES, IMAGING (EG, FLOW IMAGING BY ULTRASONI</v>
          </cell>
          <cell r="D13878" t="str">
            <v>ALL-OTH</v>
          </cell>
          <cell r="E13878" t="str">
            <v>pfs-med</v>
          </cell>
          <cell r="F13878" t="str">
            <v/>
          </cell>
          <cell r="G13878"/>
          <cell r="H13878"/>
          <cell r="I13878" t="str">
            <v>9J</v>
          </cell>
          <cell r="J13878" t="str">
            <v>03</v>
          </cell>
        </row>
        <row r="13879">
          <cell r="B13879" t="str">
            <v>93875</v>
          </cell>
          <cell r="C13879" t="str">
            <v>NON-INVASIVE PHYSIOLOGIC STUDIES OF EXTRACRANIAL ARTERIES, BILATERAL, (EG, PERIO</v>
          </cell>
          <cell r="D13879" t="str">
            <v>ALL-OTH</v>
          </cell>
          <cell r="E13879" t="str">
            <v>pfs-med</v>
          </cell>
          <cell r="F13879" t="str">
            <v/>
          </cell>
          <cell r="G13879"/>
          <cell r="H13879"/>
          <cell r="I13879" t="str">
            <v>9J</v>
          </cell>
          <cell r="J13879" t="str">
            <v>04</v>
          </cell>
        </row>
        <row r="13880">
          <cell r="B13880" t="str">
            <v>93880</v>
          </cell>
          <cell r="C13880" t="str">
            <v>DUPLEX SCAN OF EXTRACRANIAL ARTERIES; COMPLETE BILATERAL STUDY</v>
          </cell>
          <cell r="D13880" t="str">
            <v>ALL-OTH</v>
          </cell>
          <cell r="E13880" t="str">
            <v>pfs-med</v>
          </cell>
          <cell r="F13880" t="str">
            <v/>
          </cell>
          <cell r="G13880"/>
          <cell r="H13880"/>
          <cell r="I13880" t="str">
            <v>9J</v>
          </cell>
          <cell r="J13880" t="str">
            <v>01</v>
          </cell>
        </row>
        <row r="13881">
          <cell r="B13881" t="str">
            <v>93882</v>
          </cell>
          <cell r="C13881" t="str">
            <v>DUPLEX SCAN OF EXTRACRANIAL ARTERIES; UNILATERAL OR LIMITED STUDY</v>
          </cell>
          <cell r="D13881" t="str">
            <v>ALL-OTH</v>
          </cell>
          <cell r="E13881" t="str">
            <v>pfs-med</v>
          </cell>
          <cell r="F13881" t="str">
            <v/>
          </cell>
          <cell r="G13881"/>
          <cell r="H13881"/>
          <cell r="I13881" t="str">
            <v>9J</v>
          </cell>
          <cell r="J13881" t="str">
            <v>01</v>
          </cell>
        </row>
        <row r="13882">
          <cell r="B13882" t="str">
            <v>93886</v>
          </cell>
          <cell r="C13882" t="str">
            <v>TRANSCRANIAL DOPPLER STUDY OF THE INTRACRANIAL ARTERIES; COMPLETE STUDY</v>
          </cell>
          <cell r="D13882" t="str">
            <v>ALL-OTH</v>
          </cell>
          <cell r="E13882" t="str">
            <v>pfs-med</v>
          </cell>
          <cell r="F13882" t="str">
            <v/>
          </cell>
          <cell r="G13882"/>
          <cell r="H13882"/>
          <cell r="I13882" t="str">
            <v>9J</v>
          </cell>
          <cell r="J13882" t="str">
            <v>01</v>
          </cell>
        </row>
        <row r="13883">
          <cell r="B13883" t="str">
            <v>93888</v>
          </cell>
          <cell r="C13883" t="str">
            <v>TRANSCRANIAL DOPPLER STUDY OF THE INTRACRANIAL ARTERIES; LIMITED STUDY</v>
          </cell>
          <cell r="D13883" t="str">
            <v>ALL-OTH</v>
          </cell>
          <cell r="E13883" t="str">
            <v>pfs-med</v>
          </cell>
          <cell r="F13883" t="str">
            <v/>
          </cell>
          <cell r="G13883"/>
          <cell r="H13883"/>
          <cell r="I13883" t="str">
            <v>9J</v>
          </cell>
          <cell r="J13883" t="str">
            <v>01</v>
          </cell>
        </row>
        <row r="13884">
          <cell r="B13884" t="str">
            <v>93890</v>
          </cell>
          <cell r="C13884" t="str">
            <v>TRANSCRANIAL DOPPLER STUDY OF THE INTRACRANIAL ARTERIES; VASOREACTIVITY STUDY</v>
          </cell>
          <cell r="D13884" t="str">
            <v>ALL-OTH</v>
          </cell>
          <cell r="E13884" t="str">
            <v>pfs-med</v>
          </cell>
          <cell r="F13884" t="str">
            <v/>
          </cell>
          <cell r="G13884"/>
          <cell r="H13884"/>
          <cell r="I13884" t="str">
            <v>9J</v>
          </cell>
          <cell r="J13884" t="str">
            <v>01</v>
          </cell>
        </row>
        <row r="13885">
          <cell r="B13885" t="str">
            <v>93892</v>
          </cell>
          <cell r="C13885" t="str">
            <v>TRANSCRANIAL DOPPLER STUDY OF THE INTRACRANIAL ARTERIES; EMBOLI DETECTION</v>
          </cell>
          <cell r="D13885" t="str">
            <v>ALL-OTH</v>
          </cell>
          <cell r="E13885" t="str">
            <v>pfs-med</v>
          </cell>
          <cell r="F13885" t="str">
            <v/>
          </cell>
          <cell r="G13885"/>
          <cell r="H13885"/>
          <cell r="I13885" t="str">
            <v>9J</v>
          </cell>
          <cell r="J13885" t="str">
            <v>01</v>
          </cell>
        </row>
        <row r="13886">
          <cell r="B13886" t="str">
            <v>93893</v>
          </cell>
          <cell r="C13886" t="str">
            <v>TRANSCRANIAL DOPPLER STUDY OF THE INTRACRANIAL ARTERIES; EMBOLI DETECTION WITH</v>
          </cell>
          <cell r="D13886" t="str">
            <v>ALL-OTH</v>
          </cell>
          <cell r="E13886" t="str">
            <v>pfs-med</v>
          </cell>
          <cell r="F13886" t="str">
            <v/>
          </cell>
          <cell r="G13886"/>
          <cell r="H13886"/>
          <cell r="I13886" t="str">
            <v>9J</v>
          </cell>
          <cell r="J13886" t="str">
            <v>01</v>
          </cell>
        </row>
        <row r="13887">
          <cell r="B13887" t="str">
            <v>93895</v>
          </cell>
          <cell r="C13887" t="str">
            <v>QUANTITATIVE CAROTID INTIMA MEDIA THICKNESS AND CAROTID ATHEROMA EVALUATION, BIL</v>
          </cell>
          <cell r="D13887" t="str">
            <v>ALL-OTH</v>
          </cell>
          <cell r="E13887" t="str">
            <v>pfs-med</v>
          </cell>
          <cell r="F13887" t="str">
            <v/>
          </cell>
          <cell r="G13887"/>
          <cell r="H13887"/>
          <cell r="I13887" t="str">
            <v>9J</v>
          </cell>
          <cell r="J13887" t="str">
            <v>01</v>
          </cell>
        </row>
        <row r="13888">
          <cell r="B13888" t="str">
            <v>93910</v>
          </cell>
          <cell r="C13888" t="str">
            <v>NON-INVASIVE STUDIES OF LOWER EXTREMITY ARTERIES (EG, SEGMENTAL BLOOD PRESSURE M</v>
          </cell>
          <cell r="D13888" t="str">
            <v>ALL-OTH</v>
          </cell>
          <cell r="E13888" t="str">
            <v>pfs-med</v>
          </cell>
          <cell r="F13888" t="str">
            <v/>
          </cell>
          <cell r="G13888"/>
          <cell r="H13888"/>
          <cell r="I13888" t="str">
            <v>9J</v>
          </cell>
          <cell r="J13888" t="str">
            <v>03</v>
          </cell>
        </row>
        <row r="13889">
          <cell r="B13889" t="str">
            <v>93920</v>
          </cell>
          <cell r="C13889" t="str">
            <v>NON-INVASIVE PHYSIOLOGIC STUDIES OF EXTREMITY ARTERIES, BILATERAL, WITH OR WITHO</v>
          </cell>
          <cell r="D13889" t="str">
            <v>ALL-OTH</v>
          </cell>
          <cell r="E13889" t="str">
            <v>pfs-med</v>
          </cell>
          <cell r="F13889" t="str">
            <v/>
          </cell>
          <cell r="G13889"/>
          <cell r="H13889"/>
          <cell r="I13889" t="str">
            <v>9J</v>
          </cell>
          <cell r="J13889" t="str">
            <v>03</v>
          </cell>
        </row>
        <row r="13890">
          <cell r="B13890" t="str">
            <v>93921</v>
          </cell>
          <cell r="C13890" t="str">
            <v>NON-INVASIVE PHYSIOLOGIC STUDIES OF EXTREMITY ARTERIES, BILATERAL, WITH OR WITHO</v>
          </cell>
          <cell r="D13890" t="str">
            <v>ALL-OTH</v>
          </cell>
          <cell r="E13890" t="str">
            <v>pfs-med</v>
          </cell>
          <cell r="F13890" t="str">
            <v/>
          </cell>
          <cell r="G13890"/>
          <cell r="H13890"/>
          <cell r="I13890" t="str">
            <v>9J</v>
          </cell>
          <cell r="J13890" t="str">
            <v>03</v>
          </cell>
        </row>
        <row r="13891">
          <cell r="B13891" t="str">
            <v>93922</v>
          </cell>
          <cell r="C13891" t="str">
            <v>ULTRASOUND STUDY OF ARTERIES OF BOTH ARMS AND LEGS</v>
          </cell>
          <cell r="D13891" t="str">
            <v>ALL-OTH</v>
          </cell>
          <cell r="E13891" t="str">
            <v>pfs-med</v>
          </cell>
          <cell r="F13891" t="str">
            <v/>
          </cell>
          <cell r="G13891"/>
          <cell r="H13891"/>
          <cell r="I13891" t="str">
            <v>9J</v>
          </cell>
          <cell r="J13891" t="str">
            <v>01</v>
          </cell>
        </row>
        <row r="13892">
          <cell r="B13892" t="str">
            <v>93923</v>
          </cell>
          <cell r="C13892" t="str">
            <v>COMPLETE BILATERAL NONINVASIVE PHYSIOLOGIC STUDIES OF UPPER OR LOWER EXTREMITY A</v>
          </cell>
          <cell r="D13892" t="str">
            <v>ALL-OTH</v>
          </cell>
          <cell r="E13892" t="str">
            <v>pfs-med</v>
          </cell>
          <cell r="F13892" t="str">
            <v/>
          </cell>
          <cell r="G13892"/>
          <cell r="H13892"/>
          <cell r="I13892" t="str">
            <v>9J</v>
          </cell>
          <cell r="J13892" t="str">
            <v>01</v>
          </cell>
        </row>
        <row r="13893">
          <cell r="B13893" t="str">
            <v>93924</v>
          </cell>
          <cell r="C13893" t="str">
            <v>NONINVASIVE PHYSIOLOGIC STUDIES OF LOWER EXTREMITY ARTERIES, AT REST AND FOLLOWI</v>
          </cell>
          <cell r="D13893" t="str">
            <v>ALL-OTH</v>
          </cell>
          <cell r="E13893" t="str">
            <v>pfs-med</v>
          </cell>
          <cell r="F13893" t="str">
            <v/>
          </cell>
          <cell r="G13893"/>
          <cell r="H13893"/>
          <cell r="I13893" t="str">
            <v>9J</v>
          </cell>
          <cell r="J13893" t="str">
            <v>01</v>
          </cell>
        </row>
        <row r="13894">
          <cell r="B13894" t="str">
            <v>93925</v>
          </cell>
          <cell r="C13894" t="str">
            <v>DUPLEX SCAN OF LOWER EXTREMITY ARTERIES OR ARTERIAL BYPASS GRAFTS; COMPLETE</v>
          </cell>
          <cell r="D13894" t="str">
            <v>ALL-OTH</v>
          </cell>
          <cell r="E13894" t="str">
            <v>pfs-med</v>
          </cell>
          <cell r="F13894" t="str">
            <v/>
          </cell>
          <cell r="G13894"/>
          <cell r="H13894"/>
          <cell r="I13894" t="str">
            <v>9J</v>
          </cell>
          <cell r="J13894" t="str">
            <v>01</v>
          </cell>
        </row>
        <row r="13895">
          <cell r="B13895" t="str">
            <v>93926</v>
          </cell>
          <cell r="C13895" t="str">
            <v>DUPLEX SCAN OF LOWER EXTREMITY ARTERIES OR ARTERIAL BYPASS GRAFTS; UNILATERAL</v>
          </cell>
          <cell r="D13895" t="str">
            <v>ALL-OTH</v>
          </cell>
          <cell r="E13895" t="str">
            <v>pfs-med</v>
          </cell>
          <cell r="F13895" t="str">
            <v/>
          </cell>
          <cell r="G13895"/>
          <cell r="H13895"/>
          <cell r="I13895" t="str">
            <v>9J</v>
          </cell>
          <cell r="J13895" t="str">
            <v>01</v>
          </cell>
        </row>
        <row r="13896">
          <cell r="B13896" t="str">
            <v>93930</v>
          </cell>
          <cell r="C13896" t="str">
            <v>DUPLEX SCAN OF UPPER EXTREMITY ARTERIES OR ARTERIAL BYPASS GRAFTS; COMPLETE</v>
          </cell>
          <cell r="D13896" t="str">
            <v>ALL-OTH</v>
          </cell>
          <cell r="E13896" t="str">
            <v>pfs-med</v>
          </cell>
          <cell r="F13896" t="str">
            <v/>
          </cell>
          <cell r="G13896"/>
          <cell r="H13896"/>
          <cell r="I13896" t="str">
            <v>9J</v>
          </cell>
          <cell r="J13896" t="str">
            <v>01</v>
          </cell>
        </row>
        <row r="13897">
          <cell r="B13897" t="str">
            <v>93931</v>
          </cell>
          <cell r="C13897" t="str">
            <v>DUPLEX SCAN OF UPPER EXTREMITY ARTERIES OR ARTERIAL BYPASS GRAFTS; UNILATERAL</v>
          </cell>
          <cell r="D13897" t="str">
            <v>ALL-OTH</v>
          </cell>
          <cell r="E13897" t="str">
            <v>pfs-med</v>
          </cell>
          <cell r="F13897" t="str">
            <v/>
          </cell>
          <cell r="G13897"/>
          <cell r="H13897"/>
          <cell r="I13897" t="str">
            <v>9J</v>
          </cell>
          <cell r="J13897" t="str">
            <v>01</v>
          </cell>
        </row>
        <row r="13898">
          <cell r="B13898" t="str">
            <v>93950</v>
          </cell>
          <cell r="C13898" t="str">
            <v>NON-INVASIVE STUDIES OF EXTREMITY VEINS (EG, DOPPLER STUDIES WITH EVALUATION OF</v>
          </cell>
          <cell r="D13898" t="str">
            <v>ALL-OTH</v>
          </cell>
          <cell r="E13898" t="str">
            <v>pfs-med</v>
          </cell>
          <cell r="F13898" t="str">
            <v/>
          </cell>
          <cell r="G13898"/>
          <cell r="H13898"/>
          <cell r="I13898" t="str">
            <v>9J</v>
          </cell>
          <cell r="J13898" t="str">
            <v>03</v>
          </cell>
        </row>
        <row r="13899">
          <cell r="B13899" t="str">
            <v>93960</v>
          </cell>
          <cell r="C13899" t="str">
            <v>QUANTITATIVE VENOUS FLOW STUDIES (EG, CAPACITANCE AND OUTFLOW MEASUREMENT OF CAL</v>
          </cell>
          <cell r="D13899" t="str">
            <v>ALL-OTH</v>
          </cell>
          <cell r="E13899" t="str">
            <v>pfs-med</v>
          </cell>
          <cell r="F13899" t="str">
            <v/>
          </cell>
          <cell r="G13899"/>
          <cell r="H13899"/>
          <cell r="I13899" t="str">
            <v>9J</v>
          </cell>
          <cell r="J13899" t="str">
            <v>03</v>
          </cell>
        </row>
        <row r="13900">
          <cell r="B13900" t="str">
            <v>93965</v>
          </cell>
          <cell r="C13900" t="str">
            <v>NON-INVASIVE PHYSIOLOGIC STUDIES OF EXTREMITY VEINS, COMPLETE BILATERAL STUDY (E</v>
          </cell>
          <cell r="D13900" t="str">
            <v>ALL-OTH</v>
          </cell>
          <cell r="E13900" t="str">
            <v>pfs-med</v>
          </cell>
          <cell r="F13900" t="str">
            <v/>
          </cell>
          <cell r="G13900"/>
          <cell r="H13900"/>
          <cell r="I13900" t="str">
            <v>9J</v>
          </cell>
          <cell r="J13900" t="str">
            <v>04</v>
          </cell>
        </row>
        <row r="13901">
          <cell r="B13901" t="str">
            <v>93970</v>
          </cell>
          <cell r="C13901" t="str">
            <v>DUPLEX SCAN OF EXTREMITY VEINS INCLUDING RESPONSES TO COMPRESSION AND OTHER</v>
          </cell>
          <cell r="D13901" t="str">
            <v>ALL-OTH</v>
          </cell>
          <cell r="E13901" t="str">
            <v>pfs-med</v>
          </cell>
          <cell r="F13901" t="str">
            <v/>
          </cell>
          <cell r="G13901"/>
          <cell r="H13901"/>
          <cell r="I13901" t="str">
            <v>9J</v>
          </cell>
          <cell r="J13901" t="str">
            <v>01</v>
          </cell>
        </row>
        <row r="13902">
          <cell r="B13902" t="str">
            <v>93971</v>
          </cell>
          <cell r="C13902" t="str">
            <v>DUPLEX SCAN OF EXTREMITY VEINS INCLUDING RESPONSES TO COMPRESSION AND OTHER</v>
          </cell>
          <cell r="D13902" t="str">
            <v>ALL-OTH</v>
          </cell>
          <cell r="E13902" t="str">
            <v>pfs-med</v>
          </cell>
          <cell r="F13902" t="str">
            <v/>
          </cell>
          <cell r="G13902"/>
          <cell r="H13902"/>
          <cell r="I13902" t="str">
            <v>9J</v>
          </cell>
          <cell r="J13902" t="str">
            <v>01</v>
          </cell>
        </row>
        <row r="13903">
          <cell r="B13903" t="str">
            <v>93975</v>
          </cell>
          <cell r="C13903" t="str">
            <v>ULTRASOUND SCAN OF ABDOMINAL, PELVIC, AND/OR SCROTAL ARTERIAL INFLOW AND VENOUS</v>
          </cell>
          <cell r="D13903" t="str">
            <v>ALL-OTH</v>
          </cell>
          <cell r="E13903" t="str">
            <v>pfs-med</v>
          </cell>
          <cell r="F13903" t="str">
            <v/>
          </cell>
          <cell r="G13903"/>
          <cell r="H13903"/>
          <cell r="I13903" t="str">
            <v>9J</v>
          </cell>
          <cell r="J13903" t="str">
            <v>01</v>
          </cell>
        </row>
        <row r="13904">
          <cell r="B13904" t="str">
            <v>93976</v>
          </cell>
          <cell r="C13904" t="str">
            <v>ULTRASOUND LIMITED SCAN OF ABDOMINAL, PELVIC, AND/OR SCROTAL ARTERIAL INFLOW AND</v>
          </cell>
          <cell r="D13904" t="str">
            <v>ALL-OTH</v>
          </cell>
          <cell r="E13904" t="str">
            <v>pfs-med</v>
          </cell>
          <cell r="F13904" t="str">
            <v/>
          </cell>
          <cell r="G13904"/>
          <cell r="H13904"/>
          <cell r="I13904" t="str">
            <v>9J</v>
          </cell>
          <cell r="J13904" t="str">
            <v>01</v>
          </cell>
        </row>
        <row r="13905">
          <cell r="B13905" t="str">
            <v>93978</v>
          </cell>
          <cell r="C13905" t="str">
            <v>DUPLEX SCAN OF AORTA, INFERIOR VENA CAVA, ILIAC VASCULATURE, OR BYPASS GRAFTS;</v>
          </cell>
          <cell r="D13905" t="str">
            <v>ALL-OTH</v>
          </cell>
          <cell r="E13905" t="str">
            <v>pfs-med</v>
          </cell>
          <cell r="F13905" t="str">
            <v/>
          </cell>
          <cell r="G13905"/>
          <cell r="H13905"/>
          <cell r="I13905" t="str">
            <v>9J</v>
          </cell>
          <cell r="J13905" t="str">
            <v>01</v>
          </cell>
        </row>
        <row r="13906">
          <cell r="B13906" t="str">
            <v>93979</v>
          </cell>
          <cell r="C13906" t="str">
            <v>ULTRASOUND SCAN OF BLOOD FLOW OF AORTA, VENA CAVA, BYPASS GRAPHS, OR ONE SIDE OF</v>
          </cell>
          <cell r="D13906" t="str">
            <v>ALL-OTH</v>
          </cell>
          <cell r="E13906" t="str">
            <v>pfs-med</v>
          </cell>
          <cell r="F13906" t="str">
            <v/>
          </cell>
          <cell r="G13906"/>
          <cell r="H13906"/>
          <cell r="I13906" t="str">
            <v>9J</v>
          </cell>
          <cell r="J13906" t="str">
            <v>01</v>
          </cell>
        </row>
        <row r="13907">
          <cell r="B13907" t="str">
            <v>93980</v>
          </cell>
          <cell r="C13907" t="str">
            <v>DUPLEX SCAN OF ARTERIAL INFLOW AND VENOUS OUTFLOW OF PENILE VESSELS; COMPLETE</v>
          </cell>
          <cell r="D13907" t="str">
            <v>ALL-OTH</v>
          </cell>
          <cell r="E13907" t="str">
            <v>pfs-med</v>
          </cell>
          <cell r="F13907" t="str">
            <v/>
          </cell>
          <cell r="G13907"/>
          <cell r="H13907"/>
          <cell r="I13907" t="str">
            <v>9J</v>
          </cell>
          <cell r="J13907" t="str">
            <v>01</v>
          </cell>
        </row>
        <row r="13908">
          <cell r="B13908" t="str">
            <v>93981</v>
          </cell>
          <cell r="C13908" t="str">
            <v>DUPLEX SCAN OF ARTERIAL INFLOW AND VENOUS OUTFLOW OF PENILE VESSELS; FOLLOW-UP</v>
          </cell>
          <cell r="D13908" t="str">
            <v>ALL-OTH</v>
          </cell>
          <cell r="E13908" t="str">
            <v>pfs-med</v>
          </cell>
          <cell r="F13908" t="str">
            <v/>
          </cell>
          <cell r="G13908"/>
          <cell r="H13908"/>
          <cell r="I13908" t="str">
            <v>9J</v>
          </cell>
          <cell r="J13908" t="str">
            <v>01</v>
          </cell>
        </row>
        <row r="13909">
          <cell r="B13909" t="str">
            <v>93982</v>
          </cell>
          <cell r="C13909" t="str">
            <v>NONINVASIVE PHYSIOLOGIC STUDY OF IMPLANTED WIRELESS PRESSURE SENSOR IN ANEURYSMA</v>
          </cell>
          <cell r="D13909" t="str">
            <v>ALL-OTH</v>
          </cell>
          <cell r="E13909" t="str">
            <v>pfs-med</v>
          </cell>
          <cell r="F13909" t="str">
            <v/>
          </cell>
          <cell r="G13909"/>
          <cell r="H13909"/>
          <cell r="I13909" t="str">
            <v>9J</v>
          </cell>
          <cell r="J13909" t="str">
            <v>04</v>
          </cell>
        </row>
        <row r="13910">
          <cell r="B13910" t="str">
            <v>93985</v>
          </cell>
          <cell r="C13910" t="str">
            <v>DUPLEX SCAN OF ARTERIAL INFLOW AND VENOUS OUTFLOW FOR PREOPERATIVE VESSEL ASSESS</v>
          </cell>
          <cell r="D13910" t="str">
            <v>ALL-OTH</v>
          </cell>
          <cell r="E13910" t="str">
            <v>pfs-med</v>
          </cell>
          <cell r="F13910">
            <v>43831</v>
          </cell>
          <cell r="G13910"/>
          <cell r="H13910"/>
          <cell r="I13910" t="str">
            <v>13</v>
          </cell>
          <cell r="J13910" t="str">
            <v>01</v>
          </cell>
        </row>
        <row r="13911">
          <cell r="B13911" t="str">
            <v>93986</v>
          </cell>
          <cell r="C13911" t="str">
            <v>DUPLEX SCAN OF ARTERIAL INFLOW AND VENOUS OUTFLOW FOR PREOPERATIVE VESSEL ASSESS</v>
          </cell>
          <cell r="D13911" t="str">
            <v>ALL-OTH</v>
          </cell>
          <cell r="E13911" t="str">
            <v>pfs-med</v>
          </cell>
          <cell r="F13911">
            <v>43831</v>
          </cell>
          <cell r="G13911"/>
          <cell r="H13911"/>
          <cell r="I13911" t="str">
            <v>13</v>
          </cell>
          <cell r="J13911" t="str">
            <v>01</v>
          </cell>
        </row>
        <row r="13912">
          <cell r="B13912" t="str">
            <v>93990</v>
          </cell>
          <cell r="C13912" t="str">
            <v>DUPLEX SCAN OF HEMODIALYSIS ACCESS (INCLUDING ARTERIAL INFLOW, BODY OF ACCESS AN</v>
          </cell>
          <cell r="D13912" t="str">
            <v>ALL-OTH</v>
          </cell>
          <cell r="E13912" t="str">
            <v>pfs-med</v>
          </cell>
          <cell r="F13912" t="str">
            <v/>
          </cell>
          <cell r="G13912"/>
          <cell r="H13912"/>
          <cell r="I13912" t="str">
            <v>9J</v>
          </cell>
          <cell r="J13912" t="str">
            <v>01</v>
          </cell>
        </row>
        <row r="13913">
          <cell r="B13913" t="str">
            <v>93998</v>
          </cell>
          <cell r="C13913" t="str">
            <v>UNLISTED NONINVASIVE VASCULAR DIAGNOSTIC STUDY</v>
          </cell>
          <cell r="D13913" t="str">
            <v>ALL-OTH</v>
          </cell>
          <cell r="E13913" t="str">
            <v>pfs-med</v>
          </cell>
          <cell r="F13913" t="str">
            <v/>
          </cell>
          <cell r="G13913"/>
          <cell r="H13913"/>
          <cell r="I13913" t="str">
            <v>9J</v>
          </cell>
          <cell r="J13913" t="str">
            <v>01</v>
          </cell>
        </row>
        <row r="13914">
          <cell r="B13914" t="str">
            <v>94002</v>
          </cell>
          <cell r="C13914" t="str">
            <v>VENTILATION ASSISTANCE AND MANAGEMENT, HOSPITAL INPATIENT OR OBSERVATION</v>
          </cell>
          <cell r="D13914" t="str">
            <v>ALL-OTH</v>
          </cell>
          <cell r="E13914" t="str">
            <v>pfs-med</v>
          </cell>
          <cell r="F13914" t="str">
            <v/>
          </cell>
          <cell r="G13914"/>
          <cell r="H13914"/>
          <cell r="I13914" t="str">
            <v>9K</v>
          </cell>
          <cell r="J13914" t="str">
            <v>01</v>
          </cell>
        </row>
        <row r="13915">
          <cell r="B13915" t="str">
            <v>94003</v>
          </cell>
          <cell r="C13915" t="str">
            <v>VENTILATION ASSISTANCE AND MANAGEMENT, HOSPITAL INPATIENT OR OBSERVATION</v>
          </cell>
          <cell r="D13915" t="str">
            <v>ALL-OTH</v>
          </cell>
          <cell r="E13915" t="str">
            <v>pfs-med</v>
          </cell>
          <cell r="F13915" t="str">
            <v/>
          </cell>
          <cell r="G13915"/>
          <cell r="H13915"/>
          <cell r="I13915" t="str">
            <v>9K</v>
          </cell>
          <cell r="J13915" t="str">
            <v>01</v>
          </cell>
        </row>
        <row r="13916">
          <cell r="B13916" t="str">
            <v>94004</v>
          </cell>
          <cell r="C13916" t="str">
            <v>VENTILATION ASSISTANCE AND MANAGEMENT, NURSING FACILITY PER DAY</v>
          </cell>
          <cell r="D13916" t="str">
            <v>ALL-OTH</v>
          </cell>
          <cell r="E13916" t="str">
            <v>pfs-med</v>
          </cell>
          <cell r="F13916" t="str">
            <v/>
          </cell>
          <cell r="G13916"/>
          <cell r="H13916"/>
          <cell r="I13916" t="str">
            <v>9K</v>
          </cell>
          <cell r="J13916" t="str">
            <v>01</v>
          </cell>
        </row>
        <row r="13917">
          <cell r="B13917" t="str">
            <v>94005</v>
          </cell>
          <cell r="C13917" t="str">
            <v>EVALUATION OF HOME VENTILATOR MANAGEMENT CARE PLAN, 30 MINUTES OR MORE</v>
          </cell>
          <cell r="D13917" t="str">
            <v>ALL-OTH</v>
          </cell>
          <cell r="E13917" t="str">
            <v>pfs-med</v>
          </cell>
          <cell r="F13917" t="str">
            <v/>
          </cell>
          <cell r="G13917"/>
          <cell r="H13917"/>
          <cell r="I13917" t="str">
            <v>9K</v>
          </cell>
          <cell r="J13917" t="str">
            <v>01</v>
          </cell>
        </row>
        <row r="13918">
          <cell r="B13918" t="str">
            <v>94010</v>
          </cell>
          <cell r="C13918" t="str">
            <v>SPIROMETRY, INCLUDING GRAPHIC RECORD, TOTAL AND TIMED VITAL CAPACITY, EXPIRATORY</v>
          </cell>
          <cell r="D13918" t="str">
            <v>ALL-OTH</v>
          </cell>
          <cell r="E13918" t="str">
            <v>pfs-med</v>
          </cell>
          <cell r="F13918" t="str">
            <v/>
          </cell>
          <cell r="G13918"/>
          <cell r="H13918"/>
          <cell r="I13918" t="str">
            <v>9K</v>
          </cell>
          <cell r="J13918" t="str">
            <v>01</v>
          </cell>
        </row>
        <row r="13919">
          <cell r="B13919" t="str">
            <v>94011</v>
          </cell>
          <cell r="C13919" t="str">
            <v>MEASUREMENT AND GRAPHIC RECORDING OF TOTAL AND TIMED EXHALED AIR CAPACITY, INFAN</v>
          </cell>
          <cell r="D13919" t="str">
            <v>ALL-OTH</v>
          </cell>
          <cell r="E13919" t="str">
            <v>pfs-med</v>
          </cell>
          <cell r="F13919" t="str">
            <v/>
          </cell>
          <cell r="G13919"/>
          <cell r="H13919"/>
          <cell r="I13919" t="str">
            <v>9K</v>
          </cell>
          <cell r="J13919" t="str">
            <v>01</v>
          </cell>
        </row>
        <row r="13920">
          <cell r="B13920" t="str">
            <v>94012</v>
          </cell>
          <cell r="C13920" t="str">
            <v>MEASUREMENT AND GRAPHIC RECORDING OF TOTAL AND TIMED EXHALED AIR CAPACITY BEFORE</v>
          </cell>
          <cell r="D13920" t="str">
            <v>ALL-OTH</v>
          </cell>
          <cell r="E13920" t="str">
            <v>pfs-med</v>
          </cell>
          <cell r="F13920" t="str">
            <v/>
          </cell>
          <cell r="G13920"/>
          <cell r="H13920"/>
          <cell r="I13920" t="str">
            <v>9K</v>
          </cell>
          <cell r="J13920" t="str">
            <v>01</v>
          </cell>
        </row>
        <row r="13921">
          <cell r="B13921" t="str">
            <v>94013</v>
          </cell>
          <cell r="C13921" t="str">
            <v>MEASUREMENT OF REMAINING AIR OR LUNG CAPACITY AFTER EXHALATION, INFANT OR CHILD</v>
          </cell>
          <cell r="D13921" t="str">
            <v>ALL-OTH</v>
          </cell>
          <cell r="E13921" t="str">
            <v>pfs-med</v>
          </cell>
          <cell r="F13921" t="str">
            <v/>
          </cell>
          <cell r="G13921"/>
          <cell r="H13921"/>
          <cell r="I13921" t="str">
            <v>9K</v>
          </cell>
          <cell r="J13921" t="str">
            <v>01</v>
          </cell>
        </row>
        <row r="13922">
          <cell r="B13922" t="str">
            <v>94014</v>
          </cell>
          <cell r="C13922" t="str">
            <v>MEASUREMENT AND GRAPHIC RECORDING OF AMOUNT AND SPEED OF BREATHED AIR INCLUDING</v>
          </cell>
          <cell r="D13922" t="str">
            <v>ALL-OTH</v>
          </cell>
          <cell r="E13922" t="str">
            <v>pfs-med</v>
          </cell>
          <cell r="F13922" t="str">
            <v/>
          </cell>
          <cell r="G13922"/>
          <cell r="H13922"/>
          <cell r="I13922" t="str">
            <v>9K</v>
          </cell>
          <cell r="J13922" t="str">
            <v>01</v>
          </cell>
        </row>
        <row r="13923">
          <cell r="B13923" t="str">
            <v>94015</v>
          </cell>
          <cell r="C13923" t="str">
            <v>PATIENT-INITIATED SPIROMETRIC RECORDING PER 30-DAY PERIOD OF TIME; RECORDING</v>
          </cell>
          <cell r="D13923" t="str">
            <v>ALL-OTH</v>
          </cell>
          <cell r="E13923" t="str">
            <v>pfs-med</v>
          </cell>
          <cell r="F13923" t="str">
            <v/>
          </cell>
          <cell r="G13923"/>
          <cell r="H13923"/>
          <cell r="I13923" t="str">
            <v>9K</v>
          </cell>
          <cell r="J13923" t="str">
            <v>01</v>
          </cell>
        </row>
        <row r="13924">
          <cell r="B13924" t="str">
            <v>94016</v>
          </cell>
          <cell r="C13924" t="str">
            <v>PATIENT-INITIATED SPIROMETRIC RECORDING PER 30-DAY PERIOD OF TIME; REVIEW AND IN</v>
          </cell>
          <cell r="D13924" t="str">
            <v>ALL-OTH</v>
          </cell>
          <cell r="E13924" t="str">
            <v>pfs-med</v>
          </cell>
          <cell r="F13924" t="str">
            <v/>
          </cell>
          <cell r="G13924"/>
          <cell r="H13924"/>
          <cell r="I13924" t="str">
            <v>9K</v>
          </cell>
          <cell r="J13924" t="str">
            <v>01</v>
          </cell>
        </row>
        <row r="13925">
          <cell r="B13925" t="str">
            <v>94060</v>
          </cell>
          <cell r="C13925" t="str">
            <v>MEASUREMENT AND GRAPHIC RECORDING OF THE AMOUNT AND SPEED OF BREATHED AIR, BEFOR</v>
          </cell>
          <cell r="D13925" t="str">
            <v>ALL-OTH</v>
          </cell>
          <cell r="E13925" t="str">
            <v>pfs-med</v>
          </cell>
          <cell r="F13925" t="str">
            <v/>
          </cell>
          <cell r="G13925"/>
          <cell r="H13925"/>
          <cell r="I13925" t="str">
            <v>9K</v>
          </cell>
          <cell r="J13925" t="str">
            <v>01</v>
          </cell>
        </row>
        <row r="13926">
          <cell r="B13926" t="str">
            <v>94070</v>
          </cell>
          <cell r="C13926" t="str">
            <v>MULTIPLE MEASUREMENTS AND GRAPHIC RECORDINGS OF THE AMOUNT AND SPEED OF BREATHED</v>
          </cell>
          <cell r="D13926" t="str">
            <v>ALL-OTH</v>
          </cell>
          <cell r="E13926" t="str">
            <v>pfs-med</v>
          </cell>
          <cell r="F13926" t="str">
            <v/>
          </cell>
          <cell r="G13926"/>
          <cell r="H13926"/>
          <cell r="I13926" t="str">
            <v>9K</v>
          </cell>
          <cell r="J13926" t="str">
            <v>01</v>
          </cell>
        </row>
        <row r="13927">
          <cell r="B13927" t="str">
            <v>94150</v>
          </cell>
          <cell r="C13927" t="str">
            <v>VITAL CAPACITY, TOTAL (SEPARATE PROCEDURE)</v>
          </cell>
          <cell r="D13927" t="str">
            <v>ALL-OTH</v>
          </cell>
          <cell r="E13927" t="str">
            <v>pfs-med</v>
          </cell>
          <cell r="F13927" t="str">
            <v/>
          </cell>
          <cell r="G13927"/>
          <cell r="H13927"/>
          <cell r="I13927" t="str">
            <v>9K</v>
          </cell>
          <cell r="J13927" t="str">
            <v>01</v>
          </cell>
        </row>
        <row r="13928">
          <cell r="B13928" t="str">
            <v>94160</v>
          </cell>
          <cell r="C13928" t="str">
            <v>VITAL CAPACITY SCREENING TESTS: TOTAL CAPACITY, WITH TIM</v>
          </cell>
          <cell r="D13928" t="str">
            <v>ALL-OTH</v>
          </cell>
          <cell r="E13928" t="str">
            <v>pfs-med</v>
          </cell>
          <cell r="F13928" t="str">
            <v/>
          </cell>
          <cell r="G13928"/>
          <cell r="H13928"/>
          <cell r="I13928" t="str">
            <v>9K</v>
          </cell>
          <cell r="J13928" t="str">
            <v>99</v>
          </cell>
        </row>
        <row r="13929">
          <cell r="B13929" t="str">
            <v>94200</v>
          </cell>
          <cell r="C13929" t="str">
            <v>MAXIMUM BREATHING CAPACITY, MAXIMAL VOLUNTARY VENTILATION</v>
          </cell>
          <cell r="D13929" t="str">
            <v>ALL-OTH</v>
          </cell>
          <cell r="E13929" t="str">
            <v>pfs-med</v>
          </cell>
          <cell r="F13929" t="str">
            <v/>
          </cell>
          <cell r="G13929"/>
          <cell r="H13929"/>
          <cell r="I13929" t="str">
            <v>9K</v>
          </cell>
          <cell r="J13929" t="str">
            <v>01</v>
          </cell>
        </row>
        <row r="13930">
          <cell r="B13930" t="str">
            <v>94240</v>
          </cell>
          <cell r="C13930" t="str">
            <v>FUNCTIONAL RESIDUAL CAPACITY OR RESIDUAL VOLUME: HELIUM METHOD, NITROGEN OPEN</v>
          </cell>
          <cell r="D13930" t="str">
            <v>ALL-OTH</v>
          </cell>
          <cell r="E13930" t="str">
            <v>pfs-med</v>
          </cell>
          <cell r="F13930" t="str">
            <v/>
          </cell>
          <cell r="G13930"/>
          <cell r="H13930"/>
          <cell r="I13930" t="str">
            <v>9K</v>
          </cell>
          <cell r="J13930" t="str">
            <v>04</v>
          </cell>
        </row>
        <row r="13931">
          <cell r="B13931" t="str">
            <v>94250</v>
          </cell>
          <cell r="C13931" t="str">
            <v>EXPIRED GAS COLLECTION, QUANTITATIVE, SINGLE PROCEDURE (SEPARATE PROCEDURE)</v>
          </cell>
          <cell r="D13931" t="str">
            <v>ALL-OTH</v>
          </cell>
          <cell r="E13931" t="str">
            <v>pfs-med</v>
          </cell>
          <cell r="F13931" t="str">
            <v/>
          </cell>
          <cell r="G13931"/>
          <cell r="H13931"/>
          <cell r="I13931" t="str">
            <v>9K</v>
          </cell>
          <cell r="J13931" t="str">
            <v>01</v>
          </cell>
        </row>
        <row r="13932">
          <cell r="B13932" t="str">
            <v>94260</v>
          </cell>
          <cell r="C13932" t="str">
            <v>THORACIC GAS VOLUME</v>
          </cell>
          <cell r="D13932" t="str">
            <v>ALL-OTH</v>
          </cell>
          <cell r="E13932" t="str">
            <v>pfs-med</v>
          </cell>
          <cell r="F13932" t="str">
            <v/>
          </cell>
          <cell r="G13932"/>
          <cell r="H13932"/>
          <cell r="I13932" t="str">
            <v>9K</v>
          </cell>
          <cell r="J13932" t="str">
            <v>04</v>
          </cell>
        </row>
        <row r="13933">
          <cell r="B13933" t="str">
            <v>94350</v>
          </cell>
          <cell r="C13933" t="str">
            <v>DETERMINATION OF MALDISTRIBUTION OF INSPIRED GAS: MULTIPLE BREATH NITROGEN</v>
          </cell>
          <cell r="D13933" t="str">
            <v>ALL-OTH</v>
          </cell>
          <cell r="E13933" t="str">
            <v>pfs-med</v>
          </cell>
          <cell r="F13933" t="str">
            <v/>
          </cell>
          <cell r="G13933"/>
          <cell r="H13933"/>
          <cell r="I13933" t="str">
            <v>9K</v>
          </cell>
          <cell r="J13933" t="str">
            <v>04</v>
          </cell>
        </row>
        <row r="13934">
          <cell r="B13934" t="str">
            <v>94360</v>
          </cell>
          <cell r="C13934" t="str">
            <v>DETERMINATION OF RESISTANCE TO AIRFLOW, OSCILLATORY OR PLETHYSMOGRAPHIC METHODS</v>
          </cell>
          <cell r="D13934" t="str">
            <v>ALL-OTH</v>
          </cell>
          <cell r="E13934" t="str">
            <v>pfs-med</v>
          </cell>
          <cell r="F13934" t="str">
            <v/>
          </cell>
          <cell r="G13934"/>
          <cell r="H13934"/>
          <cell r="I13934" t="str">
            <v>9K</v>
          </cell>
          <cell r="J13934" t="str">
            <v>04</v>
          </cell>
        </row>
        <row r="13935">
          <cell r="B13935" t="str">
            <v>94370</v>
          </cell>
          <cell r="C13935" t="str">
            <v>DETERMINATION OF AIRWAY CLOSING VOLUME, SINGLE BREATH TESTS</v>
          </cell>
          <cell r="D13935" t="str">
            <v>ALL-OTH</v>
          </cell>
          <cell r="E13935" t="str">
            <v>pfs-med</v>
          </cell>
          <cell r="F13935" t="str">
            <v/>
          </cell>
          <cell r="G13935"/>
          <cell r="H13935"/>
          <cell r="I13935" t="str">
            <v>9K</v>
          </cell>
          <cell r="J13935" t="str">
            <v>04</v>
          </cell>
        </row>
        <row r="13936">
          <cell r="B13936" t="str">
            <v>94375</v>
          </cell>
          <cell r="C13936" t="str">
            <v>RESPIRATORY FLOW VOLUME LOOP</v>
          </cell>
          <cell r="D13936" t="str">
            <v>ALL-OTH</v>
          </cell>
          <cell r="E13936" t="str">
            <v>pfs-med</v>
          </cell>
          <cell r="F13936" t="str">
            <v/>
          </cell>
          <cell r="G13936"/>
          <cell r="H13936"/>
          <cell r="I13936" t="str">
            <v>9K</v>
          </cell>
          <cell r="J13936" t="str">
            <v>01</v>
          </cell>
        </row>
        <row r="13937">
          <cell r="B13937" t="str">
            <v>94400</v>
          </cell>
          <cell r="C13937" t="str">
            <v>BREATHING RESPONSE TO CO2 (CO2 RESPONSE CURVE)</v>
          </cell>
          <cell r="D13937" t="str">
            <v>ALL-OTH</v>
          </cell>
          <cell r="E13937" t="str">
            <v>pfs-med</v>
          </cell>
          <cell r="F13937" t="str">
            <v/>
          </cell>
          <cell r="G13937"/>
          <cell r="H13937"/>
          <cell r="I13937" t="str">
            <v>9K</v>
          </cell>
          <cell r="J13937" t="str">
            <v>01</v>
          </cell>
        </row>
        <row r="13938">
          <cell r="B13938" t="str">
            <v>94450</v>
          </cell>
          <cell r="C13938" t="str">
            <v>BREATHING RESPONSE TO HYPOXIA (HYPOXIA RESPONSE CURVE)</v>
          </cell>
          <cell r="D13938" t="str">
            <v>ALL-OTH</v>
          </cell>
          <cell r="E13938" t="str">
            <v>pfs-med</v>
          </cell>
          <cell r="F13938" t="str">
            <v/>
          </cell>
          <cell r="G13938"/>
          <cell r="H13938"/>
          <cell r="I13938" t="str">
            <v>9K</v>
          </cell>
          <cell r="J13938" t="str">
            <v>01</v>
          </cell>
        </row>
        <row r="13939">
          <cell r="B13939" t="str">
            <v>94452</v>
          </cell>
          <cell r="C13939" t="str">
            <v>HIGH ALTITUDE SIMULATION TEST (HAST), WITH INTERPRETATION AND REPORT BY A PHYSIC</v>
          </cell>
          <cell r="D13939" t="str">
            <v>ALL-OTH</v>
          </cell>
          <cell r="E13939" t="str">
            <v>pfs-med</v>
          </cell>
          <cell r="F13939" t="str">
            <v/>
          </cell>
          <cell r="G13939"/>
          <cell r="H13939"/>
          <cell r="I13939" t="str">
            <v>9K</v>
          </cell>
          <cell r="J13939" t="str">
            <v>01</v>
          </cell>
        </row>
        <row r="13940">
          <cell r="B13940" t="str">
            <v>94453</v>
          </cell>
          <cell r="C13940" t="str">
            <v>HIGH ALTITUDE SIMULATION TEST (HAST), WITH INTERPRETATION AND REPORT BY A PHYSIC</v>
          </cell>
          <cell r="D13940" t="str">
            <v>ALL-OTH</v>
          </cell>
          <cell r="E13940" t="str">
            <v>pfs-med</v>
          </cell>
          <cell r="F13940" t="str">
            <v/>
          </cell>
          <cell r="G13940"/>
          <cell r="H13940"/>
          <cell r="I13940" t="str">
            <v>9K</v>
          </cell>
          <cell r="J13940" t="str">
            <v>01</v>
          </cell>
        </row>
        <row r="13941">
          <cell r="B13941" t="str">
            <v>94610</v>
          </cell>
          <cell r="C13941" t="str">
            <v>INTRAPULMONARY SURFACTANT ADMINISTRATION BY A PHYSICIAN OR OTHER QUALIFIED HEALT</v>
          </cell>
          <cell r="D13941" t="str">
            <v>ALL-OTH</v>
          </cell>
          <cell r="E13941" t="str">
            <v>pfs-med</v>
          </cell>
          <cell r="F13941" t="str">
            <v/>
          </cell>
          <cell r="G13941"/>
          <cell r="H13941"/>
          <cell r="I13941" t="str">
            <v>9K</v>
          </cell>
          <cell r="J13941" t="str">
            <v>01</v>
          </cell>
        </row>
        <row r="13942">
          <cell r="B13942" t="str">
            <v>94617</v>
          </cell>
          <cell r="C13942" t="str">
            <v>EXERCISE TEST FOR BRONCHOSPASM, INCLUDING PRE- AND POST-SPIROMETRY, ELECTROCARDI</v>
          </cell>
          <cell r="D13942" t="str">
            <v>ALL-OTH</v>
          </cell>
          <cell r="E13942" t="str">
            <v>pfs-med</v>
          </cell>
          <cell r="F13942" t="str">
            <v/>
          </cell>
          <cell r="G13942"/>
          <cell r="H13942"/>
          <cell r="I13942" t="str">
            <v>9B</v>
          </cell>
          <cell r="J13942" t="str">
            <v>01</v>
          </cell>
        </row>
        <row r="13943">
          <cell r="B13943" t="str">
            <v>94618</v>
          </cell>
          <cell r="C13943" t="str">
            <v>PULMONARY STRESS TESTING (EG, 6-MINUTE WALK TEST), INCLUDING MEASUREMENT OF HEAR</v>
          </cell>
          <cell r="D13943" t="str">
            <v>ALL-OTH</v>
          </cell>
          <cell r="E13943" t="str">
            <v>pfs-med</v>
          </cell>
          <cell r="F13943" t="str">
            <v/>
          </cell>
          <cell r="G13943"/>
          <cell r="H13943"/>
          <cell r="I13943" t="str">
            <v>9B</v>
          </cell>
          <cell r="J13943" t="str">
            <v>01</v>
          </cell>
        </row>
        <row r="13944">
          <cell r="B13944" t="str">
            <v>94619</v>
          </cell>
          <cell r="C13944" t="str">
            <v>Exercise test for bronchospasm, including pre- and post-spirometry and pulse oximetry; without electrocardiographic recording(s)</v>
          </cell>
          <cell r="D13944" t="str">
            <v>ALL-OTH</v>
          </cell>
          <cell r="E13944" t="str">
            <v>pfs-med</v>
          </cell>
          <cell r="F13944">
            <v>44197</v>
          </cell>
          <cell r="G13944"/>
          <cell r="H13944"/>
          <cell r="I13944" t="str">
            <v>9B</v>
          </cell>
          <cell r="J13944" t="str">
            <v>01</v>
          </cell>
        </row>
        <row r="13945">
          <cell r="B13945" t="str">
            <v>94620</v>
          </cell>
          <cell r="C13945" t="str">
            <v>PULMONARY STRESS TESTING; SIMPLE (EG, 6-MINUTE WALK TEST, PROLONGED EXERCISE TES</v>
          </cell>
          <cell r="D13945" t="str">
            <v>ALL-OTH</v>
          </cell>
          <cell r="E13945" t="str">
            <v>pfs-med</v>
          </cell>
          <cell r="F13945" t="str">
            <v/>
          </cell>
          <cell r="G13945"/>
          <cell r="H13945"/>
          <cell r="I13945" t="str">
            <v>9K</v>
          </cell>
          <cell r="J13945" t="str">
            <v>04</v>
          </cell>
        </row>
        <row r="13946">
          <cell r="B13946" t="str">
            <v>94621</v>
          </cell>
          <cell r="C13946" t="str">
            <v>TEST FOR EXERCISE-INDUCED HEART AND LUNG STRESS</v>
          </cell>
          <cell r="D13946" t="str">
            <v>ALL-OTH</v>
          </cell>
          <cell r="E13946" t="str">
            <v>pfs-med</v>
          </cell>
          <cell r="F13946" t="str">
            <v/>
          </cell>
          <cell r="G13946"/>
          <cell r="H13946"/>
          <cell r="I13946" t="str">
            <v>9K</v>
          </cell>
          <cell r="J13946" t="str">
            <v>01</v>
          </cell>
        </row>
        <row r="13947">
          <cell r="B13947" t="str">
            <v>94640</v>
          </cell>
          <cell r="C13947" t="str">
            <v>PRESSURIZED OR NONPRESSURIZED INHALATION TREATMENT FOR ACUTE AIRWAY OBSTRUCTION</v>
          </cell>
          <cell r="D13947" t="str">
            <v>ALL-OTH</v>
          </cell>
          <cell r="E13947" t="str">
            <v>pfs-med</v>
          </cell>
          <cell r="F13947" t="str">
            <v/>
          </cell>
          <cell r="G13947"/>
          <cell r="H13947"/>
          <cell r="I13947" t="str">
            <v>9K</v>
          </cell>
          <cell r="J13947" t="str">
            <v>01</v>
          </cell>
        </row>
        <row r="13948">
          <cell r="B13948" t="str">
            <v>94642</v>
          </cell>
          <cell r="C13948" t="str">
            <v>AEROSOL INHALATION OF PENTAMIDINE FOR PNEUMOCYSTIS CARINII PNEUMONIA TREATMENT</v>
          </cell>
          <cell r="D13948" t="str">
            <v>ALL-OTH</v>
          </cell>
          <cell r="E13948" t="str">
            <v>pfs-med</v>
          </cell>
          <cell r="F13948" t="str">
            <v/>
          </cell>
          <cell r="G13948"/>
          <cell r="H13948"/>
          <cell r="I13948" t="str">
            <v>9K</v>
          </cell>
          <cell r="J13948" t="str">
            <v>01</v>
          </cell>
        </row>
        <row r="13949">
          <cell r="B13949" t="str">
            <v>94644</v>
          </cell>
          <cell r="C13949" t="str">
            <v>RESPIRATORY INHALED AEROSOL TREATMENT TO RELIEVE AIRWAY OBSTRUCTION, FIRST HOUR</v>
          </cell>
          <cell r="D13949" t="str">
            <v>ALL-OTH</v>
          </cell>
          <cell r="E13949" t="str">
            <v>pfs-med</v>
          </cell>
          <cell r="F13949" t="str">
            <v/>
          </cell>
          <cell r="G13949"/>
          <cell r="H13949"/>
          <cell r="I13949" t="str">
            <v>9K</v>
          </cell>
          <cell r="J13949" t="str">
            <v>01</v>
          </cell>
        </row>
        <row r="13950">
          <cell r="B13950" t="str">
            <v>94645</v>
          </cell>
          <cell r="C13950" t="str">
            <v>CONTINUOUS INHALATION TREATMENT WITH AEROSOL MEDICATION FOR ACUTE AIRWAY OBSTRUC</v>
          </cell>
          <cell r="D13950" t="str">
            <v>ALL-OTH</v>
          </cell>
          <cell r="E13950" t="str">
            <v>pfs-med</v>
          </cell>
          <cell r="F13950" t="str">
            <v/>
          </cell>
          <cell r="G13950"/>
          <cell r="H13950"/>
          <cell r="I13950" t="str">
            <v>9K</v>
          </cell>
          <cell r="J13950" t="str">
            <v>01</v>
          </cell>
        </row>
        <row r="13951">
          <cell r="B13951" t="str">
            <v>94650</v>
          </cell>
          <cell r="C13951" t="str">
            <v>INTERMITTENT POSITIVE PRESSURE BREATHING (IPPB) TREATMENT, AIR OR OXYGEN, WITH</v>
          </cell>
          <cell r="D13951" t="str">
            <v>ALL-OTH</v>
          </cell>
          <cell r="E13951" t="str">
            <v>pfs-med</v>
          </cell>
          <cell r="F13951" t="str">
            <v/>
          </cell>
          <cell r="G13951"/>
          <cell r="H13951"/>
          <cell r="I13951" t="str">
            <v>9K</v>
          </cell>
          <cell r="J13951" t="str">
            <v>03</v>
          </cell>
        </row>
        <row r="13952">
          <cell r="B13952" t="str">
            <v>94651</v>
          </cell>
          <cell r="C13952" t="str">
            <v>INTERMITTENT POSITIVE PRESSURE BREATHING (IPPB) TREATMENT, AIR OR OXYGEN, WITH</v>
          </cell>
          <cell r="D13952" t="str">
            <v>ALL-OTH</v>
          </cell>
          <cell r="E13952" t="str">
            <v>pfs-med</v>
          </cell>
          <cell r="F13952" t="str">
            <v/>
          </cell>
          <cell r="G13952"/>
          <cell r="H13952"/>
          <cell r="I13952" t="str">
            <v>9K</v>
          </cell>
          <cell r="J13952" t="str">
            <v>03</v>
          </cell>
        </row>
        <row r="13953">
          <cell r="B13953" t="str">
            <v>94652</v>
          </cell>
          <cell r="C13953" t="str">
            <v>INTERMITTENT POSITIVE PRESSURE BREATHING (IPPB) TREATMENT, AIR OR OXYGEN, WITH</v>
          </cell>
          <cell r="D13953" t="str">
            <v>ALL-OTH</v>
          </cell>
          <cell r="E13953" t="str">
            <v>pfs-med</v>
          </cell>
          <cell r="F13953" t="str">
            <v/>
          </cell>
          <cell r="G13953"/>
          <cell r="H13953"/>
          <cell r="I13953" t="str">
            <v>9K</v>
          </cell>
          <cell r="J13953" t="str">
            <v>03</v>
          </cell>
        </row>
        <row r="13954">
          <cell r="B13954" t="str">
            <v>94656</v>
          </cell>
          <cell r="C13954" t="str">
            <v>VENTILATION ASSIST AND MANAGEMENT, INITIATION OF PRESSURE OR VOLUME PRESET</v>
          </cell>
          <cell r="D13954" t="str">
            <v>ALL-OTH</v>
          </cell>
          <cell r="E13954" t="str">
            <v>pfs-med</v>
          </cell>
          <cell r="F13954" t="str">
            <v/>
          </cell>
          <cell r="G13954"/>
          <cell r="H13954"/>
          <cell r="I13954" t="str">
            <v>9K</v>
          </cell>
          <cell r="J13954" t="str">
            <v>04</v>
          </cell>
        </row>
        <row r="13955">
          <cell r="B13955" t="str">
            <v>94657</v>
          </cell>
          <cell r="C13955" t="str">
            <v>VENTILATION ASSIST AND MANAGEMENT, INITIATION OF PRESSURE OR VOLUME PRESET</v>
          </cell>
          <cell r="D13955" t="str">
            <v>ALL-OTH</v>
          </cell>
          <cell r="E13955" t="str">
            <v>pfs-med</v>
          </cell>
          <cell r="F13955" t="str">
            <v/>
          </cell>
          <cell r="G13955"/>
          <cell r="H13955"/>
          <cell r="I13955" t="str">
            <v>9K</v>
          </cell>
          <cell r="J13955" t="str">
            <v>04</v>
          </cell>
        </row>
        <row r="13956">
          <cell r="B13956" t="str">
            <v>94660</v>
          </cell>
          <cell r="C13956" t="str">
            <v>CONTINUOUS POSITIVE AIRWAY PRESSURE VENTILATION (CPAP), INITIATION AND</v>
          </cell>
          <cell r="D13956" t="str">
            <v>ALL-OTH</v>
          </cell>
          <cell r="E13956" t="str">
            <v>pfs-med</v>
          </cell>
          <cell r="F13956" t="str">
            <v/>
          </cell>
          <cell r="G13956"/>
          <cell r="H13956"/>
          <cell r="I13956" t="str">
            <v>9K</v>
          </cell>
          <cell r="J13956" t="str">
            <v>01</v>
          </cell>
        </row>
        <row r="13957">
          <cell r="B13957" t="str">
            <v>94662</v>
          </cell>
          <cell r="C13957" t="str">
            <v>CONTINUOUS NEGATIVE PRESSURE VENTILATION (CNP), INITIATION AND MANAGEMENT</v>
          </cell>
          <cell r="D13957" t="str">
            <v>ALL-OTH</v>
          </cell>
          <cell r="E13957" t="str">
            <v>pfs-med</v>
          </cell>
          <cell r="F13957" t="str">
            <v/>
          </cell>
          <cell r="G13957"/>
          <cell r="H13957"/>
          <cell r="I13957" t="str">
            <v>9K</v>
          </cell>
          <cell r="J13957" t="str">
            <v>01</v>
          </cell>
        </row>
        <row r="13958">
          <cell r="B13958" t="str">
            <v>94664</v>
          </cell>
          <cell r="C13958" t="str">
            <v>DEMONSTRATION AND/OR EVALUATION OF PATIENT USE OF AEROSOL GENERATOR, NEBULIZER,</v>
          </cell>
          <cell r="D13958" t="str">
            <v>ALL-OTH</v>
          </cell>
          <cell r="E13958" t="str">
            <v>pfs-med</v>
          </cell>
          <cell r="F13958" t="str">
            <v/>
          </cell>
          <cell r="G13958"/>
          <cell r="H13958"/>
          <cell r="I13958" t="str">
            <v>9K</v>
          </cell>
          <cell r="J13958" t="str">
            <v>01</v>
          </cell>
        </row>
        <row r="13959">
          <cell r="B13959" t="str">
            <v>94665</v>
          </cell>
          <cell r="C13959" t="str">
            <v>AEROSOL OR VAPOR INHALATIONS FOR SPUTUM MOBILIZATION, BRONCHODILATION, OR</v>
          </cell>
          <cell r="D13959" t="str">
            <v>ALL-OTH</v>
          </cell>
          <cell r="E13959" t="str">
            <v>pfs-med</v>
          </cell>
          <cell r="F13959" t="str">
            <v/>
          </cell>
          <cell r="G13959"/>
          <cell r="H13959"/>
          <cell r="I13959" t="str">
            <v>9K</v>
          </cell>
          <cell r="J13959" t="str">
            <v>03</v>
          </cell>
        </row>
        <row r="13960">
          <cell r="B13960" t="str">
            <v>94667</v>
          </cell>
          <cell r="C13960" t="str">
            <v>MANIPULATION CHEST WALL, SUCH AS CUPPING, PERCUSSING, AND VIBRATION TO</v>
          </cell>
          <cell r="D13960" t="str">
            <v>ALL-OTH</v>
          </cell>
          <cell r="E13960" t="str">
            <v>pfs-med</v>
          </cell>
          <cell r="F13960" t="str">
            <v/>
          </cell>
          <cell r="G13960"/>
          <cell r="H13960"/>
          <cell r="I13960" t="str">
            <v>9K</v>
          </cell>
          <cell r="J13960" t="str">
            <v>01</v>
          </cell>
        </row>
        <row r="13961">
          <cell r="B13961" t="str">
            <v>94668</v>
          </cell>
          <cell r="C13961" t="str">
            <v>MANIPULATION CHEST WALL, SUCH AS CUPPING, PERCUSSING, AND VIBRATION TO</v>
          </cell>
          <cell r="D13961" t="str">
            <v>ALL-OTH</v>
          </cell>
          <cell r="E13961" t="str">
            <v>pfs-med</v>
          </cell>
          <cell r="F13961" t="str">
            <v/>
          </cell>
          <cell r="G13961"/>
          <cell r="H13961"/>
          <cell r="I13961" t="str">
            <v>9K</v>
          </cell>
          <cell r="J13961" t="str">
            <v>01</v>
          </cell>
        </row>
        <row r="13962">
          <cell r="B13962" t="str">
            <v>94669</v>
          </cell>
          <cell r="C13962" t="str">
            <v>MECHANICAL CHEST WALL OSCILLATION TO FACILITATE LUNG FUNCTION, PER SESSION</v>
          </cell>
          <cell r="D13962" t="str">
            <v>ALL-OTH</v>
          </cell>
          <cell r="E13962" t="str">
            <v>pfs-med</v>
          </cell>
          <cell r="F13962" t="str">
            <v/>
          </cell>
          <cell r="G13962"/>
          <cell r="H13962"/>
          <cell r="I13962" t="str">
            <v>9K</v>
          </cell>
          <cell r="J13962" t="str">
            <v>01</v>
          </cell>
        </row>
        <row r="13963">
          <cell r="B13963" t="str">
            <v>94680</v>
          </cell>
          <cell r="C13963" t="str">
            <v>OXYGEN UPTAKE, EXPIRED GAS ANALYSIS; REST AND EXERCISE, DIRECT, SIMPLE</v>
          </cell>
          <cell r="D13963" t="str">
            <v>ALL-OTH</v>
          </cell>
          <cell r="E13963" t="str">
            <v>pfs-med</v>
          </cell>
          <cell r="F13963" t="str">
            <v/>
          </cell>
          <cell r="G13963"/>
          <cell r="H13963"/>
          <cell r="I13963" t="str">
            <v>9K</v>
          </cell>
          <cell r="J13963" t="str">
            <v>01</v>
          </cell>
        </row>
        <row r="13964">
          <cell r="B13964" t="str">
            <v>94681</v>
          </cell>
          <cell r="C13964" t="str">
            <v>OXYGEN UPTAKE, EXPIRED GAS ANALYSIS; INCLUDING CO2 OUTPUT, PERCENTAGE OXYGEN</v>
          </cell>
          <cell r="D13964" t="str">
            <v>ALL-OTH</v>
          </cell>
          <cell r="E13964" t="str">
            <v>pfs-med</v>
          </cell>
          <cell r="F13964" t="str">
            <v/>
          </cell>
          <cell r="G13964"/>
          <cell r="H13964"/>
          <cell r="I13964" t="str">
            <v>9K</v>
          </cell>
          <cell r="J13964" t="str">
            <v>01</v>
          </cell>
        </row>
        <row r="13965">
          <cell r="B13965" t="str">
            <v>94690</v>
          </cell>
          <cell r="C13965" t="str">
            <v>OXYGEN UPTAKE, EXPIRED GAS ANALYSIS; REST, INDIRECT (SEPARATE PROCEDURE)</v>
          </cell>
          <cell r="D13965" t="str">
            <v>ALL-OTH</v>
          </cell>
          <cell r="E13965" t="str">
            <v>pfs-med</v>
          </cell>
          <cell r="F13965" t="str">
            <v/>
          </cell>
          <cell r="G13965"/>
          <cell r="H13965"/>
          <cell r="I13965" t="str">
            <v>9K</v>
          </cell>
          <cell r="J13965" t="str">
            <v>01</v>
          </cell>
        </row>
        <row r="13966">
          <cell r="B13966" t="str">
            <v>94700</v>
          </cell>
          <cell r="C13966" t="str">
            <v>ANALYSIS OF ARTERIAL BLOOD GAS (OXYGEN SATURATION, PO2, PCO2, CO2, PH); REST ONL</v>
          </cell>
          <cell r="D13966" t="str">
            <v>ALL-OTH</v>
          </cell>
          <cell r="E13966" t="str">
            <v>pfs-med</v>
          </cell>
          <cell r="F13966" t="str">
            <v/>
          </cell>
          <cell r="G13966"/>
          <cell r="H13966"/>
          <cell r="I13966" t="str">
            <v>9K</v>
          </cell>
          <cell r="J13966" t="str">
            <v>03</v>
          </cell>
        </row>
        <row r="13967">
          <cell r="B13967" t="str">
            <v>94705</v>
          </cell>
          <cell r="C13967" t="str">
            <v>ANALYSIS OF ARTERIAL BLOOD GAS (OXYGEN SATURATION, PO2, PCO2, CO2, PH); REST AND</v>
          </cell>
          <cell r="D13967" t="str">
            <v>ALL-OTH</v>
          </cell>
          <cell r="E13967" t="str">
            <v>pfs-med</v>
          </cell>
          <cell r="F13967" t="str">
            <v/>
          </cell>
          <cell r="G13967"/>
          <cell r="H13967"/>
          <cell r="I13967" t="str">
            <v>9K</v>
          </cell>
          <cell r="J13967" t="str">
            <v>03</v>
          </cell>
        </row>
        <row r="13968">
          <cell r="B13968" t="str">
            <v>94710</v>
          </cell>
          <cell r="C13968" t="str">
            <v>ANALYSIS OF ARTERIAL BLOOD GAS (OXYGEN SATURATION, PO2, PCO2, CO2, PH); THREE OR</v>
          </cell>
          <cell r="D13968" t="str">
            <v>ALL-OTH</v>
          </cell>
          <cell r="E13968" t="str">
            <v>pfs-med</v>
          </cell>
          <cell r="F13968" t="str">
            <v/>
          </cell>
          <cell r="G13968"/>
          <cell r="H13968"/>
          <cell r="I13968" t="str">
            <v>9K</v>
          </cell>
          <cell r="J13968" t="str">
            <v>03</v>
          </cell>
        </row>
        <row r="13969">
          <cell r="B13969" t="str">
            <v>94715</v>
          </cell>
          <cell r="C13969" t="str">
            <v>HEMOGLOBIN-OXYGEN AFFINITY (PO2 FOR 50% HEMOGLOBIN SATURATION WITH OXYGEN)</v>
          </cell>
          <cell r="D13969" t="str">
            <v>ALL-OTH</v>
          </cell>
          <cell r="E13969" t="str">
            <v>pfs-med</v>
          </cell>
          <cell r="F13969" t="str">
            <v/>
          </cell>
          <cell r="G13969"/>
          <cell r="H13969"/>
          <cell r="I13969" t="str">
            <v>9K</v>
          </cell>
          <cell r="J13969" t="str">
            <v>03</v>
          </cell>
        </row>
        <row r="13970">
          <cell r="B13970" t="str">
            <v>94720</v>
          </cell>
          <cell r="C13970" t="str">
            <v>CARBON MONOXIDE DIFFUSING CAPACITY (EG, SINGLE BREATH, STEADY STATE)</v>
          </cell>
          <cell r="D13970" t="str">
            <v>ALL-OTH</v>
          </cell>
          <cell r="E13970" t="str">
            <v>pfs-med</v>
          </cell>
          <cell r="F13970" t="str">
            <v/>
          </cell>
          <cell r="G13970"/>
          <cell r="H13970"/>
          <cell r="I13970" t="str">
            <v>9K</v>
          </cell>
          <cell r="J13970" t="str">
            <v>04</v>
          </cell>
        </row>
        <row r="13971">
          <cell r="B13971" t="str">
            <v>94725</v>
          </cell>
          <cell r="C13971" t="str">
            <v>MEMBRANE DIFFUSION CAPACITY</v>
          </cell>
          <cell r="D13971" t="str">
            <v>ALL-OTH</v>
          </cell>
          <cell r="E13971" t="str">
            <v>pfs-med</v>
          </cell>
          <cell r="F13971" t="str">
            <v/>
          </cell>
          <cell r="G13971"/>
          <cell r="H13971"/>
          <cell r="I13971" t="str">
            <v>9K</v>
          </cell>
          <cell r="J13971" t="str">
            <v>04</v>
          </cell>
        </row>
        <row r="13972">
          <cell r="B13972" t="str">
            <v>94726</v>
          </cell>
          <cell r="C13972" t="str">
            <v>PLETHYSMOGRAPHY FOR DETERMINATION OF LUNG VOLUMES AND, WHEN PERFORMED, AIRWAY RE</v>
          </cell>
          <cell r="D13972" t="str">
            <v>ALL-OTH</v>
          </cell>
          <cell r="E13972" t="str">
            <v>pfs-med</v>
          </cell>
          <cell r="F13972" t="str">
            <v/>
          </cell>
          <cell r="G13972"/>
          <cell r="H13972"/>
          <cell r="I13972" t="str">
            <v>9K</v>
          </cell>
          <cell r="J13972" t="str">
            <v>01</v>
          </cell>
        </row>
        <row r="13973">
          <cell r="B13973" t="str">
            <v>94727</v>
          </cell>
          <cell r="C13973" t="str">
            <v>GAS DILUTION OR WASHOUT FOR DETERMINATION OF LUNG VOLUMES AND, WHEN PERFORMED, D</v>
          </cell>
          <cell r="D13973" t="str">
            <v>ALL-OTH</v>
          </cell>
          <cell r="E13973" t="str">
            <v>pfs-med</v>
          </cell>
          <cell r="F13973" t="str">
            <v/>
          </cell>
          <cell r="G13973"/>
          <cell r="H13973"/>
          <cell r="I13973" t="str">
            <v>9K</v>
          </cell>
          <cell r="J13973" t="str">
            <v>01</v>
          </cell>
        </row>
        <row r="13974">
          <cell r="B13974" t="str">
            <v>94728</v>
          </cell>
          <cell r="C13974" t="str">
            <v>AIRWAY RESISTANCE BY IMPULSE OSCILLOMETRY</v>
          </cell>
          <cell r="D13974" t="str">
            <v>ALL-OTH</v>
          </cell>
          <cell r="E13974" t="str">
            <v>pfs-med</v>
          </cell>
          <cell r="F13974" t="str">
            <v/>
          </cell>
          <cell r="G13974"/>
          <cell r="H13974"/>
          <cell r="I13974" t="str">
            <v>9K</v>
          </cell>
          <cell r="J13974" t="str">
            <v>01</v>
          </cell>
        </row>
        <row r="13975">
          <cell r="B13975" t="str">
            <v>94729</v>
          </cell>
          <cell r="C13975" t="str">
            <v>DIFFUSING CAPACITY (EG, CARBON MONOXIDE, MEMBRANE) (LIST SEPARATELY IN ADDITION</v>
          </cell>
          <cell r="D13975" t="str">
            <v>ALL-OTH</v>
          </cell>
          <cell r="E13975" t="str">
            <v>pfs-med</v>
          </cell>
          <cell r="F13975" t="str">
            <v/>
          </cell>
          <cell r="G13975"/>
          <cell r="H13975"/>
          <cell r="I13975" t="str">
            <v>9K</v>
          </cell>
          <cell r="J13975" t="str">
            <v>01</v>
          </cell>
        </row>
        <row r="13976">
          <cell r="B13976" t="str">
            <v>94750</v>
          </cell>
          <cell r="C13976" t="str">
            <v>PULMONARY COMPLIANCE STUDY (EG, PLETHYSMOGRAPHY, VOLUME AND PRESSURE</v>
          </cell>
          <cell r="D13976" t="str">
            <v>ALL-OTH</v>
          </cell>
          <cell r="E13976" t="str">
            <v>pfs-med</v>
          </cell>
          <cell r="F13976" t="str">
            <v/>
          </cell>
          <cell r="G13976"/>
          <cell r="H13976"/>
          <cell r="I13976" t="str">
            <v>9K</v>
          </cell>
          <cell r="J13976" t="str">
            <v>01</v>
          </cell>
        </row>
        <row r="13977">
          <cell r="B13977" t="str">
            <v>94760</v>
          </cell>
          <cell r="C13977" t="str">
            <v>NONINVASIVE EAR OR PULSE OXIMETRY FOR OXYGEN SATURATION; SINGLE DETERMINATION</v>
          </cell>
          <cell r="D13977" t="str">
            <v>ALL-OTH</v>
          </cell>
          <cell r="E13977" t="str">
            <v>pfs-med</v>
          </cell>
          <cell r="F13977" t="str">
            <v/>
          </cell>
          <cell r="G13977"/>
          <cell r="H13977"/>
          <cell r="I13977" t="str">
            <v>9K</v>
          </cell>
          <cell r="J13977" t="str">
            <v>01</v>
          </cell>
        </row>
        <row r="13978">
          <cell r="B13978" t="str">
            <v>94761</v>
          </cell>
          <cell r="C13978" t="str">
            <v>NONINVASIVE EAR OR PULSE OXIMETRY FOR OXYGEN SATURATION; MULTIPLE</v>
          </cell>
          <cell r="D13978" t="str">
            <v>ALL-OTH</v>
          </cell>
          <cell r="E13978" t="str">
            <v>pfs-med</v>
          </cell>
          <cell r="F13978" t="str">
            <v/>
          </cell>
          <cell r="G13978"/>
          <cell r="H13978"/>
          <cell r="I13978" t="str">
            <v>9K</v>
          </cell>
          <cell r="J13978" t="str">
            <v>01</v>
          </cell>
        </row>
        <row r="13979">
          <cell r="B13979" t="str">
            <v>94762</v>
          </cell>
          <cell r="C13979" t="str">
            <v>NONINVASIVE EAR OR PULSE OXIMETRY FOR OXYGEN SATURATION; BY CONTINUOUS</v>
          </cell>
          <cell r="D13979" t="str">
            <v>ALL-OTH</v>
          </cell>
          <cell r="E13979" t="str">
            <v>pfs-med</v>
          </cell>
          <cell r="F13979" t="str">
            <v/>
          </cell>
          <cell r="G13979"/>
          <cell r="H13979"/>
          <cell r="I13979" t="str">
            <v>9K</v>
          </cell>
          <cell r="J13979" t="str">
            <v>01</v>
          </cell>
        </row>
        <row r="13980">
          <cell r="B13980" t="str">
            <v>94770</v>
          </cell>
          <cell r="C13980" t="str">
            <v>CARBON DIOXIDE, EXPIRED GAS DETERMINATION BY INFRARED ANALYZER</v>
          </cell>
          <cell r="D13980" t="str">
            <v>ALL-OTH</v>
          </cell>
          <cell r="E13980" t="str">
            <v>pfs-med</v>
          </cell>
          <cell r="F13980" t="str">
            <v/>
          </cell>
          <cell r="G13980"/>
          <cell r="H13980"/>
          <cell r="I13980" t="str">
            <v>9K</v>
          </cell>
          <cell r="J13980" t="str">
            <v>01</v>
          </cell>
        </row>
        <row r="13981">
          <cell r="B13981" t="str">
            <v>94772</v>
          </cell>
          <cell r="C13981" t="str">
            <v>MEASUREMENT AND RECORDING OF BREATHING PATTERN OVER 12-24 HOURS, INFANT</v>
          </cell>
          <cell r="D13981" t="str">
            <v>ALL-OTH</v>
          </cell>
          <cell r="E13981" t="str">
            <v>pfs-med</v>
          </cell>
          <cell r="F13981" t="str">
            <v/>
          </cell>
          <cell r="G13981"/>
          <cell r="H13981"/>
          <cell r="I13981" t="str">
            <v>9K</v>
          </cell>
          <cell r="J13981" t="str">
            <v>01</v>
          </cell>
        </row>
        <row r="13982">
          <cell r="B13982" t="str">
            <v>94774</v>
          </cell>
          <cell r="C13982" t="str">
            <v>PEDIATRIC HOME MONITORING OF BREATHING PAUSES DURING SLEEP, INCLUDING BREATHING</v>
          </cell>
          <cell r="D13982" t="str">
            <v>ALL-OTH</v>
          </cell>
          <cell r="E13982" t="str">
            <v>pfs-med</v>
          </cell>
          <cell r="F13982" t="str">
            <v/>
          </cell>
          <cell r="G13982"/>
          <cell r="H13982"/>
          <cell r="I13982" t="str">
            <v>9K</v>
          </cell>
          <cell r="J13982" t="str">
            <v>01</v>
          </cell>
        </row>
        <row r="13983">
          <cell r="B13983" t="str">
            <v>94775</v>
          </cell>
          <cell r="C13983" t="str">
            <v>ATTACHMENT AND DISCONNECTION OF PEDIATRIC HOME MONITORING DEVICE FOR DETECTION O</v>
          </cell>
          <cell r="D13983" t="str">
            <v>ALL-OTH</v>
          </cell>
          <cell r="E13983" t="str">
            <v>pfs-med</v>
          </cell>
          <cell r="F13983" t="str">
            <v/>
          </cell>
          <cell r="G13983"/>
          <cell r="H13983"/>
          <cell r="I13983" t="str">
            <v>9K</v>
          </cell>
          <cell r="J13983" t="str">
            <v>01</v>
          </cell>
        </row>
        <row r="13984">
          <cell r="B13984" t="str">
            <v>94776</v>
          </cell>
          <cell r="C13984" t="str">
            <v>PEDIATRIC HOME MONITORING OF BREATHING PAUSES DURING SLEEP, INCLUDING BREATHING</v>
          </cell>
          <cell r="D13984" t="str">
            <v>ALL-OTH</v>
          </cell>
          <cell r="E13984" t="str">
            <v>pfs-med</v>
          </cell>
          <cell r="F13984" t="str">
            <v/>
          </cell>
          <cell r="G13984"/>
          <cell r="H13984"/>
          <cell r="I13984" t="str">
            <v>9K</v>
          </cell>
          <cell r="J13984" t="str">
            <v>01</v>
          </cell>
        </row>
        <row r="13985">
          <cell r="B13985" t="str">
            <v>94777</v>
          </cell>
          <cell r="C13985" t="str">
            <v>PEDIATRIC HOME MONITORING OF BREATHING PAUSES DURING SLEEP, INCLUDING BREATHING</v>
          </cell>
          <cell r="D13985" t="str">
            <v>ALL-OTH</v>
          </cell>
          <cell r="E13985" t="str">
            <v>pfs-med</v>
          </cell>
          <cell r="F13985" t="str">
            <v/>
          </cell>
          <cell r="G13985"/>
          <cell r="H13985"/>
          <cell r="I13985" t="str">
            <v>9K</v>
          </cell>
          <cell r="J13985" t="str">
            <v>01</v>
          </cell>
        </row>
        <row r="13986">
          <cell r="B13986" t="str">
            <v>94780</v>
          </cell>
          <cell r="C13986" t="str">
            <v>CAR SEAT OR BED AIRWAY TESTING OF INFANT 1 YEAR OR LESS, 60 MINUTES</v>
          </cell>
          <cell r="D13986" t="str">
            <v>ALL-OTH</v>
          </cell>
          <cell r="E13986" t="str">
            <v>pfs-med</v>
          </cell>
          <cell r="F13986" t="str">
            <v/>
          </cell>
          <cell r="G13986"/>
          <cell r="H13986"/>
          <cell r="I13986" t="str">
            <v>9K</v>
          </cell>
          <cell r="J13986" t="str">
            <v>01</v>
          </cell>
        </row>
        <row r="13987">
          <cell r="B13987" t="str">
            <v>94781</v>
          </cell>
          <cell r="C13987" t="str">
            <v>CAR SEAT OR BED AIRWAY TESTING OF INFANT 1 YEAR OR LESS, ADDITIONAL 30 MINUTES</v>
          </cell>
          <cell r="D13987" t="str">
            <v>ALL-OTH</v>
          </cell>
          <cell r="E13987" t="str">
            <v>pfs-med</v>
          </cell>
          <cell r="F13987" t="str">
            <v/>
          </cell>
          <cell r="G13987"/>
          <cell r="H13987"/>
          <cell r="I13987" t="str">
            <v>9K</v>
          </cell>
          <cell r="J13987" t="str">
            <v>01</v>
          </cell>
        </row>
        <row r="13988">
          <cell r="B13988" t="str">
            <v>94799</v>
          </cell>
          <cell r="C13988" t="str">
            <v>UNLISTED PULMONARY SERVICE OR PROCEDURE</v>
          </cell>
          <cell r="D13988" t="str">
            <v>ALL-OTH</v>
          </cell>
          <cell r="E13988" t="str">
            <v>pfs-med</v>
          </cell>
          <cell r="F13988" t="str">
            <v/>
          </cell>
          <cell r="G13988"/>
          <cell r="H13988"/>
          <cell r="I13988" t="str">
            <v>9K</v>
          </cell>
          <cell r="J13988" t="str">
            <v>01</v>
          </cell>
        </row>
        <row r="13989">
          <cell r="B13989" t="str">
            <v>95000</v>
          </cell>
          <cell r="C13989" t="str">
            <v>PERCUTANEOUS TESTS (SCRATCH, PUNCTURE, PRICK) WITH ALLERGENIC EXTRACTS; UP TO 30</v>
          </cell>
          <cell r="D13989" t="str">
            <v>ALL-OTH</v>
          </cell>
          <cell r="E13989" t="str">
            <v>pfs-med</v>
          </cell>
          <cell r="F13989" t="str">
            <v/>
          </cell>
          <cell r="G13989"/>
          <cell r="H13989"/>
          <cell r="I13989" t="str">
            <v>9L</v>
          </cell>
          <cell r="J13989" t="str">
            <v>03</v>
          </cell>
        </row>
        <row r="13990">
          <cell r="B13990" t="str">
            <v>95001</v>
          </cell>
          <cell r="C13990" t="str">
            <v>PERCUTANEOUS TESTS (SCRATCH, PUNCTURE, PRICK) WITH ALLERGENIC EXTRACTS; 31-60 TE</v>
          </cell>
          <cell r="D13990" t="str">
            <v>ALL-OTH</v>
          </cell>
          <cell r="E13990" t="str">
            <v>pfs-med</v>
          </cell>
          <cell r="F13990" t="str">
            <v/>
          </cell>
          <cell r="G13990"/>
          <cell r="H13990"/>
          <cell r="I13990" t="str">
            <v>9L</v>
          </cell>
          <cell r="J13990" t="str">
            <v>03</v>
          </cell>
        </row>
        <row r="13991">
          <cell r="B13991" t="str">
            <v>95002</v>
          </cell>
          <cell r="C13991" t="str">
            <v>PERCUTANEOUS TESTS (SCRATCH, PUNCTURE, PRICK) WITH ALLERGENIC EXTRACTS; 61-90 TE</v>
          </cell>
          <cell r="D13991" t="str">
            <v>ALL-OTH</v>
          </cell>
          <cell r="E13991" t="str">
            <v>pfs-med</v>
          </cell>
          <cell r="F13991" t="str">
            <v/>
          </cell>
          <cell r="G13991"/>
          <cell r="H13991"/>
          <cell r="I13991" t="str">
            <v>9L</v>
          </cell>
          <cell r="J13991" t="str">
            <v>03</v>
          </cell>
        </row>
        <row r="13992">
          <cell r="B13992" t="str">
            <v>95003</v>
          </cell>
          <cell r="C13992" t="str">
            <v>PERCUTANEOUS TESTS (SCRATCH, PUNCTURE, PRICK) WITH ALLERGENIC EXTRACTS; MORE THA</v>
          </cell>
          <cell r="D13992" t="str">
            <v>ALL-OTH</v>
          </cell>
          <cell r="E13992" t="str">
            <v>pfs-med</v>
          </cell>
          <cell r="F13992" t="str">
            <v/>
          </cell>
          <cell r="G13992"/>
          <cell r="H13992"/>
          <cell r="I13992" t="str">
            <v>9L</v>
          </cell>
          <cell r="J13992" t="str">
            <v>03</v>
          </cell>
        </row>
        <row r="13993">
          <cell r="B13993" t="str">
            <v>95004</v>
          </cell>
          <cell r="C13993" t="str">
            <v>INJECTION OF ALLERGENIC EXTRACTS INTO SKIN, ACCESSED THROUGH THE SKIN</v>
          </cell>
          <cell r="D13993" t="str">
            <v>ALL-OTH</v>
          </cell>
          <cell r="E13993" t="str">
            <v>pfs-med</v>
          </cell>
          <cell r="F13993" t="str">
            <v/>
          </cell>
          <cell r="G13993"/>
          <cell r="H13993"/>
          <cell r="I13993" t="str">
            <v>9L</v>
          </cell>
          <cell r="J13993" t="str">
            <v>01</v>
          </cell>
        </row>
        <row r="13994">
          <cell r="B13994" t="str">
            <v>95005</v>
          </cell>
          <cell r="C13994" t="str">
            <v>PERCUTANEOUS TESTS (SCRATCH, PUNCTURE, PRICK) WITH ANTIBIOTICS, BIOLOGICALS, STI</v>
          </cell>
          <cell r="D13994" t="str">
            <v>ALL-OTH</v>
          </cell>
          <cell r="E13994" t="str">
            <v>pfs-med</v>
          </cell>
          <cell r="F13994" t="str">
            <v/>
          </cell>
          <cell r="G13994"/>
          <cell r="H13994"/>
          <cell r="I13994" t="str">
            <v>9L</v>
          </cell>
          <cell r="J13994" t="str">
            <v>03</v>
          </cell>
        </row>
        <row r="13995">
          <cell r="B13995" t="str">
            <v>95006</v>
          </cell>
          <cell r="C13995" t="str">
            <v>PERCUTANEOUS TESTS (SCRATCH, PUNCTURE, PRICK) WITH ANTIBIOTICS, BIOLOGICALS, STI</v>
          </cell>
          <cell r="D13995" t="str">
            <v>ALL-OTH</v>
          </cell>
          <cell r="E13995" t="str">
            <v>pfs-med</v>
          </cell>
          <cell r="F13995" t="str">
            <v/>
          </cell>
          <cell r="G13995"/>
          <cell r="H13995"/>
          <cell r="I13995" t="str">
            <v>9L</v>
          </cell>
          <cell r="J13995" t="str">
            <v>03</v>
          </cell>
        </row>
        <row r="13996">
          <cell r="B13996" t="str">
            <v>95007</v>
          </cell>
          <cell r="C13996" t="str">
            <v>PERCUTANEOUS TESTS (SCRATCH, PUNCTURE, PRICK) WITH ANTIBIOTICS, BIOLOGICALS, STI</v>
          </cell>
          <cell r="D13996" t="str">
            <v>ALL-OTH</v>
          </cell>
          <cell r="E13996" t="str">
            <v>pfs-med</v>
          </cell>
          <cell r="F13996" t="str">
            <v/>
          </cell>
          <cell r="G13996"/>
          <cell r="H13996"/>
          <cell r="I13996" t="str">
            <v>9L</v>
          </cell>
          <cell r="J13996" t="str">
            <v>03</v>
          </cell>
        </row>
        <row r="13997">
          <cell r="B13997" t="str">
            <v>95010</v>
          </cell>
          <cell r="C13997" t="str">
            <v>PERCUTANEOUS TESTS (SCRATCH, PUNCTURE, PRICK) SEQUENTIAL AND INCREMENTAL, WITH D</v>
          </cell>
          <cell r="D13997" t="str">
            <v>ALL-OTH</v>
          </cell>
          <cell r="E13997" t="str">
            <v>pfs-med</v>
          </cell>
          <cell r="F13997" t="str">
            <v/>
          </cell>
          <cell r="G13997"/>
          <cell r="H13997"/>
          <cell r="I13997" t="str">
            <v>9L</v>
          </cell>
          <cell r="J13997" t="str">
            <v>04</v>
          </cell>
        </row>
        <row r="13998">
          <cell r="B13998" t="str">
            <v>95011</v>
          </cell>
          <cell r="C13998" t="str">
            <v>PERCUTANEOUS TESTS (SCRATCH, PUNCTURE, PRICK) WITH ANTIBIOTICS, BIOLOGICALS, STI</v>
          </cell>
          <cell r="D13998" t="str">
            <v>ALL-OTH</v>
          </cell>
          <cell r="E13998" t="str">
            <v>pfs-med</v>
          </cell>
          <cell r="F13998" t="str">
            <v/>
          </cell>
          <cell r="G13998"/>
          <cell r="H13998"/>
          <cell r="I13998" t="str">
            <v>9L</v>
          </cell>
          <cell r="J13998" t="str">
            <v>03</v>
          </cell>
        </row>
        <row r="13999">
          <cell r="B13999" t="str">
            <v>95012</v>
          </cell>
          <cell r="C13999" t="str">
            <v>NITRIC OXIDE EXPIRED GAS DETERMINATION</v>
          </cell>
          <cell r="D13999" t="str">
            <v>ALL-OTH</v>
          </cell>
          <cell r="E13999" t="str">
            <v>pfs-med</v>
          </cell>
          <cell r="F13999" t="str">
            <v/>
          </cell>
          <cell r="G13999"/>
          <cell r="H13999"/>
          <cell r="I13999" t="str">
            <v>9L</v>
          </cell>
          <cell r="J13999" t="str">
            <v>01</v>
          </cell>
        </row>
        <row r="14000">
          <cell r="B14000" t="str">
            <v>95014</v>
          </cell>
          <cell r="C14000" t="str">
            <v>INTRACUTANEOUS (INTRADERMAL) TESTS, WITH ANTIBIOTICS, BIOLOGICALS, STINGING INSE</v>
          </cell>
          <cell r="D14000" t="str">
            <v>ALL-OTH</v>
          </cell>
          <cell r="E14000" t="str">
            <v>pfs-med</v>
          </cell>
          <cell r="F14000" t="str">
            <v/>
          </cell>
          <cell r="G14000"/>
          <cell r="H14000"/>
          <cell r="I14000" t="str">
            <v>9L</v>
          </cell>
          <cell r="J14000" t="str">
            <v>03</v>
          </cell>
        </row>
        <row r="14001">
          <cell r="B14001" t="str">
            <v>95015</v>
          </cell>
          <cell r="C14001" t="str">
            <v>INTRACUTANEOUS (INTRADERMAL) TESTS, SEQUENTIAL AND INCREMENTAL, WITH DRUGS, BIOL</v>
          </cell>
          <cell r="D14001" t="str">
            <v>ALL-OTH</v>
          </cell>
          <cell r="E14001" t="str">
            <v>pfs-med</v>
          </cell>
          <cell r="F14001" t="str">
            <v/>
          </cell>
          <cell r="G14001"/>
          <cell r="H14001"/>
          <cell r="I14001" t="str">
            <v>9L</v>
          </cell>
          <cell r="J14001" t="str">
            <v>04</v>
          </cell>
        </row>
        <row r="14002">
          <cell r="B14002" t="str">
            <v>95016</v>
          </cell>
          <cell r="C14002" t="str">
            <v>INTRACUTANEOUS (INTRADERMAL) TESTS, WITH ANTIBIOTICS, BIOLOGICALS, STINGING INSE</v>
          </cell>
          <cell r="D14002" t="str">
            <v>ALL-OTH</v>
          </cell>
          <cell r="E14002" t="str">
            <v>pfs-med</v>
          </cell>
          <cell r="F14002" t="str">
            <v/>
          </cell>
          <cell r="G14002"/>
          <cell r="H14002"/>
          <cell r="I14002" t="str">
            <v>9L</v>
          </cell>
          <cell r="J14002" t="str">
            <v>03</v>
          </cell>
        </row>
        <row r="14003">
          <cell r="B14003" t="str">
            <v>95017</v>
          </cell>
          <cell r="C14003" t="str">
            <v>ALLERGY TESTING WITH VENOMS INTO OR WITHIN SKIN, IMMEDIATE TYPE REACTION, INCLUD</v>
          </cell>
          <cell r="D14003" t="str">
            <v>ALL-OTH</v>
          </cell>
          <cell r="E14003" t="str">
            <v>pfs-med</v>
          </cell>
          <cell r="F14003" t="str">
            <v/>
          </cell>
          <cell r="G14003"/>
          <cell r="H14003"/>
          <cell r="I14003" t="str">
            <v>9L</v>
          </cell>
          <cell r="J14003" t="str">
            <v>01</v>
          </cell>
        </row>
        <row r="14004">
          <cell r="B14004" t="str">
            <v>95018</v>
          </cell>
          <cell r="C14004" t="str">
            <v>ALLERGY TESTING WITH DRUGS OR BIOLOGICALS INTO OR WITHIN THE SKIN, IMMEDIATE TYP</v>
          </cell>
          <cell r="D14004" t="str">
            <v>ALL-OTH</v>
          </cell>
          <cell r="E14004" t="str">
            <v>pfs-med</v>
          </cell>
          <cell r="F14004" t="str">
            <v/>
          </cell>
          <cell r="G14004"/>
          <cell r="H14004"/>
          <cell r="I14004" t="str">
            <v>9L</v>
          </cell>
          <cell r="J14004" t="str">
            <v>01</v>
          </cell>
        </row>
        <row r="14005">
          <cell r="B14005" t="str">
            <v>95020</v>
          </cell>
          <cell r="C14005" t="str">
            <v>INTRACUTANEOUS (INTRADERMAL) TESTS WITH ALLERGENIC EXTRACTS, IMMEDIATE REACTION-</v>
          </cell>
          <cell r="D14005" t="str">
            <v>ALL-OTH</v>
          </cell>
          <cell r="E14005" t="str">
            <v>pfs-med</v>
          </cell>
          <cell r="F14005" t="str">
            <v/>
          </cell>
          <cell r="G14005"/>
          <cell r="H14005"/>
          <cell r="I14005" t="str">
            <v>9L</v>
          </cell>
          <cell r="J14005" t="str">
            <v>08</v>
          </cell>
        </row>
        <row r="14006">
          <cell r="B14006" t="str">
            <v>95021</v>
          </cell>
          <cell r="C14006" t="str">
            <v>INTRACUTANEOUS (INTRADERMAL) TESTS WITH ALLERGENIC EXTRACTS, IMMEDIATE REACTION-</v>
          </cell>
          <cell r="D14006" t="str">
            <v>ALL-OTH</v>
          </cell>
          <cell r="E14006" t="str">
            <v>pfs-med</v>
          </cell>
          <cell r="F14006" t="str">
            <v/>
          </cell>
          <cell r="G14006"/>
          <cell r="H14006"/>
          <cell r="I14006" t="str">
            <v>9L</v>
          </cell>
          <cell r="J14006" t="str">
            <v>03</v>
          </cell>
        </row>
        <row r="14007">
          <cell r="B14007" t="str">
            <v>95022</v>
          </cell>
          <cell r="C14007" t="str">
            <v>INTRACUTANEOUS (INTRADERMAL) TESTS WITH ALLERGENIC EXTRACTS, IMMEDIATE REACTION-</v>
          </cell>
          <cell r="D14007" t="str">
            <v>ALL-OTH</v>
          </cell>
          <cell r="E14007" t="str">
            <v>pfs-med</v>
          </cell>
          <cell r="F14007" t="str">
            <v/>
          </cell>
          <cell r="G14007"/>
          <cell r="H14007"/>
          <cell r="I14007" t="str">
            <v>9L</v>
          </cell>
          <cell r="J14007" t="str">
            <v>03</v>
          </cell>
        </row>
        <row r="14008">
          <cell r="B14008" t="str">
            <v>95023</v>
          </cell>
          <cell r="C14008" t="str">
            <v>INTRACUTANEOUS (INTRADERMAL) TESTS WITH ALLERGENIC EXTRACTS, IMMEDIATE REACTION-</v>
          </cell>
          <cell r="D14008" t="str">
            <v>ALL-OTH</v>
          </cell>
          <cell r="E14008" t="str">
            <v>pfs-med</v>
          </cell>
          <cell r="F14008" t="str">
            <v/>
          </cell>
          <cell r="G14008"/>
          <cell r="H14008"/>
          <cell r="I14008" t="str">
            <v>9L</v>
          </cell>
          <cell r="J14008" t="str">
            <v>03</v>
          </cell>
        </row>
        <row r="14009">
          <cell r="B14009" t="str">
            <v>95024</v>
          </cell>
          <cell r="C14009" t="str">
            <v>INTRACUTANEOUS (INTRADERMAL) TESTS WITH ALLERGENIC EXTRACTS, IMMEDIATE TYPE REAC</v>
          </cell>
          <cell r="D14009" t="str">
            <v>ALL-OTH</v>
          </cell>
          <cell r="E14009" t="str">
            <v>pfs-med</v>
          </cell>
          <cell r="F14009" t="str">
            <v/>
          </cell>
          <cell r="G14009"/>
          <cell r="H14009"/>
          <cell r="I14009" t="str">
            <v>9L</v>
          </cell>
          <cell r="J14009" t="str">
            <v>01</v>
          </cell>
        </row>
        <row r="14010">
          <cell r="B14010" t="str">
            <v>95027</v>
          </cell>
          <cell r="C14010" t="str">
            <v>INTRACUTANEOUS (INTRADERMAL) TESTS, SEQUENTIAL AND INCREMENTAL, WITH ALLERGENIC</v>
          </cell>
          <cell r="D14010" t="str">
            <v>ALL-OTH</v>
          </cell>
          <cell r="E14010" t="str">
            <v>pfs-med</v>
          </cell>
          <cell r="F14010" t="str">
            <v/>
          </cell>
          <cell r="G14010"/>
          <cell r="H14010"/>
          <cell r="I14010" t="str">
            <v>9L</v>
          </cell>
          <cell r="J14010" t="str">
            <v>01</v>
          </cell>
        </row>
        <row r="14011">
          <cell r="B14011" t="str">
            <v>95028</v>
          </cell>
          <cell r="C14011" t="str">
            <v>INTRACUTANEOUS (INTRADERMAL) TESTS WITH ALLERGENIC EXTRACTS, DELAYED TYPE</v>
          </cell>
          <cell r="D14011" t="str">
            <v>ALL-OTH</v>
          </cell>
          <cell r="E14011" t="str">
            <v>pfs-med</v>
          </cell>
          <cell r="F14011" t="str">
            <v/>
          </cell>
          <cell r="G14011"/>
          <cell r="H14011"/>
          <cell r="I14011" t="str">
            <v>9L</v>
          </cell>
          <cell r="J14011" t="str">
            <v>01</v>
          </cell>
        </row>
        <row r="14012">
          <cell r="B14012" t="str">
            <v>95030</v>
          </cell>
          <cell r="C14012" t="str">
            <v>INTRACUTANEOUS (INTRADERMAL) TESTS WITH ALLERGENIC EXTRACTS, DELAYED REACTION--2</v>
          </cell>
          <cell r="D14012" t="str">
            <v>ALL-OTH</v>
          </cell>
          <cell r="E14012" t="str">
            <v>pfs-med</v>
          </cell>
          <cell r="F14012" t="str">
            <v/>
          </cell>
          <cell r="G14012"/>
          <cell r="H14012"/>
          <cell r="I14012" t="str">
            <v>9L</v>
          </cell>
          <cell r="J14012" t="str">
            <v>03</v>
          </cell>
        </row>
        <row r="14013">
          <cell r="B14013" t="str">
            <v>95031</v>
          </cell>
          <cell r="C14013" t="str">
            <v>INTRACUTANEOUS (INTRADERMAL) TESTS WITH ALLERGENIC EXTRACTS, DELAYED REACTION--2</v>
          </cell>
          <cell r="D14013" t="str">
            <v>ALL-OTH</v>
          </cell>
          <cell r="E14013" t="str">
            <v>pfs-med</v>
          </cell>
          <cell r="F14013" t="str">
            <v/>
          </cell>
          <cell r="G14013"/>
          <cell r="H14013"/>
          <cell r="I14013" t="str">
            <v>9L</v>
          </cell>
          <cell r="J14013" t="str">
            <v>03</v>
          </cell>
        </row>
        <row r="14014">
          <cell r="B14014" t="str">
            <v>95032</v>
          </cell>
          <cell r="C14014" t="str">
            <v>INTRACUTANEOUS (INTRADERMAL) TESTS WITH ALLERGENIC EXTRACTS, DELAYED REACTION--2</v>
          </cell>
          <cell r="D14014" t="str">
            <v>ALL-OTH</v>
          </cell>
          <cell r="E14014" t="str">
            <v>pfs-med</v>
          </cell>
          <cell r="F14014" t="str">
            <v/>
          </cell>
          <cell r="G14014"/>
          <cell r="H14014"/>
          <cell r="I14014" t="str">
            <v>9L</v>
          </cell>
          <cell r="J14014" t="str">
            <v>03</v>
          </cell>
        </row>
        <row r="14015">
          <cell r="B14015" t="str">
            <v>95033</v>
          </cell>
          <cell r="C14015" t="str">
            <v>INTRACUTANEOUS (INTRADERMAL) TESTS WITH ALLERGENIC EXTRACTS, DELAYED REACTION--2</v>
          </cell>
          <cell r="D14015" t="str">
            <v>ALL-OTH</v>
          </cell>
          <cell r="E14015" t="str">
            <v>pfs-med</v>
          </cell>
          <cell r="F14015" t="str">
            <v/>
          </cell>
          <cell r="G14015"/>
          <cell r="H14015"/>
          <cell r="I14015" t="str">
            <v>9L</v>
          </cell>
          <cell r="J14015" t="str">
            <v>03</v>
          </cell>
        </row>
        <row r="14016">
          <cell r="B14016" t="str">
            <v>95034</v>
          </cell>
          <cell r="C14016" t="str">
            <v>INTRACUTANEOUS (INTRADERMAL) TESTS WITH ALLERGENIC EXTRACTS, DELAYED REACTION--2</v>
          </cell>
          <cell r="D14016" t="str">
            <v>ALL-OTH</v>
          </cell>
          <cell r="E14016" t="str">
            <v>pfs-med</v>
          </cell>
          <cell r="F14016" t="str">
            <v/>
          </cell>
          <cell r="G14016"/>
          <cell r="H14016"/>
          <cell r="I14016" t="str">
            <v>9L</v>
          </cell>
          <cell r="J14016" t="str">
            <v>03</v>
          </cell>
        </row>
        <row r="14017">
          <cell r="B14017" t="str">
            <v>95040</v>
          </cell>
          <cell r="C14017" t="str">
            <v>PATCH OR APPLICATION TESTS; UP TO 10 TESTS</v>
          </cell>
          <cell r="D14017" t="str">
            <v>ALL-OTH</v>
          </cell>
          <cell r="E14017" t="str">
            <v>pfs-med</v>
          </cell>
          <cell r="F14017" t="str">
            <v/>
          </cell>
          <cell r="G14017"/>
          <cell r="H14017"/>
          <cell r="I14017" t="str">
            <v>9L</v>
          </cell>
          <cell r="J14017" t="str">
            <v>03</v>
          </cell>
        </row>
        <row r="14018">
          <cell r="B14018" t="str">
            <v>95041</v>
          </cell>
          <cell r="C14018" t="str">
            <v>PATCH OR APPLICATION TESTS; 11-20 TESTS</v>
          </cell>
          <cell r="D14018" t="str">
            <v>ALL-OTH</v>
          </cell>
          <cell r="E14018" t="str">
            <v>pfs-med</v>
          </cell>
          <cell r="F14018" t="str">
            <v/>
          </cell>
          <cell r="G14018"/>
          <cell r="H14018"/>
          <cell r="I14018" t="str">
            <v>9L</v>
          </cell>
          <cell r="J14018" t="str">
            <v>03</v>
          </cell>
        </row>
        <row r="14019">
          <cell r="B14019" t="str">
            <v>95042</v>
          </cell>
          <cell r="C14019" t="str">
            <v>PATCH OR APPLICATION TESTS; 21-30 TESTS</v>
          </cell>
          <cell r="D14019" t="str">
            <v>ALL-OTH</v>
          </cell>
          <cell r="E14019" t="str">
            <v>pfs-med</v>
          </cell>
          <cell r="F14019" t="str">
            <v/>
          </cell>
          <cell r="G14019"/>
          <cell r="H14019"/>
          <cell r="I14019" t="str">
            <v>9L</v>
          </cell>
          <cell r="J14019" t="str">
            <v>03</v>
          </cell>
        </row>
        <row r="14020">
          <cell r="B14020" t="str">
            <v>95043</v>
          </cell>
          <cell r="C14020" t="str">
            <v>PATCH OR APPLICATION TESTS; MORE THAN 30 TESTS</v>
          </cell>
          <cell r="D14020" t="str">
            <v>ALL-OTH</v>
          </cell>
          <cell r="E14020" t="str">
            <v>pfs-med</v>
          </cell>
          <cell r="F14020" t="str">
            <v/>
          </cell>
          <cell r="G14020"/>
          <cell r="H14020"/>
          <cell r="I14020" t="str">
            <v>9L</v>
          </cell>
          <cell r="J14020" t="str">
            <v>03</v>
          </cell>
        </row>
        <row r="14021">
          <cell r="B14021" t="str">
            <v>95044</v>
          </cell>
          <cell r="C14021" t="str">
            <v>PATCH OR APPLICATION TEST(S) (SPECIFY NUMBER OF TESTS)</v>
          </cell>
          <cell r="D14021" t="str">
            <v>ALL-OTH</v>
          </cell>
          <cell r="E14021" t="str">
            <v>pfs-med</v>
          </cell>
          <cell r="F14021" t="str">
            <v/>
          </cell>
          <cell r="G14021"/>
          <cell r="H14021"/>
          <cell r="I14021" t="str">
            <v>9L</v>
          </cell>
          <cell r="J14021" t="str">
            <v>01</v>
          </cell>
        </row>
        <row r="14022">
          <cell r="B14022" t="str">
            <v>95050</v>
          </cell>
          <cell r="C14022" t="str">
            <v>PHOTO PATCH TESTS; UP TO 10 TESTS</v>
          </cell>
          <cell r="D14022" t="str">
            <v>ALL-OTH</v>
          </cell>
          <cell r="E14022" t="str">
            <v>pfs-med</v>
          </cell>
          <cell r="F14022" t="str">
            <v/>
          </cell>
          <cell r="G14022"/>
          <cell r="H14022"/>
          <cell r="I14022" t="str">
            <v>9L</v>
          </cell>
          <cell r="J14022" t="str">
            <v>03</v>
          </cell>
        </row>
        <row r="14023">
          <cell r="B14023" t="str">
            <v>95051</v>
          </cell>
          <cell r="C14023" t="str">
            <v>PHOTO PATCH TESTS; MORE THAN 10 TESTS</v>
          </cell>
          <cell r="D14023" t="str">
            <v>ALL-OTH</v>
          </cell>
          <cell r="E14023" t="str">
            <v>pfs-med</v>
          </cell>
          <cell r="F14023" t="str">
            <v/>
          </cell>
          <cell r="G14023"/>
          <cell r="H14023"/>
          <cell r="I14023" t="str">
            <v>9L</v>
          </cell>
          <cell r="J14023" t="str">
            <v>03</v>
          </cell>
        </row>
        <row r="14024">
          <cell r="B14024" t="str">
            <v>95052</v>
          </cell>
          <cell r="C14024" t="str">
            <v>APPLICATION OF ALLERGENIC EXTRACT SKIN PATCH, EXPOSURE TO ULTRAVIOLET LIGHT, AND</v>
          </cell>
          <cell r="D14024" t="str">
            <v>ALL-OTH</v>
          </cell>
          <cell r="E14024" t="str">
            <v>pfs-med</v>
          </cell>
          <cell r="F14024" t="str">
            <v/>
          </cell>
          <cell r="G14024"/>
          <cell r="H14024"/>
          <cell r="I14024" t="str">
            <v>9L</v>
          </cell>
          <cell r="J14024" t="str">
            <v>01</v>
          </cell>
        </row>
        <row r="14025">
          <cell r="B14025" t="str">
            <v>95056</v>
          </cell>
          <cell r="C14025" t="str">
            <v>PHOTO TESTS</v>
          </cell>
          <cell r="D14025" t="str">
            <v>ALL-OTH</v>
          </cell>
          <cell r="E14025" t="str">
            <v>pfs-med</v>
          </cell>
          <cell r="F14025" t="str">
            <v/>
          </cell>
          <cell r="G14025"/>
          <cell r="H14025"/>
          <cell r="I14025" t="str">
            <v>9L</v>
          </cell>
          <cell r="J14025" t="str">
            <v>01</v>
          </cell>
        </row>
        <row r="14026">
          <cell r="B14026" t="str">
            <v>95060</v>
          </cell>
          <cell r="C14026" t="str">
            <v>OPHTHALMIC MUCOUS MEMBRANE TESTS</v>
          </cell>
          <cell r="D14026" t="str">
            <v>ALL-OTH</v>
          </cell>
          <cell r="E14026" t="str">
            <v>pfs-med</v>
          </cell>
          <cell r="F14026" t="str">
            <v/>
          </cell>
          <cell r="G14026"/>
          <cell r="H14026"/>
          <cell r="I14026" t="str">
            <v>9L</v>
          </cell>
          <cell r="J14026" t="str">
            <v>01</v>
          </cell>
        </row>
        <row r="14027">
          <cell r="B14027" t="str">
            <v>95065</v>
          </cell>
          <cell r="C14027" t="str">
            <v>DIRECT NASAL MUCOUS MEMBRANE TEST</v>
          </cell>
          <cell r="D14027" t="str">
            <v>ALL-OTH</v>
          </cell>
          <cell r="E14027" t="str">
            <v>pfs-med</v>
          </cell>
          <cell r="F14027" t="str">
            <v/>
          </cell>
          <cell r="G14027"/>
          <cell r="H14027"/>
          <cell r="I14027" t="str">
            <v>9L</v>
          </cell>
          <cell r="J14027" t="str">
            <v>01</v>
          </cell>
        </row>
        <row r="14028">
          <cell r="B14028" t="str">
            <v>95070</v>
          </cell>
          <cell r="C14028" t="str">
            <v>INHALATION BRONCHIAL CHALLENGE TESTING (NOT INCLUDING NECESSARY PULMONARY</v>
          </cell>
          <cell r="D14028" t="str">
            <v>ALL-OTH</v>
          </cell>
          <cell r="E14028" t="str">
            <v>pfs-med</v>
          </cell>
          <cell r="F14028" t="str">
            <v/>
          </cell>
          <cell r="G14028"/>
          <cell r="H14028"/>
          <cell r="I14028" t="str">
            <v>9L</v>
          </cell>
          <cell r="J14028" t="str">
            <v>01</v>
          </cell>
        </row>
        <row r="14029">
          <cell r="B14029" t="str">
            <v>95071</v>
          </cell>
          <cell r="C14029" t="str">
            <v>INHALATION BRONCHIAL CHALLENGE TESTING (NOT INCLUDING NECESSARY PULMONARY</v>
          </cell>
          <cell r="D14029" t="str">
            <v>ALL-OTH</v>
          </cell>
          <cell r="E14029" t="str">
            <v>pfs-med</v>
          </cell>
          <cell r="F14029" t="str">
            <v/>
          </cell>
          <cell r="G14029"/>
          <cell r="H14029"/>
          <cell r="I14029" t="str">
            <v>9L</v>
          </cell>
          <cell r="J14029" t="str">
            <v>01</v>
          </cell>
        </row>
        <row r="14030">
          <cell r="B14030" t="str">
            <v>95075</v>
          </cell>
          <cell r="C14030" t="str">
            <v>INGESTION CHALLENGE TEST (SEQUENTIAL AND INCREMENTAL INGESTION OF TEST ITEMS,</v>
          </cell>
          <cell r="D14030" t="str">
            <v>ALL-OTH</v>
          </cell>
          <cell r="E14030" t="str">
            <v>pfs-med</v>
          </cell>
          <cell r="F14030" t="str">
            <v/>
          </cell>
          <cell r="G14030"/>
          <cell r="H14030"/>
          <cell r="I14030" t="str">
            <v>9L</v>
          </cell>
          <cell r="J14030" t="str">
            <v>04</v>
          </cell>
        </row>
        <row r="14031">
          <cell r="B14031" t="str">
            <v>95076</v>
          </cell>
          <cell r="C14031" t="str">
            <v>INGESTION OF TEST ITEMS FOR ALLERGIES, 120 MINUTES</v>
          </cell>
          <cell r="D14031" t="str">
            <v>ALL-OTH</v>
          </cell>
          <cell r="E14031" t="str">
            <v>pfs-med</v>
          </cell>
          <cell r="F14031" t="str">
            <v/>
          </cell>
          <cell r="G14031"/>
          <cell r="H14031"/>
          <cell r="I14031" t="str">
            <v>9L</v>
          </cell>
          <cell r="J14031" t="str">
            <v>01</v>
          </cell>
        </row>
        <row r="14032">
          <cell r="B14032" t="str">
            <v>95077</v>
          </cell>
          <cell r="C14032" t="str">
            <v>FOOD ALLERGENIC EXTRACT IMMUNOTHERAPY</v>
          </cell>
          <cell r="D14032" t="str">
            <v>ALL-OTH</v>
          </cell>
          <cell r="E14032" t="str">
            <v>pfs-med</v>
          </cell>
          <cell r="F14032" t="str">
            <v/>
          </cell>
          <cell r="G14032"/>
          <cell r="H14032"/>
          <cell r="I14032" t="str">
            <v>9L</v>
          </cell>
          <cell r="J14032" t="str">
            <v>04</v>
          </cell>
        </row>
        <row r="14033">
          <cell r="B14033" t="str">
            <v>95078</v>
          </cell>
          <cell r="C14033" t="str">
            <v>PROVOCATIVE TESTING (EG, RINKEL TEST)</v>
          </cell>
          <cell r="D14033" t="str">
            <v>ALL-OTH</v>
          </cell>
          <cell r="E14033" t="str">
            <v>pfs-med</v>
          </cell>
          <cell r="F14033" t="str">
            <v/>
          </cell>
          <cell r="G14033"/>
          <cell r="H14033"/>
          <cell r="I14033" t="str">
            <v>9L</v>
          </cell>
          <cell r="J14033" t="str">
            <v>04</v>
          </cell>
        </row>
        <row r="14034">
          <cell r="B14034" t="str">
            <v>95079</v>
          </cell>
          <cell r="C14034" t="str">
            <v>INGESTION CHALLENGE TEST (SEQUENTIAL AND INCREMENTAL INGESTION OF TEST ITEMS, EG</v>
          </cell>
          <cell r="D14034" t="str">
            <v>ALL-OTH</v>
          </cell>
          <cell r="E14034" t="str">
            <v>pfs-med</v>
          </cell>
          <cell r="F14034" t="str">
            <v/>
          </cell>
          <cell r="G14034"/>
          <cell r="H14034"/>
          <cell r="I14034" t="str">
            <v>9L</v>
          </cell>
          <cell r="J14034" t="str">
            <v>01</v>
          </cell>
        </row>
        <row r="14035">
          <cell r="B14035" t="str">
            <v>95080</v>
          </cell>
          <cell r="C14035" t="str">
            <v>PASSIVE TRANSFER TESTS; UP TO 10 TESTS</v>
          </cell>
          <cell r="D14035" t="str">
            <v>ALL-OTH</v>
          </cell>
          <cell r="E14035" t="str">
            <v>pfs-med</v>
          </cell>
          <cell r="F14035" t="str">
            <v/>
          </cell>
          <cell r="G14035"/>
          <cell r="H14035"/>
          <cell r="I14035" t="str">
            <v>9L</v>
          </cell>
          <cell r="J14035" t="str">
            <v>03</v>
          </cell>
        </row>
        <row r="14036">
          <cell r="B14036" t="str">
            <v>95081</v>
          </cell>
          <cell r="C14036" t="str">
            <v>PASSIVE TRANSFER TESTS; 11-20 TESTS</v>
          </cell>
          <cell r="D14036" t="str">
            <v>ALL-OTH</v>
          </cell>
          <cell r="E14036" t="str">
            <v>pfs-med</v>
          </cell>
          <cell r="F14036" t="str">
            <v/>
          </cell>
          <cell r="G14036"/>
          <cell r="H14036"/>
          <cell r="I14036" t="str">
            <v>9L</v>
          </cell>
          <cell r="J14036" t="str">
            <v>03</v>
          </cell>
        </row>
        <row r="14037">
          <cell r="B14037" t="str">
            <v>95082</v>
          </cell>
          <cell r="C14037" t="str">
            <v>PASSIVE TRANSFER TESTS; MORE THAN 20 TESTS</v>
          </cell>
          <cell r="D14037" t="str">
            <v>ALL-OTH</v>
          </cell>
          <cell r="E14037" t="str">
            <v>pfs-med</v>
          </cell>
          <cell r="F14037" t="str">
            <v/>
          </cell>
          <cell r="G14037"/>
          <cell r="H14037"/>
          <cell r="I14037" t="str">
            <v>9L</v>
          </cell>
          <cell r="J14037" t="str">
            <v>03</v>
          </cell>
        </row>
        <row r="14038">
          <cell r="B14038" t="str">
            <v>95105</v>
          </cell>
          <cell r="C14038" t="str">
            <v>MEDICAL CONFERENCE SERVICES (EG, USE OF MECHANICAL AND ELECTRIC DEVICES, CLIMATO</v>
          </cell>
          <cell r="D14038" t="str">
            <v>ALL-OTH</v>
          </cell>
          <cell r="E14038" t="str">
            <v>pfs-med</v>
          </cell>
          <cell r="F14038" t="str">
            <v/>
          </cell>
          <cell r="G14038"/>
          <cell r="H14038"/>
          <cell r="I14038" t="str">
            <v>9L</v>
          </cell>
          <cell r="J14038" t="str">
            <v>03</v>
          </cell>
        </row>
        <row r="14039">
          <cell r="B14039" t="str">
            <v>95115</v>
          </cell>
          <cell r="C14039" t="str">
            <v>PROFESSIONAL SERVICES FOR ALLERGEN IMMUNOTHERAPY NOT INCLUDING PROVISION OF ALLE</v>
          </cell>
          <cell r="D14039" t="str">
            <v>ALL-OTH</v>
          </cell>
          <cell r="E14039" t="str">
            <v>pfs-med</v>
          </cell>
          <cell r="F14039" t="str">
            <v/>
          </cell>
          <cell r="G14039"/>
          <cell r="H14039"/>
          <cell r="I14039" t="str">
            <v>9L</v>
          </cell>
          <cell r="J14039" t="str">
            <v>01</v>
          </cell>
        </row>
        <row r="14040">
          <cell r="B14040" t="str">
            <v>95117</v>
          </cell>
          <cell r="C14040" t="str">
            <v>INJECTION OF INCREMENTAL DOSAGES OF ALLERGEN, 2 OR MORE INJECTIONS</v>
          </cell>
          <cell r="D14040" t="str">
            <v>ALL-OTH</v>
          </cell>
          <cell r="E14040" t="str">
            <v>pfs-med</v>
          </cell>
          <cell r="F14040" t="str">
            <v/>
          </cell>
          <cell r="G14040"/>
          <cell r="H14040"/>
          <cell r="I14040" t="str">
            <v>9L</v>
          </cell>
          <cell r="J14040" t="str">
            <v>01</v>
          </cell>
        </row>
        <row r="14041">
          <cell r="B14041" t="str">
            <v>95120</v>
          </cell>
          <cell r="C14041" t="str">
            <v>PREPARATION, PROVISION, AND INJECTION OF ALLERGEN EXTRACT</v>
          </cell>
          <cell r="D14041" t="str">
            <v>ALL-OTH</v>
          </cell>
          <cell r="E14041" t="str">
            <v>pfs-med</v>
          </cell>
          <cell r="F14041" t="str">
            <v/>
          </cell>
          <cell r="G14041"/>
          <cell r="H14041"/>
          <cell r="I14041" t="str">
            <v>9L</v>
          </cell>
          <cell r="J14041" t="str">
            <v>01</v>
          </cell>
        </row>
        <row r="14042">
          <cell r="B14042" t="str">
            <v>95125</v>
          </cell>
          <cell r="C14042" t="str">
            <v>PREPARATION, PROVISION AND INJECTION OF ALLERGEN EXTRACT, 2 OR MORE INJECTIONS</v>
          </cell>
          <cell r="D14042" t="str">
            <v>ALL-OTH</v>
          </cell>
          <cell r="E14042" t="str">
            <v>pfs-med</v>
          </cell>
          <cell r="F14042" t="str">
            <v/>
          </cell>
          <cell r="G14042"/>
          <cell r="H14042"/>
          <cell r="I14042" t="str">
            <v>9L</v>
          </cell>
          <cell r="J14042" t="str">
            <v>01</v>
          </cell>
        </row>
        <row r="14043">
          <cell r="B14043" t="str">
            <v>95130</v>
          </cell>
          <cell r="C14043" t="str">
            <v>PREPARATION, PROVISION, AND INJECTION OF ONE STINGING INSECT VENOM</v>
          </cell>
          <cell r="D14043" t="str">
            <v>ALL-OTH</v>
          </cell>
          <cell r="E14043" t="str">
            <v>pfs-med</v>
          </cell>
          <cell r="F14043" t="str">
            <v/>
          </cell>
          <cell r="G14043"/>
          <cell r="H14043"/>
          <cell r="I14043" t="str">
            <v>9L</v>
          </cell>
          <cell r="J14043" t="str">
            <v>01</v>
          </cell>
        </row>
        <row r="14044">
          <cell r="B14044" t="str">
            <v>95131</v>
          </cell>
          <cell r="C14044" t="str">
            <v>PREPARATION, PROVISION, AND INJECTION OF TWO STINGING INSECT VENOM</v>
          </cell>
          <cell r="D14044" t="str">
            <v>ALL-OTH</v>
          </cell>
          <cell r="E14044" t="str">
            <v>pfs-med</v>
          </cell>
          <cell r="F14044" t="str">
            <v/>
          </cell>
          <cell r="G14044"/>
          <cell r="H14044"/>
          <cell r="I14044" t="str">
            <v>9L</v>
          </cell>
          <cell r="J14044" t="str">
            <v>01</v>
          </cell>
        </row>
        <row r="14045">
          <cell r="B14045" t="str">
            <v>95132</v>
          </cell>
          <cell r="C14045" t="str">
            <v>PREPARATION, PROVISION, AND INJECTION OF THREE STINGING INSECT VENOM</v>
          </cell>
          <cell r="D14045" t="str">
            <v>ALL-OTH</v>
          </cell>
          <cell r="E14045" t="str">
            <v>pfs-med</v>
          </cell>
          <cell r="F14045" t="str">
            <v/>
          </cell>
          <cell r="G14045"/>
          <cell r="H14045"/>
          <cell r="I14045" t="str">
            <v>9L</v>
          </cell>
          <cell r="J14045" t="str">
            <v>01</v>
          </cell>
        </row>
        <row r="14046">
          <cell r="B14046" t="str">
            <v>95133</v>
          </cell>
          <cell r="C14046" t="str">
            <v>PREPARATION, PROVISION, AND INJECTION OF FOUR STINGING INSECT VENOM</v>
          </cell>
          <cell r="D14046" t="str">
            <v>ALL-OTH</v>
          </cell>
          <cell r="E14046" t="str">
            <v>pfs-med</v>
          </cell>
          <cell r="F14046" t="str">
            <v/>
          </cell>
          <cell r="G14046"/>
          <cell r="H14046"/>
          <cell r="I14046" t="str">
            <v>9L</v>
          </cell>
          <cell r="J14046" t="str">
            <v>01</v>
          </cell>
        </row>
        <row r="14047">
          <cell r="B14047" t="str">
            <v>95134</v>
          </cell>
          <cell r="C14047" t="str">
            <v>PREPARATION, PROVISION, AND INJECTION OF FIVE STINGING INSECT VENOM</v>
          </cell>
          <cell r="D14047" t="str">
            <v>ALL-OTH</v>
          </cell>
          <cell r="E14047" t="str">
            <v>pfs-med</v>
          </cell>
          <cell r="F14047" t="str">
            <v/>
          </cell>
          <cell r="G14047"/>
          <cell r="H14047"/>
          <cell r="I14047" t="str">
            <v>9L</v>
          </cell>
          <cell r="J14047" t="str">
            <v>01</v>
          </cell>
        </row>
        <row r="14048">
          <cell r="B14048" t="str">
            <v>95135</v>
          </cell>
          <cell r="C14048" t="str">
            <v>PROFESSIONAL SERVICES FOR THE SUPERVISION AND PROVISION OF ANTIGENS FOR ALLERGEN</v>
          </cell>
          <cell r="D14048" t="str">
            <v>ALL-OTH</v>
          </cell>
          <cell r="E14048" t="str">
            <v>pfs-med</v>
          </cell>
          <cell r="F14048" t="str">
            <v/>
          </cell>
          <cell r="G14048"/>
          <cell r="H14048"/>
          <cell r="I14048" t="str">
            <v>9L</v>
          </cell>
          <cell r="J14048" t="str">
            <v>03</v>
          </cell>
        </row>
        <row r="14049">
          <cell r="B14049" t="str">
            <v>95140</v>
          </cell>
          <cell r="C14049" t="str">
            <v>PROFESSIONAL SERVICES FOR THE SUPERVISION AND PROVISION OF ANTIGENS FOR ALLERGEN</v>
          </cell>
          <cell r="D14049" t="str">
            <v>ALL-OTH</v>
          </cell>
          <cell r="E14049" t="str">
            <v>pfs-med</v>
          </cell>
          <cell r="F14049" t="str">
            <v/>
          </cell>
          <cell r="G14049"/>
          <cell r="H14049"/>
          <cell r="I14049" t="str">
            <v>9L</v>
          </cell>
          <cell r="J14049" t="str">
            <v>03</v>
          </cell>
        </row>
        <row r="14050">
          <cell r="B14050" t="str">
            <v>95144</v>
          </cell>
          <cell r="C14050" t="str">
            <v>PROFESSIONAL SERVICES FOR THE SUPERVISION OF PREPARATION AND PROVISION OF</v>
          </cell>
          <cell r="D14050" t="str">
            <v>ALL-OTH</v>
          </cell>
          <cell r="E14050" t="str">
            <v>pfs-med</v>
          </cell>
          <cell r="F14050" t="str">
            <v/>
          </cell>
          <cell r="G14050"/>
          <cell r="H14050"/>
          <cell r="I14050" t="str">
            <v>9L</v>
          </cell>
          <cell r="J14050" t="str">
            <v>01</v>
          </cell>
        </row>
        <row r="14051">
          <cell r="B14051" t="str">
            <v>95145</v>
          </cell>
          <cell r="C14051" t="str">
            <v>PROFESSIONAL SERVICES FOR THE SUPERVISION OF PREPARATION AND PROVISION OF</v>
          </cell>
          <cell r="D14051" t="str">
            <v>ALL-OTH</v>
          </cell>
          <cell r="E14051" t="str">
            <v>pfs-med</v>
          </cell>
          <cell r="F14051" t="str">
            <v/>
          </cell>
          <cell r="G14051"/>
          <cell r="H14051"/>
          <cell r="I14051" t="str">
            <v>9L</v>
          </cell>
          <cell r="J14051" t="str">
            <v>01</v>
          </cell>
        </row>
        <row r="14052">
          <cell r="B14052" t="str">
            <v>95146</v>
          </cell>
          <cell r="C14052" t="str">
            <v>PROFESSIONAL SERVICES FOR THE SUPERVISION OF PREPARATION AND PROVISION OF</v>
          </cell>
          <cell r="D14052" t="str">
            <v>ALL-OTH</v>
          </cell>
          <cell r="E14052" t="str">
            <v>pfs-med</v>
          </cell>
          <cell r="F14052" t="str">
            <v/>
          </cell>
          <cell r="G14052"/>
          <cell r="H14052"/>
          <cell r="I14052" t="str">
            <v>9L</v>
          </cell>
          <cell r="J14052" t="str">
            <v>01</v>
          </cell>
        </row>
        <row r="14053">
          <cell r="B14053" t="str">
            <v>95147</v>
          </cell>
          <cell r="C14053" t="str">
            <v>PROFESSIONAL SERVICES FOR THE SUPERVISION OF PREPARATION AND PROVISION OF</v>
          </cell>
          <cell r="D14053" t="str">
            <v>ALL-OTH</v>
          </cell>
          <cell r="E14053" t="str">
            <v>pfs-med</v>
          </cell>
          <cell r="F14053" t="str">
            <v/>
          </cell>
          <cell r="G14053"/>
          <cell r="H14053"/>
          <cell r="I14053" t="str">
            <v>9L</v>
          </cell>
          <cell r="J14053" t="str">
            <v>01</v>
          </cell>
        </row>
        <row r="14054">
          <cell r="B14054" t="str">
            <v>95148</v>
          </cell>
          <cell r="C14054" t="str">
            <v>PROFESSIONAL SERVICES FOR THE SUPERVISION OF PREPARATION AND PROVISION OF</v>
          </cell>
          <cell r="D14054" t="str">
            <v>ALL-OTH</v>
          </cell>
          <cell r="E14054" t="str">
            <v>pfs-med</v>
          </cell>
          <cell r="F14054" t="str">
            <v/>
          </cell>
          <cell r="G14054"/>
          <cell r="H14054"/>
          <cell r="I14054" t="str">
            <v>9L</v>
          </cell>
          <cell r="J14054" t="str">
            <v>01</v>
          </cell>
        </row>
        <row r="14055">
          <cell r="B14055" t="str">
            <v>95149</v>
          </cell>
          <cell r="C14055" t="str">
            <v>PROFESSIONAL SERVICES FOR THE SUPERVISION OF PREPARATION AND PROVISION OF</v>
          </cell>
          <cell r="D14055" t="str">
            <v>ALL-OTH</v>
          </cell>
          <cell r="E14055" t="str">
            <v>pfs-med</v>
          </cell>
          <cell r="F14055" t="str">
            <v/>
          </cell>
          <cell r="G14055"/>
          <cell r="H14055"/>
          <cell r="I14055" t="str">
            <v>9L</v>
          </cell>
          <cell r="J14055" t="str">
            <v>01</v>
          </cell>
        </row>
        <row r="14056">
          <cell r="B14056" t="str">
            <v>95150</v>
          </cell>
          <cell r="C14056" t="str">
            <v>PROFESSIONAL SERVICE FOR THE SUPERVISION AND PROVISION OF ANTIGENS FOR ALLERGEN</v>
          </cell>
          <cell r="D14056" t="str">
            <v>ALL-OTH</v>
          </cell>
          <cell r="E14056" t="str">
            <v>pfs-med</v>
          </cell>
          <cell r="F14056" t="str">
            <v/>
          </cell>
          <cell r="G14056"/>
          <cell r="H14056"/>
          <cell r="I14056" t="str">
            <v>9L</v>
          </cell>
          <cell r="J14056" t="str">
            <v>08</v>
          </cell>
        </row>
        <row r="14057">
          <cell r="B14057" t="str">
            <v>95155</v>
          </cell>
          <cell r="C14057" t="str">
            <v>PROFESSIONAL SERVICE FOR THE SUPERVISION AND PROVISION OF ANTIGENS FOR ALLERGEN</v>
          </cell>
          <cell r="D14057" t="str">
            <v>ALL-OTH</v>
          </cell>
          <cell r="E14057" t="str">
            <v>pfs-med</v>
          </cell>
          <cell r="F14057" t="str">
            <v/>
          </cell>
          <cell r="G14057"/>
          <cell r="H14057"/>
          <cell r="I14057" t="str">
            <v>9L</v>
          </cell>
          <cell r="J14057" t="str">
            <v>08</v>
          </cell>
        </row>
        <row r="14058">
          <cell r="B14058" t="str">
            <v>95160</v>
          </cell>
          <cell r="C14058" t="str">
            <v>PROFESSIONAL SERVICES FOR THE SUPERVISION AND PROVISION OF</v>
          </cell>
          <cell r="D14058" t="str">
            <v>ALL-OTH</v>
          </cell>
          <cell r="E14058" t="str">
            <v>pfs-med</v>
          </cell>
          <cell r="F14058" t="str">
            <v/>
          </cell>
          <cell r="G14058"/>
          <cell r="H14058"/>
          <cell r="I14058" t="str">
            <v>9L</v>
          </cell>
          <cell r="J14058" t="str">
            <v>04</v>
          </cell>
        </row>
        <row r="14059">
          <cell r="B14059" t="str">
            <v>95165</v>
          </cell>
          <cell r="C14059" t="str">
            <v>PROFESSIONAL SERVICES FOR THE SUPERVISION OF PREPARATION AND PROVISION OF</v>
          </cell>
          <cell r="D14059" t="str">
            <v>ALL-OTH</v>
          </cell>
          <cell r="E14059" t="str">
            <v>pfs-med</v>
          </cell>
          <cell r="F14059" t="str">
            <v/>
          </cell>
          <cell r="G14059"/>
          <cell r="H14059"/>
          <cell r="I14059" t="str">
            <v>9L</v>
          </cell>
          <cell r="J14059" t="str">
            <v>01</v>
          </cell>
        </row>
        <row r="14060">
          <cell r="B14060" t="str">
            <v>95170</v>
          </cell>
          <cell r="C14060" t="str">
            <v>PROFESSIONAL SERVICES FOR THE SUPERVISION OF PREPARATION AND PROVISION OF</v>
          </cell>
          <cell r="D14060" t="str">
            <v>ALL-OTH</v>
          </cell>
          <cell r="E14060" t="str">
            <v>pfs-med</v>
          </cell>
          <cell r="F14060" t="str">
            <v/>
          </cell>
          <cell r="G14060"/>
          <cell r="H14060"/>
          <cell r="I14060" t="str">
            <v>9L</v>
          </cell>
          <cell r="J14060" t="str">
            <v>01</v>
          </cell>
        </row>
        <row r="14061">
          <cell r="B14061" t="str">
            <v>95180</v>
          </cell>
          <cell r="C14061" t="str">
            <v>RAPID DESENSITIZATION PROCEDURE, EACH HOUR</v>
          </cell>
          <cell r="D14061" t="str">
            <v>ALL-OTH</v>
          </cell>
          <cell r="E14061" t="str">
            <v>pfs-med</v>
          </cell>
          <cell r="F14061" t="str">
            <v/>
          </cell>
          <cell r="G14061"/>
          <cell r="H14061"/>
          <cell r="I14061" t="str">
            <v>9L</v>
          </cell>
          <cell r="J14061" t="str">
            <v>01</v>
          </cell>
        </row>
        <row r="14062">
          <cell r="B14062" t="str">
            <v>95199</v>
          </cell>
          <cell r="C14062" t="str">
            <v>UNLISTED ALLERGY/CLINICAL IMMUNOLOGIC SERVICE OR PROCEDURE</v>
          </cell>
          <cell r="D14062" t="str">
            <v>ALL-OTH</v>
          </cell>
          <cell r="E14062" t="str">
            <v>pfs-med</v>
          </cell>
          <cell r="F14062" t="str">
            <v/>
          </cell>
          <cell r="G14062"/>
          <cell r="H14062"/>
          <cell r="I14062" t="str">
            <v>9L</v>
          </cell>
          <cell r="J14062" t="str">
            <v>01</v>
          </cell>
        </row>
        <row r="14063">
          <cell r="B14063" t="str">
            <v>95249</v>
          </cell>
          <cell r="C14063" t="str">
            <v>AMBULATORY CONTINUOUS GLUCOSE MONITORING OF INTERSTITIAL TISSUE FLUID VIA A SUBC</v>
          </cell>
          <cell r="D14063" t="str">
            <v>ALL-OTH</v>
          </cell>
          <cell r="E14063" t="str">
            <v>pfs-med</v>
          </cell>
          <cell r="F14063" t="str">
            <v/>
          </cell>
          <cell r="G14063"/>
          <cell r="H14063"/>
          <cell r="I14063" t="str">
            <v>9B</v>
          </cell>
          <cell r="J14063" t="str">
            <v>01</v>
          </cell>
        </row>
        <row r="14064">
          <cell r="B14064" t="str">
            <v>95250</v>
          </cell>
          <cell r="C14064" t="str">
            <v>AMBULATORY CONTINUOUS GLUCOSE MONITORING OF INTERSTITIAL TISSUE FLUID VIA A SUBC</v>
          </cell>
          <cell r="D14064" t="str">
            <v>ALL-OTH</v>
          </cell>
          <cell r="E14064" t="str">
            <v>pfs-med</v>
          </cell>
          <cell r="F14064" t="str">
            <v/>
          </cell>
          <cell r="G14064"/>
          <cell r="H14064"/>
          <cell r="I14064" t="str">
            <v>9M</v>
          </cell>
          <cell r="J14064" t="str">
            <v>01</v>
          </cell>
        </row>
        <row r="14065">
          <cell r="B14065" t="str">
            <v>95251</v>
          </cell>
          <cell r="C14065" t="str">
            <v>AMBULATORY CONTINUOUS GLUCOSE MONITORING OF INTERSTITIAL TISSUE FLUID VIA A SUBC</v>
          </cell>
          <cell r="D14065" t="str">
            <v>ALL-OTH</v>
          </cell>
          <cell r="E14065" t="str">
            <v>pfs-med</v>
          </cell>
          <cell r="F14065" t="str">
            <v/>
          </cell>
          <cell r="G14065"/>
          <cell r="H14065"/>
          <cell r="I14065" t="str">
            <v>9M</v>
          </cell>
          <cell r="J14065" t="str">
            <v>01</v>
          </cell>
        </row>
        <row r="14066">
          <cell r="B14066" t="str">
            <v>95700</v>
          </cell>
          <cell r="C14066" t="str">
            <v>ELECTROENCEPHALOGRAM (EEG) CONTINUOUS RECORDING, WITH VIDEO WHEN PERFORMED, SETU</v>
          </cell>
          <cell r="D14066" t="str">
            <v>ALL-OTH</v>
          </cell>
          <cell r="E14066" t="str">
            <v>pfs-med</v>
          </cell>
          <cell r="F14066" t="str">
            <v/>
          </cell>
          <cell r="G14066"/>
          <cell r="H14066"/>
          <cell r="I14066" t="str">
            <v>01</v>
          </cell>
          <cell r="J14066" t="str">
            <v>01</v>
          </cell>
        </row>
        <row r="14067">
          <cell r="B14067" t="str">
            <v>95705</v>
          </cell>
          <cell r="C14067" t="str">
            <v>ELECTROENCEPHALOGRAM (EEG), WITHOUT VIDEO, REVIEW OF DATA, TECHNICAL DESCRIPTION</v>
          </cell>
          <cell r="D14067" t="str">
            <v>ALL-OTH</v>
          </cell>
          <cell r="E14067" t="str">
            <v>pfs-med</v>
          </cell>
          <cell r="F14067" t="str">
            <v/>
          </cell>
          <cell r="G14067"/>
          <cell r="H14067"/>
          <cell r="I14067" t="str">
            <v>01</v>
          </cell>
          <cell r="J14067" t="str">
            <v>01</v>
          </cell>
        </row>
        <row r="14068">
          <cell r="B14068" t="str">
            <v>95706</v>
          </cell>
          <cell r="C14068" t="str">
            <v>ELECTROENCEPHALOGRAM (EEG), WITHOUT VIDEO, REVIEW OF DATA, TECHNICAL DESCRIPTION</v>
          </cell>
          <cell r="D14068" t="str">
            <v>ALL-OTH</v>
          </cell>
          <cell r="E14068" t="str">
            <v>pfs-med</v>
          </cell>
          <cell r="F14068" t="str">
            <v/>
          </cell>
          <cell r="G14068"/>
          <cell r="H14068"/>
          <cell r="I14068" t="str">
            <v>01</v>
          </cell>
          <cell r="J14068" t="str">
            <v>01</v>
          </cell>
        </row>
        <row r="14069">
          <cell r="B14069" t="str">
            <v>95707</v>
          </cell>
          <cell r="C14069" t="str">
            <v>ELECTROENCEPHALOGRAM (EEG), WITHOUT VIDEO, REVIEW OF DATA, TECHNICAL DESCRIPTION</v>
          </cell>
          <cell r="D14069" t="str">
            <v>ALL-OTH</v>
          </cell>
          <cell r="E14069" t="str">
            <v>pfs-med</v>
          </cell>
          <cell r="F14069" t="str">
            <v/>
          </cell>
          <cell r="G14069"/>
          <cell r="H14069"/>
          <cell r="I14069" t="str">
            <v>01</v>
          </cell>
          <cell r="J14069" t="str">
            <v>01</v>
          </cell>
        </row>
        <row r="14070">
          <cell r="B14070" t="str">
            <v>95708</v>
          </cell>
          <cell r="C14070" t="str">
            <v>ELECTROENCEPHALOGRAM (EEG), WITHOUT VIDEO, REVIEW OF DATA, TECHNICAL DESCRIPTION</v>
          </cell>
          <cell r="D14070" t="str">
            <v>ALL-OTH</v>
          </cell>
          <cell r="E14070" t="str">
            <v>pfs-med</v>
          </cell>
          <cell r="F14070" t="str">
            <v/>
          </cell>
          <cell r="G14070"/>
          <cell r="H14070"/>
          <cell r="I14070" t="str">
            <v>01</v>
          </cell>
          <cell r="J14070" t="str">
            <v>01</v>
          </cell>
        </row>
        <row r="14071">
          <cell r="B14071" t="str">
            <v>95709</v>
          </cell>
          <cell r="C14071" t="str">
            <v>ELECTROENCEPHALOGRAM (EEG), WITHOUT VIDEO, REVIEW OF DATA, TECHNICAL DESCRIPTION</v>
          </cell>
          <cell r="D14071" t="str">
            <v>ALL-OTH</v>
          </cell>
          <cell r="E14071" t="str">
            <v>pfs-med</v>
          </cell>
          <cell r="F14071" t="str">
            <v/>
          </cell>
          <cell r="G14071"/>
          <cell r="H14071"/>
          <cell r="I14071" t="str">
            <v>01</v>
          </cell>
          <cell r="J14071" t="str">
            <v>01</v>
          </cell>
        </row>
        <row r="14072">
          <cell r="B14072" t="str">
            <v>95710</v>
          </cell>
          <cell r="C14072" t="str">
            <v>ELECTROENCEPHALOGRAM (EEG), WITHOUT VIDEO, REVIEW OF DATA, TECHNICAL DESCRIPTION</v>
          </cell>
          <cell r="D14072" t="str">
            <v>ALL-OTH</v>
          </cell>
          <cell r="E14072" t="str">
            <v>pfs-med</v>
          </cell>
          <cell r="F14072" t="str">
            <v/>
          </cell>
          <cell r="G14072"/>
          <cell r="H14072"/>
          <cell r="I14072" t="str">
            <v>01</v>
          </cell>
          <cell r="J14072" t="str">
            <v>01</v>
          </cell>
        </row>
        <row r="14073">
          <cell r="B14073" t="str">
            <v>95711</v>
          </cell>
          <cell r="C14073" t="str">
            <v>ELECTROENCEPHALOGRAM WITH VIDEO (VEEG), REVIEW OF DATA, TECHNICAL DESCRIPTION BY</v>
          </cell>
          <cell r="D14073" t="str">
            <v>ALL-OTH</v>
          </cell>
          <cell r="E14073" t="str">
            <v>pfs-med</v>
          </cell>
          <cell r="F14073" t="str">
            <v/>
          </cell>
          <cell r="G14073"/>
          <cell r="H14073"/>
          <cell r="I14073" t="str">
            <v>01</v>
          </cell>
          <cell r="J14073" t="str">
            <v>01</v>
          </cell>
        </row>
        <row r="14074">
          <cell r="B14074" t="str">
            <v>95712</v>
          </cell>
          <cell r="C14074" t="str">
            <v>ELECTROENCEPHALOGRAM WITH VIDEO (VEEG), REVIEW OF DATA, TECHNICAL DESCRIPTION BY</v>
          </cell>
          <cell r="D14074" t="str">
            <v>ALL-OTH</v>
          </cell>
          <cell r="E14074" t="str">
            <v>pfs-med</v>
          </cell>
          <cell r="F14074" t="str">
            <v/>
          </cell>
          <cell r="G14074"/>
          <cell r="H14074"/>
          <cell r="I14074" t="str">
            <v>01</v>
          </cell>
          <cell r="J14074" t="str">
            <v>01</v>
          </cell>
        </row>
        <row r="14075">
          <cell r="B14075" t="str">
            <v>95713</v>
          </cell>
          <cell r="C14075" t="str">
            <v>ELECTROENCEPHALOGRAM WITH VIDEO (VEEG), REVIEW OF DATA, TECHNICAL DESCRIPTION BY</v>
          </cell>
          <cell r="D14075" t="str">
            <v>ALL-OTH</v>
          </cell>
          <cell r="E14075" t="str">
            <v>pfs-med</v>
          </cell>
          <cell r="F14075" t="str">
            <v/>
          </cell>
          <cell r="G14075"/>
          <cell r="H14075"/>
          <cell r="I14075" t="str">
            <v>01</v>
          </cell>
          <cell r="J14075" t="str">
            <v>01</v>
          </cell>
        </row>
        <row r="14076">
          <cell r="B14076" t="str">
            <v>95714</v>
          </cell>
          <cell r="C14076" t="str">
            <v>ELECTROENCEPHALOGRAM WITH VIDEO (VEEG), REVIEW OF DATA, TECHNICAL DESCRIPTION BY</v>
          </cell>
          <cell r="D14076" t="str">
            <v>ALL-OTH</v>
          </cell>
          <cell r="E14076" t="str">
            <v>pfs-med</v>
          </cell>
          <cell r="F14076" t="str">
            <v/>
          </cell>
          <cell r="G14076"/>
          <cell r="H14076"/>
          <cell r="I14076" t="str">
            <v>01</v>
          </cell>
          <cell r="J14076" t="str">
            <v>01</v>
          </cell>
        </row>
        <row r="14077">
          <cell r="B14077" t="str">
            <v>95715</v>
          </cell>
          <cell r="C14077" t="str">
            <v>ELECTROENCEPHALOGRAM WITH VIDEO (VEEG), REVIEW OF DATA, TECHNICAL DESCRIPTION BY</v>
          </cell>
          <cell r="D14077" t="str">
            <v>ALL-OTH</v>
          </cell>
          <cell r="E14077" t="str">
            <v>pfs-med</v>
          </cell>
          <cell r="F14077" t="str">
            <v/>
          </cell>
          <cell r="G14077"/>
          <cell r="H14077"/>
          <cell r="I14077" t="str">
            <v>01</v>
          </cell>
          <cell r="J14077" t="str">
            <v>01</v>
          </cell>
        </row>
        <row r="14078">
          <cell r="B14078" t="str">
            <v>95716</v>
          </cell>
          <cell r="C14078" t="str">
            <v>ELECTROENCEPHALOGRAM WITH VIDEO (VEEG), REVIEW OF DATA, TECHNICAL DESCRIPTION BY</v>
          </cell>
          <cell r="D14078" t="str">
            <v>ALL-OTH</v>
          </cell>
          <cell r="E14078" t="str">
            <v>pfs-med</v>
          </cell>
          <cell r="F14078" t="str">
            <v/>
          </cell>
          <cell r="G14078"/>
          <cell r="H14078"/>
          <cell r="I14078" t="str">
            <v>01</v>
          </cell>
          <cell r="J14078" t="str">
            <v>01</v>
          </cell>
        </row>
        <row r="14079">
          <cell r="B14079" t="str">
            <v>95717</v>
          </cell>
          <cell r="C14079" t="str">
            <v>ELECTROENCEPHALOGRAM (EEG), CONTINUOUS RECORDING, PHYSICIAN OR OTHER QUALIFIED H</v>
          </cell>
          <cell r="D14079" t="str">
            <v>ALL-OTH</v>
          </cell>
          <cell r="E14079" t="str">
            <v>pfs-med</v>
          </cell>
          <cell r="F14079">
            <v>43831</v>
          </cell>
          <cell r="G14079"/>
          <cell r="H14079"/>
          <cell r="I14079" t="str">
            <v>01</v>
          </cell>
          <cell r="J14079" t="str">
            <v>01</v>
          </cell>
        </row>
        <row r="14080">
          <cell r="B14080" t="str">
            <v>95718</v>
          </cell>
          <cell r="C14080" t="str">
            <v>ELECTROENCEPHALOGRAM (EEG), CONTINUOUS RECORDING, PHYSICIAN OR OTHER QUALIFIED H</v>
          </cell>
          <cell r="D14080" t="str">
            <v>ALL-OTH</v>
          </cell>
          <cell r="E14080" t="str">
            <v>pfs-med</v>
          </cell>
          <cell r="F14080">
            <v>43831</v>
          </cell>
          <cell r="G14080"/>
          <cell r="H14080"/>
          <cell r="I14080" t="str">
            <v>01</v>
          </cell>
          <cell r="J14080" t="str">
            <v>01</v>
          </cell>
        </row>
        <row r="14081">
          <cell r="B14081" t="str">
            <v>95719</v>
          </cell>
          <cell r="C14081" t="str">
            <v>ELECTROENCEPHALOGRAM (EEG), CONTINUOUS RECORDING, PHYSICIAN OR OTHER QUALIFIED H</v>
          </cell>
          <cell r="D14081" t="str">
            <v>ALL-OTH</v>
          </cell>
          <cell r="E14081" t="str">
            <v>pfs-med</v>
          </cell>
          <cell r="F14081">
            <v>43831</v>
          </cell>
          <cell r="G14081"/>
          <cell r="H14081"/>
          <cell r="I14081" t="str">
            <v>01</v>
          </cell>
          <cell r="J14081" t="str">
            <v>01</v>
          </cell>
        </row>
        <row r="14082">
          <cell r="B14082" t="str">
            <v>95720</v>
          </cell>
          <cell r="C14082" t="str">
            <v>ELECTROENCEPHALOGRAM (EEG), CONTINUOUS RECORDING, PHYSICIAN OR OTHER QUALIFIED H</v>
          </cell>
          <cell r="D14082" t="str">
            <v>ALL-OTH</v>
          </cell>
          <cell r="E14082" t="str">
            <v>pfs-med</v>
          </cell>
          <cell r="F14082">
            <v>43831</v>
          </cell>
          <cell r="G14082"/>
          <cell r="H14082"/>
          <cell r="I14082" t="str">
            <v>01</v>
          </cell>
          <cell r="J14082" t="str">
            <v>01</v>
          </cell>
        </row>
        <row r="14083">
          <cell r="B14083" t="str">
            <v>95721</v>
          </cell>
          <cell r="C14083" t="str">
            <v>ELECTROENCEPHALOGRAM (EEG), CONTINUOUS RECORDING, PHYSICIAN OR OTHER QUALIFIED H</v>
          </cell>
          <cell r="D14083" t="str">
            <v>ALL-OTH</v>
          </cell>
          <cell r="E14083" t="str">
            <v>pfs-med</v>
          </cell>
          <cell r="F14083">
            <v>43831</v>
          </cell>
          <cell r="G14083"/>
          <cell r="H14083"/>
          <cell r="I14083" t="str">
            <v>01</v>
          </cell>
          <cell r="J14083" t="str">
            <v>01</v>
          </cell>
        </row>
        <row r="14084">
          <cell r="B14084" t="str">
            <v>95722</v>
          </cell>
          <cell r="C14084" t="str">
            <v>ELECTROENCEPHALOGRAM (EEG), CONTINUOUS RECORDING, PHYSICIAN OR OTHER QUALIFIED H</v>
          </cell>
          <cell r="D14084" t="str">
            <v>ALL-OTH</v>
          </cell>
          <cell r="E14084" t="str">
            <v>pfs-med</v>
          </cell>
          <cell r="F14084">
            <v>43831</v>
          </cell>
          <cell r="G14084"/>
          <cell r="H14084"/>
          <cell r="I14084" t="str">
            <v>01</v>
          </cell>
          <cell r="J14084" t="str">
            <v>01</v>
          </cell>
        </row>
        <row r="14085">
          <cell r="B14085" t="str">
            <v>95723</v>
          </cell>
          <cell r="C14085" t="str">
            <v>ELECTROENCEPHALOGRAM (EEG), CONTINUOUS RECORDING, PHYSICIAN OR OTHER QUALIFIED H</v>
          </cell>
          <cell r="D14085" t="str">
            <v>ALL-OTH</v>
          </cell>
          <cell r="E14085" t="str">
            <v>pfs-med</v>
          </cell>
          <cell r="F14085">
            <v>43831</v>
          </cell>
          <cell r="G14085"/>
          <cell r="H14085"/>
          <cell r="I14085" t="str">
            <v>01</v>
          </cell>
          <cell r="J14085" t="str">
            <v>01</v>
          </cell>
        </row>
        <row r="14086">
          <cell r="B14086" t="str">
            <v>95724</v>
          </cell>
          <cell r="C14086" t="str">
            <v>ELECTROENCEPHALOGRAM (EEG), CONTINUOUS RECORDING, PHYSICIAN OR OTHER QUALIFIED H</v>
          </cell>
          <cell r="D14086" t="str">
            <v>ALL-OTH</v>
          </cell>
          <cell r="E14086" t="str">
            <v>pfs-med</v>
          </cell>
          <cell r="F14086">
            <v>43831</v>
          </cell>
          <cell r="G14086"/>
          <cell r="H14086"/>
          <cell r="I14086" t="str">
            <v>01</v>
          </cell>
          <cell r="J14086" t="str">
            <v>01</v>
          </cell>
        </row>
        <row r="14087">
          <cell r="B14087" t="str">
            <v>95725</v>
          </cell>
          <cell r="C14087" t="str">
            <v>ELECTROENCEPHALOGRAM (EEG), CONTINUOUS RECORDING, PHYSICIAN OR OTHER QUALIFIED H</v>
          </cell>
          <cell r="D14087" t="str">
            <v>ALL-OTH</v>
          </cell>
          <cell r="E14087" t="str">
            <v>pfs-med</v>
          </cell>
          <cell r="F14087">
            <v>43831</v>
          </cell>
          <cell r="G14087"/>
          <cell r="H14087"/>
          <cell r="I14087" t="str">
            <v>01</v>
          </cell>
          <cell r="J14087" t="str">
            <v>01</v>
          </cell>
        </row>
        <row r="14088">
          <cell r="B14088" t="str">
            <v>95726</v>
          </cell>
          <cell r="C14088" t="str">
            <v>ELECTROENCEPHALOGRAM (EEG), CONTINUOUS RECORDING, PHYSICIAN OR OTHER QUALIFIED H</v>
          </cell>
          <cell r="D14088" t="str">
            <v>ALL-OTH</v>
          </cell>
          <cell r="E14088" t="str">
            <v>pfs-med</v>
          </cell>
          <cell r="F14088">
            <v>43831</v>
          </cell>
          <cell r="G14088"/>
          <cell r="H14088"/>
          <cell r="I14088" t="str">
            <v>01</v>
          </cell>
          <cell r="J14088" t="str">
            <v>01</v>
          </cell>
        </row>
        <row r="14089">
          <cell r="B14089" t="str">
            <v>95782</v>
          </cell>
          <cell r="C14089" t="str">
            <v>POLYSOMNOGRAPHY; YOUNGER THAN 6 YEARS, SLEEP STAGING WITH 4 OR MORE ADDITIONAL P</v>
          </cell>
          <cell r="D14089" t="str">
            <v>ALL-OTH</v>
          </cell>
          <cell r="E14089" t="str">
            <v>pfs-med</v>
          </cell>
          <cell r="F14089" t="str">
            <v/>
          </cell>
          <cell r="G14089"/>
          <cell r="H14089"/>
          <cell r="I14089" t="str">
            <v>9L</v>
          </cell>
          <cell r="J14089" t="str">
            <v>01</v>
          </cell>
        </row>
        <row r="14090">
          <cell r="B14090" t="str">
            <v>95783</v>
          </cell>
          <cell r="C14090" t="str">
            <v>POLYSOMNOGRAPHY; YOUNGER THAN 6 YEARS, SLEEP STAGING WITH 4 OR MORE ADDITIONAL P</v>
          </cell>
          <cell r="D14090" t="str">
            <v>ALL-OTH</v>
          </cell>
          <cell r="E14090" t="str">
            <v>pfs-med</v>
          </cell>
          <cell r="F14090" t="str">
            <v/>
          </cell>
          <cell r="G14090"/>
          <cell r="H14090"/>
          <cell r="I14090" t="str">
            <v>9L</v>
          </cell>
          <cell r="J14090" t="str">
            <v>01</v>
          </cell>
        </row>
        <row r="14091">
          <cell r="B14091" t="str">
            <v>95800</v>
          </cell>
          <cell r="C14091" t="str">
            <v>SLEEP STUDY, UNATTENDED, SIMULTANEOUS RECORDING; HEART RATE, OXYGEN SATURATION,</v>
          </cell>
          <cell r="D14091" t="str">
            <v>ALL-OTH</v>
          </cell>
          <cell r="E14091" t="str">
            <v>pfs-med</v>
          </cell>
          <cell r="F14091" t="str">
            <v/>
          </cell>
          <cell r="G14091"/>
          <cell r="H14091"/>
          <cell r="I14091" t="str">
            <v>9N</v>
          </cell>
          <cell r="J14091" t="str">
            <v>04</v>
          </cell>
        </row>
        <row r="14092">
          <cell r="B14092" t="str">
            <v>95801</v>
          </cell>
          <cell r="C14092" t="str">
            <v>SLEEP STUDY, UNATTENDED, SIMULTANEOUS RECORDING; MINIMUM OF HEART RATE, OXYGEN S</v>
          </cell>
          <cell r="D14092" t="str">
            <v>ALL-OTH</v>
          </cell>
          <cell r="E14092" t="str">
            <v>pfs-med</v>
          </cell>
          <cell r="F14092" t="str">
            <v/>
          </cell>
          <cell r="G14092"/>
          <cell r="H14092"/>
          <cell r="I14092" t="str">
            <v>9N</v>
          </cell>
          <cell r="J14092" t="str">
            <v>04</v>
          </cell>
        </row>
        <row r="14093">
          <cell r="B14093" t="str">
            <v>95803</v>
          </cell>
          <cell r="C14093" t="str">
            <v>STUDY OF SLEEP AND WAKE PATTERNS INCLUDING INTERPRETATION AND REPORT, MINIMUM OF</v>
          </cell>
          <cell r="D14093" t="str">
            <v>ALL-OTH</v>
          </cell>
          <cell r="E14093" t="str">
            <v>pfs-med</v>
          </cell>
          <cell r="F14093" t="str">
            <v/>
          </cell>
          <cell r="G14093"/>
          <cell r="H14093"/>
          <cell r="I14093" t="str">
            <v>9N</v>
          </cell>
          <cell r="J14093" t="str">
            <v>01</v>
          </cell>
        </row>
        <row r="14094">
          <cell r="B14094" t="str">
            <v>95805</v>
          </cell>
          <cell r="C14094" t="str">
            <v>MULTIPLE SLEEP LATENCY OR MAINTENANCE OF WAKEFULNESS TESTING, RECORDING, ANALYSI</v>
          </cell>
          <cell r="D14094" t="str">
            <v>ALL-OTH</v>
          </cell>
          <cell r="E14094" t="str">
            <v>pfs-med</v>
          </cell>
          <cell r="F14094" t="str">
            <v/>
          </cell>
          <cell r="G14094"/>
          <cell r="H14094"/>
          <cell r="I14094" t="str">
            <v>9N</v>
          </cell>
          <cell r="J14094" t="str">
            <v>01</v>
          </cell>
        </row>
        <row r="14095">
          <cell r="B14095" t="str">
            <v>95806</v>
          </cell>
          <cell r="C14095" t="str">
            <v>UNATTENDED SLEEP STUDY WITH RECORDING OF HEART RATE, OXYGEN, RESPIRATORY AIRFLOW</v>
          </cell>
          <cell r="D14095" t="str">
            <v>ALL-OTH</v>
          </cell>
          <cell r="E14095" t="str">
            <v>pfs-med</v>
          </cell>
          <cell r="F14095" t="str">
            <v/>
          </cell>
          <cell r="G14095"/>
          <cell r="H14095"/>
          <cell r="I14095" t="str">
            <v>9N</v>
          </cell>
          <cell r="J14095" t="str">
            <v>01</v>
          </cell>
        </row>
        <row r="14096">
          <cell r="B14096" t="str">
            <v>95807</v>
          </cell>
          <cell r="C14096" t="str">
            <v>SLEEP STUDY, SIMULTANEOUS RECORDING OF VENTILATION, RESPIRATORY EFFORT, ECG OR</v>
          </cell>
          <cell r="D14096" t="str">
            <v>ALL-OTH</v>
          </cell>
          <cell r="E14096" t="str">
            <v>pfs-med</v>
          </cell>
          <cell r="F14096" t="str">
            <v/>
          </cell>
          <cell r="G14096"/>
          <cell r="H14096"/>
          <cell r="I14096" t="str">
            <v>9N</v>
          </cell>
          <cell r="J14096" t="str">
            <v>01</v>
          </cell>
        </row>
        <row r="14097">
          <cell r="B14097" t="str">
            <v>95808</v>
          </cell>
          <cell r="C14097" t="str">
            <v>POLYSOMNOGRAPHY; ANY AGE, SLEEP STAGING WITH 1-3 ADDITIONAL PARAMETERS OF SLEEP,</v>
          </cell>
          <cell r="D14097" t="str">
            <v>ALL-OTH</v>
          </cell>
          <cell r="E14097" t="str">
            <v>pfs-med</v>
          </cell>
          <cell r="F14097" t="str">
            <v/>
          </cell>
          <cell r="G14097"/>
          <cell r="H14097"/>
          <cell r="I14097" t="str">
            <v>9N</v>
          </cell>
          <cell r="J14097" t="str">
            <v>01</v>
          </cell>
        </row>
        <row r="14098">
          <cell r="B14098" t="str">
            <v>95810</v>
          </cell>
          <cell r="C14098" t="str">
            <v>POLYSOMNOGRAPHY; AGE 6 YEARS OR OLDER, SLEEP STAGING WITH 4 OR MORE ADDITIONAL P</v>
          </cell>
          <cell r="D14098" t="str">
            <v>ALL-OTH</v>
          </cell>
          <cell r="E14098" t="str">
            <v>pfs-med</v>
          </cell>
          <cell r="F14098" t="str">
            <v/>
          </cell>
          <cell r="G14098"/>
          <cell r="H14098"/>
          <cell r="I14098" t="str">
            <v>9N</v>
          </cell>
          <cell r="J14098" t="str">
            <v>01</v>
          </cell>
        </row>
        <row r="14099">
          <cell r="B14099" t="str">
            <v>95811</v>
          </cell>
          <cell r="C14099" t="str">
            <v>POLYSOMNOGRAPHY; AGE 6 YEARS OR OLDER, SLEEP STAGING WITH 4 OR MORE ADDITIONAL P</v>
          </cell>
          <cell r="D14099" t="str">
            <v>ALL-OTH</v>
          </cell>
          <cell r="E14099" t="str">
            <v>pfs-med</v>
          </cell>
          <cell r="F14099" t="str">
            <v/>
          </cell>
          <cell r="G14099"/>
          <cell r="H14099"/>
          <cell r="I14099" t="str">
            <v>9N</v>
          </cell>
          <cell r="J14099" t="str">
            <v>01</v>
          </cell>
        </row>
        <row r="14100">
          <cell r="B14100" t="str">
            <v>95812</v>
          </cell>
          <cell r="C14100" t="str">
            <v>MEASUREMENT OF BRAIN WAVE (EEG) ACTIVITY, 41-60 MINUTES</v>
          </cell>
          <cell r="D14100" t="str">
            <v>ALL-OTH</v>
          </cell>
          <cell r="E14100" t="str">
            <v>pfs-med</v>
          </cell>
          <cell r="F14100" t="str">
            <v/>
          </cell>
          <cell r="G14100"/>
          <cell r="H14100"/>
          <cell r="I14100" t="str">
            <v>9N</v>
          </cell>
          <cell r="J14100" t="str">
            <v>01</v>
          </cell>
        </row>
        <row r="14101">
          <cell r="B14101" t="str">
            <v>95813</v>
          </cell>
          <cell r="C14101" t="str">
            <v>MEASUREMENT OF BRAIN WAVE ACTIVITY (EEG) EXTENDED MONITORING, 61-119 MINUTES</v>
          </cell>
          <cell r="D14101" t="str">
            <v>ALL-OTH</v>
          </cell>
          <cell r="E14101" t="str">
            <v>pfs-med</v>
          </cell>
          <cell r="F14101" t="str">
            <v/>
          </cell>
          <cell r="G14101"/>
          <cell r="H14101"/>
          <cell r="I14101" t="str">
            <v>9N</v>
          </cell>
          <cell r="J14101" t="str">
            <v>01</v>
          </cell>
        </row>
        <row r="14102">
          <cell r="B14102" t="str">
            <v>95816</v>
          </cell>
          <cell r="C14102" t="str">
            <v>MEASUREMENT AND RECORDING OF BRAIN WAVE (EEG) ACTIVITY, AWAKE AND DROWSY</v>
          </cell>
          <cell r="D14102" t="str">
            <v>ALL-OTH</v>
          </cell>
          <cell r="E14102" t="str">
            <v>pfs-med</v>
          </cell>
          <cell r="F14102" t="str">
            <v/>
          </cell>
          <cell r="G14102"/>
          <cell r="H14102"/>
          <cell r="I14102" t="str">
            <v>9N</v>
          </cell>
          <cell r="J14102" t="str">
            <v>01</v>
          </cell>
        </row>
        <row r="14103">
          <cell r="B14103" t="str">
            <v>95817</v>
          </cell>
          <cell r="C14103" t="str">
            <v>ELECTROENCEPHALOGRAM (EEG) INCLUDING RECORDING AWAKE AND DROWSY, WITH HYPERVENTI</v>
          </cell>
          <cell r="D14103" t="str">
            <v>ALL-OTH</v>
          </cell>
          <cell r="E14103" t="str">
            <v>pfs-med</v>
          </cell>
          <cell r="F14103" t="str">
            <v/>
          </cell>
          <cell r="G14103"/>
          <cell r="H14103"/>
          <cell r="I14103" t="str">
            <v>9N</v>
          </cell>
          <cell r="J14103" t="str">
            <v>03</v>
          </cell>
        </row>
        <row r="14104">
          <cell r="B14104" t="str">
            <v>95819</v>
          </cell>
          <cell r="C14104" t="str">
            <v>MEASUREMENT AND RECORDING OF BRAIN WAVE (EEG) ACTIVITY, AWAKE AND ASLEEP</v>
          </cell>
          <cell r="D14104" t="str">
            <v>ALL-OTH</v>
          </cell>
          <cell r="E14104" t="str">
            <v>pfs-med</v>
          </cell>
          <cell r="F14104" t="str">
            <v/>
          </cell>
          <cell r="G14104"/>
          <cell r="H14104"/>
          <cell r="I14104" t="str">
            <v>9N</v>
          </cell>
          <cell r="J14104" t="str">
            <v>01</v>
          </cell>
        </row>
        <row r="14105">
          <cell r="B14105" t="str">
            <v>95821</v>
          </cell>
          <cell r="C14105" t="str">
            <v>ELECTROENCEPHALOGRAM (EEG) INCLUDING RECORDING AWAKE AND ASLEEP, WITH HYPERVENTI</v>
          </cell>
          <cell r="D14105" t="str">
            <v>ALL-OTH</v>
          </cell>
          <cell r="E14105" t="str">
            <v>pfs-med</v>
          </cell>
          <cell r="F14105" t="str">
            <v/>
          </cell>
          <cell r="G14105"/>
          <cell r="H14105"/>
          <cell r="I14105" t="str">
            <v>9N</v>
          </cell>
          <cell r="J14105" t="str">
            <v>03</v>
          </cell>
        </row>
        <row r="14106">
          <cell r="B14106" t="str">
            <v>95822</v>
          </cell>
          <cell r="C14106" t="str">
            <v>MEASUREMENT AND RECORDING OF BRAIN WAVE (EEG) ACTIVITY, IN COMA OR ASLEEP</v>
          </cell>
          <cell r="D14106" t="str">
            <v>ALL-OTH</v>
          </cell>
          <cell r="E14106" t="str">
            <v>pfs-med</v>
          </cell>
          <cell r="F14106" t="str">
            <v/>
          </cell>
          <cell r="G14106"/>
          <cell r="H14106"/>
          <cell r="I14106" t="str">
            <v>9N</v>
          </cell>
          <cell r="J14106" t="str">
            <v>01</v>
          </cell>
        </row>
        <row r="14107">
          <cell r="B14107" t="str">
            <v>95823</v>
          </cell>
          <cell r="C14107" t="str">
            <v>ELECTROENCEPHALOGRAM (EEG); PHYSICAL OR PHARMACOLOGICAL ACTIVATION ONLY</v>
          </cell>
          <cell r="D14107" t="str">
            <v>ALL-OTH</v>
          </cell>
          <cell r="E14107" t="str">
            <v>pfs-med</v>
          </cell>
          <cell r="F14107" t="str">
            <v/>
          </cell>
          <cell r="G14107"/>
          <cell r="H14107"/>
          <cell r="I14107" t="str">
            <v>9N</v>
          </cell>
          <cell r="J14107" t="str">
            <v>03</v>
          </cell>
        </row>
        <row r="14108">
          <cell r="B14108" t="str">
            <v>95824</v>
          </cell>
          <cell r="C14108" t="str">
            <v>MEASUREMENT AND RECORDING OF BRAIN WAVE (EEG) ACTIVITY, CEREBRAL DEATH EVALUATIO</v>
          </cell>
          <cell r="D14108" t="str">
            <v>ALL-OTH</v>
          </cell>
          <cell r="E14108" t="str">
            <v>pfs-med</v>
          </cell>
          <cell r="F14108" t="str">
            <v/>
          </cell>
          <cell r="G14108"/>
          <cell r="H14108"/>
          <cell r="I14108" t="str">
            <v>9N</v>
          </cell>
          <cell r="J14108" t="str">
            <v>01</v>
          </cell>
        </row>
        <row r="14109">
          <cell r="B14109" t="str">
            <v>95826</v>
          </cell>
          <cell r="C14109" t="str">
            <v>ELECTROENCEPHALOGRAM (EEG); INTRACEREBRAL (DEPTH) EEG ONLY</v>
          </cell>
          <cell r="D14109" t="str">
            <v>ALL-OTH</v>
          </cell>
          <cell r="E14109" t="str">
            <v>pfs-med</v>
          </cell>
          <cell r="F14109" t="str">
            <v/>
          </cell>
          <cell r="G14109"/>
          <cell r="H14109"/>
          <cell r="I14109" t="str">
            <v>9N</v>
          </cell>
          <cell r="J14109" t="str">
            <v>03</v>
          </cell>
        </row>
        <row r="14110">
          <cell r="B14110" t="str">
            <v>95827</v>
          </cell>
          <cell r="C14110" t="str">
            <v>MEASUREMENT AND RECORDING OF BRAIN WAVE (EEG) ACTIVITY, OVERNIGHT</v>
          </cell>
          <cell r="D14110" t="str">
            <v>ALL-OTH</v>
          </cell>
          <cell r="E14110" t="str">
            <v>pfs-med</v>
          </cell>
          <cell r="F14110" t="str">
            <v/>
          </cell>
          <cell r="G14110"/>
          <cell r="H14110"/>
          <cell r="I14110" t="str">
            <v>9N</v>
          </cell>
          <cell r="J14110" t="str">
            <v>04</v>
          </cell>
        </row>
        <row r="14111">
          <cell r="B14111" t="str">
            <v>95828</v>
          </cell>
          <cell r="C14111" t="str">
            <v>POLYSOMNOGRAPHY (RECORDING, ANALYSIS AND INTERPRETATION OF THE MULTIPLE SIMULTAN</v>
          </cell>
          <cell r="D14111" t="str">
            <v>ALL-OTH</v>
          </cell>
          <cell r="E14111" t="str">
            <v>pfs-med</v>
          </cell>
          <cell r="F14111" t="str">
            <v/>
          </cell>
          <cell r="G14111"/>
          <cell r="H14111"/>
          <cell r="I14111" t="str">
            <v>9N</v>
          </cell>
          <cell r="J14111" t="str">
            <v>03</v>
          </cell>
        </row>
        <row r="14112">
          <cell r="B14112" t="str">
            <v>95829</v>
          </cell>
          <cell r="C14112" t="str">
            <v>ELECTROCORTICOGRAM AT SURGERY (SEPARATE PROCEDURE)</v>
          </cell>
          <cell r="D14112" t="str">
            <v>ALL-OTH</v>
          </cell>
          <cell r="E14112" t="str">
            <v>pfs-med</v>
          </cell>
          <cell r="F14112" t="str">
            <v/>
          </cell>
          <cell r="G14112"/>
          <cell r="H14112"/>
          <cell r="I14112" t="str">
            <v>9N</v>
          </cell>
          <cell r="J14112" t="str">
            <v>01</v>
          </cell>
        </row>
        <row r="14113">
          <cell r="B14113" t="str">
            <v>95830</v>
          </cell>
          <cell r="C14113" t="str">
            <v>INSERTION BY PHYSICIAN OR OTHER QUALIFIED HEALTH CARE PROFESSIONAL OF SPHENOIDAL</v>
          </cell>
          <cell r="D14113" t="str">
            <v>ALL-OTH</v>
          </cell>
          <cell r="E14113" t="str">
            <v>pfs-med</v>
          </cell>
          <cell r="F14113" t="str">
            <v/>
          </cell>
          <cell r="G14113"/>
          <cell r="H14113"/>
          <cell r="I14113" t="str">
            <v>9N</v>
          </cell>
          <cell r="J14113" t="str">
            <v>01</v>
          </cell>
        </row>
        <row r="14114">
          <cell r="B14114" t="str">
            <v>95831</v>
          </cell>
          <cell r="C14114" t="str">
            <v>MANUAL MUSCLE TESTING OF ARM, LEG OR TRUNK</v>
          </cell>
          <cell r="D14114" t="str">
            <v>ALL-OTH</v>
          </cell>
          <cell r="E14114" t="str">
            <v>pfs-med</v>
          </cell>
          <cell r="F14114" t="str">
            <v/>
          </cell>
          <cell r="G14114"/>
          <cell r="H14114"/>
          <cell r="I14114" t="str">
            <v>9N</v>
          </cell>
          <cell r="J14114" t="str">
            <v>04</v>
          </cell>
        </row>
        <row r="14115">
          <cell r="B14115" t="str">
            <v>95832</v>
          </cell>
          <cell r="C14115" t="str">
            <v>MUSCLE TESTING, MANUAL (SEPARATE PROCEDURE) WITH REPORT; HAND, WITH OR WITHOUT</v>
          </cell>
          <cell r="D14115" t="str">
            <v>ALL-OTH</v>
          </cell>
          <cell r="E14115" t="str">
            <v>pfs-med</v>
          </cell>
          <cell r="F14115" t="str">
            <v/>
          </cell>
          <cell r="G14115"/>
          <cell r="H14115"/>
          <cell r="I14115" t="str">
            <v>9N</v>
          </cell>
          <cell r="J14115" t="str">
            <v>04</v>
          </cell>
        </row>
        <row r="14116">
          <cell r="B14116" t="str">
            <v>95833</v>
          </cell>
          <cell r="C14116" t="str">
            <v>MUSCLE TESTING, MANUAL (SEPARATE PROCEDURE) WITH REPORT; TOTAL EVALUATION OF</v>
          </cell>
          <cell r="D14116" t="str">
            <v>ALL-OTH</v>
          </cell>
          <cell r="E14116" t="str">
            <v>pfs-med</v>
          </cell>
          <cell r="F14116" t="str">
            <v/>
          </cell>
          <cell r="G14116"/>
          <cell r="H14116"/>
          <cell r="I14116" t="str">
            <v>9N</v>
          </cell>
          <cell r="J14116" t="str">
            <v>04</v>
          </cell>
        </row>
        <row r="14117">
          <cell r="B14117" t="str">
            <v>95834</v>
          </cell>
          <cell r="C14117" t="str">
            <v>MUSCLE TESTING, MANUAL (SEPARATE PROCEDURE) WITH REPORT; TOTAL EVALUATION OF</v>
          </cell>
          <cell r="D14117" t="str">
            <v>ALL-OTH</v>
          </cell>
          <cell r="E14117" t="str">
            <v>pfs-med</v>
          </cell>
          <cell r="F14117" t="str">
            <v/>
          </cell>
          <cell r="G14117"/>
          <cell r="H14117"/>
          <cell r="I14117" t="str">
            <v>9N</v>
          </cell>
          <cell r="J14117" t="str">
            <v>04</v>
          </cell>
        </row>
        <row r="14118">
          <cell r="B14118" t="str">
            <v>95836</v>
          </cell>
          <cell r="C14118" t="str">
            <v>ELECTROCORTICOGRAM FROM AN IMPLANTED BRAIN NEUROSTIMULATOR PULSE GENERATOR/TRANS</v>
          </cell>
          <cell r="D14118" t="str">
            <v>ALL-OTH</v>
          </cell>
          <cell r="E14118" t="str">
            <v>pfs-med</v>
          </cell>
          <cell r="F14118" t="str">
            <v/>
          </cell>
          <cell r="G14118"/>
          <cell r="H14118"/>
          <cell r="I14118" t="str">
            <v>9N</v>
          </cell>
          <cell r="J14118" t="str">
            <v>01</v>
          </cell>
        </row>
        <row r="14119">
          <cell r="B14119" t="str">
            <v>95842</v>
          </cell>
          <cell r="C14119" t="str">
            <v>MUSCLE TESTING, ELECTRICAL: REACTION OF DEGENERATION, CHRONAXIE, GALVANIC/TETANU</v>
          </cell>
          <cell r="D14119" t="str">
            <v>ALL-OTH</v>
          </cell>
          <cell r="E14119" t="str">
            <v>pfs-med</v>
          </cell>
          <cell r="F14119" t="str">
            <v/>
          </cell>
          <cell r="G14119"/>
          <cell r="H14119"/>
          <cell r="I14119" t="str">
            <v>9N</v>
          </cell>
          <cell r="J14119" t="str">
            <v>03</v>
          </cell>
        </row>
        <row r="14120">
          <cell r="B14120" t="str">
            <v>95851</v>
          </cell>
          <cell r="C14120" t="str">
            <v>RANGE OF MOTION TESTING OF ARM, LEG OR EACH SPINE SECTION</v>
          </cell>
          <cell r="D14120" t="str">
            <v>ALL-OTH</v>
          </cell>
          <cell r="E14120" t="str">
            <v>pfs-med</v>
          </cell>
          <cell r="F14120" t="str">
            <v/>
          </cell>
          <cell r="G14120"/>
          <cell r="H14120"/>
          <cell r="I14120" t="str">
            <v>9N</v>
          </cell>
          <cell r="J14120" t="str">
            <v>01</v>
          </cell>
        </row>
        <row r="14121">
          <cell r="B14121" t="str">
            <v>95852</v>
          </cell>
          <cell r="C14121" t="str">
            <v>RANGE OF MOTION MEASUREMENTS AND REPORT (SEPARATE PROCEDURE); HAND, WITH OR</v>
          </cell>
          <cell r="D14121" t="str">
            <v>ALL-OTH</v>
          </cell>
          <cell r="E14121" t="str">
            <v>pfs-med</v>
          </cell>
          <cell r="F14121" t="str">
            <v/>
          </cell>
          <cell r="G14121"/>
          <cell r="H14121"/>
          <cell r="I14121" t="str">
            <v>9N</v>
          </cell>
          <cell r="J14121" t="str">
            <v>01</v>
          </cell>
        </row>
        <row r="14122">
          <cell r="B14122" t="str">
            <v>95857</v>
          </cell>
          <cell r="C14122" t="str">
            <v>CHOLINESTERASE INHIBITOR CHALLENGE TEST FOR MYASTHENIA GRAVIS</v>
          </cell>
          <cell r="D14122" t="str">
            <v>ALL-OTH</v>
          </cell>
          <cell r="E14122" t="str">
            <v>pfs-med</v>
          </cell>
          <cell r="F14122" t="str">
            <v/>
          </cell>
          <cell r="G14122"/>
          <cell r="H14122"/>
          <cell r="I14122" t="str">
            <v>9N</v>
          </cell>
          <cell r="J14122" t="str">
            <v>01</v>
          </cell>
        </row>
        <row r="14123">
          <cell r="B14123" t="str">
            <v>95858</v>
          </cell>
          <cell r="C14123" t="str">
            <v>TENSILON TEST FOR MYASTHENIA GRAVIS; WITH ELECTROMYOGRAPHIC RECORDING</v>
          </cell>
          <cell r="D14123" t="str">
            <v>ALL-OTH</v>
          </cell>
          <cell r="E14123" t="str">
            <v>pfs-med</v>
          </cell>
          <cell r="F14123" t="str">
            <v/>
          </cell>
          <cell r="G14123"/>
          <cell r="H14123"/>
          <cell r="I14123" t="str">
            <v>9N</v>
          </cell>
          <cell r="J14123" t="str">
            <v>04</v>
          </cell>
        </row>
        <row r="14124">
          <cell r="B14124" t="str">
            <v>95860</v>
          </cell>
          <cell r="C14124" t="str">
            <v>NEEDLE ELECTROMYOGRAPHY, ONE EXTREMITY WITH OR WITHOUT RELATED PARASPINAL AREAS</v>
          </cell>
          <cell r="D14124" t="str">
            <v>ALL-OTH</v>
          </cell>
          <cell r="E14124" t="str">
            <v>pfs-med</v>
          </cell>
          <cell r="F14124" t="str">
            <v/>
          </cell>
          <cell r="G14124"/>
          <cell r="H14124"/>
          <cell r="I14124" t="str">
            <v>9N</v>
          </cell>
          <cell r="J14124" t="str">
            <v>01</v>
          </cell>
        </row>
        <row r="14125">
          <cell r="B14125" t="str">
            <v>95861</v>
          </cell>
          <cell r="C14125" t="str">
            <v>NEEDLE ELECTROMYOGRAPHY; TWO EXTREMITIES WITH OR WITHOUT RELATED PARASPINAL</v>
          </cell>
          <cell r="D14125" t="str">
            <v>ALL-OTH</v>
          </cell>
          <cell r="E14125" t="str">
            <v>pfs-med</v>
          </cell>
          <cell r="F14125" t="str">
            <v/>
          </cell>
          <cell r="G14125"/>
          <cell r="H14125"/>
          <cell r="I14125" t="str">
            <v>9N</v>
          </cell>
          <cell r="J14125" t="str">
            <v>01</v>
          </cell>
        </row>
        <row r="14126">
          <cell r="B14126" t="str">
            <v>95863</v>
          </cell>
          <cell r="C14126" t="str">
            <v>NEEDLE ELECTROMYOGRAPHY; THREE EXTREMITIES WITH OR WITHOUT RELATED PARASPINAL</v>
          </cell>
          <cell r="D14126" t="str">
            <v>ALL-OTH</v>
          </cell>
          <cell r="E14126" t="str">
            <v>pfs-med</v>
          </cell>
          <cell r="F14126" t="str">
            <v/>
          </cell>
          <cell r="G14126"/>
          <cell r="H14126"/>
          <cell r="I14126" t="str">
            <v>9N</v>
          </cell>
          <cell r="J14126" t="str">
            <v>01</v>
          </cell>
        </row>
        <row r="14127">
          <cell r="B14127" t="str">
            <v>95864</v>
          </cell>
          <cell r="C14127" t="str">
            <v>NEEDLE ELECTROMYOGRAPHY; FOUR EXTREMITIES WITH OR WITHOUT RELATED PARASPINAL</v>
          </cell>
          <cell r="D14127" t="str">
            <v>ALL-OTH</v>
          </cell>
          <cell r="E14127" t="str">
            <v>pfs-med</v>
          </cell>
          <cell r="F14127" t="str">
            <v/>
          </cell>
          <cell r="G14127"/>
          <cell r="H14127"/>
          <cell r="I14127" t="str">
            <v>9N</v>
          </cell>
          <cell r="J14127" t="str">
            <v>01</v>
          </cell>
        </row>
        <row r="14128">
          <cell r="B14128" t="str">
            <v>95865</v>
          </cell>
          <cell r="C14128" t="str">
            <v>NEEDLE ELECTROMYOGRAPHY; LARYNX</v>
          </cell>
          <cell r="D14128" t="str">
            <v>ALL-OTH</v>
          </cell>
          <cell r="E14128" t="str">
            <v>pfs-med</v>
          </cell>
          <cell r="F14128" t="str">
            <v/>
          </cell>
          <cell r="G14128"/>
          <cell r="H14128"/>
          <cell r="I14128" t="str">
            <v>9N</v>
          </cell>
          <cell r="J14128" t="str">
            <v>01</v>
          </cell>
        </row>
        <row r="14129">
          <cell r="B14129" t="str">
            <v>95866</v>
          </cell>
          <cell r="C14129" t="str">
            <v>NEEDLE ELECTROMYOGRAPHY; HEMIDIAPHRAGM</v>
          </cell>
          <cell r="D14129" t="str">
            <v>ALL-OTH</v>
          </cell>
          <cell r="E14129" t="str">
            <v>pfs-med</v>
          </cell>
          <cell r="F14129" t="str">
            <v/>
          </cell>
          <cell r="G14129"/>
          <cell r="H14129"/>
          <cell r="I14129" t="str">
            <v>9N</v>
          </cell>
          <cell r="J14129" t="str">
            <v>01</v>
          </cell>
        </row>
        <row r="14130">
          <cell r="B14130" t="str">
            <v>95867</v>
          </cell>
          <cell r="C14130" t="str">
            <v>NEEDLE ELECTROMYOGRAPHY; CRANIAL NERVE SUPPLIED MUSCLE(S), UNILATERAL</v>
          </cell>
          <cell r="D14130" t="str">
            <v>ALL-OTH</v>
          </cell>
          <cell r="E14130" t="str">
            <v>pfs-med</v>
          </cell>
          <cell r="F14130" t="str">
            <v/>
          </cell>
          <cell r="G14130"/>
          <cell r="H14130"/>
          <cell r="I14130" t="str">
            <v>9N</v>
          </cell>
          <cell r="J14130" t="str">
            <v>01</v>
          </cell>
        </row>
        <row r="14131">
          <cell r="B14131" t="str">
            <v>95868</v>
          </cell>
          <cell r="C14131" t="str">
            <v>NEEDLE ELECTROMYOGRAPHY; CRANIAL NERVE SUPPLIED MUSCLES, BILATERAL</v>
          </cell>
          <cell r="D14131" t="str">
            <v>ALL-OTH</v>
          </cell>
          <cell r="E14131" t="str">
            <v>pfs-med</v>
          </cell>
          <cell r="F14131" t="str">
            <v/>
          </cell>
          <cell r="G14131"/>
          <cell r="H14131"/>
          <cell r="I14131" t="str">
            <v>9N</v>
          </cell>
          <cell r="J14131" t="str">
            <v>01</v>
          </cell>
        </row>
        <row r="14132">
          <cell r="B14132" t="str">
            <v>95869</v>
          </cell>
          <cell r="C14132" t="str">
            <v>NEEDLE ELECTROMYOGRAPHY; THORACIC PARASPINAL MUSCLES (EXCLUDING T1 OR T12)</v>
          </cell>
          <cell r="D14132" t="str">
            <v>ALL-OTH</v>
          </cell>
          <cell r="E14132" t="str">
            <v>pfs-med</v>
          </cell>
          <cell r="F14132" t="str">
            <v/>
          </cell>
          <cell r="G14132"/>
          <cell r="H14132"/>
          <cell r="I14132" t="str">
            <v>9N</v>
          </cell>
          <cell r="J14132" t="str">
            <v>01</v>
          </cell>
        </row>
        <row r="14133">
          <cell r="B14133" t="str">
            <v>95870</v>
          </cell>
          <cell r="C14133" t="str">
            <v>NEEDLE MEASUREMENT AND RECORDING OF ELECTRICAL ACTIVITY OF MUSCLES IN ARM OR LEG</v>
          </cell>
          <cell r="D14133" t="str">
            <v>ALL-OTH</v>
          </cell>
          <cell r="E14133" t="str">
            <v>pfs-med</v>
          </cell>
          <cell r="F14133" t="str">
            <v/>
          </cell>
          <cell r="G14133"/>
          <cell r="H14133"/>
          <cell r="I14133" t="str">
            <v>9N</v>
          </cell>
          <cell r="J14133" t="str">
            <v>01</v>
          </cell>
        </row>
        <row r="14134">
          <cell r="B14134" t="str">
            <v>95872</v>
          </cell>
          <cell r="C14134" t="str">
            <v>NEEDLE ELECTROMYOGRAPHY USING SINGLE FIBER ELECTRODE, WITH QUANTITATIVE</v>
          </cell>
          <cell r="D14134" t="str">
            <v>ALL-OTH</v>
          </cell>
          <cell r="E14134" t="str">
            <v>pfs-med</v>
          </cell>
          <cell r="F14134" t="str">
            <v/>
          </cell>
          <cell r="G14134"/>
          <cell r="H14134"/>
          <cell r="I14134" t="str">
            <v>9N</v>
          </cell>
          <cell r="J14134" t="str">
            <v>01</v>
          </cell>
        </row>
        <row r="14135">
          <cell r="B14135" t="str">
            <v>95873</v>
          </cell>
          <cell r="C14135" t="str">
            <v>ELECTRICAL STIMULATION FOR GUIDANCE IN CONJUNCTION WITH CHEMODENERVATION (LIST S</v>
          </cell>
          <cell r="D14135" t="str">
            <v>ALL-OTH</v>
          </cell>
          <cell r="E14135" t="str">
            <v>pfs-med</v>
          </cell>
          <cell r="F14135" t="str">
            <v/>
          </cell>
          <cell r="G14135"/>
          <cell r="H14135"/>
          <cell r="I14135" t="str">
            <v>9N</v>
          </cell>
          <cell r="J14135" t="str">
            <v>01</v>
          </cell>
        </row>
        <row r="14136">
          <cell r="B14136" t="str">
            <v>95874</v>
          </cell>
          <cell r="C14136" t="str">
            <v>NEEDLE ELECTROMYOGRAPHY FOR GUIDANCE IN CONJUNCTION WITH CHEMODENERVATION (LIST</v>
          </cell>
          <cell r="D14136" t="str">
            <v>ALL-OTH</v>
          </cell>
          <cell r="E14136" t="str">
            <v>pfs-med</v>
          </cell>
          <cell r="F14136" t="str">
            <v/>
          </cell>
          <cell r="G14136"/>
          <cell r="H14136"/>
          <cell r="I14136" t="str">
            <v>9N</v>
          </cell>
          <cell r="J14136" t="str">
            <v>01</v>
          </cell>
        </row>
        <row r="14137">
          <cell r="B14137" t="str">
            <v>95875</v>
          </cell>
          <cell r="C14137" t="str">
            <v>ISCHEMIC LIMB EXERCISE TEST WITH SERIAL SPECIMEN(S) ACQUISITION FOR MUSCLE(S)</v>
          </cell>
          <cell r="D14137" t="str">
            <v>ALL-OTH</v>
          </cell>
          <cell r="E14137" t="str">
            <v>pfs-med</v>
          </cell>
          <cell r="F14137" t="str">
            <v/>
          </cell>
          <cell r="G14137"/>
          <cell r="H14137"/>
          <cell r="I14137" t="str">
            <v>9N</v>
          </cell>
          <cell r="J14137" t="str">
            <v>01</v>
          </cell>
        </row>
        <row r="14138">
          <cell r="B14138" t="str">
            <v>95880</v>
          </cell>
          <cell r="C14138" t="str">
            <v>ASSESSMENT OF APHASIA (INCLUDES ASSESSMENT OF EXPRESSIVE AND RECEPTIVE SPEECH AN</v>
          </cell>
          <cell r="D14138" t="str">
            <v>ALL-OTH</v>
          </cell>
          <cell r="E14138" t="str">
            <v>pfs-med</v>
          </cell>
          <cell r="F14138" t="str">
            <v/>
          </cell>
          <cell r="G14138"/>
          <cell r="H14138"/>
          <cell r="I14138" t="str">
            <v>9N</v>
          </cell>
          <cell r="J14138" t="str">
            <v>03</v>
          </cell>
        </row>
        <row r="14139">
          <cell r="B14139" t="str">
            <v>95881</v>
          </cell>
          <cell r="C14139" t="str">
            <v>DEVELOPMENTAL TESTING (INCLUDES ASSESSMENT OF MOTOR, LANGUAGE, SOCIAL, ADAPTIVE</v>
          </cell>
          <cell r="D14139" t="str">
            <v>ALL-OTH</v>
          </cell>
          <cell r="E14139" t="str">
            <v>pfs-med</v>
          </cell>
          <cell r="F14139" t="str">
            <v/>
          </cell>
          <cell r="G14139"/>
          <cell r="H14139"/>
          <cell r="I14139" t="str">
            <v>9N</v>
          </cell>
          <cell r="J14139" t="str">
            <v>03</v>
          </cell>
        </row>
        <row r="14140">
          <cell r="B14140" t="str">
            <v>95882</v>
          </cell>
          <cell r="C14140" t="str">
            <v>NEUROBEHAVIORAL STATUS EXAM (CLINICAL ASSESSMENT OF THINKING, REASONING AND JUDG</v>
          </cell>
          <cell r="D14140" t="str">
            <v>ALL-OTH</v>
          </cell>
          <cell r="E14140" t="str">
            <v>pfs-med</v>
          </cell>
          <cell r="F14140" t="str">
            <v/>
          </cell>
          <cell r="G14140"/>
          <cell r="H14140"/>
          <cell r="I14140" t="str">
            <v>9N</v>
          </cell>
          <cell r="J14140" t="str">
            <v>03</v>
          </cell>
        </row>
        <row r="14141">
          <cell r="B14141" t="str">
            <v>95883</v>
          </cell>
          <cell r="C14141" t="str">
            <v>NEUROPSYCHOLOGICAL TESTING BATTERY (EG, HALSTEAD-REITAN, LURIA, WAIS-R) WITH REP</v>
          </cell>
          <cell r="D14141" t="str">
            <v>ALL-OTH</v>
          </cell>
          <cell r="E14141" t="str">
            <v>pfs-med</v>
          </cell>
          <cell r="F14141" t="str">
            <v/>
          </cell>
          <cell r="G14141"/>
          <cell r="H14141"/>
          <cell r="I14141" t="str">
            <v>9N</v>
          </cell>
          <cell r="J14141" t="str">
            <v>03</v>
          </cell>
        </row>
        <row r="14142">
          <cell r="B14142" t="str">
            <v>95885</v>
          </cell>
          <cell r="C14142" t="str">
            <v>NEEDLE ELECTROMYOGRAPHY, EACH EXTREMITY, WITH RELATED PARASPINAL AREAS, WHEN PER</v>
          </cell>
          <cell r="D14142" t="str">
            <v>ALL-OTH</v>
          </cell>
          <cell r="E14142" t="str">
            <v>pfs-med</v>
          </cell>
          <cell r="F14142" t="str">
            <v/>
          </cell>
          <cell r="G14142"/>
          <cell r="H14142"/>
          <cell r="I14142" t="str">
            <v>9N</v>
          </cell>
          <cell r="J14142" t="str">
            <v>01</v>
          </cell>
        </row>
        <row r="14143">
          <cell r="B14143" t="str">
            <v>95886</v>
          </cell>
          <cell r="C14143" t="str">
            <v>NEEDLE ELECTROMYOGRAPHY, EACH EXTREMITY, WITH RELATED PARASPINAL AREAS, WHEN PER</v>
          </cell>
          <cell r="D14143" t="str">
            <v>ALL-OTH</v>
          </cell>
          <cell r="E14143" t="str">
            <v>pfs-med</v>
          </cell>
          <cell r="F14143" t="str">
            <v/>
          </cell>
          <cell r="G14143"/>
          <cell r="H14143"/>
          <cell r="I14143" t="str">
            <v>9N</v>
          </cell>
          <cell r="J14143" t="str">
            <v>01</v>
          </cell>
        </row>
        <row r="14144">
          <cell r="B14144" t="str">
            <v>95887</v>
          </cell>
          <cell r="C14144" t="str">
            <v>NEEDLE ELECTROMYOGRAPHY, NON-EXTREMITY (CRANIAL NERVE SUPPLIED OR AXIAL) MUSCLE(</v>
          </cell>
          <cell r="D14144" t="str">
            <v>ALL-OTH</v>
          </cell>
          <cell r="E14144" t="str">
            <v>pfs-med</v>
          </cell>
          <cell r="F14144" t="str">
            <v/>
          </cell>
          <cell r="G14144"/>
          <cell r="H14144"/>
          <cell r="I14144" t="str">
            <v>9N</v>
          </cell>
          <cell r="J14144" t="str">
            <v>01</v>
          </cell>
        </row>
        <row r="14145">
          <cell r="B14145" t="str">
            <v>95900</v>
          </cell>
          <cell r="C14145" t="str">
            <v>NERVE CONDUCTION, AMPLITUDE AND LATENCY/VELOCITY STUDY, EACH NERVE; MOTOR,</v>
          </cell>
          <cell r="D14145" t="str">
            <v>ALL-OTH</v>
          </cell>
          <cell r="E14145" t="str">
            <v>pfs-med</v>
          </cell>
          <cell r="F14145" t="str">
            <v/>
          </cell>
          <cell r="G14145"/>
          <cell r="H14145"/>
          <cell r="I14145" t="str">
            <v>9N</v>
          </cell>
          <cell r="J14145" t="str">
            <v>08</v>
          </cell>
        </row>
        <row r="14146">
          <cell r="B14146" t="str">
            <v>95903</v>
          </cell>
          <cell r="C14146" t="str">
            <v>NERVE CONDUCTION, AMPLITUDE AND LATENCY/VELOCITY STUDY, EACH NERVE; MOTOR, WITH</v>
          </cell>
          <cell r="D14146" t="str">
            <v>ALL-OTH</v>
          </cell>
          <cell r="E14146" t="str">
            <v>pfs-med</v>
          </cell>
          <cell r="F14146" t="str">
            <v/>
          </cell>
          <cell r="G14146"/>
          <cell r="H14146"/>
          <cell r="I14146" t="str">
            <v>9N</v>
          </cell>
          <cell r="J14146" t="str">
            <v>04</v>
          </cell>
        </row>
        <row r="14147">
          <cell r="B14147" t="str">
            <v>95904</v>
          </cell>
          <cell r="C14147" t="str">
            <v>NERVE CONDUCTION, AMPLITUDE AND LATENCY/VELOCITY STUDY, EACH NERVE; SENSORY</v>
          </cell>
          <cell r="D14147" t="str">
            <v>ALL-OTH</v>
          </cell>
          <cell r="E14147" t="str">
            <v>pfs-med</v>
          </cell>
          <cell r="F14147" t="str">
            <v/>
          </cell>
          <cell r="G14147"/>
          <cell r="H14147"/>
          <cell r="I14147" t="str">
            <v>9N</v>
          </cell>
          <cell r="J14147" t="str">
            <v>04</v>
          </cell>
        </row>
        <row r="14148">
          <cell r="B14148" t="str">
            <v>95905</v>
          </cell>
          <cell r="C14148" t="str">
            <v>NEEDLE MEASUREMENT AND RECORDING OF MOVEMENT AND/OR FEELING OF ARM OR LEG WITH I</v>
          </cell>
          <cell r="D14148" t="str">
            <v>ALL-OTH</v>
          </cell>
          <cell r="E14148" t="str">
            <v>pfs-med</v>
          </cell>
          <cell r="F14148" t="str">
            <v/>
          </cell>
          <cell r="G14148"/>
          <cell r="H14148"/>
          <cell r="I14148" t="str">
            <v>9N</v>
          </cell>
          <cell r="J14148" t="str">
            <v>01</v>
          </cell>
        </row>
        <row r="14149">
          <cell r="B14149" t="str">
            <v>95907</v>
          </cell>
          <cell r="C14149" t="str">
            <v>NERVE TRANSMISSION STUDIES, 1-2 STUDIES</v>
          </cell>
          <cell r="D14149" t="str">
            <v>ALL-OTH</v>
          </cell>
          <cell r="E14149" t="str">
            <v>pfs-med</v>
          </cell>
          <cell r="F14149" t="str">
            <v/>
          </cell>
          <cell r="G14149"/>
          <cell r="H14149"/>
          <cell r="I14149" t="str">
            <v>9N</v>
          </cell>
          <cell r="J14149" t="str">
            <v>01</v>
          </cell>
        </row>
        <row r="14150">
          <cell r="B14150" t="str">
            <v>95908</v>
          </cell>
          <cell r="C14150" t="str">
            <v>NERVE TRANSMISSION STUDIES, 3-4 STUDIES</v>
          </cell>
          <cell r="D14150" t="str">
            <v>ALL-OTH</v>
          </cell>
          <cell r="E14150" t="str">
            <v>pfs-med</v>
          </cell>
          <cell r="F14150" t="str">
            <v/>
          </cell>
          <cell r="G14150"/>
          <cell r="H14150"/>
          <cell r="I14150" t="str">
            <v>9N</v>
          </cell>
          <cell r="J14150" t="str">
            <v>01</v>
          </cell>
        </row>
        <row r="14151">
          <cell r="B14151" t="str">
            <v>95909</v>
          </cell>
          <cell r="C14151" t="str">
            <v>NERVE TRANSMISSION STUDIES, 5-6 STUDIES</v>
          </cell>
          <cell r="D14151" t="str">
            <v>ALL-OTH</v>
          </cell>
          <cell r="E14151" t="str">
            <v>pfs-med</v>
          </cell>
          <cell r="F14151" t="str">
            <v/>
          </cell>
          <cell r="G14151"/>
          <cell r="H14151"/>
          <cell r="I14151" t="str">
            <v>9N</v>
          </cell>
          <cell r="J14151" t="str">
            <v>01</v>
          </cell>
        </row>
        <row r="14152">
          <cell r="B14152" t="str">
            <v>95910</v>
          </cell>
          <cell r="C14152" t="str">
            <v>NERVE TRANSMISSION STUDIES, 7-8 STUDIES</v>
          </cell>
          <cell r="D14152" t="str">
            <v>ALL-OTH</v>
          </cell>
          <cell r="E14152" t="str">
            <v>pfs-med</v>
          </cell>
          <cell r="F14152" t="str">
            <v/>
          </cell>
          <cell r="G14152"/>
          <cell r="H14152"/>
          <cell r="I14152" t="str">
            <v>9N</v>
          </cell>
          <cell r="J14152" t="str">
            <v>01</v>
          </cell>
        </row>
        <row r="14153">
          <cell r="B14153" t="str">
            <v>95911</v>
          </cell>
          <cell r="C14153" t="str">
            <v>NERVE TRANSMISSION STUDIES, 9-10 STUDIES</v>
          </cell>
          <cell r="D14153" t="str">
            <v>ALL-OTH</v>
          </cell>
          <cell r="E14153" t="str">
            <v>pfs-med</v>
          </cell>
          <cell r="F14153" t="str">
            <v/>
          </cell>
          <cell r="G14153"/>
          <cell r="H14153"/>
          <cell r="I14153" t="str">
            <v>9N</v>
          </cell>
          <cell r="J14153" t="str">
            <v>01</v>
          </cell>
        </row>
        <row r="14154">
          <cell r="B14154" t="str">
            <v>95912</v>
          </cell>
          <cell r="C14154" t="str">
            <v>NERVE TRANSMISSION STUDIES, 11-12 STUDIES</v>
          </cell>
          <cell r="D14154" t="str">
            <v>ALL-OTH</v>
          </cell>
          <cell r="E14154" t="str">
            <v>pfs-med</v>
          </cell>
          <cell r="F14154" t="str">
            <v/>
          </cell>
          <cell r="G14154"/>
          <cell r="H14154"/>
          <cell r="I14154" t="str">
            <v>9N</v>
          </cell>
          <cell r="J14154" t="str">
            <v>01</v>
          </cell>
        </row>
        <row r="14155">
          <cell r="B14155" t="str">
            <v>95913</v>
          </cell>
          <cell r="C14155" t="str">
            <v>NERVE TRANSMISSION STUDIES, 13 OR MORE STUDIES</v>
          </cell>
          <cell r="D14155" t="str">
            <v>ALL-OTH</v>
          </cell>
          <cell r="E14155" t="str">
            <v>pfs-med</v>
          </cell>
          <cell r="F14155" t="str">
            <v/>
          </cell>
          <cell r="G14155"/>
          <cell r="H14155"/>
          <cell r="I14155" t="str">
            <v>9N</v>
          </cell>
          <cell r="J14155" t="str">
            <v>01</v>
          </cell>
        </row>
        <row r="14156">
          <cell r="B14156" t="str">
            <v>95920</v>
          </cell>
          <cell r="C14156" t="str">
            <v>INTRAOPERATIVE NEUROPHYSIOLOGY TESTING, PER HOUR (LIST SEPARATELY IN ADDITION TO</v>
          </cell>
          <cell r="D14156" t="str">
            <v>ALL-OTH</v>
          </cell>
          <cell r="E14156" t="str">
            <v>pfs-med</v>
          </cell>
          <cell r="F14156" t="str">
            <v/>
          </cell>
          <cell r="G14156"/>
          <cell r="H14156"/>
          <cell r="I14156" t="str">
            <v>9N</v>
          </cell>
          <cell r="J14156" t="str">
            <v>04</v>
          </cell>
        </row>
        <row r="14157">
          <cell r="B14157" t="str">
            <v>95921</v>
          </cell>
          <cell r="C14157" t="str">
            <v>TESTING OF AUTONOMIC NERVOUS SYSTEM FUNCTION: CARDIOVAGAL INNERVATION (PARASYMPA</v>
          </cell>
          <cell r="D14157" t="str">
            <v>ALL-OTH</v>
          </cell>
          <cell r="E14157" t="str">
            <v>pfs-med</v>
          </cell>
          <cell r="F14157" t="str">
            <v/>
          </cell>
          <cell r="G14157"/>
          <cell r="H14157"/>
          <cell r="I14157" t="str">
            <v>9N</v>
          </cell>
          <cell r="J14157" t="str">
            <v>01</v>
          </cell>
        </row>
        <row r="14158">
          <cell r="B14158" t="str">
            <v>95922</v>
          </cell>
          <cell r="C14158" t="str">
            <v>TESTING OF AUTONOMIC NERVOUS SYSTEM FUNCTION; VASOMOTOR ADRENERGIC INNERVATION</v>
          </cell>
          <cell r="D14158" t="str">
            <v>ALL-OTH</v>
          </cell>
          <cell r="E14158" t="str">
            <v>pfs-med</v>
          </cell>
          <cell r="F14158" t="str">
            <v/>
          </cell>
          <cell r="G14158"/>
          <cell r="H14158"/>
          <cell r="I14158" t="str">
            <v>9N</v>
          </cell>
          <cell r="J14158" t="str">
            <v>01</v>
          </cell>
        </row>
        <row r="14159">
          <cell r="B14159" t="str">
            <v>95923</v>
          </cell>
          <cell r="C14159" t="str">
            <v>TESTING OF AUTONOMIC NERVOUS SYSTEM FUNCTION; SUDOMOTOR, INCLUDING ONE OR MORE</v>
          </cell>
          <cell r="D14159" t="str">
            <v>ALL-OTH</v>
          </cell>
          <cell r="E14159" t="str">
            <v>pfs-med</v>
          </cell>
          <cell r="F14159" t="str">
            <v/>
          </cell>
          <cell r="G14159"/>
          <cell r="H14159"/>
          <cell r="I14159" t="str">
            <v>9N</v>
          </cell>
          <cell r="J14159" t="str">
            <v>01</v>
          </cell>
        </row>
        <row r="14160">
          <cell r="B14160" t="str">
            <v>95924</v>
          </cell>
          <cell r="C14160" t="str">
            <v>TESTING OF AUTONOMIC (SYMPATHETIC) NERVOUS SYSTEM FUNCTION, AT LEAST 5 MINUTES O</v>
          </cell>
          <cell r="D14160" t="str">
            <v>ALL-OTH</v>
          </cell>
          <cell r="E14160" t="str">
            <v>pfs-med</v>
          </cell>
          <cell r="F14160" t="str">
            <v/>
          </cell>
          <cell r="G14160"/>
          <cell r="H14160"/>
          <cell r="I14160" t="str">
            <v>9N</v>
          </cell>
          <cell r="J14160" t="str">
            <v>01</v>
          </cell>
        </row>
        <row r="14161">
          <cell r="B14161" t="str">
            <v>95925</v>
          </cell>
          <cell r="C14161" t="str">
            <v>SHORT-LATENCY SOMATOSENSORY EVOKED POTENTIAL STUDY, STIMULATION OF ANY/ALL PERIP</v>
          </cell>
          <cell r="D14161" t="str">
            <v>ALL-OTH</v>
          </cell>
          <cell r="E14161" t="str">
            <v>pfs-med</v>
          </cell>
          <cell r="F14161" t="str">
            <v/>
          </cell>
          <cell r="G14161"/>
          <cell r="H14161"/>
          <cell r="I14161" t="str">
            <v>9N</v>
          </cell>
          <cell r="J14161" t="str">
            <v>01</v>
          </cell>
        </row>
        <row r="14162">
          <cell r="B14162" t="str">
            <v>95926</v>
          </cell>
          <cell r="C14162" t="str">
            <v>SHORT-LATENCY SOMATOSENSORY EVOKED POTENTIAL STUDY, STIMULATION OF ANY/ALL</v>
          </cell>
          <cell r="D14162" t="str">
            <v>ALL-OTH</v>
          </cell>
          <cell r="E14162" t="str">
            <v>pfs-med</v>
          </cell>
          <cell r="F14162" t="str">
            <v/>
          </cell>
          <cell r="G14162"/>
          <cell r="H14162"/>
          <cell r="I14162" t="str">
            <v>9N</v>
          </cell>
          <cell r="J14162" t="str">
            <v>01</v>
          </cell>
        </row>
        <row r="14163">
          <cell r="B14163" t="str">
            <v>95927</v>
          </cell>
          <cell r="C14163" t="str">
            <v>SHORT-LATENCY SOMATOSENSORY EVOKED POTENTIAL STUDY, STIMULATION OF ANY/ALL</v>
          </cell>
          <cell r="D14163" t="str">
            <v>ALL-OTH</v>
          </cell>
          <cell r="E14163" t="str">
            <v>pfs-med</v>
          </cell>
          <cell r="F14163" t="str">
            <v/>
          </cell>
          <cell r="G14163"/>
          <cell r="H14163"/>
          <cell r="I14163" t="str">
            <v>9N</v>
          </cell>
          <cell r="J14163" t="str">
            <v>01</v>
          </cell>
        </row>
        <row r="14164">
          <cell r="B14164" t="str">
            <v>95928</v>
          </cell>
          <cell r="C14164" t="str">
            <v>CENTRAL MOTOR EVOKED POTENTIAL STUDY (TRANSCRANIAL MOTOR STIMULATION); UPPER</v>
          </cell>
          <cell r="D14164" t="str">
            <v>ALL-OTH</v>
          </cell>
          <cell r="E14164" t="str">
            <v>pfs-med</v>
          </cell>
          <cell r="F14164" t="str">
            <v/>
          </cell>
          <cell r="G14164"/>
          <cell r="H14164"/>
          <cell r="I14164" t="str">
            <v>9N</v>
          </cell>
          <cell r="J14164" t="str">
            <v>01</v>
          </cell>
        </row>
        <row r="14165">
          <cell r="B14165" t="str">
            <v>95929</v>
          </cell>
          <cell r="C14165" t="str">
            <v>CENTRAL MOTOR EVOKED POTENTIAL STUDY (TRANSCRANIAL MOTOR STIMULATION); LOWER</v>
          </cell>
          <cell r="D14165" t="str">
            <v>ALL-OTH</v>
          </cell>
          <cell r="E14165" t="str">
            <v>pfs-med</v>
          </cell>
          <cell r="F14165" t="str">
            <v/>
          </cell>
          <cell r="G14165"/>
          <cell r="H14165"/>
          <cell r="I14165" t="str">
            <v>9N</v>
          </cell>
          <cell r="J14165" t="str">
            <v>01</v>
          </cell>
        </row>
        <row r="14166">
          <cell r="B14166" t="str">
            <v>95930</v>
          </cell>
          <cell r="C14166" t="str">
            <v>VISUAL EVOKED POTENTIAL (VEP) TESTING CENTRAL NERVOUS SYSTEM, CHECKERBOARD OR</v>
          </cell>
          <cell r="D14166" t="str">
            <v>ALL-OTH</v>
          </cell>
          <cell r="E14166" t="str">
            <v>pfs-med</v>
          </cell>
          <cell r="F14166" t="str">
            <v/>
          </cell>
          <cell r="G14166"/>
          <cell r="H14166"/>
          <cell r="I14166" t="str">
            <v>9N</v>
          </cell>
          <cell r="J14166" t="str">
            <v>01</v>
          </cell>
        </row>
        <row r="14167">
          <cell r="B14167" t="str">
            <v>95933</v>
          </cell>
          <cell r="C14167" t="str">
            <v>ORBICULARIS OCULI (BLINK) REFLEX, BY ELECTRODIAGNOSTIC TESTING</v>
          </cell>
          <cell r="D14167" t="str">
            <v>ALL-OTH</v>
          </cell>
          <cell r="E14167" t="str">
            <v>pfs-med</v>
          </cell>
          <cell r="F14167" t="str">
            <v/>
          </cell>
          <cell r="G14167"/>
          <cell r="H14167"/>
          <cell r="I14167" t="str">
            <v>9N</v>
          </cell>
          <cell r="J14167" t="str">
            <v>01</v>
          </cell>
        </row>
        <row r="14168">
          <cell r="B14168" t="str">
            <v>95934</v>
          </cell>
          <cell r="C14168" t="str">
            <v>H-REFLEX, AMPLITUDE AND LATENCY STUDY; RECORD GASTROCNEMIUS/SOLEUS MUSCLE</v>
          </cell>
          <cell r="D14168" t="str">
            <v>ALL-OTH</v>
          </cell>
          <cell r="E14168" t="str">
            <v>pfs-med</v>
          </cell>
          <cell r="F14168" t="str">
            <v/>
          </cell>
          <cell r="G14168"/>
          <cell r="H14168"/>
          <cell r="I14168" t="str">
            <v>9N</v>
          </cell>
          <cell r="J14168" t="str">
            <v>04</v>
          </cell>
        </row>
        <row r="14169">
          <cell r="B14169" t="str">
            <v>95935</v>
          </cell>
          <cell r="C14169" t="str">
            <v>'H' OR 'F' REFLEX STUDY, BY ELECTRODIAGNOSTIC TESTING</v>
          </cell>
          <cell r="D14169" t="str">
            <v>ALL-OTH</v>
          </cell>
          <cell r="E14169" t="str">
            <v>pfs-med</v>
          </cell>
          <cell r="F14169" t="str">
            <v/>
          </cell>
          <cell r="G14169"/>
          <cell r="H14169"/>
          <cell r="I14169" t="str">
            <v>9N</v>
          </cell>
          <cell r="J14169" t="str">
            <v>03</v>
          </cell>
        </row>
        <row r="14170">
          <cell r="B14170" t="str">
            <v>95936</v>
          </cell>
          <cell r="C14170" t="str">
            <v>H-REFLEX, AMPLITUDE AND LATENCY STUDY; RECORD MUSCLE OTHER THAN</v>
          </cell>
          <cell r="D14170" t="str">
            <v>ALL-OTH</v>
          </cell>
          <cell r="E14170" t="str">
            <v>pfs-med</v>
          </cell>
          <cell r="F14170" t="str">
            <v/>
          </cell>
          <cell r="G14170"/>
          <cell r="H14170"/>
          <cell r="I14170" t="str">
            <v>9N</v>
          </cell>
          <cell r="J14170" t="str">
            <v>04</v>
          </cell>
        </row>
        <row r="14171">
          <cell r="B14171" t="str">
            <v>95937</v>
          </cell>
          <cell r="C14171" t="str">
            <v>NEUROMUSCULAR JUNCTION TESTING (REPETITIVE STIMULATION, PAIRED STIMULI), EACH</v>
          </cell>
          <cell r="D14171" t="str">
            <v>ALL-OTH</v>
          </cell>
          <cell r="E14171" t="str">
            <v>pfs-med</v>
          </cell>
          <cell r="F14171" t="str">
            <v/>
          </cell>
          <cell r="G14171"/>
          <cell r="H14171"/>
          <cell r="I14171" t="str">
            <v>9N</v>
          </cell>
          <cell r="J14171" t="str">
            <v>01</v>
          </cell>
        </row>
        <row r="14172">
          <cell r="B14172" t="str">
            <v>95938</v>
          </cell>
          <cell r="C14172" t="str">
            <v>SHORT-LATENCY SOMATOSENSORY EVOKED POTENTIAL STUDY, STIMULATION OF ANY/ALL PERIP</v>
          </cell>
          <cell r="D14172" t="str">
            <v>ALL-OTH</v>
          </cell>
          <cell r="E14172" t="str">
            <v>pfs-med</v>
          </cell>
          <cell r="F14172" t="str">
            <v/>
          </cell>
          <cell r="G14172"/>
          <cell r="H14172"/>
          <cell r="I14172" t="str">
            <v>9N</v>
          </cell>
          <cell r="J14172" t="str">
            <v>01</v>
          </cell>
        </row>
        <row r="14173">
          <cell r="B14173" t="str">
            <v>95939</v>
          </cell>
          <cell r="C14173" t="str">
            <v>CENTRAL MOTOR EVOKED POTENTIAL STUDY (TRANSCRANIAL MOTOR STIMULATION); IN UPPER</v>
          </cell>
          <cell r="D14173" t="str">
            <v>ALL-OTH</v>
          </cell>
          <cell r="E14173" t="str">
            <v>pfs-med</v>
          </cell>
          <cell r="F14173" t="str">
            <v/>
          </cell>
          <cell r="G14173"/>
          <cell r="H14173"/>
          <cell r="I14173" t="str">
            <v>9N</v>
          </cell>
          <cell r="J14173" t="str">
            <v>01</v>
          </cell>
        </row>
        <row r="14174">
          <cell r="B14174" t="str">
            <v>95940</v>
          </cell>
          <cell r="C14174" t="str">
            <v>CONTINUOUS MONITORING OF NERVOUS SYSTEM DURING OPERATION, EACH 15 MINUTES</v>
          </cell>
          <cell r="D14174" t="str">
            <v>ALL-OTH</v>
          </cell>
          <cell r="E14174" t="str">
            <v>pfs-med</v>
          </cell>
          <cell r="F14174" t="str">
            <v/>
          </cell>
          <cell r="G14174"/>
          <cell r="H14174"/>
          <cell r="I14174" t="str">
            <v>9N</v>
          </cell>
          <cell r="J14174" t="str">
            <v>01</v>
          </cell>
        </row>
        <row r="14175">
          <cell r="B14175" t="str">
            <v>95941</v>
          </cell>
          <cell r="C14175" t="str">
            <v>CONTINUOUS MONITORING OF NERVOUS SYSTEM DURING OPERATION, PER HOUR</v>
          </cell>
          <cell r="D14175" t="str">
            <v>ALL-OTH</v>
          </cell>
          <cell r="E14175" t="str">
            <v>pfs-med</v>
          </cell>
          <cell r="F14175" t="str">
            <v/>
          </cell>
          <cell r="G14175"/>
          <cell r="H14175"/>
          <cell r="I14175" t="str">
            <v>9N</v>
          </cell>
          <cell r="J14175" t="str">
            <v>01</v>
          </cell>
        </row>
        <row r="14176">
          <cell r="B14176" t="str">
            <v>95943</v>
          </cell>
          <cell r="C14176" t="str">
            <v>SIMULTANEOUS, INDEPENDENT, QUANTITITATIVE MEASURES OF BOTH PARASYMPATHETIC FUNCT</v>
          </cell>
          <cell r="D14176" t="str">
            <v>ALL-OTH</v>
          </cell>
          <cell r="E14176" t="str">
            <v>pfs-med</v>
          </cell>
          <cell r="F14176" t="str">
            <v/>
          </cell>
          <cell r="G14176"/>
          <cell r="H14176"/>
          <cell r="I14176" t="str">
            <v>9N</v>
          </cell>
          <cell r="J14176" t="str">
            <v>01</v>
          </cell>
        </row>
        <row r="14177">
          <cell r="B14177" t="str">
            <v>95950</v>
          </cell>
          <cell r="C14177" t="str">
            <v>MONITORING FOR IDENTIFICATION AND LATERALIZATION OF CEREBRALSEIZURE FOCUS ELECTR</v>
          </cell>
          <cell r="D14177" t="str">
            <v>ALL-OTH</v>
          </cell>
          <cell r="E14177" t="str">
            <v>pfs-med</v>
          </cell>
          <cell r="F14177" t="str">
            <v/>
          </cell>
          <cell r="G14177"/>
          <cell r="H14177"/>
          <cell r="I14177" t="str">
            <v>9N</v>
          </cell>
          <cell r="J14177" t="str">
            <v>04</v>
          </cell>
        </row>
        <row r="14178">
          <cell r="B14178" t="str">
            <v>95951</v>
          </cell>
          <cell r="C14178" t="str">
            <v>MONITORING FOR LOCALIZATION OF CEREBRAL SEIZURE FOCUS BY CABLE OR RADIO, 16 OR</v>
          </cell>
          <cell r="D14178" t="str">
            <v>ALL-OTH</v>
          </cell>
          <cell r="E14178" t="str">
            <v>pfs-med</v>
          </cell>
          <cell r="F14178" t="str">
            <v/>
          </cell>
          <cell r="G14178"/>
          <cell r="H14178"/>
          <cell r="I14178" t="str">
            <v>9N</v>
          </cell>
          <cell r="J14178" t="str">
            <v>04</v>
          </cell>
        </row>
        <row r="14179">
          <cell r="B14179" t="str">
            <v>95952</v>
          </cell>
          <cell r="C14179" t="str">
            <v>MONITORING FOR LOCALIZATION OF CEREBRAL SEIZURE FOCUS, BY ATTACHED ELECTRODES OR</v>
          </cell>
          <cell r="D14179" t="str">
            <v>ALL-OTH</v>
          </cell>
          <cell r="E14179" t="str">
            <v>pfs-med</v>
          </cell>
          <cell r="F14179" t="str">
            <v/>
          </cell>
          <cell r="G14179"/>
          <cell r="H14179"/>
          <cell r="I14179" t="str">
            <v>9N</v>
          </cell>
          <cell r="J14179" t="str">
            <v>03</v>
          </cell>
        </row>
        <row r="14180">
          <cell r="B14180" t="str">
            <v>95953</v>
          </cell>
          <cell r="C14180" t="str">
            <v>MONITORING FOR LOCALIZATION OF CEREBRAL SEIZURE FOCUS BY COMPUTERIZED PORTABLE 1</v>
          </cell>
          <cell r="D14180" t="str">
            <v>ALL-OTH</v>
          </cell>
          <cell r="E14180" t="str">
            <v>pfs-med</v>
          </cell>
          <cell r="F14180" t="str">
            <v/>
          </cell>
          <cell r="G14180"/>
          <cell r="H14180"/>
          <cell r="I14180" t="str">
            <v>9N</v>
          </cell>
          <cell r="J14180" t="str">
            <v>04</v>
          </cell>
        </row>
        <row r="14181">
          <cell r="B14181" t="str">
            <v>95954</v>
          </cell>
          <cell r="C14181" t="str">
            <v>PHARMACOLOGICAL OR PHYSICAL ACTIVATION REQUIRING PHYSICIAN OR OTHER QUALIFIED HE</v>
          </cell>
          <cell r="D14181" t="str">
            <v>ALL-OTH</v>
          </cell>
          <cell r="E14181" t="str">
            <v>pfs-med</v>
          </cell>
          <cell r="F14181" t="str">
            <v/>
          </cell>
          <cell r="G14181"/>
          <cell r="H14181"/>
          <cell r="I14181" t="str">
            <v>9N</v>
          </cell>
          <cell r="J14181" t="str">
            <v>01</v>
          </cell>
        </row>
        <row r="14182">
          <cell r="B14182" t="str">
            <v>95955</v>
          </cell>
          <cell r="C14182" t="str">
            <v>ELECTROENCEPHALOGRAM (EEG) DURING NONINTRACRANIAL SURGERY (EG, CAROTID SURGERY)</v>
          </cell>
          <cell r="D14182" t="str">
            <v>ALL-OTH</v>
          </cell>
          <cell r="E14182" t="str">
            <v>pfs-med</v>
          </cell>
          <cell r="F14182" t="str">
            <v/>
          </cell>
          <cell r="G14182"/>
          <cell r="H14182"/>
          <cell r="I14182" t="str">
            <v>9N</v>
          </cell>
          <cell r="J14182" t="str">
            <v>01</v>
          </cell>
        </row>
        <row r="14183">
          <cell r="B14183" t="str">
            <v>95956</v>
          </cell>
          <cell r="C14183" t="str">
            <v>MONITORING FOR LOCALIZATION OF CEREBRAL SEIZURE FOCUS BY CABLE OR RADIO, 16 OR M</v>
          </cell>
          <cell r="D14183" t="str">
            <v>ALL-OTH</v>
          </cell>
          <cell r="E14183" t="str">
            <v>pfs-med</v>
          </cell>
          <cell r="F14183" t="str">
            <v/>
          </cell>
          <cell r="G14183"/>
          <cell r="H14183"/>
          <cell r="I14183" t="str">
            <v>9N</v>
          </cell>
          <cell r="J14183" t="str">
            <v>04</v>
          </cell>
        </row>
        <row r="14184">
          <cell r="B14184" t="str">
            <v>95957</v>
          </cell>
          <cell r="C14184" t="str">
            <v>DIGITAL ANALYSIS OF ELECTROENCEPHALOGRAM (EEG) (EG, FOR EPILEPTIC SPIKE</v>
          </cell>
          <cell r="D14184" t="str">
            <v>ALL-OTH</v>
          </cell>
          <cell r="E14184" t="str">
            <v>pfs-med</v>
          </cell>
          <cell r="F14184" t="str">
            <v/>
          </cell>
          <cell r="G14184"/>
          <cell r="H14184"/>
          <cell r="I14184" t="str">
            <v>9N</v>
          </cell>
          <cell r="J14184" t="str">
            <v>01</v>
          </cell>
        </row>
        <row r="14185">
          <cell r="B14185" t="str">
            <v>95958</v>
          </cell>
          <cell r="C14185" t="str">
            <v>WADA ACTIVATION TEST FOR HEMISPHERIC FUNCTION, INCLUDING</v>
          </cell>
          <cell r="D14185" t="str">
            <v>ALL-OTH</v>
          </cell>
          <cell r="E14185" t="str">
            <v>pfs-med</v>
          </cell>
          <cell r="F14185" t="str">
            <v/>
          </cell>
          <cell r="G14185"/>
          <cell r="H14185"/>
          <cell r="I14185" t="str">
            <v>9N</v>
          </cell>
          <cell r="J14185" t="str">
            <v>01</v>
          </cell>
        </row>
        <row r="14186">
          <cell r="B14186" t="str">
            <v>95961</v>
          </cell>
          <cell r="C14186" t="str">
            <v>MAPPING OF ELECTRICAL BRAIN WAVE ACTIVITY (EEG) USING ELECTRODES ON BRAIN SURFAC</v>
          </cell>
          <cell r="D14186" t="str">
            <v>ALL-OTH</v>
          </cell>
          <cell r="E14186" t="str">
            <v>pfs-med</v>
          </cell>
          <cell r="F14186" t="str">
            <v/>
          </cell>
          <cell r="G14186"/>
          <cell r="H14186"/>
          <cell r="I14186" t="str">
            <v>9N</v>
          </cell>
          <cell r="J14186" t="str">
            <v>01</v>
          </cell>
        </row>
        <row r="14187">
          <cell r="B14187" t="str">
            <v>95962</v>
          </cell>
          <cell r="C14187" t="str">
            <v>FUNCTIONAL CORTICAL AND SUBCORTICAL MAPPING BY STIMULATION AND/OR RECORDING OF E</v>
          </cell>
          <cell r="D14187" t="str">
            <v>ALL-OTH</v>
          </cell>
          <cell r="E14187" t="str">
            <v>pfs-med</v>
          </cell>
          <cell r="F14187" t="str">
            <v/>
          </cell>
          <cell r="G14187"/>
          <cell r="H14187"/>
          <cell r="I14187" t="str">
            <v>9N</v>
          </cell>
          <cell r="J14187" t="str">
            <v>01</v>
          </cell>
        </row>
        <row r="14188">
          <cell r="B14188" t="str">
            <v>95965</v>
          </cell>
          <cell r="C14188" t="str">
            <v>MAGNETOENCEPHALOGRAPHY (MEG), RECORDING AND ANALYSIS; FOR SPONTANEOUS BRAIN</v>
          </cell>
          <cell r="D14188" t="str">
            <v>ALL-OTH</v>
          </cell>
          <cell r="E14188" t="str">
            <v>pfs-med</v>
          </cell>
          <cell r="F14188" t="str">
            <v/>
          </cell>
          <cell r="G14188"/>
          <cell r="H14188"/>
          <cell r="I14188" t="str">
            <v>9N</v>
          </cell>
          <cell r="J14188" t="str">
            <v>01</v>
          </cell>
        </row>
        <row r="14189">
          <cell r="B14189" t="str">
            <v>95966</v>
          </cell>
          <cell r="C14189" t="str">
            <v>MAGNETOENCEPHALOGRAPHY (MEG), RECORDING AND ANALYSIS; FOR EVOKED MAGNETIC</v>
          </cell>
          <cell r="D14189" t="str">
            <v>ALL-OTH</v>
          </cell>
          <cell r="E14189" t="str">
            <v>pfs-med</v>
          </cell>
          <cell r="F14189" t="str">
            <v/>
          </cell>
          <cell r="G14189"/>
          <cell r="H14189"/>
          <cell r="I14189" t="str">
            <v>9N</v>
          </cell>
          <cell r="J14189" t="str">
            <v>01</v>
          </cell>
        </row>
        <row r="14190">
          <cell r="B14190" t="str">
            <v>95967</v>
          </cell>
          <cell r="C14190" t="str">
            <v>MAGNETOENCEPHALOGRAPHY (MEG), RECORDING AND ANALYSIS; FOR EVOKED MAGNETIC</v>
          </cell>
          <cell r="D14190" t="str">
            <v>ALL-OTH</v>
          </cell>
          <cell r="E14190" t="str">
            <v>pfs-med</v>
          </cell>
          <cell r="F14190" t="str">
            <v/>
          </cell>
          <cell r="G14190"/>
          <cell r="H14190"/>
          <cell r="I14190" t="str">
            <v>9N</v>
          </cell>
          <cell r="J14190" t="str">
            <v>01</v>
          </cell>
        </row>
        <row r="14191">
          <cell r="B14191" t="str">
            <v>95970</v>
          </cell>
          <cell r="C14191" t="str">
            <v>ELECTRONIC ANALYSIS OF IMPLANTED BRAIN, SPINAL CORD OR PERIPHERAL STIMULATION DE</v>
          </cell>
          <cell r="D14191" t="str">
            <v>ALL-OTH</v>
          </cell>
          <cell r="E14191" t="str">
            <v>pfs-med</v>
          </cell>
          <cell r="F14191" t="str">
            <v/>
          </cell>
          <cell r="G14191"/>
          <cell r="H14191"/>
          <cell r="I14191" t="str">
            <v>9N</v>
          </cell>
          <cell r="J14191" t="str">
            <v>01</v>
          </cell>
        </row>
        <row r="14192">
          <cell r="B14192" t="str">
            <v>95971</v>
          </cell>
          <cell r="C14192" t="str">
            <v>ELECTRONIC ANALYSIS OF IMPLANTED BRAIN, SPINAL CORD OR PERIPHERAL STIMULATION DE</v>
          </cell>
          <cell r="D14192" t="str">
            <v>ALL-OTH</v>
          </cell>
          <cell r="E14192" t="str">
            <v>pfs-med</v>
          </cell>
          <cell r="F14192" t="str">
            <v/>
          </cell>
          <cell r="G14192"/>
          <cell r="H14192"/>
          <cell r="I14192" t="str">
            <v>9N</v>
          </cell>
          <cell r="J14192" t="str">
            <v>01</v>
          </cell>
        </row>
        <row r="14193">
          <cell r="B14193" t="str">
            <v>95972</v>
          </cell>
          <cell r="C14193" t="str">
            <v>ELECTRONIC ANALYSIS OF IMPLANTED BRAIN, SPINAL CORD OR PERIPHERAL STIMULATION DE</v>
          </cell>
          <cell r="D14193" t="str">
            <v>ALL-OTH</v>
          </cell>
          <cell r="E14193" t="str">
            <v>pfs-med</v>
          </cell>
          <cell r="F14193" t="str">
            <v/>
          </cell>
          <cell r="G14193"/>
          <cell r="H14193"/>
          <cell r="I14193" t="str">
            <v>9N</v>
          </cell>
          <cell r="J14193" t="str">
            <v>01</v>
          </cell>
        </row>
        <row r="14194">
          <cell r="B14194" t="str">
            <v>95973</v>
          </cell>
          <cell r="C14194" t="str">
            <v>ELECTRONIC ANALYSIS OF IMPLANTED NEUROSTIMULATOR PULSE GENERATOR SYSTEM (EG, RAT</v>
          </cell>
          <cell r="D14194" t="str">
            <v>ALL-OTH</v>
          </cell>
          <cell r="E14194" t="str">
            <v>pfs-med</v>
          </cell>
          <cell r="F14194" t="str">
            <v/>
          </cell>
          <cell r="G14194"/>
          <cell r="H14194"/>
          <cell r="I14194" t="str">
            <v>9N</v>
          </cell>
          <cell r="J14194" t="str">
            <v>04</v>
          </cell>
        </row>
        <row r="14195">
          <cell r="B14195" t="str">
            <v>95974</v>
          </cell>
          <cell r="C14195" t="str">
            <v>ELECTRONIC ANALYSIS OF IMPLANTED NEUROSTIMULATOR PULSE GENERATOR SYSTEM (EG, RAT</v>
          </cell>
          <cell r="D14195" t="str">
            <v>ALL-OTH</v>
          </cell>
          <cell r="E14195" t="str">
            <v>pfs-med</v>
          </cell>
          <cell r="F14195" t="str">
            <v/>
          </cell>
          <cell r="G14195"/>
          <cell r="H14195"/>
          <cell r="I14195" t="str">
            <v>9N</v>
          </cell>
          <cell r="J14195" t="str">
            <v>04</v>
          </cell>
        </row>
        <row r="14196">
          <cell r="B14196" t="str">
            <v>95975</v>
          </cell>
          <cell r="C14196" t="str">
            <v>ELECTRONIC ANALYSIS OF IMPLANTED NEUROSTIMULATOR PULSE GENERATOR SYSTEM (EG, RAT</v>
          </cell>
          <cell r="D14196" t="str">
            <v>ALL-OTH</v>
          </cell>
          <cell r="E14196" t="str">
            <v>pfs-med</v>
          </cell>
          <cell r="F14196" t="str">
            <v/>
          </cell>
          <cell r="G14196"/>
          <cell r="H14196"/>
          <cell r="I14196" t="str">
            <v>9N</v>
          </cell>
          <cell r="J14196" t="str">
            <v>04</v>
          </cell>
        </row>
        <row r="14197">
          <cell r="B14197" t="str">
            <v>95976</v>
          </cell>
          <cell r="C14197" t="str">
            <v>ELECTRONIC ANALYSIS OF IMPLANTED NEUROSTIMULATOR PULSE GENERATOR/TRANSMITTER (EG</v>
          </cell>
          <cell r="D14197" t="str">
            <v>ALL-OTH</v>
          </cell>
          <cell r="E14197" t="str">
            <v>pfs-med</v>
          </cell>
          <cell r="F14197" t="str">
            <v/>
          </cell>
          <cell r="G14197"/>
          <cell r="H14197"/>
          <cell r="I14197" t="str">
            <v>9N</v>
          </cell>
          <cell r="J14197" t="str">
            <v>01</v>
          </cell>
        </row>
        <row r="14198">
          <cell r="B14198" t="str">
            <v>95977</v>
          </cell>
          <cell r="C14198" t="str">
            <v>ELECTRONIC ANALYSIS OF IMPLANTED NEUROSTIMULATOR PULSE GENERATOR/TRANSMITTER (EG</v>
          </cell>
          <cell r="D14198" t="str">
            <v>ALL-OTH</v>
          </cell>
          <cell r="E14198" t="str">
            <v>pfs-med</v>
          </cell>
          <cell r="F14198" t="str">
            <v/>
          </cell>
          <cell r="G14198"/>
          <cell r="H14198"/>
          <cell r="I14198" t="str">
            <v>9N</v>
          </cell>
          <cell r="J14198" t="str">
            <v>01</v>
          </cell>
        </row>
        <row r="14199">
          <cell r="B14199" t="str">
            <v>95978</v>
          </cell>
          <cell r="C14199" t="str">
            <v>ELECTRONIC ANALYSIS OF IMPLANTED NEUROSTIMULATOR PULSE GENERATOR SYSTEM (EG,</v>
          </cell>
          <cell r="D14199" t="str">
            <v>ALL-OTH</v>
          </cell>
          <cell r="E14199" t="str">
            <v>pfs-med</v>
          </cell>
          <cell r="F14199" t="str">
            <v/>
          </cell>
          <cell r="G14199"/>
          <cell r="H14199"/>
          <cell r="I14199" t="str">
            <v>9N</v>
          </cell>
          <cell r="J14199" t="str">
            <v>04</v>
          </cell>
        </row>
        <row r="14200">
          <cell r="B14200" t="str">
            <v>95979</v>
          </cell>
          <cell r="C14200" t="str">
            <v>ELECTRONIC ANALYSIS OF IMPLANTED NEUROSTIMULATOR PULSE GENERATOR SYSTEM (EG,</v>
          </cell>
          <cell r="D14200" t="str">
            <v>ALL-OTH</v>
          </cell>
          <cell r="E14200" t="str">
            <v>pfs-med</v>
          </cell>
          <cell r="F14200" t="str">
            <v/>
          </cell>
          <cell r="G14200"/>
          <cell r="H14200"/>
          <cell r="I14200" t="str">
            <v>9N</v>
          </cell>
          <cell r="J14200" t="str">
            <v>04</v>
          </cell>
        </row>
        <row r="14201">
          <cell r="B14201" t="str">
            <v>95980</v>
          </cell>
          <cell r="C14201" t="str">
            <v>ELECTRONIC ANALYSIS OF IMPLANTED NEUROSTIMULATOR PULSE GENERATOR SYSTEM (EG, RAT</v>
          </cell>
          <cell r="D14201" t="str">
            <v>ALL-OTH</v>
          </cell>
          <cell r="E14201" t="str">
            <v>pfs-med</v>
          </cell>
          <cell r="F14201" t="str">
            <v/>
          </cell>
          <cell r="G14201"/>
          <cell r="H14201"/>
          <cell r="I14201" t="str">
            <v>9N</v>
          </cell>
          <cell r="J14201" t="str">
            <v>04</v>
          </cell>
        </row>
        <row r="14202">
          <cell r="B14202" t="str">
            <v>95981</v>
          </cell>
          <cell r="C14202" t="str">
            <v>ELECTRONIC ANALYSIS OF IMPLANTED NEUROSTIMULATOR PULSE GENERATOR SYSTEM (EG, RAT</v>
          </cell>
          <cell r="D14202" t="str">
            <v>ALL-OTH</v>
          </cell>
          <cell r="E14202" t="str">
            <v>pfs-med</v>
          </cell>
          <cell r="F14202" t="str">
            <v/>
          </cell>
          <cell r="G14202"/>
          <cell r="H14202"/>
          <cell r="I14202" t="str">
            <v>9N</v>
          </cell>
          <cell r="J14202" t="str">
            <v>04</v>
          </cell>
        </row>
        <row r="14203">
          <cell r="B14203" t="str">
            <v>95982</v>
          </cell>
          <cell r="C14203" t="str">
            <v>ELECTRONIC ANALYSIS OF IMPLANTED NEUROSTIMULATOR PULSE GENERATOR SYSTEM (EG, RAT</v>
          </cell>
          <cell r="D14203" t="str">
            <v>ALL-OTH</v>
          </cell>
          <cell r="E14203" t="str">
            <v>pfs-med</v>
          </cell>
          <cell r="F14203" t="str">
            <v/>
          </cell>
          <cell r="G14203"/>
          <cell r="H14203"/>
          <cell r="I14203" t="str">
            <v>9N</v>
          </cell>
          <cell r="J14203" t="str">
            <v>04</v>
          </cell>
        </row>
        <row r="14204">
          <cell r="B14204" t="str">
            <v>95983</v>
          </cell>
          <cell r="C14204" t="str">
            <v>ELECTRONIC ANALYSIS OF IMPLANTED NEUROSTIMULATOR PULSE GENERATOR/TRANSMITTER (</v>
          </cell>
          <cell r="D14204" t="str">
            <v>ALL-OTH</v>
          </cell>
          <cell r="E14204" t="str">
            <v>pfs-med</v>
          </cell>
          <cell r="F14204" t="str">
            <v/>
          </cell>
          <cell r="G14204"/>
          <cell r="H14204"/>
          <cell r="I14204" t="str">
            <v>9N</v>
          </cell>
          <cell r="J14204" t="str">
            <v>01</v>
          </cell>
        </row>
        <row r="14205">
          <cell r="B14205" t="str">
            <v>95984</v>
          </cell>
          <cell r="C14205" t="str">
            <v>ELECTRONIC ANALYSIS OF IMPLANTED NEUROSTIMULATOR PULSE GENERATOR/TRANSMITTER (</v>
          </cell>
          <cell r="D14205" t="str">
            <v>ALL-OTH</v>
          </cell>
          <cell r="E14205" t="str">
            <v>pfs-med</v>
          </cell>
          <cell r="F14205" t="str">
            <v/>
          </cell>
          <cell r="G14205"/>
          <cell r="H14205"/>
          <cell r="I14205" t="str">
            <v>9N</v>
          </cell>
          <cell r="J14205" t="str">
            <v>01</v>
          </cell>
        </row>
        <row r="14206">
          <cell r="B14206" t="str">
            <v>95990</v>
          </cell>
          <cell r="C14206" t="str">
            <v>REFILLING AND MAINTENANCE OF IMPLANTABLE PUMP OR RESERVOIR FOR DRUG DELIVERY, SP</v>
          </cell>
          <cell r="D14206" t="str">
            <v>ALL-OTH</v>
          </cell>
          <cell r="E14206" t="str">
            <v>pfs-med</v>
          </cell>
          <cell r="F14206" t="str">
            <v/>
          </cell>
          <cell r="G14206"/>
          <cell r="H14206"/>
          <cell r="I14206" t="str">
            <v>9N</v>
          </cell>
          <cell r="J14206" t="str">
            <v>01</v>
          </cell>
        </row>
        <row r="14207">
          <cell r="B14207" t="str">
            <v>95991</v>
          </cell>
          <cell r="C14207" t="str">
            <v>REFILLING AND MAINTENANCE OF IMPLANTABLE PUMP OR RESERVOIR FOR DRUG DELIVERY, SP</v>
          </cell>
          <cell r="D14207" t="str">
            <v>ALL-OTH</v>
          </cell>
          <cell r="E14207" t="str">
            <v>pfs-med</v>
          </cell>
          <cell r="F14207" t="str">
            <v/>
          </cell>
          <cell r="G14207"/>
          <cell r="H14207"/>
          <cell r="I14207" t="str">
            <v>9N</v>
          </cell>
          <cell r="J14207" t="str">
            <v>01</v>
          </cell>
        </row>
        <row r="14208">
          <cell r="B14208" t="str">
            <v>95992</v>
          </cell>
          <cell r="C14208" t="str">
            <v>REPOSITIONING MANEUVERS FOR TREATMENT OF VERTIGO, PER DAY</v>
          </cell>
          <cell r="D14208" t="str">
            <v>ALL-OTH</v>
          </cell>
          <cell r="E14208" t="str">
            <v>pfs-med</v>
          </cell>
          <cell r="F14208" t="str">
            <v/>
          </cell>
          <cell r="G14208"/>
          <cell r="H14208"/>
          <cell r="I14208" t="str">
            <v>9N</v>
          </cell>
          <cell r="J14208" t="str">
            <v>01</v>
          </cell>
        </row>
        <row r="14209">
          <cell r="B14209" t="str">
            <v>95999</v>
          </cell>
          <cell r="C14209" t="str">
            <v>UNLISTED NEUROLOGICAL OR NEUROMUSCULAR DIAGNOSTIC PROCEDURE</v>
          </cell>
          <cell r="D14209" t="str">
            <v>ALL-OTH</v>
          </cell>
          <cell r="E14209" t="str">
            <v>pfs-med</v>
          </cell>
          <cell r="F14209" t="str">
            <v/>
          </cell>
          <cell r="G14209"/>
          <cell r="H14209"/>
          <cell r="I14209" t="str">
            <v>9N</v>
          </cell>
          <cell r="J14209" t="str">
            <v>01</v>
          </cell>
        </row>
        <row r="14210">
          <cell r="B14210" t="str">
            <v>96000</v>
          </cell>
          <cell r="C14210" t="str">
            <v>THREE-DIMENSIONAL, VIDEO-TAPED, COMPUTER-BASED GAIT ANALYSIS</v>
          </cell>
          <cell r="D14210" t="str">
            <v>ALL-OTH</v>
          </cell>
          <cell r="E14210" t="str">
            <v>pfs-med</v>
          </cell>
          <cell r="F14210" t="str">
            <v/>
          </cell>
          <cell r="G14210"/>
          <cell r="H14210"/>
          <cell r="I14210" t="str">
            <v>9N</v>
          </cell>
          <cell r="J14210" t="str">
            <v>01</v>
          </cell>
        </row>
        <row r="14211">
          <cell r="B14211" t="str">
            <v>96001</v>
          </cell>
          <cell r="C14211" t="str">
            <v>THREE-DIMENSIONAL, VIDEO-TAPED, COMPUTER-BASED GAIT ANALYSIS DURING WALKING</v>
          </cell>
          <cell r="D14211" t="str">
            <v>ALL-OTH</v>
          </cell>
          <cell r="E14211" t="str">
            <v>pfs-med</v>
          </cell>
          <cell r="F14211" t="str">
            <v/>
          </cell>
          <cell r="G14211"/>
          <cell r="H14211"/>
          <cell r="I14211" t="str">
            <v>9N</v>
          </cell>
          <cell r="J14211" t="str">
            <v>01</v>
          </cell>
        </row>
        <row r="14212">
          <cell r="B14212" t="str">
            <v>96002</v>
          </cell>
          <cell r="C14212" t="str">
            <v>DYNAMIC SURFACE ELECTROMYOGRAPHY, DURING WALKING OR OTHER FUNCTIONAL</v>
          </cell>
          <cell r="D14212" t="str">
            <v>ALL-OTH</v>
          </cell>
          <cell r="E14212" t="str">
            <v>pfs-med</v>
          </cell>
          <cell r="F14212" t="str">
            <v/>
          </cell>
          <cell r="G14212"/>
          <cell r="H14212"/>
          <cell r="I14212" t="str">
            <v>9N</v>
          </cell>
          <cell r="J14212" t="str">
            <v>01</v>
          </cell>
        </row>
        <row r="14213">
          <cell r="B14213" t="str">
            <v>96003</v>
          </cell>
          <cell r="C14213" t="str">
            <v>DYNAMIC FINE WIRE ELECTROMYOGRAPHY, DURING WALKING OR OTHER FUNCTIONAL</v>
          </cell>
          <cell r="D14213" t="str">
            <v>ALL-OTH</v>
          </cell>
          <cell r="E14213" t="str">
            <v>pfs-med</v>
          </cell>
          <cell r="F14213" t="str">
            <v/>
          </cell>
          <cell r="G14213"/>
          <cell r="H14213"/>
          <cell r="I14213" t="str">
            <v>9N</v>
          </cell>
          <cell r="J14213" t="str">
            <v>01</v>
          </cell>
        </row>
        <row r="14214">
          <cell r="B14214" t="str">
            <v>96004</v>
          </cell>
          <cell r="C14214" t="str">
            <v>REVIEW AND INTERPRETATION BY PHYSICIAN OR OTHER QUALIFIED HEALTH CARE PROFESSION</v>
          </cell>
          <cell r="D14214" t="str">
            <v>ALL-OTH</v>
          </cell>
          <cell r="E14214" t="str">
            <v>pfs-med</v>
          </cell>
          <cell r="F14214" t="str">
            <v/>
          </cell>
          <cell r="G14214"/>
          <cell r="H14214"/>
          <cell r="I14214" t="str">
            <v>9N</v>
          </cell>
          <cell r="J14214" t="str">
            <v>01</v>
          </cell>
        </row>
        <row r="14215">
          <cell r="B14215" t="str">
            <v>96020</v>
          </cell>
          <cell r="C14215" t="str">
            <v>NEUROFUNCTIONAL TESTING SELECTION AND ADMINISTRATION DURING NONINVASIVE IMAGING</v>
          </cell>
          <cell r="D14215" t="str">
            <v>ALL-OTH</v>
          </cell>
          <cell r="E14215" t="str">
            <v>pfs-med</v>
          </cell>
          <cell r="F14215" t="str">
            <v/>
          </cell>
          <cell r="G14215"/>
          <cell r="H14215"/>
          <cell r="I14215" t="str">
            <v>9N</v>
          </cell>
          <cell r="J14215" t="str">
            <v>01</v>
          </cell>
        </row>
        <row r="14216">
          <cell r="B14216" t="str">
            <v>96040</v>
          </cell>
          <cell r="C14216" t="str">
            <v>MEDICAL GENETICS AND GENETIC COUNSELING SERVICES, EACH 30 MINUTES FACE-TO-FACE W</v>
          </cell>
          <cell r="D14216" t="str">
            <v>ALL-OTH</v>
          </cell>
          <cell r="E14216" t="str">
            <v>pfs-med</v>
          </cell>
          <cell r="F14216" t="str">
            <v/>
          </cell>
          <cell r="G14216"/>
          <cell r="H14216"/>
          <cell r="I14216" t="str">
            <v>NA</v>
          </cell>
          <cell r="J14216" t="str">
            <v>04</v>
          </cell>
        </row>
        <row r="14217">
          <cell r="B14217" t="str">
            <v>96100</v>
          </cell>
          <cell r="C14217" t="str">
            <v>PSYCHOLOGICAL TESTING (INCLUDES PSYCHODIAGNOSTIC ASSESSMENT OF PERSONALITY, PSYC</v>
          </cell>
          <cell r="D14217" t="str">
            <v>ALL-OTH</v>
          </cell>
          <cell r="E14217" t="str">
            <v>pfs-med</v>
          </cell>
          <cell r="F14217" t="str">
            <v/>
          </cell>
          <cell r="G14217"/>
          <cell r="H14217"/>
          <cell r="I14217" t="str">
            <v>9O</v>
          </cell>
          <cell r="J14217" t="str">
            <v>04</v>
          </cell>
        </row>
        <row r="14218">
          <cell r="B14218" t="str">
            <v>96101</v>
          </cell>
          <cell r="C14218" t="str">
            <v>PSYCHOLOGICAL TESTING WITH INTERPRETATION AND REPORT BY PSYCHOLOGIST OR PHYSICIA</v>
          </cell>
          <cell r="D14218" t="str">
            <v>ALL-OTH</v>
          </cell>
          <cell r="E14218" t="str">
            <v>pfs-med</v>
          </cell>
          <cell r="F14218" t="str">
            <v/>
          </cell>
          <cell r="G14218"/>
          <cell r="H14218"/>
          <cell r="I14218" t="str">
            <v>9O</v>
          </cell>
          <cell r="J14218" t="str">
            <v>04</v>
          </cell>
        </row>
        <row r="14219">
          <cell r="B14219" t="str">
            <v>96102</v>
          </cell>
          <cell r="C14219" t="str">
            <v>PSYCHOLOGICAL TESTING (INCLUDES PSYCHODIAGNOSTIC ASSESSMENT OF EMOTIONALITY, INT</v>
          </cell>
          <cell r="D14219" t="str">
            <v>ALL-OTH</v>
          </cell>
          <cell r="E14219" t="str">
            <v>pfs-med</v>
          </cell>
          <cell r="F14219" t="str">
            <v/>
          </cell>
          <cell r="G14219"/>
          <cell r="H14219"/>
          <cell r="I14219" t="str">
            <v>9O</v>
          </cell>
          <cell r="J14219" t="str">
            <v>04</v>
          </cell>
        </row>
        <row r="14220">
          <cell r="B14220" t="str">
            <v>96103</v>
          </cell>
          <cell r="C14220" t="str">
            <v>PSYCHOLOGICAL TESTING (INCLUDES PSYCHODIAGNOSTIC ASSESSMENT OF EMOTIONALITY, INT</v>
          </cell>
          <cell r="D14220" t="str">
            <v>ALL-OTH</v>
          </cell>
          <cell r="E14220" t="str">
            <v>pfs-med</v>
          </cell>
          <cell r="F14220" t="str">
            <v/>
          </cell>
          <cell r="G14220"/>
          <cell r="H14220"/>
          <cell r="I14220" t="str">
            <v>9O</v>
          </cell>
          <cell r="J14220" t="str">
            <v>04</v>
          </cell>
        </row>
        <row r="14221">
          <cell r="B14221" t="str">
            <v>96105</v>
          </cell>
          <cell r="C14221" t="str">
            <v>ASSESSMENT OF APHASIA (INCLUDES ASSESSMENT OF EXPRESSIVE AND RECEPTIVE SPEECH</v>
          </cell>
          <cell r="D14221" t="str">
            <v>ALL-OTH</v>
          </cell>
          <cell r="E14221" t="str">
            <v>pfs-med</v>
          </cell>
          <cell r="F14221" t="str">
            <v/>
          </cell>
          <cell r="G14221"/>
          <cell r="H14221"/>
          <cell r="I14221" t="str">
            <v>9O</v>
          </cell>
          <cell r="J14221" t="str">
            <v>01</v>
          </cell>
        </row>
        <row r="14222">
          <cell r="B14222" t="str">
            <v>96110</v>
          </cell>
          <cell r="C14222" t="str">
            <v>DEVELOPMENTAL SCREENING, WITH INTERPRETATION AND REPORT, PER STANDARDIZED INSTRU</v>
          </cell>
          <cell r="D14222" t="str">
            <v>ALL-OTH</v>
          </cell>
          <cell r="E14222" t="str">
            <v>pfs-med</v>
          </cell>
          <cell r="F14222" t="str">
            <v/>
          </cell>
          <cell r="G14222"/>
          <cell r="H14222"/>
          <cell r="I14222" t="str">
            <v>9O</v>
          </cell>
          <cell r="J14222" t="str">
            <v>01</v>
          </cell>
        </row>
        <row r="14223">
          <cell r="B14223" t="str">
            <v>96111</v>
          </cell>
          <cell r="C14223" t="str">
            <v>DEVELOPMENTAL TESTING, (INCLUDES ASSESSMENT OF MOTOR, LANGUAGE, SOCIAL, ADAPTIVE</v>
          </cell>
          <cell r="D14223" t="str">
            <v>ALL-OTH</v>
          </cell>
          <cell r="E14223" t="str">
            <v>pfs-med</v>
          </cell>
          <cell r="F14223" t="str">
            <v/>
          </cell>
          <cell r="G14223"/>
          <cell r="H14223"/>
          <cell r="I14223" t="str">
            <v>9O</v>
          </cell>
          <cell r="J14223" t="str">
            <v>04</v>
          </cell>
        </row>
        <row r="14224">
          <cell r="B14224" t="str">
            <v>96112</v>
          </cell>
          <cell r="C14224" t="str">
            <v>DEVELOPMENTAL TEST ADMINISTRATION (INCLUDING ASSESSMENT OF FINE AND/OR GROSS MOT</v>
          </cell>
          <cell r="D14224" t="str">
            <v>ALL-OTH</v>
          </cell>
          <cell r="E14224" t="str">
            <v>pfs-med</v>
          </cell>
          <cell r="F14224" t="str">
            <v/>
          </cell>
          <cell r="G14224"/>
          <cell r="H14224"/>
          <cell r="I14224" t="str">
            <v>9O</v>
          </cell>
          <cell r="J14224" t="str">
            <v>01</v>
          </cell>
        </row>
        <row r="14225">
          <cell r="B14225" t="str">
            <v>96113</v>
          </cell>
          <cell r="C14225" t="str">
            <v>DEVELOPMENTAL TEST ADMINISTRATION (INCLUDING ASSESSMENT OF FINE AND/OR GROSS MOT</v>
          </cell>
          <cell r="D14225" t="str">
            <v>ALL-OTH</v>
          </cell>
          <cell r="E14225" t="str">
            <v>pfs-med</v>
          </cell>
          <cell r="F14225" t="str">
            <v/>
          </cell>
          <cell r="G14225"/>
          <cell r="H14225"/>
          <cell r="I14225" t="str">
            <v>9O</v>
          </cell>
          <cell r="J14225" t="str">
            <v>01</v>
          </cell>
        </row>
        <row r="14226">
          <cell r="B14226" t="str">
            <v>96115</v>
          </cell>
          <cell r="C14226" t="str">
            <v>NEUROBEHAVIORAL STATUS EXAM (CLINICAL ASSESSMENT OF THINKING, REASONING AND</v>
          </cell>
          <cell r="D14226" t="str">
            <v>ALL-OTH</v>
          </cell>
          <cell r="E14226" t="str">
            <v>pfs-med</v>
          </cell>
          <cell r="F14226" t="str">
            <v/>
          </cell>
          <cell r="G14226"/>
          <cell r="H14226"/>
          <cell r="I14226" t="str">
            <v>9O</v>
          </cell>
          <cell r="J14226" t="str">
            <v>04</v>
          </cell>
        </row>
        <row r="14227">
          <cell r="B14227" t="str">
            <v>96116</v>
          </cell>
          <cell r="C14227" t="str">
            <v>NEUROBEHAVIORAL STATUS EXAMINATION BY QUALIFIED HEALTH CARE PROFESSIONAL WITH IN</v>
          </cell>
          <cell r="D14227" t="str">
            <v>ALL-OTH</v>
          </cell>
          <cell r="E14227" t="str">
            <v>pfs-med</v>
          </cell>
          <cell r="F14227" t="str">
            <v/>
          </cell>
          <cell r="G14227"/>
          <cell r="H14227"/>
          <cell r="I14227" t="str">
            <v>9O</v>
          </cell>
          <cell r="J14227" t="str">
            <v>01</v>
          </cell>
        </row>
        <row r="14228">
          <cell r="B14228" t="str">
            <v>96117</v>
          </cell>
          <cell r="C14228" t="str">
            <v>NEUROPSYCHOLOGICAL TESTING BATTERY (EG, HALSTEAD-REITAN, LURIA, WAIS-R) WITH</v>
          </cell>
          <cell r="D14228" t="str">
            <v>ALL-OTH</v>
          </cell>
          <cell r="E14228" t="str">
            <v>pfs-med</v>
          </cell>
          <cell r="F14228" t="str">
            <v/>
          </cell>
          <cell r="G14228"/>
          <cell r="H14228"/>
          <cell r="I14228" t="str">
            <v>9O</v>
          </cell>
          <cell r="J14228" t="str">
            <v>04</v>
          </cell>
        </row>
        <row r="14229">
          <cell r="B14229" t="str">
            <v>96118</v>
          </cell>
          <cell r="C14229" t="str">
            <v>NEUROPSYCHOLOGICAL TESTING, INTERPRETATION, AND REPORT BY PSYCHOLOGIST OR PHYSIC</v>
          </cell>
          <cell r="D14229" t="str">
            <v>ALL-OTH</v>
          </cell>
          <cell r="E14229" t="str">
            <v>pfs-med</v>
          </cell>
          <cell r="F14229" t="str">
            <v/>
          </cell>
          <cell r="G14229"/>
          <cell r="H14229"/>
          <cell r="I14229" t="str">
            <v>9O</v>
          </cell>
          <cell r="J14229" t="str">
            <v>04</v>
          </cell>
        </row>
        <row r="14230">
          <cell r="B14230" t="str">
            <v>96119</v>
          </cell>
          <cell r="C14230" t="str">
            <v>NEUROPSYCHOLOGICAL TESTING (EG, HALSTEAD-REITAN NEUROPSYCHOLOGICAL BATTERY, WECH</v>
          </cell>
          <cell r="D14230" t="str">
            <v>ALL-OTH</v>
          </cell>
          <cell r="E14230" t="str">
            <v>pfs-med</v>
          </cell>
          <cell r="F14230" t="str">
            <v/>
          </cell>
          <cell r="G14230"/>
          <cell r="H14230"/>
          <cell r="I14230" t="str">
            <v>9O</v>
          </cell>
          <cell r="J14230" t="str">
            <v>04</v>
          </cell>
        </row>
        <row r="14231">
          <cell r="B14231" t="str">
            <v>96120</v>
          </cell>
          <cell r="C14231" t="str">
            <v>NEUROPSYCHOLOGICAL TESTING (EG, WISCONSIN CARD SORTING TEST), ADMINISTERED BY A</v>
          </cell>
          <cell r="D14231" t="str">
            <v>ALL-OTH</v>
          </cell>
          <cell r="E14231" t="str">
            <v>pfs-med</v>
          </cell>
          <cell r="F14231" t="str">
            <v/>
          </cell>
          <cell r="G14231"/>
          <cell r="H14231"/>
          <cell r="I14231" t="str">
            <v>9O</v>
          </cell>
          <cell r="J14231" t="str">
            <v>04</v>
          </cell>
        </row>
        <row r="14232">
          <cell r="B14232" t="str">
            <v>96121</v>
          </cell>
          <cell r="C14232" t="str">
            <v>NEUROBEHAVIORAL STATUS EXAM (CLINICAL ASSESSMENT OF THINKING, REASONING AND JUDG</v>
          </cell>
          <cell r="D14232" t="str">
            <v>ALL-OTH</v>
          </cell>
          <cell r="E14232" t="str">
            <v>pfs-med</v>
          </cell>
          <cell r="F14232" t="str">
            <v/>
          </cell>
          <cell r="G14232"/>
          <cell r="H14232"/>
          <cell r="I14232" t="str">
            <v>9O</v>
          </cell>
          <cell r="J14232" t="str">
            <v>01</v>
          </cell>
        </row>
        <row r="14233">
          <cell r="B14233" t="str">
            <v>96125</v>
          </cell>
          <cell r="C14233" t="str">
            <v>STANDARDIZED THOUGHT PROCESSING TESTING, INTERPRETATION, AND REPORT PER HOUR"</v>
          </cell>
          <cell r="D14233" t="str">
            <v>ALL-OTH</v>
          </cell>
          <cell r="E14233" t="str">
            <v>pfs-med</v>
          </cell>
          <cell r="F14233" t="str">
            <v/>
          </cell>
          <cell r="G14233"/>
          <cell r="H14233"/>
          <cell r="I14233" t="str">
            <v>9O</v>
          </cell>
          <cell r="J14233" t="str">
            <v>01</v>
          </cell>
        </row>
        <row r="14234">
          <cell r="B14234" t="str">
            <v>96127</v>
          </cell>
          <cell r="C14234" t="str">
            <v>BRIEF EMOTIONAL/BEHAVIORAL ASSESSMENT (EG, DEPRESSION INVENTORY, ATTENTION-DEFIC</v>
          </cell>
          <cell r="D14234" t="str">
            <v>ALL-OTH</v>
          </cell>
          <cell r="E14234" t="str">
            <v>pfs-med</v>
          </cell>
          <cell r="F14234" t="str">
            <v/>
          </cell>
          <cell r="G14234"/>
          <cell r="H14234"/>
          <cell r="I14234" t="str">
            <v>9O</v>
          </cell>
          <cell r="J14234" t="str">
            <v>04</v>
          </cell>
        </row>
        <row r="14235">
          <cell r="B14235" t="str">
            <v>96130</v>
          </cell>
          <cell r="C14235" t="str">
            <v>PSYCHOLOGICAL TESTING EVALUATION SERVICES BY PHYSICIAN OR OTHER QUALIFIED HEALTH</v>
          </cell>
          <cell r="D14235" t="str">
            <v>ALL-OTH</v>
          </cell>
          <cell r="E14235" t="str">
            <v>pfs-med</v>
          </cell>
          <cell r="F14235" t="str">
            <v/>
          </cell>
          <cell r="G14235"/>
          <cell r="H14235"/>
          <cell r="I14235"/>
          <cell r="J14235" t="str">
            <v>01</v>
          </cell>
        </row>
        <row r="14236">
          <cell r="B14236" t="str">
            <v>96131</v>
          </cell>
          <cell r="C14236" t="str">
            <v>PSYCHOLOGICAL TESTING EVALUATION SERVICES BY PHYSICIAN OR OTHER QUALIFIED HEALTH</v>
          </cell>
          <cell r="D14236" t="str">
            <v>ALL-OTH</v>
          </cell>
          <cell r="E14236" t="str">
            <v>pfs-med</v>
          </cell>
          <cell r="F14236" t="str">
            <v/>
          </cell>
          <cell r="G14236"/>
          <cell r="H14236"/>
          <cell r="I14236"/>
          <cell r="J14236" t="str">
            <v>01</v>
          </cell>
        </row>
        <row r="14237">
          <cell r="B14237" t="str">
            <v>96132</v>
          </cell>
          <cell r="C14237" t="str">
            <v>NEUROPSYCHOLOGICAL TESTING EVALUATION SERVICES BY PHYSICIAN OR OTHER QUALIFIED H</v>
          </cell>
          <cell r="D14237" t="str">
            <v>ALL-OTH</v>
          </cell>
          <cell r="E14237" t="str">
            <v>pfs-med</v>
          </cell>
          <cell r="F14237" t="str">
            <v/>
          </cell>
          <cell r="G14237"/>
          <cell r="H14237"/>
          <cell r="I14237"/>
          <cell r="J14237" t="str">
            <v>01</v>
          </cell>
        </row>
        <row r="14238">
          <cell r="B14238" t="str">
            <v>96133</v>
          </cell>
          <cell r="C14238" t="str">
            <v>NEUROPSYCHOLOGICAL TESTING EVALUATION SERVICES BY PHYSICIAN OR OTHER QUALIFIED H</v>
          </cell>
          <cell r="D14238" t="str">
            <v>ALL-OTH</v>
          </cell>
          <cell r="E14238" t="str">
            <v>pfs-med</v>
          </cell>
          <cell r="F14238" t="str">
            <v/>
          </cell>
          <cell r="G14238"/>
          <cell r="H14238"/>
          <cell r="I14238"/>
          <cell r="J14238" t="str">
            <v>01</v>
          </cell>
        </row>
        <row r="14239">
          <cell r="B14239" t="str">
            <v>96136</v>
          </cell>
          <cell r="C14239" t="str">
            <v>PSYCHOLOGICAL OR NEUROPSYCHOLOGICAL TEST ADMINISTRATION AND SCORING BY PHYSICIA</v>
          </cell>
          <cell r="D14239" t="str">
            <v>ALL-OTH</v>
          </cell>
          <cell r="E14239" t="str">
            <v>pfs-med</v>
          </cell>
          <cell r="F14239" t="str">
            <v/>
          </cell>
          <cell r="G14239"/>
          <cell r="H14239"/>
          <cell r="I14239"/>
          <cell r="J14239" t="str">
            <v>01</v>
          </cell>
        </row>
        <row r="14240">
          <cell r="B14240" t="str">
            <v>96137</v>
          </cell>
          <cell r="C14240" t="str">
            <v>PSYCHOLOGICAL OR NEUROPSYCHOLOGICAL TEST ADMINISTRATION AND SCORING BY PHYSICIAN</v>
          </cell>
          <cell r="D14240" t="str">
            <v>ALL-OTH</v>
          </cell>
          <cell r="E14240" t="str">
            <v>pfs-med</v>
          </cell>
          <cell r="F14240" t="str">
            <v/>
          </cell>
          <cell r="G14240"/>
          <cell r="H14240"/>
          <cell r="I14240"/>
          <cell r="J14240" t="str">
            <v>01</v>
          </cell>
        </row>
        <row r="14241">
          <cell r="B14241" t="str">
            <v>96138</v>
          </cell>
          <cell r="C14241" t="str">
            <v>PSYCHOLOGICAL OR NEUROPSYCHOLOGICAL TEST ADMINISTRATION AND SCORING BY TECHNICIA</v>
          </cell>
          <cell r="D14241" t="str">
            <v>ALL-OTH</v>
          </cell>
          <cell r="E14241" t="str">
            <v>pfs-med</v>
          </cell>
          <cell r="F14241" t="str">
            <v/>
          </cell>
          <cell r="G14241"/>
          <cell r="H14241"/>
          <cell r="I14241"/>
          <cell r="J14241" t="str">
            <v>01</v>
          </cell>
        </row>
        <row r="14242">
          <cell r="B14242" t="str">
            <v>96139</v>
          </cell>
          <cell r="C14242" t="str">
            <v>PSYCHOLOGICAL OR NEUROPSYCHOLOGICAL TEST ADMINISTRATION AND SCORING BY TECHNICIA</v>
          </cell>
          <cell r="D14242" t="str">
            <v>ALL-OTH</v>
          </cell>
          <cell r="E14242" t="str">
            <v>pfs-med</v>
          </cell>
          <cell r="F14242" t="str">
            <v/>
          </cell>
          <cell r="G14242"/>
          <cell r="H14242"/>
          <cell r="I14242"/>
          <cell r="J14242" t="str">
            <v>01</v>
          </cell>
        </row>
        <row r="14243">
          <cell r="B14243" t="str">
            <v>96146</v>
          </cell>
          <cell r="C14243" t="str">
            <v>PSYCHOLOGICAL OR NEUROPSYCHOLOGICAL TEST ADMINISTRATION, WITH SINGLE AUTOMATED,</v>
          </cell>
          <cell r="D14243" t="str">
            <v>ALL-OTH</v>
          </cell>
          <cell r="E14243" t="str">
            <v>pfs-med</v>
          </cell>
          <cell r="F14243" t="str">
            <v/>
          </cell>
          <cell r="G14243"/>
          <cell r="H14243"/>
          <cell r="I14243"/>
          <cell r="J14243" t="str">
            <v>01</v>
          </cell>
        </row>
        <row r="14244">
          <cell r="B14244" t="str">
            <v>96150</v>
          </cell>
          <cell r="C14244" t="str">
            <v>HEALTH AND BEHAVIOR ASSESSMENT (EG, HEALTH-FOCUSED CLINICAL INTERVIEW, BEHAVIORA</v>
          </cell>
          <cell r="D14244" t="str">
            <v>ALL-OTH</v>
          </cell>
          <cell r="E14244" t="str">
            <v>pfs-med</v>
          </cell>
          <cell r="F14244" t="str">
            <v/>
          </cell>
          <cell r="G14244"/>
          <cell r="H14244"/>
          <cell r="I14244" t="str">
            <v>9P</v>
          </cell>
          <cell r="J14244" t="str">
            <v>04</v>
          </cell>
        </row>
        <row r="14245">
          <cell r="B14245" t="str">
            <v>96151</v>
          </cell>
          <cell r="C14245" t="str">
            <v>HEALTH AND BEHAVIOR ASSESSMENT (EG, HEALTH-FOCUSED CLINICAL INTERVIEW,</v>
          </cell>
          <cell r="D14245" t="str">
            <v>ALL-OTH</v>
          </cell>
          <cell r="E14245" t="str">
            <v>pfs-med</v>
          </cell>
          <cell r="F14245" t="str">
            <v/>
          </cell>
          <cell r="G14245"/>
          <cell r="H14245"/>
          <cell r="I14245" t="str">
            <v>9P</v>
          </cell>
          <cell r="J14245" t="str">
            <v>04</v>
          </cell>
        </row>
        <row r="14246">
          <cell r="B14246" t="str">
            <v>96152</v>
          </cell>
          <cell r="C14246" t="str">
            <v>HEALTH AND BEHAVIOR INTERVENTION, INDIVIDUAL EACH 15 MINUTES</v>
          </cell>
          <cell r="D14246" t="str">
            <v>ALL-OTH</v>
          </cell>
          <cell r="E14246" t="str">
            <v>pfs-med</v>
          </cell>
          <cell r="F14246" t="str">
            <v/>
          </cell>
          <cell r="G14246"/>
          <cell r="H14246"/>
          <cell r="I14246" t="str">
            <v>9P</v>
          </cell>
          <cell r="J14246" t="str">
            <v>04</v>
          </cell>
        </row>
        <row r="14247">
          <cell r="B14247" t="str">
            <v>96153</v>
          </cell>
          <cell r="C14247" t="str">
            <v>HEALTH AND BEHAVIOR INTERVENTION, GROUP EACH 15 MINUTES</v>
          </cell>
          <cell r="D14247" t="str">
            <v>ALL-OTH</v>
          </cell>
          <cell r="E14247" t="str">
            <v>pfs-med</v>
          </cell>
          <cell r="F14247" t="str">
            <v/>
          </cell>
          <cell r="G14247"/>
          <cell r="H14247"/>
          <cell r="I14247" t="str">
            <v>9P</v>
          </cell>
          <cell r="J14247" t="str">
            <v>04</v>
          </cell>
        </row>
        <row r="14248">
          <cell r="B14248" t="str">
            <v>96154</v>
          </cell>
          <cell r="C14248" t="str">
            <v>HEALTH AND BEHAVIOR INTERVENTION, FAMILY AND PATIENT EACH 15 MINUTES</v>
          </cell>
          <cell r="D14248" t="str">
            <v>ALL-OTH</v>
          </cell>
          <cell r="E14248" t="str">
            <v>pfs-med</v>
          </cell>
          <cell r="F14248" t="str">
            <v/>
          </cell>
          <cell r="G14248"/>
          <cell r="H14248"/>
          <cell r="I14248" t="str">
            <v>9P</v>
          </cell>
          <cell r="J14248" t="str">
            <v>04</v>
          </cell>
        </row>
        <row r="14249">
          <cell r="B14249" t="str">
            <v>96155</v>
          </cell>
          <cell r="C14249" t="str">
            <v>HEALTH AND BEHAVIOR INTERVENTION, FAMILY EACH 15 MINUTES</v>
          </cell>
          <cell r="D14249" t="str">
            <v>ALL-OTH</v>
          </cell>
          <cell r="E14249" t="str">
            <v>pfs-med</v>
          </cell>
          <cell r="F14249" t="str">
            <v/>
          </cell>
          <cell r="G14249"/>
          <cell r="H14249"/>
          <cell r="I14249" t="str">
            <v>9P</v>
          </cell>
          <cell r="J14249" t="str">
            <v>04</v>
          </cell>
        </row>
        <row r="14250">
          <cell r="B14250" t="str">
            <v>96156</v>
          </cell>
          <cell r="C14250" t="str">
            <v>HEALTH BEHAVIOR ASSESSMENT, OR RE-ASSESSMENT (IE, HEALTH-FOCUSED CLINICAL INTERV</v>
          </cell>
          <cell r="D14250" t="str">
            <v>ALL-OTH</v>
          </cell>
          <cell r="E14250" t="str">
            <v>pfs-med</v>
          </cell>
          <cell r="F14250">
            <v>43831</v>
          </cell>
          <cell r="G14250"/>
          <cell r="H14250"/>
          <cell r="I14250" t="str">
            <v>01</v>
          </cell>
          <cell r="J14250" t="str">
            <v>01</v>
          </cell>
        </row>
        <row r="14251">
          <cell r="B14251" t="str">
            <v>96158</v>
          </cell>
          <cell r="C14251" t="str">
            <v>HEALTH BEHAVIOR INTERVENTION, INDIVIDUAL, FACE-TO-FACE; INITIAL 30 MINUTES</v>
          </cell>
          <cell r="D14251" t="str">
            <v>ALL-OTH</v>
          </cell>
          <cell r="E14251" t="str">
            <v>pfs-med</v>
          </cell>
          <cell r="F14251">
            <v>43831</v>
          </cell>
          <cell r="G14251"/>
          <cell r="H14251"/>
          <cell r="I14251" t="str">
            <v>01</v>
          </cell>
          <cell r="J14251" t="str">
            <v>01</v>
          </cell>
        </row>
        <row r="14252">
          <cell r="B14252" t="str">
            <v>96159</v>
          </cell>
          <cell r="C14252" t="str">
            <v>HEALTH BEHAVIOR INTERVENTION, INDIVIDUAL, FACE-TO-FACE; EACH ADDITIONAL 15 MINUT</v>
          </cell>
          <cell r="D14252" t="str">
            <v>ALL-OTH</v>
          </cell>
          <cell r="E14252" t="str">
            <v>pfs-med</v>
          </cell>
          <cell r="F14252">
            <v>43831</v>
          </cell>
          <cell r="G14252"/>
          <cell r="H14252"/>
          <cell r="I14252" t="str">
            <v>01</v>
          </cell>
          <cell r="J14252" t="str">
            <v>01</v>
          </cell>
        </row>
        <row r="14253">
          <cell r="B14253" t="str">
            <v>96160</v>
          </cell>
          <cell r="C14253" t="str">
            <v>ADMINISTRATION OF PATIENT-FOCUSED HEALTH RISK ASSESSMENT INSTRUMENT (EG, HEALTH</v>
          </cell>
          <cell r="D14253" t="str">
            <v>ALL-OTH</v>
          </cell>
          <cell r="E14253" t="str">
            <v>pfs-med</v>
          </cell>
          <cell r="F14253" t="str">
            <v/>
          </cell>
          <cell r="G14253"/>
          <cell r="H14253"/>
          <cell r="I14253" t="str">
            <v>9P</v>
          </cell>
          <cell r="J14253" t="str">
            <v>01</v>
          </cell>
        </row>
        <row r="14254">
          <cell r="B14254" t="str">
            <v>96161</v>
          </cell>
          <cell r="C14254" t="str">
            <v>ADMINISTRATION OF CAREGIVER-FOCUSED HEALTH RISK ASSESSMENT INSTRUMENT (EG, DEPRE</v>
          </cell>
          <cell r="D14254" t="str">
            <v>ALL-OTH</v>
          </cell>
          <cell r="E14254" t="str">
            <v>pfs-med</v>
          </cell>
          <cell r="F14254" t="str">
            <v/>
          </cell>
          <cell r="G14254"/>
          <cell r="H14254"/>
          <cell r="I14254" t="str">
            <v>9P</v>
          </cell>
          <cell r="J14254" t="str">
            <v>01</v>
          </cell>
        </row>
        <row r="14255">
          <cell r="B14255" t="str">
            <v>96164</v>
          </cell>
          <cell r="C14255" t="str">
            <v>HEALTH BEHAVIOR INTERVENTION, GROUP (2 OR MORE PATIENTS), FACE-TO-FACE; INITIAL</v>
          </cell>
          <cell r="D14255" t="str">
            <v>ALL-OTH</v>
          </cell>
          <cell r="E14255" t="str">
            <v>pfs-med</v>
          </cell>
          <cell r="F14255">
            <v>43831</v>
          </cell>
          <cell r="G14255"/>
          <cell r="H14255"/>
          <cell r="I14255" t="str">
            <v>01</v>
          </cell>
          <cell r="J14255" t="str">
            <v>01</v>
          </cell>
        </row>
        <row r="14256">
          <cell r="B14256" t="str">
            <v>96165</v>
          </cell>
          <cell r="C14256" t="str">
            <v>HEALTH BEHAVIOR INTERVENTION, GROUP (2 OR MORE PATIENTS), FACE-TO-FACE; EACH ADD</v>
          </cell>
          <cell r="D14256" t="str">
            <v>ALL-OTH</v>
          </cell>
          <cell r="E14256" t="str">
            <v>pfs-med</v>
          </cell>
          <cell r="F14256">
            <v>43831</v>
          </cell>
          <cell r="G14256"/>
          <cell r="H14256"/>
          <cell r="I14256" t="str">
            <v>01</v>
          </cell>
          <cell r="J14256" t="str">
            <v>01</v>
          </cell>
        </row>
        <row r="14257">
          <cell r="B14257" t="str">
            <v>96167</v>
          </cell>
          <cell r="C14257" t="str">
            <v>HEALTH BEHAVIOR INTERVENTION, FAMILY (WITH THE PATIENT PRESENT), FACE-TO-FACE; I</v>
          </cell>
          <cell r="D14257" t="str">
            <v>ALL-OTH</v>
          </cell>
          <cell r="E14257" t="str">
            <v>pfs-med</v>
          </cell>
          <cell r="F14257">
            <v>43831</v>
          </cell>
          <cell r="G14257"/>
          <cell r="H14257"/>
          <cell r="I14257" t="str">
            <v>01</v>
          </cell>
          <cell r="J14257" t="str">
            <v>01</v>
          </cell>
        </row>
        <row r="14258">
          <cell r="B14258" t="str">
            <v>96168</v>
          </cell>
          <cell r="C14258" t="str">
            <v>HEALTH BEHAVIOR INTERVENTION, FAMILY (WITH THE PATIENT PRESENT), FACE-TO-FACE; E</v>
          </cell>
          <cell r="D14258" t="str">
            <v>ALL-OTH</v>
          </cell>
          <cell r="E14258" t="str">
            <v>pfs-med</v>
          </cell>
          <cell r="F14258">
            <v>43831</v>
          </cell>
          <cell r="G14258"/>
          <cell r="H14258"/>
          <cell r="I14258" t="str">
            <v>01</v>
          </cell>
          <cell r="J14258" t="str">
            <v>01</v>
          </cell>
        </row>
        <row r="14259">
          <cell r="B14259" t="str">
            <v>96170</v>
          </cell>
          <cell r="C14259" t="str">
            <v>HEALTH BEHAVIOR INTERVENTION, FAMILY (WITHOUT THE PATIENT PRESENT), FACE-TO-FACE</v>
          </cell>
          <cell r="D14259" t="str">
            <v>ALL-OTH</v>
          </cell>
          <cell r="E14259" t="str">
            <v>pfs-med</v>
          </cell>
          <cell r="F14259">
            <v>43831</v>
          </cell>
          <cell r="G14259"/>
          <cell r="H14259"/>
          <cell r="I14259" t="str">
            <v>01</v>
          </cell>
          <cell r="J14259" t="str">
            <v>01</v>
          </cell>
        </row>
        <row r="14260">
          <cell r="B14260" t="str">
            <v>96171</v>
          </cell>
          <cell r="C14260" t="str">
            <v>HEALTH BEHAVIOR INTERVENTION, FAMILY (WITHOUT THE PATIENT PRESENT), FACE-TO-FACE</v>
          </cell>
          <cell r="D14260" t="str">
            <v>ALL-OTH</v>
          </cell>
          <cell r="E14260" t="str">
            <v>pfs-med</v>
          </cell>
          <cell r="F14260">
            <v>43831</v>
          </cell>
          <cell r="G14260"/>
          <cell r="H14260"/>
          <cell r="I14260" t="str">
            <v>01</v>
          </cell>
          <cell r="J14260" t="str">
            <v>01</v>
          </cell>
        </row>
        <row r="14261">
          <cell r="B14261" t="str">
            <v>96199</v>
          </cell>
          <cell r="C14261" t="str">
            <v>IMMUNOSUPPRESSION THERAPY</v>
          </cell>
          <cell r="D14261" t="str">
            <v>ALL-OTH</v>
          </cell>
          <cell r="E14261" t="str">
            <v>pfs-med</v>
          </cell>
          <cell r="F14261" t="str">
            <v/>
          </cell>
          <cell r="G14261"/>
          <cell r="H14261"/>
          <cell r="I14261" t="str">
            <v>9P</v>
          </cell>
          <cell r="J14261" t="str">
            <v>04</v>
          </cell>
        </row>
        <row r="14262">
          <cell r="B14262" t="str">
            <v>96360</v>
          </cell>
          <cell r="C14262" t="str">
            <v>INTRAVENOUS INFUSION, HYDRATION; INITIAL 31 MINUTES TO 1 HOUR</v>
          </cell>
          <cell r="D14262" t="str">
            <v>ALL-OTH</v>
          </cell>
          <cell r="E14262" t="str">
            <v>pfs-med</v>
          </cell>
          <cell r="F14262" t="str">
            <v/>
          </cell>
          <cell r="G14262"/>
          <cell r="H14262"/>
          <cell r="I14262" t="str">
            <v>9C</v>
          </cell>
          <cell r="J14262" t="str">
            <v>01</v>
          </cell>
        </row>
        <row r="14263">
          <cell r="B14263" t="str">
            <v>96361</v>
          </cell>
          <cell r="C14263" t="str">
            <v>INTRAVENOUS INFUSION, HYDRATION; EACH ADDITIONAL HOUR (LIST SEPARATELY IN ADDITI</v>
          </cell>
          <cell r="D14263" t="str">
            <v>ALL-OTH</v>
          </cell>
          <cell r="E14263" t="str">
            <v>pfs-med</v>
          </cell>
          <cell r="F14263" t="str">
            <v/>
          </cell>
          <cell r="G14263"/>
          <cell r="H14263"/>
          <cell r="I14263" t="str">
            <v>9C</v>
          </cell>
          <cell r="J14263" t="str">
            <v>01</v>
          </cell>
        </row>
        <row r="14264">
          <cell r="B14264" t="str">
            <v>96365</v>
          </cell>
          <cell r="C14264" t="str">
            <v>INFUSION INTO A VEIN FOR THERAPY, PREVENTION, OR DIAGNOSIS UP TO 1 HOUR</v>
          </cell>
          <cell r="D14264" t="str">
            <v>ALL-OTH</v>
          </cell>
          <cell r="E14264" t="str">
            <v>pfs-med</v>
          </cell>
          <cell r="F14264" t="str">
            <v/>
          </cell>
          <cell r="G14264"/>
          <cell r="H14264"/>
          <cell r="I14264" t="str">
            <v>9C</v>
          </cell>
          <cell r="J14264" t="str">
            <v>01</v>
          </cell>
        </row>
        <row r="14265">
          <cell r="B14265" t="str">
            <v>96366</v>
          </cell>
          <cell r="C14265" t="str">
            <v>INFUSION INTO A VEIN FOR THERAPY, PREVENTION, OR DIAGNOSIS</v>
          </cell>
          <cell r="D14265" t="str">
            <v>ALL-OTH</v>
          </cell>
          <cell r="E14265" t="str">
            <v>pfs-med</v>
          </cell>
          <cell r="F14265" t="str">
            <v/>
          </cell>
          <cell r="G14265"/>
          <cell r="H14265"/>
          <cell r="I14265" t="str">
            <v>9C</v>
          </cell>
          <cell r="J14265" t="str">
            <v>01</v>
          </cell>
        </row>
        <row r="14266">
          <cell r="B14266" t="str">
            <v>96367</v>
          </cell>
          <cell r="C14266" t="str">
            <v>INTRAVENOUS INFUSION, FOR THERAPY, PROPHYLAXIS, OR DIAGNOSIS (SPECIFY SUBSTANCE</v>
          </cell>
          <cell r="D14266" t="str">
            <v>ALL-OTH</v>
          </cell>
          <cell r="E14266" t="str">
            <v>pfs-med</v>
          </cell>
          <cell r="F14266" t="str">
            <v/>
          </cell>
          <cell r="G14266"/>
          <cell r="H14266"/>
          <cell r="I14266" t="str">
            <v>9C</v>
          </cell>
          <cell r="J14266" t="str">
            <v>01</v>
          </cell>
        </row>
        <row r="14267">
          <cell r="B14267" t="str">
            <v>96368</v>
          </cell>
          <cell r="C14267" t="str">
            <v>INFUSION INTO A VEIN FOR THERAPY, PREVENTION, OR DIAGNOSIS, CONCURRENT WITH ANOT</v>
          </cell>
          <cell r="D14267" t="str">
            <v>ALL-OTH</v>
          </cell>
          <cell r="E14267" t="str">
            <v>pfs-med</v>
          </cell>
          <cell r="F14267" t="str">
            <v/>
          </cell>
          <cell r="G14267"/>
          <cell r="H14267"/>
          <cell r="I14267" t="str">
            <v>9C</v>
          </cell>
          <cell r="J14267" t="str">
            <v>01</v>
          </cell>
        </row>
        <row r="14268">
          <cell r="B14268" t="str">
            <v>96369</v>
          </cell>
          <cell r="C14268" t="str">
            <v>SUBCUTANEOUS INFUSION FOR THERAPY OR PROPHYLAXIS (SPECIFY SUBSTANCE OR DRUG); IN</v>
          </cell>
          <cell r="D14268" t="str">
            <v>ALL-OTH</v>
          </cell>
          <cell r="E14268" t="str">
            <v>pfs-med</v>
          </cell>
          <cell r="F14268" t="str">
            <v/>
          </cell>
          <cell r="G14268"/>
          <cell r="H14268"/>
          <cell r="I14268" t="str">
            <v>9C</v>
          </cell>
          <cell r="J14268" t="str">
            <v>01</v>
          </cell>
        </row>
        <row r="14269">
          <cell r="B14269" t="str">
            <v>96370</v>
          </cell>
          <cell r="C14269" t="str">
            <v>INFUSION INTO TISSUE FOR THERAPY OR PREVENTION, BENEATH THE SKIN</v>
          </cell>
          <cell r="D14269" t="str">
            <v>ALL-OTH</v>
          </cell>
          <cell r="E14269" t="str">
            <v>pfs-med</v>
          </cell>
          <cell r="F14269" t="str">
            <v/>
          </cell>
          <cell r="G14269"/>
          <cell r="H14269"/>
          <cell r="I14269" t="str">
            <v>9C</v>
          </cell>
          <cell r="J14269" t="str">
            <v>01</v>
          </cell>
        </row>
        <row r="14270">
          <cell r="B14270" t="str">
            <v>96371</v>
          </cell>
          <cell r="C14270" t="str">
            <v>INFUSION FOR THERAPY OR PREVENTION, BENEATH THE SKIN</v>
          </cell>
          <cell r="D14270" t="str">
            <v>ALL-OTH</v>
          </cell>
          <cell r="E14270" t="str">
            <v>pfs-med</v>
          </cell>
          <cell r="F14270" t="str">
            <v/>
          </cell>
          <cell r="G14270"/>
          <cell r="H14270"/>
          <cell r="I14270" t="str">
            <v>9C</v>
          </cell>
          <cell r="J14270" t="str">
            <v>01</v>
          </cell>
        </row>
        <row r="14271">
          <cell r="B14271" t="str">
            <v>96372</v>
          </cell>
          <cell r="C14271" t="str">
            <v>INJECTION BENEATH THE SKIN OR INTO MUSCLE FOR THERAPY, DIAGNOSIS, OR PREVENTION</v>
          </cell>
          <cell r="D14271" t="str">
            <v>ALL-OTH</v>
          </cell>
          <cell r="E14271" t="str">
            <v>pfs-med</v>
          </cell>
          <cell r="F14271" t="str">
            <v/>
          </cell>
          <cell r="G14271"/>
          <cell r="H14271"/>
          <cell r="I14271" t="str">
            <v>9C</v>
          </cell>
          <cell r="J14271" t="str">
            <v>01</v>
          </cell>
        </row>
        <row r="14272">
          <cell r="B14272" t="str">
            <v>96373</v>
          </cell>
          <cell r="C14272" t="str">
            <v>INJECTION INTO ARTERY FOR THERAPY, DIAGNOSIS, OR PREVENTION</v>
          </cell>
          <cell r="D14272" t="str">
            <v>ALL-OTH</v>
          </cell>
          <cell r="E14272" t="str">
            <v>pfs-med</v>
          </cell>
          <cell r="F14272" t="str">
            <v/>
          </cell>
          <cell r="G14272"/>
          <cell r="H14272"/>
          <cell r="I14272" t="str">
            <v>9C</v>
          </cell>
          <cell r="J14272" t="str">
            <v>01</v>
          </cell>
        </row>
        <row r="14273">
          <cell r="B14273" t="str">
            <v>96374</v>
          </cell>
          <cell r="C14273" t="str">
            <v>INJECTION OF DRUG OR SUBSTANCE INTO A VEIN FOR THERAPY, DIAGNOSIS, OR PREVENTION</v>
          </cell>
          <cell r="D14273" t="str">
            <v>ALL-OTH</v>
          </cell>
          <cell r="E14273" t="str">
            <v>pfs-med</v>
          </cell>
          <cell r="F14273" t="str">
            <v/>
          </cell>
          <cell r="G14273"/>
          <cell r="H14273"/>
          <cell r="I14273" t="str">
            <v>9C</v>
          </cell>
          <cell r="J14273" t="str">
            <v>01</v>
          </cell>
        </row>
        <row r="14274">
          <cell r="B14274" t="str">
            <v>96375</v>
          </cell>
          <cell r="C14274" t="str">
            <v>INJECTION OF DIFFERENT DRUG OR SUBSTANCE INTO A VEIN FOR THERAPY, DIAGNOSIS, OR</v>
          </cell>
          <cell r="D14274" t="str">
            <v>ALL-OTH</v>
          </cell>
          <cell r="E14274" t="str">
            <v>pfs-med</v>
          </cell>
          <cell r="F14274" t="str">
            <v/>
          </cell>
          <cell r="G14274"/>
          <cell r="H14274"/>
          <cell r="I14274" t="str">
            <v>9C</v>
          </cell>
          <cell r="J14274" t="str">
            <v>01</v>
          </cell>
        </row>
        <row r="14275">
          <cell r="B14275" t="str">
            <v>96376</v>
          </cell>
          <cell r="C14275" t="str">
            <v>INJECTION OF DRUG OR SUBSTANCE INTO A VEIN FOR THERAPY, DIAGNOSIS, OR PREVENTION</v>
          </cell>
          <cell r="D14275" t="str">
            <v>ALL-OTH</v>
          </cell>
          <cell r="E14275" t="str">
            <v>pfs-med</v>
          </cell>
          <cell r="F14275" t="str">
            <v/>
          </cell>
          <cell r="G14275"/>
          <cell r="H14275"/>
          <cell r="I14275" t="str">
            <v>9C</v>
          </cell>
          <cell r="J14275" t="str">
            <v>01</v>
          </cell>
        </row>
        <row r="14276">
          <cell r="B14276" t="str">
            <v>96377</v>
          </cell>
          <cell r="C14276" t="str">
            <v>APPLICATION OF ON-BODY INJECTOR (INCLUDES CANNULA INSERTION) FOR TIMED SUBCUTANE</v>
          </cell>
          <cell r="D14276" t="str">
            <v>ALL-OTH</v>
          </cell>
          <cell r="E14276" t="str">
            <v>pfs-med</v>
          </cell>
          <cell r="F14276" t="str">
            <v/>
          </cell>
          <cell r="G14276"/>
          <cell r="H14276"/>
          <cell r="I14276" t="str">
            <v>9C</v>
          </cell>
          <cell r="J14276" t="str">
            <v>01</v>
          </cell>
        </row>
        <row r="14277">
          <cell r="B14277" t="str">
            <v>96379</v>
          </cell>
          <cell r="C14277" t="str">
            <v>INJECTION OR INFUSION INTO A VEIN OR ARTERY FOR THERAPY, PREVENTION, OR DIAGNOSI</v>
          </cell>
          <cell r="D14277" t="str">
            <v>ALL-OTH</v>
          </cell>
          <cell r="E14277" t="str">
            <v>pfs-med</v>
          </cell>
          <cell r="F14277" t="str">
            <v/>
          </cell>
          <cell r="G14277"/>
          <cell r="H14277"/>
          <cell r="I14277" t="str">
            <v>9C</v>
          </cell>
          <cell r="J14277" t="str">
            <v>01</v>
          </cell>
        </row>
        <row r="14278">
          <cell r="B14278" t="str">
            <v>96400</v>
          </cell>
          <cell r="C14278" t="str">
            <v>CHEMOTHERAPY ADMINISTRATION; SUBCUTANEOUS OR INTRAMUSCULAR, WITH OR WITHOUT LOCA</v>
          </cell>
          <cell r="D14278" t="str">
            <v>ALL-OTH</v>
          </cell>
          <cell r="E14278" t="str">
            <v>pfs-med</v>
          </cell>
          <cell r="F14278" t="str">
            <v/>
          </cell>
          <cell r="G14278"/>
          <cell r="H14278"/>
          <cell r="I14278" t="str">
            <v>9Q</v>
          </cell>
          <cell r="J14278" t="str">
            <v>04</v>
          </cell>
        </row>
        <row r="14279">
          <cell r="B14279" t="str">
            <v>96401</v>
          </cell>
          <cell r="C14279" t="str">
            <v>CHEMOTHERAPY ADMINISTRATION, SUBCUTANEOUS OR INTRAMUSCULAR; NON-HORMONAL ANTI-NE</v>
          </cell>
          <cell r="D14279" t="str">
            <v>ALL-OTH</v>
          </cell>
          <cell r="E14279" t="str">
            <v>pfs-med</v>
          </cell>
          <cell r="F14279" t="str">
            <v/>
          </cell>
          <cell r="G14279"/>
          <cell r="H14279"/>
          <cell r="I14279" t="str">
            <v>9Q</v>
          </cell>
          <cell r="J14279" t="str">
            <v>01</v>
          </cell>
        </row>
        <row r="14280">
          <cell r="B14280" t="str">
            <v>96402</v>
          </cell>
          <cell r="C14280" t="str">
            <v>CHEMOTHERAPY ADMINISTRATION, SUBCUTANEOUS OR INTRAMUSCULAR; HORMONAL ANTI-NEOPLA</v>
          </cell>
          <cell r="D14280" t="str">
            <v>ALL-OTH</v>
          </cell>
          <cell r="E14280" t="str">
            <v>pfs-med</v>
          </cell>
          <cell r="F14280" t="str">
            <v/>
          </cell>
          <cell r="G14280"/>
          <cell r="H14280"/>
          <cell r="I14280" t="str">
            <v>9Q</v>
          </cell>
          <cell r="J14280" t="str">
            <v>01</v>
          </cell>
        </row>
        <row r="14281">
          <cell r="B14281" t="str">
            <v>96405</v>
          </cell>
          <cell r="C14281" t="str">
            <v>CHEMOTHERAPY INTO A LESION, UP TO AND INCLUDING 7 LESIONS</v>
          </cell>
          <cell r="D14281" t="str">
            <v>ALL-OTH</v>
          </cell>
          <cell r="E14281" t="str">
            <v>pfs-med</v>
          </cell>
          <cell r="F14281" t="str">
            <v/>
          </cell>
          <cell r="G14281"/>
          <cell r="H14281"/>
          <cell r="I14281" t="str">
            <v>9Q</v>
          </cell>
          <cell r="J14281" t="str">
            <v>01</v>
          </cell>
        </row>
        <row r="14282">
          <cell r="B14282" t="str">
            <v>96406</v>
          </cell>
          <cell r="C14282" t="str">
            <v>CHEMOTHERAPY INTO A LESION, MORE THAN 7 LESIONS</v>
          </cell>
          <cell r="D14282" t="str">
            <v>ALL-OTH</v>
          </cell>
          <cell r="E14282" t="str">
            <v>pfs-med</v>
          </cell>
          <cell r="F14282" t="str">
            <v/>
          </cell>
          <cell r="G14282"/>
          <cell r="H14282"/>
          <cell r="I14282" t="str">
            <v>9Q</v>
          </cell>
          <cell r="J14282" t="str">
            <v>01</v>
          </cell>
        </row>
        <row r="14283">
          <cell r="B14283" t="str">
            <v>96408</v>
          </cell>
          <cell r="C14283" t="str">
            <v>CHEMOTHERAPY ADMINISTRATION, INTRAVENOUS; PUSH TECHNIQUE</v>
          </cell>
          <cell r="D14283" t="str">
            <v>ALL-OTH</v>
          </cell>
          <cell r="E14283" t="str">
            <v>pfs-med</v>
          </cell>
          <cell r="F14283" t="str">
            <v/>
          </cell>
          <cell r="G14283"/>
          <cell r="H14283"/>
          <cell r="I14283" t="str">
            <v>9Q</v>
          </cell>
          <cell r="J14283" t="str">
            <v>04</v>
          </cell>
        </row>
        <row r="14284">
          <cell r="B14284" t="str">
            <v>96409</v>
          </cell>
          <cell r="C14284" t="str">
            <v>CHEMOTHERAPY ADMINISTRATION; INTRAVENOUS, PUSH TECHNIQUE, SINGLE OR INITIAL SUBS</v>
          </cell>
          <cell r="D14284" t="str">
            <v>ALL-OTH</v>
          </cell>
          <cell r="E14284" t="str">
            <v>pfs-med</v>
          </cell>
          <cell r="F14284" t="str">
            <v/>
          </cell>
          <cell r="G14284"/>
          <cell r="H14284"/>
          <cell r="I14284" t="str">
            <v>9Q</v>
          </cell>
          <cell r="J14284" t="str">
            <v>01</v>
          </cell>
        </row>
        <row r="14285">
          <cell r="B14285" t="str">
            <v>96410</v>
          </cell>
          <cell r="C14285" t="str">
            <v>CHEMOTHERAPY ADMINISTRATION, INTRAVENOUS; INFUSION TECHNIQUE, UP TO ONE HOUR</v>
          </cell>
          <cell r="D14285" t="str">
            <v>ALL-OTH</v>
          </cell>
          <cell r="E14285" t="str">
            <v>pfs-med</v>
          </cell>
          <cell r="F14285" t="str">
            <v/>
          </cell>
          <cell r="G14285"/>
          <cell r="H14285"/>
          <cell r="I14285" t="str">
            <v>9Q</v>
          </cell>
          <cell r="J14285" t="str">
            <v>04</v>
          </cell>
        </row>
        <row r="14286">
          <cell r="B14286" t="str">
            <v>96411</v>
          </cell>
          <cell r="C14286" t="str">
            <v>CHEMOTHERAPY ADMINISTRATION; INTRAVENOUS, PUSH TECHNIQUE, EACH ADDITIONAL SUBSTA</v>
          </cell>
          <cell r="D14286" t="str">
            <v>ALL-OTH</v>
          </cell>
          <cell r="E14286" t="str">
            <v>pfs-med</v>
          </cell>
          <cell r="F14286" t="str">
            <v/>
          </cell>
          <cell r="G14286"/>
          <cell r="H14286"/>
          <cell r="I14286" t="str">
            <v>9Q</v>
          </cell>
          <cell r="J14286" t="str">
            <v>01</v>
          </cell>
        </row>
        <row r="14287">
          <cell r="B14287" t="str">
            <v>96412</v>
          </cell>
          <cell r="C14287" t="str">
            <v>CHEMOTHERAPY ADMINISTRATION, INTRAVENOUS; INFUSION TECHNIQUE, ONE TO 8 HOURS,</v>
          </cell>
          <cell r="D14287" t="str">
            <v>ALL-OTH</v>
          </cell>
          <cell r="E14287" t="str">
            <v>pfs-med</v>
          </cell>
          <cell r="F14287" t="str">
            <v/>
          </cell>
          <cell r="G14287"/>
          <cell r="H14287"/>
          <cell r="I14287" t="str">
            <v>9Q</v>
          </cell>
          <cell r="J14287" t="str">
            <v>04</v>
          </cell>
        </row>
        <row r="14288">
          <cell r="B14288" t="str">
            <v>96413</v>
          </cell>
          <cell r="C14288" t="str">
            <v>CHEMOTHERAPY ADMINISTRATION, INTRAVENOUS INFUSION TECHNIQUE; UP TO 1 HOUR, SINGL</v>
          </cell>
          <cell r="D14288" t="str">
            <v>ALL-OTH</v>
          </cell>
          <cell r="E14288" t="str">
            <v>pfs-med</v>
          </cell>
          <cell r="F14288" t="str">
            <v/>
          </cell>
          <cell r="G14288"/>
          <cell r="H14288"/>
          <cell r="I14288" t="str">
            <v>9Q</v>
          </cell>
          <cell r="J14288" t="str">
            <v>01</v>
          </cell>
        </row>
        <row r="14289">
          <cell r="B14289" t="str">
            <v>96414</v>
          </cell>
          <cell r="C14289" t="str">
            <v>CHEMOTHERAPY ADMINISTRATION, INTRAVENOUS; INFUSION TECHNIQUE, INITIATION OF</v>
          </cell>
          <cell r="D14289" t="str">
            <v>ALL-OTH</v>
          </cell>
          <cell r="E14289" t="str">
            <v>pfs-med</v>
          </cell>
          <cell r="F14289" t="str">
            <v/>
          </cell>
          <cell r="G14289"/>
          <cell r="H14289"/>
          <cell r="I14289" t="str">
            <v>9Q</v>
          </cell>
          <cell r="J14289" t="str">
            <v>04</v>
          </cell>
        </row>
        <row r="14290">
          <cell r="B14290" t="str">
            <v>96415</v>
          </cell>
          <cell r="C14290" t="str">
            <v>CHEMOTHERAPY ADMINISTRATION, INTRAVENOUS INFUSION TECHNIQUE; EACH ADDITIONAL HOU</v>
          </cell>
          <cell r="D14290" t="str">
            <v>ALL-OTH</v>
          </cell>
          <cell r="E14290" t="str">
            <v>pfs-med</v>
          </cell>
          <cell r="F14290" t="str">
            <v/>
          </cell>
          <cell r="G14290"/>
          <cell r="H14290"/>
          <cell r="I14290" t="str">
            <v>9Q</v>
          </cell>
          <cell r="J14290" t="str">
            <v>01</v>
          </cell>
        </row>
        <row r="14291">
          <cell r="B14291" t="str">
            <v>96416</v>
          </cell>
          <cell r="C14291" t="str">
            <v>CHEMOTHERAPY ADMINISTRATION, INTRAVENOUS INFUSION TECHNIQUE; INITIATION OF PROLO</v>
          </cell>
          <cell r="D14291" t="str">
            <v>ALL-OTH</v>
          </cell>
          <cell r="E14291" t="str">
            <v>pfs-med</v>
          </cell>
          <cell r="F14291" t="str">
            <v/>
          </cell>
          <cell r="G14291"/>
          <cell r="H14291"/>
          <cell r="I14291" t="str">
            <v>9Q</v>
          </cell>
          <cell r="J14291" t="str">
            <v>01</v>
          </cell>
        </row>
        <row r="14292">
          <cell r="B14292" t="str">
            <v>96417</v>
          </cell>
          <cell r="C14292" t="str">
            <v>CHEMOTHERAPY ADMINISTRATION, INTRAVENOUS INFUSION TECHNIQUE; EACH ADDITIONAL SEQ</v>
          </cell>
          <cell r="D14292" t="str">
            <v>ALL-OTH</v>
          </cell>
          <cell r="E14292" t="str">
            <v>pfs-med</v>
          </cell>
          <cell r="F14292" t="str">
            <v/>
          </cell>
          <cell r="G14292"/>
          <cell r="H14292"/>
          <cell r="I14292" t="str">
            <v>9Q</v>
          </cell>
          <cell r="J14292" t="str">
            <v>01</v>
          </cell>
        </row>
        <row r="14293">
          <cell r="B14293" t="str">
            <v>96420</v>
          </cell>
          <cell r="C14293" t="str">
            <v>CHEMOTHERAPY ADMINISTRATION, INTRA-ARTERIAL; PUSH TECHNIQUE</v>
          </cell>
          <cell r="D14293" t="str">
            <v>ALL-OTH</v>
          </cell>
          <cell r="E14293" t="str">
            <v>pfs-med</v>
          </cell>
          <cell r="F14293" t="str">
            <v/>
          </cell>
          <cell r="G14293"/>
          <cell r="H14293"/>
          <cell r="I14293" t="str">
            <v>9Q</v>
          </cell>
          <cell r="J14293" t="str">
            <v>01</v>
          </cell>
        </row>
        <row r="14294">
          <cell r="B14294" t="str">
            <v>96422</v>
          </cell>
          <cell r="C14294" t="str">
            <v>CHEMOTHERAPY ADMINISTRATION, INTRA-ARTERIAL; INFUSION TECHNIQUE, UP TO ONE HOUR</v>
          </cell>
          <cell r="D14294" t="str">
            <v>ALL-OTH</v>
          </cell>
          <cell r="E14294" t="str">
            <v>pfs-med</v>
          </cell>
          <cell r="F14294" t="str">
            <v/>
          </cell>
          <cell r="G14294"/>
          <cell r="H14294"/>
          <cell r="I14294" t="str">
            <v>9Q</v>
          </cell>
          <cell r="J14294" t="str">
            <v>01</v>
          </cell>
        </row>
        <row r="14295">
          <cell r="B14295" t="str">
            <v>96423</v>
          </cell>
          <cell r="C14295" t="str">
            <v>CHEMOTHERAPY ADMINISTRATION, INTRA-ARTERIAL; INFUSION TECHNIQUE, EACH ADDITIONAL</v>
          </cell>
          <cell r="D14295" t="str">
            <v>ALL-OTH</v>
          </cell>
          <cell r="E14295" t="str">
            <v>pfs-med</v>
          </cell>
          <cell r="F14295" t="str">
            <v/>
          </cell>
          <cell r="G14295"/>
          <cell r="H14295"/>
          <cell r="I14295" t="str">
            <v>9Q</v>
          </cell>
          <cell r="J14295" t="str">
            <v>01</v>
          </cell>
        </row>
        <row r="14296">
          <cell r="B14296" t="str">
            <v>96425</v>
          </cell>
          <cell r="C14296" t="str">
            <v>PROLONGED CHEMOTHERAPY INFUSION INTO ARTERY BY PORTABLE OR IMPLANTED PUMP, MORE</v>
          </cell>
          <cell r="D14296" t="str">
            <v>ALL-OTH</v>
          </cell>
          <cell r="E14296" t="str">
            <v>pfs-med</v>
          </cell>
          <cell r="F14296" t="str">
            <v/>
          </cell>
          <cell r="G14296"/>
          <cell r="H14296"/>
          <cell r="I14296" t="str">
            <v>9Q</v>
          </cell>
          <cell r="J14296" t="str">
            <v>01</v>
          </cell>
        </row>
        <row r="14297">
          <cell r="B14297" t="str">
            <v>96440</v>
          </cell>
          <cell r="C14297" t="str">
            <v>CHEMOTHERAPY ADMINISTRATION INTO PLEURAL CAVITY, REQUIRING AND INCLUDING</v>
          </cell>
          <cell r="D14297" t="str">
            <v>ALL-OTH</v>
          </cell>
          <cell r="E14297" t="str">
            <v>pfs-med</v>
          </cell>
          <cell r="F14297" t="str">
            <v/>
          </cell>
          <cell r="G14297"/>
          <cell r="H14297"/>
          <cell r="I14297" t="str">
            <v>9Q</v>
          </cell>
          <cell r="J14297" t="str">
            <v>01</v>
          </cell>
        </row>
        <row r="14298">
          <cell r="B14298" t="str">
            <v>96445</v>
          </cell>
          <cell r="C14298" t="str">
            <v>CHEMOTHERAPY ADMINISTRATION INTO PERITONEAL CAVITY, REQUIRING AND INCLUDING</v>
          </cell>
          <cell r="D14298" t="str">
            <v>ALL-OTH</v>
          </cell>
          <cell r="E14298" t="str">
            <v>pfs-med</v>
          </cell>
          <cell r="F14298" t="str">
            <v/>
          </cell>
          <cell r="G14298"/>
          <cell r="H14298"/>
          <cell r="I14298" t="str">
            <v>9Q</v>
          </cell>
          <cell r="J14298" t="str">
            <v>04</v>
          </cell>
        </row>
        <row r="14299">
          <cell r="B14299" t="str">
            <v>96446</v>
          </cell>
          <cell r="C14299" t="str">
            <v>CHEMOTHERAPY ADMINISTRATION INTO THE PERITONEAL CAVITY VIA INDWELLING PORT OR CA</v>
          </cell>
          <cell r="D14299" t="str">
            <v>ALL-OTH</v>
          </cell>
          <cell r="E14299" t="str">
            <v>pfs-med</v>
          </cell>
          <cell r="F14299" t="str">
            <v/>
          </cell>
          <cell r="G14299"/>
          <cell r="H14299"/>
          <cell r="I14299" t="str">
            <v>9Q</v>
          </cell>
          <cell r="J14299" t="str">
            <v>01</v>
          </cell>
        </row>
        <row r="14300">
          <cell r="B14300" t="str">
            <v>96450</v>
          </cell>
          <cell r="C14300" t="str">
            <v>CHEMOTHERAPY ADMINISTRATION, INTO CNS (EG, INTRATHECAL), REQUIRING AND</v>
          </cell>
          <cell r="D14300" t="str">
            <v>ALL-OTH</v>
          </cell>
          <cell r="E14300" t="str">
            <v>pfs-med</v>
          </cell>
          <cell r="F14300" t="str">
            <v/>
          </cell>
          <cell r="G14300"/>
          <cell r="H14300"/>
          <cell r="I14300" t="str">
            <v>9Q</v>
          </cell>
          <cell r="J14300" t="str">
            <v>01</v>
          </cell>
        </row>
        <row r="14301">
          <cell r="B14301" t="str">
            <v>96500</v>
          </cell>
          <cell r="C14301" t="str">
            <v>CHEMOTHERAPY INJECTION, INTRAVENOUS, SINGLE PREMIXED AGENT,</v>
          </cell>
          <cell r="D14301" t="str">
            <v>ALL-OTH</v>
          </cell>
          <cell r="E14301" t="str">
            <v>pfs-med</v>
          </cell>
          <cell r="F14301" t="str">
            <v/>
          </cell>
          <cell r="G14301"/>
          <cell r="H14301"/>
          <cell r="I14301" t="str">
            <v>9Q</v>
          </cell>
          <cell r="J14301" t="str">
            <v>04</v>
          </cell>
        </row>
        <row r="14302">
          <cell r="B14302" t="str">
            <v>96501</v>
          </cell>
          <cell r="C14302" t="str">
            <v>CHEMOTHERAPY INJECTION, INTRAVENOUS, SINGLE PREMIXED AGENT,</v>
          </cell>
          <cell r="D14302" t="str">
            <v>ALL-OTH</v>
          </cell>
          <cell r="E14302" t="str">
            <v>pfs-med</v>
          </cell>
          <cell r="F14302" t="str">
            <v/>
          </cell>
          <cell r="G14302"/>
          <cell r="H14302"/>
          <cell r="I14302" t="str">
            <v>9Q</v>
          </cell>
          <cell r="J14302" t="str">
            <v>04</v>
          </cell>
        </row>
        <row r="14303">
          <cell r="B14303" t="str">
            <v>96504</v>
          </cell>
          <cell r="C14303" t="str">
            <v>CHEMOTHERAPY INJECTION, INTRAVENOUS, MULTIPLE PREMIXED AGENTS,</v>
          </cell>
          <cell r="D14303" t="str">
            <v>ALL-OTH</v>
          </cell>
          <cell r="E14303" t="str">
            <v>pfs-med</v>
          </cell>
          <cell r="F14303" t="str">
            <v/>
          </cell>
          <cell r="G14303"/>
          <cell r="H14303"/>
          <cell r="I14303" t="str">
            <v>9Q</v>
          </cell>
          <cell r="J14303" t="str">
            <v>04</v>
          </cell>
        </row>
        <row r="14304">
          <cell r="B14304" t="str">
            <v>96505</v>
          </cell>
          <cell r="C14304" t="str">
            <v>CHEMOTHERAPY INJECTION, INTRAVENOUS, MULTIPLE PREMIXED AGENTS,</v>
          </cell>
          <cell r="D14304" t="str">
            <v>ALL-OTH</v>
          </cell>
          <cell r="E14304" t="str">
            <v>pfs-med</v>
          </cell>
          <cell r="F14304" t="str">
            <v/>
          </cell>
          <cell r="G14304"/>
          <cell r="H14304"/>
          <cell r="I14304" t="str">
            <v>9Q</v>
          </cell>
          <cell r="J14304" t="str">
            <v>04</v>
          </cell>
        </row>
        <row r="14305">
          <cell r="B14305" t="str">
            <v>96508</v>
          </cell>
          <cell r="C14305" t="str">
            <v>CHEMOTHERAPY INJECTION, INTRAVENOUS, COMPLEX, USING ONE  OR</v>
          </cell>
          <cell r="D14305" t="str">
            <v>ALL-OTH</v>
          </cell>
          <cell r="E14305" t="str">
            <v>pfs-med</v>
          </cell>
          <cell r="F14305" t="str">
            <v/>
          </cell>
          <cell r="G14305"/>
          <cell r="H14305"/>
          <cell r="I14305" t="str">
            <v>9Q</v>
          </cell>
          <cell r="J14305" t="str">
            <v>04</v>
          </cell>
        </row>
        <row r="14306">
          <cell r="B14306" t="str">
            <v>96509</v>
          </cell>
          <cell r="C14306" t="str">
            <v>CHEMOTHERAPY INJECTION, INTRAVENOUS, COMPLEX, USING ONE  OR</v>
          </cell>
          <cell r="D14306" t="str">
            <v>ALL-OTH</v>
          </cell>
          <cell r="E14306" t="str">
            <v>pfs-med</v>
          </cell>
          <cell r="F14306" t="str">
            <v/>
          </cell>
          <cell r="G14306"/>
          <cell r="H14306"/>
          <cell r="I14306" t="str">
            <v>9Q</v>
          </cell>
          <cell r="J14306" t="str">
            <v>04</v>
          </cell>
        </row>
        <row r="14307">
          <cell r="B14307" t="str">
            <v>96510</v>
          </cell>
          <cell r="C14307" t="str">
            <v>CHEMOTHERAPY INJECTION, INTRAVENOUS, COMPLEX, USING ONE  OR</v>
          </cell>
          <cell r="D14307" t="str">
            <v>ALL-OTH</v>
          </cell>
          <cell r="E14307" t="str">
            <v>pfs-med</v>
          </cell>
          <cell r="F14307" t="str">
            <v/>
          </cell>
          <cell r="G14307"/>
          <cell r="H14307"/>
          <cell r="I14307" t="str">
            <v>9Q</v>
          </cell>
          <cell r="J14307" t="str">
            <v>04</v>
          </cell>
        </row>
        <row r="14308">
          <cell r="B14308" t="str">
            <v>96511</v>
          </cell>
          <cell r="C14308" t="str">
            <v>CHEMOTHERAPY INJECTION, INTRAVENOUS, COMPLEX, USING ONE  OR</v>
          </cell>
          <cell r="D14308" t="str">
            <v>ALL-OTH</v>
          </cell>
          <cell r="E14308" t="str">
            <v>pfs-med</v>
          </cell>
          <cell r="F14308" t="str">
            <v/>
          </cell>
          <cell r="G14308"/>
          <cell r="H14308"/>
          <cell r="I14308" t="str">
            <v>9Q</v>
          </cell>
          <cell r="J14308" t="str">
            <v>04</v>
          </cell>
        </row>
        <row r="14309">
          <cell r="B14309" t="str">
            <v>96512</v>
          </cell>
          <cell r="C14309" t="str">
            <v>CHEMOTHERAPY INJECTION, INTRAVENOUS, COMPLEX, USING ONE  OR</v>
          </cell>
          <cell r="D14309" t="str">
            <v>ALL-OTH</v>
          </cell>
          <cell r="E14309" t="str">
            <v>pfs-med</v>
          </cell>
          <cell r="F14309" t="str">
            <v/>
          </cell>
          <cell r="G14309"/>
          <cell r="H14309"/>
          <cell r="I14309" t="str">
            <v>9Q</v>
          </cell>
          <cell r="J14309" t="str">
            <v>04</v>
          </cell>
        </row>
        <row r="14310">
          <cell r="B14310" t="str">
            <v>96520</v>
          </cell>
          <cell r="C14310" t="str">
            <v>REFILLING AND MAINTENANCE OF PORTABLE PUMP</v>
          </cell>
          <cell r="D14310" t="str">
            <v>ALL-OTH</v>
          </cell>
          <cell r="E14310" t="str">
            <v>pfs-med</v>
          </cell>
          <cell r="F14310" t="str">
            <v/>
          </cell>
          <cell r="G14310"/>
          <cell r="H14310"/>
          <cell r="I14310" t="str">
            <v>9Q</v>
          </cell>
          <cell r="J14310" t="str">
            <v>04</v>
          </cell>
        </row>
        <row r="14311">
          <cell r="B14311" t="str">
            <v>96521</v>
          </cell>
          <cell r="C14311" t="str">
            <v>REFILLING AND MAINTENANCE OF PORTABLE PUMP</v>
          </cell>
          <cell r="D14311" t="str">
            <v>ALL-OTH</v>
          </cell>
          <cell r="E14311" t="str">
            <v>pfs-med</v>
          </cell>
          <cell r="F14311" t="str">
            <v/>
          </cell>
          <cell r="G14311"/>
          <cell r="H14311"/>
          <cell r="I14311" t="str">
            <v>9Q</v>
          </cell>
          <cell r="J14311" t="str">
            <v>01</v>
          </cell>
        </row>
        <row r="14312">
          <cell r="B14312" t="str">
            <v>96522</v>
          </cell>
          <cell r="C14312" t="str">
            <v>REFILLING AND MAINTENANCE OF IMPLANTABLE PUMP OR RESERVOIR FOR DRUG DELIVERY, SY</v>
          </cell>
          <cell r="D14312" t="str">
            <v>ALL-OTH</v>
          </cell>
          <cell r="E14312" t="str">
            <v>pfs-med</v>
          </cell>
          <cell r="F14312" t="str">
            <v/>
          </cell>
          <cell r="G14312"/>
          <cell r="H14312"/>
          <cell r="I14312" t="str">
            <v>9Q</v>
          </cell>
          <cell r="J14312" t="str">
            <v>01</v>
          </cell>
        </row>
        <row r="14313">
          <cell r="B14313" t="str">
            <v>96523</v>
          </cell>
          <cell r="C14313" t="str">
            <v>IRRIGATION OF IMPLANTED VENOUS ACCESS DEVICE FOR DRUG DELIVERY SYSTEMS</v>
          </cell>
          <cell r="D14313" t="str">
            <v>ALL-OTH</v>
          </cell>
          <cell r="E14313" t="str">
            <v>pfs-med</v>
          </cell>
          <cell r="F14313" t="str">
            <v/>
          </cell>
          <cell r="G14313"/>
          <cell r="H14313"/>
          <cell r="I14313" t="str">
            <v>9Q</v>
          </cell>
          <cell r="J14313" t="str">
            <v>01</v>
          </cell>
        </row>
        <row r="14314">
          <cell r="B14314" t="str">
            <v>96524</v>
          </cell>
          <cell r="C14314" t="str">
            <v>CHEMOTHERAPY INJECTION, COMPLEX, ADMINISTERED BY PHYSICIAN,</v>
          </cell>
          <cell r="D14314" t="str">
            <v>ALL-OTH</v>
          </cell>
          <cell r="E14314" t="str">
            <v>pfs-med</v>
          </cell>
          <cell r="F14314" t="str">
            <v/>
          </cell>
          <cell r="G14314"/>
          <cell r="H14314"/>
          <cell r="I14314" t="str">
            <v>9Q</v>
          </cell>
          <cell r="J14314" t="str">
            <v>04</v>
          </cell>
        </row>
        <row r="14315">
          <cell r="B14315" t="str">
            <v>96526</v>
          </cell>
          <cell r="C14315" t="str">
            <v>CHEMOTHERAPY INJECTION, COMPLEX, ADMINISTERED BY PHYSICIAN,</v>
          </cell>
          <cell r="D14315" t="str">
            <v>ALL-OTH</v>
          </cell>
          <cell r="E14315" t="str">
            <v>pfs-med</v>
          </cell>
          <cell r="F14315" t="str">
            <v/>
          </cell>
          <cell r="G14315"/>
          <cell r="H14315"/>
          <cell r="I14315" t="str">
            <v>9Q</v>
          </cell>
          <cell r="J14315" t="str">
            <v>04</v>
          </cell>
        </row>
        <row r="14316">
          <cell r="B14316" t="str">
            <v>96530</v>
          </cell>
          <cell r="C14316" t="str">
            <v>REFILLING AND MAINTENANCE OF IMPLANTABLE PUMP OR RESERVOIR FOR DRUG DELIVERY,</v>
          </cell>
          <cell r="D14316" t="str">
            <v>ALL-OTH</v>
          </cell>
          <cell r="E14316" t="str">
            <v>pfs-med</v>
          </cell>
          <cell r="F14316" t="str">
            <v/>
          </cell>
          <cell r="G14316"/>
          <cell r="H14316"/>
          <cell r="I14316" t="str">
            <v>9Q</v>
          </cell>
          <cell r="J14316" t="str">
            <v>04</v>
          </cell>
        </row>
        <row r="14317">
          <cell r="B14317" t="str">
            <v>96535</v>
          </cell>
          <cell r="C14317" t="str">
            <v>CHEMOTHERAPY INJECTION, COMPLEX, REQUIRING THORACENTESIS</v>
          </cell>
          <cell r="D14317" t="str">
            <v>ALL-OTH</v>
          </cell>
          <cell r="E14317" t="str">
            <v>pfs-med</v>
          </cell>
          <cell r="F14317" t="str">
            <v/>
          </cell>
          <cell r="G14317"/>
          <cell r="H14317"/>
          <cell r="I14317" t="str">
            <v>9Q</v>
          </cell>
          <cell r="J14317" t="str">
            <v>03</v>
          </cell>
        </row>
        <row r="14318">
          <cell r="B14318" t="str">
            <v>96538</v>
          </cell>
          <cell r="C14318" t="str">
            <v>CHEMOTHERAPY INJECTION, REQUIRING LUMBAR PUNCTURE, ADMINISTERED</v>
          </cell>
          <cell r="D14318" t="str">
            <v>ALL-OTH</v>
          </cell>
          <cell r="E14318" t="str">
            <v>pfs-med</v>
          </cell>
          <cell r="F14318" t="str">
            <v/>
          </cell>
          <cell r="G14318"/>
          <cell r="H14318"/>
          <cell r="I14318" t="str">
            <v>9Q</v>
          </cell>
          <cell r="J14318" t="str">
            <v>03</v>
          </cell>
        </row>
        <row r="14319">
          <cell r="B14319" t="str">
            <v>96540</v>
          </cell>
          <cell r="C14319" t="str">
            <v>CHEMOTHERAPY INJECTION, INTRATHECAL VIA RESERVOIR, SINGLE OR</v>
          </cell>
          <cell r="D14319" t="str">
            <v>ALL-OTH</v>
          </cell>
          <cell r="E14319" t="str">
            <v>pfs-med</v>
          </cell>
          <cell r="F14319" t="str">
            <v/>
          </cell>
          <cell r="G14319"/>
          <cell r="H14319"/>
          <cell r="I14319" t="str">
            <v>9Q</v>
          </cell>
          <cell r="J14319" t="str">
            <v>03</v>
          </cell>
        </row>
        <row r="14320">
          <cell r="B14320" t="str">
            <v>96542</v>
          </cell>
          <cell r="C14320" t="str">
            <v>CHEMOTHERAPY INJECTION, SUBARACHNOID OR INTRAVENTRICULAR VIA SUBCUTANEOUS</v>
          </cell>
          <cell r="D14320" t="str">
            <v>ALL-OTH</v>
          </cell>
          <cell r="E14320" t="str">
            <v>pfs-med</v>
          </cell>
          <cell r="F14320" t="str">
            <v/>
          </cell>
          <cell r="G14320"/>
          <cell r="H14320"/>
          <cell r="I14320" t="str">
            <v>9Q</v>
          </cell>
          <cell r="J14320" t="str">
            <v>01</v>
          </cell>
        </row>
        <row r="14321">
          <cell r="B14321" t="str">
            <v>96545</v>
          </cell>
          <cell r="C14321" t="str">
            <v>PROVISION OF CHEMOTHERAPY AGENT</v>
          </cell>
          <cell r="D14321" t="str">
            <v>ALL-OTH</v>
          </cell>
          <cell r="E14321" t="str">
            <v>pfs-med</v>
          </cell>
          <cell r="F14321" t="str">
            <v/>
          </cell>
          <cell r="G14321"/>
          <cell r="H14321"/>
          <cell r="I14321" t="str">
            <v>9Q</v>
          </cell>
          <cell r="J14321" t="str">
            <v>03</v>
          </cell>
        </row>
        <row r="14322">
          <cell r="B14322" t="str">
            <v>96549</v>
          </cell>
          <cell r="C14322" t="str">
            <v>UNLISTED CHEMOTHERAPY PROCEDURE</v>
          </cell>
          <cell r="D14322" t="str">
            <v>ALL-OTH</v>
          </cell>
          <cell r="E14322" t="str">
            <v>pfs-med</v>
          </cell>
          <cell r="F14322" t="str">
            <v/>
          </cell>
          <cell r="G14322"/>
          <cell r="H14322"/>
          <cell r="I14322" t="str">
            <v>9Q</v>
          </cell>
          <cell r="J14322" t="str">
            <v>01</v>
          </cell>
        </row>
        <row r="14323">
          <cell r="B14323" t="str">
            <v>96567</v>
          </cell>
          <cell r="C14323" t="str">
            <v>APPLICATION OF LIGHT AND LIGHT-SENSITIVE DRUGS TO AID DESTRUCTION OF PREMALIGNAN</v>
          </cell>
          <cell r="D14323" t="str">
            <v>ALL-OTH</v>
          </cell>
          <cell r="E14323" t="str">
            <v>pfs-med</v>
          </cell>
          <cell r="F14323" t="str">
            <v/>
          </cell>
          <cell r="G14323"/>
          <cell r="H14323"/>
          <cell r="I14323" t="str">
            <v>9R</v>
          </cell>
          <cell r="J14323" t="str">
            <v>01</v>
          </cell>
        </row>
        <row r="14324">
          <cell r="B14324" t="str">
            <v>96570</v>
          </cell>
          <cell r="C14324" t="str">
            <v>PHOTODYNAMIC THERAPY BY ENDOSCOPIC APPLICATION OF LIGHT TO ABLATE ABNORMAL TISSU</v>
          </cell>
          <cell r="D14324" t="str">
            <v>ALL-OTH</v>
          </cell>
          <cell r="E14324" t="str">
            <v>pfs-med</v>
          </cell>
          <cell r="F14324" t="str">
            <v/>
          </cell>
          <cell r="G14324"/>
          <cell r="H14324"/>
          <cell r="I14324" t="str">
            <v>9R</v>
          </cell>
          <cell r="J14324" t="str">
            <v>01</v>
          </cell>
        </row>
        <row r="14325">
          <cell r="B14325" t="str">
            <v>96571</v>
          </cell>
          <cell r="C14325" t="str">
            <v>PHOTODYNAMIC THERAPY BY ENDOSCOPIC APPLICATION OF LIGHT TO ABLATE ABNORMAL TISSU</v>
          </cell>
          <cell r="D14325" t="str">
            <v>ALL-OTH</v>
          </cell>
          <cell r="E14325" t="str">
            <v>pfs-med</v>
          </cell>
          <cell r="F14325" t="str">
            <v/>
          </cell>
          <cell r="G14325"/>
          <cell r="H14325"/>
          <cell r="I14325" t="str">
            <v>9R</v>
          </cell>
          <cell r="J14325" t="str">
            <v>01</v>
          </cell>
        </row>
        <row r="14326">
          <cell r="B14326" t="str">
            <v>96573</v>
          </cell>
          <cell r="C14326" t="str">
            <v>APPLICATION OF LIGHT AND LIGHT-SENSITIVE DRUGS TO AID DESTRUCTION OF PREMALIGNAN</v>
          </cell>
          <cell r="D14326" t="str">
            <v>ALL-OTH</v>
          </cell>
          <cell r="E14326" t="str">
            <v>pfs-med</v>
          </cell>
          <cell r="F14326" t="str">
            <v/>
          </cell>
          <cell r="G14326"/>
          <cell r="H14326"/>
          <cell r="I14326" t="str">
            <v>9B</v>
          </cell>
          <cell r="J14326" t="str">
            <v>01</v>
          </cell>
        </row>
        <row r="14327">
          <cell r="B14327" t="str">
            <v>96574</v>
          </cell>
          <cell r="C14327" t="str">
            <v>APPLICATION OF LIGHT AND LIGHT-SENSITIVE DRUGS FOLLOWING REMOVAL OF PREMALIGNANT</v>
          </cell>
          <cell r="D14327" t="str">
            <v>ALL-OTH</v>
          </cell>
          <cell r="E14327" t="str">
            <v>pfs-med</v>
          </cell>
          <cell r="F14327" t="str">
            <v/>
          </cell>
          <cell r="G14327"/>
          <cell r="H14327"/>
          <cell r="I14327" t="str">
            <v>9B</v>
          </cell>
          <cell r="J14327" t="str">
            <v>01</v>
          </cell>
        </row>
        <row r="14328">
          <cell r="B14328" t="str">
            <v>96900</v>
          </cell>
          <cell r="C14328" t="str">
            <v>ACTINOTHERAPY (ULTRAVIOLET LIGHT)</v>
          </cell>
          <cell r="D14328" t="str">
            <v>ALL-OTH</v>
          </cell>
          <cell r="E14328" t="str">
            <v>pfs-med</v>
          </cell>
          <cell r="F14328" t="str">
            <v/>
          </cell>
          <cell r="G14328"/>
          <cell r="H14328"/>
          <cell r="I14328" t="str">
            <v>9S</v>
          </cell>
          <cell r="J14328" t="str">
            <v>01</v>
          </cell>
        </row>
        <row r="14329">
          <cell r="B14329" t="str">
            <v>96902</v>
          </cell>
          <cell r="C14329" t="str">
            <v>MICROSCOPIC EXAMINATION OF HAIRS PLUCKED OR CLIPPED BY THE EXAMINER (EXCLUDING</v>
          </cell>
          <cell r="D14329" t="str">
            <v>ALL-OTH</v>
          </cell>
          <cell r="E14329" t="str">
            <v>pfs-med</v>
          </cell>
          <cell r="F14329" t="str">
            <v/>
          </cell>
          <cell r="G14329"/>
          <cell r="H14329"/>
          <cell r="I14329" t="str">
            <v>9S</v>
          </cell>
          <cell r="J14329" t="str">
            <v>02</v>
          </cell>
        </row>
        <row r="14330">
          <cell r="B14330" t="str">
            <v>96904</v>
          </cell>
          <cell r="C14330" t="str">
            <v>WHOLE BODY INTEGUMENTARY PHOTOGRAPHY, FOR MONITORING OF HIGH RISK PATIENTS WITH</v>
          </cell>
          <cell r="D14330" t="str">
            <v>ALL-OTH</v>
          </cell>
          <cell r="E14330" t="str">
            <v>pfs-med</v>
          </cell>
          <cell r="F14330" t="str">
            <v/>
          </cell>
          <cell r="G14330"/>
          <cell r="H14330"/>
          <cell r="I14330" t="str">
            <v>9S</v>
          </cell>
          <cell r="J14330" t="str">
            <v>01</v>
          </cell>
        </row>
        <row r="14331">
          <cell r="B14331" t="str">
            <v>96910</v>
          </cell>
          <cell r="C14331" t="str">
            <v>PHOTOCHEMOTHERAPY; TAR AND ULTRAVIOLET B (GOECKERMAN TREATMENT) OR PETROLATUM</v>
          </cell>
          <cell r="D14331" t="str">
            <v>ALL-OTH</v>
          </cell>
          <cell r="E14331" t="str">
            <v>pfs-med</v>
          </cell>
          <cell r="F14331" t="str">
            <v/>
          </cell>
          <cell r="G14331"/>
          <cell r="H14331"/>
          <cell r="I14331" t="str">
            <v>9S</v>
          </cell>
          <cell r="J14331" t="str">
            <v>01</v>
          </cell>
        </row>
        <row r="14332">
          <cell r="B14332" t="str">
            <v>96912</v>
          </cell>
          <cell r="C14332" t="str">
            <v>PHOTOCHEMOTHERAPY; PSORALENS AND ULTRAVIOLET A (PUVA)</v>
          </cell>
          <cell r="D14332" t="str">
            <v>ALL-OTH</v>
          </cell>
          <cell r="E14332" t="str">
            <v>pfs-med</v>
          </cell>
          <cell r="F14332" t="str">
            <v/>
          </cell>
          <cell r="G14332"/>
          <cell r="H14332"/>
          <cell r="I14332" t="str">
            <v>9S</v>
          </cell>
          <cell r="J14332" t="str">
            <v>01</v>
          </cell>
        </row>
        <row r="14333">
          <cell r="B14333" t="str">
            <v>96913</v>
          </cell>
          <cell r="C14333" t="str">
            <v>PHOTOCHEMOTHERAPY (GOECKERMAN AND/OR PUVA) FOR SEVERE PHOTORESPONSIVE</v>
          </cell>
          <cell r="D14333" t="str">
            <v>ALL-OTH</v>
          </cell>
          <cell r="E14333" t="str">
            <v>pfs-med</v>
          </cell>
          <cell r="F14333" t="str">
            <v/>
          </cell>
          <cell r="G14333"/>
          <cell r="H14333"/>
          <cell r="I14333" t="str">
            <v>9S</v>
          </cell>
          <cell r="J14333" t="str">
            <v>01</v>
          </cell>
        </row>
        <row r="14334">
          <cell r="B14334" t="str">
            <v>96920</v>
          </cell>
          <cell r="C14334" t="str">
            <v>LASER TREATMENT FOR INFLAMMATORY SKIN DISEASE (PSORIASIS); TOTAL AREA LESS THAN</v>
          </cell>
          <cell r="D14334" t="str">
            <v>ALL-OTH</v>
          </cell>
          <cell r="E14334" t="str">
            <v>pfs-med</v>
          </cell>
          <cell r="F14334" t="str">
            <v/>
          </cell>
          <cell r="G14334"/>
          <cell r="H14334"/>
          <cell r="I14334" t="str">
            <v>9S</v>
          </cell>
          <cell r="J14334" t="str">
            <v>01</v>
          </cell>
        </row>
        <row r="14335">
          <cell r="B14335" t="str">
            <v>96921</v>
          </cell>
          <cell r="C14335" t="str">
            <v>LASER TREATMENT FOR INFLAMMATORY SKIN DISEASE (PSORIASIS); 250 SQ CM TO 500 SQ</v>
          </cell>
          <cell r="D14335" t="str">
            <v>ALL-OTH</v>
          </cell>
          <cell r="E14335" t="str">
            <v>pfs-med</v>
          </cell>
          <cell r="F14335" t="str">
            <v/>
          </cell>
          <cell r="G14335"/>
          <cell r="H14335"/>
          <cell r="I14335" t="str">
            <v>9S</v>
          </cell>
          <cell r="J14335" t="str">
            <v>01</v>
          </cell>
        </row>
        <row r="14336">
          <cell r="B14336" t="str">
            <v>96922</v>
          </cell>
          <cell r="C14336" t="str">
            <v>LASER TREATMENT FOR INFLAMMATORY SKIN DISEASE (PSORIASIS); OVER 500 SQ CM</v>
          </cell>
          <cell r="D14336" t="str">
            <v>ALL-OTH</v>
          </cell>
          <cell r="E14336" t="str">
            <v>pfs-med</v>
          </cell>
          <cell r="F14336" t="str">
            <v/>
          </cell>
          <cell r="G14336"/>
          <cell r="H14336"/>
          <cell r="I14336" t="str">
            <v>9S</v>
          </cell>
          <cell r="J14336" t="str">
            <v>01</v>
          </cell>
        </row>
        <row r="14337">
          <cell r="B14337" t="str">
            <v>96931</v>
          </cell>
          <cell r="C14337" t="str">
            <v>REFLECTANCE CONFOCAL MICROSCOPY (RCM) FOR CELLULAR AND SUB-CELLULAR IMAGING OF S</v>
          </cell>
          <cell r="D14337" t="str">
            <v>ALL-OTH</v>
          </cell>
          <cell r="E14337" t="str">
            <v>pfs-med</v>
          </cell>
          <cell r="F14337" t="str">
            <v/>
          </cell>
          <cell r="G14337"/>
          <cell r="H14337"/>
          <cell r="I14337" t="str">
            <v>9S</v>
          </cell>
          <cell r="J14337" t="str">
            <v>01</v>
          </cell>
        </row>
        <row r="14338">
          <cell r="B14338" t="str">
            <v>96932</v>
          </cell>
          <cell r="C14338" t="str">
            <v>REFLECTANCE CONFOCAL MICROSCOPY (RCM) FOR CELLULAR AND SUB-CELLULAR IMAGING OF S</v>
          </cell>
          <cell r="D14338" t="str">
            <v>ALL-OTH</v>
          </cell>
          <cell r="E14338" t="str">
            <v>pfs-med</v>
          </cell>
          <cell r="F14338" t="str">
            <v/>
          </cell>
          <cell r="G14338"/>
          <cell r="H14338"/>
          <cell r="I14338" t="str">
            <v>9S</v>
          </cell>
          <cell r="J14338" t="str">
            <v>01</v>
          </cell>
        </row>
        <row r="14339">
          <cell r="B14339" t="str">
            <v>96933</v>
          </cell>
          <cell r="C14339" t="str">
            <v>REFLECTANCE CONFOCAL MICROSCOPY (RCM) FOR CELLULAR AND SUB-CELLULAR IMAGING OF S</v>
          </cell>
          <cell r="D14339" t="str">
            <v>ALL-OTH</v>
          </cell>
          <cell r="E14339" t="str">
            <v>pfs-med</v>
          </cell>
          <cell r="F14339" t="str">
            <v/>
          </cell>
          <cell r="G14339"/>
          <cell r="H14339"/>
          <cell r="I14339" t="str">
            <v>9S</v>
          </cell>
          <cell r="J14339" t="str">
            <v>01</v>
          </cell>
        </row>
        <row r="14340">
          <cell r="B14340" t="str">
            <v>96934</v>
          </cell>
          <cell r="C14340" t="str">
            <v>REFLECTANCE CONFOCAL MICROSCOPY (RCM) FOR CELLULAR AND SUB-CELLULAR IMAGING OF S</v>
          </cell>
          <cell r="D14340" t="str">
            <v>ALL-OTH</v>
          </cell>
          <cell r="E14340" t="str">
            <v>pfs-med</v>
          </cell>
          <cell r="F14340" t="str">
            <v/>
          </cell>
          <cell r="G14340"/>
          <cell r="H14340"/>
          <cell r="I14340" t="str">
            <v>9S</v>
          </cell>
          <cell r="J14340" t="str">
            <v>01</v>
          </cell>
        </row>
        <row r="14341">
          <cell r="B14341" t="str">
            <v>96935</v>
          </cell>
          <cell r="C14341" t="str">
            <v>REFLECTANCE CONFOCAL MICROSCOPY (RCM) FOR CELLULAR AND SUB-CELLULAR IMAGING OF S</v>
          </cell>
          <cell r="D14341" t="str">
            <v>ALL-OTH</v>
          </cell>
          <cell r="E14341" t="str">
            <v>pfs-med</v>
          </cell>
          <cell r="F14341" t="str">
            <v/>
          </cell>
          <cell r="G14341"/>
          <cell r="H14341"/>
          <cell r="I14341" t="str">
            <v>9S</v>
          </cell>
          <cell r="J14341" t="str">
            <v>01</v>
          </cell>
        </row>
        <row r="14342">
          <cell r="B14342" t="str">
            <v>96936</v>
          </cell>
          <cell r="C14342" t="str">
            <v>REFLECTANCE CONFOCAL MICROSCOPY (RCM) FOR CELLULAR AND SUB-CELLULAR IMAGING OF S</v>
          </cell>
          <cell r="D14342" t="str">
            <v>ALL-OTH</v>
          </cell>
          <cell r="E14342" t="str">
            <v>pfs-med</v>
          </cell>
          <cell r="F14342" t="str">
            <v/>
          </cell>
          <cell r="G14342"/>
          <cell r="H14342"/>
          <cell r="I14342" t="str">
            <v>9S</v>
          </cell>
          <cell r="J14342" t="str">
            <v>01</v>
          </cell>
        </row>
        <row r="14343">
          <cell r="B14343" t="str">
            <v>96999</v>
          </cell>
          <cell r="C14343" t="str">
            <v>UNLISTED SPECIAL DERMATOLOGICAL SERVICE OR PROCEDURE</v>
          </cell>
          <cell r="D14343" t="str">
            <v>ALL-OTH</v>
          </cell>
          <cell r="E14343" t="str">
            <v>pfs-med</v>
          </cell>
          <cell r="F14343" t="str">
            <v/>
          </cell>
          <cell r="G14343"/>
          <cell r="H14343"/>
          <cell r="I14343" t="str">
            <v>9S</v>
          </cell>
          <cell r="J14343" t="str">
            <v>01</v>
          </cell>
        </row>
        <row r="14344">
          <cell r="B14344" t="str">
            <v>97000</v>
          </cell>
          <cell r="C14344" t="str">
            <v>OFFICE VST W/ ONE MODALITY TO ONE AREA</v>
          </cell>
          <cell r="D14344" t="str">
            <v>ALL-OTH</v>
          </cell>
          <cell r="E14344" t="str">
            <v>pfs-med</v>
          </cell>
          <cell r="F14344" t="str">
            <v/>
          </cell>
          <cell r="G14344"/>
          <cell r="H14344"/>
          <cell r="I14344" t="str">
            <v>9T</v>
          </cell>
          <cell r="J14344" t="str">
            <v>04</v>
          </cell>
        </row>
        <row r="14345">
          <cell r="B14345" t="str">
            <v>97001</v>
          </cell>
          <cell r="C14345" t="str">
            <v>PHYSICAL THERAPY EVALUATION</v>
          </cell>
          <cell r="D14345" t="str">
            <v>ALL-OTH</v>
          </cell>
          <cell r="E14345" t="str">
            <v>pfs-med</v>
          </cell>
          <cell r="F14345" t="str">
            <v/>
          </cell>
          <cell r="G14345"/>
          <cell r="H14345"/>
          <cell r="I14345" t="str">
            <v>9T</v>
          </cell>
          <cell r="J14345" t="str">
            <v>04</v>
          </cell>
        </row>
        <row r="14346">
          <cell r="B14346" t="str">
            <v>97002</v>
          </cell>
          <cell r="C14346" t="str">
            <v>PHYSICAL THERAPY RE-EVALUATION</v>
          </cell>
          <cell r="D14346" t="str">
            <v>ALL-OTH</v>
          </cell>
          <cell r="E14346" t="str">
            <v>pfs-med</v>
          </cell>
          <cell r="F14346" t="str">
            <v/>
          </cell>
          <cell r="G14346"/>
          <cell r="H14346"/>
          <cell r="I14346" t="str">
            <v>9T</v>
          </cell>
          <cell r="J14346" t="str">
            <v>04</v>
          </cell>
        </row>
        <row r="14347">
          <cell r="B14347" t="str">
            <v>97003</v>
          </cell>
          <cell r="C14347" t="str">
            <v>OCCUPATIONAL THERAPY EVALUATION</v>
          </cell>
          <cell r="D14347" t="str">
            <v>ALL-OTH</v>
          </cell>
          <cell r="E14347" t="str">
            <v>pfs-med</v>
          </cell>
          <cell r="F14347" t="str">
            <v/>
          </cell>
          <cell r="G14347"/>
          <cell r="H14347"/>
          <cell r="I14347" t="str">
            <v>9T</v>
          </cell>
          <cell r="J14347" t="str">
            <v>04</v>
          </cell>
        </row>
        <row r="14348">
          <cell r="B14348" t="str">
            <v>97004</v>
          </cell>
          <cell r="C14348" t="str">
            <v>OCCUPATIONAL THERAPY RE-EVALUATION</v>
          </cell>
          <cell r="D14348" t="str">
            <v>ALL-OTH</v>
          </cell>
          <cell r="E14348" t="str">
            <v>pfs-med</v>
          </cell>
          <cell r="F14348" t="str">
            <v/>
          </cell>
          <cell r="G14348"/>
          <cell r="H14348"/>
          <cell r="I14348" t="str">
            <v>9T</v>
          </cell>
          <cell r="J14348" t="str">
            <v>04</v>
          </cell>
        </row>
        <row r="14349">
          <cell r="B14349" t="str">
            <v>97005</v>
          </cell>
          <cell r="C14349" t="str">
            <v>ATHLETIC TRAINING EVALUATION</v>
          </cell>
          <cell r="D14349" t="str">
            <v>ALL-OTH</v>
          </cell>
          <cell r="E14349" t="str">
            <v>pfs-med</v>
          </cell>
          <cell r="F14349" t="str">
            <v/>
          </cell>
          <cell r="G14349"/>
          <cell r="H14349"/>
          <cell r="I14349" t="str">
            <v>9T</v>
          </cell>
          <cell r="J14349" t="str">
            <v>04</v>
          </cell>
        </row>
        <row r="14350">
          <cell r="B14350" t="str">
            <v>97006</v>
          </cell>
          <cell r="C14350" t="str">
            <v>ATHLETIC TRAINING RE-EVALUATION</v>
          </cell>
          <cell r="D14350" t="str">
            <v>ALL-OTH</v>
          </cell>
          <cell r="E14350" t="str">
            <v>pfs-med</v>
          </cell>
          <cell r="F14350" t="str">
            <v/>
          </cell>
          <cell r="G14350"/>
          <cell r="H14350"/>
          <cell r="I14350" t="str">
            <v>9T</v>
          </cell>
          <cell r="J14350" t="str">
            <v>04</v>
          </cell>
        </row>
        <row r="14351">
          <cell r="B14351" t="str">
            <v>97010</v>
          </cell>
          <cell r="C14351" t="str">
            <v>APPLICATION OF A MODALITY TO ONE OR MORE AREAS; HOT OR COLD PACKS</v>
          </cell>
          <cell r="D14351" t="str">
            <v>ALL-OTH</v>
          </cell>
          <cell r="E14351" t="str">
            <v>pfs-med</v>
          </cell>
          <cell r="F14351" t="str">
            <v/>
          </cell>
          <cell r="G14351"/>
          <cell r="H14351"/>
          <cell r="I14351" t="str">
            <v>9T</v>
          </cell>
          <cell r="J14351" t="str">
            <v>04</v>
          </cell>
        </row>
        <row r="14352">
          <cell r="B14352" t="str">
            <v>97012</v>
          </cell>
          <cell r="C14352" t="str">
            <v>APPLICATION OF A MODALITY TO ONE OR MORE AREAS; TRACTION, MECHANICAL</v>
          </cell>
          <cell r="D14352" t="str">
            <v>ALL-OTH</v>
          </cell>
          <cell r="E14352" t="str">
            <v>pfs-med</v>
          </cell>
          <cell r="F14352" t="str">
            <v/>
          </cell>
          <cell r="G14352"/>
          <cell r="H14352"/>
          <cell r="I14352" t="str">
            <v>9T</v>
          </cell>
          <cell r="J14352" t="str">
            <v>01</v>
          </cell>
        </row>
        <row r="14353">
          <cell r="B14353" t="str">
            <v>97014</v>
          </cell>
          <cell r="C14353" t="str">
            <v>APPLICATION OF ELECTRICAL STIMULATION TO 1 OR MORE AREAS, UNATTENDED BY PHYSICAL</v>
          </cell>
          <cell r="D14353" t="str">
            <v>ALL-OTH</v>
          </cell>
          <cell r="E14353" t="str">
            <v>pfs-med</v>
          </cell>
          <cell r="F14353" t="str">
            <v/>
          </cell>
          <cell r="G14353"/>
          <cell r="H14353"/>
          <cell r="I14353" t="str">
            <v>9T</v>
          </cell>
          <cell r="J14353" t="str">
            <v>01</v>
          </cell>
        </row>
        <row r="14354">
          <cell r="B14354" t="str">
            <v>97016</v>
          </cell>
          <cell r="C14354" t="str">
            <v>APPLICATION OF A MODALITY TO ONE OR MORE AREAS; VASOPNEUMATIC DEVICES</v>
          </cell>
          <cell r="D14354" t="str">
            <v>ALL-OTH</v>
          </cell>
          <cell r="E14354" t="str">
            <v>pfs-med</v>
          </cell>
          <cell r="F14354" t="str">
            <v/>
          </cell>
          <cell r="G14354"/>
          <cell r="H14354"/>
          <cell r="I14354" t="str">
            <v>9T</v>
          </cell>
          <cell r="J14354" t="str">
            <v>01</v>
          </cell>
        </row>
        <row r="14355">
          <cell r="B14355" t="str">
            <v>97018</v>
          </cell>
          <cell r="C14355" t="str">
            <v>APPLICATION OF A MODALITY TO ONE OR MORE AREAS; PARAFFIN BATH</v>
          </cell>
          <cell r="D14355" t="str">
            <v>ALL-OTH</v>
          </cell>
          <cell r="E14355" t="str">
            <v>pfs-med</v>
          </cell>
          <cell r="F14355" t="str">
            <v/>
          </cell>
          <cell r="G14355"/>
          <cell r="H14355"/>
          <cell r="I14355" t="str">
            <v>9T</v>
          </cell>
          <cell r="J14355" t="str">
            <v>01</v>
          </cell>
        </row>
        <row r="14356">
          <cell r="B14356" t="str">
            <v>97020</v>
          </cell>
          <cell r="C14356" t="str">
            <v>APPLICATION OF A MODALITY TO ONE OR MORE AREAS; MICROWAVE</v>
          </cell>
          <cell r="D14356" t="str">
            <v>ALL-OTH</v>
          </cell>
          <cell r="E14356" t="str">
            <v>pfs-med</v>
          </cell>
          <cell r="F14356" t="str">
            <v/>
          </cell>
          <cell r="G14356"/>
          <cell r="H14356"/>
          <cell r="I14356" t="str">
            <v>9T</v>
          </cell>
          <cell r="J14356" t="str">
            <v>04</v>
          </cell>
        </row>
        <row r="14357">
          <cell r="B14357" t="str">
            <v>97022</v>
          </cell>
          <cell r="C14357" t="str">
            <v>APPLICATION OF A MODALITY TO ONE OR MORE AREAS; WHIRLPOOL</v>
          </cell>
          <cell r="D14357" t="str">
            <v>ALL-OTH</v>
          </cell>
          <cell r="E14357" t="str">
            <v>pfs-med</v>
          </cell>
          <cell r="F14357" t="str">
            <v/>
          </cell>
          <cell r="G14357"/>
          <cell r="H14357"/>
          <cell r="I14357" t="str">
            <v>9T</v>
          </cell>
          <cell r="J14357" t="str">
            <v>01</v>
          </cell>
        </row>
        <row r="14358">
          <cell r="B14358" t="str">
            <v>97024</v>
          </cell>
          <cell r="C14358" t="str">
            <v>APPLICATION OF A MODALITY TO ONE OR MORE AREAS; DIATHERMY (EG, MICROWAVE)</v>
          </cell>
          <cell r="D14358" t="str">
            <v>ALL-OTH</v>
          </cell>
          <cell r="E14358" t="str">
            <v>pfs-med</v>
          </cell>
          <cell r="F14358" t="str">
            <v/>
          </cell>
          <cell r="G14358"/>
          <cell r="H14358"/>
          <cell r="I14358" t="str">
            <v>9T</v>
          </cell>
          <cell r="J14358" t="str">
            <v>01</v>
          </cell>
        </row>
        <row r="14359">
          <cell r="B14359" t="str">
            <v>97026</v>
          </cell>
          <cell r="C14359" t="str">
            <v>APPLICATION OF A MODALITY TO ONE OR MORE AREAS; INFRARED</v>
          </cell>
          <cell r="D14359" t="str">
            <v>ALL-OTH</v>
          </cell>
          <cell r="E14359" t="str">
            <v>pfs-med</v>
          </cell>
          <cell r="F14359" t="str">
            <v/>
          </cell>
          <cell r="G14359"/>
          <cell r="H14359"/>
          <cell r="I14359" t="str">
            <v>9T</v>
          </cell>
          <cell r="J14359" t="str">
            <v>01</v>
          </cell>
        </row>
        <row r="14360">
          <cell r="B14360" t="str">
            <v>97028</v>
          </cell>
          <cell r="C14360" t="str">
            <v>APPLICATION OF A MODALITY TO ONE OR MORE AREAS; ULTRAVIOLET</v>
          </cell>
          <cell r="D14360" t="str">
            <v>ALL-OTH</v>
          </cell>
          <cell r="E14360" t="str">
            <v>pfs-med</v>
          </cell>
          <cell r="F14360" t="str">
            <v/>
          </cell>
          <cell r="G14360"/>
          <cell r="H14360"/>
          <cell r="I14360" t="str">
            <v>9T</v>
          </cell>
          <cell r="J14360" t="str">
            <v>01</v>
          </cell>
        </row>
        <row r="14361">
          <cell r="B14361" t="str">
            <v>97032</v>
          </cell>
          <cell r="C14361" t="str">
            <v>APPLICATION OF ELECTRICAL STIMULATION TO 1 OR MORE AREAS, EACH 15 MINUTES</v>
          </cell>
          <cell r="D14361" t="str">
            <v>ALL-OTH</v>
          </cell>
          <cell r="E14361" t="str">
            <v>pfs-med</v>
          </cell>
          <cell r="F14361" t="str">
            <v/>
          </cell>
          <cell r="G14361"/>
          <cell r="H14361"/>
          <cell r="I14361" t="str">
            <v>9T</v>
          </cell>
          <cell r="J14361" t="str">
            <v>01</v>
          </cell>
        </row>
        <row r="14362">
          <cell r="B14362" t="str">
            <v>97033</v>
          </cell>
          <cell r="C14362" t="str">
            <v>APPLICATION OF MEDICATION THROUGH SKIN USING ELECTRICAL CURRENT, EACH 15 MINUTES</v>
          </cell>
          <cell r="D14362" t="str">
            <v>ALL-OTH</v>
          </cell>
          <cell r="E14362" t="str">
            <v>pfs-med</v>
          </cell>
          <cell r="F14362" t="str">
            <v/>
          </cell>
          <cell r="G14362"/>
          <cell r="H14362"/>
          <cell r="I14362" t="str">
            <v>9T</v>
          </cell>
          <cell r="J14362" t="str">
            <v>01</v>
          </cell>
        </row>
        <row r="14363">
          <cell r="B14363" t="str">
            <v>97034</v>
          </cell>
          <cell r="C14363" t="str">
            <v>THERAPEUTIC HOT AND COLD BATHS TO 1 OR MORE AREAS, EACH 15 MINUTES</v>
          </cell>
          <cell r="D14363" t="str">
            <v>ALL-OTH</v>
          </cell>
          <cell r="E14363" t="str">
            <v>pfs-med</v>
          </cell>
          <cell r="F14363" t="str">
            <v/>
          </cell>
          <cell r="G14363"/>
          <cell r="H14363"/>
          <cell r="I14363" t="str">
            <v>9T</v>
          </cell>
          <cell r="J14363" t="str">
            <v>01</v>
          </cell>
        </row>
        <row r="14364">
          <cell r="B14364" t="str">
            <v>97035</v>
          </cell>
          <cell r="C14364" t="str">
            <v>APPLICATION OF ULTRASOUND TO 1 OR MORE AREAS, EACH 15 MINUTES</v>
          </cell>
          <cell r="D14364" t="str">
            <v>ALL-OTH</v>
          </cell>
          <cell r="E14364" t="str">
            <v>pfs-med</v>
          </cell>
          <cell r="F14364" t="str">
            <v/>
          </cell>
          <cell r="G14364"/>
          <cell r="H14364"/>
          <cell r="I14364" t="str">
            <v>9T</v>
          </cell>
          <cell r="J14364" t="str">
            <v>01</v>
          </cell>
        </row>
        <row r="14365">
          <cell r="B14365" t="str">
            <v>97036</v>
          </cell>
          <cell r="C14365" t="str">
            <v>PHYSICAL THERAPY TREATMENT TO 1 OR MORE AREAS, HUBBARD TANK, EACH 15 MINUTES</v>
          </cell>
          <cell r="D14365" t="str">
            <v>ALL-OTH</v>
          </cell>
          <cell r="E14365" t="str">
            <v>pfs-med</v>
          </cell>
          <cell r="F14365" t="str">
            <v/>
          </cell>
          <cell r="G14365"/>
          <cell r="H14365"/>
          <cell r="I14365" t="str">
            <v>9T</v>
          </cell>
          <cell r="J14365" t="str">
            <v>01</v>
          </cell>
        </row>
        <row r="14366">
          <cell r="B14366" t="str">
            <v>97039</v>
          </cell>
          <cell r="C14366" t="str">
            <v>UNLISTED MODALITY (SPECIFY TYPE AND TIME IF CONSTANT ATTENDANCE)</v>
          </cell>
          <cell r="D14366" t="str">
            <v>ALL-OTH</v>
          </cell>
          <cell r="E14366" t="str">
            <v>pfs-med</v>
          </cell>
          <cell r="F14366" t="str">
            <v/>
          </cell>
          <cell r="G14366"/>
          <cell r="H14366"/>
          <cell r="I14366" t="str">
            <v>9T</v>
          </cell>
          <cell r="J14366" t="str">
            <v>01</v>
          </cell>
        </row>
        <row r="14367">
          <cell r="B14367" t="str">
            <v>97100</v>
          </cell>
          <cell r="C14367" t="str">
            <v>OFFICE VST W/ 1 PRCDR TO 1 AREA;INITIAL 30 MIN</v>
          </cell>
          <cell r="D14367" t="str">
            <v>ALL-OTH</v>
          </cell>
          <cell r="E14367" t="str">
            <v>pfs-med</v>
          </cell>
          <cell r="F14367" t="str">
            <v/>
          </cell>
          <cell r="G14367"/>
          <cell r="H14367"/>
          <cell r="I14367" t="str">
            <v>9T</v>
          </cell>
          <cell r="J14367" t="str">
            <v>04</v>
          </cell>
        </row>
        <row r="14368">
          <cell r="B14368" t="str">
            <v>97110</v>
          </cell>
          <cell r="C14368" t="str">
            <v>THERAPEUTIC EXERCISE TO DEVELOP STRENGTH, ENDURANCE, RANGE OF MOTION, AND FLEXIB</v>
          </cell>
          <cell r="D14368" t="str">
            <v>ALL-OTH</v>
          </cell>
          <cell r="E14368" t="str">
            <v>pfs-med</v>
          </cell>
          <cell r="F14368" t="str">
            <v/>
          </cell>
          <cell r="G14368"/>
          <cell r="H14368"/>
          <cell r="I14368" t="str">
            <v>9T</v>
          </cell>
          <cell r="J14368" t="str">
            <v>01</v>
          </cell>
        </row>
        <row r="14369">
          <cell r="B14369" t="str">
            <v>97112</v>
          </cell>
          <cell r="C14369" t="str">
            <v>THERAPEUTIC PROCEDURE TO RE-EDUCATE BRAIN-TO-NERVE-TO-MUSCLE FUNCTION, EACH 15 M</v>
          </cell>
          <cell r="D14369" t="str">
            <v>ALL-OTH</v>
          </cell>
          <cell r="E14369" t="str">
            <v>pfs-med</v>
          </cell>
          <cell r="F14369" t="str">
            <v/>
          </cell>
          <cell r="G14369"/>
          <cell r="H14369"/>
          <cell r="I14369" t="str">
            <v>9T</v>
          </cell>
          <cell r="J14369" t="str">
            <v>01</v>
          </cell>
        </row>
        <row r="14370">
          <cell r="B14370" t="str">
            <v>97113</v>
          </cell>
          <cell r="C14370" t="str">
            <v>WATER POOL THERAPY WITH THERAPEUTIC EXERCISES TO 1 OR MORE AREAS, EACH 15 MINUTE</v>
          </cell>
          <cell r="D14370" t="str">
            <v>ALL-OTH</v>
          </cell>
          <cell r="E14370" t="str">
            <v>pfs-med</v>
          </cell>
          <cell r="F14370" t="str">
            <v/>
          </cell>
          <cell r="G14370"/>
          <cell r="H14370"/>
          <cell r="I14370" t="str">
            <v>9T</v>
          </cell>
          <cell r="J14370" t="str">
            <v>01</v>
          </cell>
        </row>
        <row r="14371">
          <cell r="B14371" t="str">
            <v>97114</v>
          </cell>
          <cell r="C14371" t="str">
            <v>PHYSICAL MEDICINE TREATMENT TO ONE AREA, INITIAL 30 MINUTES, EACH VISIT; FUNCTIO</v>
          </cell>
          <cell r="D14371" t="str">
            <v>ALL-OTH</v>
          </cell>
          <cell r="E14371" t="str">
            <v>pfs-med</v>
          </cell>
          <cell r="F14371" t="str">
            <v/>
          </cell>
          <cell r="G14371"/>
          <cell r="H14371"/>
          <cell r="I14371" t="str">
            <v>9T</v>
          </cell>
          <cell r="J14371" t="str">
            <v>03</v>
          </cell>
        </row>
        <row r="14372">
          <cell r="B14372" t="str">
            <v>97116</v>
          </cell>
          <cell r="C14372" t="str">
            <v>WALKING TRAINING TO 1 OR MORE AREAS, EACH 15 MINUTES</v>
          </cell>
          <cell r="D14372" t="str">
            <v>ALL-OTH</v>
          </cell>
          <cell r="E14372" t="str">
            <v>pfs-med</v>
          </cell>
          <cell r="F14372" t="str">
            <v/>
          </cell>
          <cell r="G14372"/>
          <cell r="H14372"/>
          <cell r="I14372" t="str">
            <v>9T</v>
          </cell>
          <cell r="J14372" t="str">
            <v>01</v>
          </cell>
        </row>
        <row r="14373">
          <cell r="B14373" t="str">
            <v>97118</v>
          </cell>
          <cell r="C14373" t="str">
            <v>PHYSICAL MEDICINE TREATMENT TO ONE AREA, INITIAL 30 MINUTES, EACH VISIT; ELECTRI</v>
          </cell>
          <cell r="D14373" t="str">
            <v>ALL-OTH</v>
          </cell>
          <cell r="E14373" t="str">
            <v>pfs-med</v>
          </cell>
          <cell r="F14373" t="str">
            <v/>
          </cell>
          <cell r="G14373"/>
          <cell r="H14373"/>
          <cell r="I14373" t="str">
            <v>9T</v>
          </cell>
          <cell r="J14373" t="str">
            <v>03</v>
          </cell>
        </row>
        <row r="14374">
          <cell r="B14374" t="str">
            <v>97120</v>
          </cell>
          <cell r="C14374" t="str">
            <v>PHYSICAL MEDICINE TREATMENT TO ONE AREA, INITIAL 30 MINUTES, EACH VISIT; IONTOPH</v>
          </cell>
          <cell r="D14374" t="str">
            <v>ALL-OTH</v>
          </cell>
          <cell r="E14374" t="str">
            <v>pfs-med</v>
          </cell>
          <cell r="F14374" t="str">
            <v/>
          </cell>
          <cell r="G14374"/>
          <cell r="H14374"/>
          <cell r="I14374" t="str">
            <v>9T</v>
          </cell>
          <cell r="J14374" t="str">
            <v>03</v>
          </cell>
        </row>
        <row r="14375">
          <cell r="B14375" t="str">
            <v>97122</v>
          </cell>
          <cell r="C14375" t="str">
            <v>PHYSICAL MEDICINE TREATMENT TO ONE AREA, INITIAL 30 MINUTES, EACH VISIT; TRACTIO</v>
          </cell>
          <cell r="D14375" t="str">
            <v>ALL-OTH</v>
          </cell>
          <cell r="E14375" t="str">
            <v>pfs-med</v>
          </cell>
          <cell r="F14375" t="str">
            <v/>
          </cell>
          <cell r="G14375"/>
          <cell r="H14375"/>
          <cell r="I14375" t="str">
            <v>9T</v>
          </cell>
          <cell r="J14375" t="str">
            <v>03</v>
          </cell>
        </row>
        <row r="14376">
          <cell r="B14376" t="str">
            <v>97124</v>
          </cell>
          <cell r="C14376" t="str">
            <v>THERAPEUTIC MASSAGE TO 1 OR MORE AREAS, EACH 15 MINUTES</v>
          </cell>
          <cell r="D14376" t="str">
            <v>ALL-OTH</v>
          </cell>
          <cell r="E14376" t="str">
            <v>pfs-med</v>
          </cell>
          <cell r="F14376" t="str">
            <v/>
          </cell>
          <cell r="G14376"/>
          <cell r="H14376"/>
          <cell r="I14376" t="str">
            <v>9T</v>
          </cell>
          <cell r="J14376" t="str">
            <v>01</v>
          </cell>
        </row>
        <row r="14377">
          <cell r="B14377" t="str">
            <v>97126</v>
          </cell>
          <cell r="C14377" t="str">
            <v>PHYSICAL MEDICINE TREATMENT TO ONE AREA, INITIAL 30 MINUTES, EACH VISIT; CONTRAS</v>
          </cell>
          <cell r="D14377" t="str">
            <v>ALL-OTH</v>
          </cell>
          <cell r="E14377" t="str">
            <v>pfs-med</v>
          </cell>
          <cell r="F14377" t="str">
            <v/>
          </cell>
          <cell r="G14377"/>
          <cell r="H14377"/>
          <cell r="I14377" t="str">
            <v>9T</v>
          </cell>
          <cell r="J14377" t="str">
            <v>03</v>
          </cell>
        </row>
        <row r="14378">
          <cell r="B14378" t="str">
            <v>97127</v>
          </cell>
          <cell r="C14378" t="str">
            <v>THERAPEUTIC INTERVENTIONS THAT FOCUS ON COGNITIVE FUNCTION (EG, ATTENTION, MEMOR</v>
          </cell>
          <cell r="D14378" t="str">
            <v>ALL-OTH</v>
          </cell>
          <cell r="E14378" t="str">
            <v>pfs-med</v>
          </cell>
          <cell r="F14378" t="str">
            <v/>
          </cell>
          <cell r="G14378"/>
          <cell r="H14378"/>
          <cell r="I14378" t="str">
            <v>9B</v>
          </cell>
          <cell r="J14378" t="str">
            <v>04</v>
          </cell>
        </row>
        <row r="14379">
          <cell r="B14379" t="str">
            <v>97128</v>
          </cell>
          <cell r="C14379" t="str">
            <v>PHYSICAL MEDICINE TREATMENT TO ONE AREA, INITIAL 30 MINUTES, EACH VISIT; ULTRASO</v>
          </cell>
          <cell r="D14379" t="str">
            <v>ALL-OTH</v>
          </cell>
          <cell r="E14379" t="str">
            <v>pfs-med</v>
          </cell>
          <cell r="F14379" t="str">
            <v/>
          </cell>
          <cell r="G14379"/>
          <cell r="H14379"/>
          <cell r="I14379" t="str">
            <v>9T</v>
          </cell>
          <cell r="J14379" t="str">
            <v>03</v>
          </cell>
        </row>
        <row r="14380">
          <cell r="B14380" t="str">
            <v>97129</v>
          </cell>
          <cell r="C14380" t="str">
            <v>THERAPEUTIC INTERVENTIONS THAT FOCUS ON COGNITIVE FUNCTION (EG, ATTENTION, MEMOR</v>
          </cell>
          <cell r="D14380" t="str">
            <v>ALL-OTH</v>
          </cell>
          <cell r="E14380" t="str">
            <v>pfs-med</v>
          </cell>
          <cell r="F14380">
            <v>43831</v>
          </cell>
          <cell r="G14380"/>
          <cell r="H14380"/>
          <cell r="I14380" t="str">
            <v>45</v>
          </cell>
          <cell r="J14380" t="str">
            <v>01</v>
          </cell>
        </row>
        <row r="14381">
          <cell r="B14381" t="str">
            <v>97130</v>
          </cell>
          <cell r="C14381" t="str">
            <v>THERAPEUTIC INTERVENTIONS THAT FOCUS ON COGNITIVE FUNCTION (EG, ATTENTION, MEMOR</v>
          </cell>
          <cell r="D14381" t="str">
            <v>ALL-OTH</v>
          </cell>
          <cell r="E14381" t="str">
            <v>pfs-med</v>
          </cell>
          <cell r="F14381">
            <v>43831</v>
          </cell>
          <cell r="G14381"/>
          <cell r="H14381"/>
          <cell r="I14381" t="str">
            <v>45</v>
          </cell>
          <cell r="J14381" t="str">
            <v>01</v>
          </cell>
        </row>
        <row r="14382">
          <cell r="B14382" t="str">
            <v>97139</v>
          </cell>
          <cell r="C14382" t="str">
            <v>UNLISTED THERAPEUTIC PROCEDURE (SPECIFY)</v>
          </cell>
          <cell r="D14382" t="str">
            <v>ALL-OTH</v>
          </cell>
          <cell r="E14382" t="str">
            <v>pfs-med</v>
          </cell>
          <cell r="F14382" t="str">
            <v/>
          </cell>
          <cell r="G14382"/>
          <cell r="H14382"/>
          <cell r="I14382" t="str">
            <v>9T</v>
          </cell>
          <cell r="J14382" t="str">
            <v>01</v>
          </cell>
        </row>
        <row r="14383">
          <cell r="B14383" t="str">
            <v>97140</v>
          </cell>
          <cell r="C14383" t="str">
            <v>MANUAL (PHYSICAL) THERAPY TECHNIQUES TO 1 OR MORE REGIONS, EACH 15 MINUTES</v>
          </cell>
          <cell r="D14383" t="str">
            <v>ALL-OTH</v>
          </cell>
          <cell r="E14383" t="str">
            <v>pfs-med</v>
          </cell>
          <cell r="F14383" t="str">
            <v/>
          </cell>
          <cell r="G14383"/>
          <cell r="H14383"/>
          <cell r="I14383" t="str">
            <v>9T</v>
          </cell>
          <cell r="J14383" t="str">
            <v>01</v>
          </cell>
        </row>
        <row r="14384">
          <cell r="B14384" t="str">
            <v>97145</v>
          </cell>
          <cell r="C14384" t="str">
            <v>PHYSICAL MEDICINE TREATMENT TO ONE AREA, EACH ADDITIONAL 15 MINUTES</v>
          </cell>
          <cell r="D14384" t="str">
            <v>ALL-OTH</v>
          </cell>
          <cell r="E14384" t="str">
            <v>pfs-med</v>
          </cell>
          <cell r="F14384" t="str">
            <v/>
          </cell>
          <cell r="G14384"/>
          <cell r="H14384"/>
          <cell r="I14384" t="str">
            <v>9T</v>
          </cell>
          <cell r="J14384" t="str">
            <v>03</v>
          </cell>
        </row>
        <row r="14385">
          <cell r="B14385" t="str">
            <v>97150</v>
          </cell>
          <cell r="C14385" t="str">
            <v>THERAPEUTIC PROCEDURE(S), GROUP (2 OR MORE INDIVIDUALS)</v>
          </cell>
          <cell r="D14385" t="str">
            <v>ALL-OTH</v>
          </cell>
          <cell r="E14385" t="str">
            <v>pfs-med</v>
          </cell>
          <cell r="F14385" t="str">
            <v/>
          </cell>
          <cell r="G14385"/>
          <cell r="H14385"/>
          <cell r="I14385" t="str">
            <v>9T</v>
          </cell>
          <cell r="J14385" t="str">
            <v>01</v>
          </cell>
        </row>
        <row r="14386">
          <cell r="B14386" t="str">
            <v>97151</v>
          </cell>
          <cell r="C14386" t="str">
            <v>BEHAVIOR IDENTIFICATION ASSESSMENT, ADMINISTERED BY A PHYSICIAN OR OTHER QUALIFI</v>
          </cell>
          <cell r="D14386" t="str">
            <v>ALL-OTH</v>
          </cell>
          <cell r="E14386" t="str">
            <v>pfs-med</v>
          </cell>
          <cell r="F14386" t="str">
            <v/>
          </cell>
          <cell r="G14386"/>
          <cell r="H14386"/>
          <cell r="I14386" t="str">
            <v>9T</v>
          </cell>
          <cell r="J14386" t="str">
            <v>01</v>
          </cell>
        </row>
        <row r="14387">
          <cell r="B14387" t="str">
            <v>97152</v>
          </cell>
          <cell r="C14387" t="str">
            <v>BEHAVIOR IDENTIFICATION-SUPPORTING ASSESSMENT, ADMINISTERED BY ONE TECHNICIAN UN</v>
          </cell>
          <cell r="D14387" t="str">
            <v>ALL-OTH</v>
          </cell>
          <cell r="E14387" t="str">
            <v>pfs-med</v>
          </cell>
          <cell r="F14387" t="str">
            <v/>
          </cell>
          <cell r="G14387"/>
          <cell r="H14387"/>
          <cell r="I14387" t="str">
            <v>9T</v>
          </cell>
          <cell r="J14387" t="str">
            <v>01</v>
          </cell>
        </row>
        <row r="14388">
          <cell r="B14388" t="str">
            <v>97153</v>
          </cell>
          <cell r="C14388" t="str">
            <v>ADAPTIVE BEHAVIOR TREATMENT BY PROTOCOL, ADMINISTERED BY TECHNICIAN UNDER THE DI</v>
          </cell>
          <cell r="D14388" t="str">
            <v>ALL-OTH</v>
          </cell>
          <cell r="E14388" t="str">
            <v>pfs-med</v>
          </cell>
          <cell r="F14388" t="str">
            <v/>
          </cell>
          <cell r="G14388"/>
          <cell r="H14388"/>
          <cell r="I14388" t="str">
            <v>9T</v>
          </cell>
          <cell r="J14388" t="str">
            <v>01</v>
          </cell>
        </row>
        <row r="14389">
          <cell r="B14389" t="str">
            <v>97154</v>
          </cell>
          <cell r="C14389" t="str">
            <v>GROUP ADAPTIVE BEHAVIOR TREATMENT BY PROTOCOL, ADMINISTERED BY TECHNICIAN UNDER</v>
          </cell>
          <cell r="D14389" t="str">
            <v>ALL-OTH</v>
          </cell>
          <cell r="E14389" t="str">
            <v>pfs-med</v>
          </cell>
          <cell r="F14389" t="str">
            <v/>
          </cell>
          <cell r="G14389"/>
          <cell r="H14389"/>
          <cell r="I14389" t="str">
            <v>9T</v>
          </cell>
          <cell r="J14389" t="str">
            <v>01</v>
          </cell>
        </row>
        <row r="14390">
          <cell r="B14390" t="str">
            <v>97155</v>
          </cell>
          <cell r="C14390" t="str">
            <v>ADAPTIVE BEHAVIOR TREATMENT WITH PROTOCOL MODIFICATION, ADMINISTERED BY PHYSICIA</v>
          </cell>
          <cell r="D14390" t="str">
            <v>ALL-OTH</v>
          </cell>
          <cell r="E14390" t="str">
            <v>pfs-med</v>
          </cell>
          <cell r="F14390" t="str">
            <v/>
          </cell>
          <cell r="G14390"/>
          <cell r="H14390"/>
          <cell r="I14390" t="str">
            <v>9T</v>
          </cell>
          <cell r="J14390" t="str">
            <v>01</v>
          </cell>
        </row>
        <row r="14391">
          <cell r="B14391" t="str">
            <v>97156</v>
          </cell>
          <cell r="C14391" t="str">
            <v>FAMILY ADAPTIVE BEHAVIOR TREATMENT GUIDANCE, ADMINISTERED BY PHYSICIAN OR OTHER</v>
          </cell>
          <cell r="D14391" t="str">
            <v>ALL-OTH</v>
          </cell>
          <cell r="E14391" t="str">
            <v>pfs-med</v>
          </cell>
          <cell r="F14391" t="str">
            <v/>
          </cell>
          <cell r="G14391"/>
          <cell r="H14391"/>
          <cell r="I14391" t="str">
            <v>9T</v>
          </cell>
          <cell r="J14391" t="str">
            <v>01</v>
          </cell>
        </row>
        <row r="14392">
          <cell r="B14392" t="str">
            <v>97157</v>
          </cell>
          <cell r="C14392" t="str">
            <v>MULTIPLE-FAMILY GROUP ADAPTIVE BEHAVIOR TREATMENT GUIDANCE, ADMINISTERED BY PHYS</v>
          </cell>
          <cell r="D14392" t="str">
            <v>ALL-OTH</v>
          </cell>
          <cell r="E14392" t="str">
            <v>pfs-med</v>
          </cell>
          <cell r="F14392" t="str">
            <v/>
          </cell>
          <cell r="G14392"/>
          <cell r="H14392"/>
          <cell r="I14392" t="str">
            <v>9T</v>
          </cell>
          <cell r="J14392" t="str">
            <v>01</v>
          </cell>
        </row>
        <row r="14393">
          <cell r="B14393" t="str">
            <v>97158</v>
          </cell>
          <cell r="C14393" t="str">
            <v>GROUP ADAPTIVE BEHAVIOR TREATMENT WITH PROTOCOL MODIFICATION, ADMINISTERED BY PH</v>
          </cell>
          <cell r="D14393" t="str">
            <v>ALL-OTH</v>
          </cell>
          <cell r="E14393" t="str">
            <v>pfs-med</v>
          </cell>
          <cell r="F14393" t="str">
            <v/>
          </cell>
          <cell r="G14393"/>
          <cell r="H14393"/>
          <cell r="I14393" t="str">
            <v>9T</v>
          </cell>
          <cell r="J14393" t="str">
            <v>01</v>
          </cell>
        </row>
        <row r="14394">
          <cell r="B14394" t="str">
            <v>97161</v>
          </cell>
          <cell r="C14394" t="str">
            <v>EVALUATION OF PHYSICAL THERAPY, TYPICALLY 20 MINUTES</v>
          </cell>
          <cell r="D14394" t="str">
            <v>ALL-OTH</v>
          </cell>
          <cell r="E14394" t="str">
            <v>pfs-med</v>
          </cell>
          <cell r="F14394" t="str">
            <v/>
          </cell>
          <cell r="G14394"/>
          <cell r="H14394"/>
          <cell r="I14394" t="str">
            <v>9T</v>
          </cell>
          <cell r="J14394" t="str">
            <v>01</v>
          </cell>
        </row>
        <row r="14395">
          <cell r="B14395" t="str">
            <v>97162</v>
          </cell>
          <cell r="C14395" t="str">
            <v>EVALUATION OF PHYSICAL THERAPY, TYPICALLY 30 MINUTES</v>
          </cell>
          <cell r="D14395" t="str">
            <v>ALL-OTH</v>
          </cell>
          <cell r="E14395" t="str">
            <v>pfs-med</v>
          </cell>
          <cell r="F14395" t="str">
            <v/>
          </cell>
          <cell r="G14395"/>
          <cell r="H14395"/>
          <cell r="I14395" t="str">
            <v>9T</v>
          </cell>
          <cell r="J14395" t="str">
            <v>01</v>
          </cell>
        </row>
        <row r="14396">
          <cell r="B14396" t="str">
            <v>97163</v>
          </cell>
          <cell r="C14396" t="str">
            <v>EVALUATION OF PHYSICAL THERAPY, TYPICALLY 45 MINUTES</v>
          </cell>
          <cell r="D14396" t="str">
            <v>ALL-OTH</v>
          </cell>
          <cell r="E14396" t="str">
            <v>pfs-med</v>
          </cell>
          <cell r="F14396" t="str">
            <v/>
          </cell>
          <cell r="G14396"/>
          <cell r="H14396"/>
          <cell r="I14396" t="str">
            <v>9T</v>
          </cell>
          <cell r="J14396" t="str">
            <v>01</v>
          </cell>
        </row>
        <row r="14397">
          <cell r="B14397" t="str">
            <v>97164</v>
          </cell>
          <cell r="C14397" t="str">
            <v>RE-EVALUATION OF PHYSICAL THERAPY, TYPICALLY 20 MINUTES</v>
          </cell>
          <cell r="D14397" t="str">
            <v>ALL-OTH</v>
          </cell>
          <cell r="E14397" t="str">
            <v>pfs-med</v>
          </cell>
          <cell r="F14397" t="str">
            <v/>
          </cell>
          <cell r="G14397"/>
          <cell r="H14397"/>
          <cell r="I14397" t="str">
            <v>9T</v>
          </cell>
          <cell r="J14397" t="str">
            <v>01</v>
          </cell>
        </row>
        <row r="14398">
          <cell r="B14398" t="str">
            <v>97165</v>
          </cell>
          <cell r="C14398" t="str">
            <v>EVALUATION OF OCCUPATIONAL THERAPY, TYPICALLY 30 MINUTES</v>
          </cell>
          <cell r="D14398" t="str">
            <v>ALL-OTH</v>
          </cell>
          <cell r="E14398" t="str">
            <v>pfs-med</v>
          </cell>
          <cell r="F14398" t="str">
            <v/>
          </cell>
          <cell r="G14398"/>
          <cell r="H14398"/>
          <cell r="I14398" t="str">
            <v>9T</v>
          </cell>
          <cell r="J14398" t="str">
            <v>01</v>
          </cell>
        </row>
        <row r="14399">
          <cell r="B14399" t="str">
            <v>97166</v>
          </cell>
          <cell r="C14399" t="str">
            <v>EVALUATION OF OCCUPATIONAL THERAPY, TYPICALLY 45 MINUTES</v>
          </cell>
          <cell r="D14399" t="str">
            <v>ALL-OTH</v>
          </cell>
          <cell r="E14399" t="str">
            <v>pfs-med</v>
          </cell>
          <cell r="F14399" t="str">
            <v/>
          </cell>
          <cell r="G14399"/>
          <cell r="H14399"/>
          <cell r="I14399" t="str">
            <v>9T</v>
          </cell>
          <cell r="J14399" t="str">
            <v>01</v>
          </cell>
        </row>
        <row r="14400">
          <cell r="B14400" t="str">
            <v>97167</v>
          </cell>
          <cell r="C14400" t="str">
            <v>EVALUATION OF OCCUPATIONAL THERAPY ESTABLISHED PLAN OF CARE, TYPICALLY 60 MINUTE</v>
          </cell>
          <cell r="D14400" t="str">
            <v>ALL-OTH</v>
          </cell>
          <cell r="E14400" t="str">
            <v>pfs-med</v>
          </cell>
          <cell r="F14400" t="str">
            <v/>
          </cell>
          <cell r="G14400"/>
          <cell r="H14400"/>
          <cell r="I14400" t="str">
            <v>9T</v>
          </cell>
          <cell r="J14400" t="str">
            <v>01</v>
          </cell>
        </row>
        <row r="14401">
          <cell r="B14401" t="str">
            <v>97168</v>
          </cell>
          <cell r="C14401" t="str">
            <v>RE-EVALUATION OF OCCUPATIONAL THERAPY ESTABLISHED PLAN OF CARE, TYPICALLY 30 MIN</v>
          </cell>
          <cell r="D14401" t="str">
            <v>ALL-OTH</v>
          </cell>
          <cell r="E14401" t="str">
            <v>pfs-med</v>
          </cell>
          <cell r="F14401" t="str">
            <v/>
          </cell>
          <cell r="G14401"/>
          <cell r="H14401"/>
          <cell r="I14401" t="str">
            <v>9T</v>
          </cell>
          <cell r="J14401" t="str">
            <v>01</v>
          </cell>
        </row>
        <row r="14402">
          <cell r="B14402" t="str">
            <v>97169</v>
          </cell>
          <cell r="C14402" t="str">
            <v>EVALUATION OF ATHLETIC TRAINING, TYPICALLY 15 MINUTES</v>
          </cell>
          <cell r="D14402" t="str">
            <v>ALL-OTH</v>
          </cell>
          <cell r="E14402" t="str">
            <v>pfs-med</v>
          </cell>
          <cell r="F14402" t="str">
            <v/>
          </cell>
          <cell r="G14402"/>
          <cell r="H14402"/>
          <cell r="I14402" t="str">
            <v>9T</v>
          </cell>
          <cell r="J14402" t="str">
            <v>04</v>
          </cell>
        </row>
        <row r="14403">
          <cell r="B14403" t="str">
            <v>97170</v>
          </cell>
          <cell r="C14403" t="str">
            <v>EVALUATION OF ATHLETIC TRAINING, TYPICALLY 30 MINUTES</v>
          </cell>
          <cell r="D14403" t="str">
            <v>ALL-OTH</v>
          </cell>
          <cell r="E14403" t="str">
            <v>pfs-med</v>
          </cell>
          <cell r="F14403" t="str">
            <v/>
          </cell>
          <cell r="G14403"/>
          <cell r="H14403"/>
          <cell r="I14403" t="str">
            <v>9T</v>
          </cell>
          <cell r="J14403" t="str">
            <v>04</v>
          </cell>
        </row>
        <row r="14404">
          <cell r="B14404" t="str">
            <v>97171</v>
          </cell>
          <cell r="C14404" t="str">
            <v>EVALUATION OF ATHLETIC TRAINING, TYPICALLY 45 MINUTES</v>
          </cell>
          <cell r="D14404" t="str">
            <v>ALL-OTH</v>
          </cell>
          <cell r="E14404" t="str">
            <v>pfs-med</v>
          </cell>
          <cell r="F14404" t="str">
            <v/>
          </cell>
          <cell r="G14404"/>
          <cell r="H14404"/>
          <cell r="I14404" t="str">
            <v>9T</v>
          </cell>
          <cell r="J14404" t="str">
            <v>04</v>
          </cell>
        </row>
        <row r="14405">
          <cell r="B14405" t="str">
            <v>97172</v>
          </cell>
          <cell r="C14405" t="str">
            <v>RE-EVALUATION OF ATHLETIC TRAINING, TYPICALLY 20 MINUTES</v>
          </cell>
          <cell r="D14405" t="str">
            <v>ALL-OTH</v>
          </cell>
          <cell r="E14405" t="str">
            <v>pfs-med</v>
          </cell>
          <cell r="F14405" t="str">
            <v/>
          </cell>
          <cell r="G14405"/>
          <cell r="H14405"/>
          <cell r="I14405" t="str">
            <v>9T</v>
          </cell>
          <cell r="J14405" t="str">
            <v>04</v>
          </cell>
        </row>
        <row r="14406">
          <cell r="B14406" t="str">
            <v>97220</v>
          </cell>
          <cell r="C14406" t="str">
            <v>HUBBARD TANK; INITIAL 30 MINUTES, EACH VISIT</v>
          </cell>
          <cell r="D14406" t="str">
            <v>ALL-OTH</v>
          </cell>
          <cell r="E14406" t="str">
            <v>pfs-med</v>
          </cell>
          <cell r="F14406" t="str">
            <v/>
          </cell>
          <cell r="G14406"/>
          <cell r="H14406"/>
          <cell r="I14406" t="str">
            <v>9T</v>
          </cell>
          <cell r="J14406" t="str">
            <v>03</v>
          </cell>
        </row>
        <row r="14407">
          <cell r="B14407" t="str">
            <v>97221</v>
          </cell>
          <cell r="C14407" t="str">
            <v>HUBBARD TANK; EACH ADDITIONAL 15 MINUTES, UP TO ONE HOUR</v>
          </cell>
          <cell r="D14407" t="str">
            <v>ALL-OTH</v>
          </cell>
          <cell r="E14407" t="str">
            <v>pfs-med</v>
          </cell>
          <cell r="F14407" t="str">
            <v/>
          </cell>
          <cell r="G14407"/>
          <cell r="H14407"/>
          <cell r="I14407" t="str">
            <v>9T</v>
          </cell>
          <cell r="J14407" t="str">
            <v>03</v>
          </cell>
        </row>
        <row r="14408">
          <cell r="B14408" t="str">
            <v>97240</v>
          </cell>
          <cell r="C14408" t="str">
            <v>POOL THERAPY OR HUBBARD TANK WITH THERAPEUTIC EXERCISES; INITIAL 30 MINUTES, EAC</v>
          </cell>
          <cell r="D14408" t="str">
            <v>ALL-OTH</v>
          </cell>
          <cell r="E14408" t="str">
            <v>pfs-med</v>
          </cell>
          <cell r="F14408" t="str">
            <v/>
          </cell>
          <cell r="G14408"/>
          <cell r="H14408"/>
          <cell r="I14408" t="str">
            <v>9T</v>
          </cell>
          <cell r="J14408" t="str">
            <v>03</v>
          </cell>
        </row>
        <row r="14409">
          <cell r="B14409" t="str">
            <v>97241</v>
          </cell>
          <cell r="C14409" t="str">
            <v>POOL THERAPY OR HUBBARD TANK WITH THERAPEUTIC EXERCISES; EACH ADDITIONAL 15 MINU</v>
          </cell>
          <cell r="D14409" t="str">
            <v>ALL-OTH</v>
          </cell>
          <cell r="E14409" t="str">
            <v>pfs-med</v>
          </cell>
          <cell r="F14409" t="str">
            <v/>
          </cell>
          <cell r="G14409"/>
          <cell r="H14409"/>
          <cell r="I14409" t="str">
            <v>9T</v>
          </cell>
          <cell r="J14409" t="str">
            <v>03</v>
          </cell>
        </row>
        <row r="14410">
          <cell r="B14410" t="str">
            <v>97250</v>
          </cell>
          <cell r="C14410" t="str">
            <v>MYOFASCIAL RELEASE/SOFT TISSUE MOBILIZATION, ONE OR MORE REGIONS</v>
          </cell>
          <cell r="D14410" t="str">
            <v>ALL-OTH</v>
          </cell>
          <cell r="E14410" t="str">
            <v>pfs-med</v>
          </cell>
          <cell r="F14410" t="str">
            <v/>
          </cell>
          <cell r="G14410"/>
          <cell r="H14410"/>
          <cell r="I14410" t="str">
            <v>9T</v>
          </cell>
          <cell r="J14410" t="str">
            <v>03</v>
          </cell>
        </row>
        <row r="14411">
          <cell r="B14411" t="str">
            <v>97260</v>
          </cell>
          <cell r="C14411" t="str">
            <v>MANIPULATION (CERVICAL, THORACIC, LUMBOSACRAL, SACROILIAC, HAND, WRIST) (SEPARAT</v>
          </cell>
          <cell r="D14411" t="str">
            <v>ALL-OTH</v>
          </cell>
          <cell r="E14411" t="str">
            <v>pfs-med</v>
          </cell>
          <cell r="F14411" t="str">
            <v/>
          </cell>
          <cell r="G14411"/>
          <cell r="H14411"/>
          <cell r="I14411" t="str">
            <v>9T</v>
          </cell>
          <cell r="J14411" t="str">
            <v>03</v>
          </cell>
        </row>
        <row r="14412">
          <cell r="B14412" t="str">
            <v>97261</v>
          </cell>
          <cell r="C14412" t="str">
            <v>MANIPULATION (CERVICAL, THORACIC, LUMBOSACRAL, SACROILIAC, HAND, WRIST) (SEPARAT</v>
          </cell>
          <cell r="D14412" t="str">
            <v>ALL-OTH</v>
          </cell>
          <cell r="E14412" t="str">
            <v>pfs-med</v>
          </cell>
          <cell r="F14412" t="str">
            <v/>
          </cell>
          <cell r="G14412"/>
          <cell r="H14412"/>
          <cell r="I14412" t="str">
            <v>9T</v>
          </cell>
          <cell r="J14412" t="str">
            <v>03</v>
          </cell>
        </row>
        <row r="14413">
          <cell r="B14413" t="str">
            <v>97265</v>
          </cell>
          <cell r="C14413" t="str">
            <v>JOINT MOBILIZATION, ONE OR MORE AREAS (PERIPHERAL OR SPINAL)</v>
          </cell>
          <cell r="D14413" t="str">
            <v>ALL-OTH</v>
          </cell>
          <cell r="E14413" t="str">
            <v>pfs-med</v>
          </cell>
          <cell r="F14413" t="str">
            <v/>
          </cell>
          <cell r="G14413"/>
          <cell r="H14413"/>
          <cell r="I14413" t="str">
            <v>9T</v>
          </cell>
          <cell r="J14413" t="str">
            <v>03</v>
          </cell>
        </row>
        <row r="14414">
          <cell r="B14414" t="str">
            <v>97500</v>
          </cell>
          <cell r="C14414" t="str">
            <v>ORTHOTICS TRAINING (DYNAMIC BRACING, SPLINTING), UPPER AND/ OR LOWER EXTREMITIES</v>
          </cell>
          <cell r="D14414" t="str">
            <v>ALL-OTH</v>
          </cell>
          <cell r="E14414" t="str">
            <v>pfs-med</v>
          </cell>
          <cell r="F14414" t="str">
            <v/>
          </cell>
          <cell r="G14414"/>
          <cell r="H14414"/>
          <cell r="I14414" t="str">
            <v>9T</v>
          </cell>
          <cell r="J14414" t="str">
            <v>04</v>
          </cell>
        </row>
        <row r="14415">
          <cell r="B14415" t="str">
            <v>97501</v>
          </cell>
          <cell r="C14415" t="str">
            <v>ORTHOTICS TRAINING (DYNAMIC BRACING, SPLINTING), UPPER A</v>
          </cell>
          <cell r="D14415" t="str">
            <v>ALL-OTH</v>
          </cell>
          <cell r="E14415" t="str">
            <v>pfs-med</v>
          </cell>
          <cell r="F14415" t="str">
            <v/>
          </cell>
          <cell r="G14415"/>
          <cell r="H14415"/>
          <cell r="I14415" t="str">
            <v>9T</v>
          </cell>
          <cell r="J14415" t="str">
            <v>99</v>
          </cell>
        </row>
        <row r="14416">
          <cell r="B14416" t="str">
            <v>97504</v>
          </cell>
          <cell r="C14416" t="str">
            <v>ORTHOTIC(S) FITTING AND TRAINING, UPPER EXTREMITY(IES), LOWER EXTREMITY(IES),</v>
          </cell>
          <cell r="D14416" t="str">
            <v>ALL-OTH</v>
          </cell>
          <cell r="E14416" t="str">
            <v>pfs-med</v>
          </cell>
          <cell r="F14416" t="str">
            <v/>
          </cell>
          <cell r="G14416"/>
          <cell r="H14416"/>
          <cell r="I14416" t="str">
            <v>9T</v>
          </cell>
          <cell r="J14416" t="str">
            <v>04</v>
          </cell>
        </row>
        <row r="14417">
          <cell r="B14417" t="str">
            <v>97520</v>
          </cell>
          <cell r="C14417" t="str">
            <v>PROSTHETIC TRAINING, UPPER AND/OR LOWER EXTREMITIES, EACH 15 MINUTES</v>
          </cell>
          <cell r="D14417" t="str">
            <v>ALL-OTH</v>
          </cell>
          <cell r="E14417" t="str">
            <v>pfs-med</v>
          </cell>
          <cell r="F14417" t="str">
            <v/>
          </cell>
          <cell r="G14417"/>
          <cell r="H14417"/>
          <cell r="I14417" t="str">
            <v>9T</v>
          </cell>
          <cell r="J14417" t="str">
            <v>04</v>
          </cell>
        </row>
        <row r="14418">
          <cell r="B14418" t="str">
            <v>97521</v>
          </cell>
          <cell r="C14418" t="str">
            <v>PROSTHETIC TRAINING; EACH ADDITIONAL 15 MINUTES</v>
          </cell>
          <cell r="D14418" t="str">
            <v>ALL-OTH</v>
          </cell>
          <cell r="E14418" t="str">
            <v>pfs-med</v>
          </cell>
          <cell r="F14418" t="str">
            <v/>
          </cell>
          <cell r="G14418"/>
          <cell r="H14418"/>
          <cell r="I14418" t="str">
            <v>9T</v>
          </cell>
          <cell r="J14418" t="str">
            <v>99</v>
          </cell>
        </row>
        <row r="14419">
          <cell r="B14419" t="str">
            <v>97530</v>
          </cell>
          <cell r="C14419" t="str">
            <v>THERAPEUTIC ACTIVITIES TO IMPROVE FUNCTION, WITH ONE-ON-ONE CONTACT BETWEEN PATI</v>
          </cell>
          <cell r="D14419" t="str">
            <v>ALL-OTH</v>
          </cell>
          <cell r="E14419" t="str">
            <v>pfs-med</v>
          </cell>
          <cell r="F14419" t="str">
            <v/>
          </cell>
          <cell r="G14419"/>
          <cell r="H14419"/>
          <cell r="I14419" t="str">
            <v>9T</v>
          </cell>
          <cell r="J14419" t="str">
            <v>01</v>
          </cell>
        </row>
        <row r="14420">
          <cell r="B14420" t="str">
            <v>97531</v>
          </cell>
          <cell r="C14420" t="str">
            <v>KINETIC ACTIVITIES TO INCREASE COORDINATION, STRENGTH AND/OR RANGE OF MOTION, ON</v>
          </cell>
          <cell r="D14420" t="str">
            <v>ALL-OTH</v>
          </cell>
          <cell r="E14420" t="str">
            <v>pfs-med</v>
          </cell>
          <cell r="F14420" t="str">
            <v/>
          </cell>
          <cell r="G14420"/>
          <cell r="H14420"/>
          <cell r="I14420" t="str">
            <v>9T</v>
          </cell>
          <cell r="J14420" t="str">
            <v>03</v>
          </cell>
        </row>
        <row r="14421">
          <cell r="B14421" t="str">
            <v>97532</v>
          </cell>
          <cell r="C14421" t="str">
            <v>DEVELOPMENT OF COGNITIVE SKILLS TO IMPROVE ATTENTION, MEMORY, PROBLEM SOLVING (I</v>
          </cell>
          <cell r="D14421" t="str">
            <v>ALL-OTH</v>
          </cell>
          <cell r="E14421" t="str">
            <v>pfs-med</v>
          </cell>
          <cell r="F14421" t="str">
            <v/>
          </cell>
          <cell r="G14421"/>
          <cell r="H14421"/>
          <cell r="I14421" t="str">
            <v>9T</v>
          </cell>
          <cell r="J14421" t="str">
            <v>04</v>
          </cell>
        </row>
        <row r="14422">
          <cell r="B14422" t="str">
            <v>97533</v>
          </cell>
          <cell r="C14422" t="str">
            <v>SENSORY TECHNIQUE TO ENHANCE PROCESSING AND ADAPTATION TO ENVIRONMENTAL DEMANDS,</v>
          </cell>
          <cell r="D14422" t="str">
            <v>ALL-OTH</v>
          </cell>
          <cell r="E14422" t="str">
            <v>pfs-med</v>
          </cell>
          <cell r="F14422" t="str">
            <v/>
          </cell>
          <cell r="G14422"/>
          <cell r="H14422"/>
          <cell r="I14422" t="str">
            <v>9T</v>
          </cell>
          <cell r="J14422" t="str">
            <v>01</v>
          </cell>
        </row>
        <row r="14423">
          <cell r="B14423" t="str">
            <v>97535</v>
          </cell>
          <cell r="C14423" t="str">
            <v>SELF-CARE OR HOME MANAGEMENT TRAINING, EACH 15 MINUTES</v>
          </cell>
          <cell r="D14423" t="str">
            <v>ALL-OTH</v>
          </cell>
          <cell r="E14423" t="str">
            <v>pfs-med</v>
          </cell>
          <cell r="F14423" t="str">
            <v/>
          </cell>
          <cell r="G14423"/>
          <cell r="H14423"/>
          <cell r="I14423" t="str">
            <v>9T</v>
          </cell>
          <cell r="J14423" t="str">
            <v>01</v>
          </cell>
        </row>
        <row r="14424">
          <cell r="B14424" t="str">
            <v>97537</v>
          </cell>
          <cell r="C14424" t="str">
            <v>COMMUNITY OR WORK REINTEGRATION TRAINING, EACH 15 MINUTES</v>
          </cell>
          <cell r="D14424" t="str">
            <v>ALL-OTH</v>
          </cell>
          <cell r="E14424" t="str">
            <v>pfs-med</v>
          </cell>
          <cell r="F14424" t="str">
            <v/>
          </cell>
          <cell r="G14424"/>
          <cell r="H14424"/>
          <cell r="I14424" t="str">
            <v>9T</v>
          </cell>
          <cell r="J14424" t="str">
            <v>01</v>
          </cell>
        </row>
        <row r="14425">
          <cell r="B14425" t="str">
            <v>97540</v>
          </cell>
          <cell r="C14425" t="str">
            <v>TRAINING IN ACTIVITIES OF DAILY LIVING (SELF CARE SKILLS AND/ OR DAILY LIFE MANA</v>
          </cell>
          <cell r="D14425" t="str">
            <v>ALL-OTH</v>
          </cell>
          <cell r="E14425" t="str">
            <v>pfs-med</v>
          </cell>
          <cell r="F14425" t="str">
            <v/>
          </cell>
          <cell r="G14425"/>
          <cell r="H14425"/>
          <cell r="I14425" t="str">
            <v>9T</v>
          </cell>
          <cell r="J14425" t="str">
            <v>03</v>
          </cell>
        </row>
        <row r="14426">
          <cell r="B14426" t="str">
            <v>97541</v>
          </cell>
          <cell r="C14426" t="str">
            <v>TRAINING IN ACTIVITIES OF DAILY LIVING (SELF CARE SKILLS AND/ OR DAILY LIFE MANA</v>
          </cell>
          <cell r="D14426" t="str">
            <v>ALL-OTH</v>
          </cell>
          <cell r="E14426" t="str">
            <v>pfs-med</v>
          </cell>
          <cell r="F14426" t="str">
            <v/>
          </cell>
          <cell r="G14426"/>
          <cell r="H14426"/>
          <cell r="I14426" t="str">
            <v>9T</v>
          </cell>
          <cell r="J14426" t="str">
            <v>03</v>
          </cell>
        </row>
        <row r="14427">
          <cell r="B14427" t="str">
            <v>97542</v>
          </cell>
          <cell r="C14427" t="str">
            <v>WHEELCHAIR MANAGEMENT, EACH 15 MINUTES</v>
          </cell>
          <cell r="D14427" t="str">
            <v>ALL-OTH</v>
          </cell>
          <cell r="E14427" t="str">
            <v>pfs-med</v>
          </cell>
          <cell r="F14427" t="str">
            <v/>
          </cell>
          <cell r="G14427"/>
          <cell r="H14427"/>
          <cell r="I14427" t="str">
            <v>9T</v>
          </cell>
          <cell r="J14427" t="str">
            <v>01</v>
          </cell>
        </row>
        <row r="14428">
          <cell r="B14428" t="str">
            <v>97545</v>
          </cell>
          <cell r="C14428" t="str">
            <v>WORK HARDENING OR CONDITIONING, FIRST 2 HOURS</v>
          </cell>
          <cell r="D14428" t="str">
            <v>ALL-OTH</v>
          </cell>
          <cell r="E14428" t="str">
            <v>pfs-med</v>
          </cell>
          <cell r="F14428" t="str">
            <v/>
          </cell>
          <cell r="G14428"/>
          <cell r="H14428"/>
          <cell r="I14428" t="str">
            <v>9T</v>
          </cell>
          <cell r="J14428" t="str">
            <v>01</v>
          </cell>
        </row>
        <row r="14429">
          <cell r="B14429" t="str">
            <v>97546</v>
          </cell>
          <cell r="C14429" t="str">
            <v>WORK HARDENING/CONDITIONING; EACH ADDITIONAL HOUR (LIST SEPARATELY IN ADDITION</v>
          </cell>
          <cell r="D14429" t="str">
            <v>ALL-OTH</v>
          </cell>
          <cell r="E14429" t="str">
            <v>pfs-med</v>
          </cell>
          <cell r="F14429" t="str">
            <v/>
          </cell>
          <cell r="G14429"/>
          <cell r="H14429"/>
          <cell r="I14429" t="str">
            <v>9T</v>
          </cell>
          <cell r="J14429" t="str">
            <v>01</v>
          </cell>
        </row>
        <row r="14430">
          <cell r="B14430" t="str">
            <v>97597</v>
          </cell>
          <cell r="C14430" t="str">
            <v>DEBRIDEMENT (EG, HIGH PRESSURE WATERJET WITH/WITHOUT SUCTION, SHARP SELECTIVE DE</v>
          </cell>
          <cell r="D14430" t="str">
            <v>ALL-OTH</v>
          </cell>
          <cell r="E14430" t="str">
            <v>pfs-med</v>
          </cell>
          <cell r="F14430" t="str">
            <v/>
          </cell>
          <cell r="G14430"/>
          <cell r="H14430"/>
          <cell r="I14430" t="str">
            <v>9T</v>
          </cell>
          <cell r="J14430" t="str">
            <v>01</v>
          </cell>
        </row>
        <row r="14431">
          <cell r="B14431" t="str">
            <v>97598</v>
          </cell>
          <cell r="C14431" t="str">
            <v>DEBRIDEMENT (EG, HIGH PRESSURE WATERJET WITH/WITHOUT SUCTION, SHARP SELECTIVE DE</v>
          </cell>
          <cell r="D14431" t="str">
            <v>ALL-OTH</v>
          </cell>
          <cell r="E14431" t="str">
            <v>pfs-med</v>
          </cell>
          <cell r="F14431" t="str">
            <v/>
          </cell>
          <cell r="G14431"/>
          <cell r="H14431"/>
          <cell r="I14431" t="str">
            <v>9T</v>
          </cell>
          <cell r="J14431" t="str">
            <v>01</v>
          </cell>
        </row>
        <row r="14432">
          <cell r="B14432" t="str">
            <v>97601</v>
          </cell>
          <cell r="C14432" t="str">
            <v>REMOVAL OF DEVITALIZED TISSUE FROM WOUND(S); SELECTIVE DEBRIDEMENT, WITHOUT ANES</v>
          </cell>
          <cell r="D14432" t="str">
            <v>ALL-OTH</v>
          </cell>
          <cell r="E14432" t="str">
            <v>pfs-med</v>
          </cell>
          <cell r="F14432" t="str">
            <v/>
          </cell>
          <cell r="G14432"/>
          <cell r="H14432"/>
          <cell r="I14432" t="str">
            <v>9T</v>
          </cell>
          <cell r="J14432" t="str">
            <v>03</v>
          </cell>
        </row>
        <row r="14433">
          <cell r="B14433" t="str">
            <v>97602</v>
          </cell>
          <cell r="C14433" t="str">
            <v>REMOVAL OF DEVITALIZED TISSUE FROM WOUND(S), NON-SELECTIVE DEBRIDEMENT, WITHOUT</v>
          </cell>
          <cell r="D14433" t="str">
            <v>ALL-OTH</v>
          </cell>
          <cell r="E14433" t="str">
            <v>pfs-med</v>
          </cell>
          <cell r="F14433" t="str">
            <v/>
          </cell>
          <cell r="G14433"/>
          <cell r="H14433"/>
          <cell r="I14433" t="str">
            <v>9T</v>
          </cell>
          <cell r="J14433" t="str">
            <v>01</v>
          </cell>
        </row>
        <row r="14434">
          <cell r="B14434" t="str">
            <v>97605</v>
          </cell>
          <cell r="C14434" t="str">
            <v>NEGATIVE PRESSURE WOUND THERAPY, SURFACE AREA LESS THAN OR EQUAL TO 50 SQUARE CE</v>
          </cell>
          <cell r="D14434" t="str">
            <v>ALL-OTH</v>
          </cell>
          <cell r="E14434" t="str">
            <v>pfs-med</v>
          </cell>
          <cell r="F14434" t="str">
            <v/>
          </cell>
          <cell r="G14434"/>
          <cell r="H14434"/>
          <cell r="I14434" t="str">
            <v>9T</v>
          </cell>
          <cell r="J14434" t="str">
            <v>01</v>
          </cell>
        </row>
        <row r="14435">
          <cell r="B14435" t="str">
            <v>97606</v>
          </cell>
          <cell r="C14435" t="str">
            <v>NEGATIVE PRESSURE WOUND THERAPY, SURFACE AREA GREATER THAN 50 SQUARE CENTIMETERS</v>
          </cell>
          <cell r="D14435" t="str">
            <v>ALL-OTH</v>
          </cell>
          <cell r="E14435" t="str">
            <v>pfs-med</v>
          </cell>
          <cell r="F14435" t="str">
            <v/>
          </cell>
          <cell r="G14435"/>
          <cell r="H14435"/>
          <cell r="I14435" t="str">
            <v>9T</v>
          </cell>
          <cell r="J14435" t="str">
            <v>01</v>
          </cell>
        </row>
        <row r="14436">
          <cell r="B14436" t="str">
            <v>97607</v>
          </cell>
          <cell r="C14436" t="str">
            <v>NEGATIVE PRESSURE WOUND THERAPY, (EG, VACUUM ASSISTED DRAINAGE COLLECTION), UTIL</v>
          </cell>
          <cell r="D14436" t="str">
            <v>ALL-OTH</v>
          </cell>
          <cell r="E14436" t="str">
            <v>pfs-med</v>
          </cell>
          <cell r="F14436" t="str">
            <v/>
          </cell>
          <cell r="G14436"/>
          <cell r="H14436"/>
          <cell r="I14436" t="str">
            <v>9T</v>
          </cell>
          <cell r="J14436" t="str">
            <v>01</v>
          </cell>
        </row>
        <row r="14437">
          <cell r="B14437" t="str">
            <v>97608</v>
          </cell>
          <cell r="C14437" t="str">
            <v>NEGATIVE PRESSURE WOUND THERAPY, (EG, VACUUM ASSISTED DRAINAGE COLLECTION), UTIL</v>
          </cell>
          <cell r="D14437" t="str">
            <v>ALL-OTH</v>
          </cell>
          <cell r="E14437" t="str">
            <v>pfs-med</v>
          </cell>
          <cell r="F14437" t="str">
            <v/>
          </cell>
          <cell r="G14437"/>
          <cell r="H14437"/>
          <cell r="I14437" t="str">
            <v>9T</v>
          </cell>
          <cell r="J14437" t="str">
            <v>01</v>
          </cell>
        </row>
        <row r="14438">
          <cell r="B14438" t="str">
            <v>97610</v>
          </cell>
          <cell r="C14438" t="str">
            <v>LOW FREQUENCY, NON-CONTACT, NON-THERMAL ULTRASOUND WOUND ASSESSMENT, AND INSTRUC</v>
          </cell>
          <cell r="D14438" t="str">
            <v>ALL-OTH</v>
          </cell>
          <cell r="E14438" t="str">
            <v>pfs-med</v>
          </cell>
          <cell r="F14438" t="str">
            <v/>
          </cell>
          <cell r="G14438"/>
          <cell r="H14438"/>
          <cell r="I14438" t="str">
            <v>9T</v>
          </cell>
          <cell r="J14438" t="str">
            <v>04</v>
          </cell>
        </row>
        <row r="14439">
          <cell r="B14439" t="str">
            <v>97700</v>
          </cell>
          <cell r="C14439" t="str">
            <v>OFFICE VISIT, INCLUDING ONE OF THE FOLLOWING TESTS OR MEASUREMENTS, WITH REPORT</v>
          </cell>
          <cell r="D14439" t="str">
            <v>ALL-OTH</v>
          </cell>
          <cell r="E14439" t="str">
            <v>pfs-med</v>
          </cell>
          <cell r="F14439" t="str">
            <v/>
          </cell>
          <cell r="G14439"/>
          <cell r="H14439"/>
          <cell r="I14439" t="str">
            <v>9T</v>
          </cell>
          <cell r="J14439" t="str">
            <v>03</v>
          </cell>
        </row>
        <row r="14440">
          <cell r="B14440" t="str">
            <v>97701</v>
          </cell>
          <cell r="C14440" t="str">
            <v>OFFICE VISIT, INCLUDING ONE OF THE FOLLOWING TESTS OR MEASUREMENTS, WITH REPORT</v>
          </cell>
          <cell r="D14440" t="str">
            <v>ALL-OTH</v>
          </cell>
          <cell r="E14440" t="str">
            <v>pfs-med</v>
          </cell>
          <cell r="F14440" t="str">
            <v/>
          </cell>
          <cell r="G14440"/>
          <cell r="H14440"/>
          <cell r="I14440" t="str">
            <v>9T</v>
          </cell>
          <cell r="J14440" t="str">
            <v>03</v>
          </cell>
        </row>
        <row r="14441">
          <cell r="B14441" t="str">
            <v>97703</v>
          </cell>
          <cell r="C14441" t="str">
            <v>CHECKOUT FOR ORTHOTIC/PROSTHETIC USE, ESTABLISHED PATIENT, EACH 15 MINUTES</v>
          </cell>
          <cell r="D14441" t="str">
            <v>ALL-OTH</v>
          </cell>
          <cell r="E14441" t="str">
            <v>pfs-med</v>
          </cell>
          <cell r="F14441" t="str">
            <v/>
          </cell>
          <cell r="G14441"/>
          <cell r="H14441"/>
          <cell r="I14441" t="str">
            <v>9T</v>
          </cell>
          <cell r="J14441" t="str">
            <v>04</v>
          </cell>
        </row>
        <row r="14442">
          <cell r="B14442" t="str">
            <v>97720</v>
          </cell>
          <cell r="C14442" t="str">
            <v>EXTREMITY TESTING FOR STRENGTH, DEXTERITY, OR STAMINA; INITIAL 30 MINUTES, EACH</v>
          </cell>
          <cell r="D14442" t="str">
            <v>ALL-OTH</v>
          </cell>
          <cell r="E14442" t="str">
            <v>pfs-med</v>
          </cell>
          <cell r="F14442" t="str">
            <v/>
          </cell>
          <cell r="G14442"/>
          <cell r="H14442"/>
          <cell r="I14442" t="str">
            <v>9T</v>
          </cell>
          <cell r="J14442" t="str">
            <v>03</v>
          </cell>
        </row>
        <row r="14443">
          <cell r="B14443" t="str">
            <v>97721</v>
          </cell>
          <cell r="C14443" t="str">
            <v>EXTREMITY TESTING FOR STRENGTH, DEXTERITY, OR STAMINA; EACH ADDITIONAL 15 MINUTE</v>
          </cell>
          <cell r="D14443" t="str">
            <v>ALL-OTH</v>
          </cell>
          <cell r="E14443" t="str">
            <v>pfs-med</v>
          </cell>
          <cell r="F14443" t="str">
            <v/>
          </cell>
          <cell r="G14443"/>
          <cell r="H14443"/>
          <cell r="I14443" t="str">
            <v>9T</v>
          </cell>
          <cell r="J14443" t="str">
            <v>03</v>
          </cell>
        </row>
        <row r="14444">
          <cell r="B14444" t="str">
            <v>97750</v>
          </cell>
          <cell r="C14444" t="str">
            <v>PHYSICAL PERFORMANCE TEST OR MEASUREMENT WITH REPORT, EACH 15 MINUTES</v>
          </cell>
          <cell r="D14444" t="str">
            <v>ALL-OTH</v>
          </cell>
          <cell r="E14444" t="str">
            <v>pfs-med</v>
          </cell>
          <cell r="F14444" t="str">
            <v/>
          </cell>
          <cell r="G14444"/>
          <cell r="H14444"/>
          <cell r="I14444" t="str">
            <v>9T</v>
          </cell>
          <cell r="J14444" t="str">
            <v>01</v>
          </cell>
        </row>
        <row r="14445">
          <cell r="B14445" t="str">
            <v>97752</v>
          </cell>
          <cell r="C14445" t="str">
            <v>MUSCLE TESTING WITH TORQUE CURVES DURING ISOMETRIC AND ISOKINETIC EXERCISE, MECH</v>
          </cell>
          <cell r="D14445" t="str">
            <v>ALL-OTH</v>
          </cell>
          <cell r="E14445" t="str">
            <v>pfs-med</v>
          </cell>
          <cell r="F14445" t="str">
            <v/>
          </cell>
          <cell r="G14445"/>
          <cell r="H14445"/>
          <cell r="I14445" t="str">
            <v>9T</v>
          </cell>
          <cell r="J14445" t="str">
            <v>03</v>
          </cell>
        </row>
        <row r="14446">
          <cell r="B14446" t="str">
            <v>97755</v>
          </cell>
          <cell r="C14446" t="str">
            <v>ASSISTIVE TECHNOLOGY ASSESSMENT TO ENHANCE FUNCTIONAL PERFORMANCE, EACH 15 MINUT</v>
          </cell>
          <cell r="D14446" t="str">
            <v>ALL-OTH</v>
          </cell>
          <cell r="E14446" t="str">
            <v>pfs-med</v>
          </cell>
          <cell r="F14446" t="str">
            <v/>
          </cell>
          <cell r="G14446"/>
          <cell r="H14446"/>
          <cell r="I14446" t="str">
            <v>9T</v>
          </cell>
          <cell r="J14446" t="str">
            <v>01</v>
          </cell>
        </row>
        <row r="14447">
          <cell r="B14447" t="str">
            <v>97760</v>
          </cell>
          <cell r="C14447" t="str">
            <v>TRAINING IN USE OF ORTHOTICS (SUPPORTS, BRACES, OR SPLINTS) FOR ARMS, LEGS AND/O</v>
          </cell>
          <cell r="D14447" t="str">
            <v>ALL-OTH</v>
          </cell>
          <cell r="E14447" t="str">
            <v>pfs-med</v>
          </cell>
          <cell r="F14447" t="str">
            <v/>
          </cell>
          <cell r="G14447"/>
          <cell r="H14447"/>
          <cell r="I14447" t="str">
            <v>9T</v>
          </cell>
          <cell r="J14447" t="str">
            <v>01</v>
          </cell>
        </row>
        <row r="14448">
          <cell r="B14448" t="str">
            <v>97761</v>
          </cell>
          <cell r="C14448" t="str">
            <v>TRAINING IN USE OF PROSTHESIS FOR ARMS AND/OR LEGS, PER 15 MINUTES</v>
          </cell>
          <cell r="D14448" t="str">
            <v>ALL-OTH</v>
          </cell>
          <cell r="E14448" t="str">
            <v>pfs-med</v>
          </cell>
          <cell r="F14448" t="str">
            <v/>
          </cell>
          <cell r="G14448"/>
          <cell r="H14448"/>
          <cell r="I14448" t="str">
            <v>9T</v>
          </cell>
          <cell r="J14448" t="str">
            <v>01</v>
          </cell>
        </row>
        <row r="14449">
          <cell r="B14449" t="str">
            <v>97762</v>
          </cell>
          <cell r="C14449" t="str">
            <v>CHECKOUT FOR ORTHOTIC/PROSTHETIC USE, ESTABLISHED PATIENT, EACH 15 MINUTES</v>
          </cell>
          <cell r="D14449" t="str">
            <v>ALL-OTH</v>
          </cell>
          <cell r="E14449" t="str">
            <v>pfs-med</v>
          </cell>
          <cell r="F14449" t="str">
            <v/>
          </cell>
          <cell r="G14449"/>
          <cell r="H14449"/>
          <cell r="I14449" t="str">
            <v>9T</v>
          </cell>
          <cell r="J14449" t="str">
            <v>04</v>
          </cell>
        </row>
        <row r="14450">
          <cell r="B14450" t="str">
            <v>97763</v>
          </cell>
          <cell r="C14450" t="str">
            <v>MANAGEMENT AND/OR TRAINING IN USE OF ORTHOTICS (SUPPORTS, BRACES, OR SPLINTS) FO</v>
          </cell>
          <cell r="D14450" t="str">
            <v>ALL-OTH</v>
          </cell>
          <cell r="E14450" t="str">
            <v>pfs-med</v>
          </cell>
          <cell r="F14450" t="str">
            <v/>
          </cell>
          <cell r="G14450"/>
          <cell r="H14450"/>
          <cell r="I14450" t="str">
            <v>9T</v>
          </cell>
          <cell r="J14450" t="str">
            <v>01</v>
          </cell>
        </row>
        <row r="14451">
          <cell r="B14451" t="str">
            <v>97770</v>
          </cell>
          <cell r="C14451" t="str">
            <v>DEVELOPMENT OF COGNITIVE SKILLS TO IMPROVE ATTENTION, MEMORY, PROBLEM SOLVING, I</v>
          </cell>
          <cell r="D14451" t="str">
            <v>ALL-OTH</v>
          </cell>
          <cell r="E14451" t="str">
            <v>pfs-med</v>
          </cell>
          <cell r="F14451" t="str">
            <v/>
          </cell>
          <cell r="G14451"/>
          <cell r="H14451"/>
          <cell r="I14451" t="str">
            <v>9T</v>
          </cell>
          <cell r="J14451" t="str">
            <v>03</v>
          </cell>
        </row>
        <row r="14452">
          <cell r="B14452" t="str">
            <v>97780</v>
          </cell>
          <cell r="C14452" t="str">
            <v>ACUPUNCTURE, ONE OR MORE NEEDLES; WITHOUT ELECTRICAL STIMULATION</v>
          </cell>
          <cell r="D14452" t="str">
            <v>ALL-OTH</v>
          </cell>
          <cell r="E14452" t="str">
            <v>pfs-med</v>
          </cell>
          <cell r="F14452" t="str">
            <v/>
          </cell>
          <cell r="G14452"/>
          <cell r="H14452"/>
          <cell r="I14452" t="str">
            <v>9T</v>
          </cell>
          <cell r="J14452" t="str">
            <v>04</v>
          </cell>
        </row>
        <row r="14453">
          <cell r="B14453" t="str">
            <v>97781</v>
          </cell>
          <cell r="C14453" t="str">
            <v>ACUPUNCTURE, ONE OR MORE NEEDLES; WITH ELECTRICAL STIMULATION</v>
          </cell>
          <cell r="D14453" t="str">
            <v>ALL-OTH</v>
          </cell>
          <cell r="E14453" t="str">
            <v>pfs-med</v>
          </cell>
          <cell r="F14453" t="str">
            <v/>
          </cell>
          <cell r="G14453"/>
          <cell r="H14453"/>
          <cell r="I14453" t="str">
            <v>9T</v>
          </cell>
          <cell r="J14453" t="str">
            <v>04</v>
          </cell>
        </row>
        <row r="14454">
          <cell r="B14454" t="str">
            <v>97799</v>
          </cell>
          <cell r="C14454" t="str">
            <v>UNLISTED PHYSICAL MEDICINE/REHABILITATION SERVICE OR PROCEDURE</v>
          </cell>
          <cell r="D14454" t="str">
            <v>ALL-OTH</v>
          </cell>
          <cell r="E14454" t="str">
            <v>pfs-med</v>
          </cell>
          <cell r="F14454" t="str">
            <v/>
          </cell>
          <cell r="G14454"/>
          <cell r="H14454"/>
          <cell r="I14454" t="str">
            <v>9T</v>
          </cell>
          <cell r="J14454" t="str">
            <v>01</v>
          </cell>
        </row>
        <row r="14455">
          <cell r="B14455" t="str">
            <v>97802</v>
          </cell>
          <cell r="C14455" t="str">
            <v>MEDICAL NUTRITION THERAPY, ASSESSMENT AND INTERVENTION, EACH 15 MINUTES</v>
          </cell>
          <cell r="D14455" t="str">
            <v>ALL-OTH</v>
          </cell>
          <cell r="E14455" t="str">
            <v>pfs-med</v>
          </cell>
          <cell r="F14455" t="str">
            <v/>
          </cell>
          <cell r="G14455"/>
          <cell r="H14455"/>
          <cell r="I14455" t="str">
            <v>9U</v>
          </cell>
          <cell r="J14455" t="str">
            <v>01</v>
          </cell>
        </row>
        <row r="14456">
          <cell r="B14456" t="str">
            <v>97803</v>
          </cell>
          <cell r="C14456" t="str">
            <v>MEDICAL NUTRITION THERAPY RE-ASSESSMENT AND INTERVENTION, EACH 15 MINUTES</v>
          </cell>
          <cell r="D14456" t="str">
            <v>ALL-OTH</v>
          </cell>
          <cell r="E14456" t="str">
            <v>pfs-med</v>
          </cell>
          <cell r="F14456" t="str">
            <v/>
          </cell>
          <cell r="G14456"/>
          <cell r="H14456"/>
          <cell r="I14456" t="str">
            <v>9U</v>
          </cell>
          <cell r="J14456" t="str">
            <v>01</v>
          </cell>
        </row>
        <row r="14457">
          <cell r="B14457" t="str">
            <v>97804</v>
          </cell>
          <cell r="C14457" t="str">
            <v>MEDICAL NUTRITION THERAPY PERFORMED IN A GROUP SETTING, EACH 30 MINUTES</v>
          </cell>
          <cell r="D14457" t="str">
            <v>ALL-OTH</v>
          </cell>
          <cell r="E14457" t="str">
            <v>pfs-med</v>
          </cell>
          <cell r="F14457" t="str">
            <v/>
          </cell>
          <cell r="G14457"/>
          <cell r="H14457"/>
          <cell r="I14457" t="str">
            <v>9U</v>
          </cell>
          <cell r="J14457" t="str">
            <v>01</v>
          </cell>
        </row>
        <row r="14458">
          <cell r="B14458" t="str">
            <v>97810</v>
          </cell>
          <cell r="C14458" t="str">
            <v>ACUPUNCTURE 1 OR MORE NEEDLES, FIRST 15 MINUTES</v>
          </cell>
          <cell r="D14458" t="str">
            <v>ALL-OTH</v>
          </cell>
          <cell r="E14458" t="str">
            <v>pfs-med</v>
          </cell>
          <cell r="F14458" t="str">
            <v/>
          </cell>
          <cell r="G14458"/>
          <cell r="H14458"/>
          <cell r="I14458" t="str">
            <v>9V</v>
          </cell>
          <cell r="J14458" t="str">
            <v>02</v>
          </cell>
        </row>
        <row r="14459">
          <cell r="B14459" t="str">
            <v>97811</v>
          </cell>
          <cell r="C14459" t="str">
            <v>ACUPUNCTURE, 1 OR MORE NEEDLES; WITHOUT ELECTRICAL STIMULATION, EACH ADDITIONAL</v>
          </cell>
          <cell r="D14459" t="str">
            <v>ALL-OTH</v>
          </cell>
          <cell r="E14459" t="str">
            <v>pfs-med</v>
          </cell>
          <cell r="F14459" t="str">
            <v/>
          </cell>
          <cell r="G14459"/>
          <cell r="H14459"/>
          <cell r="I14459" t="str">
            <v>9V</v>
          </cell>
          <cell r="J14459" t="str">
            <v>02</v>
          </cell>
        </row>
        <row r="14460">
          <cell r="B14460" t="str">
            <v>97813</v>
          </cell>
          <cell r="C14460" t="str">
            <v>ACUPUNCTURE 1 OR MORE NEEDLES WITH ELECTRICAL STIMULATION, FIRST 15 MINUTES</v>
          </cell>
          <cell r="D14460" t="str">
            <v>ALL-OTH</v>
          </cell>
          <cell r="E14460" t="str">
            <v>pfs-med</v>
          </cell>
          <cell r="F14460" t="str">
            <v/>
          </cell>
          <cell r="G14460"/>
          <cell r="H14460"/>
          <cell r="I14460" t="str">
            <v>9V</v>
          </cell>
          <cell r="J14460" t="str">
            <v>02</v>
          </cell>
        </row>
        <row r="14461">
          <cell r="B14461" t="str">
            <v>97814</v>
          </cell>
          <cell r="C14461" t="str">
            <v>ACUPUNCTURE, 1 OR MORE NEEDLES; WITH ELECTRICAL STIMULATION, EACH ADDITIONAL 15</v>
          </cell>
          <cell r="D14461" t="str">
            <v>ALL-OTH</v>
          </cell>
          <cell r="E14461" t="str">
            <v>pfs-med</v>
          </cell>
          <cell r="F14461" t="str">
            <v/>
          </cell>
          <cell r="G14461"/>
          <cell r="H14461"/>
          <cell r="I14461" t="str">
            <v>9V</v>
          </cell>
          <cell r="J14461" t="str">
            <v>02</v>
          </cell>
        </row>
        <row r="14462">
          <cell r="B14462" t="str">
            <v>98900</v>
          </cell>
          <cell r="C14462" t="str">
            <v>MEDICAL CONFERENCE BY PHYSICIAN REGARDING MEDICAL MANAGEMENT WITH PATIENT, AND/O</v>
          </cell>
          <cell r="D14462" t="str">
            <v>ALL-OTH</v>
          </cell>
          <cell r="E14462" t="str">
            <v>pfs-med</v>
          </cell>
          <cell r="F14462" t="str">
            <v/>
          </cell>
          <cell r="G14462"/>
          <cell r="H14462"/>
          <cell r="I14462" t="str">
            <v>NP</v>
          </cell>
          <cell r="J14462" t="str">
            <v>04</v>
          </cell>
        </row>
        <row r="14463">
          <cell r="B14463" t="str">
            <v>98902</v>
          </cell>
          <cell r="C14463" t="str">
            <v>MEDICAL CONFERENCE BY PHYSICIAN REGARDING MEDICAL MANAGEMENT WITH PATIENT, AND/O</v>
          </cell>
          <cell r="D14463" t="str">
            <v>ALL-OTH</v>
          </cell>
          <cell r="E14463" t="str">
            <v>pfs-med</v>
          </cell>
          <cell r="F14463" t="str">
            <v/>
          </cell>
          <cell r="G14463"/>
          <cell r="H14463"/>
          <cell r="I14463" t="str">
            <v>NP</v>
          </cell>
          <cell r="J14463" t="str">
            <v>04</v>
          </cell>
        </row>
        <row r="14464">
          <cell r="B14464" t="str">
            <v>98910</v>
          </cell>
          <cell r="C14464" t="str">
            <v>MEDICAL CONFERENCE BY PHYSICIAN WITH INTERDISCIPLINARY TEAM OF HEALTH PROFESSION</v>
          </cell>
          <cell r="D14464" t="str">
            <v>ALL-OTH</v>
          </cell>
          <cell r="E14464" t="str">
            <v>pfs-med</v>
          </cell>
          <cell r="F14464" t="str">
            <v/>
          </cell>
          <cell r="G14464"/>
          <cell r="H14464"/>
          <cell r="I14464" t="str">
            <v>NP</v>
          </cell>
          <cell r="J14464" t="str">
            <v>04</v>
          </cell>
        </row>
        <row r="14465">
          <cell r="B14465" t="str">
            <v>98912</v>
          </cell>
          <cell r="C14465" t="str">
            <v>MEDICAL CONFERENCE BY PHYSICIAN WITH INTERDISCIPLINARY TEAM OF HEALTH PROFESSION</v>
          </cell>
          <cell r="D14465" t="str">
            <v>ALL-OTH</v>
          </cell>
          <cell r="E14465" t="str">
            <v>pfs-med</v>
          </cell>
          <cell r="F14465" t="str">
            <v/>
          </cell>
          <cell r="G14465"/>
          <cell r="H14465"/>
          <cell r="I14465" t="str">
            <v>NP</v>
          </cell>
          <cell r="J14465" t="str">
            <v>04</v>
          </cell>
        </row>
        <row r="14466">
          <cell r="B14466" t="str">
            <v>98920</v>
          </cell>
          <cell r="C14466" t="str">
            <v>TELEPHONE CALL BY A PHYSICIAN TO PATIENT OR FOR CONSULTATION OR MEDICAL MANAGEME</v>
          </cell>
          <cell r="D14466" t="str">
            <v>ALL-OTH</v>
          </cell>
          <cell r="E14466" t="str">
            <v>pfs-med</v>
          </cell>
          <cell r="F14466" t="str">
            <v/>
          </cell>
          <cell r="G14466"/>
          <cell r="H14466"/>
          <cell r="I14466" t="str">
            <v>NP</v>
          </cell>
          <cell r="J14466" t="str">
            <v>04</v>
          </cell>
        </row>
        <row r="14467">
          <cell r="B14467" t="str">
            <v>98921</v>
          </cell>
          <cell r="C14467" t="str">
            <v>TELEPHONE CALL BY A PHYSICIAN TO PATIENT OR FOR CONSULTATION OR MEDICAL MANAGEME</v>
          </cell>
          <cell r="D14467" t="str">
            <v>ALL-OTH</v>
          </cell>
          <cell r="E14467" t="str">
            <v>pfs-med</v>
          </cell>
          <cell r="F14467" t="str">
            <v/>
          </cell>
          <cell r="G14467"/>
          <cell r="H14467"/>
          <cell r="I14467" t="str">
            <v>NP</v>
          </cell>
          <cell r="J14467" t="str">
            <v>04</v>
          </cell>
        </row>
        <row r="14468">
          <cell r="B14468" t="str">
            <v>98922</v>
          </cell>
          <cell r="C14468" t="str">
            <v>TELEPHONE CALL BY A PHYSICIAN TO PATIENT OR FOR CONSULTATION OR MEDICAL MANAGEME</v>
          </cell>
          <cell r="D14468" t="str">
            <v>ALL-OTH</v>
          </cell>
          <cell r="E14468" t="str">
            <v>pfs-med</v>
          </cell>
          <cell r="F14468" t="str">
            <v/>
          </cell>
          <cell r="G14468"/>
          <cell r="H14468"/>
          <cell r="I14468" t="str">
            <v>NP</v>
          </cell>
          <cell r="J14468" t="str">
            <v>04</v>
          </cell>
        </row>
        <row r="14469">
          <cell r="B14469" t="str">
            <v>98925</v>
          </cell>
          <cell r="C14469" t="str">
            <v>OSTEOPATHIC MANIPULATIVE TREATMENT (OMT); ONE TO TWO BODY REGIONS INVOLVED</v>
          </cell>
          <cell r="D14469" t="str">
            <v>ALL-OTH</v>
          </cell>
          <cell r="E14469" t="str">
            <v>pfs-med</v>
          </cell>
          <cell r="F14469" t="str">
            <v/>
          </cell>
          <cell r="G14469"/>
          <cell r="H14469"/>
          <cell r="I14469" t="str">
            <v>9W</v>
          </cell>
          <cell r="J14469" t="str">
            <v>01</v>
          </cell>
        </row>
        <row r="14470">
          <cell r="B14470" t="str">
            <v>98926</v>
          </cell>
          <cell r="C14470" t="str">
            <v>OSTEOPATHIC MANIPULATIVE TREATMENT (OMT); THREE TO FOUR BODY REGIONS INVOLVED</v>
          </cell>
          <cell r="D14470" t="str">
            <v>ALL-OTH</v>
          </cell>
          <cell r="E14470" t="str">
            <v>pfs-med</v>
          </cell>
          <cell r="F14470" t="str">
            <v/>
          </cell>
          <cell r="G14470"/>
          <cell r="H14470"/>
          <cell r="I14470" t="str">
            <v>9W</v>
          </cell>
          <cell r="J14470" t="str">
            <v>01</v>
          </cell>
        </row>
        <row r="14471">
          <cell r="B14471" t="str">
            <v>98927</v>
          </cell>
          <cell r="C14471" t="str">
            <v>OSTEOPATHIC MANIPULATIVE TREATMENT (OMT); FIVE TO SIX BODY REGIONS INVOLVED</v>
          </cell>
          <cell r="D14471" t="str">
            <v>ALL-OTH</v>
          </cell>
          <cell r="E14471" t="str">
            <v>pfs-med</v>
          </cell>
          <cell r="F14471" t="str">
            <v/>
          </cell>
          <cell r="G14471"/>
          <cell r="H14471"/>
          <cell r="I14471" t="str">
            <v>9W</v>
          </cell>
          <cell r="J14471" t="str">
            <v>01</v>
          </cell>
        </row>
        <row r="14472">
          <cell r="B14472" t="str">
            <v>98928</v>
          </cell>
          <cell r="C14472" t="str">
            <v>OSTEOPATHIC MANIPULATIVE TREATMENT (OMT); SEVEN TO EIGHT BODY REGIONS INVOLVED</v>
          </cell>
          <cell r="D14472" t="str">
            <v>ALL-OTH</v>
          </cell>
          <cell r="E14472" t="str">
            <v>pfs-med</v>
          </cell>
          <cell r="F14472" t="str">
            <v/>
          </cell>
          <cell r="G14472"/>
          <cell r="H14472"/>
          <cell r="I14472" t="str">
            <v>9W</v>
          </cell>
          <cell r="J14472" t="str">
            <v>01</v>
          </cell>
        </row>
        <row r="14473">
          <cell r="B14473" t="str">
            <v>98929</v>
          </cell>
          <cell r="C14473" t="str">
            <v>OSTEOPATHIC MANIPULATIVE TREATMENT (OMT); NINE TO TEN BODY REGIONS INVOLVED</v>
          </cell>
          <cell r="D14473" t="str">
            <v>ALL-OTH</v>
          </cell>
          <cell r="E14473" t="str">
            <v>pfs-med</v>
          </cell>
          <cell r="F14473" t="str">
            <v/>
          </cell>
          <cell r="G14473"/>
          <cell r="H14473"/>
          <cell r="I14473" t="str">
            <v>9W</v>
          </cell>
          <cell r="J14473" t="str">
            <v>01</v>
          </cell>
        </row>
        <row r="14474">
          <cell r="B14474" t="str">
            <v>98940</v>
          </cell>
          <cell r="C14474" t="str">
            <v>CHIROPRACTIC MANIPULATIVE TREATMENT, 1-2 SPINAL REGIONS</v>
          </cell>
          <cell r="D14474" t="str">
            <v>ALL-OTH</v>
          </cell>
          <cell r="E14474" t="str">
            <v>pfs-med</v>
          </cell>
          <cell r="F14474" t="str">
            <v/>
          </cell>
          <cell r="G14474"/>
          <cell r="H14474"/>
          <cell r="I14474" t="str">
            <v>9X</v>
          </cell>
          <cell r="J14474" t="str">
            <v>01</v>
          </cell>
        </row>
        <row r="14475">
          <cell r="B14475" t="str">
            <v>98941</v>
          </cell>
          <cell r="C14475" t="str">
            <v>CHIROPRACTIC MANIPULATIVE TREATMENT, 3 TO 4 SPINAL REGIONS</v>
          </cell>
          <cell r="D14475" t="str">
            <v>ALL-OTH</v>
          </cell>
          <cell r="E14475" t="str">
            <v>pfs-med</v>
          </cell>
          <cell r="F14475" t="str">
            <v/>
          </cell>
          <cell r="G14475"/>
          <cell r="H14475"/>
          <cell r="I14475" t="str">
            <v>9X</v>
          </cell>
          <cell r="J14475" t="str">
            <v>01</v>
          </cell>
        </row>
        <row r="14476">
          <cell r="B14476" t="str">
            <v>98942</v>
          </cell>
          <cell r="C14476" t="str">
            <v>CHIROPRACTIC MANIPULATIVE TREATMENT, 5 SPINAL REGIONS</v>
          </cell>
          <cell r="D14476" t="str">
            <v>ALL-OTH</v>
          </cell>
          <cell r="E14476" t="str">
            <v>pfs-med</v>
          </cell>
          <cell r="F14476" t="str">
            <v/>
          </cell>
          <cell r="G14476"/>
          <cell r="H14476"/>
          <cell r="I14476" t="str">
            <v>9X</v>
          </cell>
          <cell r="J14476" t="str">
            <v>01</v>
          </cell>
        </row>
        <row r="14477">
          <cell r="B14477" t="str">
            <v>98943</v>
          </cell>
          <cell r="C14477" t="str">
            <v>CHIROPRACTIC MANIPULATIVE TREATMENT (CMT); EXTRASPINAL, ONE OR MORE REGIONS</v>
          </cell>
          <cell r="D14477" t="str">
            <v>ALL-OTH</v>
          </cell>
          <cell r="E14477" t="str">
            <v>pfs-med</v>
          </cell>
          <cell r="F14477" t="str">
            <v/>
          </cell>
          <cell r="G14477"/>
          <cell r="H14477"/>
          <cell r="I14477" t="str">
            <v>9X</v>
          </cell>
          <cell r="J14477" t="str">
            <v>01</v>
          </cell>
        </row>
        <row r="14478">
          <cell r="B14478" t="str">
            <v>98960</v>
          </cell>
          <cell r="C14478" t="str">
            <v>EDUCATION AND TRAINING FOR PATIENT SELF-MANAGEMENT, EACH 30 MINUTES</v>
          </cell>
          <cell r="D14478" t="str">
            <v>ALL-OTH</v>
          </cell>
          <cell r="E14478" t="str">
            <v>pfs-med</v>
          </cell>
          <cell r="F14478" t="str">
            <v/>
          </cell>
          <cell r="G14478"/>
          <cell r="H14478"/>
          <cell r="I14478" t="str">
            <v>92</v>
          </cell>
          <cell r="J14478" t="str">
            <v>04</v>
          </cell>
        </row>
        <row r="14479">
          <cell r="B14479" t="str">
            <v>98961</v>
          </cell>
          <cell r="C14479" t="str">
            <v>EDUCATION AND TRAINING FOR PATIENT SELF-MANAGEMENT, 2-4 PATIENTS, EACH 30 MINUTE</v>
          </cell>
          <cell r="D14479" t="str">
            <v>ALL-OTH</v>
          </cell>
          <cell r="E14479" t="str">
            <v>pfs-med</v>
          </cell>
          <cell r="F14479" t="str">
            <v/>
          </cell>
          <cell r="G14479"/>
          <cell r="H14479"/>
          <cell r="I14479" t="str">
            <v>92</v>
          </cell>
          <cell r="J14479" t="str">
            <v>04</v>
          </cell>
        </row>
        <row r="14480">
          <cell r="B14480" t="str">
            <v>98962</v>
          </cell>
          <cell r="C14480" t="str">
            <v>EDUCATION AND TRAINING FOR PATIENT SELF-MANAGEMENT, 5-8 PATIENTS, EACH 30 MINUTE</v>
          </cell>
          <cell r="D14480" t="str">
            <v>ALL-OTH</v>
          </cell>
          <cell r="E14480" t="str">
            <v>pfs-med</v>
          </cell>
          <cell r="F14480" t="str">
            <v/>
          </cell>
          <cell r="G14480"/>
          <cell r="H14480"/>
          <cell r="I14480" t="str">
            <v>92</v>
          </cell>
          <cell r="J14480" t="str">
            <v>04</v>
          </cell>
        </row>
        <row r="14481">
          <cell r="B14481" t="str">
            <v>98966</v>
          </cell>
          <cell r="C14481" t="str">
            <v>TELEPHONE ASSESSMENT AND MANAGEMENT SERVICE, 5-10 MINUTES OF MEDICAL DISCUSSION</v>
          </cell>
          <cell r="D14481" t="str">
            <v>ALL-OTH</v>
          </cell>
          <cell r="E14481" t="str">
            <v>pfs-med</v>
          </cell>
          <cell r="F14481" t="str">
            <v/>
          </cell>
          <cell r="G14481"/>
          <cell r="H14481"/>
          <cell r="I14481" t="str">
            <v>NU</v>
          </cell>
          <cell r="J14481" t="str">
            <v>01</v>
          </cell>
        </row>
        <row r="14482">
          <cell r="B14482" t="str">
            <v>98967</v>
          </cell>
          <cell r="C14482" t="str">
            <v>TELEPHONE ASSESSMENT AND MANAGEMENT SERVICE, 11-20 MINUTES OF MEDICAL DISCUSSION</v>
          </cell>
          <cell r="D14482" t="str">
            <v>ALL-OTH</v>
          </cell>
          <cell r="E14482" t="str">
            <v>pfs-med</v>
          </cell>
          <cell r="F14482" t="str">
            <v/>
          </cell>
          <cell r="G14482"/>
          <cell r="H14482"/>
          <cell r="I14482" t="str">
            <v>NU</v>
          </cell>
          <cell r="J14482" t="str">
            <v>01</v>
          </cell>
        </row>
        <row r="14483">
          <cell r="B14483" t="str">
            <v>98968</v>
          </cell>
          <cell r="C14483" t="str">
            <v>TELEPHONE ASSESSMENT AND MANAGEMENT SERVICE, 21-30 MINUTES OF MEDICAL DISCUSSION</v>
          </cell>
          <cell r="D14483" t="str">
            <v>ALL-OTH</v>
          </cell>
          <cell r="E14483" t="str">
            <v>pfs-med</v>
          </cell>
          <cell r="F14483" t="str">
            <v/>
          </cell>
          <cell r="G14483"/>
          <cell r="H14483"/>
          <cell r="I14483" t="str">
            <v>NU</v>
          </cell>
          <cell r="J14483" t="str">
            <v>01</v>
          </cell>
        </row>
        <row r="14484">
          <cell r="B14484" t="str">
            <v>98969</v>
          </cell>
          <cell r="C14484" t="str">
            <v>ONLINE ASSESSMENT AND MANAGEMENT SERVICE PROVIDED BY A QUALIFIED NONPHYSICIAN HE</v>
          </cell>
          <cell r="D14484" t="str">
            <v>ALL-OTH</v>
          </cell>
          <cell r="E14484" t="str">
            <v>pfs-med</v>
          </cell>
          <cell r="F14484" t="str">
            <v/>
          </cell>
          <cell r="G14484"/>
          <cell r="H14484"/>
          <cell r="I14484" t="str">
            <v>NU</v>
          </cell>
          <cell r="J14484" t="str">
            <v>04</v>
          </cell>
        </row>
        <row r="14485">
          <cell r="B14485" t="str">
            <v>98970</v>
          </cell>
          <cell r="C14485" t="str">
            <v>QUALIFIED NONPHYSICIAN HEALTH CARE PROFESSIONAL ONLINE DIGITAL EVALUATION AND MA</v>
          </cell>
          <cell r="D14485" t="str">
            <v>ALL-OTH</v>
          </cell>
          <cell r="E14485" t="str">
            <v>pfs-med</v>
          </cell>
          <cell r="F14485" t="str">
            <v/>
          </cell>
          <cell r="G14485"/>
          <cell r="H14485"/>
          <cell r="I14485" t="str">
            <v>01</v>
          </cell>
          <cell r="J14485" t="str">
            <v>01</v>
          </cell>
        </row>
        <row r="14486">
          <cell r="B14486" t="str">
            <v>98971</v>
          </cell>
          <cell r="C14486" t="str">
            <v>QUALIFIED NONPHYSICIAN HEALTH CARE PROFESSIONAL ONLINE DIGITAL EVALUATION AND MA</v>
          </cell>
          <cell r="D14486" t="str">
            <v>ALL-OTH</v>
          </cell>
          <cell r="E14486" t="str">
            <v>pfs-med</v>
          </cell>
          <cell r="F14486" t="str">
            <v/>
          </cell>
          <cell r="G14486"/>
          <cell r="H14486"/>
          <cell r="I14486" t="str">
            <v>01</v>
          </cell>
          <cell r="J14486" t="str">
            <v>01</v>
          </cell>
        </row>
        <row r="14487">
          <cell r="B14487" t="str">
            <v>98972</v>
          </cell>
          <cell r="C14487" t="str">
            <v>QUALIFIED NONPHYSICIAN HEALTH CARE PROFESSIONAL ONLINE DIGITAL EVALUATION AND MA</v>
          </cell>
          <cell r="D14487" t="str">
            <v>ALL-OTH</v>
          </cell>
          <cell r="E14487" t="str">
            <v>pfs-med</v>
          </cell>
          <cell r="F14487" t="str">
            <v/>
          </cell>
          <cell r="G14487"/>
          <cell r="H14487"/>
          <cell r="I14487" t="str">
            <v>01</v>
          </cell>
          <cell r="J14487" t="str">
            <v>01</v>
          </cell>
        </row>
        <row r="14488">
          <cell r="B14488" t="str">
            <v>99000</v>
          </cell>
          <cell r="C14488" t="str">
            <v>HANDLING AND/OR CONVEYANCE OF SPECIMEN FOR TRANSFER FROM THE OFFICE TO A LABORAT</v>
          </cell>
          <cell r="D14488" t="str">
            <v>ALL-OTH</v>
          </cell>
          <cell r="E14488" t="str">
            <v>pfs-med</v>
          </cell>
          <cell r="F14488" t="str">
            <v/>
          </cell>
          <cell r="G14488"/>
          <cell r="H14488"/>
          <cell r="I14488" t="str">
            <v>9Y</v>
          </cell>
          <cell r="J14488" t="str">
            <v>01</v>
          </cell>
        </row>
        <row r="14489">
          <cell r="B14489" t="str">
            <v>99001</v>
          </cell>
          <cell r="C14489" t="str">
            <v>HANDLING AND/OR CONVEYANCE OF SPECIMEN FOR TRANSFER FROM THE PATIENT IN OTHER TH</v>
          </cell>
          <cell r="D14489" t="str">
            <v>ALL-OTH</v>
          </cell>
          <cell r="E14489" t="str">
            <v>pfs-med</v>
          </cell>
          <cell r="F14489" t="str">
            <v/>
          </cell>
          <cell r="G14489"/>
          <cell r="H14489"/>
          <cell r="I14489" t="str">
            <v>9Y</v>
          </cell>
          <cell r="J14489" t="str">
            <v>01</v>
          </cell>
        </row>
        <row r="14490">
          <cell r="B14490" t="str">
            <v>99002</v>
          </cell>
          <cell r="C14490" t="str">
            <v>HANDLING AND/OR CONVEYANCE OF DEVICE, ORTHOTIC, OR PROSTHETIC CREATED BY AN OUTS</v>
          </cell>
          <cell r="D14490" t="str">
            <v>ALL-OTH</v>
          </cell>
          <cell r="E14490" t="str">
            <v>pfs-med</v>
          </cell>
          <cell r="F14490" t="str">
            <v/>
          </cell>
          <cell r="G14490"/>
          <cell r="H14490"/>
          <cell r="I14490" t="str">
            <v>9Y</v>
          </cell>
          <cell r="J14490" t="str">
            <v>01</v>
          </cell>
        </row>
        <row r="14491">
          <cell r="B14491" t="str">
            <v>99013</v>
          </cell>
          <cell r="C14491" t="str">
            <v>TELEPHONE CALLS FOR CONSULTATION OR MEDICAL MANAGEMENT</v>
          </cell>
          <cell r="D14491" t="str">
            <v>ALL-OTH</v>
          </cell>
          <cell r="E14491" t="str">
            <v>pfs-med</v>
          </cell>
          <cell r="F14491" t="str">
            <v/>
          </cell>
          <cell r="G14491"/>
          <cell r="H14491"/>
          <cell r="I14491" t="str">
            <v>9Y</v>
          </cell>
          <cell r="J14491" t="str">
            <v>04</v>
          </cell>
        </row>
        <row r="14492">
          <cell r="B14492" t="str">
            <v>99014</v>
          </cell>
          <cell r="C14492" t="str">
            <v>TELEPHONE CALLS FOR CONSULTATION OR MEDICAL MANAGEMENT</v>
          </cell>
          <cell r="D14492" t="str">
            <v>ALL-OTH</v>
          </cell>
          <cell r="E14492" t="str">
            <v>pfs-med</v>
          </cell>
          <cell r="F14492" t="str">
            <v/>
          </cell>
          <cell r="G14492"/>
          <cell r="H14492"/>
          <cell r="I14492" t="str">
            <v>9Y</v>
          </cell>
          <cell r="J14492" t="str">
            <v>04</v>
          </cell>
        </row>
        <row r="14493">
          <cell r="B14493" t="str">
            <v>99015</v>
          </cell>
          <cell r="C14493" t="str">
            <v>TELEPHONE CALLS FOR CONSULTATION OR MEDICAL MANAGEMENT</v>
          </cell>
          <cell r="D14493" t="str">
            <v>ALL-OTH</v>
          </cell>
          <cell r="E14493" t="str">
            <v>pfs-med</v>
          </cell>
          <cell r="F14493" t="str">
            <v/>
          </cell>
          <cell r="G14493"/>
          <cell r="H14493"/>
          <cell r="I14493" t="str">
            <v>9Y</v>
          </cell>
          <cell r="J14493" t="str">
            <v>04</v>
          </cell>
        </row>
        <row r="14494">
          <cell r="B14494" t="str">
            <v>99024</v>
          </cell>
          <cell r="C14494" t="str">
            <v>POSTOPERATIVE FOLLOW-UP VISIT, NORMALLY INCLUDED IN THE SURGICAL PACKAGE, TO</v>
          </cell>
          <cell r="D14494" t="str">
            <v>ALL-OTH</v>
          </cell>
          <cell r="E14494" t="str">
            <v>pfs-med</v>
          </cell>
          <cell r="F14494" t="str">
            <v/>
          </cell>
          <cell r="G14494"/>
          <cell r="H14494"/>
          <cell r="I14494" t="str">
            <v>9Y</v>
          </cell>
          <cell r="J14494" t="str">
            <v>02</v>
          </cell>
        </row>
        <row r="14495">
          <cell r="B14495" t="str">
            <v>99025</v>
          </cell>
          <cell r="C14495" t="str">
            <v>INITIAL (NEW PATIENT) VISIT WHEN STARRED (*) SURGICAL PROCEDURE CONSTITUTES</v>
          </cell>
          <cell r="D14495" t="str">
            <v>ALL-OTH</v>
          </cell>
          <cell r="E14495" t="str">
            <v>pfs-med</v>
          </cell>
          <cell r="F14495" t="str">
            <v/>
          </cell>
          <cell r="G14495"/>
          <cell r="H14495"/>
          <cell r="I14495" t="str">
            <v>9Y</v>
          </cell>
          <cell r="J14495" t="str">
            <v>03</v>
          </cell>
        </row>
        <row r="14496">
          <cell r="B14496" t="str">
            <v>99026</v>
          </cell>
          <cell r="C14496" t="str">
            <v>HOSPITAL MANDATED ON-CALL SERVICE IN THE HOSPITAL, EACH HOUR</v>
          </cell>
          <cell r="D14496" t="str">
            <v>ALL-OTH</v>
          </cell>
          <cell r="E14496" t="str">
            <v>pfs-med</v>
          </cell>
          <cell r="F14496" t="str">
            <v/>
          </cell>
          <cell r="G14496"/>
          <cell r="H14496"/>
          <cell r="I14496" t="str">
            <v>9Y</v>
          </cell>
          <cell r="J14496" t="str">
            <v>04</v>
          </cell>
        </row>
        <row r="14497">
          <cell r="B14497" t="str">
            <v>99027</v>
          </cell>
          <cell r="C14497" t="str">
            <v>HOSPITAL MANDATED ON-CALL SERVICE OUTSIDE THE HOSPITAL, EACH HOUR</v>
          </cell>
          <cell r="D14497" t="str">
            <v>ALL-OTH</v>
          </cell>
          <cell r="E14497" t="str">
            <v>pfs-med</v>
          </cell>
          <cell r="F14497" t="str">
            <v/>
          </cell>
          <cell r="G14497"/>
          <cell r="H14497"/>
          <cell r="I14497" t="str">
            <v>9Y</v>
          </cell>
          <cell r="J14497" t="str">
            <v>04</v>
          </cell>
        </row>
        <row r="14498">
          <cell r="B14498" t="str">
            <v>99050</v>
          </cell>
          <cell r="C14498" t="str">
            <v>SERVICES PROVIDED IN THE OFFICE AT TIMES OTHER THAN REGULARLY SCHEDULED OFFICE H</v>
          </cell>
          <cell r="D14498" t="str">
            <v>ALL-OTH</v>
          </cell>
          <cell r="E14498" t="str">
            <v>pfs-med</v>
          </cell>
          <cell r="F14498" t="str">
            <v/>
          </cell>
          <cell r="G14498"/>
          <cell r="H14498"/>
          <cell r="I14498" t="str">
            <v>9Y</v>
          </cell>
          <cell r="J14498" t="str">
            <v>01</v>
          </cell>
        </row>
        <row r="14499">
          <cell r="B14499" t="str">
            <v>99051</v>
          </cell>
          <cell r="C14499" t="str">
            <v>SERVICES PROVIDED IN AN OFFICE DURING REGULARLY SCHEDULED OFFICE HOURS, EVENING,</v>
          </cell>
          <cell r="D14499" t="str">
            <v>ALL-OTH</v>
          </cell>
          <cell r="E14499" t="str">
            <v>pfs-med</v>
          </cell>
          <cell r="F14499" t="str">
            <v/>
          </cell>
          <cell r="G14499"/>
          <cell r="H14499"/>
          <cell r="I14499" t="str">
            <v>9Y</v>
          </cell>
          <cell r="J14499" t="str">
            <v>01</v>
          </cell>
        </row>
        <row r="14500">
          <cell r="B14500" t="str">
            <v>99052</v>
          </cell>
          <cell r="C14500" t="str">
            <v>SERVICES REQUESTED BETWEEN 10:00 PM AND 8:00 AM IN ADDITION TO BASIC SERVICE</v>
          </cell>
          <cell r="D14500" t="str">
            <v>ALL-OTH</v>
          </cell>
          <cell r="E14500" t="str">
            <v>pfs-med</v>
          </cell>
          <cell r="F14500" t="str">
            <v/>
          </cell>
          <cell r="G14500"/>
          <cell r="H14500"/>
          <cell r="I14500" t="str">
            <v>9Y</v>
          </cell>
          <cell r="J14500" t="str">
            <v>04</v>
          </cell>
        </row>
        <row r="14501">
          <cell r="B14501" t="str">
            <v>99053</v>
          </cell>
          <cell r="C14501" t="str">
            <v>SERVICE(S) PROVIDED BETWEEN 10:00 PM AND 8:00 AM AT 24-HOUR FACILITY, IN ADDITIO</v>
          </cell>
          <cell r="D14501" t="str">
            <v>ALL-OTH</v>
          </cell>
          <cell r="E14501" t="str">
            <v>pfs-med</v>
          </cell>
          <cell r="F14501" t="str">
            <v/>
          </cell>
          <cell r="G14501"/>
          <cell r="H14501"/>
          <cell r="I14501" t="str">
            <v>9Y</v>
          </cell>
          <cell r="J14501" t="str">
            <v>01</v>
          </cell>
        </row>
        <row r="14502">
          <cell r="B14502" t="str">
            <v>99054</v>
          </cell>
          <cell r="C14502" t="str">
            <v>SERVICES REQUESTED ON SUNDAYS AND HOLIDAYS IN ADDITION TO BASIC SERVICE</v>
          </cell>
          <cell r="D14502" t="str">
            <v>ALL-OTH</v>
          </cell>
          <cell r="E14502" t="str">
            <v>pfs-med</v>
          </cell>
          <cell r="F14502" t="str">
            <v/>
          </cell>
          <cell r="G14502"/>
          <cell r="H14502"/>
          <cell r="I14502" t="str">
            <v>9Y</v>
          </cell>
          <cell r="J14502" t="str">
            <v>04</v>
          </cell>
        </row>
        <row r="14503">
          <cell r="B14503" t="str">
            <v>99056</v>
          </cell>
          <cell r="C14503" t="str">
            <v>SERVICE(S) TYPICALLY PROVIDED IN THE OFFICE, PROVIDED OUT OF THE OFFICE AT REQUE</v>
          </cell>
          <cell r="D14503" t="str">
            <v>ALL-OTH</v>
          </cell>
          <cell r="E14503" t="str">
            <v>pfs-med</v>
          </cell>
          <cell r="F14503" t="str">
            <v/>
          </cell>
          <cell r="G14503"/>
          <cell r="H14503"/>
          <cell r="I14503" t="str">
            <v>9Y</v>
          </cell>
          <cell r="J14503" t="str">
            <v>02</v>
          </cell>
        </row>
        <row r="14504">
          <cell r="B14504" t="str">
            <v>99058</v>
          </cell>
          <cell r="C14504" t="str">
            <v>SERVICE(S) PROVIDED ON AN EMERGENCY BASIS IN THE OFFICE, WHICH DISRUPTS OTHER SC</v>
          </cell>
          <cell r="D14504" t="str">
            <v>ALL-OTH</v>
          </cell>
          <cell r="E14504" t="str">
            <v>pfs-med</v>
          </cell>
          <cell r="F14504" t="str">
            <v/>
          </cell>
          <cell r="G14504"/>
          <cell r="H14504"/>
          <cell r="I14504" t="str">
            <v>9Y</v>
          </cell>
          <cell r="J14504" t="str">
            <v>01</v>
          </cell>
        </row>
        <row r="14505">
          <cell r="B14505" t="str">
            <v>99060</v>
          </cell>
          <cell r="C14505" t="str">
            <v>SERVICE(S) PROVIDED ON AN EMERGENCY BASIS, OUT OF THE OFFICE, WHICH DISRUPTS OTH</v>
          </cell>
          <cell r="D14505" t="str">
            <v>ALL-OTH</v>
          </cell>
          <cell r="E14505" t="str">
            <v>pfs-med</v>
          </cell>
          <cell r="F14505" t="str">
            <v/>
          </cell>
          <cell r="G14505"/>
          <cell r="H14505"/>
          <cell r="I14505" t="str">
            <v>9Y</v>
          </cell>
          <cell r="J14505" t="str">
            <v>01</v>
          </cell>
        </row>
        <row r="14506">
          <cell r="B14506" t="str">
            <v>99062</v>
          </cell>
          <cell r="C14506" t="str">
            <v>EMERGENCY CARE FACILITY SERVICES: WHEN THE NON-HOSPITAL-BASED PHYSICIAN IS IN TH</v>
          </cell>
          <cell r="D14506" t="str">
            <v>ALL-OTH</v>
          </cell>
          <cell r="E14506" t="str">
            <v>pfs-med</v>
          </cell>
          <cell r="F14506" t="str">
            <v/>
          </cell>
          <cell r="G14506"/>
          <cell r="H14506"/>
          <cell r="I14506" t="str">
            <v>9Y</v>
          </cell>
          <cell r="J14506" t="str">
            <v>03</v>
          </cell>
        </row>
        <row r="14507">
          <cell r="B14507" t="str">
            <v>99064</v>
          </cell>
          <cell r="C14507" t="str">
            <v>EMERGENCY CARE FACILITY SERVICES: WHEN THE NON-HOSPITAL-BASED PHYSICIAN IS CALLE</v>
          </cell>
          <cell r="D14507" t="str">
            <v>ALL-OTH</v>
          </cell>
          <cell r="E14507" t="str">
            <v>pfs-med</v>
          </cell>
          <cell r="F14507" t="str">
            <v/>
          </cell>
          <cell r="G14507"/>
          <cell r="H14507"/>
          <cell r="I14507" t="str">
            <v>9Y</v>
          </cell>
          <cell r="J14507" t="str">
            <v>03</v>
          </cell>
        </row>
        <row r="14508">
          <cell r="B14508" t="str">
            <v>99065</v>
          </cell>
          <cell r="C14508" t="str">
            <v>EMERGENCY CARE FACILITY SERVICES: WHEN THE NON-HOSPITAL-BASED PHYSICIAN IS CALLE</v>
          </cell>
          <cell r="D14508" t="str">
            <v>ALL-OTH</v>
          </cell>
          <cell r="E14508" t="str">
            <v>pfs-med</v>
          </cell>
          <cell r="F14508" t="str">
            <v/>
          </cell>
          <cell r="G14508"/>
          <cell r="H14508"/>
          <cell r="I14508" t="str">
            <v>9Y</v>
          </cell>
          <cell r="J14508" t="str">
            <v>03</v>
          </cell>
        </row>
        <row r="14509">
          <cell r="B14509" t="str">
            <v>99070</v>
          </cell>
          <cell r="C14509" t="str">
            <v>SUPPLIES AND MATERIALS (EXCEPT SPECTACLES), PROVIDED BY THE PHYSICIAN OR OTHER Q</v>
          </cell>
          <cell r="D14509" t="str">
            <v>ALL-OTH</v>
          </cell>
          <cell r="E14509" t="str">
            <v>pfs-med</v>
          </cell>
          <cell r="F14509" t="str">
            <v/>
          </cell>
          <cell r="G14509"/>
          <cell r="H14509"/>
          <cell r="I14509" t="str">
            <v>9Y</v>
          </cell>
          <cell r="J14509" t="str">
            <v>02</v>
          </cell>
        </row>
        <row r="14510">
          <cell r="B14510" t="str">
            <v>99071</v>
          </cell>
          <cell r="C14510" t="str">
            <v>EDUCATIONAL SUPPLIES PROVIDED BY PHYSICIAN</v>
          </cell>
          <cell r="D14510" t="str">
            <v>ALL-OTH</v>
          </cell>
          <cell r="E14510" t="str">
            <v>pfs-med</v>
          </cell>
          <cell r="F14510" t="str">
            <v/>
          </cell>
          <cell r="G14510"/>
          <cell r="H14510"/>
          <cell r="I14510" t="str">
            <v>9Y</v>
          </cell>
          <cell r="J14510" t="str">
            <v>02</v>
          </cell>
        </row>
        <row r="14511">
          <cell r="B14511" t="str">
            <v>99072</v>
          </cell>
          <cell r="C14511" t="str">
            <v>Additional supplies, materials, and clinical sta time over and above those usually included in an oce visit or other non-facility service(s), when performed during a Public Health Emergency as dened by law, due to</v>
          </cell>
          <cell r="D14511" t="str">
            <v>ALL-OTH</v>
          </cell>
          <cell r="E14511" t="str">
            <v>pfs-med</v>
          </cell>
          <cell r="F14511">
            <v>44083</v>
          </cell>
          <cell r="G14511"/>
          <cell r="H14511"/>
          <cell r="I14511" t="str">
            <v>9Y</v>
          </cell>
          <cell r="J14511" t="str">
            <v>01</v>
          </cell>
        </row>
        <row r="14512">
          <cell r="B14512" t="str">
            <v>99075</v>
          </cell>
          <cell r="C14512" t="str">
            <v>respiratory-transmitted infectious disease</v>
          </cell>
          <cell r="D14512" t="str">
            <v>ALL-OTH</v>
          </cell>
          <cell r="E14512" t="str">
            <v>pfs-med</v>
          </cell>
          <cell r="F14512" t="str">
            <v/>
          </cell>
          <cell r="G14512"/>
          <cell r="H14512"/>
          <cell r="I14512" t="str">
            <v>9Y</v>
          </cell>
          <cell r="J14512" t="str">
            <v>02</v>
          </cell>
        </row>
        <row r="14513">
          <cell r="B14513" t="str">
            <v>99078</v>
          </cell>
          <cell r="C14513" t="str">
            <v>PHYSICIAN OR OTHER QUALIFIED HEALTH CARE PROFESSIONAL QUALIFIED BY EDUCATION, TR</v>
          </cell>
          <cell r="D14513" t="str">
            <v>ALL-OTH</v>
          </cell>
          <cell r="E14513" t="str">
            <v>pfs-med</v>
          </cell>
          <cell r="F14513" t="str">
            <v/>
          </cell>
          <cell r="G14513"/>
          <cell r="H14513"/>
          <cell r="I14513" t="str">
            <v>9Y</v>
          </cell>
          <cell r="J14513" t="str">
            <v>02</v>
          </cell>
        </row>
        <row r="14514">
          <cell r="B14514" t="str">
            <v>99080</v>
          </cell>
          <cell r="C14514" t="str">
            <v>SPECIAL REPORTS SUCH AS INSURANCE FORMS, MORE THAN THE INFORMATION CONVEYED IN</v>
          </cell>
          <cell r="D14514" t="str">
            <v>ALL-OTH</v>
          </cell>
          <cell r="E14514" t="str">
            <v>pfs-med</v>
          </cell>
          <cell r="F14514" t="str">
            <v/>
          </cell>
          <cell r="G14514"/>
          <cell r="H14514"/>
          <cell r="I14514" t="str">
            <v>9Y</v>
          </cell>
          <cell r="J14514" t="str">
            <v>02</v>
          </cell>
        </row>
        <row r="14515">
          <cell r="B14515" t="str">
            <v>99082</v>
          </cell>
          <cell r="C14515" t="str">
            <v>UNUSUAL TRAVEL (EG, TRANSPORTATION AND ESCORT OF PATIENT)</v>
          </cell>
          <cell r="D14515" t="str">
            <v>ALL-OTH</v>
          </cell>
          <cell r="E14515" t="str">
            <v>pfs-med</v>
          </cell>
          <cell r="F14515" t="str">
            <v/>
          </cell>
          <cell r="G14515"/>
          <cell r="H14515"/>
          <cell r="I14515" t="str">
            <v>9Y</v>
          </cell>
          <cell r="J14515" t="str">
            <v>02</v>
          </cell>
        </row>
        <row r="14516">
          <cell r="B14516" t="str">
            <v>99090</v>
          </cell>
          <cell r="C14516" t="str">
            <v>ANALYSIS OF CLINICAL DATA STORED IN COMPUTERS (EG, ECGS, BLOOD PRESSURES,</v>
          </cell>
          <cell r="D14516" t="str">
            <v>ALL-OTH</v>
          </cell>
          <cell r="E14516" t="str">
            <v>pfs-med</v>
          </cell>
          <cell r="F14516" t="str">
            <v/>
          </cell>
          <cell r="G14516"/>
          <cell r="H14516"/>
          <cell r="I14516" t="str">
            <v>9Y</v>
          </cell>
          <cell r="J14516" t="str">
            <v>04</v>
          </cell>
        </row>
        <row r="14517">
          <cell r="B14517" t="str">
            <v>99091</v>
          </cell>
          <cell r="C14517" t="str">
            <v>COLLECTION AND INTERPRETATION OF PHYSICAL PARAMETERS STORED IN COMPUTERS AND/OR</v>
          </cell>
          <cell r="D14517" t="str">
            <v>ALL-OTH</v>
          </cell>
          <cell r="E14517" t="str">
            <v>pfs-med</v>
          </cell>
          <cell r="F14517" t="str">
            <v/>
          </cell>
          <cell r="G14517"/>
          <cell r="H14517"/>
          <cell r="I14517" t="str">
            <v>9Y</v>
          </cell>
          <cell r="J14517" t="str">
            <v>01</v>
          </cell>
        </row>
        <row r="14518">
          <cell r="B14518" t="str">
            <v>99100</v>
          </cell>
          <cell r="C14518" t="str">
            <v>ANESTHESIA FOR PATIENT OF EXTREME AGE, UNDER ONE YEAR AND OVER SEVENTY (LIST SEP</v>
          </cell>
          <cell r="D14518" t="str">
            <v>ALL-OTH</v>
          </cell>
          <cell r="E14518" t="str">
            <v>pfs-med</v>
          </cell>
          <cell r="F14518" t="str">
            <v/>
          </cell>
          <cell r="G14518"/>
          <cell r="H14518"/>
          <cell r="I14518" t="str">
            <v>0A</v>
          </cell>
          <cell r="J14518" t="str">
            <v>04</v>
          </cell>
        </row>
        <row r="14519">
          <cell r="B14519" t="str">
            <v>99116</v>
          </cell>
          <cell r="C14519" t="str">
            <v>ANESTHESIA COMPLICATED BY UTILIZATION OF TOTAL BODY HYPOTHERMIA (LIST</v>
          </cell>
          <cell r="D14519" t="str">
            <v>ALL-OTH</v>
          </cell>
          <cell r="E14519" t="str">
            <v>pfs-med</v>
          </cell>
          <cell r="F14519" t="str">
            <v/>
          </cell>
          <cell r="G14519"/>
          <cell r="H14519"/>
          <cell r="I14519" t="str">
            <v>0A</v>
          </cell>
          <cell r="J14519" t="str">
            <v>04</v>
          </cell>
        </row>
        <row r="14520">
          <cell r="B14520" t="str">
            <v>99135</v>
          </cell>
          <cell r="C14520" t="str">
            <v>ANESTHESIA COMPLICATED BY UTILIZATION OF CONTROLLED HYPOTENSION (LIST</v>
          </cell>
          <cell r="D14520" t="str">
            <v>ALL-OTH</v>
          </cell>
          <cell r="E14520" t="str">
            <v>pfs-med</v>
          </cell>
          <cell r="F14520" t="str">
            <v/>
          </cell>
          <cell r="G14520"/>
          <cell r="H14520"/>
          <cell r="I14520" t="str">
            <v>0A</v>
          </cell>
          <cell r="J14520" t="str">
            <v>04</v>
          </cell>
        </row>
        <row r="14521">
          <cell r="B14521" t="str">
            <v>99140</v>
          </cell>
          <cell r="C14521" t="str">
            <v>ANESTHESIA COMPLICATED BY EMERGENCY CONDITIONS (SPECIFY) (LIST SEPARATELY IN</v>
          </cell>
          <cell r="D14521" t="str">
            <v>ALL-OTH</v>
          </cell>
          <cell r="E14521" t="str">
            <v>pfs-med</v>
          </cell>
          <cell r="F14521" t="str">
            <v/>
          </cell>
          <cell r="G14521"/>
          <cell r="H14521"/>
          <cell r="I14521" t="str">
            <v>0A</v>
          </cell>
          <cell r="J14521" t="str">
            <v>04</v>
          </cell>
        </row>
        <row r="14522">
          <cell r="B14522" t="str">
            <v>99141</v>
          </cell>
          <cell r="C14522" t="str">
            <v>SEDATION WITH OR WITHOUT ANALGESIA (CONSCIOUS SEDATION); INTRAVENOUS, INTRAMUSCU</v>
          </cell>
          <cell r="D14522" t="str">
            <v>ALL-OTH</v>
          </cell>
          <cell r="E14522" t="str">
            <v>pfs-med</v>
          </cell>
          <cell r="F14522" t="str">
            <v/>
          </cell>
          <cell r="G14522"/>
          <cell r="H14522"/>
          <cell r="I14522" t="str">
            <v>0A</v>
          </cell>
          <cell r="J14522" t="str">
            <v>04</v>
          </cell>
        </row>
        <row r="14523">
          <cell r="B14523" t="str">
            <v>99142</v>
          </cell>
          <cell r="C14523" t="str">
            <v>SEDATION WITH OR WITHOUT ANALGESIA (CONSCIOUS SEDATION); ORAL, RECTAL AND/OR</v>
          </cell>
          <cell r="D14523" t="str">
            <v>ALL-OTH</v>
          </cell>
          <cell r="E14523" t="str">
            <v>pfs-med</v>
          </cell>
          <cell r="F14523" t="str">
            <v/>
          </cell>
          <cell r="G14523"/>
          <cell r="H14523"/>
          <cell r="I14523" t="str">
            <v>0A</v>
          </cell>
          <cell r="J14523" t="str">
            <v>04</v>
          </cell>
        </row>
        <row r="14524">
          <cell r="B14524" t="str">
            <v>99143</v>
          </cell>
          <cell r="C14524" t="str">
            <v>MODERATE SEDATION SERVICES BY PHYSICIAN ALSO PERFORMING A PROCEDURE, PATIENT YOU</v>
          </cell>
          <cell r="D14524" t="str">
            <v>ALL-OTH</v>
          </cell>
          <cell r="E14524" t="str">
            <v>pfs-med</v>
          </cell>
          <cell r="F14524" t="str">
            <v/>
          </cell>
          <cell r="G14524"/>
          <cell r="H14524"/>
          <cell r="I14524" t="str">
            <v>94</v>
          </cell>
          <cell r="J14524" t="str">
            <v>04</v>
          </cell>
        </row>
        <row r="14525">
          <cell r="B14525" t="str">
            <v>99144</v>
          </cell>
          <cell r="C14525" t="str">
            <v>MODERATE SEDATION SERVICES BY PHYSICIAN ALSO PERFORMING A PROCEDURE, PATIENT 5 Y</v>
          </cell>
          <cell r="D14525" t="str">
            <v>ALL-OTH</v>
          </cell>
          <cell r="E14525" t="str">
            <v>pfs-med</v>
          </cell>
          <cell r="F14525" t="str">
            <v/>
          </cell>
          <cell r="G14525"/>
          <cell r="H14525"/>
          <cell r="I14525" t="str">
            <v>94</v>
          </cell>
          <cell r="J14525" t="str">
            <v>04</v>
          </cell>
        </row>
        <row r="14526">
          <cell r="B14526" t="str">
            <v>99145</v>
          </cell>
          <cell r="C14526" t="str">
            <v>MODERATE SEDATION SERVICES BY PHYSICIAN OR HEALTH CARE PROVIDER ALSO PERFORMING</v>
          </cell>
          <cell r="D14526" t="str">
            <v>ALL-OTH</v>
          </cell>
          <cell r="E14526" t="str">
            <v>pfs-med</v>
          </cell>
          <cell r="F14526" t="str">
            <v/>
          </cell>
          <cell r="G14526"/>
          <cell r="H14526"/>
          <cell r="I14526" t="str">
            <v>94</v>
          </cell>
          <cell r="J14526" t="str">
            <v>04</v>
          </cell>
        </row>
        <row r="14527">
          <cell r="B14527" t="str">
            <v>99148</v>
          </cell>
          <cell r="C14527" t="str">
            <v>MODERATE SEDATION SERVICES (OTHER THAN THOSE SERVICES DESCRIBED BY CODES 00100-0</v>
          </cell>
          <cell r="D14527" t="str">
            <v>ALL-OTH</v>
          </cell>
          <cell r="E14527" t="str">
            <v>pfs-med</v>
          </cell>
          <cell r="F14527" t="str">
            <v/>
          </cell>
          <cell r="G14527"/>
          <cell r="H14527"/>
          <cell r="I14527" t="str">
            <v>94</v>
          </cell>
          <cell r="J14527" t="str">
            <v>04</v>
          </cell>
        </row>
        <row r="14528">
          <cell r="B14528" t="str">
            <v>99149</v>
          </cell>
          <cell r="C14528" t="str">
            <v>MODERATE SEDATION SERVICES (OTHER THAN THOSE SERVICES DESCRIBED BY CODES 00100-0</v>
          </cell>
          <cell r="D14528" t="str">
            <v>ALL-OTH</v>
          </cell>
          <cell r="E14528" t="str">
            <v>pfs-med</v>
          </cell>
          <cell r="F14528" t="str">
            <v/>
          </cell>
          <cell r="G14528"/>
          <cell r="H14528"/>
          <cell r="I14528" t="str">
            <v>94</v>
          </cell>
          <cell r="J14528" t="str">
            <v>04</v>
          </cell>
        </row>
        <row r="14529">
          <cell r="B14529" t="str">
            <v>99150</v>
          </cell>
          <cell r="C14529" t="str">
            <v>MODERATE SEDATION SERVICES (OTHER THAN THOSE SERVICES DESCRIBED BY CODES 00100-0</v>
          </cell>
          <cell r="D14529" t="str">
            <v>ALL-OTH</v>
          </cell>
          <cell r="E14529" t="str">
            <v>pfs-med</v>
          </cell>
          <cell r="F14529" t="str">
            <v/>
          </cell>
          <cell r="G14529"/>
          <cell r="H14529"/>
          <cell r="I14529" t="str">
            <v>94</v>
          </cell>
          <cell r="J14529" t="str">
            <v>04</v>
          </cell>
        </row>
        <row r="14530">
          <cell r="B14530" t="str">
            <v>99151</v>
          </cell>
          <cell r="C14530" t="str">
            <v>MODERATE SEDATION SERVICES BY PHYSICIAN ALSO PERFORMING A PROCEDURE, PATIENT YOU</v>
          </cell>
          <cell r="D14530" t="str">
            <v>ALL-OTH</v>
          </cell>
          <cell r="E14530" t="str">
            <v>pfs-med</v>
          </cell>
          <cell r="F14530" t="str">
            <v/>
          </cell>
          <cell r="G14530"/>
          <cell r="H14530"/>
          <cell r="I14530" t="str">
            <v>94</v>
          </cell>
          <cell r="J14530" t="str">
            <v>01</v>
          </cell>
        </row>
        <row r="14531">
          <cell r="B14531" t="str">
            <v>99152</v>
          </cell>
          <cell r="C14531" t="str">
            <v>MODERATE SEDATION SERVICES BY PHYSICIAN ALSO PERFORMING A PROCEDURE, PATIENT 5 Y</v>
          </cell>
          <cell r="D14531" t="str">
            <v>ALL-OTH</v>
          </cell>
          <cell r="E14531" t="str">
            <v>pfs-med</v>
          </cell>
          <cell r="F14531" t="str">
            <v/>
          </cell>
          <cell r="G14531"/>
          <cell r="H14531"/>
          <cell r="I14531" t="str">
            <v>94</v>
          </cell>
          <cell r="J14531" t="str">
            <v>01</v>
          </cell>
        </row>
        <row r="14532">
          <cell r="B14532" t="str">
            <v>99153</v>
          </cell>
          <cell r="C14532" t="str">
            <v>MODERATE SEDATION SERVICES BY PHYSICIAN ALSO PERFORMING A PROCEDURE, ADDITIONAL</v>
          </cell>
          <cell r="D14532" t="str">
            <v>ALL-OTH</v>
          </cell>
          <cell r="E14532" t="str">
            <v>pfs-med</v>
          </cell>
          <cell r="F14532" t="str">
            <v/>
          </cell>
          <cell r="G14532"/>
          <cell r="H14532"/>
          <cell r="I14532" t="str">
            <v>94</v>
          </cell>
          <cell r="J14532" t="str">
            <v>01</v>
          </cell>
        </row>
        <row r="14533">
          <cell r="B14533" t="str">
            <v>99154</v>
          </cell>
          <cell r="C14533" t="str">
            <v>DAILY HOSPITAL MGMT OF EPIDURAL OR SUBARACHNOID DRUG ADMIN.</v>
          </cell>
          <cell r="D14533" t="str">
            <v>ALL-OTH</v>
          </cell>
          <cell r="E14533" t="str">
            <v>pfs-med</v>
          </cell>
          <cell r="F14533" t="str">
            <v/>
          </cell>
          <cell r="G14533"/>
          <cell r="H14533"/>
          <cell r="I14533" t="str">
            <v>6B</v>
          </cell>
          <cell r="J14533" t="str">
            <v>04</v>
          </cell>
        </row>
        <row r="14534">
          <cell r="B14534" t="str">
            <v>99155</v>
          </cell>
          <cell r="C14534" t="str">
            <v>MODERATE SEDATION SERVICES BY PHYSICIAN NOT PERFORMING A PROCEDURE, PATIENT 5 YE</v>
          </cell>
          <cell r="D14534" t="str">
            <v>ALL-OTH</v>
          </cell>
          <cell r="E14534" t="str">
            <v>pfs-med</v>
          </cell>
          <cell r="F14534" t="str">
            <v/>
          </cell>
          <cell r="G14534"/>
          <cell r="H14534"/>
          <cell r="I14534" t="str">
            <v>94</v>
          </cell>
          <cell r="J14534" t="str">
            <v>01</v>
          </cell>
        </row>
        <row r="14535">
          <cell r="B14535" t="str">
            <v>99156</v>
          </cell>
          <cell r="C14535" t="str">
            <v>MODERATE SEDATION SERVICES BY PHYSICIAN NOT PERFORMING A PROCEDURE, PATIENT 5 YE</v>
          </cell>
          <cell r="D14535" t="str">
            <v>ALL-OTH</v>
          </cell>
          <cell r="E14535" t="str">
            <v>pfs-med</v>
          </cell>
          <cell r="F14535" t="str">
            <v/>
          </cell>
          <cell r="G14535"/>
          <cell r="H14535"/>
          <cell r="I14535" t="str">
            <v>94</v>
          </cell>
          <cell r="J14535" t="str">
            <v>01</v>
          </cell>
        </row>
        <row r="14536">
          <cell r="B14536" t="str">
            <v>99157</v>
          </cell>
          <cell r="C14536" t="str">
            <v>MODERATE SEDATION SERVICES BY PHYSICIAN NOT PERFORMING A PROCEDURE, EACH ADDITIO</v>
          </cell>
          <cell r="D14536" t="str">
            <v>ALL-OTH</v>
          </cell>
          <cell r="E14536" t="str">
            <v>pfs-med</v>
          </cell>
          <cell r="F14536" t="str">
            <v/>
          </cell>
          <cell r="G14536"/>
          <cell r="H14536"/>
          <cell r="I14536" t="str">
            <v>94</v>
          </cell>
          <cell r="J14536" t="str">
            <v>01</v>
          </cell>
        </row>
        <row r="14537">
          <cell r="B14537" t="str">
            <v>99160</v>
          </cell>
          <cell r="C14537" t="str">
            <v>CRITICAL CARE, INITIAL, INCLUDING THE DIAGNOSTIC AND THERAPEUTIC SERVICES AND DI</v>
          </cell>
          <cell r="D14537" t="str">
            <v>ALL-OTH</v>
          </cell>
          <cell r="E14537" t="str">
            <v>pfs-med</v>
          </cell>
          <cell r="F14537" t="str">
            <v/>
          </cell>
          <cell r="G14537"/>
          <cell r="H14537"/>
          <cell r="I14537" t="str">
            <v>NG</v>
          </cell>
          <cell r="J14537" t="str">
            <v>03</v>
          </cell>
        </row>
        <row r="14538">
          <cell r="B14538" t="str">
            <v>99162</v>
          </cell>
          <cell r="C14538" t="str">
            <v>CRITICAL CARE, INITIAL, INCLUDING THE DIAGNOSTIC AND THERAPEUTIC SERVICES AND DI</v>
          </cell>
          <cell r="D14538" t="str">
            <v>ALL-OTH</v>
          </cell>
          <cell r="E14538" t="str">
            <v>pfs-med</v>
          </cell>
          <cell r="F14538" t="str">
            <v/>
          </cell>
          <cell r="G14538"/>
          <cell r="H14538"/>
          <cell r="I14538" t="str">
            <v>NG</v>
          </cell>
          <cell r="J14538" t="str">
            <v>03</v>
          </cell>
        </row>
        <row r="14539">
          <cell r="B14539" t="str">
            <v>99165</v>
          </cell>
          <cell r="C14539" t="str">
            <v>MONITORING RESPIRATION</v>
          </cell>
          <cell r="D14539" t="str">
            <v>ALL-OTH</v>
          </cell>
          <cell r="E14539" t="str">
            <v>pfs-med</v>
          </cell>
          <cell r="F14539" t="str">
            <v/>
          </cell>
          <cell r="G14539"/>
          <cell r="H14539"/>
          <cell r="I14539" t="str">
            <v>NG</v>
          </cell>
          <cell r="J14539" t="str">
            <v>04</v>
          </cell>
        </row>
        <row r="14540">
          <cell r="B14540" t="str">
            <v>99166</v>
          </cell>
          <cell r="C14540" t="str">
            <v>MONITORING TEMP</v>
          </cell>
          <cell r="D14540" t="str">
            <v>ALL-OTH</v>
          </cell>
          <cell r="E14540" t="str">
            <v>pfs-med</v>
          </cell>
          <cell r="F14540" t="str">
            <v/>
          </cell>
          <cell r="G14540"/>
          <cell r="H14540"/>
          <cell r="I14540" t="str">
            <v>NG</v>
          </cell>
          <cell r="J14540" t="str">
            <v>04</v>
          </cell>
        </row>
        <row r="14541">
          <cell r="B14541" t="str">
            <v>99170</v>
          </cell>
          <cell r="C14541" t="str">
            <v>EXAMINATION OF GENITAL AND ANAL REGION OF CHILD USING AN ENDOSCOPE, SUSPECTED TR</v>
          </cell>
          <cell r="D14541" t="str">
            <v>ALL-OTH</v>
          </cell>
          <cell r="E14541" t="str">
            <v>pfs-med</v>
          </cell>
          <cell r="F14541" t="str">
            <v/>
          </cell>
          <cell r="G14541"/>
          <cell r="H14541"/>
          <cell r="I14541" t="str">
            <v>9Z</v>
          </cell>
          <cell r="J14541" t="str">
            <v>01</v>
          </cell>
        </row>
        <row r="14542">
          <cell r="B14542" t="str">
            <v>99171</v>
          </cell>
          <cell r="C14542" t="str">
            <v>CRITICAL CARE, SUBSEQUENT FOLLOW-UP VISIT; BRIEF EXAMINATION, EVALUATION AND/OR</v>
          </cell>
          <cell r="D14542" t="str">
            <v>ALL-OTH</v>
          </cell>
          <cell r="E14542" t="str">
            <v>pfs-med</v>
          </cell>
          <cell r="F14542" t="str">
            <v/>
          </cell>
          <cell r="G14542"/>
          <cell r="H14542"/>
          <cell r="I14542" t="str">
            <v>9Z</v>
          </cell>
          <cell r="J14542" t="str">
            <v>03</v>
          </cell>
        </row>
        <row r="14543">
          <cell r="B14543" t="str">
            <v>99172</v>
          </cell>
          <cell r="C14543" t="str">
            <v>VISUAL FUNCTION SCREENING, AUTOMATED OR SEMI-AUTOMATED BILATERAL QUANTITATIVE</v>
          </cell>
          <cell r="D14543" t="str">
            <v>ALL-OTH</v>
          </cell>
          <cell r="E14543" t="str">
            <v>pfs-med</v>
          </cell>
          <cell r="F14543" t="str">
            <v/>
          </cell>
          <cell r="G14543"/>
          <cell r="H14543"/>
          <cell r="I14543" t="str">
            <v>9Z</v>
          </cell>
          <cell r="J14543" t="str">
            <v>03</v>
          </cell>
        </row>
        <row r="14544">
          <cell r="B14544" t="str">
            <v>99173</v>
          </cell>
          <cell r="C14544" t="str">
            <v>SCREENING TEST OF VISUAL ACUITY, QUANTITATIVE, BILATERAL</v>
          </cell>
          <cell r="D14544" t="str">
            <v>ALL-OTH</v>
          </cell>
          <cell r="E14544" t="str">
            <v>pfs-med</v>
          </cell>
          <cell r="F14544" t="str">
            <v/>
          </cell>
          <cell r="G14544"/>
          <cell r="H14544"/>
          <cell r="I14544" t="str">
            <v>9Z</v>
          </cell>
          <cell r="J14544" t="str">
            <v>01</v>
          </cell>
        </row>
        <row r="14545">
          <cell r="B14545" t="str">
            <v>99174</v>
          </cell>
          <cell r="C14545" t="str">
            <v>INSTRUMENT-BASED OCULAR SCREENING (EG, PHOTOSCREENING, AUTOMATED-REFRACTION), BI</v>
          </cell>
          <cell r="D14545" t="str">
            <v>ALL-OTH</v>
          </cell>
          <cell r="E14545" t="str">
            <v>pfs-med</v>
          </cell>
          <cell r="F14545" t="str">
            <v/>
          </cell>
          <cell r="G14545"/>
          <cell r="H14545"/>
          <cell r="I14545" t="str">
            <v>9Z</v>
          </cell>
          <cell r="J14545" t="str">
            <v>01</v>
          </cell>
        </row>
        <row r="14546">
          <cell r="B14546" t="str">
            <v>99175</v>
          </cell>
          <cell r="C14546" t="str">
            <v>IPECAC OR SIMILAR ADMINISTRATION FOR INDIVIDUAL EMESIS AND CONTINUED</v>
          </cell>
          <cell r="D14546" t="str">
            <v>ALL-OTH</v>
          </cell>
          <cell r="E14546" t="str">
            <v>pfs-med</v>
          </cell>
          <cell r="F14546" t="str">
            <v/>
          </cell>
          <cell r="G14546"/>
          <cell r="H14546"/>
          <cell r="I14546" t="str">
            <v>9Z</v>
          </cell>
          <cell r="J14546" t="str">
            <v>01</v>
          </cell>
        </row>
        <row r="14547">
          <cell r="B14547" t="str">
            <v>99177</v>
          </cell>
          <cell r="C14547" t="str">
            <v>INSTRUMENT-BASED OCULAR SCREENING (EG, PHOTOSCREENING, AUTOMATED-REFRACTION), BI</v>
          </cell>
          <cell r="D14547" t="str">
            <v>ALL-OTH</v>
          </cell>
          <cell r="E14547" t="str">
            <v>pfs-med</v>
          </cell>
          <cell r="F14547" t="str">
            <v/>
          </cell>
          <cell r="G14547"/>
          <cell r="H14547"/>
          <cell r="I14547" t="str">
            <v>9Z</v>
          </cell>
          <cell r="J14547" t="str">
            <v>01</v>
          </cell>
        </row>
        <row r="14548">
          <cell r="B14548" t="str">
            <v>99178</v>
          </cell>
          <cell r="C14548" t="str">
            <v>ADMINISTRATION AND MEDICAL INTERPRETATION OF DEVELOPMENTAL TESTS</v>
          </cell>
          <cell r="D14548" t="str">
            <v>ALL-OTH</v>
          </cell>
          <cell r="E14548" t="str">
            <v>pfs-med</v>
          </cell>
          <cell r="F14548" t="str">
            <v/>
          </cell>
          <cell r="G14548"/>
          <cell r="H14548"/>
          <cell r="I14548" t="str">
            <v>9Z</v>
          </cell>
          <cell r="J14548" t="str">
            <v>03</v>
          </cell>
        </row>
        <row r="14549">
          <cell r="B14549" t="str">
            <v>99180</v>
          </cell>
          <cell r="C14549" t="str">
            <v>HYPERBARIC OXYGEN THERAPY; INITIAL</v>
          </cell>
          <cell r="D14549" t="str">
            <v>ALL-OTH</v>
          </cell>
          <cell r="E14549" t="str">
            <v>pfs-med</v>
          </cell>
          <cell r="F14549" t="str">
            <v/>
          </cell>
          <cell r="G14549"/>
          <cell r="H14549"/>
          <cell r="I14549" t="str">
            <v>9Z</v>
          </cell>
          <cell r="J14549" t="str">
            <v>03</v>
          </cell>
        </row>
        <row r="14550">
          <cell r="B14550" t="str">
            <v>99182</v>
          </cell>
          <cell r="C14550" t="str">
            <v>HYPERBARIC OXYGEN THERAPY; SUBSEQUENT</v>
          </cell>
          <cell r="D14550" t="str">
            <v>ALL-OTH</v>
          </cell>
          <cell r="E14550" t="str">
            <v>pfs-med</v>
          </cell>
          <cell r="F14550" t="str">
            <v/>
          </cell>
          <cell r="G14550"/>
          <cell r="H14550"/>
          <cell r="I14550" t="str">
            <v>9Z</v>
          </cell>
          <cell r="J14550" t="str">
            <v>03</v>
          </cell>
        </row>
        <row r="14551">
          <cell r="B14551" t="str">
            <v>99183</v>
          </cell>
          <cell r="C14551" t="str">
            <v>PHYSICIAN OR OTHER QUALIFIED HEALTH CARE PROFESSIONAL ATTENDANCE AND SUPERVISION</v>
          </cell>
          <cell r="D14551" t="str">
            <v>ALL-OTH</v>
          </cell>
          <cell r="E14551" t="str">
            <v>pfs-med</v>
          </cell>
          <cell r="F14551" t="str">
            <v/>
          </cell>
          <cell r="G14551"/>
          <cell r="H14551"/>
          <cell r="I14551" t="str">
            <v>9Z</v>
          </cell>
          <cell r="J14551" t="str">
            <v>01</v>
          </cell>
        </row>
        <row r="14552">
          <cell r="B14552" t="str">
            <v>99184</v>
          </cell>
          <cell r="C14552" t="str">
            <v>INITIATION OF SELECTIVE HEAD OR TOTAL BODY HYPOTHERMIA IN THE CRITICALLY ILL NEO</v>
          </cell>
          <cell r="D14552" t="str">
            <v>ALL-OTH</v>
          </cell>
          <cell r="E14552" t="str">
            <v>pfs-med</v>
          </cell>
          <cell r="F14552" t="str">
            <v/>
          </cell>
          <cell r="G14552"/>
          <cell r="H14552"/>
          <cell r="I14552" t="str">
            <v>9Z</v>
          </cell>
          <cell r="J14552" t="str">
            <v>01</v>
          </cell>
        </row>
        <row r="14553">
          <cell r="B14553" t="str">
            <v>99185</v>
          </cell>
          <cell r="C14553" t="str">
            <v>HYPOTHERMIA; REGIONAL</v>
          </cell>
          <cell r="D14553" t="str">
            <v>ALL-OTH</v>
          </cell>
          <cell r="E14553" t="str">
            <v>pfs-med</v>
          </cell>
          <cell r="F14553" t="str">
            <v/>
          </cell>
          <cell r="G14553"/>
          <cell r="H14553"/>
          <cell r="I14553" t="str">
            <v>9Z</v>
          </cell>
          <cell r="J14553" t="str">
            <v>04</v>
          </cell>
        </row>
        <row r="14554">
          <cell r="B14554" t="str">
            <v>99186</v>
          </cell>
          <cell r="C14554" t="str">
            <v>HYPOTHERMIA; TOTAL BODY</v>
          </cell>
          <cell r="D14554" t="str">
            <v>ALL-OTH</v>
          </cell>
          <cell r="E14554" t="str">
            <v>pfs-med</v>
          </cell>
          <cell r="F14554" t="str">
            <v/>
          </cell>
          <cell r="G14554"/>
          <cell r="H14554"/>
          <cell r="I14554" t="str">
            <v>9Z</v>
          </cell>
          <cell r="J14554" t="str">
            <v>04</v>
          </cell>
        </row>
        <row r="14555">
          <cell r="B14555" t="str">
            <v>99188</v>
          </cell>
          <cell r="C14555" t="str">
            <v>APPLICATION OF TOPICAL FLUORIDE VARNISH BY A PHYSICIAN OR OTHER QUALIFIED HEALTH</v>
          </cell>
          <cell r="D14555" t="str">
            <v>ALL-OTH</v>
          </cell>
          <cell r="E14555" t="str">
            <v>pfs-med</v>
          </cell>
          <cell r="F14555" t="str">
            <v/>
          </cell>
          <cell r="G14555"/>
          <cell r="H14555"/>
          <cell r="I14555" t="str">
            <v>9Z</v>
          </cell>
          <cell r="J14555" t="str">
            <v>01</v>
          </cell>
        </row>
        <row r="14556">
          <cell r="B14556" t="str">
            <v>99190</v>
          </cell>
          <cell r="C14556" t="str">
            <v>ASSEMBLY AND OPERATION OF HEART-LUNG MACHINE, EACH HOUR</v>
          </cell>
          <cell r="D14556" t="str">
            <v>ALL-OTH</v>
          </cell>
          <cell r="E14556" t="str">
            <v>pfs-med</v>
          </cell>
          <cell r="F14556" t="str">
            <v/>
          </cell>
          <cell r="G14556"/>
          <cell r="H14556"/>
          <cell r="I14556" t="str">
            <v>9Z</v>
          </cell>
          <cell r="J14556" t="str">
            <v>01</v>
          </cell>
        </row>
        <row r="14557">
          <cell r="B14557" t="str">
            <v>99191</v>
          </cell>
          <cell r="C14557" t="str">
            <v>ASSEMBLY AND OPERATION OF HEART-LUNG MACHINE, 45 MINUTES</v>
          </cell>
          <cell r="D14557" t="str">
            <v>ALL-OTH</v>
          </cell>
          <cell r="E14557" t="str">
            <v>pfs-med</v>
          </cell>
          <cell r="F14557" t="str">
            <v/>
          </cell>
          <cell r="G14557"/>
          <cell r="H14557"/>
          <cell r="I14557" t="str">
            <v>9Z</v>
          </cell>
          <cell r="J14557" t="str">
            <v>01</v>
          </cell>
        </row>
        <row r="14558">
          <cell r="B14558" t="str">
            <v>99192</v>
          </cell>
          <cell r="C14558" t="str">
            <v>ASSEMBLY AND OPERATION OF HEART-LUNG MACHINE, 30 MINUTES</v>
          </cell>
          <cell r="D14558" t="str">
            <v>ALL-OTH</v>
          </cell>
          <cell r="E14558" t="str">
            <v>pfs-med</v>
          </cell>
          <cell r="F14558" t="str">
            <v/>
          </cell>
          <cell r="G14558"/>
          <cell r="H14558"/>
          <cell r="I14558" t="str">
            <v>9Z</v>
          </cell>
          <cell r="J14558" t="str">
            <v>01</v>
          </cell>
        </row>
        <row r="14559">
          <cell r="B14559" t="str">
            <v>99195</v>
          </cell>
          <cell r="C14559" t="str">
            <v>PHLEBOTOMY, THERAPEUTIC (SEPARATE PROCEDURE)</v>
          </cell>
          <cell r="D14559" t="str">
            <v>ALL-OTH</v>
          </cell>
          <cell r="E14559" t="str">
            <v>pfs-med</v>
          </cell>
          <cell r="F14559" t="str">
            <v/>
          </cell>
          <cell r="G14559"/>
          <cell r="H14559"/>
          <cell r="I14559" t="str">
            <v>9Z</v>
          </cell>
          <cell r="J14559" t="str">
            <v>01</v>
          </cell>
        </row>
        <row r="14560">
          <cell r="B14560" t="str">
            <v>99199</v>
          </cell>
          <cell r="C14560" t="str">
            <v>PROCEDURE, SERVICE, OR REPORT</v>
          </cell>
          <cell r="D14560" t="str">
            <v>ALL-OTH</v>
          </cell>
          <cell r="E14560" t="str">
            <v>pfs-med</v>
          </cell>
          <cell r="F14560" t="str">
            <v/>
          </cell>
          <cell r="G14560"/>
          <cell r="H14560"/>
          <cell r="I14560" t="str">
            <v>9Z</v>
          </cell>
          <cell r="J14560" t="str">
            <v>01</v>
          </cell>
        </row>
        <row r="14561">
          <cell r="B14561" t="str">
            <v>99201</v>
          </cell>
          <cell r="C14561" t="str">
            <v>NEW PATIENT OFFICE OR OTHER OUTPATIENT VISIT, TYPICALLY 10 MINUTES</v>
          </cell>
          <cell r="D14561" t="str">
            <v>E/M-SPC</v>
          </cell>
          <cell r="E14561" t="str">
            <v>pfs-e/m</v>
          </cell>
          <cell r="F14561" t="str">
            <v/>
          </cell>
          <cell r="G14561"/>
          <cell r="H14561"/>
          <cell r="I14561" t="str">
            <v>NA</v>
          </cell>
          <cell r="J14561" t="str">
            <v>01</v>
          </cell>
        </row>
        <row r="14562">
          <cell r="B14562" t="str">
            <v>99202</v>
          </cell>
          <cell r="C14562" t="str">
            <v>NEW PATIENT OFFICE OR OTHER OUTPATIENT VISIT, TYPICALLY 20 MINUTES</v>
          </cell>
          <cell r="D14562" t="str">
            <v>E/M-SPC</v>
          </cell>
          <cell r="E14562" t="str">
            <v>pfs-e/m</v>
          </cell>
          <cell r="F14562" t="str">
            <v/>
          </cell>
          <cell r="G14562"/>
          <cell r="H14562"/>
          <cell r="I14562" t="str">
            <v>NA</v>
          </cell>
          <cell r="J14562" t="str">
            <v>01</v>
          </cell>
        </row>
        <row r="14563">
          <cell r="B14563" t="str">
            <v>99203</v>
          </cell>
          <cell r="C14563" t="str">
            <v>NEW PATIENT OFFICE OR OTHER OUTPATIENT VISIT, TYPICALLY 30 MINUTES</v>
          </cell>
          <cell r="D14563" t="str">
            <v>E/M-SPC</v>
          </cell>
          <cell r="E14563" t="str">
            <v>pfs-e/m</v>
          </cell>
          <cell r="F14563" t="str">
            <v/>
          </cell>
          <cell r="G14563"/>
          <cell r="H14563"/>
          <cell r="I14563" t="str">
            <v>NA</v>
          </cell>
          <cell r="J14563" t="str">
            <v>01</v>
          </cell>
        </row>
        <row r="14564">
          <cell r="B14564" t="str">
            <v>99204</v>
          </cell>
          <cell r="C14564" t="str">
            <v>NEW PATIENT OFFICE OR OTHER OUTPATIENT VISIT, TYPICALLY 45 MINUTES</v>
          </cell>
          <cell r="D14564" t="str">
            <v>E/M-SPC</v>
          </cell>
          <cell r="E14564" t="str">
            <v>pfs-e/m</v>
          </cell>
          <cell r="F14564" t="str">
            <v/>
          </cell>
          <cell r="G14564"/>
          <cell r="H14564"/>
          <cell r="I14564" t="str">
            <v>NA</v>
          </cell>
          <cell r="J14564" t="str">
            <v>01</v>
          </cell>
        </row>
        <row r="14565">
          <cell r="B14565" t="str">
            <v>99205</v>
          </cell>
          <cell r="C14565" t="str">
            <v>NEW PATIENT OFFICE OR OTHER OUTPATIENT VISIT, TYPICALLY 60 MINUTES</v>
          </cell>
          <cell r="D14565" t="str">
            <v>E/M-SPC</v>
          </cell>
          <cell r="E14565" t="str">
            <v>pfs-e/m</v>
          </cell>
          <cell r="F14565" t="str">
            <v/>
          </cell>
          <cell r="G14565"/>
          <cell r="H14565"/>
          <cell r="I14565" t="str">
            <v>NA</v>
          </cell>
          <cell r="J14565" t="str">
            <v>01</v>
          </cell>
        </row>
        <row r="14566">
          <cell r="B14566" t="str">
            <v>99211</v>
          </cell>
          <cell r="C14566" t="str">
            <v>ESTABLISHED PATIENT OFFICE OR OTHER OUTPATIENT VISIT, TYPICALLY 5 MINUTES</v>
          </cell>
          <cell r="D14566" t="str">
            <v>E/M-SPC</v>
          </cell>
          <cell r="E14566" t="str">
            <v>pfs-e/m</v>
          </cell>
          <cell r="F14566" t="str">
            <v/>
          </cell>
          <cell r="G14566"/>
          <cell r="H14566"/>
          <cell r="I14566" t="str">
            <v>NA</v>
          </cell>
          <cell r="J14566" t="str">
            <v>01</v>
          </cell>
        </row>
        <row r="14567">
          <cell r="B14567" t="str">
            <v>99212</v>
          </cell>
          <cell r="C14567" t="str">
            <v>ESTABLISHED PATIENT OFFICE OR OTHER OUTPATIENT VISIT, TYPICALLY 10 MINUTES</v>
          </cell>
          <cell r="D14567" t="str">
            <v>E/M-SPC</v>
          </cell>
          <cell r="E14567" t="str">
            <v>pfs-e/m</v>
          </cell>
          <cell r="F14567" t="str">
            <v/>
          </cell>
          <cell r="G14567"/>
          <cell r="H14567"/>
          <cell r="I14567" t="str">
            <v>NA</v>
          </cell>
          <cell r="J14567" t="str">
            <v>01</v>
          </cell>
        </row>
        <row r="14568">
          <cell r="B14568" t="str">
            <v>99213</v>
          </cell>
          <cell r="C14568" t="str">
            <v>ESTABLISHED PATIENT OFFICE OR OTHER OUTPATIENT VISIT, TYPICALLY 15 MINUTES</v>
          </cell>
          <cell r="D14568" t="str">
            <v>E/M-SPC</v>
          </cell>
          <cell r="E14568" t="str">
            <v>pfs-e/m</v>
          </cell>
          <cell r="F14568" t="str">
            <v/>
          </cell>
          <cell r="G14568"/>
          <cell r="H14568"/>
          <cell r="I14568" t="str">
            <v>NA</v>
          </cell>
          <cell r="J14568" t="str">
            <v>01</v>
          </cell>
        </row>
        <row r="14569">
          <cell r="B14569" t="str">
            <v>99214</v>
          </cell>
          <cell r="C14569" t="str">
            <v>ESTABLISHED PATIENT OFFICE OR OTHER OUTPATIENT, VISIT TYPICALLY 25 MINUTES</v>
          </cell>
          <cell r="D14569" t="str">
            <v>E/M-SPC</v>
          </cell>
          <cell r="E14569" t="str">
            <v>pfs-e/m</v>
          </cell>
          <cell r="F14569" t="str">
            <v/>
          </cell>
          <cell r="G14569"/>
          <cell r="H14569"/>
          <cell r="I14569" t="str">
            <v>NA</v>
          </cell>
          <cell r="J14569" t="str">
            <v>01</v>
          </cell>
        </row>
        <row r="14570">
          <cell r="B14570" t="str">
            <v>99215</v>
          </cell>
          <cell r="C14570" t="str">
            <v>ESTABLISHED PATIENT OFFICE OR OTHER OUTPATIENT, VISIT TYPICALLY 40 MINUTES</v>
          </cell>
          <cell r="D14570" t="str">
            <v>E/M-SPC</v>
          </cell>
          <cell r="E14570" t="str">
            <v>pfs-e/m</v>
          </cell>
          <cell r="F14570" t="str">
            <v/>
          </cell>
          <cell r="G14570"/>
          <cell r="H14570"/>
          <cell r="I14570" t="str">
            <v>NA</v>
          </cell>
          <cell r="J14570" t="str">
            <v>01</v>
          </cell>
        </row>
        <row r="14571">
          <cell r="B14571" t="str">
            <v>99217</v>
          </cell>
          <cell r="C14571" t="str">
            <v>HOSPITAL OBSERVATION CARE ON DAY OF DISCHARGE</v>
          </cell>
          <cell r="D14571" t="str">
            <v>E/M-GEN</v>
          </cell>
          <cell r="E14571" t="str">
            <v>pfs-e/m</v>
          </cell>
          <cell r="F14571" t="str">
            <v/>
          </cell>
          <cell r="G14571"/>
          <cell r="H14571"/>
          <cell r="I14571" t="str">
            <v>NB</v>
          </cell>
          <cell r="J14571" t="str">
            <v>01</v>
          </cell>
        </row>
        <row r="14572">
          <cell r="B14572" t="str">
            <v>99218</v>
          </cell>
          <cell r="C14572" t="str">
            <v>HOSPITAL OBSERVATION CARE, TYPICALLY 30 MINUTES</v>
          </cell>
          <cell r="D14572" t="str">
            <v>E/M-SPC</v>
          </cell>
          <cell r="E14572" t="str">
            <v>pfs-e/m</v>
          </cell>
          <cell r="F14572" t="str">
            <v/>
          </cell>
          <cell r="G14572"/>
          <cell r="H14572"/>
          <cell r="I14572" t="str">
            <v>NB</v>
          </cell>
          <cell r="J14572" t="str">
            <v>01</v>
          </cell>
        </row>
        <row r="14573">
          <cell r="B14573" t="str">
            <v>99219</v>
          </cell>
          <cell r="C14573" t="str">
            <v>HOSPITAL OBSERVATION CARE, TYPICALLY 50 MINUTES</v>
          </cell>
          <cell r="D14573" t="str">
            <v>E/M-SPC</v>
          </cell>
          <cell r="E14573" t="str">
            <v>pfs-e/m</v>
          </cell>
          <cell r="F14573" t="str">
            <v/>
          </cell>
          <cell r="G14573"/>
          <cell r="H14573"/>
          <cell r="I14573" t="str">
            <v>NB</v>
          </cell>
          <cell r="J14573" t="str">
            <v>01</v>
          </cell>
        </row>
        <row r="14574">
          <cell r="B14574" t="str">
            <v>99220</v>
          </cell>
          <cell r="C14574" t="str">
            <v>HOSPITAL OBSERVATION CARE, TYPICALLY 70 MINUTES</v>
          </cell>
          <cell r="D14574" t="str">
            <v>E/M-SPC</v>
          </cell>
          <cell r="E14574" t="str">
            <v>pfs-e/m</v>
          </cell>
          <cell r="F14574" t="str">
            <v/>
          </cell>
          <cell r="G14574"/>
          <cell r="H14574"/>
          <cell r="I14574" t="str">
            <v>NB</v>
          </cell>
          <cell r="J14574" t="str">
            <v>01</v>
          </cell>
        </row>
        <row r="14575">
          <cell r="B14575" t="str">
            <v>99221</v>
          </cell>
          <cell r="C14575" t="str">
            <v>INITIAL HOSPITAL INPATIENT CARE, TYPICALLY 30 MINUTES PER DAY</v>
          </cell>
          <cell r="D14575" t="str">
            <v>E/M-GEN</v>
          </cell>
          <cell r="E14575" t="str">
            <v>pfs-e/m</v>
          </cell>
          <cell r="F14575" t="str">
            <v/>
          </cell>
          <cell r="G14575"/>
          <cell r="H14575"/>
          <cell r="I14575" t="str">
            <v>NC</v>
          </cell>
          <cell r="J14575" t="str">
            <v>01</v>
          </cell>
        </row>
        <row r="14576">
          <cell r="B14576" t="str">
            <v>99222</v>
          </cell>
          <cell r="C14576" t="str">
            <v>INITIAL HOSPITAL INPATIENT CARE, TYPICALLY 50 MINUTES PER DAY</v>
          </cell>
          <cell r="D14576" t="str">
            <v>E/M-GEN</v>
          </cell>
          <cell r="E14576" t="str">
            <v>pfs-e/m</v>
          </cell>
          <cell r="F14576" t="str">
            <v/>
          </cell>
          <cell r="G14576"/>
          <cell r="H14576"/>
          <cell r="I14576" t="str">
            <v>NC</v>
          </cell>
          <cell r="J14576" t="str">
            <v>01</v>
          </cell>
        </row>
        <row r="14577">
          <cell r="B14577" t="str">
            <v>99223</v>
          </cell>
          <cell r="C14577" t="str">
            <v>INITIAL HOSPITAL INPATIENT CARE, TYPICALLY 70 MINUTES PER DAY</v>
          </cell>
          <cell r="D14577" t="str">
            <v>E/M-GEN</v>
          </cell>
          <cell r="E14577" t="str">
            <v>pfs-e/m</v>
          </cell>
          <cell r="F14577" t="str">
            <v/>
          </cell>
          <cell r="G14577"/>
          <cell r="H14577"/>
          <cell r="I14577" t="str">
            <v>NC</v>
          </cell>
          <cell r="J14577" t="str">
            <v>01</v>
          </cell>
        </row>
        <row r="14578">
          <cell r="B14578" t="str">
            <v>99224</v>
          </cell>
          <cell r="C14578" t="str">
            <v>SUBSEQUENT OBSERVATION CARE, TYPICALLY 15 MINUTES PER DAY</v>
          </cell>
          <cell r="D14578" t="str">
            <v>E/M-SPC</v>
          </cell>
          <cell r="E14578" t="str">
            <v>pfs-e/m</v>
          </cell>
          <cell r="F14578" t="str">
            <v/>
          </cell>
          <cell r="G14578"/>
          <cell r="H14578"/>
          <cell r="I14578" t="str">
            <v>NB</v>
          </cell>
          <cell r="J14578" t="str">
            <v>01</v>
          </cell>
        </row>
        <row r="14579">
          <cell r="B14579" t="str">
            <v>99225</v>
          </cell>
          <cell r="C14579" t="str">
            <v>SUBSEQUENT OBSERVATION CARE, TYPICALLY 25 MINUTES PER DAY</v>
          </cell>
          <cell r="D14579" t="str">
            <v>E/M-SPC</v>
          </cell>
          <cell r="E14579" t="str">
            <v>pfs-e/m</v>
          </cell>
          <cell r="F14579" t="str">
            <v/>
          </cell>
          <cell r="G14579"/>
          <cell r="H14579"/>
          <cell r="I14579" t="str">
            <v>NB</v>
          </cell>
          <cell r="J14579" t="str">
            <v>01</v>
          </cell>
        </row>
        <row r="14580">
          <cell r="B14580" t="str">
            <v>99226</v>
          </cell>
          <cell r="C14580" t="str">
            <v>SUBSEQUENT OBSERVATION CARE, TYPICALLY 35 MINUTES PER DAY</v>
          </cell>
          <cell r="D14580" t="str">
            <v>E/M-SPC</v>
          </cell>
          <cell r="E14580" t="str">
            <v>pfs-e/m</v>
          </cell>
          <cell r="F14580" t="str">
            <v/>
          </cell>
          <cell r="G14580"/>
          <cell r="H14580"/>
          <cell r="I14580" t="str">
            <v>NB</v>
          </cell>
          <cell r="J14580" t="str">
            <v>01</v>
          </cell>
        </row>
        <row r="14581">
          <cell r="B14581" t="str">
            <v>99231</v>
          </cell>
          <cell r="C14581" t="str">
            <v>SUBSEQUENT HOSPITAL INPATIENT CARE, TYPICALLY 15 MINUTES PER DAY</v>
          </cell>
          <cell r="D14581" t="str">
            <v>E/M-GEN</v>
          </cell>
          <cell r="E14581" t="str">
            <v>pfs-e/m</v>
          </cell>
          <cell r="F14581" t="str">
            <v/>
          </cell>
          <cell r="G14581"/>
          <cell r="H14581"/>
          <cell r="I14581" t="str">
            <v>NC</v>
          </cell>
          <cell r="J14581" t="str">
            <v>01</v>
          </cell>
        </row>
        <row r="14582">
          <cell r="B14582" t="str">
            <v>99232</v>
          </cell>
          <cell r="C14582" t="str">
            <v>SUBSEQUENT HOSPITAL INPATIENT CARE, TYPICALLY 25 MINUTES PER DAY</v>
          </cell>
          <cell r="D14582" t="str">
            <v>E/M-GEN</v>
          </cell>
          <cell r="E14582" t="str">
            <v>pfs-e/m</v>
          </cell>
          <cell r="F14582" t="str">
            <v/>
          </cell>
          <cell r="G14582"/>
          <cell r="H14582"/>
          <cell r="I14582" t="str">
            <v>NC</v>
          </cell>
          <cell r="J14582" t="str">
            <v>01</v>
          </cell>
        </row>
        <row r="14583">
          <cell r="B14583" t="str">
            <v>99233</v>
          </cell>
          <cell r="C14583" t="str">
            <v>SUBSEQUENT HOSPITAL INPATIENT CARE, TYPICALLY 35 MINUTES PER DAY</v>
          </cell>
          <cell r="D14583" t="str">
            <v>E/M-GEN</v>
          </cell>
          <cell r="E14583" t="str">
            <v>pfs-e/m</v>
          </cell>
          <cell r="F14583" t="str">
            <v/>
          </cell>
          <cell r="G14583"/>
          <cell r="H14583"/>
          <cell r="I14583" t="str">
            <v>NC</v>
          </cell>
          <cell r="J14583" t="str">
            <v>01</v>
          </cell>
        </row>
        <row r="14584">
          <cell r="B14584" t="str">
            <v>99234</v>
          </cell>
          <cell r="C14584" t="str">
            <v>HOSPITAL OBSERVATION OR INPATIENT CARE LOW SEVERITY, 40 MINUTES PER DAY</v>
          </cell>
          <cell r="D14584" t="str">
            <v>E/M-GEN</v>
          </cell>
          <cell r="E14584" t="str">
            <v>pfs-e/m</v>
          </cell>
          <cell r="F14584" t="str">
            <v/>
          </cell>
          <cell r="G14584"/>
          <cell r="H14584"/>
          <cell r="I14584" t="str">
            <v>NC</v>
          </cell>
          <cell r="J14584" t="str">
            <v>01</v>
          </cell>
        </row>
        <row r="14585">
          <cell r="B14585" t="str">
            <v>99235</v>
          </cell>
          <cell r="C14585" t="str">
            <v>HOSPITAL OBSERVATION OR INPATIENT CARE MODERATE SEVERITY, 50 MINUTES PER DAY</v>
          </cell>
          <cell r="D14585" t="str">
            <v>E/M-GEN</v>
          </cell>
          <cell r="E14585" t="str">
            <v>pfs-e/m</v>
          </cell>
          <cell r="F14585" t="str">
            <v/>
          </cell>
          <cell r="G14585"/>
          <cell r="H14585"/>
          <cell r="I14585" t="str">
            <v>NC</v>
          </cell>
          <cell r="J14585" t="str">
            <v>01</v>
          </cell>
        </row>
        <row r="14586">
          <cell r="B14586" t="str">
            <v>99236</v>
          </cell>
          <cell r="C14586" t="str">
            <v>HOSPITAL OBSERVATION OR INPATIENT CARE HIGH SEVERITY, 55 MINUTES PER DAY</v>
          </cell>
          <cell r="D14586" t="str">
            <v>E/M-GEN</v>
          </cell>
          <cell r="E14586" t="str">
            <v>pfs-e/m</v>
          </cell>
          <cell r="F14586" t="str">
            <v/>
          </cell>
          <cell r="G14586"/>
          <cell r="H14586"/>
          <cell r="I14586" t="str">
            <v>NC</v>
          </cell>
          <cell r="J14586" t="str">
            <v>01</v>
          </cell>
        </row>
        <row r="14587">
          <cell r="B14587" t="str">
            <v>99238</v>
          </cell>
          <cell r="C14587" t="str">
            <v>HOSPITAL DISCHARGE DAY MANAGEMENT, 30 MINUTES OR LESS</v>
          </cell>
          <cell r="D14587" t="str">
            <v>E/M-GEN</v>
          </cell>
          <cell r="E14587" t="str">
            <v>pfs-e/m</v>
          </cell>
          <cell r="F14587" t="str">
            <v/>
          </cell>
          <cell r="G14587"/>
          <cell r="H14587"/>
          <cell r="I14587" t="str">
            <v>NC</v>
          </cell>
          <cell r="J14587" t="str">
            <v>01</v>
          </cell>
        </row>
        <row r="14588">
          <cell r="B14588" t="str">
            <v>99239</v>
          </cell>
          <cell r="C14588" t="str">
            <v>HOSPITAL DISCHARGE DAY MANAGEMENT, MORE THAN 30 MINUTES</v>
          </cell>
          <cell r="D14588" t="str">
            <v>E/M-GEN</v>
          </cell>
          <cell r="E14588" t="str">
            <v>pfs-e/m</v>
          </cell>
          <cell r="F14588" t="str">
            <v/>
          </cell>
          <cell r="G14588"/>
          <cell r="H14588"/>
          <cell r="I14588" t="str">
            <v>NC</v>
          </cell>
          <cell r="J14588" t="str">
            <v>01</v>
          </cell>
        </row>
        <row r="14589">
          <cell r="B14589" t="str">
            <v>99241</v>
          </cell>
          <cell r="C14589" t="str">
            <v>PATIENT OFFICE CONSULTATION, TYPICALLY 15 MINUTES</v>
          </cell>
          <cell r="D14589" t="str">
            <v>E/M-GEN</v>
          </cell>
          <cell r="E14589" t="str">
            <v>pfs-e/m</v>
          </cell>
          <cell r="F14589" t="str">
            <v/>
          </cell>
          <cell r="G14589"/>
          <cell r="H14589"/>
          <cell r="I14589" t="str">
            <v>ND</v>
          </cell>
          <cell r="J14589" t="str">
            <v>01</v>
          </cell>
        </row>
        <row r="14590">
          <cell r="B14590" t="str">
            <v>99242</v>
          </cell>
          <cell r="C14590" t="str">
            <v>PATIENT OFFICE CONSULTATION, TYPICALLY 30 MINUTES</v>
          </cell>
          <cell r="D14590" t="str">
            <v>E/M-GEN</v>
          </cell>
          <cell r="E14590" t="str">
            <v>pfs-e/m</v>
          </cell>
          <cell r="F14590" t="str">
            <v/>
          </cell>
          <cell r="G14590"/>
          <cell r="H14590"/>
          <cell r="I14590" t="str">
            <v>ND</v>
          </cell>
          <cell r="J14590" t="str">
            <v>01</v>
          </cell>
        </row>
        <row r="14591">
          <cell r="B14591" t="str">
            <v>99243</v>
          </cell>
          <cell r="C14591" t="str">
            <v>PATIENT OFFICE CONSULTATION, TYPICALLY 40 MINUTES</v>
          </cell>
          <cell r="D14591" t="str">
            <v>E/M-GEN</v>
          </cell>
          <cell r="E14591" t="str">
            <v>pfs-e/m</v>
          </cell>
          <cell r="F14591" t="str">
            <v/>
          </cell>
          <cell r="G14591"/>
          <cell r="H14591"/>
          <cell r="I14591" t="str">
            <v>ND</v>
          </cell>
          <cell r="J14591" t="str">
            <v>01</v>
          </cell>
        </row>
        <row r="14592">
          <cell r="B14592" t="str">
            <v>99244</v>
          </cell>
          <cell r="C14592" t="str">
            <v>PATIENT OFFICE CONSULTATION, TYPICALLY 60 MINUTES</v>
          </cell>
          <cell r="D14592" t="str">
            <v>E/M-GEN</v>
          </cell>
          <cell r="E14592" t="str">
            <v>pfs-e/m</v>
          </cell>
          <cell r="F14592" t="str">
            <v/>
          </cell>
          <cell r="G14592"/>
          <cell r="H14592"/>
          <cell r="I14592" t="str">
            <v>ND</v>
          </cell>
          <cell r="J14592" t="str">
            <v>01</v>
          </cell>
        </row>
        <row r="14593">
          <cell r="B14593" t="str">
            <v>99245</v>
          </cell>
          <cell r="C14593" t="str">
            <v>PATIENT OFFICE CONSULTATION, TYPICALLY 80 MINUTES</v>
          </cell>
          <cell r="D14593" t="str">
            <v>E/M-GEN</v>
          </cell>
          <cell r="E14593" t="str">
            <v>pfs-e/m</v>
          </cell>
          <cell r="F14593" t="str">
            <v/>
          </cell>
          <cell r="G14593"/>
          <cell r="H14593"/>
          <cell r="I14593" t="str">
            <v>ND</v>
          </cell>
          <cell r="J14593" t="str">
            <v>01</v>
          </cell>
        </row>
        <row r="14594">
          <cell r="B14594" t="str">
            <v>99251</v>
          </cell>
          <cell r="C14594" t="str">
            <v>INPATIENT HOSPITAL CONSULTATION, TYPICALLY 20 MINUTES</v>
          </cell>
          <cell r="D14594" t="str">
            <v>E/M-GEN</v>
          </cell>
          <cell r="E14594" t="str">
            <v>pfs-e/m</v>
          </cell>
          <cell r="F14594" t="str">
            <v/>
          </cell>
          <cell r="G14594"/>
          <cell r="H14594"/>
          <cell r="I14594" t="str">
            <v>ND</v>
          </cell>
          <cell r="J14594" t="str">
            <v>01</v>
          </cell>
        </row>
        <row r="14595">
          <cell r="B14595" t="str">
            <v>99252</v>
          </cell>
          <cell r="C14595" t="str">
            <v>INPATIENT HOSPITAL CONSULTATION, TYPICALLY 40 MINUTES</v>
          </cell>
          <cell r="D14595" t="str">
            <v>E/M-GEN</v>
          </cell>
          <cell r="E14595" t="str">
            <v>pfs-e/m</v>
          </cell>
          <cell r="F14595" t="str">
            <v/>
          </cell>
          <cell r="G14595"/>
          <cell r="H14595"/>
          <cell r="I14595" t="str">
            <v>ND</v>
          </cell>
          <cell r="J14595" t="str">
            <v>01</v>
          </cell>
        </row>
        <row r="14596">
          <cell r="B14596" t="str">
            <v>99253</v>
          </cell>
          <cell r="C14596" t="str">
            <v>INPATIENT HOSPITAL CONSULTATION, TYPICALLY 55 MINUTES</v>
          </cell>
          <cell r="D14596" t="str">
            <v>E/M-GEN</v>
          </cell>
          <cell r="E14596" t="str">
            <v>pfs-e/m</v>
          </cell>
          <cell r="F14596" t="str">
            <v/>
          </cell>
          <cell r="G14596"/>
          <cell r="H14596"/>
          <cell r="I14596" t="str">
            <v>ND</v>
          </cell>
          <cell r="J14596" t="str">
            <v>01</v>
          </cell>
        </row>
        <row r="14597">
          <cell r="B14597" t="str">
            <v>99254</v>
          </cell>
          <cell r="C14597" t="str">
            <v>INPATIENT HOSPITAL CONSULTATION, TYPICALLY 80 MINUTES</v>
          </cell>
          <cell r="D14597" t="str">
            <v>E/M-GEN</v>
          </cell>
          <cell r="E14597" t="str">
            <v>pfs-e/m</v>
          </cell>
          <cell r="F14597" t="str">
            <v/>
          </cell>
          <cell r="G14597"/>
          <cell r="H14597"/>
          <cell r="I14597" t="str">
            <v>ND</v>
          </cell>
          <cell r="J14597" t="str">
            <v>01</v>
          </cell>
        </row>
        <row r="14598">
          <cell r="B14598" t="str">
            <v>99255</v>
          </cell>
          <cell r="C14598" t="str">
            <v>INPATIENT HOSPITAL CONSULTATION, TYPICALLY 110 MINUTES</v>
          </cell>
          <cell r="D14598" t="str">
            <v>E/M-GEN</v>
          </cell>
          <cell r="E14598" t="str">
            <v>pfs-e/m</v>
          </cell>
          <cell r="F14598" t="str">
            <v/>
          </cell>
          <cell r="G14598"/>
          <cell r="H14598"/>
          <cell r="I14598" t="str">
            <v>ND</v>
          </cell>
          <cell r="J14598" t="str">
            <v>01</v>
          </cell>
        </row>
        <row r="14599">
          <cell r="B14599" t="str">
            <v>99261</v>
          </cell>
          <cell r="C14599" t="str">
            <v>FOLLOW-UP INPATIENT CONSULTATION FOR AN ESTABLISHED PATIENT, WHICH REQUIRES AT L</v>
          </cell>
          <cell r="D14599" t="str">
            <v>E/M-GEN</v>
          </cell>
          <cell r="E14599" t="str">
            <v>pfs-e/m</v>
          </cell>
          <cell r="F14599" t="str">
            <v/>
          </cell>
          <cell r="G14599"/>
          <cell r="H14599"/>
          <cell r="I14599" t="str">
            <v>ND</v>
          </cell>
          <cell r="J14599" t="str">
            <v>04</v>
          </cell>
        </row>
        <row r="14600">
          <cell r="B14600" t="str">
            <v>99262</v>
          </cell>
          <cell r="C14600" t="str">
            <v>FOLLOW-UP INPATIENT CONSULTATION FOR AN ESTABLISHED PATIENT WHICH REQUIRES AT</v>
          </cell>
          <cell r="D14600" t="str">
            <v>E/M-GEN</v>
          </cell>
          <cell r="E14600" t="str">
            <v>pfs-e/m</v>
          </cell>
          <cell r="F14600" t="str">
            <v/>
          </cell>
          <cell r="G14600"/>
          <cell r="H14600"/>
          <cell r="I14600" t="str">
            <v>ND</v>
          </cell>
          <cell r="J14600" t="str">
            <v>04</v>
          </cell>
        </row>
        <row r="14601">
          <cell r="B14601" t="str">
            <v>99263</v>
          </cell>
          <cell r="C14601" t="str">
            <v>FOLLOW-UP INPATIENT CONSULTATION FOR AN ESTABLISHED PATIENT WHICH REQUIRES AT</v>
          </cell>
          <cell r="D14601" t="str">
            <v>E/M-GEN</v>
          </cell>
          <cell r="E14601" t="str">
            <v>pfs-e/m</v>
          </cell>
          <cell r="F14601" t="str">
            <v/>
          </cell>
          <cell r="G14601"/>
          <cell r="H14601"/>
          <cell r="I14601" t="str">
            <v>ND</v>
          </cell>
          <cell r="J14601" t="str">
            <v>04</v>
          </cell>
        </row>
        <row r="14602">
          <cell r="B14602" t="str">
            <v>99271</v>
          </cell>
          <cell r="C14602" t="str">
            <v>CONFIRMATORY CONSULTATION FOR A NEW OR ESTABLISHED PATIENT, WHICH REQUIRES THESE</v>
          </cell>
          <cell r="D14602" t="str">
            <v>E/M-GEN</v>
          </cell>
          <cell r="E14602" t="str">
            <v>pfs-e/m</v>
          </cell>
          <cell r="F14602" t="str">
            <v/>
          </cell>
          <cell r="G14602"/>
          <cell r="H14602"/>
          <cell r="I14602" t="str">
            <v>ND</v>
          </cell>
          <cell r="J14602" t="str">
            <v>04</v>
          </cell>
        </row>
        <row r="14603">
          <cell r="B14603" t="str">
            <v>99272</v>
          </cell>
          <cell r="C14603" t="str">
            <v>CONFIRMATORY CONSULTATION FOR A NEW OR ESTABLISHED PATIENT, WHICH REQUIRES</v>
          </cell>
          <cell r="D14603" t="str">
            <v>E/M-GEN</v>
          </cell>
          <cell r="E14603" t="str">
            <v>pfs-e/m</v>
          </cell>
          <cell r="F14603" t="str">
            <v/>
          </cell>
          <cell r="G14603"/>
          <cell r="H14603"/>
          <cell r="I14603" t="str">
            <v>ND</v>
          </cell>
          <cell r="J14603" t="str">
            <v>04</v>
          </cell>
        </row>
        <row r="14604">
          <cell r="B14604" t="str">
            <v>99273</v>
          </cell>
          <cell r="C14604" t="str">
            <v>CONFIRMATORY CONSULTATION FOR A NEW OR ESTABLISHED PATIENT, WHICH REQUIRES</v>
          </cell>
          <cell r="D14604" t="str">
            <v>E/M-GEN</v>
          </cell>
          <cell r="E14604" t="str">
            <v>pfs-e/m</v>
          </cell>
          <cell r="F14604" t="str">
            <v/>
          </cell>
          <cell r="G14604"/>
          <cell r="H14604"/>
          <cell r="I14604" t="str">
            <v>ND</v>
          </cell>
          <cell r="J14604" t="str">
            <v>04</v>
          </cell>
        </row>
        <row r="14605">
          <cell r="B14605" t="str">
            <v>99274</v>
          </cell>
          <cell r="C14605" t="str">
            <v>CONFIRMATORY CONSULTATION FOR A NEW OR ESTABLISHED PATIENT, WHICH REQUIRES</v>
          </cell>
          <cell r="D14605" t="str">
            <v>E/M-GEN</v>
          </cell>
          <cell r="E14605" t="str">
            <v>pfs-e/m</v>
          </cell>
          <cell r="F14605" t="str">
            <v/>
          </cell>
          <cell r="G14605"/>
          <cell r="H14605"/>
          <cell r="I14605" t="str">
            <v>ND</v>
          </cell>
          <cell r="J14605" t="str">
            <v>04</v>
          </cell>
        </row>
        <row r="14606">
          <cell r="B14606" t="str">
            <v>99275</v>
          </cell>
          <cell r="C14606" t="str">
            <v>CONFIRMATORY CONSULTATION FOR A NEW OR ESTABLISHED PATIENT, WHICH REQUIRES</v>
          </cell>
          <cell r="D14606" t="str">
            <v>E/M-GEN</v>
          </cell>
          <cell r="E14606" t="str">
            <v>pfs-e/m</v>
          </cell>
          <cell r="F14606" t="str">
            <v/>
          </cell>
          <cell r="G14606"/>
          <cell r="H14606"/>
          <cell r="I14606" t="str">
            <v>ND</v>
          </cell>
          <cell r="J14606" t="str">
            <v>04</v>
          </cell>
        </row>
        <row r="14607">
          <cell r="B14607" t="str">
            <v>99281</v>
          </cell>
          <cell r="C14607" t="str">
            <v>EMERGENCY DEPARTMENT VISIT, SELF LIMITED OR MINOR PROBLEM</v>
          </cell>
          <cell r="D14607" t="str">
            <v>E/M-GEN</v>
          </cell>
          <cell r="E14607" t="str">
            <v>pfs-e/m</v>
          </cell>
          <cell r="F14607" t="str">
            <v/>
          </cell>
          <cell r="G14607"/>
          <cell r="H14607"/>
          <cell r="I14607" t="str">
            <v>NE</v>
          </cell>
          <cell r="J14607" t="str">
            <v>01</v>
          </cell>
        </row>
        <row r="14608">
          <cell r="B14608" t="str">
            <v>99282</v>
          </cell>
          <cell r="C14608" t="str">
            <v>EMERGENCY DEPARTMENT VISIT, LOW TO MODERATELY SEVERE PROBLEM</v>
          </cell>
          <cell r="D14608" t="str">
            <v>E/M-GEN</v>
          </cell>
          <cell r="E14608" t="str">
            <v>pfs-e/m</v>
          </cell>
          <cell r="F14608" t="str">
            <v/>
          </cell>
          <cell r="G14608"/>
          <cell r="H14608"/>
          <cell r="I14608" t="str">
            <v>NE</v>
          </cell>
          <cell r="J14608" t="str">
            <v>01</v>
          </cell>
        </row>
        <row r="14609">
          <cell r="B14609" t="str">
            <v>99283</v>
          </cell>
          <cell r="C14609" t="str">
            <v>EMERGENCY DEPARTMENT VISIT, MODERATELY SEVERE PROBLEM</v>
          </cell>
          <cell r="D14609" t="str">
            <v>E/M-GEN</v>
          </cell>
          <cell r="E14609" t="str">
            <v>pfs-e/m</v>
          </cell>
          <cell r="F14609" t="str">
            <v/>
          </cell>
          <cell r="G14609"/>
          <cell r="H14609"/>
          <cell r="I14609" t="str">
            <v>NE</v>
          </cell>
          <cell r="J14609" t="str">
            <v>01</v>
          </cell>
        </row>
        <row r="14610">
          <cell r="B14610" t="str">
            <v>99284</v>
          </cell>
          <cell r="C14610" t="str">
            <v>EMERGENCY DEPARTMENT VISIT, PROBLEM OF HIGH SEVERITY</v>
          </cell>
          <cell r="D14610" t="str">
            <v>E/M-GEN</v>
          </cell>
          <cell r="E14610" t="str">
            <v>pfs-e/m</v>
          </cell>
          <cell r="F14610" t="str">
            <v/>
          </cell>
          <cell r="G14610"/>
          <cell r="H14610"/>
          <cell r="I14610" t="str">
            <v>NE</v>
          </cell>
          <cell r="J14610" t="str">
            <v>01</v>
          </cell>
        </row>
        <row r="14611">
          <cell r="B14611" t="str">
            <v>99285</v>
          </cell>
          <cell r="C14611" t="str">
            <v>EMERGENCY DEPARTMENT VISIT, PROBLEM WITH SIGNIFICANT THREAT TO LIFE OR FUNCTION</v>
          </cell>
          <cell r="D14611" t="str">
            <v>E/M-GEN</v>
          </cell>
          <cell r="E14611" t="str">
            <v>pfs-e/m</v>
          </cell>
          <cell r="F14611" t="str">
            <v/>
          </cell>
          <cell r="G14611"/>
          <cell r="H14611"/>
          <cell r="I14611" t="str">
            <v>NE</v>
          </cell>
          <cell r="J14611" t="str">
            <v>01</v>
          </cell>
        </row>
        <row r="14612">
          <cell r="B14612" t="str">
            <v>99288</v>
          </cell>
          <cell r="C14612" t="str">
            <v>PHYSICIAN OR OTHER QUALIFIED HEALTH CARE PROFESSIONAL DIRECTION OF EMERGENCY MED</v>
          </cell>
          <cell r="D14612" t="str">
            <v>E/M-GEN</v>
          </cell>
          <cell r="E14612" t="str">
            <v>pfs-e/m</v>
          </cell>
          <cell r="F14612" t="str">
            <v/>
          </cell>
          <cell r="G14612"/>
          <cell r="H14612"/>
          <cell r="I14612" t="str">
            <v>NE</v>
          </cell>
          <cell r="J14612" t="str">
            <v>01</v>
          </cell>
        </row>
        <row r="14613">
          <cell r="B14613" t="str">
            <v>99289</v>
          </cell>
          <cell r="C14613" t="str">
            <v>CRITICAL CARE SERVICES DELIVERED BY A PHYSICIAN, FACE-TO-FACE, DURING AN INTERFA</v>
          </cell>
          <cell r="D14613" t="str">
            <v>E/M-GEN</v>
          </cell>
          <cell r="E14613" t="str">
            <v>pfs-e/m</v>
          </cell>
          <cell r="F14613" t="str">
            <v/>
          </cell>
          <cell r="G14613"/>
          <cell r="H14613"/>
          <cell r="I14613" t="str">
            <v>NF</v>
          </cell>
          <cell r="J14613" t="str">
            <v>04</v>
          </cell>
        </row>
        <row r="14614">
          <cell r="B14614" t="str">
            <v>99290</v>
          </cell>
          <cell r="C14614" t="str">
            <v>CRITICAL CARE SERVICES DELIVERED BY A PHYSICIAN, FACE-TO-FACE, DURING AN</v>
          </cell>
          <cell r="D14614" t="str">
            <v>E/M-GEN</v>
          </cell>
          <cell r="E14614" t="str">
            <v>pfs-e/m</v>
          </cell>
          <cell r="F14614" t="str">
            <v/>
          </cell>
          <cell r="G14614"/>
          <cell r="H14614"/>
          <cell r="I14614" t="str">
            <v>NF</v>
          </cell>
          <cell r="J14614" t="str">
            <v>04</v>
          </cell>
        </row>
        <row r="14615">
          <cell r="B14615" t="str">
            <v>99291</v>
          </cell>
          <cell r="C14615" t="str">
            <v>CRITICAL CARE DELIVERY CRITICALLY ILL OR INJURED PATIENT, FIRST 30-74 MINUTES</v>
          </cell>
          <cell r="D14615" t="str">
            <v>E/M-GEN</v>
          </cell>
          <cell r="E14615" t="str">
            <v>pfs-e/m</v>
          </cell>
          <cell r="F14615" t="str">
            <v/>
          </cell>
          <cell r="G14615"/>
          <cell r="H14615"/>
          <cell r="I14615" t="str">
            <v>NG</v>
          </cell>
          <cell r="J14615" t="str">
            <v>01</v>
          </cell>
        </row>
        <row r="14616">
          <cell r="B14616" t="str">
            <v>99292</v>
          </cell>
          <cell r="C14616" t="str">
            <v>CRITICAL CARE, EVALUATION AND MANAGEMENT OF THE CRITICALLY ILL OR CRITICALLY</v>
          </cell>
          <cell r="D14616" t="str">
            <v>E/M-GEN</v>
          </cell>
          <cell r="E14616" t="str">
            <v>pfs-e/m</v>
          </cell>
          <cell r="F14616" t="str">
            <v/>
          </cell>
          <cell r="G14616"/>
          <cell r="H14616"/>
          <cell r="I14616" t="str">
            <v>NG</v>
          </cell>
          <cell r="J14616" t="str">
            <v>01</v>
          </cell>
        </row>
        <row r="14617">
          <cell r="B14617" t="str">
            <v>99293</v>
          </cell>
          <cell r="C14617" t="str">
            <v>INITIAL INPATIENT PEDIATRIC CRITICAL CARE, PER DAY, FOR THE EVALUATION AND MANAG</v>
          </cell>
          <cell r="D14617" t="str">
            <v>E/M-GEN</v>
          </cell>
          <cell r="E14617" t="str">
            <v>pfs-e/m</v>
          </cell>
          <cell r="F14617" t="str">
            <v/>
          </cell>
          <cell r="G14617"/>
          <cell r="H14617"/>
          <cell r="I14617" t="str">
            <v>NH</v>
          </cell>
          <cell r="J14617" t="str">
            <v>04</v>
          </cell>
        </row>
        <row r="14618">
          <cell r="B14618" t="str">
            <v>99294</v>
          </cell>
          <cell r="C14618" t="str">
            <v>SUBSEQUENT INPATIENT PEDIATRIC CRITICAL CARE, PER DAY, FOR THE EVALUATION AND</v>
          </cell>
          <cell r="D14618" t="str">
            <v>E/M-GEN</v>
          </cell>
          <cell r="E14618" t="str">
            <v>pfs-e/m</v>
          </cell>
          <cell r="F14618" t="str">
            <v/>
          </cell>
          <cell r="G14618"/>
          <cell r="H14618"/>
          <cell r="I14618" t="str">
            <v>NH</v>
          </cell>
          <cell r="J14618" t="str">
            <v>04</v>
          </cell>
        </row>
        <row r="14619">
          <cell r="B14619" t="str">
            <v>99295</v>
          </cell>
          <cell r="C14619" t="str">
            <v>INITIAL INPATIENT NEONATAL CRITICAL CARE, PER DAY, FOR THE EVALUATION AND MANAGE</v>
          </cell>
          <cell r="D14619" t="str">
            <v>E/M-GEN</v>
          </cell>
          <cell r="E14619" t="str">
            <v>pfs-e/m</v>
          </cell>
          <cell r="F14619" t="str">
            <v/>
          </cell>
          <cell r="G14619"/>
          <cell r="H14619"/>
          <cell r="I14619" t="str">
            <v>NI</v>
          </cell>
          <cell r="J14619" t="str">
            <v>04</v>
          </cell>
        </row>
        <row r="14620">
          <cell r="B14620" t="str">
            <v>99296</v>
          </cell>
          <cell r="C14620" t="str">
            <v>SUBSEQUENT INPATIENT NEONATAL CRITICAL CARE, PER DAY, FOR THE EVALUATION AND MAN</v>
          </cell>
          <cell r="D14620" t="str">
            <v>E/M-GEN</v>
          </cell>
          <cell r="E14620" t="str">
            <v>pfs-e/m</v>
          </cell>
          <cell r="F14620" t="str">
            <v/>
          </cell>
          <cell r="G14620"/>
          <cell r="H14620"/>
          <cell r="I14620" t="str">
            <v>NI</v>
          </cell>
          <cell r="J14620" t="str">
            <v>04</v>
          </cell>
        </row>
        <row r="14621">
          <cell r="B14621" t="str">
            <v>99297</v>
          </cell>
          <cell r="C14621" t="str">
            <v>SUBSEQUENT NEONATAL INTENSIVE CARE, PER DAY, FOR THE EVALUATION AND MANAGEMENT</v>
          </cell>
          <cell r="D14621" t="str">
            <v>E/M-GEN</v>
          </cell>
          <cell r="E14621" t="str">
            <v>pfs-e/m</v>
          </cell>
          <cell r="F14621" t="str">
            <v/>
          </cell>
          <cell r="G14621"/>
          <cell r="H14621"/>
          <cell r="I14621" t="str">
            <v>NI</v>
          </cell>
          <cell r="J14621" t="str">
            <v>03</v>
          </cell>
        </row>
        <row r="14622">
          <cell r="B14622" t="str">
            <v>99298</v>
          </cell>
          <cell r="C14622" t="str">
            <v>SUBSEQUENT INTENSIVE CARE, PER DAY, FOR THE EVALUATION AND MANAGEMENT OF THE REC</v>
          </cell>
          <cell r="D14622" t="str">
            <v>E/M-GEN</v>
          </cell>
          <cell r="E14622" t="str">
            <v>pfs-e/m</v>
          </cell>
          <cell r="F14622" t="str">
            <v/>
          </cell>
          <cell r="G14622"/>
          <cell r="H14622"/>
          <cell r="I14622" t="str">
            <v>NJ</v>
          </cell>
          <cell r="J14622" t="str">
            <v>04</v>
          </cell>
        </row>
        <row r="14623">
          <cell r="B14623" t="str">
            <v>99299</v>
          </cell>
          <cell r="C14623" t="str">
            <v>SUBSEQUENT INTENSIVE CARE, PER DAY, FOR THE EVALUATION AND MANAGEMENT OF THE REC</v>
          </cell>
          <cell r="D14623" t="str">
            <v>E/M-GEN</v>
          </cell>
          <cell r="E14623" t="str">
            <v>pfs-e/m</v>
          </cell>
          <cell r="F14623" t="str">
            <v/>
          </cell>
          <cell r="G14623"/>
          <cell r="H14623"/>
          <cell r="I14623" t="str">
            <v>NJ</v>
          </cell>
          <cell r="J14623" t="str">
            <v>04</v>
          </cell>
        </row>
        <row r="14624">
          <cell r="B14624" t="str">
            <v>99300</v>
          </cell>
          <cell r="C14624" t="str">
            <v>SUBSEQUENT INTENSIVE CARE, PER DAY, FOR THE EVALUATION AND MANAGEMENT OF THE REC</v>
          </cell>
          <cell r="D14624" t="str">
            <v>E/M-GEN</v>
          </cell>
          <cell r="E14624" t="str">
            <v>pfs-e/m</v>
          </cell>
          <cell r="F14624" t="str">
            <v/>
          </cell>
          <cell r="G14624"/>
          <cell r="H14624"/>
          <cell r="I14624" t="str">
            <v>NJ</v>
          </cell>
          <cell r="J14624" t="str">
            <v>04</v>
          </cell>
        </row>
        <row r="14625">
          <cell r="B14625" t="str">
            <v>99301</v>
          </cell>
          <cell r="C14625" t="str">
            <v>EVALUATION AND MANAGEMENT OF A NEW OR ESTABLISHED PATIENT INVOLVING AN ANNUAL NU</v>
          </cell>
          <cell r="D14625" t="str">
            <v>E/M-GEN</v>
          </cell>
          <cell r="E14625" t="str">
            <v>pfs-e/m</v>
          </cell>
          <cell r="F14625" t="str">
            <v/>
          </cell>
          <cell r="G14625"/>
          <cell r="H14625"/>
          <cell r="I14625" t="str">
            <v>NK</v>
          </cell>
          <cell r="J14625" t="str">
            <v>04</v>
          </cell>
        </row>
        <row r="14626">
          <cell r="B14626" t="str">
            <v>99302</v>
          </cell>
          <cell r="C14626" t="str">
            <v>EVALUATION AND MANAGEMENT OF A NEW OR ESTABLISHED PATIENT INVOLVING A NURSING</v>
          </cell>
          <cell r="D14626" t="str">
            <v>E/M-GEN</v>
          </cell>
          <cell r="E14626" t="str">
            <v>pfs-e/m</v>
          </cell>
          <cell r="F14626" t="str">
            <v/>
          </cell>
          <cell r="G14626"/>
          <cell r="H14626"/>
          <cell r="I14626" t="str">
            <v>NK</v>
          </cell>
          <cell r="J14626" t="str">
            <v>04</v>
          </cell>
        </row>
        <row r="14627">
          <cell r="B14627" t="str">
            <v>99303</v>
          </cell>
          <cell r="C14627" t="str">
            <v>EVALUATION AND MANAGEMENT OF A NEW OR ESTABLISHED PATIENT INVOLVING A NURSING</v>
          </cell>
          <cell r="D14627" t="str">
            <v>E/M-GEN</v>
          </cell>
          <cell r="E14627" t="str">
            <v>pfs-e/m</v>
          </cell>
          <cell r="F14627" t="str">
            <v/>
          </cell>
          <cell r="G14627"/>
          <cell r="H14627"/>
          <cell r="I14627" t="str">
            <v>NK</v>
          </cell>
          <cell r="J14627" t="str">
            <v>04</v>
          </cell>
        </row>
        <row r="14628">
          <cell r="B14628" t="str">
            <v>99304</v>
          </cell>
          <cell r="C14628" t="str">
            <v>INITIAL NURSING FACILITY VISIT, TYPICALLY 25 MINUTES PER DAY</v>
          </cell>
          <cell r="D14628" t="str">
            <v>E/M-GEN</v>
          </cell>
          <cell r="E14628" t="str">
            <v>pfs-e/m</v>
          </cell>
          <cell r="F14628" t="str">
            <v/>
          </cell>
          <cell r="G14628"/>
          <cell r="H14628"/>
          <cell r="I14628" t="str">
            <v>NK</v>
          </cell>
          <cell r="J14628" t="str">
            <v>01</v>
          </cell>
        </row>
        <row r="14629">
          <cell r="B14629" t="str">
            <v>99305</v>
          </cell>
          <cell r="C14629" t="str">
            <v>INITIAL NURSING FACILITY VISIT, TYPICALLY 35 MINUTES PER DAY</v>
          </cell>
          <cell r="D14629" t="str">
            <v>E/M-GEN</v>
          </cell>
          <cell r="E14629" t="str">
            <v>pfs-e/m</v>
          </cell>
          <cell r="F14629" t="str">
            <v/>
          </cell>
          <cell r="G14629"/>
          <cell r="H14629"/>
          <cell r="I14629" t="str">
            <v>NK</v>
          </cell>
          <cell r="J14629" t="str">
            <v>01</v>
          </cell>
        </row>
        <row r="14630">
          <cell r="B14630" t="str">
            <v>99306</v>
          </cell>
          <cell r="C14630" t="str">
            <v>INITIAL NURSING FACILITY VISIT, TYPICALLY 45 MINUTES PER DAY</v>
          </cell>
          <cell r="D14630" t="str">
            <v>E/M-GEN</v>
          </cell>
          <cell r="E14630" t="str">
            <v>pfs-e/m</v>
          </cell>
          <cell r="F14630" t="str">
            <v/>
          </cell>
          <cell r="G14630"/>
          <cell r="H14630"/>
          <cell r="I14630" t="str">
            <v>NK</v>
          </cell>
          <cell r="J14630" t="str">
            <v>01</v>
          </cell>
        </row>
        <row r="14631">
          <cell r="B14631" t="str">
            <v>99307</v>
          </cell>
          <cell r="C14631" t="str">
            <v>SUBSEQUENT NURSING FACILITY VISIT, TYPICALLY 10 MINUTES PER DAY</v>
          </cell>
          <cell r="D14631" t="str">
            <v>E/M-GEN</v>
          </cell>
          <cell r="E14631" t="str">
            <v>pfs-e/m</v>
          </cell>
          <cell r="F14631" t="str">
            <v/>
          </cell>
          <cell r="G14631"/>
          <cell r="H14631"/>
          <cell r="I14631" t="str">
            <v>NK</v>
          </cell>
          <cell r="J14631" t="str">
            <v>01</v>
          </cell>
        </row>
        <row r="14632">
          <cell r="B14632" t="str">
            <v>99308</v>
          </cell>
          <cell r="C14632" t="str">
            <v>SUBSEQUENT NURSING FACILITY VISIT, TYPICALLY 15 MINUTES PER DAY</v>
          </cell>
          <cell r="D14632" t="str">
            <v>E/M-GEN</v>
          </cell>
          <cell r="E14632" t="str">
            <v>pfs-e/m</v>
          </cell>
          <cell r="F14632" t="str">
            <v/>
          </cell>
          <cell r="G14632"/>
          <cell r="H14632"/>
          <cell r="I14632" t="str">
            <v>NK</v>
          </cell>
          <cell r="J14632" t="str">
            <v>01</v>
          </cell>
        </row>
        <row r="14633">
          <cell r="B14633" t="str">
            <v>99309</v>
          </cell>
          <cell r="C14633" t="str">
            <v>SUBSEQUENT NURSING FACILITY VISIT, TYPICALLY 25 MINUTES PER DAY</v>
          </cell>
          <cell r="D14633" t="str">
            <v>E/M-GEN</v>
          </cell>
          <cell r="E14633" t="str">
            <v>pfs-e/m</v>
          </cell>
          <cell r="F14633" t="str">
            <v/>
          </cell>
          <cell r="G14633"/>
          <cell r="H14633"/>
          <cell r="I14633" t="str">
            <v>NK</v>
          </cell>
          <cell r="J14633" t="str">
            <v>01</v>
          </cell>
        </row>
        <row r="14634">
          <cell r="B14634" t="str">
            <v>99310</v>
          </cell>
          <cell r="C14634" t="str">
            <v>SUBSEQUENT NURSING FACILITY VISIT, TYPICALLY 35 MINUTES PER DAY</v>
          </cell>
          <cell r="D14634" t="str">
            <v>E/M-GEN</v>
          </cell>
          <cell r="E14634" t="str">
            <v>pfs-e/m</v>
          </cell>
          <cell r="F14634" t="str">
            <v/>
          </cell>
          <cell r="G14634"/>
          <cell r="H14634"/>
          <cell r="I14634" t="str">
            <v>NK</v>
          </cell>
          <cell r="J14634" t="str">
            <v>01</v>
          </cell>
        </row>
        <row r="14635">
          <cell r="B14635" t="str">
            <v>99311</v>
          </cell>
          <cell r="C14635" t="str">
            <v>SUBSEQUENT NURSING FACILITY CARE, PER DAY, FOR THE EVALUATION AND MANAGEMENT OF</v>
          </cell>
          <cell r="D14635" t="str">
            <v>E/M-GEN</v>
          </cell>
          <cell r="E14635" t="str">
            <v>pfs-e/m</v>
          </cell>
          <cell r="F14635" t="str">
            <v/>
          </cell>
          <cell r="G14635"/>
          <cell r="H14635"/>
          <cell r="I14635" t="str">
            <v>NK</v>
          </cell>
          <cell r="J14635" t="str">
            <v>04</v>
          </cell>
        </row>
        <row r="14636">
          <cell r="B14636" t="str">
            <v>99312</v>
          </cell>
          <cell r="C14636" t="str">
            <v>SUBSEQUENT NURSING FACILITY CARE, PER DAY, FOR THE EVALUATION AND MANAGEMENT OF</v>
          </cell>
          <cell r="D14636" t="str">
            <v>E/M-GEN</v>
          </cell>
          <cell r="E14636" t="str">
            <v>pfs-e/m</v>
          </cell>
          <cell r="F14636" t="str">
            <v/>
          </cell>
          <cell r="G14636"/>
          <cell r="H14636"/>
          <cell r="I14636" t="str">
            <v>NK</v>
          </cell>
          <cell r="J14636" t="str">
            <v>04</v>
          </cell>
        </row>
        <row r="14637">
          <cell r="B14637" t="str">
            <v>99313</v>
          </cell>
          <cell r="C14637" t="str">
            <v>SUBSEQUENT NURSING FACILITY CARE, PER DAY, FOR THE EVALUATION AND MANAGEMENT OF</v>
          </cell>
          <cell r="D14637" t="str">
            <v>E/M-GEN</v>
          </cell>
          <cell r="E14637" t="str">
            <v>pfs-e/m</v>
          </cell>
          <cell r="F14637" t="str">
            <v/>
          </cell>
          <cell r="G14637"/>
          <cell r="H14637"/>
          <cell r="I14637" t="str">
            <v>NK</v>
          </cell>
          <cell r="J14637" t="str">
            <v>04</v>
          </cell>
        </row>
        <row r="14638">
          <cell r="B14638" t="str">
            <v>99315</v>
          </cell>
          <cell r="C14638" t="str">
            <v>NURSING FACILITY DISCHARGE DAY MANAGEMENT, 30 MINUTES OR LESS</v>
          </cell>
          <cell r="D14638" t="str">
            <v>E/M-GEN</v>
          </cell>
          <cell r="E14638" t="str">
            <v>pfs-e/m</v>
          </cell>
          <cell r="F14638" t="str">
            <v/>
          </cell>
          <cell r="G14638"/>
          <cell r="H14638"/>
          <cell r="I14638" t="str">
            <v>NK</v>
          </cell>
          <cell r="J14638" t="str">
            <v>01</v>
          </cell>
        </row>
        <row r="14639">
          <cell r="B14639" t="str">
            <v>99316</v>
          </cell>
          <cell r="C14639" t="str">
            <v>NURSING FACILITY DISCHARGE MANAGEMENT, MORE THAN 30 MINUTES</v>
          </cell>
          <cell r="D14639" t="str">
            <v>E/M-GEN</v>
          </cell>
          <cell r="E14639" t="str">
            <v>pfs-e/m</v>
          </cell>
          <cell r="F14639" t="str">
            <v/>
          </cell>
          <cell r="G14639"/>
          <cell r="H14639"/>
          <cell r="I14639" t="str">
            <v>NK</v>
          </cell>
          <cell r="J14639" t="str">
            <v>01</v>
          </cell>
        </row>
        <row r="14640">
          <cell r="B14640" t="str">
            <v>99318</v>
          </cell>
          <cell r="C14640" t="str">
            <v>NURSING FACILITY ANNUAL ASSESSMENT, TYPICALLY 30 MINUTES</v>
          </cell>
          <cell r="D14640" t="str">
            <v>E/M-GEN</v>
          </cell>
          <cell r="E14640" t="str">
            <v>pfs-e/m</v>
          </cell>
          <cell r="F14640" t="str">
            <v/>
          </cell>
          <cell r="G14640"/>
          <cell r="H14640"/>
          <cell r="I14640" t="str">
            <v>NK</v>
          </cell>
          <cell r="J14640" t="str">
            <v>01</v>
          </cell>
        </row>
        <row r="14641">
          <cell r="B14641" t="str">
            <v>99321</v>
          </cell>
          <cell r="C14641" t="str">
            <v>DOMICILIARY OR REST HOME VISIT FOR THE EVALUATION AND MANAGEMENT OF A NEW PATIEN</v>
          </cell>
          <cell r="D14641" t="str">
            <v>E/M-GEN</v>
          </cell>
          <cell r="E14641" t="str">
            <v>pfs-e/m</v>
          </cell>
          <cell r="F14641" t="str">
            <v/>
          </cell>
          <cell r="G14641"/>
          <cell r="H14641"/>
          <cell r="I14641" t="str">
            <v>NL</v>
          </cell>
          <cell r="J14641" t="str">
            <v>04</v>
          </cell>
        </row>
        <row r="14642">
          <cell r="B14642" t="str">
            <v>99322</v>
          </cell>
          <cell r="C14642" t="str">
            <v>DOMICILIARY OR REST HOME VISIT FOR THE EVALUATION AND MANAGEMENT OF A NEW</v>
          </cell>
          <cell r="D14642" t="str">
            <v>E/M-GEN</v>
          </cell>
          <cell r="E14642" t="str">
            <v>pfs-e/m</v>
          </cell>
          <cell r="F14642" t="str">
            <v/>
          </cell>
          <cell r="G14642"/>
          <cell r="H14642"/>
          <cell r="I14642" t="str">
            <v>NL</v>
          </cell>
          <cell r="J14642" t="str">
            <v>04</v>
          </cell>
        </row>
        <row r="14643">
          <cell r="B14643" t="str">
            <v>99323</v>
          </cell>
          <cell r="C14643" t="str">
            <v>DOMICILIARY OR REST HOME VISIT FOR THE EVALUATION AND MANAGEMENT OF A NEW</v>
          </cell>
          <cell r="D14643" t="str">
            <v>E/M-GEN</v>
          </cell>
          <cell r="E14643" t="str">
            <v>pfs-e/m</v>
          </cell>
          <cell r="F14643" t="str">
            <v/>
          </cell>
          <cell r="G14643"/>
          <cell r="H14643"/>
          <cell r="I14643" t="str">
            <v>NL</v>
          </cell>
          <cell r="J14643" t="str">
            <v>04</v>
          </cell>
        </row>
        <row r="14644">
          <cell r="B14644" t="str">
            <v>99324</v>
          </cell>
          <cell r="C14644" t="str">
            <v>NEW PATIENT ASSISTED LIVING VISIT, TYPICALLY 20 MINUTES</v>
          </cell>
          <cell r="D14644" t="str">
            <v>E/M-GEN</v>
          </cell>
          <cell r="E14644" t="str">
            <v>pfs-e/m</v>
          </cell>
          <cell r="F14644" t="str">
            <v/>
          </cell>
          <cell r="G14644"/>
          <cell r="H14644"/>
          <cell r="I14644" t="str">
            <v>NL</v>
          </cell>
          <cell r="J14644" t="str">
            <v>01</v>
          </cell>
        </row>
        <row r="14645">
          <cell r="B14645" t="str">
            <v>99325</v>
          </cell>
          <cell r="C14645" t="str">
            <v>NEW PATIENT ASSISTED LIVING VISIT, TYPICALLY 30 MINUTES</v>
          </cell>
          <cell r="D14645" t="str">
            <v>E/M-GEN</v>
          </cell>
          <cell r="E14645" t="str">
            <v>pfs-e/m</v>
          </cell>
          <cell r="F14645" t="str">
            <v/>
          </cell>
          <cell r="G14645"/>
          <cell r="H14645"/>
          <cell r="I14645" t="str">
            <v>NL</v>
          </cell>
          <cell r="J14645" t="str">
            <v>01</v>
          </cell>
        </row>
        <row r="14646">
          <cell r="B14646" t="str">
            <v>99326</v>
          </cell>
          <cell r="C14646" t="str">
            <v>NEW PATIENT ASSISTED LIVING VISIT, TYPICALLY 45 MINUTES</v>
          </cell>
          <cell r="D14646" t="str">
            <v>E/M-GEN</v>
          </cell>
          <cell r="E14646" t="str">
            <v>pfs-e/m</v>
          </cell>
          <cell r="F14646" t="str">
            <v/>
          </cell>
          <cell r="G14646"/>
          <cell r="H14646"/>
          <cell r="I14646" t="str">
            <v>NL</v>
          </cell>
          <cell r="J14646" t="str">
            <v>01</v>
          </cell>
        </row>
        <row r="14647">
          <cell r="B14647" t="str">
            <v>99327</v>
          </cell>
          <cell r="C14647" t="str">
            <v>NEW PATIENT ASSISTED LIVING VISIT, TYPICALLY 60 MINUTES</v>
          </cell>
          <cell r="D14647" t="str">
            <v>E/M-GEN</v>
          </cell>
          <cell r="E14647" t="str">
            <v>pfs-e/m</v>
          </cell>
          <cell r="F14647" t="str">
            <v/>
          </cell>
          <cell r="G14647"/>
          <cell r="H14647"/>
          <cell r="I14647" t="str">
            <v>NL</v>
          </cell>
          <cell r="J14647" t="str">
            <v>01</v>
          </cell>
        </row>
        <row r="14648">
          <cell r="B14648" t="str">
            <v>99328</v>
          </cell>
          <cell r="C14648" t="str">
            <v>NEW PATIENT ASSISTED LIVING VISIT, TYPICALLY 75 MINUTES</v>
          </cell>
          <cell r="D14648" t="str">
            <v>E/M-GEN</v>
          </cell>
          <cell r="E14648" t="str">
            <v>pfs-e/m</v>
          </cell>
          <cell r="F14648" t="str">
            <v/>
          </cell>
          <cell r="G14648"/>
          <cell r="H14648"/>
          <cell r="I14648" t="str">
            <v>NL</v>
          </cell>
          <cell r="J14648" t="str">
            <v>01</v>
          </cell>
        </row>
        <row r="14649">
          <cell r="B14649" t="str">
            <v>99331</v>
          </cell>
          <cell r="C14649" t="str">
            <v>DOMICILIARY OR REST HOME VISIT FOR THE EVALUATION AND MANAGEMENT OF AN ESTABLISH</v>
          </cell>
          <cell r="D14649" t="str">
            <v>E/M-GEN</v>
          </cell>
          <cell r="E14649" t="str">
            <v>pfs-e/m</v>
          </cell>
          <cell r="F14649" t="str">
            <v/>
          </cell>
          <cell r="G14649"/>
          <cell r="H14649"/>
          <cell r="I14649" t="str">
            <v>NL</v>
          </cell>
          <cell r="J14649" t="str">
            <v>04</v>
          </cell>
        </row>
        <row r="14650">
          <cell r="B14650" t="str">
            <v>99332</v>
          </cell>
          <cell r="C14650" t="str">
            <v>DOMICILIARY OR REST HOME VISIT FOR THE EVALUATION AND MANAGEMENT OF AN</v>
          </cell>
          <cell r="D14650" t="str">
            <v>E/M-GEN</v>
          </cell>
          <cell r="E14650" t="str">
            <v>pfs-e/m</v>
          </cell>
          <cell r="F14650" t="str">
            <v/>
          </cell>
          <cell r="G14650"/>
          <cell r="H14650"/>
          <cell r="I14650" t="str">
            <v>NL</v>
          </cell>
          <cell r="J14650" t="str">
            <v>04</v>
          </cell>
        </row>
        <row r="14651">
          <cell r="B14651" t="str">
            <v>99333</v>
          </cell>
          <cell r="C14651" t="str">
            <v>DOMICILIARY OR REST HOME VISIT FOR THE EVALUATION AND MANAGEMENT OF AN</v>
          </cell>
          <cell r="D14651" t="str">
            <v>E/M-GEN</v>
          </cell>
          <cell r="E14651" t="str">
            <v>pfs-e/m</v>
          </cell>
          <cell r="F14651" t="str">
            <v/>
          </cell>
          <cell r="G14651"/>
          <cell r="H14651"/>
          <cell r="I14651" t="str">
            <v>NL</v>
          </cell>
          <cell r="J14651" t="str">
            <v>04</v>
          </cell>
        </row>
        <row r="14652">
          <cell r="B14652" t="str">
            <v>99334</v>
          </cell>
          <cell r="C14652" t="str">
            <v>ESTABLISHED PATIENT ASSISTED LIVING VISIT, TYPICALLY 15 MINUTES</v>
          </cell>
          <cell r="D14652" t="str">
            <v>E/M-GEN</v>
          </cell>
          <cell r="E14652" t="str">
            <v>pfs-e/m</v>
          </cell>
          <cell r="F14652" t="str">
            <v/>
          </cell>
          <cell r="G14652"/>
          <cell r="H14652"/>
          <cell r="I14652" t="str">
            <v>NL</v>
          </cell>
          <cell r="J14652" t="str">
            <v>01</v>
          </cell>
        </row>
        <row r="14653">
          <cell r="B14653" t="str">
            <v>99335</v>
          </cell>
          <cell r="C14653" t="str">
            <v>ESTABLISHED PATIENT ASSISTED LIVING VISIT, TYPICALLY 25 MINUTES</v>
          </cell>
          <cell r="D14653" t="str">
            <v>E/M-GEN</v>
          </cell>
          <cell r="E14653" t="str">
            <v>pfs-e/m</v>
          </cell>
          <cell r="F14653" t="str">
            <v/>
          </cell>
          <cell r="G14653"/>
          <cell r="H14653"/>
          <cell r="I14653" t="str">
            <v>NL</v>
          </cell>
          <cell r="J14653" t="str">
            <v>01</v>
          </cell>
        </row>
        <row r="14654">
          <cell r="B14654" t="str">
            <v>99336</v>
          </cell>
          <cell r="C14654" t="str">
            <v>ESTABLISHED PATIENT ASSISTED LIVING VISIT, TYPICALLY 40 MINUTES</v>
          </cell>
          <cell r="D14654" t="str">
            <v>E/M-GEN</v>
          </cell>
          <cell r="E14654" t="str">
            <v>pfs-e/m</v>
          </cell>
          <cell r="F14654" t="str">
            <v/>
          </cell>
          <cell r="G14654"/>
          <cell r="H14654"/>
          <cell r="I14654" t="str">
            <v>NL</v>
          </cell>
          <cell r="J14654" t="str">
            <v>01</v>
          </cell>
        </row>
        <row r="14655">
          <cell r="B14655" t="str">
            <v>99337</v>
          </cell>
          <cell r="C14655" t="str">
            <v>ESTABLISHED PATIENT ASSISTED LIVING VISIT, TYPICALLY 60 MINUTES</v>
          </cell>
          <cell r="D14655" t="str">
            <v>E/M-GEN</v>
          </cell>
          <cell r="E14655" t="str">
            <v>pfs-e/m</v>
          </cell>
          <cell r="F14655" t="str">
            <v/>
          </cell>
          <cell r="G14655"/>
          <cell r="H14655"/>
          <cell r="I14655" t="str">
            <v>NL</v>
          </cell>
          <cell r="J14655" t="str">
            <v>01</v>
          </cell>
        </row>
        <row r="14656">
          <cell r="B14656" t="str">
            <v>99339</v>
          </cell>
          <cell r="C14656" t="str">
            <v>PHYSICIAN SUPERVISION OF PATIENT CARE AT HOME OR ASSISTED LIVING FACILITY, 15-29</v>
          </cell>
          <cell r="D14656" t="str">
            <v>E/M-GEN</v>
          </cell>
          <cell r="E14656" t="str">
            <v>pfs-e/m</v>
          </cell>
          <cell r="F14656" t="str">
            <v/>
          </cell>
          <cell r="G14656"/>
          <cell r="H14656"/>
          <cell r="I14656" t="str">
            <v>95</v>
          </cell>
          <cell r="J14656" t="str">
            <v>01</v>
          </cell>
        </row>
        <row r="14657">
          <cell r="B14657" t="str">
            <v>99340</v>
          </cell>
          <cell r="C14657" t="str">
            <v>PHYSICIAN SUPERVISION OF PATIENT CARE AT HOME OR ASSISTED LIVING FACILITY, 30 MI</v>
          </cell>
          <cell r="D14657" t="str">
            <v>E/M-GEN</v>
          </cell>
          <cell r="E14657" t="str">
            <v>pfs-e/m</v>
          </cell>
          <cell r="F14657" t="str">
            <v/>
          </cell>
          <cell r="G14657"/>
          <cell r="H14657"/>
          <cell r="I14657" t="str">
            <v>95</v>
          </cell>
          <cell r="J14657" t="str">
            <v>01</v>
          </cell>
        </row>
        <row r="14658">
          <cell r="B14658" t="str">
            <v>99341</v>
          </cell>
          <cell r="C14658" t="str">
            <v>NEW PATIENT HOME VISIT, TYPICALLY 20 MINUTES</v>
          </cell>
          <cell r="D14658" t="str">
            <v>E/M-GEN</v>
          </cell>
          <cell r="E14658" t="str">
            <v>pfs-e/m</v>
          </cell>
          <cell r="F14658" t="str">
            <v/>
          </cell>
          <cell r="G14658"/>
          <cell r="H14658"/>
          <cell r="I14658" t="str">
            <v>NM</v>
          </cell>
          <cell r="J14658" t="str">
            <v>01</v>
          </cell>
        </row>
        <row r="14659">
          <cell r="B14659" t="str">
            <v>99342</v>
          </cell>
          <cell r="C14659" t="str">
            <v>NEW PATIENT HOME VISIT, TYPICALLY 30 MINUTES</v>
          </cell>
          <cell r="D14659" t="str">
            <v>E/M-GEN</v>
          </cell>
          <cell r="E14659" t="str">
            <v>pfs-e/m</v>
          </cell>
          <cell r="F14659" t="str">
            <v/>
          </cell>
          <cell r="G14659"/>
          <cell r="H14659"/>
          <cell r="I14659" t="str">
            <v>NM</v>
          </cell>
          <cell r="J14659" t="str">
            <v>01</v>
          </cell>
        </row>
        <row r="14660">
          <cell r="B14660" t="str">
            <v>99343</v>
          </cell>
          <cell r="C14660" t="str">
            <v>NEW PATIENT HOME VISIT, TYPICALLY 45 MINUTES</v>
          </cell>
          <cell r="D14660" t="str">
            <v>E/M-GEN</v>
          </cell>
          <cell r="E14660" t="str">
            <v>pfs-e/m</v>
          </cell>
          <cell r="F14660" t="str">
            <v/>
          </cell>
          <cell r="G14660"/>
          <cell r="H14660"/>
          <cell r="I14660" t="str">
            <v>NM</v>
          </cell>
          <cell r="J14660" t="str">
            <v>01</v>
          </cell>
        </row>
        <row r="14661">
          <cell r="B14661" t="str">
            <v>99344</v>
          </cell>
          <cell r="C14661" t="str">
            <v>NEW PATIENT HOME VISIT, TYPICALLY 60 MINUTES</v>
          </cell>
          <cell r="D14661" t="str">
            <v>E/M-GEN</v>
          </cell>
          <cell r="E14661" t="str">
            <v>pfs-e/m</v>
          </cell>
          <cell r="F14661" t="str">
            <v/>
          </cell>
          <cell r="G14661"/>
          <cell r="H14661"/>
          <cell r="I14661" t="str">
            <v>NM</v>
          </cell>
          <cell r="J14661" t="str">
            <v>01</v>
          </cell>
        </row>
        <row r="14662">
          <cell r="B14662" t="str">
            <v>99345</v>
          </cell>
          <cell r="C14662" t="str">
            <v>NEW PATIENT HOME VISIT, TYPICALLY 75 MINUTES</v>
          </cell>
          <cell r="D14662" t="str">
            <v>E/M-GEN</v>
          </cell>
          <cell r="E14662" t="str">
            <v>pfs-e/m</v>
          </cell>
          <cell r="F14662" t="str">
            <v/>
          </cell>
          <cell r="G14662"/>
          <cell r="H14662"/>
          <cell r="I14662" t="str">
            <v>NM</v>
          </cell>
          <cell r="J14662" t="str">
            <v>01</v>
          </cell>
        </row>
        <row r="14663">
          <cell r="B14663" t="str">
            <v>99347</v>
          </cell>
          <cell r="C14663" t="str">
            <v>ESTABLISHED PATIENT HOME VISIT, TYPICALLY 15 MINUTES</v>
          </cell>
          <cell r="D14663" t="str">
            <v>E/M-GEN</v>
          </cell>
          <cell r="E14663" t="str">
            <v>pfs-e/m</v>
          </cell>
          <cell r="F14663" t="str">
            <v/>
          </cell>
          <cell r="G14663"/>
          <cell r="H14663"/>
          <cell r="I14663" t="str">
            <v>NM</v>
          </cell>
          <cell r="J14663" t="str">
            <v>01</v>
          </cell>
        </row>
        <row r="14664">
          <cell r="B14664" t="str">
            <v>99348</v>
          </cell>
          <cell r="C14664" t="str">
            <v>ESTABLISHED PATIENT HOME VISIT, TYPICALLY 25 MINUTES</v>
          </cell>
          <cell r="D14664" t="str">
            <v>E/M-GEN</v>
          </cell>
          <cell r="E14664" t="str">
            <v>pfs-e/m</v>
          </cell>
          <cell r="F14664" t="str">
            <v/>
          </cell>
          <cell r="G14664"/>
          <cell r="H14664"/>
          <cell r="I14664" t="str">
            <v>NM</v>
          </cell>
          <cell r="J14664" t="str">
            <v>01</v>
          </cell>
        </row>
        <row r="14665">
          <cell r="B14665" t="str">
            <v>99349</v>
          </cell>
          <cell r="C14665" t="str">
            <v>ESTABLISHED PATIENT HOME VISIT, TYPICALLY 40 MINUTES</v>
          </cell>
          <cell r="D14665" t="str">
            <v>E/M-GEN</v>
          </cell>
          <cell r="E14665" t="str">
            <v>pfs-e/m</v>
          </cell>
          <cell r="F14665" t="str">
            <v/>
          </cell>
          <cell r="G14665"/>
          <cell r="H14665"/>
          <cell r="I14665" t="str">
            <v>NM</v>
          </cell>
          <cell r="J14665" t="str">
            <v>01</v>
          </cell>
        </row>
        <row r="14666">
          <cell r="B14666" t="str">
            <v>99350</v>
          </cell>
          <cell r="C14666" t="str">
            <v>ESTABLISHED PATIENT HOME VISIT, TYPICALLY 60 MINUTES</v>
          </cell>
          <cell r="D14666" t="str">
            <v>E/M-GEN</v>
          </cell>
          <cell r="E14666" t="str">
            <v>pfs-e/m</v>
          </cell>
          <cell r="F14666" t="str">
            <v/>
          </cell>
          <cell r="G14666"/>
          <cell r="H14666"/>
          <cell r="I14666" t="str">
            <v>NM</v>
          </cell>
          <cell r="J14666" t="str">
            <v>01</v>
          </cell>
        </row>
        <row r="14667">
          <cell r="B14667" t="str">
            <v>99351</v>
          </cell>
          <cell r="C14667" t="str">
            <v>HOME VISIT FOR THE EVALUATION AND MANAGEMENT OF AN ESTABLISHED PATIENT, WHICH RE</v>
          </cell>
          <cell r="D14667" t="str">
            <v>E/M-GEN</v>
          </cell>
          <cell r="E14667" t="str">
            <v>pfs-e/m</v>
          </cell>
          <cell r="F14667" t="str">
            <v/>
          </cell>
          <cell r="G14667"/>
          <cell r="H14667"/>
          <cell r="I14667" t="str">
            <v>NM</v>
          </cell>
          <cell r="J14667" t="str">
            <v>03</v>
          </cell>
        </row>
        <row r="14668">
          <cell r="B14668" t="str">
            <v>99352</v>
          </cell>
          <cell r="C14668" t="str">
            <v>HOME VISIT FOR THE EVALUATION AND MANAGEMENT OF AN ESTABLISHED PATIENT, WHICH RE</v>
          </cell>
          <cell r="D14668" t="str">
            <v>E/M-GEN</v>
          </cell>
          <cell r="E14668" t="str">
            <v>pfs-e/m</v>
          </cell>
          <cell r="F14668" t="str">
            <v/>
          </cell>
          <cell r="G14668"/>
          <cell r="H14668"/>
          <cell r="I14668" t="str">
            <v>NM</v>
          </cell>
          <cell r="J14668" t="str">
            <v>03</v>
          </cell>
        </row>
        <row r="14669">
          <cell r="B14669" t="str">
            <v>99353</v>
          </cell>
          <cell r="C14669" t="str">
            <v>HOME VISIT FOR THE EVALUATION AND MANAGEMENT OF AN ESTABLISHED PATIENT, WHICH RE</v>
          </cell>
          <cell r="D14669" t="str">
            <v>E/M-GEN</v>
          </cell>
          <cell r="E14669" t="str">
            <v>pfs-e/m</v>
          </cell>
          <cell r="F14669" t="str">
            <v/>
          </cell>
          <cell r="G14669"/>
          <cell r="H14669"/>
          <cell r="I14669" t="str">
            <v>NM</v>
          </cell>
          <cell r="J14669" t="str">
            <v>03</v>
          </cell>
        </row>
        <row r="14670">
          <cell r="B14670" t="str">
            <v>99354</v>
          </cell>
          <cell r="C14670" t="str">
            <v>PROLONGED SERVICE IN THE OFFICE OR OTHER OUTPATIENT SETTING REQUIRING DIRECT PAT</v>
          </cell>
          <cell r="D14670" t="str">
            <v>E/M-GEN</v>
          </cell>
          <cell r="E14670" t="str">
            <v>pfs-e/m</v>
          </cell>
          <cell r="F14670" t="str">
            <v/>
          </cell>
          <cell r="G14670"/>
          <cell r="H14670"/>
          <cell r="I14670" t="str">
            <v>NO</v>
          </cell>
          <cell r="J14670" t="str">
            <v>01</v>
          </cell>
        </row>
        <row r="14671">
          <cell r="B14671" t="str">
            <v>99355</v>
          </cell>
          <cell r="C14671" t="str">
            <v>PROLONGED SERVICE IN THE OFFICE OR OTHER OUTPATIENT SETTING REQUIRING DIRECT PAT</v>
          </cell>
          <cell r="D14671" t="str">
            <v>E/M-GEN</v>
          </cell>
          <cell r="E14671" t="str">
            <v>pfs-e/m</v>
          </cell>
          <cell r="F14671" t="str">
            <v/>
          </cell>
          <cell r="G14671"/>
          <cell r="H14671"/>
          <cell r="I14671" t="str">
            <v>NO</v>
          </cell>
          <cell r="J14671" t="str">
            <v>01</v>
          </cell>
        </row>
        <row r="14672">
          <cell r="B14672" t="str">
            <v>99356</v>
          </cell>
          <cell r="C14672" t="str">
            <v>PROLONGED SERVICE IN THE INPATIENT OR OBSERVATION SETTING, REQUIRING UNIT/FLOOR</v>
          </cell>
          <cell r="D14672" t="str">
            <v>E/M-GEN</v>
          </cell>
          <cell r="E14672" t="str">
            <v>pfs-e/m</v>
          </cell>
          <cell r="F14672" t="str">
            <v/>
          </cell>
          <cell r="G14672"/>
          <cell r="H14672"/>
          <cell r="I14672" t="str">
            <v>NO</v>
          </cell>
          <cell r="J14672" t="str">
            <v>01</v>
          </cell>
        </row>
        <row r="14673">
          <cell r="B14673" t="str">
            <v>99357</v>
          </cell>
          <cell r="C14673" t="str">
            <v>PROLONGED SERVICE IN THE INPATIENT OR OBSERVATION SETTING, REQUIRING UNIT/FLOOR</v>
          </cell>
          <cell r="D14673" t="str">
            <v>E/M-GEN</v>
          </cell>
          <cell r="E14673" t="str">
            <v>pfs-e/m</v>
          </cell>
          <cell r="F14673" t="str">
            <v/>
          </cell>
          <cell r="G14673"/>
          <cell r="H14673"/>
          <cell r="I14673" t="str">
            <v>NO</v>
          </cell>
          <cell r="J14673" t="str">
            <v>01</v>
          </cell>
        </row>
        <row r="14674">
          <cell r="B14674" t="str">
            <v>99358</v>
          </cell>
          <cell r="C14674" t="str">
            <v>PROLONGED EVALUATION AND MANAGEMENT SERVICE BEFORE AND/ OR AFTER DIRECT PATIENT</v>
          </cell>
          <cell r="D14674" t="str">
            <v>E/M-GEN</v>
          </cell>
          <cell r="E14674" t="str">
            <v>pfs-e/m</v>
          </cell>
          <cell r="F14674" t="str">
            <v/>
          </cell>
          <cell r="G14674"/>
          <cell r="H14674"/>
          <cell r="I14674" t="str">
            <v>NO</v>
          </cell>
          <cell r="J14674" t="str">
            <v>01</v>
          </cell>
        </row>
        <row r="14675">
          <cell r="B14675" t="str">
            <v>99359</v>
          </cell>
          <cell r="C14675" t="str">
            <v>PROLONGED EVALUATION AND MANAGEMENT SERVICE BEFORE AND/ OR AFTER DIRECT PATIENT</v>
          </cell>
          <cell r="D14675" t="str">
            <v>E/M-GEN</v>
          </cell>
          <cell r="E14675" t="str">
            <v>pfs-e/m</v>
          </cell>
          <cell r="F14675" t="str">
            <v/>
          </cell>
          <cell r="G14675"/>
          <cell r="H14675"/>
          <cell r="I14675" t="str">
            <v>NO</v>
          </cell>
          <cell r="J14675" t="str">
            <v>01</v>
          </cell>
        </row>
        <row r="14676">
          <cell r="B14676" t="str">
            <v>99360</v>
          </cell>
          <cell r="C14676" t="str">
            <v>PROLONGED PHYSICIAN STANDBY SERVICE, EACH 30 MINUTES</v>
          </cell>
          <cell r="D14676" t="str">
            <v>E/M-GEN</v>
          </cell>
          <cell r="E14676" t="str">
            <v>pfs-e/m</v>
          </cell>
          <cell r="F14676" t="str">
            <v/>
          </cell>
          <cell r="G14676"/>
          <cell r="H14676"/>
          <cell r="I14676" t="str">
            <v>NO</v>
          </cell>
          <cell r="J14676" t="str">
            <v>01</v>
          </cell>
        </row>
        <row r="14677">
          <cell r="B14677" t="str">
            <v>99361</v>
          </cell>
          <cell r="C14677" t="str">
            <v>MEDICAL CONFERENCE BY A PHYSICIAN WITH INTERDISCIPLINARY TEAM OF HEALTH PROFESSI</v>
          </cell>
          <cell r="D14677" t="str">
            <v>E/M-GEN</v>
          </cell>
          <cell r="E14677" t="str">
            <v>pfs-e/m</v>
          </cell>
          <cell r="F14677" t="str">
            <v/>
          </cell>
          <cell r="G14677"/>
          <cell r="H14677"/>
          <cell r="I14677" t="str">
            <v>NP</v>
          </cell>
          <cell r="J14677" t="str">
            <v>04</v>
          </cell>
        </row>
        <row r="14678">
          <cell r="B14678" t="str">
            <v>99362</v>
          </cell>
          <cell r="C14678" t="str">
            <v>MEDICAL CONFERENCE BY A PHYSICIAN WITH INTERDISCIPLINARY TEAM OF HEALTH</v>
          </cell>
          <cell r="D14678" t="str">
            <v>E/M-GEN</v>
          </cell>
          <cell r="E14678" t="str">
            <v>pfs-e/m</v>
          </cell>
          <cell r="F14678" t="str">
            <v/>
          </cell>
          <cell r="G14678"/>
          <cell r="H14678"/>
          <cell r="I14678" t="str">
            <v>NP</v>
          </cell>
          <cell r="J14678" t="str">
            <v>04</v>
          </cell>
        </row>
        <row r="14679">
          <cell r="B14679" t="str">
            <v>99363</v>
          </cell>
          <cell r="C14679" t="str">
            <v>ANTICOAGULANT MANAGEMENT FOR AN OUTPATIENT TAKING WARFARIN, PHYSICIAN REVIEW AND</v>
          </cell>
          <cell r="D14679" t="str">
            <v>E/M-GEN</v>
          </cell>
          <cell r="E14679" t="str">
            <v>pfs-e/m</v>
          </cell>
          <cell r="F14679" t="str">
            <v/>
          </cell>
          <cell r="G14679"/>
          <cell r="H14679"/>
          <cell r="I14679" t="str">
            <v>NP</v>
          </cell>
          <cell r="J14679" t="str">
            <v>04</v>
          </cell>
        </row>
        <row r="14680">
          <cell r="B14680" t="str">
            <v>99364</v>
          </cell>
          <cell r="C14680" t="str">
            <v>ANTICOAGULANT MANAGEMENT FOR AN OUTPATIENT TAKING WARFARIN, PHYSICIAN REVIEW AND</v>
          </cell>
          <cell r="D14680" t="str">
            <v>E/M-GEN</v>
          </cell>
          <cell r="E14680" t="str">
            <v>pfs-e/m</v>
          </cell>
          <cell r="F14680" t="str">
            <v/>
          </cell>
          <cell r="G14680"/>
          <cell r="H14680"/>
          <cell r="I14680" t="str">
            <v>NP</v>
          </cell>
          <cell r="J14680" t="str">
            <v>04</v>
          </cell>
        </row>
        <row r="14681">
          <cell r="B14681" t="str">
            <v>99366</v>
          </cell>
          <cell r="C14681" t="str">
            <v>MEDICAL TEAM CONFERENCE WITH PATIENT AND/OR FAMILY, AND NONPHYSICIAN HEALTH CARE</v>
          </cell>
          <cell r="D14681" t="str">
            <v>E/M-GEN</v>
          </cell>
          <cell r="E14681" t="str">
            <v>pfs-e/m</v>
          </cell>
          <cell r="F14681" t="str">
            <v/>
          </cell>
          <cell r="G14681"/>
          <cell r="H14681"/>
          <cell r="I14681" t="str">
            <v>NP</v>
          </cell>
          <cell r="J14681" t="str">
            <v>01</v>
          </cell>
        </row>
        <row r="14682">
          <cell r="B14682" t="str">
            <v>99367</v>
          </cell>
          <cell r="C14682" t="str">
            <v>MEDICAL TEAM CONFERENCE WITH PHYSICIAN, 30 MINUTES OR MORE</v>
          </cell>
          <cell r="D14682" t="str">
            <v>E/M-GEN</v>
          </cell>
          <cell r="E14682" t="str">
            <v>pfs-e/m</v>
          </cell>
          <cell r="F14682" t="str">
            <v/>
          </cell>
          <cell r="G14682"/>
          <cell r="H14682"/>
          <cell r="I14682" t="str">
            <v>NP</v>
          </cell>
          <cell r="J14682" t="str">
            <v>01</v>
          </cell>
        </row>
        <row r="14683">
          <cell r="B14683" t="str">
            <v>99368</v>
          </cell>
          <cell r="C14683" t="str">
            <v>MEDICAL TEAM CONFERENCE WITH NONPHYSICIAN HEALTH CARE PROFESSIONALS, 30 MINUTES</v>
          </cell>
          <cell r="D14683" t="str">
            <v>E/M-GEN</v>
          </cell>
          <cell r="E14683" t="str">
            <v>pfs-e/m</v>
          </cell>
          <cell r="F14683" t="str">
            <v/>
          </cell>
          <cell r="G14683"/>
          <cell r="H14683"/>
          <cell r="I14683" t="str">
            <v>NP</v>
          </cell>
          <cell r="J14683" t="str">
            <v>01</v>
          </cell>
        </row>
        <row r="14684">
          <cell r="B14684" t="str">
            <v>99371</v>
          </cell>
          <cell r="C14684" t="str">
            <v>TELEPHONE CALL BY A PHYSICIAN TO PATIENT OR FOR CONSULTATION OR MEDICAL MANAGEME</v>
          </cell>
          <cell r="D14684" t="str">
            <v>E/M-GEN</v>
          </cell>
          <cell r="E14684" t="str">
            <v>pfs-e/m</v>
          </cell>
          <cell r="F14684" t="str">
            <v/>
          </cell>
          <cell r="G14684"/>
          <cell r="H14684"/>
          <cell r="I14684" t="str">
            <v>NP</v>
          </cell>
          <cell r="J14684" t="str">
            <v>04</v>
          </cell>
        </row>
        <row r="14685">
          <cell r="B14685" t="str">
            <v>99372</v>
          </cell>
          <cell r="C14685" t="str">
            <v>TELEPHONE CALL BY A PHYSICIAN TO PATIENT OR FOR CONSULTATION OR MEDICAL</v>
          </cell>
          <cell r="D14685" t="str">
            <v>E/M-GEN</v>
          </cell>
          <cell r="E14685" t="str">
            <v>pfs-e/m</v>
          </cell>
          <cell r="F14685" t="str">
            <v/>
          </cell>
          <cell r="G14685"/>
          <cell r="H14685"/>
          <cell r="I14685" t="str">
            <v>NP</v>
          </cell>
          <cell r="J14685" t="str">
            <v>04</v>
          </cell>
        </row>
        <row r="14686">
          <cell r="B14686" t="str">
            <v>99373</v>
          </cell>
          <cell r="C14686" t="str">
            <v>TELEPHONE CALL BY A PHYSICIAN TO PATIENT OR FOR CONSULTATION OR MEDICAL</v>
          </cell>
          <cell r="D14686" t="str">
            <v>E/M-GEN</v>
          </cell>
          <cell r="E14686" t="str">
            <v>pfs-e/m</v>
          </cell>
          <cell r="F14686" t="str">
            <v/>
          </cell>
          <cell r="G14686"/>
          <cell r="H14686"/>
          <cell r="I14686" t="str">
            <v>NP</v>
          </cell>
          <cell r="J14686" t="str">
            <v>04</v>
          </cell>
        </row>
        <row r="14687">
          <cell r="B14687" t="str">
            <v>99374</v>
          </cell>
          <cell r="C14687" t="str">
            <v>PHYSICIAN SUPERVISION OF PATIENT HOME HEALTH AGENCY SERVICES, 15-29 MINUTES PER</v>
          </cell>
          <cell r="D14687" t="str">
            <v>E/M-GEN</v>
          </cell>
          <cell r="E14687" t="str">
            <v>pfs-e/m</v>
          </cell>
          <cell r="F14687" t="str">
            <v/>
          </cell>
          <cell r="G14687"/>
          <cell r="H14687"/>
          <cell r="I14687" t="str">
            <v>NQ</v>
          </cell>
          <cell r="J14687" t="str">
            <v>01</v>
          </cell>
        </row>
        <row r="14688">
          <cell r="B14688" t="str">
            <v>99375</v>
          </cell>
          <cell r="C14688" t="str">
            <v>PHYSICIAN SUPERVISION OF PATIENT HOME HEALTH AGENCY SERVICES, 30 MINUTES OR MORE</v>
          </cell>
          <cell r="D14688" t="str">
            <v>E/M-GEN</v>
          </cell>
          <cell r="E14688" t="str">
            <v>pfs-e/m</v>
          </cell>
          <cell r="F14688" t="str">
            <v/>
          </cell>
          <cell r="G14688"/>
          <cell r="H14688"/>
          <cell r="I14688" t="str">
            <v>NQ</v>
          </cell>
          <cell r="J14688" t="str">
            <v>01</v>
          </cell>
        </row>
        <row r="14689">
          <cell r="B14689" t="str">
            <v>99376</v>
          </cell>
          <cell r="C14689" t="str">
            <v>PHYSICIAN SUPERVISION OF PATIENTS UNDER CARE OF HOME HEALTH GREATER THAN 60 MINU</v>
          </cell>
          <cell r="D14689" t="str">
            <v>E/M-GEN</v>
          </cell>
          <cell r="E14689" t="str">
            <v>pfs-e/m</v>
          </cell>
          <cell r="F14689" t="str">
            <v/>
          </cell>
          <cell r="G14689"/>
          <cell r="H14689"/>
          <cell r="I14689" t="str">
            <v>NQ</v>
          </cell>
          <cell r="J14689" t="str">
            <v>04</v>
          </cell>
        </row>
        <row r="14690">
          <cell r="B14690" t="str">
            <v>99377</v>
          </cell>
          <cell r="C14690" t="str">
            <v>PHYSICIAN SUPERVISION OF PATIENT HOSPICE SERVICES, 15-29 MINUTES PER MONTH</v>
          </cell>
          <cell r="D14690" t="str">
            <v>E/M-GEN</v>
          </cell>
          <cell r="E14690" t="str">
            <v>pfs-e/m</v>
          </cell>
          <cell r="F14690" t="str">
            <v/>
          </cell>
          <cell r="G14690"/>
          <cell r="H14690"/>
          <cell r="I14690" t="str">
            <v>NQ</v>
          </cell>
          <cell r="J14690" t="str">
            <v>01</v>
          </cell>
        </row>
        <row r="14691">
          <cell r="B14691" t="str">
            <v>99378</v>
          </cell>
          <cell r="C14691" t="str">
            <v>PHYSICIAN SUPERVISION OF PATIENT HOSPICE SERVICES, 30 MINUTES OR MORE PER MONTH</v>
          </cell>
          <cell r="D14691" t="str">
            <v>E/M-GEN</v>
          </cell>
          <cell r="E14691" t="str">
            <v>pfs-e/m</v>
          </cell>
          <cell r="F14691" t="str">
            <v/>
          </cell>
          <cell r="G14691"/>
          <cell r="H14691"/>
          <cell r="I14691" t="str">
            <v>NQ</v>
          </cell>
          <cell r="J14691" t="str">
            <v>01</v>
          </cell>
        </row>
        <row r="14692">
          <cell r="B14692" t="str">
            <v>99379</v>
          </cell>
          <cell r="C14692" t="str">
            <v>SUPERVISION OF NURSING FACILITY PATIENT SERVICES, 15-29 MINUTES PER MONTH</v>
          </cell>
          <cell r="D14692" t="str">
            <v>E/M-GEN</v>
          </cell>
          <cell r="E14692" t="str">
            <v>pfs-e/m</v>
          </cell>
          <cell r="F14692" t="str">
            <v/>
          </cell>
          <cell r="G14692"/>
          <cell r="H14692"/>
          <cell r="I14692" t="str">
            <v>NQ</v>
          </cell>
          <cell r="J14692" t="str">
            <v>01</v>
          </cell>
        </row>
        <row r="14693">
          <cell r="B14693" t="str">
            <v>99380</v>
          </cell>
          <cell r="C14693" t="str">
            <v>SUPERVISION OF NURSING FACILITY PATIENT SERVICES, 30 MINUTES OR MORE PER MONTH</v>
          </cell>
          <cell r="D14693" t="str">
            <v>E/M-GEN</v>
          </cell>
          <cell r="E14693" t="str">
            <v>pfs-e/m</v>
          </cell>
          <cell r="F14693" t="str">
            <v/>
          </cell>
          <cell r="G14693"/>
          <cell r="H14693"/>
          <cell r="I14693" t="str">
            <v>NQ</v>
          </cell>
          <cell r="J14693" t="str">
            <v>01</v>
          </cell>
        </row>
        <row r="14694">
          <cell r="B14694" t="str">
            <v>99381</v>
          </cell>
          <cell r="C14694" t="str">
            <v>INITIAL COMPREHENSIVE PREVENTIVE MEDICINE EVALUATION AND MANAGEMENT OF AN INDIVI</v>
          </cell>
          <cell r="D14694" t="str">
            <v>E/M-EPS</v>
          </cell>
          <cell r="E14694" t="str">
            <v>pfs-e/m</v>
          </cell>
          <cell r="F14694" t="str">
            <v/>
          </cell>
          <cell r="G14694"/>
          <cell r="H14694"/>
          <cell r="I14694" t="str">
            <v>NR</v>
          </cell>
          <cell r="J14694" t="str">
            <v>01</v>
          </cell>
        </row>
        <row r="14695">
          <cell r="B14695" t="str">
            <v>99382</v>
          </cell>
          <cell r="C14695" t="str">
            <v>INITIAL NEW PATIENT PREVENTIVE MEDICINE EVALUATION, AGE 1 THROUGH 4 YEARS</v>
          </cell>
          <cell r="D14695" t="str">
            <v>E/M-EPS</v>
          </cell>
          <cell r="E14695" t="str">
            <v>pfs-e/m</v>
          </cell>
          <cell r="F14695" t="str">
            <v/>
          </cell>
          <cell r="G14695"/>
          <cell r="H14695"/>
          <cell r="I14695" t="str">
            <v>NR</v>
          </cell>
          <cell r="J14695" t="str">
            <v>01</v>
          </cell>
        </row>
        <row r="14696">
          <cell r="B14696" t="str">
            <v>99383</v>
          </cell>
          <cell r="C14696" t="str">
            <v>INITIAL NEW PATIENT PREVENTIVE MEDICINE EVALUATION, AGE 5 THROUGH 11 YEARS</v>
          </cell>
          <cell r="D14696" t="str">
            <v>E/M-EPS</v>
          </cell>
          <cell r="E14696" t="str">
            <v>pfs-e/m</v>
          </cell>
          <cell r="F14696" t="str">
            <v/>
          </cell>
          <cell r="G14696"/>
          <cell r="H14696"/>
          <cell r="I14696" t="str">
            <v>NR</v>
          </cell>
          <cell r="J14696" t="str">
            <v>01</v>
          </cell>
        </row>
        <row r="14697">
          <cell r="B14697" t="str">
            <v>99384</v>
          </cell>
          <cell r="C14697" t="str">
            <v>INITIAL NEW PATIENT PREVENTIVE MEDICINE EVALUATION, AGE 12 THROUGH 17 YEARS</v>
          </cell>
          <cell r="D14697" t="str">
            <v>E/M-EPS</v>
          </cell>
          <cell r="E14697" t="str">
            <v>pfs-e/m</v>
          </cell>
          <cell r="F14697" t="str">
            <v/>
          </cell>
          <cell r="G14697"/>
          <cell r="H14697"/>
          <cell r="I14697" t="str">
            <v>NR</v>
          </cell>
          <cell r="J14697" t="str">
            <v>01</v>
          </cell>
        </row>
        <row r="14698">
          <cell r="B14698" t="str">
            <v>99385</v>
          </cell>
          <cell r="C14698" t="str">
            <v>INITIAL COMPREHENSIVE PREVENTIVE MEDICINE EVALUATION AND MANAGEMENT OF AN INDIVI</v>
          </cell>
          <cell r="D14698" t="str">
            <v>E/M-EPS</v>
          </cell>
          <cell r="E14698" t="str">
            <v>pfs-e/m</v>
          </cell>
          <cell r="F14698" t="str">
            <v/>
          </cell>
          <cell r="G14698"/>
          <cell r="H14698"/>
          <cell r="I14698" t="str">
            <v>NR</v>
          </cell>
          <cell r="J14698" t="str">
            <v>01</v>
          </cell>
        </row>
        <row r="14699">
          <cell r="B14699" t="str">
            <v>99386</v>
          </cell>
          <cell r="C14699" t="str">
            <v>INITIAL COMPREHENSIVE PREVENTIVE MEDICINE EVALUATION AND MANAGEMENT OF AN INDIVI</v>
          </cell>
          <cell r="D14699" t="str">
            <v>E/M-EPS</v>
          </cell>
          <cell r="E14699" t="str">
            <v>pfs-e/m</v>
          </cell>
          <cell r="F14699" t="str">
            <v/>
          </cell>
          <cell r="G14699"/>
          <cell r="H14699"/>
          <cell r="I14699" t="str">
            <v>NR</v>
          </cell>
          <cell r="J14699" t="str">
            <v>01</v>
          </cell>
        </row>
        <row r="14700">
          <cell r="B14700" t="str">
            <v>99387</v>
          </cell>
          <cell r="C14700" t="str">
            <v>INITIAL NEW PATIENT PREVENTIVE MEDICINE EVALUATION, AGE 65 YEARS AND OLDER</v>
          </cell>
          <cell r="D14700" t="str">
            <v>E/M-EPS</v>
          </cell>
          <cell r="E14700" t="str">
            <v>pfs-e/m</v>
          </cell>
          <cell r="F14700" t="str">
            <v/>
          </cell>
          <cell r="G14700"/>
          <cell r="H14700"/>
          <cell r="I14700" t="str">
            <v>NR</v>
          </cell>
          <cell r="J14700" t="str">
            <v>01</v>
          </cell>
        </row>
        <row r="14701">
          <cell r="B14701" t="str">
            <v>99391</v>
          </cell>
          <cell r="C14701" t="str">
            <v>ESTABLISHED PATIENT PERIODIC PREVENTIVE MEDICINE EXAMINATION INFANT YOUNGER THAN</v>
          </cell>
          <cell r="D14701" t="str">
            <v>E/M-EPS</v>
          </cell>
          <cell r="E14701" t="str">
            <v>pfs-e/m</v>
          </cell>
          <cell r="F14701" t="str">
            <v/>
          </cell>
          <cell r="G14701"/>
          <cell r="H14701"/>
          <cell r="I14701" t="str">
            <v>NR</v>
          </cell>
          <cell r="J14701" t="str">
            <v>01</v>
          </cell>
        </row>
        <row r="14702">
          <cell r="B14702" t="str">
            <v>99392</v>
          </cell>
          <cell r="C14702" t="str">
            <v>ESTABLISHED PATIENT PERIODIC PREVENTIVE MEDICINE EXAMINATION, AGE 1 THROUGH 4 YE</v>
          </cell>
          <cell r="D14702" t="str">
            <v>E/M-EPS</v>
          </cell>
          <cell r="E14702" t="str">
            <v>pfs-e/m</v>
          </cell>
          <cell r="F14702" t="str">
            <v/>
          </cell>
          <cell r="G14702"/>
          <cell r="H14702"/>
          <cell r="I14702" t="str">
            <v>NR</v>
          </cell>
          <cell r="J14702" t="str">
            <v>01</v>
          </cell>
        </row>
        <row r="14703">
          <cell r="B14703" t="str">
            <v>99393</v>
          </cell>
          <cell r="C14703" t="str">
            <v>ESTABLISHED PATIENT PERIODIC PREVENTIVE MEDICINE EXAMINATION, AGE 5 THROUGH 11 Y</v>
          </cell>
          <cell r="D14703" t="str">
            <v>E/M-EPS</v>
          </cell>
          <cell r="E14703" t="str">
            <v>pfs-e/m</v>
          </cell>
          <cell r="F14703" t="str">
            <v/>
          </cell>
          <cell r="G14703"/>
          <cell r="H14703"/>
          <cell r="I14703" t="str">
            <v>NR</v>
          </cell>
          <cell r="J14703" t="str">
            <v>01</v>
          </cell>
        </row>
        <row r="14704">
          <cell r="B14704" t="str">
            <v>99394</v>
          </cell>
          <cell r="C14704" t="str">
            <v>ESTABLISHED PATIENT PERIODIC PREVENTIVE MEDICINE EXAMINATION, AGE 12 THROUGH 17</v>
          </cell>
          <cell r="D14704" t="str">
            <v>E/M-EPS</v>
          </cell>
          <cell r="E14704" t="str">
            <v>pfs-e/m</v>
          </cell>
          <cell r="F14704" t="str">
            <v/>
          </cell>
          <cell r="G14704"/>
          <cell r="H14704"/>
          <cell r="I14704" t="str">
            <v>NR</v>
          </cell>
          <cell r="J14704" t="str">
            <v>01</v>
          </cell>
        </row>
        <row r="14705">
          <cell r="B14705" t="str">
            <v>99395</v>
          </cell>
          <cell r="C14705" t="str">
            <v>ESTABLISHED PATIENT PERIODIC PREVENTIVE MEDICINE EXAMINATION AGE 18-39 YEARS</v>
          </cell>
          <cell r="D14705" t="str">
            <v>E/M-EPS</v>
          </cell>
          <cell r="E14705" t="str">
            <v>pfs-e/m</v>
          </cell>
          <cell r="F14705" t="str">
            <v/>
          </cell>
          <cell r="G14705"/>
          <cell r="H14705"/>
          <cell r="I14705" t="str">
            <v>NR</v>
          </cell>
          <cell r="J14705" t="str">
            <v>01</v>
          </cell>
        </row>
        <row r="14706">
          <cell r="B14706" t="str">
            <v>99396</v>
          </cell>
          <cell r="C14706" t="str">
            <v>ESTABLISHED PATIENT PERIODIC PREVENTIVE MEDICINE EXAMINATION AGE 40-64 YEARS</v>
          </cell>
          <cell r="D14706" t="str">
            <v>E/M-EPS</v>
          </cell>
          <cell r="E14706" t="str">
            <v>pfs-e/m</v>
          </cell>
          <cell r="F14706" t="str">
            <v/>
          </cell>
          <cell r="G14706"/>
          <cell r="H14706"/>
          <cell r="I14706" t="str">
            <v>NR</v>
          </cell>
          <cell r="J14706" t="str">
            <v>01</v>
          </cell>
        </row>
        <row r="14707">
          <cell r="B14707" t="str">
            <v>99397</v>
          </cell>
          <cell r="C14707" t="str">
            <v>ESTABLISHED PATIENT PERIODIC PREVENTIVE MEDICINE EXAMINATION, AGE 65 YEARS AND O</v>
          </cell>
          <cell r="D14707" t="str">
            <v>E/M-EPS</v>
          </cell>
          <cell r="E14707" t="str">
            <v>pfs-e/m</v>
          </cell>
          <cell r="F14707" t="str">
            <v/>
          </cell>
          <cell r="G14707"/>
          <cell r="H14707"/>
          <cell r="I14707" t="str">
            <v>NR</v>
          </cell>
          <cell r="J14707" t="str">
            <v>01</v>
          </cell>
        </row>
        <row r="14708">
          <cell r="B14708" t="str">
            <v>99401</v>
          </cell>
          <cell r="C14708" t="str">
            <v>PREVENTIVE MEDICINE COUNSELING, APPROXIMATELY 15 MINUTES</v>
          </cell>
          <cell r="D14708" t="str">
            <v>E/M-GEN</v>
          </cell>
          <cell r="E14708" t="str">
            <v>pfs-e/m</v>
          </cell>
          <cell r="F14708" t="str">
            <v/>
          </cell>
          <cell r="G14708"/>
          <cell r="H14708"/>
          <cell r="I14708" t="str">
            <v>NR</v>
          </cell>
          <cell r="J14708" t="str">
            <v>01</v>
          </cell>
        </row>
        <row r="14709">
          <cell r="B14709" t="str">
            <v>99402</v>
          </cell>
          <cell r="C14709" t="str">
            <v>PREVENTIVE MEDICINE COUNSELING, APPROXIMATELY 30 MINUTES</v>
          </cell>
          <cell r="D14709" t="str">
            <v>E/M-GEN</v>
          </cell>
          <cell r="E14709" t="str">
            <v>pfs-e/m</v>
          </cell>
          <cell r="F14709" t="str">
            <v/>
          </cell>
          <cell r="G14709"/>
          <cell r="H14709"/>
          <cell r="I14709" t="str">
            <v>NR</v>
          </cell>
          <cell r="J14709" t="str">
            <v>01</v>
          </cell>
        </row>
        <row r="14710">
          <cell r="B14710" t="str">
            <v>99403</v>
          </cell>
          <cell r="C14710" t="str">
            <v>PREVENTIVE MEDICINE COUNSELING, APPROXIMATELY 45 MINUTES</v>
          </cell>
          <cell r="D14710" t="str">
            <v>E/M-GEN</v>
          </cell>
          <cell r="E14710" t="str">
            <v>pfs-e/m</v>
          </cell>
          <cell r="F14710" t="str">
            <v/>
          </cell>
          <cell r="G14710"/>
          <cell r="H14710"/>
          <cell r="I14710" t="str">
            <v>NR</v>
          </cell>
          <cell r="J14710" t="str">
            <v>01</v>
          </cell>
        </row>
        <row r="14711">
          <cell r="B14711" t="str">
            <v>99404</v>
          </cell>
          <cell r="C14711" t="str">
            <v>PREVENTIVE MEDICINE COUNSELING, APPROXIMATELY 60 MINUTES</v>
          </cell>
          <cell r="D14711" t="str">
            <v>E/M-GEN</v>
          </cell>
          <cell r="E14711" t="str">
            <v>pfs-e/m</v>
          </cell>
          <cell r="F14711" t="str">
            <v/>
          </cell>
          <cell r="G14711"/>
          <cell r="H14711"/>
          <cell r="I14711" t="str">
            <v>NR</v>
          </cell>
          <cell r="J14711" t="str">
            <v>01</v>
          </cell>
        </row>
        <row r="14712">
          <cell r="B14712" t="str">
            <v>99406</v>
          </cell>
          <cell r="C14712" t="str">
            <v>SMOKING AND TOBACCO USE INTERMEDIATE COUNSELING, GREATER THAN 3 MINUTES UP TO 10</v>
          </cell>
          <cell r="D14712" t="str">
            <v>E/M-GEN</v>
          </cell>
          <cell r="E14712" t="str">
            <v>pfs-e/m</v>
          </cell>
          <cell r="F14712" t="str">
            <v/>
          </cell>
          <cell r="G14712"/>
          <cell r="H14712"/>
          <cell r="I14712" t="str">
            <v>NR</v>
          </cell>
          <cell r="J14712" t="str">
            <v>09</v>
          </cell>
        </row>
        <row r="14713">
          <cell r="B14713" t="str">
            <v>99407</v>
          </cell>
          <cell r="C14713" t="str">
            <v>SMOKING AND TOBACCO USE INTENSIVE COUNSELING, GREATER THAN 10 MINUTES</v>
          </cell>
          <cell r="D14713" t="str">
            <v>E/M-GEN</v>
          </cell>
          <cell r="E14713" t="str">
            <v>pfs-e/m</v>
          </cell>
          <cell r="F14713" t="str">
            <v/>
          </cell>
          <cell r="G14713"/>
          <cell r="H14713"/>
          <cell r="I14713" t="str">
            <v>NR</v>
          </cell>
          <cell r="J14713" t="str">
            <v>09</v>
          </cell>
        </row>
        <row r="14714">
          <cell r="B14714" t="str">
            <v>99408</v>
          </cell>
          <cell r="C14714" t="str">
            <v>ALCOHOL AND/OR SUBSTANCE ABUSE SCREENING AND INTERVENTION, 15-30 MINUTES</v>
          </cell>
          <cell r="D14714" t="str">
            <v>E/M-GEN</v>
          </cell>
          <cell r="E14714" t="str">
            <v>pfs-e/m</v>
          </cell>
          <cell r="F14714" t="str">
            <v/>
          </cell>
          <cell r="G14714"/>
          <cell r="H14714"/>
          <cell r="I14714" t="str">
            <v>NR</v>
          </cell>
          <cell r="J14714" t="str">
            <v>04</v>
          </cell>
        </row>
        <row r="14715">
          <cell r="B14715" t="str">
            <v>99409</v>
          </cell>
          <cell r="C14715" t="str">
            <v>ALCOHOL AND/OR SUBSTANCE ABUSE SCREENING AND INTERVENTION, GREATER THAN 30 MINUT</v>
          </cell>
          <cell r="D14715" t="str">
            <v>E/M-GEN</v>
          </cell>
          <cell r="E14715" t="str">
            <v>pfs-e/m</v>
          </cell>
          <cell r="F14715" t="str">
            <v/>
          </cell>
          <cell r="G14715"/>
          <cell r="H14715"/>
          <cell r="I14715" t="str">
            <v>NR</v>
          </cell>
          <cell r="J14715" t="str">
            <v>04</v>
          </cell>
        </row>
        <row r="14716">
          <cell r="B14716" t="str">
            <v>99411</v>
          </cell>
          <cell r="C14716" t="str">
            <v>GROUP PREVENTIVE MEDICINE COUNSELING, APPROXIMATELY 30 MINUTES</v>
          </cell>
          <cell r="D14716" t="str">
            <v>E/M-GEN</v>
          </cell>
          <cell r="E14716" t="str">
            <v>pfs-e/m</v>
          </cell>
          <cell r="F14716" t="str">
            <v/>
          </cell>
          <cell r="G14716"/>
          <cell r="H14716"/>
          <cell r="I14716" t="str">
            <v>NR</v>
          </cell>
          <cell r="J14716" t="str">
            <v>01</v>
          </cell>
        </row>
        <row r="14717">
          <cell r="B14717" t="str">
            <v>99412</v>
          </cell>
          <cell r="C14717" t="str">
            <v>GROUP PREVENTIVE MEDICINE COUNSELING, APPROXIMATELY 60 MINUTES</v>
          </cell>
          <cell r="D14717" t="str">
            <v>E/M-GEN</v>
          </cell>
          <cell r="E14717" t="str">
            <v>pfs-e/m</v>
          </cell>
          <cell r="F14717" t="str">
            <v/>
          </cell>
          <cell r="G14717"/>
          <cell r="H14717"/>
          <cell r="I14717" t="str">
            <v>NR</v>
          </cell>
          <cell r="J14717" t="str">
            <v>01</v>
          </cell>
        </row>
        <row r="14718">
          <cell r="B14718" t="str">
            <v>99415</v>
          </cell>
          <cell r="C14718" t="str">
            <v>PROLONGED CLINICAL STAFF SERVICE (THE SERVICE BEYOND THE TYPICAL SERVICE TIME) D</v>
          </cell>
          <cell r="D14718" t="str">
            <v>E/M-GEN</v>
          </cell>
          <cell r="E14718" t="str">
            <v>pfs-e/m</v>
          </cell>
          <cell r="F14718" t="str">
            <v/>
          </cell>
          <cell r="G14718"/>
          <cell r="H14718"/>
          <cell r="I14718" t="str">
            <v>NO</v>
          </cell>
          <cell r="J14718" t="str">
            <v>09</v>
          </cell>
        </row>
        <row r="14719">
          <cell r="B14719" t="str">
            <v>99416</v>
          </cell>
          <cell r="C14719" t="str">
            <v>PROLONGED CLINICAL STAFF SERVICE (THE SERVICE BEYOND THE TYPICAL SERVICE TIME) D</v>
          </cell>
          <cell r="D14719" t="str">
            <v>E/M-GEN</v>
          </cell>
          <cell r="E14719" t="str">
            <v>pfs-e/m</v>
          </cell>
          <cell r="F14719" t="str">
            <v/>
          </cell>
          <cell r="G14719"/>
          <cell r="H14719"/>
          <cell r="I14719" t="str">
            <v>NO</v>
          </cell>
          <cell r="J14719" t="str">
            <v>09</v>
          </cell>
        </row>
        <row r="14720">
          <cell r="B14720" t="str">
            <v>99417</v>
          </cell>
          <cell r="C14720" t="str">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each 15 minutes of total time (List separately in addition to codes 99205, 99215 for office or other outpatient Evaluation and Management services)</v>
          </cell>
          <cell r="D14720" t="str">
            <v>E/M-GEN</v>
          </cell>
          <cell r="E14720" t="str">
            <v>pfs-e/m</v>
          </cell>
          <cell r="F14720">
            <v>44197</v>
          </cell>
          <cell r="G14720"/>
          <cell r="H14720"/>
          <cell r="I14720" t="str">
            <v>NO</v>
          </cell>
          <cell r="J14720" t="str">
            <v>01</v>
          </cell>
        </row>
        <row r="14721">
          <cell r="B14721" t="str">
            <v>99420</v>
          </cell>
          <cell r="C14721" t="str">
            <v>ADMINISTRATION AND INTERPRETATION OF HEALTH RISK ASSESSMENT INSTRUMENT (EG, HEAL</v>
          </cell>
          <cell r="D14721" t="str">
            <v>E/M-GEN</v>
          </cell>
          <cell r="E14721" t="str">
            <v>pfs-e/m</v>
          </cell>
          <cell r="F14721" t="str">
            <v/>
          </cell>
          <cell r="G14721"/>
          <cell r="H14721"/>
          <cell r="I14721" t="str">
            <v>NR</v>
          </cell>
          <cell r="J14721" t="str">
            <v>04</v>
          </cell>
        </row>
        <row r="14722">
          <cell r="B14722" t="str">
            <v>99421</v>
          </cell>
          <cell r="C14722" t="str">
            <v>ONLINE DIGITAL EVALUATION AND MANAGEMENT SERVICE, FOR AN ESTABLISHED PATIENT, FO</v>
          </cell>
          <cell r="D14722" t="str">
            <v>ALL-OTH</v>
          </cell>
          <cell r="E14722" t="str">
            <v>pfs-med</v>
          </cell>
          <cell r="F14722">
            <v>43831</v>
          </cell>
          <cell r="G14722"/>
          <cell r="H14722"/>
          <cell r="I14722" t="str">
            <v>01</v>
          </cell>
          <cell r="J14722" t="str">
            <v>01</v>
          </cell>
        </row>
        <row r="14723">
          <cell r="B14723" t="str">
            <v>99422</v>
          </cell>
          <cell r="C14723" t="str">
            <v>ONLINE DIGITAL EVALUATION AND MANAGEMENT SERVICE, FOR AN ESTABLISHED PATIENT, FO</v>
          </cell>
          <cell r="D14723" t="str">
            <v>ALL-OTH</v>
          </cell>
          <cell r="E14723" t="str">
            <v>pfs-med</v>
          </cell>
          <cell r="F14723">
            <v>43831</v>
          </cell>
          <cell r="G14723"/>
          <cell r="H14723"/>
          <cell r="I14723" t="str">
            <v>01</v>
          </cell>
          <cell r="J14723" t="str">
            <v>01</v>
          </cell>
        </row>
        <row r="14724">
          <cell r="B14724" t="str">
            <v>99423</v>
          </cell>
          <cell r="C14724" t="str">
            <v>ONLINE DIGITAL EVALUATION AND MANAGEMENT SERVICE, FOR AN ESTABLISHED PATIENT, FO</v>
          </cell>
          <cell r="D14724" t="str">
            <v>ALL-OTH</v>
          </cell>
          <cell r="E14724" t="str">
            <v>pfs-med</v>
          </cell>
          <cell r="F14724">
            <v>43831</v>
          </cell>
          <cell r="G14724"/>
          <cell r="H14724"/>
          <cell r="I14724" t="str">
            <v>01</v>
          </cell>
          <cell r="J14724" t="str">
            <v>01</v>
          </cell>
        </row>
        <row r="14725">
          <cell r="B14725" t="str">
            <v>99429</v>
          </cell>
          <cell r="C14725" t="str">
            <v>UNLISTED PREVENTIVE MEDICINE SERVICE</v>
          </cell>
          <cell r="D14725" t="str">
            <v>E/M-GEN</v>
          </cell>
          <cell r="E14725" t="str">
            <v>pfs-e/m</v>
          </cell>
          <cell r="F14725" t="str">
            <v/>
          </cell>
          <cell r="G14725"/>
          <cell r="H14725"/>
          <cell r="I14725" t="str">
            <v>NR</v>
          </cell>
          <cell r="J14725" t="str">
            <v>01</v>
          </cell>
        </row>
        <row r="14726">
          <cell r="B14726" t="str">
            <v>99431</v>
          </cell>
          <cell r="C14726" t="str">
            <v>HISTORY AND EXAMINATION OF THE NORMAL NEWBORN INFANT, INITIATION OF DIAGNOSTIC A</v>
          </cell>
          <cell r="D14726" t="str">
            <v>E/M-GEN</v>
          </cell>
          <cell r="E14726" t="str">
            <v>pfs-e/m</v>
          </cell>
          <cell r="F14726" t="str">
            <v/>
          </cell>
          <cell r="G14726"/>
          <cell r="H14726"/>
          <cell r="I14726" t="str">
            <v>NS</v>
          </cell>
          <cell r="J14726" t="str">
            <v>04</v>
          </cell>
        </row>
        <row r="14727">
          <cell r="B14727" t="str">
            <v>99432</v>
          </cell>
          <cell r="C14727" t="str">
            <v>NORMAL NEWBORN CARE IN OTHER THAN HOSPITAL OR BIRTHING ROOM SETTING, INCLUDING</v>
          </cell>
          <cell r="D14727" t="str">
            <v>E/M-GEN</v>
          </cell>
          <cell r="E14727" t="str">
            <v>pfs-e/m</v>
          </cell>
          <cell r="F14727" t="str">
            <v/>
          </cell>
          <cell r="G14727"/>
          <cell r="H14727"/>
          <cell r="I14727" t="str">
            <v>NS</v>
          </cell>
          <cell r="J14727" t="str">
            <v>04</v>
          </cell>
        </row>
        <row r="14728">
          <cell r="B14728" t="str">
            <v>99433</v>
          </cell>
          <cell r="C14728" t="str">
            <v>SUBSEQUENT HOSPITAL CARE, FOR THE EVALUATION AND MANAGEMENT OF A NORMAL</v>
          </cell>
          <cell r="D14728" t="str">
            <v>E/M-GEN</v>
          </cell>
          <cell r="E14728" t="str">
            <v>pfs-e/m</v>
          </cell>
          <cell r="F14728" t="str">
            <v/>
          </cell>
          <cell r="G14728"/>
          <cell r="H14728"/>
          <cell r="I14728" t="str">
            <v>NS</v>
          </cell>
          <cell r="J14728" t="str">
            <v>04</v>
          </cell>
        </row>
        <row r="14729">
          <cell r="B14729" t="str">
            <v>99435</v>
          </cell>
          <cell r="C14729" t="str">
            <v>HISTORY AND EXAMINATION OF THE NORMAL NEWBORN INFANT, INCLUDING THE PREPARATION</v>
          </cell>
          <cell r="D14729" t="str">
            <v>E/M-GEN</v>
          </cell>
          <cell r="E14729" t="str">
            <v>pfs-e/m</v>
          </cell>
          <cell r="F14729" t="str">
            <v/>
          </cell>
          <cell r="G14729"/>
          <cell r="H14729"/>
          <cell r="I14729" t="str">
            <v>NS</v>
          </cell>
          <cell r="J14729" t="str">
            <v>04</v>
          </cell>
        </row>
        <row r="14730">
          <cell r="B14730" t="str">
            <v>99436</v>
          </cell>
          <cell r="C14730" t="str">
            <v>ATTENDANCE AT DELIVERY (WHEN REQUESTED BY DELIVERING PHYSICIAN) AND INITIAL</v>
          </cell>
          <cell r="D14730" t="str">
            <v>E/M-GEN</v>
          </cell>
          <cell r="E14730" t="str">
            <v>pfs-e/m</v>
          </cell>
          <cell r="F14730" t="str">
            <v/>
          </cell>
          <cell r="G14730"/>
          <cell r="H14730"/>
          <cell r="I14730" t="str">
            <v>NS</v>
          </cell>
          <cell r="J14730" t="str">
            <v>04</v>
          </cell>
        </row>
        <row r="14731">
          <cell r="B14731" t="str">
            <v>99438</v>
          </cell>
          <cell r="C14731" t="str">
            <v>INFANT CARE TO ONE YEAR OF AGE, WITH A MAXIMUM OF 12 OFFICE VISITS DURING REGULA</v>
          </cell>
          <cell r="D14731" t="str">
            <v>E/M-GEN</v>
          </cell>
          <cell r="E14731" t="str">
            <v>pfs-e/m</v>
          </cell>
          <cell r="F14731" t="str">
            <v/>
          </cell>
          <cell r="G14731"/>
          <cell r="H14731"/>
          <cell r="I14731" t="str">
            <v>NS</v>
          </cell>
          <cell r="J14731" t="str">
            <v>03</v>
          </cell>
        </row>
        <row r="14732">
          <cell r="B14732" t="str">
            <v>99439</v>
          </cell>
          <cell r="C14732" t="str">
            <v>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v>
          </cell>
          <cell r="D14732" t="str">
            <v>ALL-OTH</v>
          </cell>
          <cell r="E14732" t="str">
            <v>pfs-med</v>
          </cell>
          <cell r="F14732">
            <v>44197</v>
          </cell>
          <cell r="G14732"/>
          <cell r="H14732"/>
          <cell r="I14732" t="str">
            <v>NQ</v>
          </cell>
          <cell r="J14732" t="str">
            <v>???</v>
          </cell>
        </row>
        <row r="14733">
          <cell r="B14733" t="str">
            <v>99440</v>
          </cell>
          <cell r="C14733" t="str">
            <v>NEWBORN RESUSCITATION: PROVISION OF POSITIVE PRESSURE VENTILATION AND/OR CHEST</v>
          </cell>
          <cell r="D14733" t="str">
            <v>E/M-GEN</v>
          </cell>
          <cell r="E14733" t="str">
            <v>pfs-e/m</v>
          </cell>
          <cell r="F14733" t="str">
            <v/>
          </cell>
          <cell r="G14733"/>
          <cell r="H14733"/>
          <cell r="I14733" t="str">
            <v>NS</v>
          </cell>
          <cell r="J14733" t="str">
            <v>04</v>
          </cell>
        </row>
        <row r="14734">
          <cell r="B14734" t="str">
            <v>99441</v>
          </cell>
          <cell r="C14734" t="str">
            <v>PHYSICIAN TELEPHONE PATIENT SERVICE, 5-10 MINUTES OF MEDICAL DISCUSSION</v>
          </cell>
          <cell r="D14734" t="str">
            <v>E/M-GEN</v>
          </cell>
          <cell r="E14734" t="str">
            <v>pfs-e/m</v>
          </cell>
          <cell r="F14734" t="str">
            <v/>
          </cell>
          <cell r="G14734"/>
          <cell r="H14734"/>
          <cell r="I14734" t="str">
            <v>NT</v>
          </cell>
          <cell r="J14734" t="str">
            <v>01</v>
          </cell>
        </row>
        <row r="14735">
          <cell r="B14735" t="str">
            <v>99442</v>
          </cell>
          <cell r="C14735" t="str">
            <v>PHYSICIAN TELEPHONE PATIENT SERVICE, 11-20 MINUTES OF MEDICAL DISCUSSION</v>
          </cell>
          <cell r="D14735" t="str">
            <v>E/M-GEN</v>
          </cell>
          <cell r="E14735" t="str">
            <v>pfs-e/m</v>
          </cell>
          <cell r="F14735" t="str">
            <v/>
          </cell>
          <cell r="G14735"/>
          <cell r="H14735"/>
          <cell r="I14735" t="str">
            <v>NT</v>
          </cell>
          <cell r="J14735" t="str">
            <v>01</v>
          </cell>
        </row>
        <row r="14736">
          <cell r="B14736" t="str">
            <v>99443</v>
          </cell>
          <cell r="C14736" t="str">
            <v>PHYSICIAN TELEPHONE PATIENT SERVICE, 21-30 MINUTES OF MEDICAL DISCUSSION</v>
          </cell>
          <cell r="D14736" t="str">
            <v>E/M-GEN</v>
          </cell>
          <cell r="E14736" t="str">
            <v>pfs-e/m</v>
          </cell>
          <cell r="F14736" t="str">
            <v/>
          </cell>
          <cell r="G14736"/>
          <cell r="H14736"/>
          <cell r="I14736" t="str">
            <v>NT</v>
          </cell>
          <cell r="J14736" t="str">
            <v>01</v>
          </cell>
        </row>
        <row r="14737">
          <cell r="B14737" t="str">
            <v>99444</v>
          </cell>
          <cell r="C14737" t="str">
            <v>PHYSICIAN OR HEALTH CARE PROFESSIONAL EVALUATION AND MANAGEMENT OF PATIENT CARE</v>
          </cell>
          <cell r="D14737" t="str">
            <v>E/M-GEN</v>
          </cell>
          <cell r="E14737" t="str">
            <v>pfs-e/m</v>
          </cell>
          <cell r="F14737" t="str">
            <v/>
          </cell>
          <cell r="G14737"/>
          <cell r="H14737"/>
          <cell r="I14737" t="str">
            <v>NT</v>
          </cell>
          <cell r="J14737" t="str">
            <v>04</v>
          </cell>
        </row>
        <row r="14738">
          <cell r="B14738" t="str">
            <v>99446</v>
          </cell>
          <cell r="C14738" t="str">
            <v>INTERPROFESSIONAL TELEPHONE/INTERNET ASSESSMENT AND MANAGEMENT SERVICE PROVIDED</v>
          </cell>
          <cell r="D14738" t="str">
            <v>E/M-GEN</v>
          </cell>
          <cell r="E14738" t="str">
            <v>pfs-e/m</v>
          </cell>
          <cell r="F14738" t="str">
            <v/>
          </cell>
          <cell r="G14738"/>
          <cell r="H14738"/>
          <cell r="I14738" t="str">
            <v>NT</v>
          </cell>
          <cell r="J14738" t="str">
            <v>04</v>
          </cell>
        </row>
        <row r="14739">
          <cell r="B14739" t="str">
            <v>99447</v>
          </cell>
          <cell r="C14739" t="str">
            <v>INTERPROFESSIONAL TELEPHONE/INTERNET ASSESSMENT AND MANAGEMENT SERVICE PROVIDED</v>
          </cell>
          <cell r="D14739" t="str">
            <v>E/M-GEN</v>
          </cell>
          <cell r="E14739" t="str">
            <v>pfs-e/m</v>
          </cell>
          <cell r="F14739" t="str">
            <v/>
          </cell>
          <cell r="G14739"/>
          <cell r="H14739"/>
          <cell r="I14739" t="str">
            <v>NT</v>
          </cell>
          <cell r="J14739" t="str">
            <v>04</v>
          </cell>
        </row>
        <row r="14740">
          <cell r="B14740" t="str">
            <v>99448</v>
          </cell>
          <cell r="C14740" t="str">
            <v>INTERPROFESSIONAL TELEPHONE/INTERNET ASSESSMENT AND MANAGEMENT SERVICE PROVIDED</v>
          </cell>
          <cell r="D14740" t="str">
            <v>E/M-GEN</v>
          </cell>
          <cell r="E14740" t="str">
            <v>pfs-e/m</v>
          </cell>
          <cell r="F14740" t="str">
            <v/>
          </cell>
          <cell r="G14740"/>
          <cell r="H14740"/>
          <cell r="I14740" t="str">
            <v>NT</v>
          </cell>
          <cell r="J14740" t="str">
            <v>04</v>
          </cell>
        </row>
        <row r="14741">
          <cell r="B14741" t="str">
            <v>99449</v>
          </cell>
          <cell r="C14741" t="str">
            <v>INTERPROFESSIONAL TELEPHONE/INTERNET ASSESSMENT AND MANAGEMENT SERVICE PROVIDED</v>
          </cell>
          <cell r="D14741" t="str">
            <v>E/M-GEN</v>
          </cell>
          <cell r="E14741" t="str">
            <v>pfs-e/m</v>
          </cell>
          <cell r="F14741" t="str">
            <v/>
          </cell>
          <cell r="G14741"/>
          <cell r="H14741"/>
          <cell r="I14741" t="str">
            <v>NT</v>
          </cell>
          <cell r="J14741" t="str">
            <v>04</v>
          </cell>
        </row>
        <row r="14742">
          <cell r="B14742" t="str">
            <v>99450</v>
          </cell>
          <cell r="C14742" t="str">
            <v>BASIC LIFE AND/OR DISABILITY EXAMINATION</v>
          </cell>
          <cell r="D14742" t="str">
            <v>E/M-GEN</v>
          </cell>
          <cell r="E14742" t="str">
            <v>pfs-e/m</v>
          </cell>
          <cell r="F14742" t="str">
            <v/>
          </cell>
          <cell r="G14742"/>
          <cell r="H14742"/>
          <cell r="I14742" t="str">
            <v>NT</v>
          </cell>
          <cell r="J14742" t="str">
            <v>04</v>
          </cell>
        </row>
        <row r="14743">
          <cell r="B14743" t="str">
            <v>99451</v>
          </cell>
          <cell r="C14743" t="str">
            <v>INTERPROFESSIONAL TELEPHONE/INTERNET/ELECTRONIC HEALTH RECORD ASSESSMENT AND MAN</v>
          </cell>
          <cell r="D14743" t="str">
            <v>E/M-GEN</v>
          </cell>
          <cell r="E14743" t="str">
            <v>pfs-e/m</v>
          </cell>
          <cell r="F14743" t="str">
            <v/>
          </cell>
          <cell r="G14743"/>
          <cell r="H14743"/>
          <cell r="I14743"/>
          <cell r="J14743" t="str">
            <v>04</v>
          </cell>
        </row>
        <row r="14744">
          <cell r="B14744" t="str">
            <v>99452</v>
          </cell>
          <cell r="C14744" t="str">
            <v>INTERPROFESSIONAL TELEPHONE/INTERNET/ELECTRONIC HEALTH RECORD REFERRAL SERVICE(S</v>
          </cell>
          <cell r="D14744" t="str">
            <v>E/M-GEN</v>
          </cell>
          <cell r="E14744" t="str">
            <v>pfs-e/m</v>
          </cell>
          <cell r="F14744" t="str">
            <v/>
          </cell>
          <cell r="G14744"/>
          <cell r="H14744"/>
          <cell r="I14744"/>
          <cell r="J14744" t="str">
            <v>04</v>
          </cell>
        </row>
        <row r="14745">
          <cell r="B14745" t="str">
            <v>99453</v>
          </cell>
          <cell r="C14745" t="str">
            <v>REMOTE MONITORING OF PHYSIOLOGIC PARAMETER(S) (EG, WEIGHT, BLOOD PRESSURE, PULSE</v>
          </cell>
          <cell r="D14745" t="str">
            <v>E/M-GEN</v>
          </cell>
          <cell r="E14745" t="str">
            <v>pfs-e/m</v>
          </cell>
          <cell r="F14745" t="str">
            <v/>
          </cell>
          <cell r="G14745"/>
          <cell r="H14745"/>
          <cell r="I14745"/>
          <cell r="J14745" t="str">
            <v>01</v>
          </cell>
        </row>
        <row r="14746">
          <cell r="B14746" t="str">
            <v>99454</v>
          </cell>
          <cell r="C14746" t="str">
            <v>REMOTE MONITORING OF PHYSIOLOGIC PARAMETER(S) (EG, WEIGHT, BLOOD PRESSURE, PULSE</v>
          </cell>
          <cell r="D14746" t="str">
            <v>E/M-GEN</v>
          </cell>
          <cell r="E14746" t="str">
            <v>pfs-e/m</v>
          </cell>
          <cell r="F14746" t="str">
            <v/>
          </cell>
          <cell r="G14746"/>
          <cell r="H14746"/>
          <cell r="I14746"/>
          <cell r="J14746" t="str">
            <v>01</v>
          </cell>
        </row>
        <row r="14747">
          <cell r="B14747" t="str">
            <v>99455</v>
          </cell>
          <cell r="C14747" t="str">
            <v>WORK-RELATED OR MEDICAL DISABILITY EXAMINATION</v>
          </cell>
          <cell r="D14747" t="str">
            <v>E/M-GEN</v>
          </cell>
          <cell r="E14747" t="str">
            <v>pfs-e/m</v>
          </cell>
          <cell r="F14747" t="str">
            <v/>
          </cell>
          <cell r="G14747"/>
          <cell r="H14747"/>
          <cell r="I14747" t="str">
            <v>NT</v>
          </cell>
          <cell r="J14747" t="str">
            <v>04</v>
          </cell>
        </row>
        <row r="14748">
          <cell r="B14748" t="str">
            <v>99456</v>
          </cell>
          <cell r="C14748" t="str">
            <v>WORK-RELATED OR MEDICAL DISABILITY EXAMINATION</v>
          </cell>
          <cell r="D14748" t="str">
            <v>E/M-GEN</v>
          </cell>
          <cell r="E14748" t="str">
            <v>pfs-e/m</v>
          </cell>
          <cell r="F14748" t="str">
            <v/>
          </cell>
          <cell r="G14748"/>
          <cell r="H14748"/>
          <cell r="I14748" t="str">
            <v>NT</v>
          </cell>
          <cell r="J14748" t="str">
            <v>04</v>
          </cell>
        </row>
        <row r="14749">
          <cell r="B14749" t="str">
            <v>99457</v>
          </cell>
          <cell r="C14749" t="str">
            <v>REMOTE PHYSIOLOGIC MONITORING TREATMENT MANAGEMENT SERVICES, HEALTH CARE PROFESS</v>
          </cell>
          <cell r="D14749" t="str">
            <v>E/M-GEN</v>
          </cell>
          <cell r="E14749" t="str">
            <v>pfs-e/m</v>
          </cell>
          <cell r="F14749" t="str">
            <v/>
          </cell>
          <cell r="G14749"/>
          <cell r="H14749"/>
          <cell r="I14749"/>
          <cell r="J14749" t="str">
            <v>01</v>
          </cell>
        </row>
        <row r="14750">
          <cell r="B14750" t="str">
            <v>99458</v>
          </cell>
          <cell r="C14750" t="str">
            <v>REMOTE PHYSIOLOGIC MONITORING TREATMENT MANAGEMENT SERVICES, CLINICAL STAFF/PHYS</v>
          </cell>
          <cell r="D14750" t="str">
            <v>E/M-GEN</v>
          </cell>
          <cell r="E14750" t="str">
            <v>pfs-e/m</v>
          </cell>
          <cell r="F14750">
            <v>43831</v>
          </cell>
          <cell r="G14750"/>
          <cell r="H14750"/>
          <cell r="I14750" t="str">
            <v>01</v>
          </cell>
          <cell r="J14750" t="str">
            <v>01</v>
          </cell>
        </row>
        <row r="14751">
          <cell r="B14751" t="str">
            <v>99460</v>
          </cell>
          <cell r="C14751" t="str">
            <v>INITIAL HOSPITAL OR BIRTHING CENTER CARE, PER DAY, FOR EVALUATION AND MANAGEMENT</v>
          </cell>
          <cell r="D14751" t="str">
            <v>E/M-SPC</v>
          </cell>
          <cell r="E14751" t="str">
            <v>pfs-e/m</v>
          </cell>
          <cell r="F14751" t="str">
            <v/>
          </cell>
          <cell r="G14751"/>
          <cell r="H14751"/>
          <cell r="I14751" t="str">
            <v>NT</v>
          </cell>
          <cell r="J14751" t="str">
            <v>01</v>
          </cell>
        </row>
        <row r="14752">
          <cell r="B14752" t="str">
            <v>99461</v>
          </cell>
          <cell r="C14752" t="str">
            <v>INITIAL CARE, PER DAY, FOR EVALUATION AND MANAGEMENT OF NORMAL NEWBORN INFANT SE</v>
          </cell>
          <cell r="D14752" t="str">
            <v>E/M-SPC</v>
          </cell>
          <cell r="E14752" t="str">
            <v>pfs-e/m</v>
          </cell>
          <cell r="F14752" t="str">
            <v/>
          </cell>
          <cell r="G14752"/>
          <cell r="H14752"/>
          <cell r="I14752" t="str">
            <v>NT</v>
          </cell>
          <cell r="J14752" t="str">
            <v>01</v>
          </cell>
        </row>
        <row r="14753">
          <cell r="B14753" t="str">
            <v>99462</v>
          </cell>
          <cell r="C14753" t="str">
            <v>SUBSEQUENT HOSPITAL CARE, PER DAY, FOR EVALUATION AND MANAGEMENT OF NORMAL NEWBO</v>
          </cell>
          <cell r="D14753" t="str">
            <v>E/M-SPC</v>
          </cell>
          <cell r="E14753" t="str">
            <v>pfs-e/m</v>
          </cell>
          <cell r="F14753" t="str">
            <v/>
          </cell>
          <cell r="G14753"/>
          <cell r="H14753"/>
          <cell r="I14753" t="str">
            <v>NT</v>
          </cell>
          <cell r="J14753" t="str">
            <v>01</v>
          </cell>
        </row>
        <row r="14754">
          <cell r="B14754" t="str">
            <v>99463</v>
          </cell>
          <cell r="C14754" t="str">
            <v>INITIAL HOSPITAL OR BIRTHING CENTER CARE, PER DAY, FOR EVALUATION AND MANAGEMENT</v>
          </cell>
          <cell r="D14754" t="str">
            <v>E/M-SPC</v>
          </cell>
          <cell r="E14754" t="str">
            <v>pfs-e/m</v>
          </cell>
          <cell r="F14754" t="str">
            <v/>
          </cell>
          <cell r="G14754"/>
          <cell r="H14754"/>
          <cell r="I14754" t="str">
            <v>NT</v>
          </cell>
          <cell r="J14754" t="str">
            <v>01</v>
          </cell>
        </row>
        <row r="14755">
          <cell r="B14755" t="str">
            <v>99464</v>
          </cell>
          <cell r="C14755" t="str">
            <v>ATTENDANCE AT DELIVERY (WHEN REQUESTED BY THE DELIVERING PHYSICIAN OR OTHER QUAL</v>
          </cell>
          <cell r="D14755" t="str">
            <v>E/M-GEN</v>
          </cell>
          <cell r="E14755" t="str">
            <v>pfs-e/m</v>
          </cell>
          <cell r="F14755" t="str">
            <v/>
          </cell>
          <cell r="G14755"/>
          <cell r="H14755"/>
          <cell r="I14755" t="str">
            <v>NT</v>
          </cell>
          <cell r="J14755" t="str">
            <v>01</v>
          </cell>
        </row>
        <row r="14756">
          <cell r="B14756" t="str">
            <v>99465</v>
          </cell>
          <cell r="C14756" t="str">
            <v>DELIVERY/BIRTHING ROOM RESUSCITATION, PROVISION OF POSITIVE PRESSURE VENTILATION</v>
          </cell>
          <cell r="D14756" t="str">
            <v>E/M-GEN</v>
          </cell>
          <cell r="E14756" t="str">
            <v>pfs-e/m</v>
          </cell>
          <cell r="F14756" t="str">
            <v/>
          </cell>
          <cell r="G14756"/>
          <cell r="H14756"/>
          <cell r="I14756" t="str">
            <v>NG</v>
          </cell>
          <cell r="J14756" t="str">
            <v>01</v>
          </cell>
        </row>
        <row r="14757">
          <cell r="B14757" t="str">
            <v>99466</v>
          </cell>
          <cell r="C14757" t="str">
            <v>CRITICAL CARE OF ILL OR INJURED PEDIATRIC PATIENT, 24 MONTHS OR YOUNGER, FIRST 3</v>
          </cell>
          <cell r="D14757" t="str">
            <v>E/M-GEN</v>
          </cell>
          <cell r="E14757" t="str">
            <v>pfs-e/m</v>
          </cell>
          <cell r="F14757" t="str">
            <v/>
          </cell>
          <cell r="G14757"/>
          <cell r="H14757"/>
          <cell r="I14757" t="str">
            <v>NF</v>
          </cell>
          <cell r="J14757" t="str">
            <v>01</v>
          </cell>
        </row>
        <row r="14758">
          <cell r="B14758" t="str">
            <v>99467</v>
          </cell>
          <cell r="C14758" t="str">
            <v>CRITICAL CARE OF ILL OR INJURED PEDIATRIC PATIENT, 24 MONTHS OR YOUNGER</v>
          </cell>
          <cell r="D14758" t="str">
            <v>E/M-GEN</v>
          </cell>
          <cell r="E14758" t="str">
            <v>pfs-e/m</v>
          </cell>
          <cell r="F14758" t="str">
            <v/>
          </cell>
          <cell r="G14758"/>
          <cell r="H14758"/>
          <cell r="I14758" t="str">
            <v>NF</v>
          </cell>
          <cell r="J14758" t="str">
            <v>01</v>
          </cell>
        </row>
        <row r="14759">
          <cell r="B14759" t="str">
            <v>99468</v>
          </cell>
          <cell r="C14759" t="str">
            <v>INITIAL INPATIENT HOSPITAL CRITICAL CARE OF NEWBORN, 28 DAYS OF AGE OR YOUNGER,</v>
          </cell>
          <cell r="D14759" t="str">
            <v>E/M-GEN</v>
          </cell>
          <cell r="E14759" t="str">
            <v>pfs-e/m</v>
          </cell>
          <cell r="F14759" t="str">
            <v/>
          </cell>
          <cell r="G14759"/>
          <cell r="H14759"/>
          <cell r="I14759" t="str">
            <v>NI</v>
          </cell>
          <cell r="J14759" t="str">
            <v>01</v>
          </cell>
        </row>
        <row r="14760">
          <cell r="B14760" t="str">
            <v>99469</v>
          </cell>
          <cell r="C14760" t="str">
            <v>SUBSEQUENT INPATIENT HOSPITAL CRITICAL CARE OF NEWBORN, 28 DAYS OF AGE OR YOUNGE</v>
          </cell>
          <cell r="D14760" t="str">
            <v>E/M-GEN</v>
          </cell>
          <cell r="E14760" t="str">
            <v>pfs-e/m</v>
          </cell>
          <cell r="F14760" t="str">
            <v/>
          </cell>
          <cell r="G14760"/>
          <cell r="H14760"/>
          <cell r="I14760" t="str">
            <v>NI</v>
          </cell>
          <cell r="J14760" t="str">
            <v>01</v>
          </cell>
        </row>
        <row r="14761">
          <cell r="B14761" t="str">
            <v>99471</v>
          </cell>
          <cell r="C14761" t="str">
            <v>INITIAL INPATIENT HOSPITAL CRITICAL CARE OF INFANT OR YOUNG CHILD, 29 DAYS THROU</v>
          </cell>
          <cell r="D14761" t="str">
            <v>E/M-GEN</v>
          </cell>
          <cell r="E14761" t="str">
            <v>pfs-e/m</v>
          </cell>
          <cell r="F14761" t="str">
            <v/>
          </cell>
          <cell r="G14761"/>
          <cell r="H14761"/>
          <cell r="I14761" t="str">
            <v>NH</v>
          </cell>
          <cell r="J14761" t="str">
            <v>01</v>
          </cell>
        </row>
        <row r="14762">
          <cell r="B14762" t="str">
            <v>99472</v>
          </cell>
          <cell r="C14762" t="str">
            <v>SUBSEQUENT INPATIENT HOSPITAL CRITICAL CARE OF INFANT OR YOUNG CHILD, 29 DAYS TH</v>
          </cell>
          <cell r="D14762" t="str">
            <v>E/M-GEN</v>
          </cell>
          <cell r="E14762" t="str">
            <v>pfs-e/m</v>
          </cell>
          <cell r="F14762" t="str">
            <v/>
          </cell>
          <cell r="G14762"/>
          <cell r="H14762"/>
          <cell r="I14762" t="str">
            <v>NH</v>
          </cell>
          <cell r="J14762" t="str">
            <v>01</v>
          </cell>
        </row>
        <row r="14763">
          <cell r="B14763" t="str">
            <v>99473</v>
          </cell>
          <cell r="C14763" t="str">
            <v>SELF-MEASURED BLOOD PRESSURE USING A DEVICE VALIDATED FOR CLINICAL ACCURACY; PAT</v>
          </cell>
          <cell r="D14763" t="str">
            <v>ALL-OTH</v>
          </cell>
          <cell r="E14763" t="str">
            <v>pfs-med</v>
          </cell>
          <cell r="F14763">
            <v>43831</v>
          </cell>
          <cell r="G14763"/>
          <cell r="H14763"/>
          <cell r="I14763" t="str">
            <v>01</v>
          </cell>
          <cell r="J14763" t="str">
            <v>01</v>
          </cell>
        </row>
        <row r="14764">
          <cell r="B14764" t="str">
            <v>99474</v>
          </cell>
          <cell r="C14764" t="str">
            <v>SELF-MEASURED BLOOD PRESSURE USING A DEVICE VALIDATED FOR CLINICAL ACCURACY; SEP</v>
          </cell>
          <cell r="D14764" t="str">
            <v>ALL-OTH</v>
          </cell>
          <cell r="E14764" t="str">
            <v>pfs-med</v>
          </cell>
          <cell r="F14764">
            <v>43831</v>
          </cell>
          <cell r="G14764"/>
          <cell r="H14764"/>
          <cell r="I14764" t="str">
            <v>01</v>
          </cell>
          <cell r="J14764" t="str">
            <v>01</v>
          </cell>
        </row>
        <row r="14765">
          <cell r="B14765" t="str">
            <v>99475</v>
          </cell>
          <cell r="C14765" t="str">
            <v>INITIAL INPATIENT HOSPITAL CRITICAL CARE OF INFANT OR YOUNG CHILD, 2 THROUGH 5 Y</v>
          </cell>
          <cell r="D14765" t="str">
            <v>E/M-GEN</v>
          </cell>
          <cell r="E14765" t="str">
            <v>pfs-e/m</v>
          </cell>
          <cell r="F14765" t="str">
            <v/>
          </cell>
          <cell r="G14765"/>
          <cell r="H14765"/>
          <cell r="I14765" t="str">
            <v>NH</v>
          </cell>
          <cell r="J14765" t="str">
            <v>01</v>
          </cell>
        </row>
        <row r="14766">
          <cell r="B14766" t="str">
            <v>99476</v>
          </cell>
          <cell r="C14766" t="str">
            <v>SUBSEQUENT INPATIENT HOSPITAL CRITICAL CARE OF INFANT OR YOUNG CHILD, 2 THROUGH</v>
          </cell>
          <cell r="D14766" t="str">
            <v>E/M-GEN</v>
          </cell>
          <cell r="E14766" t="str">
            <v>pfs-e/m</v>
          </cell>
          <cell r="F14766" t="str">
            <v/>
          </cell>
          <cell r="G14766"/>
          <cell r="H14766"/>
          <cell r="I14766" t="str">
            <v>NH</v>
          </cell>
          <cell r="J14766" t="str">
            <v>01</v>
          </cell>
        </row>
        <row r="14767">
          <cell r="B14767" t="str">
            <v>99477</v>
          </cell>
          <cell r="C14767" t="str">
            <v>INITIAL INTENSIVE CARE OF NEWBORN, 28 DAYS OF AGE OR YOUNGER, PER DAY</v>
          </cell>
          <cell r="D14767" t="str">
            <v>E/M-GEN</v>
          </cell>
          <cell r="E14767" t="str">
            <v>pfs-e/m</v>
          </cell>
          <cell r="F14767" t="str">
            <v/>
          </cell>
          <cell r="G14767"/>
          <cell r="H14767"/>
          <cell r="I14767" t="str">
            <v>NI</v>
          </cell>
          <cell r="J14767" t="str">
            <v>01</v>
          </cell>
        </row>
        <row r="14768">
          <cell r="B14768" t="str">
            <v>99478</v>
          </cell>
          <cell r="C14768" t="str">
            <v>SUBSEQUENT INTENSIVE CARE OF RECOVERING LOW BIRTH WEIGHT INFANT, PER DAY</v>
          </cell>
          <cell r="D14768" t="str">
            <v>E/M-GEN</v>
          </cell>
          <cell r="E14768" t="str">
            <v>pfs-e/m</v>
          </cell>
          <cell r="F14768" t="str">
            <v/>
          </cell>
          <cell r="G14768"/>
          <cell r="H14768"/>
          <cell r="I14768" t="str">
            <v>NJ</v>
          </cell>
          <cell r="J14768" t="str">
            <v>01</v>
          </cell>
        </row>
        <row r="14769">
          <cell r="B14769" t="str">
            <v>99479</v>
          </cell>
          <cell r="C14769" t="str">
            <v>SUBSEQUENT INTENSIVE CARE OF RECOVERING LOW BIRTH WEIGHT INFANT, PER DAY</v>
          </cell>
          <cell r="D14769" t="str">
            <v>E/M-GEN</v>
          </cell>
          <cell r="E14769" t="str">
            <v>pfs-e/m</v>
          </cell>
          <cell r="F14769" t="str">
            <v/>
          </cell>
          <cell r="G14769"/>
          <cell r="H14769"/>
          <cell r="I14769" t="str">
            <v>NJ</v>
          </cell>
          <cell r="J14769" t="str">
            <v>01</v>
          </cell>
        </row>
        <row r="14770">
          <cell r="B14770" t="str">
            <v>99480</v>
          </cell>
          <cell r="C14770" t="str">
            <v>SUBSEQUENT INTENSIVE CARE OF RECOVERING LOW BIRTH WEIGHT INFANT, PER DAY</v>
          </cell>
          <cell r="D14770" t="str">
            <v>E/M-GEN</v>
          </cell>
          <cell r="E14770" t="str">
            <v>pfs-e/m</v>
          </cell>
          <cell r="F14770" t="str">
            <v/>
          </cell>
          <cell r="G14770"/>
          <cell r="H14770"/>
          <cell r="I14770" t="str">
            <v>NJ</v>
          </cell>
          <cell r="J14770" t="str">
            <v>01</v>
          </cell>
        </row>
        <row r="14771">
          <cell r="B14771" t="str">
            <v>99481</v>
          </cell>
          <cell r="C14771" t="str">
            <v>TOTAL BODY SYSTEMIC HYPOTHERMIA IN A CRITICALLY ILL NEONATE PER DAY (LIST SEPARA</v>
          </cell>
          <cell r="D14771" t="str">
            <v>E/M-GEN</v>
          </cell>
          <cell r="E14771" t="str">
            <v>pfs-e/m</v>
          </cell>
          <cell r="F14771" t="str">
            <v/>
          </cell>
          <cell r="G14771"/>
          <cell r="H14771"/>
          <cell r="I14771" t="str">
            <v>NH</v>
          </cell>
          <cell r="J14771" t="str">
            <v>04</v>
          </cell>
        </row>
        <row r="14772">
          <cell r="B14772" t="str">
            <v>99482</v>
          </cell>
          <cell r="C14772" t="str">
            <v>SELECTIVE HEAD HYPOTHERMIA IN A CRITICALLY ILL NEONATE PER DAY (LIST SEPARATELY</v>
          </cell>
          <cell r="D14772" t="str">
            <v>E/M-GEN</v>
          </cell>
          <cell r="E14772" t="str">
            <v>pfs-e/m</v>
          </cell>
          <cell r="F14772" t="str">
            <v/>
          </cell>
          <cell r="G14772"/>
          <cell r="H14772"/>
          <cell r="I14772" t="str">
            <v>NH</v>
          </cell>
          <cell r="J14772" t="str">
            <v>04</v>
          </cell>
        </row>
        <row r="14773">
          <cell r="B14773" t="str">
            <v>99483</v>
          </cell>
          <cell r="C14773" t="str">
            <v>ASSESSMENT OF AND CARE PLANNING FOR PATIENT WITH IMPAIRED THOUGHT PROCESSING, TY</v>
          </cell>
          <cell r="D14773" t="str">
            <v>E/M-GEN</v>
          </cell>
          <cell r="E14773" t="str">
            <v>pfs-e/m</v>
          </cell>
          <cell r="F14773" t="str">
            <v/>
          </cell>
          <cell r="G14773"/>
          <cell r="H14773"/>
          <cell r="I14773" t="str">
            <v>99</v>
          </cell>
          <cell r="J14773" t="str">
            <v>01</v>
          </cell>
        </row>
        <row r="14774">
          <cell r="B14774" t="str">
            <v>99484</v>
          </cell>
          <cell r="C14774" t="str">
            <v>CARE MANAGEMENT SERVICES FOR BEHAVIORAL HEALTH CONDITIONS, AT LEAST 20 MINUTES C</v>
          </cell>
          <cell r="D14774" t="str">
            <v>E/M-GEN</v>
          </cell>
          <cell r="E14774" t="str">
            <v>pfs-e/m</v>
          </cell>
          <cell r="F14774" t="str">
            <v/>
          </cell>
          <cell r="G14774"/>
          <cell r="H14774"/>
          <cell r="I14774" t="str">
            <v>NQ</v>
          </cell>
          <cell r="J14774" t="str">
            <v>01</v>
          </cell>
        </row>
        <row r="14775">
          <cell r="B14775" t="str">
            <v>99485</v>
          </cell>
          <cell r="C14775" t="str">
            <v>SUPERVISION OF INTERFACILITY TRANSPORT CARE OF THE CRITICAL PATIENT, 24 MONTHS O</v>
          </cell>
          <cell r="D14775" t="str">
            <v>E/M-GEN</v>
          </cell>
          <cell r="E14775" t="str">
            <v>pfs-e/m</v>
          </cell>
          <cell r="F14775" t="str">
            <v/>
          </cell>
          <cell r="G14775"/>
          <cell r="H14775"/>
          <cell r="I14775" t="str">
            <v>NF</v>
          </cell>
          <cell r="J14775" t="str">
            <v>01</v>
          </cell>
        </row>
        <row r="14776">
          <cell r="B14776" t="str">
            <v>99486</v>
          </cell>
          <cell r="C14776" t="str">
            <v>SUPERVISION OF INTERFACILITY TRANSPORT CARE OF THE CRITICAL PATIENT, 24 MONTHS O</v>
          </cell>
          <cell r="D14776" t="str">
            <v>E/M-GEN</v>
          </cell>
          <cell r="E14776" t="str">
            <v>pfs-e/m</v>
          </cell>
          <cell r="F14776" t="str">
            <v/>
          </cell>
          <cell r="G14776"/>
          <cell r="H14776"/>
          <cell r="I14776" t="str">
            <v>NF</v>
          </cell>
          <cell r="J14776" t="str">
            <v>01</v>
          </cell>
        </row>
        <row r="14777">
          <cell r="B14777" t="str">
            <v>99487</v>
          </cell>
          <cell r="C14777" t="str">
            <v>COMPLEX CHRONIC CARE MANAGEMENT SERVICES 60 MINUTES CLINICAL STAFF TIME</v>
          </cell>
          <cell r="D14777" t="str">
            <v>E/M-GEN</v>
          </cell>
          <cell r="E14777" t="str">
            <v>pfs-e/m</v>
          </cell>
          <cell r="F14777" t="str">
            <v/>
          </cell>
          <cell r="G14777"/>
          <cell r="H14777"/>
          <cell r="I14777" t="str">
            <v>NQ</v>
          </cell>
          <cell r="J14777" t="str">
            <v>04</v>
          </cell>
        </row>
        <row r="14778">
          <cell r="B14778" t="str">
            <v>99488</v>
          </cell>
          <cell r="C14778" t="str">
            <v>COMPLEX CHRONIC CARE COORDINATION SERVICES; FIRST HOUR WITH 1 FACE-TO-FACE VISIT</v>
          </cell>
          <cell r="D14778" t="str">
            <v>E/M-GEN</v>
          </cell>
          <cell r="E14778" t="str">
            <v>pfs-e/m</v>
          </cell>
          <cell r="F14778" t="str">
            <v/>
          </cell>
          <cell r="G14778"/>
          <cell r="H14778"/>
          <cell r="I14778" t="str">
            <v>NQ</v>
          </cell>
          <cell r="J14778" t="str">
            <v>04</v>
          </cell>
        </row>
        <row r="14779">
          <cell r="B14779" t="str">
            <v>99489</v>
          </cell>
          <cell r="C14779" t="str">
            <v>COMPLEX CHRONIC CARE MANAGEMENT SERVICES EACH ADDITIONAL 30 MINUTES CLINICAL STA</v>
          </cell>
          <cell r="D14779" t="str">
            <v>E/M-GEN</v>
          </cell>
          <cell r="E14779" t="str">
            <v>pfs-e/m</v>
          </cell>
          <cell r="F14779" t="str">
            <v/>
          </cell>
          <cell r="G14779"/>
          <cell r="H14779"/>
          <cell r="I14779" t="str">
            <v>NQ</v>
          </cell>
          <cell r="J14779" t="str">
            <v>04</v>
          </cell>
        </row>
        <row r="14780">
          <cell r="B14780" t="str">
            <v>99490</v>
          </cell>
          <cell r="C14780" t="str">
            <v>CHRONIC CARE MANAGEMENT SERVICES, AT LEAST 20 MINUTES OF CLINICAL STAFF TIME DIR</v>
          </cell>
          <cell r="D14780" t="str">
            <v>E/M-GEN</v>
          </cell>
          <cell r="E14780" t="str">
            <v>pfs-e/m</v>
          </cell>
          <cell r="F14780" t="str">
            <v/>
          </cell>
          <cell r="G14780"/>
          <cell r="H14780"/>
          <cell r="I14780" t="str">
            <v>NQ</v>
          </cell>
          <cell r="J14780" t="str">
            <v>09</v>
          </cell>
        </row>
        <row r="14781">
          <cell r="B14781" t="str">
            <v>99491</v>
          </cell>
          <cell r="C14781" t="str">
            <v>CHRONIC CARE MANAGEMENT SERVICES, PROVIDED PERSONALLY BY A PHYSICIAN OR OTHER QU</v>
          </cell>
          <cell r="D14781" t="str">
            <v>E/M-GEN</v>
          </cell>
          <cell r="E14781" t="str">
            <v>pfs-e/m</v>
          </cell>
          <cell r="F14781" t="str">
            <v/>
          </cell>
          <cell r="G14781"/>
          <cell r="H14781"/>
          <cell r="I14781"/>
          <cell r="J14781" t="str">
            <v>09</v>
          </cell>
        </row>
        <row r="14782">
          <cell r="B14782" t="str">
            <v>99492</v>
          </cell>
          <cell r="C14782" t="str">
            <v>INITIAL PSYCHIATRIC COLLABORATIVE CARE MANAGEMENT, FIRST 70 MINUTES IN THE FIRST</v>
          </cell>
          <cell r="D14782" t="str">
            <v>E/M-GEN</v>
          </cell>
          <cell r="E14782" t="str">
            <v>pfs-e/m</v>
          </cell>
          <cell r="F14782" t="str">
            <v/>
          </cell>
          <cell r="G14782"/>
          <cell r="H14782"/>
          <cell r="I14782" t="str">
            <v>NP</v>
          </cell>
          <cell r="J14782" t="str">
            <v>01</v>
          </cell>
        </row>
        <row r="14783">
          <cell r="B14783" t="str">
            <v>99493</v>
          </cell>
          <cell r="C14783" t="str">
            <v>SUBSEQUENT PSYCHIATRIC COLLABORATIVE CARE MANAGEMENT, FIRST 60 MINUTES IN SUBSEQ</v>
          </cell>
          <cell r="D14783" t="str">
            <v>E/M-GEN</v>
          </cell>
          <cell r="E14783" t="str">
            <v>pfs-e/m</v>
          </cell>
          <cell r="F14783" t="str">
            <v/>
          </cell>
          <cell r="G14783"/>
          <cell r="H14783"/>
          <cell r="I14783" t="str">
            <v>NP</v>
          </cell>
          <cell r="J14783" t="str">
            <v>01</v>
          </cell>
        </row>
        <row r="14784">
          <cell r="B14784" t="str">
            <v>99494</v>
          </cell>
          <cell r="C14784" t="str">
            <v>INITIAL OR SUBSEQUENT PSYCHIATRIC COLLABORATIVE CARE MANAGEMENT, ADDITIONAL 30 M</v>
          </cell>
          <cell r="D14784" t="str">
            <v>E/M-GEN</v>
          </cell>
          <cell r="E14784" t="str">
            <v>pfs-e/m</v>
          </cell>
          <cell r="F14784" t="str">
            <v/>
          </cell>
          <cell r="G14784"/>
          <cell r="H14784"/>
          <cell r="I14784" t="str">
            <v>NP</v>
          </cell>
          <cell r="J14784" t="str">
            <v>01</v>
          </cell>
        </row>
        <row r="14785">
          <cell r="B14785" t="str">
            <v>99495</v>
          </cell>
          <cell r="C14785" t="str">
            <v>TRANSITIONAL CARE MANAGEMENT SERVICES, MODERATELY COMPLEXITY, REQUIRING FACE-TO-</v>
          </cell>
          <cell r="D14785" t="str">
            <v>E/M-GEN</v>
          </cell>
          <cell r="E14785" t="str">
            <v>pfs-e/m</v>
          </cell>
          <cell r="F14785" t="str">
            <v/>
          </cell>
          <cell r="G14785"/>
          <cell r="H14785"/>
          <cell r="I14785" t="str">
            <v>NP</v>
          </cell>
          <cell r="J14785" t="str">
            <v>04</v>
          </cell>
        </row>
        <row r="14786">
          <cell r="B14786" t="str">
            <v>99496</v>
          </cell>
          <cell r="C14786" t="str">
            <v>TRANSITIONAL CARE MANAGEMENT SERVICES, HIGHLY COMPLEXITY, REQUIRING FACE-TO-FACE</v>
          </cell>
          <cell r="D14786" t="str">
            <v>E/M-GEN</v>
          </cell>
          <cell r="E14786" t="str">
            <v>pfs-e/m</v>
          </cell>
          <cell r="F14786" t="str">
            <v/>
          </cell>
          <cell r="G14786"/>
          <cell r="H14786"/>
          <cell r="I14786" t="str">
            <v>NP</v>
          </cell>
          <cell r="J14786" t="str">
            <v>04</v>
          </cell>
        </row>
        <row r="14787">
          <cell r="B14787" t="str">
            <v>99497</v>
          </cell>
          <cell r="C14787" t="str">
            <v>ADVANCED CARE PLANNING INCLUDING THE EXPLANATION AND DISCUSSION FOR ADVANCE DIRE</v>
          </cell>
          <cell r="D14787" t="str">
            <v>E/M-GEN</v>
          </cell>
          <cell r="E14787" t="str">
            <v>pfs-e/m</v>
          </cell>
          <cell r="F14787" t="str">
            <v/>
          </cell>
          <cell r="G14787"/>
          <cell r="H14787"/>
          <cell r="I14787" t="str">
            <v>NP</v>
          </cell>
          <cell r="J14787" t="str">
            <v>01</v>
          </cell>
        </row>
        <row r="14788">
          <cell r="B14788" t="str">
            <v>99498</v>
          </cell>
          <cell r="C14788" t="str">
            <v>ADVANCED CARE PLANNING INCLUDING THE EXPLANATION AND DISCUSSION FOR ADVANCE DIRE</v>
          </cell>
          <cell r="D14788" t="str">
            <v>E/M-GEN</v>
          </cell>
          <cell r="E14788" t="str">
            <v>pfs-e/m</v>
          </cell>
          <cell r="F14788" t="str">
            <v/>
          </cell>
          <cell r="G14788"/>
          <cell r="H14788"/>
          <cell r="I14788" t="str">
            <v>NP</v>
          </cell>
          <cell r="J14788" t="str">
            <v>01</v>
          </cell>
        </row>
        <row r="14789">
          <cell r="B14789" t="str">
            <v>99499</v>
          </cell>
          <cell r="C14789" t="str">
            <v>UNLISTED EVALUATION AND MANAGEMENT SERVICE</v>
          </cell>
          <cell r="D14789" t="str">
            <v>E/M-GEN</v>
          </cell>
          <cell r="E14789" t="str">
            <v>pfs-e/m</v>
          </cell>
          <cell r="F14789" t="str">
            <v/>
          </cell>
          <cell r="G14789"/>
          <cell r="H14789"/>
          <cell r="I14789" t="str">
            <v>NU</v>
          </cell>
          <cell r="J14789" t="str">
            <v>01</v>
          </cell>
        </row>
        <row r="14790">
          <cell r="B14790" t="str">
            <v>99500</v>
          </cell>
          <cell r="C14790" t="str">
            <v>HOME VISIT FOR ASSESSMENT AND MONITORING OF PREGNANCY, FETAL HEART RATE AND DIAB</v>
          </cell>
          <cell r="D14790" t="str">
            <v>ALL-OTH</v>
          </cell>
          <cell r="E14790" t="str">
            <v>pfs-med</v>
          </cell>
          <cell r="F14790" t="str">
            <v/>
          </cell>
          <cell r="G14790"/>
          <cell r="H14790"/>
          <cell r="I14790" t="str">
            <v>91</v>
          </cell>
          <cell r="J14790" t="str">
            <v>03</v>
          </cell>
        </row>
        <row r="14791">
          <cell r="B14791" t="str">
            <v>99501</v>
          </cell>
          <cell r="C14791" t="str">
            <v>HOME VISIT FOR POSTNATAL ASSESSMENT AND FOLLOW-UP CARE</v>
          </cell>
          <cell r="D14791" t="str">
            <v>ALL-OTH</v>
          </cell>
          <cell r="E14791" t="str">
            <v>pfs-med</v>
          </cell>
          <cell r="F14791" t="str">
            <v/>
          </cell>
          <cell r="G14791"/>
          <cell r="H14791"/>
          <cell r="I14791" t="str">
            <v>91</v>
          </cell>
          <cell r="J14791" t="str">
            <v>03</v>
          </cell>
        </row>
        <row r="14792">
          <cell r="B14792" t="str">
            <v>99502</v>
          </cell>
          <cell r="C14792" t="str">
            <v>HOME VISIT FOR NEWBORN CARE AND ASSESSMENT</v>
          </cell>
          <cell r="D14792" t="str">
            <v>ALL-OTH</v>
          </cell>
          <cell r="E14792" t="str">
            <v>pfs-med</v>
          </cell>
          <cell r="F14792" t="str">
            <v/>
          </cell>
          <cell r="G14792"/>
          <cell r="H14792"/>
          <cell r="I14792" t="str">
            <v>91</v>
          </cell>
          <cell r="J14792" t="str">
            <v>03</v>
          </cell>
        </row>
        <row r="14793">
          <cell r="B14793" t="str">
            <v>99503</v>
          </cell>
          <cell r="C14793" t="str">
            <v>HOME VISIT FOR RESPIRATORY THERAPY CARE (EG, BRONCHODILATOR, OXYGEN THERAPY,</v>
          </cell>
          <cell r="D14793" t="str">
            <v>ALL-OTH</v>
          </cell>
          <cell r="E14793" t="str">
            <v>pfs-med</v>
          </cell>
          <cell r="F14793" t="str">
            <v/>
          </cell>
          <cell r="G14793"/>
          <cell r="H14793"/>
          <cell r="I14793" t="str">
            <v>91</v>
          </cell>
          <cell r="J14793" t="str">
            <v>03</v>
          </cell>
        </row>
        <row r="14794">
          <cell r="B14794" t="str">
            <v>99504</v>
          </cell>
          <cell r="C14794" t="str">
            <v>HOME VISIT FOR MECHANICAL VENTILATION CARE</v>
          </cell>
          <cell r="D14794" t="str">
            <v>ALL-OTH</v>
          </cell>
          <cell r="E14794" t="str">
            <v>pfs-med</v>
          </cell>
          <cell r="F14794" t="str">
            <v/>
          </cell>
          <cell r="G14794"/>
          <cell r="H14794"/>
          <cell r="I14794" t="str">
            <v>91</v>
          </cell>
          <cell r="J14794" t="str">
            <v>03</v>
          </cell>
        </row>
        <row r="14795">
          <cell r="B14795" t="str">
            <v>99505</v>
          </cell>
          <cell r="C14795" t="str">
            <v>HOME VISIT FOR STOMA CARE AND MAINTENANCE INCLUDING COLOSTOMY AND CYSTOSTOMY</v>
          </cell>
          <cell r="D14795" t="str">
            <v>ALL-OTH</v>
          </cell>
          <cell r="E14795" t="str">
            <v>pfs-med</v>
          </cell>
          <cell r="F14795" t="str">
            <v/>
          </cell>
          <cell r="G14795"/>
          <cell r="H14795"/>
          <cell r="I14795" t="str">
            <v>91</v>
          </cell>
          <cell r="J14795" t="str">
            <v>03</v>
          </cell>
        </row>
        <row r="14796">
          <cell r="B14796" t="str">
            <v>99506</v>
          </cell>
          <cell r="C14796" t="str">
            <v>HOME VISIT FOR INTRAMUSCULAR INJECTIONS</v>
          </cell>
          <cell r="D14796" t="str">
            <v>ALL-OTH</v>
          </cell>
          <cell r="E14796" t="str">
            <v>pfs-med</v>
          </cell>
          <cell r="F14796" t="str">
            <v/>
          </cell>
          <cell r="G14796"/>
          <cell r="H14796"/>
          <cell r="I14796" t="str">
            <v>91</v>
          </cell>
          <cell r="J14796" t="str">
            <v>03</v>
          </cell>
        </row>
        <row r="14797">
          <cell r="B14797" t="str">
            <v>99507</v>
          </cell>
          <cell r="C14797" t="str">
            <v>HOME VISIT FOR CARE AND MAINTENANCE OF CATHETER(S) (EG, URINARY, DRAINAGE, AND</v>
          </cell>
          <cell r="D14797" t="str">
            <v>ALL-OTH</v>
          </cell>
          <cell r="E14797" t="str">
            <v>pfs-med</v>
          </cell>
          <cell r="F14797" t="str">
            <v/>
          </cell>
          <cell r="G14797"/>
          <cell r="H14797"/>
          <cell r="I14797" t="str">
            <v>91</v>
          </cell>
          <cell r="J14797" t="str">
            <v>03</v>
          </cell>
        </row>
        <row r="14798">
          <cell r="B14798" t="str">
            <v>99508</v>
          </cell>
          <cell r="C14798" t="str">
            <v>HOME VISIT FOR POLYSOMNOGRAPHY AND SLEEP STUDIES</v>
          </cell>
          <cell r="D14798" t="str">
            <v>ALL-OTH</v>
          </cell>
          <cell r="E14798" t="str">
            <v>pfs-med</v>
          </cell>
          <cell r="F14798" t="str">
            <v/>
          </cell>
          <cell r="G14798"/>
          <cell r="H14798"/>
          <cell r="I14798" t="str">
            <v>91</v>
          </cell>
          <cell r="J14798" t="str">
            <v>03</v>
          </cell>
        </row>
        <row r="14799">
          <cell r="B14799" t="str">
            <v>99509</v>
          </cell>
          <cell r="C14799" t="str">
            <v>HOME VISIT FOR ASSISTANCE WITH ACTIVITIES OF DAILY LIVING AND PERSONAL CARE</v>
          </cell>
          <cell r="D14799" t="str">
            <v>ALL-OTH</v>
          </cell>
          <cell r="E14799" t="str">
            <v>pfs-med</v>
          </cell>
          <cell r="F14799" t="str">
            <v/>
          </cell>
          <cell r="G14799"/>
          <cell r="H14799"/>
          <cell r="I14799" t="str">
            <v>91</v>
          </cell>
          <cell r="J14799" t="str">
            <v>03</v>
          </cell>
        </row>
        <row r="14800">
          <cell r="B14800" t="str">
            <v>99510</v>
          </cell>
          <cell r="C14800" t="str">
            <v>HOME VISIT FOR INDIVIDUAL, FAMILY, OR MARRIAGE COUNSELING"</v>
          </cell>
          <cell r="D14800" t="str">
            <v>ALL-OTH</v>
          </cell>
          <cell r="E14800" t="str">
            <v>pfs-med</v>
          </cell>
          <cell r="F14800" t="str">
            <v/>
          </cell>
          <cell r="G14800"/>
          <cell r="H14800"/>
          <cell r="I14800" t="str">
            <v>91</v>
          </cell>
          <cell r="J14800" t="str">
            <v>03</v>
          </cell>
        </row>
        <row r="14801">
          <cell r="B14801" t="str">
            <v>99511</v>
          </cell>
          <cell r="C14801" t="str">
            <v>HOME VISIT FOR FECAL IMPACTION MANAGEMENT AND ENEMA ADMINISTRATION</v>
          </cell>
          <cell r="D14801" t="str">
            <v>ALL-OTH</v>
          </cell>
          <cell r="E14801" t="str">
            <v>pfs-med</v>
          </cell>
          <cell r="F14801" t="str">
            <v/>
          </cell>
          <cell r="G14801"/>
          <cell r="H14801"/>
          <cell r="I14801" t="str">
            <v>91</v>
          </cell>
          <cell r="J14801" t="str">
            <v>03</v>
          </cell>
        </row>
        <row r="14802">
          <cell r="B14802" t="str">
            <v>99512</v>
          </cell>
          <cell r="C14802" t="str">
            <v>HOME VISIT FOR HEMODIALYSIS</v>
          </cell>
          <cell r="D14802" t="str">
            <v>ALL-OTH</v>
          </cell>
          <cell r="E14802" t="str">
            <v>pfs-med</v>
          </cell>
          <cell r="F14802" t="str">
            <v/>
          </cell>
          <cell r="G14802"/>
          <cell r="H14802"/>
          <cell r="I14802" t="str">
            <v>91</v>
          </cell>
          <cell r="J14802" t="str">
            <v>03</v>
          </cell>
        </row>
        <row r="14803">
          <cell r="B14803" t="str">
            <v>99513</v>
          </cell>
          <cell r="C14803" t="str">
            <v>LARK, PER DIEM</v>
          </cell>
          <cell r="D14803" t="str">
            <v>ALL-OTH</v>
          </cell>
          <cell r="E14803" t="str">
            <v>pfs-med</v>
          </cell>
          <cell r="F14803" t="str">
            <v/>
          </cell>
          <cell r="G14803"/>
          <cell r="H14803"/>
          <cell r="I14803" t="str">
            <v>91</v>
          </cell>
          <cell r="J14803" t="str">
            <v>04</v>
          </cell>
        </row>
        <row r="14804">
          <cell r="B14804" t="str">
            <v>99514</v>
          </cell>
          <cell r="C14804" t="str">
            <v>IV ANTIBIOTIC THERAPY</v>
          </cell>
          <cell r="D14804" t="str">
            <v>ALL-OTH</v>
          </cell>
          <cell r="E14804" t="str">
            <v>pfs-med</v>
          </cell>
          <cell r="F14804" t="str">
            <v/>
          </cell>
          <cell r="G14804"/>
          <cell r="H14804"/>
          <cell r="I14804" t="str">
            <v>91</v>
          </cell>
          <cell r="J14804" t="str">
            <v>04</v>
          </cell>
        </row>
        <row r="14805">
          <cell r="B14805" t="str">
            <v>99518</v>
          </cell>
          <cell r="C14805" t="str">
            <v>ENTERAL THERAPY-GROUP II</v>
          </cell>
          <cell r="D14805" t="str">
            <v>ALL-OTH</v>
          </cell>
          <cell r="E14805" t="str">
            <v>pfs-med</v>
          </cell>
          <cell r="F14805" t="str">
            <v/>
          </cell>
          <cell r="G14805"/>
          <cell r="H14805"/>
          <cell r="I14805" t="str">
            <v>91</v>
          </cell>
          <cell r="J14805" t="str">
            <v>04</v>
          </cell>
        </row>
        <row r="14806">
          <cell r="B14806" t="str">
            <v>99539</v>
          </cell>
          <cell r="C14806" t="str">
            <v>UNLISTED HOME VISIT SERVICE OR PROCEDURE</v>
          </cell>
          <cell r="D14806" t="str">
            <v>ALL-OTH</v>
          </cell>
          <cell r="E14806" t="str">
            <v>pfs-med</v>
          </cell>
          <cell r="F14806" t="str">
            <v/>
          </cell>
          <cell r="G14806"/>
          <cell r="H14806"/>
          <cell r="I14806" t="str">
            <v>91</v>
          </cell>
          <cell r="J14806" t="str">
            <v>03</v>
          </cell>
        </row>
        <row r="14807">
          <cell r="B14807" t="str">
            <v>99551</v>
          </cell>
          <cell r="C14807" t="str">
            <v>HOME INFUSION FOR PAIN MANAGEMENT (INTRAVENOUS OR SUBCUTANEOUS), PER VISIT</v>
          </cell>
          <cell r="D14807" t="str">
            <v>ALL-OTH</v>
          </cell>
          <cell r="E14807" t="str">
            <v>pfs-med</v>
          </cell>
          <cell r="F14807" t="str">
            <v/>
          </cell>
          <cell r="G14807"/>
          <cell r="H14807"/>
          <cell r="I14807" t="str">
            <v>91</v>
          </cell>
          <cell r="J14807" t="str">
            <v>03</v>
          </cell>
        </row>
        <row r="14808">
          <cell r="B14808" t="str">
            <v>99552</v>
          </cell>
          <cell r="C14808" t="str">
            <v>HOME INFUSION FOR PAIN MANAGEMENT (EPIDURAL OR INTRATHECAL), PER VISIT</v>
          </cell>
          <cell r="D14808" t="str">
            <v>ALL-OTH</v>
          </cell>
          <cell r="E14808" t="str">
            <v>pfs-med</v>
          </cell>
          <cell r="F14808" t="str">
            <v/>
          </cell>
          <cell r="G14808"/>
          <cell r="H14808"/>
          <cell r="I14808" t="str">
            <v>91</v>
          </cell>
          <cell r="J14808" t="str">
            <v>03</v>
          </cell>
        </row>
        <row r="14809">
          <cell r="B14809" t="str">
            <v>99553</v>
          </cell>
          <cell r="C14809" t="str">
            <v>HOME INFUSION FOR TOCOLYTIC THERAPY, PER VISIT</v>
          </cell>
          <cell r="D14809" t="str">
            <v>ALL-OTH</v>
          </cell>
          <cell r="E14809" t="str">
            <v>pfs-med</v>
          </cell>
          <cell r="F14809" t="str">
            <v/>
          </cell>
          <cell r="G14809"/>
          <cell r="H14809"/>
          <cell r="I14809" t="str">
            <v>91</v>
          </cell>
          <cell r="J14809" t="str">
            <v>03</v>
          </cell>
        </row>
        <row r="14810">
          <cell r="B14810" t="str">
            <v>99554</v>
          </cell>
          <cell r="C14810" t="str">
            <v>HOME INFUSION FOR HEMATOPOIETIC HORMONES (EG, ERYTHROPOIETIN, G-CSF, CM-CSF) OR</v>
          </cell>
          <cell r="D14810" t="str">
            <v>ALL-OTH</v>
          </cell>
          <cell r="E14810" t="str">
            <v>pfs-med</v>
          </cell>
          <cell r="F14810" t="str">
            <v/>
          </cell>
          <cell r="G14810"/>
          <cell r="H14810"/>
          <cell r="I14810" t="str">
            <v>91</v>
          </cell>
          <cell r="J14810" t="str">
            <v>03</v>
          </cell>
        </row>
        <row r="14811">
          <cell r="B14811" t="str">
            <v>99555</v>
          </cell>
          <cell r="C14811" t="str">
            <v>HOME INFUSION FOR CHEMOTHERAPY, PER VISIT</v>
          </cell>
          <cell r="D14811" t="str">
            <v>ALL-OTH</v>
          </cell>
          <cell r="E14811" t="str">
            <v>pfs-med</v>
          </cell>
          <cell r="F14811" t="str">
            <v/>
          </cell>
          <cell r="G14811"/>
          <cell r="H14811"/>
          <cell r="I14811" t="str">
            <v>91</v>
          </cell>
          <cell r="J14811" t="str">
            <v>03</v>
          </cell>
        </row>
        <row r="14812">
          <cell r="B14812" t="str">
            <v>99556</v>
          </cell>
          <cell r="C14812" t="str">
            <v>HOME INFUSION FOR ANTIBIOTICS/ANTIFUNGALS/ANTIVIRALS, PER VISIT</v>
          </cell>
          <cell r="D14812" t="str">
            <v>ALL-OTH</v>
          </cell>
          <cell r="E14812" t="str">
            <v>pfs-med</v>
          </cell>
          <cell r="F14812" t="str">
            <v/>
          </cell>
          <cell r="G14812"/>
          <cell r="H14812"/>
          <cell r="I14812" t="str">
            <v>91</v>
          </cell>
          <cell r="J14812" t="str">
            <v>03</v>
          </cell>
        </row>
        <row r="14813">
          <cell r="B14813" t="str">
            <v>99557</v>
          </cell>
          <cell r="C14813" t="str">
            <v>HOME INFUSION OF CONTINUOUS ANTICOAGULANT THERAPY (EG, HEPARIN), PER VISIT</v>
          </cell>
          <cell r="D14813" t="str">
            <v>ALL-OTH</v>
          </cell>
          <cell r="E14813" t="str">
            <v>pfs-med</v>
          </cell>
          <cell r="F14813" t="str">
            <v/>
          </cell>
          <cell r="G14813"/>
          <cell r="H14813"/>
          <cell r="I14813" t="str">
            <v>91</v>
          </cell>
          <cell r="J14813" t="str">
            <v>03</v>
          </cell>
        </row>
        <row r="14814">
          <cell r="B14814" t="str">
            <v>99558</v>
          </cell>
          <cell r="C14814" t="str">
            <v>HOME INFUSION OF IMMUNOTHERAPY, PER VISIT</v>
          </cell>
          <cell r="D14814" t="str">
            <v>ALL-OTH</v>
          </cell>
          <cell r="E14814" t="str">
            <v>pfs-med</v>
          </cell>
          <cell r="F14814" t="str">
            <v/>
          </cell>
          <cell r="G14814"/>
          <cell r="H14814"/>
          <cell r="I14814" t="str">
            <v>91</v>
          </cell>
          <cell r="J14814" t="str">
            <v>03</v>
          </cell>
        </row>
        <row r="14815">
          <cell r="B14815" t="str">
            <v>99559</v>
          </cell>
          <cell r="C14815" t="str">
            <v>HOME INFUSION OF PERITONEAL DIALYSIS, PER VISIT</v>
          </cell>
          <cell r="D14815" t="str">
            <v>ALL-OTH</v>
          </cell>
          <cell r="E14815" t="str">
            <v>pfs-med</v>
          </cell>
          <cell r="F14815" t="str">
            <v/>
          </cell>
          <cell r="G14815"/>
          <cell r="H14815"/>
          <cell r="I14815" t="str">
            <v>91</v>
          </cell>
          <cell r="J14815" t="str">
            <v>03</v>
          </cell>
        </row>
        <row r="14816">
          <cell r="B14816" t="str">
            <v>99560</v>
          </cell>
          <cell r="C14816" t="str">
            <v>HOME INFUSION OF ENTERAL NUTRITION, PER VISIT</v>
          </cell>
          <cell r="D14816" t="str">
            <v>ALL-OTH</v>
          </cell>
          <cell r="E14816" t="str">
            <v>pfs-med</v>
          </cell>
          <cell r="F14816" t="str">
            <v/>
          </cell>
          <cell r="G14816"/>
          <cell r="H14816"/>
          <cell r="I14816" t="str">
            <v>91</v>
          </cell>
          <cell r="J14816" t="str">
            <v>03</v>
          </cell>
        </row>
        <row r="14817">
          <cell r="B14817" t="str">
            <v>99561</v>
          </cell>
          <cell r="C14817" t="str">
            <v>HOME INFUSION OF HYDRATION THERAPY, PER VISIT</v>
          </cell>
          <cell r="D14817" t="str">
            <v>ALL-OTH</v>
          </cell>
          <cell r="E14817" t="str">
            <v>pfs-med</v>
          </cell>
          <cell r="F14817" t="str">
            <v/>
          </cell>
          <cell r="G14817"/>
          <cell r="H14817"/>
          <cell r="I14817" t="str">
            <v>91</v>
          </cell>
          <cell r="J14817" t="str">
            <v>03</v>
          </cell>
        </row>
        <row r="14818">
          <cell r="B14818" t="str">
            <v>99562</v>
          </cell>
          <cell r="C14818" t="str">
            <v>HOME INFUSION OF TOTAL PARENTERAL NUTRITION, PER VISIT</v>
          </cell>
          <cell r="D14818" t="str">
            <v>ALL-OTH</v>
          </cell>
          <cell r="E14818" t="str">
            <v>pfs-med</v>
          </cell>
          <cell r="F14818" t="str">
            <v/>
          </cell>
          <cell r="G14818"/>
          <cell r="H14818"/>
          <cell r="I14818" t="str">
            <v>91</v>
          </cell>
          <cell r="J14818" t="str">
            <v>03</v>
          </cell>
        </row>
        <row r="14819">
          <cell r="B14819" t="str">
            <v>99563</v>
          </cell>
          <cell r="C14819" t="str">
            <v>HOME ADMINISTRATION OF AEROSOLIZED PENTAMIDINE, PER VISIT</v>
          </cell>
          <cell r="D14819" t="str">
            <v>ALL-OTH</v>
          </cell>
          <cell r="E14819" t="str">
            <v>pfs-med</v>
          </cell>
          <cell r="F14819" t="str">
            <v/>
          </cell>
          <cell r="G14819"/>
          <cell r="H14819"/>
          <cell r="I14819" t="str">
            <v>91</v>
          </cell>
          <cell r="J14819" t="str">
            <v>03</v>
          </cell>
        </row>
        <row r="14820">
          <cell r="B14820" t="str">
            <v>99564</v>
          </cell>
          <cell r="C14820" t="str">
            <v>HOME INFUSION FOR ANTI-HEMOPHILIC AGENTS (EG, FACTOR VIII), PER VISIT</v>
          </cell>
          <cell r="D14820" t="str">
            <v>ALL-OTH</v>
          </cell>
          <cell r="E14820" t="str">
            <v>pfs-med</v>
          </cell>
          <cell r="F14820" t="str">
            <v/>
          </cell>
          <cell r="G14820"/>
          <cell r="H14820"/>
          <cell r="I14820" t="str">
            <v>91</v>
          </cell>
          <cell r="J14820" t="str">
            <v>03</v>
          </cell>
        </row>
        <row r="14821">
          <cell r="B14821" t="str">
            <v>99565</v>
          </cell>
          <cell r="C14821" t="str">
            <v>HOME INFUSION OF ALPHA-1-PROTEINASE INHIBITOR (EG, PROLASTIN), PER VISIT</v>
          </cell>
          <cell r="D14821" t="str">
            <v>ALL-OTH</v>
          </cell>
          <cell r="E14821" t="str">
            <v>pfs-med</v>
          </cell>
          <cell r="F14821" t="str">
            <v/>
          </cell>
          <cell r="G14821"/>
          <cell r="H14821"/>
          <cell r="I14821" t="str">
            <v>91</v>
          </cell>
          <cell r="J14821" t="str">
            <v>03</v>
          </cell>
        </row>
        <row r="14822">
          <cell r="B14822" t="str">
            <v>99566</v>
          </cell>
          <cell r="C14822" t="str">
            <v>HOME INFUSION FOR UNINTERRUPTED, LONG-TERM INTRAVENOUS TREATMENT (EG,</v>
          </cell>
          <cell r="D14822" t="str">
            <v>ALL-OTH</v>
          </cell>
          <cell r="E14822" t="str">
            <v>pfs-med</v>
          </cell>
          <cell r="F14822" t="str">
            <v/>
          </cell>
          <cell r="G14822"/>
          <cell r="H14822"/>
          <cell r="I14822" t="str">
            <v>91</v>
          </cell>
          <cell r="J14822" t="str">
            <v>03</v>
          </cell>
        </row>
        <row r="14823">
          <cell r="B14823" t="str">
            <v>99567</v>
          </cell>
          <cell r="C14823" t="str">
            <v>HOME INFUSION OF SYMPATHOMIMETIC AGENTS (EG, DOBUTAMINE), PER VISIT</v>
          </cell>
          <cell r="D14823" t="str">
            <v>ALL-OTH</v>
          </cell>
          <cell r="E14823" t="str">
            <v>pfs-med</v>
          </cell>
          <cell r="F14823" t="str">
            <v/>
          </cell>
          <cell r="G14823"/>
          <cell r="H14823"/>
          <cell r="I14823" t="str">
            <v>91</v>
          </cell>
          <cell r="J14823" t="str">
            <v>03</v>
          </cell>
        </row>
        <row r="14824">
          <cell r="B14824" t="str">
            <v>99568</v>
          </cell>
          <cell r="C14824" t="str">
            <v>HOME INFUSION OF MISCELLANEOUS DRUGS, PER VISIT</v>
          </cell>
          <cell r="D14824" t="str">
            <v>ALL-OTH</v>
          </cell>
          <cell r="E14824" t="str">
            <v>pfs-med</v>
          </cell>
          <cell r="F14824" t="str">
            <v/>
          </cell>
          <cell r="G14824"/>
          <cell r="H14824"/>
          <cell r="I14824" t="str">
            <v>91</v>
          </cell>
          <cell r="J14824" t="str">
            <v>03</v>
          </cell>
        </row>
        <row r="14825">
          <cell r="B14825" t="str">
            <v>99569</v>
          </cell>
          <cell r="C14825" t="str">
            <v>HOME INFUSION, EACH ADDITIONAL THERAPY GIVEN ON SAME DAY (LIST SEPARATELY IN</v>
          </cell>
          <cell r="D14825" t="str">
            <v>ALL-OTH</v>
          </cell>
          <cell r="E14825" t="str">
            <v>pfs-med</v>
          </cell>
          <cell r="F14825" t="str">
            <v/>
          </cell>
          <cell r="G14825"/>
          <cell r="H14825"/>
          <cell r="I14825" t="str">
            <v>91</v>
          </cell>
          <cell r="J14825" t="str">
            <v>03</v>
          </cell>
        </row>
        <row r="14826">
          <cell r="B14826" t="str">
            <v>99600</v>
          </cell>
          <cell r="C14826" t="str">
            <v>UNLISTED HOME VISIT SERVICE OR PROCEDURE</v>
          </cell>
          <cell r="D14826" t="str">
            <v>ALL-OTH</v>
          </cell>
          <cell r="E14826" t="str">
            <v>pfs-med</v>
          </cell>
          <cell r="F14826" t="str">
            <v/>
          </cell>
          <cell r="G14826"/>
          <cell r="H14826"/>
          <cell r="I14826" t="str">
            <v>91</v>
          </cell>
          <cell r="J14826" t="str">
            <v>03</v>
          </cell>
        </row>
        <row r="14827">
          <cell r="B14827" t="str">
            <v>99601</v>
          </cell>
          <cell r="C14827" t="str">
            <v>HOME INFUSION VISIT/SPEC.DRUG ADMIN UP TO 2 HRS             O 2 HOURS)</v>
          </cell>
          <cell r="D14827" t="str">
            <v>ALL-OTH</v>
          </cell>
          <cell r="E14827" t="str">
            <v>pfs-med</v>
          </cell>
          <cell r="F14827" t="str">
            <v/>
          </cell>
          <cell r="G14827"/>
          <cell r="H14827"/>
          <cell r="I14827" t="str">
            <v>91</v>
          </cell>
          <cell r="J14827" t="str">
            <v>01</v>
          </cell>
        </row>
        <row r="14828">
          <cell r="B14828" t="str">
            <v>99602</v>
          </cell>
          <cell r="C14828" t="str">
            <v>HOME INFUS/SPEC DRUG ADMIN,PER VISIT EACH ADDITIONAL HOUR   O 2 HOURS) EACH</v>
          </cell>
          <cell r="D14828" t="str">
            <v>ALL-OTH</v>
          </cell>
          <cell r="E14828" t="str">
            <v>pfs-med</v>
          </cell>
          <cell r="F14828" t="str">
            <v/>
          </cell>
          <cell r="G14828"/>
          <cell r="H14828"/>
          <cell r="I14828" t="str">
            <v>91</v>
          </cell>
          <cell r="J14828" t="str">
            <v>01</v>
          </cell>
        </row>
        <row r="14829">
          <cell r="B14829" t="str">
            <v>99605</v>
          </cell>
          <cell r="C14829" t="str">
            <v>MEDICATION THERAPY MANAGEMENT SERVICE(S) PROVIDED BY A PHARMACIST, INDIVIDUAL, F</v>
          </cell>
          <cell r="D14829" t="str">
            <v>ALL-OTH</v>
          </cell>
          <cell r="E14829" t="str">
            <v>pfs-med</v>
          </cell>
          <cell r="F14829" t="str">
            <v/>
          </cell>
          <cell r="G14829"/>
          <cell r="H14829"/>
          <cell r="I14829" t="str">
            <v>RX</v>
          </cell>
          <cell r="J14829" t="str">
            <v>04</v>
          </cell>
        </row>
        <row r="14830">
          <cell r="B14830" t="str">
            <v>99606</v>
          </cell>
          <cell r="C14830" t="str">
            <v>MEDICATION THERAPY MANAGEMENT SERVICE(S) PROVIDED BY A PHARMACIST, INDIVIDUAL, F</v>
          </cell>
          <cell r="D14830" t="str">
            <v>ALL-OTH</v>
          </cell>
          <cell r="E14830" t="str">
            <v>pfs-med</v>
          </cell>
          <cell r="F14830" t="str">
            <v/>
          </cell>
          <cell r="G14830"/>
          <cell r="H14830"/>
          <cell r="I14830" t="str">
            <v>RX</v>
          </cell>
          <cell r="J14830" t="str">
            <v>04</v>
          </cell>
        </row>
        <row r="14831">
          <cell r="B14831" t="str">
            <v>99607</v>
          </cell>
          <cell r="C14831" t="str">
            <v>MEDICATION THERAPY MANAGEMENT SERVICE(S) PROVIDED BY A PHARMACIST, INDIVIDUAL, F</v>
          </cell>
          <cell r="D14831" t="str">
            <v>ALL-OTH</v>
          </cell>
          <cell r="E14831" t="str">
            <v>pfs-med</v>
          </cell>
          <cell r="F14831" t="str">
            <v/>
          </cell>
          <cell r="G14831"/>
          <cell r="H14831"/>
          <cell r="I14831" t="str">
            <v>RX</v>
          </cell>
          <cell r="J14831" t="str">
            <v>04</v>
          </cell>
        </row>
        <row r="14832">
          <cell r="B14832" t="str">
            <v>A0010</v>
          </cell>
          <cell r="C14832" t="str">
            <v>AMBULANCE SERVICE, BASIC LIFE SUPPORT (BLS) BASE RATE, EMERGENCY TRANSPORT, ONE</v>
          </cell>
          <cell r="D14832" t="str">
            <v>XXX-XXX</v>
          </cell>
          <cell r="E14832" t="str">
            <v>oth-trn</v>
          </cell>
          <cell r="F14832" t="str">
            <v/>
          </cell>
          <cell r="G14832"/>
          <cell r="H14832"/>
          <cell r="I14832" t="str">
            <v>AA</v>
          </cell>
          <cell r="J14832" t="str">
            <v>03</v>
          </cell>
        </row>
        <row r="14833">
          <cell r="B14833" t="str">
            <v>A0020</v>
          </cell>
          <cell r="C14833" t="str">
            <v>AMBULANCE SERVICE, (BLS) PER MILE, TRANSPORT, ONE WAY</v>
          </cell>
          <cell r="D14833" t="str">
            <v>XXX-XXX</v>
          </cell>
          <cell r="E14833" t="str">
            <v>oth-trn</v>
          </cell>
          <cell r="F14833" t="str">
            <v/>
          </cell>
          <cell r="G14833"/>
          <cell r="H14833"/>
          <cell r="I14833" t="str">
            <v>AA</v>
          </cell>
          <cell r="J14833" t="str">
            <v>03</v>
          </cell>
        </row>
        <row r="14834">
          <cell r="B14834" t="str">
            <v>A0021</v>
          </cell>
          <cell r="C14834" t="str">
            <v>AMBULANCE SERVICE, OUTSIDE STATE PER MILE, TRANSPORT (MEDICAID ONLY)</v>
          </cell>
          <cell r="D14834" t="str">
            <v>XXX-XXX</v>
          </cell>
          <cell r="E14834" t="str">
            <v>oth-trn</v>
          </cell>
          <cell r="F14834" t="str">
            <v/>
          </cell>
          <cell r="G14834"/>
          <cell r="H14834"/>
          <cell r="I14834" t="str">
            <v>AA</v>
          </cell>
          <cell r="J14834" t="str">
            <v>02</v>
          </cell>
        </row>
        <row r="14835">
          <cell r="B14835" t="str">
            <v>A0030</v>
          </cell>
          <cell r="C14835" t="str">
            <v>AMBULANCE SERVICE, CONVENTIONAL AIR SERVICE, TRANSPORT, ONE WAY</v>
          </cell>
          <cell r="D14835" t="str">
            <v>XXX-XXX</v>
          </cell>
          <cell r="E14835" t="str">
            <v>oth-trn</v>
          </cell>
          <cell r="F14835" t="str">
            <v/>
          </cell>
          <cell r="G14835"/>
          <cell r="H14835"/>
          <cell r="I14835" t="str">
            <v>AA</v>
          </cell>
          <cell r="J14835" t="str">
            <v>08</v>
          </cell>
        </row>
        <row r="14836">
          <cell r="B14836" t="str">
            <v>A0040</v>
          </cell>
          <cell r="C14836" t="str">
            <v>AMBULANCE SERVICE, AIR, HELICOPTER SERVICE, TRANSPORT</v>
          </cell>
          <cell r="D14836" t="str">
            <v>XXX-XXX</v>
          </cell>
          <cell r="E14836" t="str">
            <v>oth-trn</v>
          </cell>
          <cell r="F14836" t="str">
            <v/>
          </cell>
          <cell r="G14836"/>
          <cell r="H14836"/>
          <cell r="I14836" t="str">
            <v>AA</v>
          </cell>
          <cell r="J14836" t="str">
            <v>08</v>
          </cell>
        </row>
        <row r="14837">
          <cell r="B14837" t="str">
            <v>A0050</v>
          </cell>
          <cell r="C14837" t="str">
            <v>AMBULANCE SERVICE, EMERGENCY, WATER, SPECIAL TRANSPORTATION SERVICES</v>
          </cell>
          <cell r="D14837" t="str">
            <v>XXX-XXX</v>
          </cell>
          <cell r="E14837" t="str">
            <v>oth-trn</v>
          </cell>
          <cell r="F14837" t="str">
            <v/>
          </cell>
          <cell r="G14837"/>
          <cell r="H14837"/>
          <cell r="I14837" t="str">
            <v>AA</v>
          </cell>
          <cell r="J14837" t="str">
            <v>08</v>
          </cell>
        </row>
        <row r="14838">
          <cell r="B14838" t="str">
            <v>A0060</v>
          </cell>
          <cell r="C14838" t="str">
            <v>AMBULANCE SERVICE, WAITING TIME, ONE HALF (1/2) HOUR INCREMENTS</v>
          </cell>
          <cell r="D14838" t="str">
            <v>XXX-XXX</v>
          </cell>
          <cell r="E14838" t="str">
            <v>oth-trn</v>
          </cell>
          <cell r="F14838" t="str">
            <v/>
          </cell>
          <cell r="G14838"/>
          <cell r="H14838"/>
          <cell r="I14838" t="str">
            <v>AA</v>
          </cell>
          <cell r="J14838" t="str">
            <v>03</v>
          </cell>
        </row>
        <row r="14839">
          <cell r="B14839" t="str">
            <v>A0070</v>
          </cell>
          <cell r="C14839" t="str">
            <v>AMBULANCE SERVICE, OXYGEN, ADMINISTRATION AND SUPPLIES, LIFE SUSTAINING SITUATIO</v>
          </cell>
          <cell r="D14839" t="str">
            <v>XXX-XXX</v>
          </cell>
          <cell r="E14839" t="str">
            <v>oth-trn</v>
          </cell>
          <cell r="F14839" t="str">
            <v/>
          </cell>
          <cell r="G14839"/>
          <cell r="H14839"/>
          <cell r="I14839" t="str">
            <v>AA</v>
          </cell>
          <cell r="J14839" t="str">
            <v>03</v>
          </cell>
        </row>
        <row r="14840">
          <cell r="B14840" t="str">
            <v>A0080</v>
          </cell>
          <cell r="C14840" t="str">
            <v>NON-EMERGENCY TRANSPORTATION, PER MILE - VEHICLE PROVIDED BY VOLUNTEER</v>
          </cell>
          <cell r="D14840" t="str">
            <v>XXX-XXX</v>
          </cell>
          <cell r="E14840" t="str">
            <v>oth-trn</v>
          </cell>
          <cell r="F14840" t="str">
            <v/>
          </cell>
          <cell r="G14840"/>
          <cell r="H14840"/>
          <cell r="I14840" t="str">
            <v>AA</v>
          </cell>
          <cell r="J14840" t="str">
            <v>01</v>
          </cell>
        </row>
        <row r="14841">
          <cell r="B14841" t="str">
            <v>A0090</v>
          </cell>
          <cell r="C14841" t="str">
            <v>NON-EMERGENCY TRANSPORTATION, PER MILE - VEHICLE PROVIDED BY INDIVIDUAL (FAMILY</v>
          </cell>
          <cell r="D14841" t="str">
            <v>XXX-XXX</v>
          </cell>
          <cell r="E14841" t="str">
            <v>oth-trn</v>
          </cell>
          <cell r="F14841" t="str">
            <v/>
          </cell>
          <cell r="G14841"/>
          <cell r="H14841"/>
          <cell r="I14841" t="str">
            <v>AA</v>
          </cell>
          <cell r="J14841" t="str">
            <v>01</v>
          </cell>
        </row>
        <row r="14842">
          <cell r="B14842" t="str">
            <v>A0100</v>
          </cell>
          <cell r="C14842" t="str">
            <v>NON-EMERGENCY TRANSPORTATION; TAXI</v>
          </cell>
          <cell r="D14842" t="str">
            <v>XXX-XXX</v>
          </cell>
          <cell r="E14842" t="str">
            <v>oth-trn</v>
          </cell>
          <cell r="F14842" t="str">
            <v/>
          </cell>
          <cell r="G14842"/>
          <cell r="H14842"/>
          <cell r="I14842" t="str">
            <v>AA</v>
          </cell>
          <cell r="J14842" t="str">
            <v>01</v>
          </cell>
        </row>
        <row r="14843">
          <cell r="B14843" t="str">
            <v>A0110</v>
          </cell>
          <cell r="C14843" t="str">
            <v>NON-EMERGENCY TRANSPORTATION AND BUS, INTRA OR INTER STATE CARRIER</v>
          </cell>
          <cell r="D14843" t="str">
            <v>XXX-XXX</v>
          </cell>
          <cell r="E14843" t="str">
            <v>oth-trn</v>
          </cell>
          <cell r="F14843" t="str">
            <v/>
          </cell>
          <cell r="G14843"/>
          <cell r="H14843"/>
          <cell r="I14843" t="str">
            <v>AA</v>
          </cell>
          <cell r="J14843" t="str">
            <v>01</v>
          </cell>
        </row>
        <row r="14844">
          <cell r="B14844" t="str">
            <v>A0120</v>
          </cell>
          <cell r="C14844" t="str">
            <v>NON-EMERGENCY TRANSPORTATION: MINI-BUS, MOUNTAIN AREA TRANSPORTS, OR OTHER</v>
          </cell>
          <cell r="D14844" t="str">
            <v>XXX-XXX</v>
          </cell>
          <cell r="E14844" t="str">
            <v>oth-trn</v>
          </cell>
          <cell r="F14844" t="str">
            <v/>
          </cell>
          <cell r="G14844"/>
          <cell r="H14844"/>
          <cell r="I14844" t="str">
            <v>AA</v>
          </cell>
          <cell r="J14844" t="str">
            <v>01</v>
          </cell>
        </row>
        <row r="14845">
          <cell r="B14845" t="str">
            <v>A0130</v>
          </cell>
          <cell r="C14845" t="str">
            <v>NON-EMERGENCY TRANSPORTATION: WHEEL-CHAIR VAN</v>
          </cell>
          <cell r="D14845" t="str">
            <v>XXX-XXX</v>
          </cell>
          <cell r="E14845" t="str">
            <v>oth-trn</v>
          </cell>
          <cell r="F14845" t="str">
            <v/>
          </cell>
          <cell r="G14845"/>
          <cell r="H14845"/>
          <cell r="I14845" t="str">
            <v>AA</v>
          </cell>
          <cell r="J14845" t="str">
            <v>01</v>
          </cell>
        </row>
        <row r="14846">
          <cell r="B14846" t="str">
            <v>A0140</v>
          </cell>
          <cell r="C14846" t="str">
            <v>NON-EMERGENCY TRANSPORTATION AND AIR TRAVEL (PRIVATE OR COMMERCIAL) INTRA OR</v>
          </cell>
          <cell r="D14846" t="str">
            <v>XXX-XXX</v>
          </cell>
          <cell r="E14846" t="str">
            <v>oth-trn</v>
          </cell>
          <cell r="F14846" t="str">
            <v/>
          </cell>
          <cell r="G14846"/>
          <cell r="H14846"/>
          <cell r="I14846" t="str">
            <v>AA</v>
          </cell>
          <cell r="J14846" t="str">
            <v>01</v>
          </cell>
        </row>
        <row r="14847">
          <cell r="B14847" t="str">
            <v>A0150</v>
          </cell>
          <cell r="C14847" t="str">
            <v>NON-EMERGENCY TRANSPORTATION, AMBULANCE, BASE RATE ONE WAY</v>
          </cell>
          <cell r="D14847" t="str">
            <v>XXX-XXX</v>
          </cell>
          <cell r="E14847" t="str">
            <v>oth-trn</v>
          </cell>
          <cell r="F14847" t="str">
            <v/>
          </cell>
          <cell r="G14847"/>
          <cell r="H14847"/>
          <cell r="I14847" t="str">
            <v>AA</v>
          </cell>
          <cell r="J14847" t="str">
            <v>03</v>
          </cell>
        </row>
        <row r="14848">
          <cell r="B14848" t="str">
            <v>A0160</v>
          </cell>
          <cell r="C14848" t="str">
            <v>NON-EMERGENCY TRANSPORTATION: PER MILE - CASE WORKER OR SOCIAL WORKER</v>
          </cell>
          <cell r="D14848" t="str">
            <v>XXX-XXX</v>
          </cell>
          <cell r="E14848" t="str">
            <v>oth-trn</v>
          </cell>
          <cell r="F14848" t="str">
            <v/>
          </cell>
          <cell r="G14848"/>
          <cell r="H14848"/>
          <cell r="I14848" t="str">
            <v>AA</v>
          </cell>
          <cell r="J14848" t="str">
            <v>01</v>
          </cell>
        </row>
        <row r="14849">
          <cell r="B14849" t="str">
            <v>A0170</v>
          </cell>
          <cell r="C14849" t="str">
            <v>TRANSPORTATION ANCILLARY:  PARKING FEES, TOLLS, OTHER</v>
          </cell>
          <cell r="D14849" t="str">
            <v>XXX-XXX</v>
          </cell>
          <cell r="E14849" t="str">
            <v>oth-trn</v>
          </cell>
          <cell r="F14849" t="str">
            <v/>
          </cell>
          <cell r="G14849"/>
          <cell r="H14849"/>
          <cell r="I14849" t="str">
            <v>AA</v>
          </cell>
          <cell r="J14849" t="str">
            <v>01</v>
          </cell>
        </row>
        <row r="14850">
          <cell r="B14850" t="str">
            <v>A0180</v>
          </cell>
          <cell r="C14850" t="str">
            <v>NON-EMERGENCY TRANSPORTATION: ANCILLARY:  LODGING-RECIPIENT</v>
          </cell>
          <cell r="D14850" t="str">
            <v>XXX-XXX</v>
          </cell>
          <cell r="E14850" t="str">
            <v>oth-trn</v>
          </cell>
          <cell r="F14850" t="str">
            <v/>
          </cell>
          <cell r="G14850"/>
          <cell r="H14850"/>
          <cell r="I14850" t="str">
            <v>AA</v>
          </cell>
          <cell r="J14850" t="str">
            <v>01</v>
          </cell>
        </row>
        <row r="14851">
          <cell r="B14851" t="str">
            <v>A0190</v>
          </cell>
          <cell r="C14851" t="str">
            <v>NON-EMERGENCY TRANSPORTATION: ANCILLARY:  MEALS-RECIPIENT</v>
          </cell>
          <cell r="D14851" t="str">
            <v>XXX-XXX</v>
          </cell>
          <cell r="E14851" t="str">
            <v>oth-trn</v>
          </cell>
          <cell r="F14851" t="str">
            <v/>
          </cell>
          <cell r="G14851"/>
          <cell r="H14851"/>
          <cell r="I14851" t="str">
            <v>AA</v>
          </cell>
          <cell r="J14851" t="str">
            <v>01</v>
          </cell>
        </row>
        <row r="14852">
          <cell r="B14852" t="str">
            <v>A0200</v>
          </cell>
          <cell r="C14852" t="str">
            <v>NON-EMERGENCY TRANSPORTATION: ANCILLARY:  LODGING ESCORT</v>
          </cell>
          <cell r="D14852" t="str">
            <v>XXX-XXX</v>
          </cell>
          <cell r="E14852" t="str">
            <v>oth-trn</v>
          </cell>
          <cell r="F14852" t="str">
            <v/>
          </cell>
          <cell r="G14852"/>
          <cell r="H14852"/>
          <cell r="I14852" t="str">
            <v>AA</v>
          </cell>
          <cell r="J14852" t="str">
            <v>01</v>
          </cell>
        </row>
        <row r="14853">
          <cell r="B14853" t="str">
            <v>A0210</v>
          </cell>
          <cell r="C14853" t="str">
            <v>NON-EMERGENCY TRANSPORTATION: ANCILLARY:  MEALS-ESCORT</v>
          </cell>
          <cell r="D14853" t="str">
            <v>XXX-XXX</v>
          </cell>
          <cell r="E14853" t="str">
            <v>oth-trn</v>
          </cell>
          <cell r="F14853" t="str">
            <v/>
          </cell>
          <cell r="G14853"/>
          <cell r="H14853"/>
          <cell r="I14853" t="str">
            <v>AA</v>
          </cell>
          <cell r="J14853" t="str">
            <v>01</v>
          </cell>
        </row>
        <row r="14854">
          <cell r="B14854" t="str">
            <v>A0215</v>
          </cell>
          <cell r="C14854" t="str">
            <v>AMBULANCE SERVICE, MISCELLANEOUS DISPOSABLE SUPPLIES NOT ITEMIZED, IF ITEMIZED U</v>
          </cell>
          <cell r="D14854" t="str">
            <v>XXX-XXX</v>
          </cell>
          <cell r="E14854" t="str">
            <v>oth-trn</v>
          </cell>
          <cell r="F14854" t="str">
            <v/>
          </cell>
          <cell r="G14854"/>
          <cell r="H14854"/>
          <cell r="I14854" t="str">
            <v>AA</v>
          </cell>
          <cell r="J14854" t="str">
            <v>03</v>
          </cell>
        </row>
        <row r="14855">
          <cell r="B14855" t="str">
            <v>A0220</v>
          </cell>
          <cell r="C14855" t="str">
            <v>AMBULANCE SERVICE, ADVANCED LIFE SUPPORT (ALS) BASE RATE, ALL INCLUSIVE SERVICES</v>
          </cell>
          <cell r="D14855" t="str">
            <v>XXX-XXX</v>
          </cell>
          <cell r="E14855" t="str">
            <v>oth-trn</v>
          </cell>
          <cell r="F14855" t="str">
            <v/>
          </cell>
          <cell r="G14855"/>
          <cell r="H14855"/>
          <cell r="I14855" t="str">
            <v>AA</v>
          </cell>
          <cell r="J14855" t="str">
            <v>03</v>
          </cell>
        </row>
        <row r="14856">
          <cell r="B14856" t="str">
            <v>A0221</v>
          </cell>
          <cell r="C14856" t="str">
            <v>AMBULANCE SERVICE, (ALS) PER MILE, TRANSPORT, ONE WAY</v>
          </cell>
          <cell r="D14856" t="str">
            <v>XXX-XXX</v>
          </cell>
          <cell r="E14856" t="str">
            <v>oth-trn</v>
          </cell>
          <cell r="F14856" t="str">
            <v/>
          </cell>
          <cell r="G14856"/>
          <cell r="H14856"/>
          <cell r="I14856" t="str">
            <v>AA</v>
          </cell>
          <cell r="J14856" t="str">
            <v>03</v>
          </cell>
        </row>
        <row r="14857">
          <cell r="B14857" t="str">
            <v>A0222</v>
          </cell>
          <cell r="C14857" t="str">
            <v>AMBULANCE SERVICE, RETURN TRIP, TRANSPORT</v>
          </cell>
          <cell r="D14857" t="str">
            <v>XXX-XXX</v>
          </cell>
          <cell r="E14857" t="str">
            <v>oth-trn</v>
          </cell>
          <cell r="F14857" t="str">
            <v/>
          </cell>
          <cell r="G14857"/>
          <cell r="H14857"/>
          <cell r="I14857" t="str">
            <v>AA</v>
          </cell>
          <cell r="J14857" t="str">
            <v>03</v>
          </cell>
        </row>
        <row r="14858">
          <cell r="B14858" t="str">
            <v>A0223</v>
          </cell>
          <cell r="C14858" t="str">
            <v>AMBULANCE SERVICE, ADVANCED LIFE SUPPORT (ALS) BASE RATE, WHERE NONREUSABLE ALS</v>
          </cell>
          <cell r="D14858" t="str">
            <v>XXX-XXX</v>
          </cell>
          <cell r="E14858" t="str">
            <v>oth-trn</v>
          </cell>
          <cell r="F14858" t="str">
            <v/>
          </cell>
          <cell r="G14858"/>
          <cell r="H14858"/>
          <cell r="I14858" t="str">
            <v>AA</v>
          </cell>
          <cell r="J14858" t="str">
            <v>03</v>
          </cell>
        </row>
        <row r="14859">
          <cell r="B14859" t="str">
            <v>A0225</v>
          </cell>
          <cell r="C14859" t="str">
            <v>AMBULANCE SERVICE, NEONATAL TRANSPORT, BASE RATE, EMERGENCY TRANSPORT, ONE WAY</v>
          </cell>
          <cell r="D14859" t="str">
            <v>XXX-XXX</v>
          </cell>
          <cell r="E14859" t="str">
            <v>oth-trn</v>
          </cell>
          <cell r="F14859" t="str">
            <v/>
          </cell>
          <cell r="G14859"/>
          <cell r="H14859"/>
          <cell r="I14859" t="str">
            <v>AA</v>
          </cell>
          <cell r="J14859" t="str">
            <v>01</v>
          </cell>
        </row>
        <row r="14860">
          <cell r="B14860" t="str">
            <v>A0300</v>
          </cell>
          <cell r="C14860" t="str">
            <v>AMBULANCE SERVICE, BASIC LIFE SUPPORT (BLS), NON-EMERGENCY TRANSPORT, ALL INCLUS</v>
          </cell>
          <cell r="D14860" t="str">
            <v>XXX-XXX</v>
          </cell>
          <cell r="E14860" t="str">
            <v>oth-trn</v>
          </cell>
          <cell r="F14860" t="str">
            <v/>
          </cell>
          <cell r="G14860"/>
          <cell r="H14860"/>
          <cell r="I14860" t="str">
            <v>AA</v>
          </cell>
          <cell r="J14860" t="str">
            <v>08</v>
          </cell>
        </row>
        <row r="14861">
          <cell r="B14861" t="str">
            <v>A0302</v>
          </cell>
          <cell r="C14861" t="str">
            <v>AMBULANCE SERVICE, BLS, EMERGENCY TRANSPORT, ALL INCLUSIVE (MILEAGE AND SUPPLIES</v>
          </cell>
          <cell r="D14861" t="str">
            <v>XXX-XXX</v>
          </cell>
          <cell r="E14861" t="str">
            <v>oth-trn</v>
          </cell>
          <cell r="F14861" t="str">
            <v/>
          </cell>
          <cell r="G14861"/>
          <cell r="H14861"/>
          <cell r="I14861" t="str">
            <v>AA</v>
          </cell>
          <cell r="J14861" t="str">
            <v>08</v>
          </cell>
        </row>
        <row r="14862">
          <cell r="B14862" t="str">
            <v>A0304</v>
          </cell>
          <cell r="C14862" t="str">
            <v>AMBULANCE SERVICE, ADVANCED LIFE SUPPORT (ALS), NON-EMERGENCY TRANSPORT, NO SPEC</v>
          </cell>
          <cell r="D14862" t="str">
            <v>XXX-XXX</v>
          </cell>
          <cell r="E14862" t="str">
            <v>oth-trn</v>
          </cell>
          <cell r="F14862" t="str">
            <v/>
          </cell>
          <cell r="G14862"/>
          <cell r="H14862"/>
          <cell r="I14862" t="str">
            <v>AA</v>
          </cell>
          <cell r="J14862" t="str">
            <v>08</v>
          </cell>
        </row>
        <row r="14863">
          <cell r="B14863" t="str">
            <v>A0306</v>
          </cell>
          <cell r="C14863" t="str">
            <v>AMBULANCE SERVICES, ALS, NON-EMERGENCY TRANSPORT, SPECIALIZED ALS SERVICES RENDE</v>
          </cell>
          <cell r="D14863" t="str">
            <v>XXX-XXX</v>
          </cell>
          <cell r="E14863" t="str">
            <v>oth-trn</v>
          </cell>
          <cell r="F14863" t="str">
            <v/>
          </cell>
          <cell r="G14863"/>
          <cell r="H14863"/>
          <cell r="I14863" t="str">
            <v>AA</v>
          </cell>
          <cell r="J14863" t="str">
            <v>08</v>
          </cell>
        </row>
        <row r="14864">
          <cell r="B14864" t="str">
            <v>A0308</v>
          </cell>
          <cell r="C14864" t="str">
            <v>AMBULANCE SERVICE, ALS, EMERGENCY TRANSPORT, NO SPECIALIZED ALS SERVICES RENDERE</v>
          </cell>
          <cell r="D14864" t="str">
            <v>XXX-XXX</v>
          </cell>
          <cell r="E14864" t="str">
            <v>oth-trn</v>
          </cell>
          <cell r="F14864" t="str">
            <v/>
          </cell>
          <cell r="G14864"/>
          <cell r="H14864"/>
          <cell r="I14864" t="str">
            <v>AA</v>
          </cell>
          <cell r="J14864" t="str">
            <v>08</v>
          </cell>
        </row>
        <row r="14865">
          <cell r="B14865" t="str">
            <v>A0310</v>
          </cell>
          <cell r="C14865" t="str">
            <v>AMBULANCE SERVICE, ALS, EMERGENCY TRANSPORT, SPECIALIZED ALS SERVICES RENDERED,</v>
          </cell>
          <cell r="D14865" t="str">
            <v>XXX-XXX</v>
          </cell>
          <cell r="E14865" t="str">
            <v>oth-trn</v>
          </cell>
          <cell r="F14865" t="str">
            <v/>
          </cell>
          <cell r="G14865"/>
          <cell r="H14865"/>
          <cell r="I14865" t="str">
            <v>AA</v>
          </cell>
          <cell r="J14865" t="str">
            <v>08</v>
          </cell>
        </row>
        <row r="14866">
          <cell r="B14866" t="str">
            <v>A0320</v>
          </cell>
          <cell r="C14866" t="str">
            <v>AMBUANCE SERVICE, BLS, NON-EMERGENCY TRANSPORT, SUPPLIES INCLUDED, MILEAGE SEPAR</v>
          </cell>
          <cell r="D14866" t="str">
            <v>XXX-XXX</v>
          </cell>
          <cell r="E14866" t="str">
            <v>oth-trn</v>
          </cell>
          <cell r="F14866" t="str">
            <v/>
          </cell>
          <cell r="G14866"/>
          <cell r="H14866"/>
          <cell r="I14866" t="str">
            <v>AA</v>
          </cell>
          <cell r="J14866" t="str">
            <v>08</v>
          </cell>
        </row>
        <row r="14867">
          <cell r="B14867" t="str">
            <v>A0322</v>
          </cell>
          <cell r="C14867" t="str">
            <v>AMBULANCE SERVICE, BLS, EMERGENCY TRANSPORT, SUPPLIES INCLUDED, MILEAGE SEPARATE</v>
          </cell>
          <cell r="D14867" t="str">
            <v>XXX-XXX</v>
          </cell>
          <cell r="E14867" t="str">
            <v>oth-trn</v>
          </cell>
          <cell r="F14867" t="str">
            <v/>
          </cell>
          <cell r="G14867"/>
          <cell r="H14867"/>
          <cell r="I14867" t="str">
            <v>AA</v>
          </cell>
          <cell r="J14867" t="str">
            <v>08</v>
          </cell>
        </row>
        <row r="14868">
          <cell r="B14868" t="str">
            <v>A0324</v>
          </cell>
          <cell r="C14868" t="str">
            <v>AMBULANCE SERVICE, ALS, NON-EMERGENCY TRANSPORT, NO SPECIALIZED ALS SERVICES REN</v>
          </cell>
          <cell r="D14868" t="str">
            <v>XXX-XXX</v>
          </cell>
          <cell r="E14868" t="str">
            <v>oth-trn</v>
          </cell>
          <cell r="F14868" t="str">
            <v/>
          </cell>
          <cell r="G14868"/>
          <cell r="H14868"/>
          <cell r="I14868" t="str">
            <v>AA</v>
          </cell>
          <cell r="J14868" t="str">
            <v>08</v>
          </cell>
        </row>
        <row r="14869">
          <cell r="B14869" t="str">
            <v>A0326</v>
          </cell>
          <cell r="C14869" t="str">
            <v>AMBULANCE SERVICE, ALS, NON-EMERGENCY TRANSPORT, SPECIALIZED ALS SERVICES RENDER</v>
          </cell>
          <cell r="D14869" t="str">
            <v>XXX-XXX</v>
          </cell>
          <cell r="E14869" t="str">
            <v>oth-trn</v>
          </cell>
          <cell r="F14869" t="str">
            <v/>
          </cell>
          <cell r="G14869"/>
          <cell r="H14869"/>
          <cell r="I14869" t="str">
            <v>AA</v>
          </cell>
          <cell r="J14869" t="str">
            <v>08</v>
          </cell>
        </row>
        <row r="14870">
          <cell r="B14870" t="str">
            <v>A0328</v>
          </cell>
          <cell r="C14870" t="str">
            <v>AMBULANCE SERVICE, ALS, EMERGENCY TRANSPORT, NO SPECIALIZED ALS SERVICES RENDERE</v>
          </cell>
          <cell r="D14870" t="str">
            <v>XXX-XXX</v>
          </cell>
          <cell r="E14870" t="str">
            <v>oth-trn</v>
          </cell>
          <cell r="F14870" t="str">
            <v/>
          </cell>
          <cell r="G14870"/>
          <cell r="H14870"/>
          <cell r="I14870" t="str">
            <v>AA</v>
          </cell>
          <cell r="J14870" t="str">
            <v>08</v>
          </cell>
        </row>
        <row r="14871">
          <cell r="B14871" t="str">
            <v>A0330</v>
          </cell>
          <cell r="C14871" t="str">
            <v>AMBULANCE SERVICE, ALS, EMERGENCY TRANSPORT, SPECIALIZED ALS SERVICES RENDERED,</v>
          </cell>
          <cell r="D14871" t="str">
            <v>XXX-XXX</v>
          </cell>
          <cell r="E14871" t="str">
            <v>oth-trn</v>
          </cell>
          <cell r="F14871" t="str">
            <v/>
          </cell>
          <cell r="G14871"/>
          <cell r="H14871"/>
          <cell r="I14871" t="str">
            <v>AA</v>
          </cell>
          <cell r="J14871" t="str">
            <v>08</v>
          </cell>
        </row>
        <row r="14872">
          <cell r="B14872" t="str">
            <v>A0340</v>
          </cell>
          <cell r="C14872" t="str">
            <v>AMBULANCE SERVICE, BLS, NON-EMERGENCY TRANSPORT, MILEAGE INCLUDED, DISPOSABLE SU</v>
          </cell>
          <cell r="D14872" t="str">
            <v>XXX-XXX</v>
          </cell>
          <cell r="E14872" t="str">
            <v>oth-trn</v>
          </cell>
          <cell r="F14872" t="str">
            <v/>
          </cell>
          <cell r="G14872"/>
          <cell r="H14872"/>
          <cell r="I14872" t="str">
            <v>AA</v>
          </cell>
          <cell r="J14872" t="str">
            <v>08</v>
          </cell>
        </row>
        <row r="14873">
          <cell r="B14873" t="str">
            <v>A0342</v>
          </cell>
          <cell r="C14873" t="str">
            <v>AMBULANCE SERVICE, BLS, EMERGENCY TRANSPORT, MILEAGE INCLUDED, DISPOSABLE SUPPLI</v>
          </cell>
          <cell r="D14873" t="str">
            <v>XXX-XXX</v>
          </cell>
          <cell r="E14873" t="str">
            <v>oth-trn</v>
          </cell>
          <cell r="F14873" t="str">
            <v/>
          </cell>
          <cell r="G14873"/>
          <cell r="H14873"/>
          <cell r="I14873" t="str">
            <v>AA</v>
          </cell>
          <cell r="J14873" t="str">
            <v>08</v>
          </cell>
        </row>
        <row r="14874">
          <cell r="B14874" t="str">
            <v>A0344</v>
          </cell>
          <cell r="C14874" t="str">
            <v>AMBULANCE SERVICE, ALS, NON-EMERGENCY TRANSPORT, NO SPECIALIZED ALS SERVICES REN</v>
          </cell>
          <cell r="D14874" t="str">
            <v>XXX-XXX</v>
          </cell>
          <cell r="E14874" t="str">
            <v>oth-trn</v>
          </cell>
          <cell r="F14874" t="str">
            <v/>
          </cell>
          <cell r="G14874"/>
          <cell r="H14874"/>
          <cell r="I14874" t="str">
            <v>AA</v>
          </cell>
          <cell r="J14874" t="str">
            <v>08</v>
          </cell>
        </row>
        <row r="14875">
          <cell r="B14875" t="str">
            <v>A0346</v>
          </cell>
          <cell r="C14875" t="str">
            <v>AMBULANCE SERVICE, ALS, NON-EMERGENCY TRANSPORT, SPECIALIZED ALS SERVICES RENDER</v>
          </cell>
          <cell r="D14875" t="str">
            <v>XXX-XXX</v>
          </cell>
          <cell r="E14875" t="str">
            <v>oth-trn</v>
          </cell>
          <cell r="F14875" t="str">
            <v/>
          </cell>
          <cell r="G14875"/>
          <cell r="H14875"/>
          <cell r="I14875" t="str">
            <v>AA</v>
          </cell>
          <cell r="J14875" t="str">
            <v>08</v>
          </cell>
        </row>
        <row r="14876">
          <cell r="B14876" t="str">
            <v>A0348</v>
          </cell>
          <cell r="C14876" t="str">
            <v>AMBULANCE SERVICE, ALS, EMERGENCY TRANSPORT, NO SPECIALIZED ALS SERVICES RENDERE</v>
          </cell>
          <cell r="D14876" t="str">
            <v>XXX-XXX</v>
          </cell>
          <cell r="E14876" t="str">
            <v>oth-trn</v>
          </cell>
          <cell r="F14876" t="str">
            <v/>
          </cell>
          <cell r="G14876"/>
          <cell r="H14876"/>
          <cell r="I14876" t="str">
            <v>AA</v>
          </cell>
          <cell r="J14876" t="str">
            <v>08</v>
          </cell>
        </row>
        <row r="14877">
          <cell r="B14877" t="str">
            <v>A0350</v>
          </cell>
          <cell r="C14877" t="str">
            <v>AMBULANCE SERVICE, ALS, EMERGENCY TRANSPORT, SPECIALIZED ALS SERVICES RENDERED,</v>
          </cell>
          <cell r="D14877" t="str">
            <v>XXX-XXX</v>
          </cell>
          <cell r="E14877" t="str">
            <v>oth-trn</v>
          </cell>
          <cell r="F14877" t="str">
            <v/>
          </cell>
          <cell r="G14877"/>
          <cell r="H14877"/>
          <cell r="I14877" t="str">
            <v>AA</v>
          </cell>
          <cell r="J14877" t="str">
            <v>08</v>
          </cell>
        </row>
        <row r="14878">
          <cell r="B14878" t="str">
            <v>A0360</v>
          </cell>
          <cell r="C14878" t="str">
            <v>AMBULANCE SERVICE, BLS, NON-EMERGENCY TRANSPORT, MILEAGE AND DISPOSABLE SUPPLIES</v>
          </cell>
          <cell r="D14878" t="str">
            <v>XXX-XXX</v>
          </cell>
          <cell r="E14878" t="str">
            <v>oth-trn</v>
          </cell>
          <cell r="F14878" t="str">
            <v/>
          </cell>
          <cell r="G14878"/>
          <cell r="H14878"/>
          <cell r="I14878" t="str">
            <v>AA</v>
          </cell>
          <cell r="J14878" t="str">
            <v>08</v>
          </cell>
        </row>
        <row r="14879">
          <cell r="B14879" t="str">
            <v>A0362</v>
          </cell>
          <cell r="C14879" t="str">
            <v>AMBULANCE SERVICE, BLS, EMERGENCY TRANSPORT, MILEAGE AND DISPOSABLE SUPPLIES SEP</v>
          </cell>
          <cell r="D14879" t="str">
            <v>XXX-XXX</v>
          </cell>
          <cell r="E14879" t="str">
            <v>oth-trn</v>
          </cell>
          <cell r="F14879" t="str">
            <v/>
          </cell>
          <cell r="G14879"/>
          <cell r="H14879"/>
          <cell r="I14879" t="str">
            <v>AA</v>
          </cell>
          <cell r="J14879" t="str">
            <v>08</v>
          </cell>
        </row>
        <row r="14880">
          <cell r="B14880" t="str">
            <v>A0364</v>
          </cell>
          <cell r="C14880" t="str">
            <v>AMBULANCE SERVICE, ALS, NON-EMERGENCY TRANSPORT, NO SPECIALIZED ALS SERVICES REN</v>
          </cell>
          <cell r="D14880" t="str">
            <v>XXX-XXX</v>
          </cell>
          <cell r="E14880" t="str">
            <v>oth-trn</v>
          </cell>
          <cell r="F14880" t="str">
            <v/>
          </cell>
          <cell r="G14880"/>
          <cell r="H14880"/>
          <cell r="I14880" t="str">
            <v>AA</v>
          </cell>
          <cell r="J14880" t="str">
            <v>08</v>
          </cell>
        </row>
        <row r="14881">
          <cell r="B14881" t="str">
            <v>A0366</v>
          </cell>
          <cell r="C14881" t="str">
            <v>AMBULANCE SERVICE, ALS, NON-EMERGENCY TRANSPORT, SPECIALIZED ALS SERVICES RENDER</v>
          </cell>
          <cell r="D14881" t="str">
            <v>XXX-XXX</v>
          </cell>
          <cell r="E14881" t="str">
            <v>oth-trn</v>
          </cell>
          <cell r="F14881" t="str">
            <v/>
          </cell>
          <cell r="G14881"/>
          <cell r="H14881"/>
          <cell r="I14881" t="str">
            <v>AA</v>
          </cell>
          <cell r="J14881" t="str">
            <v>08</v>
          </cell>
        </row>
        <row r="14882">
          <cell r="B14882" t="str">
            <v>A0368</v>
          </cell>
          <cell r="C14882" t="str">
            <v>AMBULANCE SERVICE, ALS, EMERGENCY TRANSPORT, NO SPECIALIZED ALS SERVICES RENDERE</v>
          </cell>
          <cell r="D14882" t="str">
            <v>XXX-XXX</v>
          </cell>
          <cell r="E14882" t="str">
            <v>oth-trn</v>
          </cell>
          <cell r="F14882" t="str">
            <v/>
          </cell>
          <cell r="G14882"/>
          <cell r="H14882"/>
          <cell r="I14882" t="str">
            <v>AA</v>
          </cell>
          <cell r="J14882" t="str">
            <v>08</v>
          </cell>
        </row>
        <row r="14883">
          <cell r="B14883" t="str">
            <v>A0370</v>
          </cell>
          <cell r="C14883" t="str">
            <v>AMBULANCE SERVICE, ALS, EMERGENCY TRANSPORT, SPECIALIZED ALS SERVICES RENDERED,</v>
          </cell>
          <cell r="D14883" t="str">
            <v>XXX-XXX</v>
          </cell>
          <cell r="E14883" t="str">
            <v>oth-trn</v>
          </cell>
          <cell r="F14883" t="str">
            <v/>
          </cell>
          <cell r="G14883"/>
          <cell r="H14883"/>
          <cell r="I14883" t="str">
            <v>AA</v>
          </cell>
          <cell r="J14883" t="str">
            <v>08</v>
          </cell>
        </row>
        <row r="14884">
          <cell r="B14884" t="str">
            <v>A0380</v>
          </cell>
          <cell r="C14884" t="str">
            <v>BLS MILEAGE (PER MILE)</v>
          </cell>
          <cell r="D14884" t="str">
            <v>XXX-XXX</v>
          </cell>
          <cell r="E14884" t="str">
            <v>oth-trn</v>
          </cell>
          <cell r="F14884" t="str">
            <v/>
          </cell>
          <cell r="G14884"/>
          <cell r="H14884"/>
          <cell r="I14884" t="str">
            <v>AA</v>
          </cell>
          <cell r="J14884" t="str">
            <v>08</v>
          </cell>
        </row>
        <row r="14885">
          <cell r="B14885" t="str">
            <v>A0382</v>
          </cell>
          <cell r="C14885" t="str">
            <v>BLS ROUTINE DISPOSABLE SUPPLIES</v>
          </cell>
          <cell r="D14885" t="str">
            <v>XXX-XXX</v>
          </cell>
          <cell r="E14885" t="str">
            <v>oth-trn</v>
          </cell>
          <cell r="F14885" t="str">
            <v/>
          </cell>
          <cell r="G14885"/>
          <cell r="H14885"/>
          <cell r="I14885" t="str">
            <v>AA</v>
          </cell>
          <cell r="J14885" t="str">
            <v>01</v>
          </cell>
        </row>
        <row r="14886">
          <cell r="B14886" t="str">
            <v>A0384</v>
          </cell>
          <cell r="C14886" t="str">
            <v>BLS SPECIALIZED SERVICE DISPOSABLE SUPPLIES; DEFIBRILLATION (USED BY ALS</v>
          </cell>
          <cell r="D14886" t="str">
            <v>XXX-XXX</v>
          </cell>
          <cell r="E14886" t="str">
            <v>oth-trn</v>
          </cell>
          <cell r="F14886" t="str">
            <v/>
          </cell>
          <cell r="G14886"/>
          <cell r="H14886"/>
          <cell r="I14886" t="str">
            <v>AA</v>
          </cell>
          <cell r="J14886" t="str">
            <v>02</v>
          </cell>
        </row>
        <row r="14887">
          <cell r="B14887" t="str">
            <v>A0390</v>
          </cell>
          <cell r="C14887" t="str">
            <v>ALS MILEAGE (PER MILE)</v>
          </cell>
          <cell r="D14887" t="str">
            <v>XXX-XXX</v>
          </cell>
          <cell r="E14887" t="str">
            <v>oth-trn</v>
          </cell>
          <cell r="F14887" t="str">
            <v/>
          </cell>
          <cell r="G14887"/>
          <cell r="H14887"/>
          <cell r="I14887" t="str">
            <v>AA</v>
          </cell>
          <cell r="J14887" t="str">
            <v>08</v>
          </cell>
        </row>
        <row r="14888">
          <cell r="B14888" t="str">
            <v>A0392</v>
          </cell>
          <cell r="C14888" t="str">
            <v>ALS SPECIALIZED SERVICE DISPOSABLE SUPPLIES; DEFIBRILLATION (TO BE USED ONLY IN</v>
          </cell>
          <cell r="D14888" t="str">
            <v>XXX-XXX</v>
          </cell>
          <cell r="E14888" t="str">
            <v>oth-trn</v>
          </cell>
          <cell r="F14888" t="str">
            <v/>
          </cell>
          <cell r="G14888"/>
          <cell r="H14888"/>
          <cell r="I14888" t="str">
            <v>AA</v>
          </cell>
          <cell r="J14888" t="str">
            <v>02</v>
          </cell>
        </row>
        <row r="14889">
          <cell r="B14889" t="str">
            <v>A0394</v>
          </cell>
          <cell r="C14889" t="str">
            <v>ALS SPECIALIZED SERVICE DISPOSABLE SUPPLIES; IV DRUG THERAPY</v>
          </cell>
          <cell r="D14889" t="str">
            <v>XXX-XXX</v>
          </cell>
          <cell r="E14889" t="str">
            <v>oth-trn</v>
          </cell>
          <cell r="F14889" t="str">
            <v/>
          </cell>
          <cell r="G14889"/>
          <cell r="H14889"/>
          <cell r="I14889" t="str">
            <v>AA</v>
          </cell>
          <cell r="J14889" t="str">
            <v>02</v>
          </cell>
        </row>
        <row r="14890">
          <cell r="B14890" t="str">
            <v>A0396</v>
          </cell>
          <cell r="C14890" t="str">
            <v>ALS SPECIALIZED SERVICE DISPOSABLE SUPPLIES; ESOPHAGEAL INTUBATION</v>
          </cell>
          <cell r="D14890" t="str">
            <v>XXX-XXX</v>
          </cell>
          <cell r="E14890" t="str">
            <v>oth-trn</v>
          </cell>
          <cell r="F14890" t="str">
            <v/>
          </cell>
          <cell r="G14890"/>
          <cell r="H14890"/>
          <cell r="I14890" t="str">
            <v>AA</v>
          </cell>
          <cell r="J14890" t="str">
            <v>02</v>
          </cell>
        </row>
        <row r="14891">
          <cell r="B14891" t="str">
            <v>A0398</v>
          </cell>
          <cell r="C14891" t="str">
            <v>ALS ROUTINE DISPOSABLE SUPPLIES</v>
          </cell>
          <cell r="D14891" t="str">
            <v>XXX-XXX</v>
          </cell>
          <cell r="E14891" t="str">
            <v>oth-trn</v>
          </cell>
          <cell r="F14891" t="str">
            <v/>
          </cell>
          <cell r="G14891"/>
          <cell r="H14891"/>
          <cell r="I14891" t="str">
            <v>AA</v>
          </cell>
          <cell r="J14891" t="str">
            <v>01</v>
          </cell>
        </row>
        <row r="14892">
          <cell r="B14892" t="str">
            <v>A0420</v>
          </cell>
          <cell r="C14892" t="str">
            <v>AMBULANCE WAITING TIME (ALS OR BLS), ONE HALF (1/2) HOUR INCREMENTS</v>
          </cell>
          <cell r="D14892" t="str">
            <v>XXX-XXX</v>
          </cell>
          <cell r="E14892" t="str">
            <v>oth-trn</v>
          </cell>
          <cell r="F14892" t="str">
            <v/>
          </cell>
          <cell r="G14892"/>
          <cell r="H14892"/>
          <cell r="I14892" t="str">
            <v>AA</v>
          </cell>
          <cell r="J14892" t="str">
            <v>01</v>
          </cell>
        </row>
        <row r="14893">
          <cell r="B14893" t="str">
            <v>A0422</v>
          </cell>
          <cell r="C14893" t="str">
            <v>AMBULANCE (ALS OR BLS) OXYGEN AND OXYGEN SUPPLIES, LIFE SUSTAINING SITUATION</v>
          </cell>
          <cell r="D14893" t="str">
            <v>XXX-XXX</v>
          </cell>
          <cell r="E14893" t="str">
            <v>oth-trn</v>
          </cell>
          <cell r="F14893" t="str">
            <v/>
          </cell>
          <cell r="G14893"/>
          <cell r="H14893"/>
          <cell r="I14893" t="str">
            <v>AA</v>
          </cell>
          <cell r="J14893" t="str">
            <v>01</v>
          </cell>
        </row>
        <row r="14894">
          <cell r="B14894" t="str">
            <v>A0424</v>
          </cell>
          <cell r="C14894" t="str">
            <v>EXTRA AMBULANCE ATTENDANT, GROUND (ALS OR BLS) OR AIR (FIXED OR ROTARY WINGED);</v>
          </cell>
          <cell r="D14894" t="str">
            <v>XXX-XXX</v>
          </cell>
          <cell r="E14894" t="str">
            <v>oth-trn</v>
          </cell>
          <cell r="F14894" t="str">
            <v/>
          </cell>
          <cell r="G14894"/>
          <cell r="H14894"/>
          <cell r="I14894" t="str">
            <v>AA</v>
          </cell>
          <cell r="J14894" t="str">
            <v>02</v>
          </cell>
        </row>
        <row r="14895">
          <cell r="B14895" t="str">
            <v>A0425</v>
          </cell>
          <cell r="C14895" t="str">
            <v>GROUND MILEAGE, PER STATUTE MILE</v>
          </cell>
          <cell r="D14895" t="str">
            <v>XXX-XXX</v>
          </cell>
          <cell r="E14895" t="str">
            <v>oth-trn</v>
          </cell>
          <cell r="F14895" t="str">
            <v/>
          </cell>
          <cell r="G14895"/>
          <cell r="H14895"/>
          <cell r="I14895" t="str">
            <v>AA</v>
          </cell>
          <cell r="J14895" t="str">
            <v>01</v>
          </cell>
        </row>
        <row r="14896">
          <cell r="B14896" t="str">
            <v>A0426</v>
          </cell>
          <cell r="C14896" t="str">
            <v>AMBULANCE SERVICE, ADVANCED LIFE SUPPORT, NON-EMERGENCY TRANSPORT, LEVEL 1 (ALS</v>
          </cell>
          <cell r="D14896" t="str">
            <v>XXX-XXX</v>
          </cell>
          <cell r="E14896" t="str">
            <v>oth-trn</v>
          </cell>
          <cell r="F14896" t="str">
            <v/>
          </cell>
          <cell r="G14896"/>
          <cell r="H14896"/>
          <cell r="I14896" t="str">
            <v>AA</v>
          </cell>
          <cell r="J14896" t="str">
            <v>01</v>
          </cell>
        </row>
        <row r="14897">
          <cell r="B14897" t="str">
            <v>A0427</v>
          </cell>
          <cell r="C14897" t="str">
            <v>AMBULANCE SERVICE, ADVANCED LIFE SUPPORT, EMERGENCY TRANSPORT, LEVEL 1</v>
          </cell>
          <cell r="D14897" t="str">
            <v>XXX-XXX</v>
          </cell>
          <cell r="E14897" t="str">
            <v>oth-trn</v>
          </cell>
          <cell r="F14897" t="str">
            <v/>
          </cell>
          <cell r="G14897"/>
          <cell r="H14897"/>
          <cell r="I14897" t="str">
            <v>AA</v>
          </cell>
          <cell r="J14897" t="str">
            <v>01</v>
          </cell>
        </row>
        <row r="14898">
          <cell r="B14898" t="str">
            <v>A0428</v>
          </cell>
          <cell r="C14898" t="str">
            <v>AMBULANCE SERVICE, BASIC LIFE SUPPORT, NON-EMERGENCY TRANSPORT, (BLS)</v>
          </cell>
          <cell r="D14898" t="str">
            <v>XXX-XXX</v>
          </cell>
          <cell r="E14898" t="str">
            <v>oth-trn</v>
          </cell>
          <cell r="F14898" t="str">
            <v/>
          </cell>
          <cell r="G14898"/>
          <cell r="H14898"/>
          <cell r="I14898" t="str">
            <v>AA</v>
          </cell>
          <cell r="J14898" t="str">
            <v>01</v>
          </cell>
        </row>
        <row r="14899">
          <cell r="B14899" t="str">
            <v>A0429</v>
          </cell>
          <cell r="C14899" t="str">
            <v>AMBULANCE SERVICE, BASIC LIFE SUPPORT, EMERGENCY TRANSPORT (BLS-EMERGENCY)</v>
          </cell>
          <cell r="D14899" t="str">
            <v>XXX-XXX</v>
          </cell>
          <cell r="E14899" t="str">
            <v>oth-trn</v>
          </cell>
          <cell r="F14899" t="str">
            <v/>
          </cell>
          <cell r="G14899"/>
          <cell r="H14899"/>
          <cell r="I14899" t="str">
            <v>AA</v>
          </cell>
          <cell r="J14899" t="str">
            <v>01</v>
          </cell>
        </row>
        <row r="14900">
          <cell r="B14900" t="str">
            <v>A0430</v>
          </cell>
          <cell r="C14900" t="str">
            <v>AMBULANCE SERVICE, CONVENTIONAL AIR SERVICES, TRANSPORT, ONE WAY (FIXED WING)</v>
          </cell>
          <cell r="D14900" t="str">
            <v>XXX-XXX</v>
          </cell>
          <cell r="E14900" t="str">
            <v>oth-trn</v>
          </cell>
          <cell r="F14900" t="str">
            <v/>
          </cell>
          <cell r="G14900"/>
          <cell r="H14900"/>
          <cell r="I14900" t="str">
            <v>AA</v>
          </cell>
          <cell r="J14900" t="str">
            <v>01</v>
          </cell>
        </row>
        <row r="14901">
          <cell r="B14901" t="str">
            <v>A0431</v>
          </cell>
          <cell r="C14901" t="str">
            <v>AMBULANCE SERVICE, CONVENTIONAL AIR SERVICES, TRANSPORT, ONE WAY (ROTARY WING)</v>
          </cell>
          <cell r="D14901" t="str">
            <v>XXX-XXX</v>
          </cell>
          <cell r="E14901" t="str">
            <v>oth-trn</v>
          </cell>
          <cell r="F14901" t="str">
            <v/>
          </cell>
          <cell r="G14901"/>
          <cell r="H14901"/>
          <cell r="I14901" t="str">
            <v>AA</v>
          </cell>
          <cell r="J14901" t="str">
            <v>01</v>
          </cell>
        </row>
        <row r="14902">
          <cell r="B14902" t="str">
            <v>A0432</v>
          </cell>
          <cell r="C14902" t="str">
            <v>PARAMEDIC INTERCEPT (PI), RURAL AREA, TRANSPORT FURNISHED BY A VOLUNTEER</v>
          </cell>
          <cell r="D14902" t="str">
            <v>XXX-XXX</v>
          </cell>
          <cell r="E14902" t="str">
            <v>oth-trn</v>
          </cell>
          <cell r="F14902" t="str">
            <v/>
          </cell>
          <cell r="G14902"/>
          <cell r="H14902"/>
          <cell r="I14902" t="str">
            <v>AA</v>
          </cell>
          <cell r="J14902" t="str">
            <v>04</v>
          </cell>
        </row>
        <row r="14903">
          <cell r="B14903" t="str">
            <v>A0433</v>
          </cell>
          <cell r="C14903" t="str">
            <v>ADVANCED LIFE SUPPORT, LEVEL 2 (ALS 2)</v>
          </cell>
          <cell r="D14903" t="str">
            <v>XXX-XXX</v>
          </cell>
          <cell r="E14903" t="str">
            <v>oth-trn</v>
          </cell>
          <cell r="F14903" t="str">
            <v/>
          </cell>
          <cell r="G14903"/>
          <cell r="H14903"/>
          <cell r="I14903" t="str">
            <v>AA</v>
          </cell>
          <cell r="J14903" t="str">
            <v>01</v>
          </cell>
        </row>
        <row r="14904">
          <cell r="B14904" t="str">
            <v>A0434</v>
          </cell>
          <cell r="C14904" t="str">
            <v>SPECIALTY CARE TRANSPORT (SCT)</v>
          </cell>
          <cell r="D14904" t="str">
            <v>XXX-XXX</v>
          </cell>
          <cell r="E14904" t="str">
            <v>oth-trn</v>
          </cell>
          <cell r="F14904" t="str">
            <v/>
          </cell>
          <cell r="G14904"/>
          <cell r="H14904"/>
          <cell r="I14904" t="str">
            <v>AA</v>
          </cell>
          <cell r="J14904" t="str">
            <v>01</v>
          </cell>
        </row>
        <row r="14905">
          <cell r="B14905" t="str">
            <v>A0435</v>
          </cell>
          <cell r="C14905" t="str">
            <v>FIXED WING AIR MILEAGE, PER STATUTE MILE</v>
          </cell>
          <cell r="D14905" t="str">
            <v>XXX-XXX</v>
          </cell>
          <cell r="E14905" t="str">
            <v>oth-trn</v>
          </cell>
          <cell r="F14905" t="str">
            <v/>
          </cell>
          <cell r="G14905"/>
          <cell r="H14905"/>
          <cell r="I14905" t="str">
            <v>AA</v>
          </cell>
          <cell r="J14905" t="str">
            <v>01</v>
          </cell>
        </row>
        <row r="14906">
          <cell r="B14906" t="str">
            <v>A0436</v>
          </cell>
          <cell r="C14906" t="str">
            <v>ROTARY WING AIR MILEAGE, PER STATUTE MILE</v>
          </cell>
          <cell r="D14906" t="str">
            <v>XXX-XXX</v>
          </cell>
          <cell r="E14906" t="str">
            <v>oth-trn</v>
          </cell>
          <cell r="F14906" t="str">
            <v/>
          </cell>
          <cell r="G14906"/>
          <cell r="H14906"/>
          <cell r="I14906" t="str">
            <v>AA</v>
          </cell>
          <cell r="J14906" t="str">
            <v>01</v>
          </cell>
        </row>
        <row r="14907">
          <cell r="B14907" t="str">
            <v>A0800</v>
          </cell>
          <cell r="C14907" t="str">
            <v>AMBULANCE TRANSPORT PROVIDED BETWEEN THE HOURS OF 7PM AND 7AM</v>
          </cell>
          <cell r="D14907" t="str">
            <v>XXX-XXX</v>
          </cell>
          <cell r="E14907" t="str">
            <v>oth-trn</v>
          </cell>
          <cell r="F14907" t="str">
            <v/>
          </cell>
          <cell r="G14907"/>
          <cell r="H14907"/>
          <cell r="I14907" t="str">
            <v>AA</v>
          </cell>
          <cell r="J14907" t="str">
            <v>04</v>
          </cell>
        </row>
        <row r="14908">
          <cell r="B14908" t="str">
            <v>A0888</v>
          </cell>
          <cell r="C14908" t="str">
            <v>NONCOVERED AMBULANCE MILEAGE, PER MILE (E.G., FOR MILES TRAVELED BEYOND CLOSEST</v>
          </cell>
          <cell r="D14908" t="str">
            <v>XXX-XXX</v>
          </cell>
          <cell r="E14908" t="str">
            <v>oth-trn</v>
          </cell>
          <cell r="F14908" t="str">
            <v/>
          </cell>
          <cell r="G14908"/>
          <cell r="H14908"/>
          <cell r="I14908" t="str">
            <v>AA</v>
          </cell>
          <cell r="J14908" t="str">
            <v>01</v>
          </cell>
        </row>
        <row r="14909">
          <cell r="B14909" t="str">
            <v>A0998</v>
          </cell>
          <cell r="C14909" t="str">
            <v>AMBULANCE RESPONSE AND TREATMENT, NO TRANSPORT</v>
          </cell>
          <cell r="D14909" t="str">
            <v>XXX-XXX</v>
          </cell>
          <cell r="E14909" t="str">
            <v>oth-trn</v>
          </cell>
          <cell r="F14909" t="str">
            <v/>
          </cell>
          <cell r="G14909"/>
          <cell r="H14909"/>
          <cell r="I14909" t="str">
            <v>AA</v>
          </cell>
          <cell r="J14909" t="str">
            <v>01</v>
          </cell>
        </row>
        <row r="14910">
          <cell r="B14910" t="str">
            <v>A0999</v>
          </cell>
          <cell r="C14910" t="str">
            <v>UNLISTED AMBULANCE SERVICE</v>
          </cell>
          <cell r="D14910" t="str">
            <v>XXX-XXX</v>
          </cell>
          <cell r="E14910" t="str">
            <v>oth-trn</v>
          </cell>
          <cell r="F14910" t="str">
            <v/>
          </cell>
          <cell r="G14910"/>
          <cell r="H14910"/>
          <cell r="I14910" t="str">
            <v>AA</v>
          </cell>
          <cell r="J14910" t="str">
            <v>01</v>
          </cell>
        </row>
        <row r="14911">
          <cell r="B14911" t="str">
            <v>A2000</v>
          </cell>
          <cell r="C14911" t="str">
            <v>MANIPULATION OF SPINE BY CHIROPRACTOR</v>
          </cell>
          <cell r="D14911" t="str">
            <v>ALL-OTH</v>
          </cell>
          <cell r="E14911" t="str">
            <v>pfs-med</v>
          </cell>
          <cell r="F14911" t="str">
            <v/>
          </cell>
          <cell r="G14911"/>
          <cell r="H14911"/>
          <cell r="I14911" t="str">
            <v>9X</v>
          </cell>
          <cell r="J14911" t="str">
            <v>03</v>
          </cell>
        </row>
        <row r="14912">
          <cell r="B14912" t="str">
            <v>A4190</v>
          </cell>
          <cell r="C14912" t="str">
            <v>TRANSPARENT FILM, EACH</v>
          </cell>
          <cell r="D14912" t="str">
            <v>XXX-XXX</v>
          </cell>
          <cell r="E14912" t="str">
            <v>Delete</v>
          </cell>
          <cell r="F14912" t="str">
            <v/>
          </cell>
          <cell r="G14912"/>
          <cell r="H14912"/>
          <cell r="I14912" t="str">
            <v>AB</v>
          </cell>
          <cell r="J14912">
            <v>99</v>
          </cell>
        </row>
        <row r="14913">
          <cell r="B14913" t="str">
            <v>A4200</v>
          </cell>
          <cell r="C14913" t="str">
            <v>GAUZE PADS, MEDICATED OR NON-MEDICATED, EACH</v>
          </cell>
          <cell r="D14913" t="str">
            <v>XXX-XXX</v>
          </cell>
          <cell r="E14913" t="str">
            <v>Delete</v>
          </cell>
          <cell r="F14913" t="str">
            <v/>
          </cell>
          <cell r="G14913"/>
          <cell r="H14913"/>
          <cell r="I14913" t="str">
            <v>AB</v>
          </cell>
          <cell r="J14913">
            <v>99</v>
          </cell>
        </row>
        <row r="14914">
          <cell r="B14914" t="str">
            <v>A4201</v>
          </cell>
          <cell r="C14914" t="str">
            <v>GELFOAM, PER BOTTLE</v>
          </cell>
          <cell r="D14914" t="str">
            <v>XXX-XXX</v>
          </cell>
          <cell r="E14914" t="str">
            <v>Delete</v>
          </cell>
          <cell r="F14914" t="str">
            <v/>
          </cell>
          <cell r="G14914"/>
          <cell r="H14914"/>
          <cell r="I14914" t="str">
            <v>AB</v>
          </cell>
          <cell r="J14914">
            <v>99</v>
          </cell>
        </row>
        <row r="14915">
          <cell r="B14915" t="str">
            <v>A4202</v>
          </cell>
          <cell r="C14915" t="str">
            <v>GAUZE, ELASTIC, ALL TYPES, PER ROLL</v>
          </cell>
          <cell r="D14915" t="str">
            <v>XXX-XXX</v>
          </cell>
          <cell r="E14915" t="str">
            <v>Delete</v>
          </cell>
          <cell r="F14915" t="str">
            <v/>
          </cell>
          <cell r="G14915"/>
          <cell r="H14915"/>
          <cell r="I14915" t="str">
            <v>AB</v>
          </cell>
          <cell r="J14915">
            <v>99</v>
          </cell>
        </row>
        <row r="14916">
          <cell r="B14916" t="str">
            <v>A4203</v>
          </cell>
          <cell r="C14916" t="str">
            <v>GAUZE, NON-ELASTIC, PER ROLL</v>
          </cell>
          <cell r="D14916" t="str">
            <v>XXX-XXX</v>
          </cell>
          <cell r="E14916" t="str">
            <v>Delete</v>
          </cell>
          <cell r="F14916" t="str">
            <v/>
          </cell>
          <cell r="G14916"/>
          <cell r="H14916"/>
          <cell r="I14916" t="str">
            <v>AB</v>
          </cell>
          <cell r="J14916">
            <v>99</v>
          </cell>
        </row>
        <row r="14917">
          <cell r="B14917" t="str">
            <v>A4204</v>
          </cell>
          <cell r="C14917" t="str">
            <v>ABSORPTIVE DRESSING (E.G. HYDROCOLLOID), ADHESIVE OR NON-ADHESIVE, EACH</v>
          </cell>
          <cell r="D14917" t="str">
            <v>XXX-XXX</v>
          </cell>
          <cell r="E14917" t="str">
            <v>Delete</v>
          </cell>
          <cell r="F14917" t="str">
            <v/>
          </cell>
          <cell r="G14917"/>
          <cell r="H14917"/>
          <cell r="I14917" t="str">
            <v>AB</v>
          </cell>
          <cell r="J14917">
            <v>99</v>
          </cell>
        </row>
        <row r="14918">
          <cell r="B14918" t="str">
            <v>A4205</v>
          </cell>
          <cell r="C14918" t="str">
            <v>NON-ABSORPTIVE DRESSING (E.G. HYDROGEL), ADHESIVE OR NON-ADHESIVE, EACH</v>
          </cell>
          <cell r="D14918" t="str">
            <v>XXX-XXX</v>
          </cell>
          <cell r="E14918" t="str">
            <v>Delete</v>
          </cell>
          <cell r="F14918" t="str">
            <v/>
          </cell>
          <cell r="G14918"/>
          <cell r="H14918"/>
          <cell r="I14918" t="str">
            <v>AB</v>
          </cell>
          <cell r="J14918">
            <v>99</v>
          </cell>
        </row>
        <row r="14919">
          <cell r="B14919" t="str">
            <v>A4206</v>
          </cell>
          <cell r="C14919" t="str">
            <v>SYRINGE WITH NEEDLE, STERILE, 1 CC OR LESS, EACH</v>
          </cell>
          <cell r="D14919" t="str">
            <v>XXX-XXX</v>
          </cell>
          <cell r="E14919" t="str">
            <v>dme-mss</v>
          </cell>
          <cell r="F14919" t="str">
            <v/>
          </cell>
          <cell r="G14919"/>
          <cell r="H14919"/>
          <cell r="I14919" t="str">
            <v>AB</v>
          </cell>
          <cell r="J14919" t="str">
            <v>01</v>
          </cell>
        </row>
        <row r="14920">
          <cell r="B14920" t="str">
            <v>A4207</v>
          </cell>
          <cell r="C14920" t="str">
            <v>SYRINGE WITH NEEDLE, STERILE 2CC, EACH</v>
          </cell>
          <cell r="D14920" t="str">
            <v>XXX-XXX</v>
          </cell>
          <cell r="E14920" t="str">
            <v>dme-mss</v>
          </cell>
          <cell r="F14920" t="str">
            <v/>
          </cell>
          <cell r="G14920"/>
          <cell r="H14920"/>
          <cell r="I14920" t="str">
            <v>AB</v>
          </cell>
          <cell r="J14920" t="str">
            <v>01</v>
          </cell>
        </row>
        <row r="14921">
          <cell r="B14921" t="str">
            <v>A4208</v>
          </cell>
          <cell r="C14921" t="str">
            <v>SYRINGE WITH NEEDLE, STERILE 3CC, EACH</v>
          </cell>
          <cell r="D14921" t="str">
            <v>XXX-XXX</v>
          </cell>
          <cell r="E14921" t="str">
            <v>dme-mss</v>
          </cell>
          <cell r="F14921" t="str">
            <v/>
          </cell>
          <cell r="G14921"/>
          <cell r="H14921"/>
          <cell r="I14921" t="str">
            <v>AB</v>
          </cell>
          <cell r="J14921" t="str">
            <v>01</v>
          </cell>
        </row>
        <row r="14922">
          <cell r="B14922" t="str">
            <v>A4209</v>
          </cell>
          <cell r="C14922" t="str">
            <v>SYRINGE WITH NEEDLE, STERILE 5CC OR GREATER, EACH</v>
          </cell>
          <cell r="D14922" t="str">
            <v>XXX-XXX</v>
          </cell>
          <cell r="E14922" t="str">
            <v>dme-mss</v>
          </cell>
          <cell r="F14922" t="str">
            <v/>
          </cell>
          <cell r="G14922"/>
          <cell r="H14922"/>
          <cell r="I14922" t="str">
            <v>AB</v>
          </cell>
          <cell r="J14922" t="str">
            <v>01</v>
          </cell>
        </row>
        <row r="14923">
          <cell r="B14923" t="str">
            <v>A4210</v>
          </cell>
          <cell r="C14923" t="str">
            <v>NEEDLE-FREE INJECTION DEVICE, EACH</v>
          </cell>
          <cell r="D14923" t="str">
            <v>XXX-XXX</v>
          </cell>
          <cell r="E14923" t="str">
            <v>dme-mss</v>
          </cell>
          <cell r="F14923" t="str">
            <v/>
          </cell>
          <cell r="G14923"/>
          <cell r="H14923"/>
          <cell r="I14923" t="str">
            <v>AB</v>
          </cell>
          <cell r="J14923" t="str">
            <v>01</v>
          </cell>
        </row>
        <row r="14924">
          <cell r="B14924" t="str">
            <v>A4211</v>
          </cell>
          <cell r="C14924" t="str">
            <v>SUPPLIES FOR SELF-ADMINISTERED INJECTIONS</v>
          </cell>
          <cell r="D14924" t="str">
            <v>XXX-XXX</v>
          </cell>
          <cell r="E14924" t="str">
            <v>dme-mss</v>
          </cell>
          <cell r="F14924" t="str">
            <v/>
          </cell>
          <cell r="G14924"/>
          <cell r="H14924"/>
          <cell r="I14924" t="str">
            <v>AB</v>
          </cell>
          <cell r="J14924" t="str">
            <v>01</v>
          </cell>
        </row>
        <row r="14925">
          <cell r="B14925" t="str">
            <v>A4212</v>
          </cell>
          <cell r="C14925" t="str">
            <v>NON-CORING NEEDLE OR STYLET WITH OR WITHOUT CATHETER</v>
          </cell>
          <cell r="D14925" t="str">
            <v>XXX-XXX</v>
          </cell>
          <cell r="E14925" t="str">
            <v>dme-mss</v>
          </cell>
          <cell r="F14925" t="str">
            <v/>
          </cell>
          <cell r="G14925"/>
          <cell r="H14925"/>
          <cell r="I14925" t="str">
            <v>AB</v>
          </cell>
          <cell r="J14925" t="str">
            <v>01</v>
          </cell>
        </row>
        <row r="14926">
          <cell r="B14926" t="str">
            <v>A4213</v>
          </cell>
          <cell r="C14926" t="str">
            <v>SYRINGE, STERILE, 20 CC OR GREATER, EACH</v>
          </cell>
          <cell r="D14926" t="str">
            <v>XXX-XXX</v>
          </cell>
          <cell r="E14926" t="str">
            <v>dme-mss</v>
          </cell>
          <cell r="F14926" t="str">
            <v/>
          </cell>
          <cell r="G14926"/>
          <cell r="H14926"/>
          <cell r="I14926" t="str">
            <v>AB</v>
          </cell>
          <cell r="J14926" t="str">
            <v>01</v>
          </cell>
        </row>
        <row r="14927">
          <cell r="B14927" t="str">
            <v>A4214</v>
          </cell>
          <cell r="C14927" t="str">
            <v>STERILE SALINE OR WATER, 30 CC VIAL</v>
          </cell>
          <cell r="D14927" t="str">
            <v>XXX-XXX</v>
          </cell>
          <cell r="E14927" t="str">
            <v>Delete</v>
          </cell>
          <cell r="F14927" t="str">
            <v/>
          </cell>
          <cell r="G14927"/>
          <cell r="H14927"/>
          <cell r="I14927" t="str">
            <v>AB</v>
          </cell>
          <cell r="J14927">
            <v>99</v>
          </cell>
        </row>
        <row r="14928">
          <cell r="B14928" t="str">
            <v>A4215</v>
          </cell>
          <cell r="C14928" t="str">
            <v>NEEDLE, STERILE, ANY SIZE, EACH</v>
          </cell>
          <cell r="D14928" t="str">
            <v>XXX-XXX</v>
          </cell>
          <cell r="E14928" t="str">
            <v>dme-mss</v>
          </cell>
          <cell r="F14928" t="str">
            <v/>
          </cell>
          <cell r="G14928"/>
          <cell r="H14928"/>
          <cell r="I14928" t="str">
            <v>AB</v>
          </cell>
          <cell r="J14928" t="str">
            <v>01</v>
          </cell>
        </row>
        <row r="14929">
          <cell r="B14929" t="str">
            <v>A4216</v>
          </cell>
          <cell r="C14929" t="str">
            <v>STERILE WATER, SALINE AND/OR DEXTROSE, DILUENT/FLUSH, 10 ML</v>
          </cell>
          <cell r="D14929" t="str">
            <v>XXX-XXX</v>
          </cell>
          <cell r="E14929" t="str">
            <v>dme-mss</v>
          </cell>
          <cell r="F14929" t="str">
            <v/>
          </cell>
          <cell r="G14929"/>
          <cell r="H14929"/>
          <cell r="I14929" t="str">
            <v>AB</v>
          </cell>
          <cell r="J14929" t="str">
            <v>01</v>
          </cell>
        </row>
        <row r="14930">
          <cell r="B14930" t="str">
            <v>A4217</v>
          </cell>
          <cell r="C14930" t="str">
            <v>STERILE WATER/SALINE, 500 ML</v>
          </cell>
          <cell r="D14930" t="str">
            <v>XXX-XXX</v>
          </cell>
          <cell r="E14930" t="str">
            <v>dme-mss</v>
          </cell>
          <cell r="F14930" t="str">
            <v/>
          </cell>
          <cell r="G14930"/>
          <cell r="H14930"/>
          <cell r="I14930" t="str">
            <v>AB</v>
          </cell>
          <cell r="J14930" t="str">
            <v>01</v>
          </cell>
        </row>
        <row r="14931">
          <cell r="B14931" t="str">
            <v>A4218</v>
          </cell>
          <cell r="C14931" t="str">
            <v>STERILE SALINE OR WATER, METERED DOSE DISPENSER, 10 ML</v>
          </cell>
          <cell r="D14931" t="str">
            <v>XXX-XXX</v>
          </cell>
          <cell r="E14931" t="str">
            <v>dme-mss</v>
          </cell>
          <cell r="F14931" t="str">
            <v/>
          </cell>
          <cell r="G14931"/>
          <cell r="H14931"/>
          <cell r="I14931" t="str">
            <v>AB</v>
          </cell>
          <cell r="J14931" t="str">
            <v>01</v>
          </cell>
        </row>
        <row r="14932">
          <cell r="B14932" t="str">
            <v>A4220</v>
          </cell>
          <cell r="C14932" t="str">
            <v>REFILL KIT FOR IMPLANTABLE INFUSION PUMP</v>
          </cell>
          <cell r="D14932" t="str">
            <v>XXX-XXX</v>
          </cell>
          <cell r="E14932" t="str">
            <v>dme-mss</v>
          </cell>
          <cell r="F14932" t="str">
            <v/>
          </cell>
          <cell r="G14932"/>
          <cell r="H14932"/>
          <cell r="I14932" t="str">
            <v>AB</v>
          </cell>
          <cell r="J14932" t="str">
            <v>01</v>
          </cell>
        </row>
        <row r="14933">
          <cell r="B14933" t="str">
            <v>A4221</v>
          </cell>
          <cell r="C14933" t="str">
            <v>SUPPLIES FOR MAINTENANCE OF NON-INSULIN DRUG INFUSION CATHETER, PER WEEK (LIST D</v>
          </cell>
          <cell r="D14933" t="str">
            <v>XXX-XXX</v>
          </cell>
          <cell r="E14933" t="str">
            <v>dme-mss</v>
          </cell>
          <cell r="F14933" t="str">
            <v/>
          </cell>
          <cell r="G14933"/>
          <cell r="H14933"/>
          <cell r="I14933" t="str">
            <v>AB</v>
          </cell>
          <cell r="J14933" t="str">
            <v>01</v>
          </cell>
        </row>
        <row r="14934">
          <cell r="B14934" t="str">
            <v>A4222</v>
          </cell>
          <cell r="C14934" t="str">
            <v>INFUSION SUPPLIES FOR EXTERNAL DRUG INFUSION PUMP, PER CASSETTE OR BAG (LIST</v>
          </cell>
          <cell r="D14934" t="str">
            <v>XXX-XXX</v>
          </cell>
          <cell r="E14934" t="str">
            <v>dme-mss</v>
          </cell>
          <cell r="F14934" t="str">
            <v/>
          </cell>
          <cell r="G14934"/>
          <cell r="H14934"/>
          <cell r="I14934" t="str">
            <v>AB</v>
          </cell>
          <cell r="J14934" t="str">
            <v>01</v>
          </cell>
        </row>
        <row r="14935">
          <cell r="B14935" t="str">
            <v>A4223</v>
          </cell>
          <cell r="C14935" t="str">
            <v>INFUSION SUPPLIES NOT USED WITH EXTERNAL INFUSION PUMP, PER CASSETTE OR BAG</v>
          </cell>
          <cell r="D14935" t="str">
            <v>XXX-XXX</v>
          </cell>
          <cell r="E14935" t="str">
            <v>dme-mss</v>
          </cell>
          <cell r="F14935" t="str">
            <v/>
          </cell>
          <cell r="G14935"/>
          <cell r="H14935"/>
          <cell r="I14935" t="str">
            <v>AB</v>
          </cell>
          <cell r="J14935" t="str">
            <v>01</v>
          </cell>
        </row>
        <row r="14936">
          <cell r="B14936" t="str">
            <v>A4224</v>
          </cell>
          <cell r="C14936" t="str">
            <v>SUPPLIES FOR MAINTENANCE OF INSULIN INFUSION CATHETER, PER WEEK</v>
          </cell>
          <cell r="D14936" t="str">
            <v>XXX-XXX</v>
          </cell>
          <cell r="E14936" t="str">
            <v>dme-mss</v>
          </cell>
          <cell r="F14936" t="str">
            <v/>
          </cell>
          <cell r="G14936"/>
          <cell r="H14936"/>
          <cell r="I14936" t="str">
            <v>99</v>
          </cell>
          <cell r="J14936" t="str">
            <v>01</v>
          </cell>
        </row>
        <row r="14937">
          <cell r="B14937" t="str">
            <v>A4225</v>
          </cell>
          <cell r="C14937" t="str">
            <v>SUPPLIES FOR EXTERNAL INSULIN INFUSION PUMP, SYRINGE TYPE CARTRIDGE, STERILE, EA</v>
          </cell>
          <cell r="D14937" t="str">
            <v>XXX-XXX</v>
          </cell>
          <cell r="E14937" t="str">
            <v>dme-mss</v>
          </cell>
          <cell r="F14937" t="str">
            <v/>
          </cell>
          <cell r="G14937"/>
          <cell r="H14937"/>
          <cell r="I14937" t="str">
            <v>99</v>
          </cell>
          <cell r="J14937" t="str">
            <v>01</v>
          </cell>
        </row>
        <row r="14938">
          <cell r="B14938" t="str">
            <v>A4226</v>
          </cell>
          <cell r="C14938" t="str">
            <v>SUPPLIES FOR MAINTENANCE OF INSULIN INFUSION PUMP WITH DOSAGE RATE ADJUSTMENT US</v>
          </cell>
          <cell r="D14938" t="str">
            <v>ALL-OTH</v>
          </cell>
          <cell r="E14938" t="str">
            <v>pfs-dme-mss</v>
          </cell>
          <cell r="F14938" t="str">
            <v/>
          </cell>
          <cell r="G14938"/>
          <cell r="H14938"/>
          <cell r="I14938" t="str">
            <v>40</v>
          </cell>
          <cell r="J14938" t="str">
            <v>01</v>
          </cell>
        </row>
        <row r="14939">
          <cell r="B14939" t="str">
            <v>A4230</v>
          </cell>
          <cell r="C14939" t="str">
            <v>INFUSION SET FOR EXTERNAL INSULIN PUMP, NON NEEDLE CANNULA TYPE</v>
          </cell>
          <cell r="D14939" t="str">
            <v>XXX-XXX</v>
          </cell>
          <cell r="E14939" t="str">
            <v>dme-mss</v>
          </cell>
          <cell r="F14939" t="str">
            <v/>
          </cell>
          <cell r="G14939"/>
          <cell r="H14939"/>
          <cell r="I14939" t="str">
            <v>AB</v>
          </cell>
          <cell r="J14939" t="str">
            <v>01</v>
          </cell>
        </row>
        <row r="14940">
          <cell r="B14940" t="str">
            <v>A4231</v>
          </cell>
          <cell r="C14940" t="str">
            <v>INFUSION SET FOR EXTERNAL INSULIN PUMP, NEEDLE TYPE</v>
          </cell>
          <cell r="D14940" t="str">
            <v>XXX-XXX</v>
          </cell>
          <cell r="E14940" t="str">
            <v>dme-mss</v>
          </cell>
          <cell r="F14940" t="str">
            <v/>
          </cell>
          <cell r="G14940"/>
          <cell r="H14940"/>
          <cell r="I14940" t="str">
            <v>AB</v>
          </cell>
          <cell r="J14940" t="str">
            <v>01</v>
          </cell>
        </row>
        <row r="14941">
          <cell r="B14941" t="str">
            <v>A4232</v>
          </cell>
          <cell r="C14941" t="str">
            <v>SYRINGE WITH NEEDLE FOR EXTERNAL INSULIN PUMP, STERILE, 3CC</v>
          </cell>
          <cell r="D14941" t="str">
            <v>XXX-XXX</v>
          </cell>
          <cell r="E14941" t="str">
            <v>dme-mss</v>
          </cell>
          <cell r="F14941" t="str">
            <v/>
          </cell>
          <cell r="G14941"/>
          <cell r="H14941"/>
          <cell r="I14941" t="str">
            <v>AB</v>
          </cell>
          <cell r="J14941" t="str">
            <v>01</v>
          </cell>
        </row>
        <row r="14942">
          <cell r="B14942" t="str">
            <v>A4233</v>
          </cell>
          <cell r="C14942" t="str">
            <v>REPLACEMENT BATTERY, ALKALINE (OTHER THAN J CELL), FOR USE WITH MEDICALLY NECESS</v>
          </cell>
          <cell r="D14942" t="str">
            <v>XXX-XXX</v>
          </cell>
          <cell r="E14942" t="str">
            <v>dme-mss</v>
          </cell>
          <cell r="F14942" t="str">
            <v/>
          </cell>
          <cell r="G14942"/>
          <cell r="H14942"/>
          <cell r="I14942" t="str">
            <v>AB</v>
          </cell>
          <cell r="J14942" t="str">
            <v>01</v>
          </cell>
        </row>
        <row r="14943">
          <cell r="B14943" t="str">
            <v>A4234</v>
          </cell>
          <cell r="C14943" t="str">
            <v>REPLACEMENT BATTERY, ALKALINE, J CELL, FOR USE WITH MEDICALLY NECESSARY HOME BLO</v>
          </cell>
          <cell r="D14943" t="str">
            <v>XXX-XXX</v>
          </cell>
          <cell r="E14943" t="str">
            <v>dme-mss</v>
          </cell>
          <cell r="F14943" t="str">
            <v/>
          </cell>
          <cell r="G14943"/>
          <cell r="H14943"/>
          <cell r="I14943" t="str">
            <v>AB</v>
          </cell>
          <cell r="J14943" t="str">
            <v>01</v>
          </cell>
        </row>
        <row r="14944">
          <cell r="B14944" t="str">
            <v>A4235</v>
          </cell>
          <cell r="C14944" t="str">
            <v>REPLACEMENT BATTERY, LITHIUM, FOR USE WITH MEDICALLY NECESSARY HOME BLOOD GLUCOS</v>
          </cell>
          <cell r="D14944" t="str">
            <v>XXX-XXX</v>
          </cell>
          <cell r="E14944" t="str">
            <v>dme-mss</v>
          </cell>
          <cell r="F14944" t="str">
            <v/>
          </cell>
          <cell r="G14944"/>
          <cell r="H14944"/>
          <cell r="I14944" t="str">
            <v>AB</v>
          </cell>
          <cell r="J14944" t="str">
            <v>01</v>
          </cell>
        </row>
        <row r="14945">
          <cell r="B14945" t="str">
            <v>A4236</v>
          </cell>
          <cell r="C14945" t="str">
            <v>REPLACEMENT BATTERY, SILVER OXIDE, FOR USE WITH MEDICALLY NECESSARY HOME BLOOD G</v>
          </cell>
          <cell r="D14945" t="str">
            <v>XXX-XXX</v>
          </cell>
          <cell r="E14945" t="str">
            <v>dme-mss</v>
          </cell>
          <cell r="F14945" t="str">
            <v/>
          </cell>
          <cell r="G14945"/>
          <cell r="H14945"/>
          <cell r="I14945" t="str">
            <v>AB</v>
          </cell>
          <cell r="J14945" t="str">
            <v>01</v>
          </cell>
        </row>
        <row r="14946">
          <cell r="B14946" t="str">
            <v>A4244</v>
          </cell>
          <cell r="C14946" t="str">
            <v>ALCOHOL OR PEROXIDE, PER PINT</v>
          </cell>
          <cell r="D14946" t="str">
            <v>XXX-XXX</v>
          </cell>
          <cell r="E14946" t="str">
            <v>dme-mss</v>
          </cell>
          <cell r="F14946" t="str">
            <v/>
          </cell>
          <cell r="G14946"/>
          <cell r="H14946"/>
          <cell r="I14946" t="str">
            <v>AB</v>
          </cell>
          <cell r="J14946" t="str">
            <v>01</v>
          </cell>
        </row>
        <row r="14947">
          <cell r="B14947" t="str">
            <v>A4245</v>
          </cell>
          <cell r="C14947" t="str">
            <v>ALCOHOL WIPES, PER BOX</v>
          </cell>
          <cell r="D14947" t="str">
            <v>XXX-XXX</v>
          </cell>
          <cell r="E14947" t="str">
            <v>dme-mss</v>
          </cell>
          <cell r="F14947" t="str">
            <v/>
          </cell>
          <cell r="G14947"/>
          <cell r="H14947"/>
          <cell r="I14947" t="str">
            <v>AB</v>
          </cell>
          <cell r="J14947" t="str">
            <v>01</v>
          </cell>
        </row>
        <row r="14948">
          <cell r="B14948" t="str">
            <v>A4246</v>
          </cell>
          <cell r="C14948" t="str">
            <v>BETADINE OR PHISOHEX SOLUTION, PER PINT</v>
          </cell>
          <cell r="D14948" t="str">
            <v>XXX-XXX</v>
          </cell>
          <cell r="E14948" t="str">
            <v>dme-mss</v>
          </cell>
          <cell r="F14948" t="str">
            <v/>
          </cell>
          <cell r="G14948"/>
          <cell r="H14948"/>
          <cell r="I14948" t="str">
            <v>AB</v>
          </cell>
          <cell r="J14948" t="str">
            <v>01</v>
          </cell>
        </row>
        <row r="14949">
          <cell r="B14949" t="str">
            <v>A4247</v>
          </cell>
          <cell r="C14949" t="str">
            <v>BETADINE OR IODINE SWABS/WIPES, PER BOX</v>
          </cell>
          <cell r="D14949" t="str">
            <v>XXX-XXX</v>
          </cell>
          <cell r="E14949" t="str">
            <v>dme-mss</v>
          </cell>
          <cell r="F14949" t="str">
            <v/>
          </cell>
          <cell r="G14949"/>
          <cell r="H14949"/>
          <cell r="I14949" t="str">
            <v>AB</v>
          </cell>
          <cell r="J14949" t="str">
            <v>01</v>
          </cell>
        </row>
        <row r="14950">
          <cell r="B14950" t="str">
            <v>A4248</v>
          </cell>
          <cell r="C14950" t="str">
            <v>CHLORHEXIDINE CONTAINING ANTISEPTIC, 1 ML</v>
          </cell>
          <cell r="D14950" t="str">
            <v>XXX-XXX</v>
          </cell>
          <cell r="E14950" t="str">
            <v>dme-mss</v>
          </cell>
          <cell r="F14950" t="str">
            <v/>
          </cell>
          <cell r="G14950"/>
          <cell r="H14950"/>
          <cell r="I14950" t="str">
            <v>AB</v>
          </cell>
          <cell r="J14950" t="str">
            <v>01</v>
          </cell>
        </row>
        <row r="14951">
          <cell r="B14951" t="str">
            <v>A4250</v>
          </cell>
          <cell r="C14951" t="str">
            <v>URINE TEST OR REAGENT STRIPS OR TABLETS (100 TABLETS OR STRIPS)</v>
          </cell>
          <cell r="D14951" t="str">
            <v>XXX-XXX</v>
          </cell>
          <cell r="E14951" t="str">
            <v>dme-mss</v>
          </cell>
          <cell r="F14951" t="str">
            <v/>
          </cell>
          <cell r="G14951"/>
          <cell r="H14951"/>
          <cell r="I14951" t="str">
            <v>AB</v>
          </cell>
          <cell r="J14951" t="str">
            <v>01</v>
          </cell>
        </row>
        <row r="14952">
          <cell r="B14952" t="str">
            <v>A4252</v>
          </cell>
          <cell r="C14952" t="str">
            <v>BLOOD KETONE TEST OR REAGENT STRIP, EACH</v>
          </cell>
          <cell r="D14952" t="str">
            <v>XXX-XXX</v>
          </cell>
          <cell r="E14952" t="str">
            <v>dme-mss</v>
          </cell>
          <cell r="F14952" t="str">
            <v/>
          </cell>
          <cell r="G14952"/>
          <cell r="H14952"/>
          <cell r="I14952" t="str">
            <v>AB</v>
          </cell>
          <cell r="J14952" t="str">
            <v>01</v>
          </cell>
        </row>
        <row r="14953">
          <cell r="B14953" t="str">
            <v>A4253</v>
          </cell>
          <cell r="C14953" t="str">
            <v>BLOOD GLUCOSE TEST OR REAGENT STRIPS FOR HOME BLOOD GLUCOSE MONITOR, PER 50</v>
          </cell>
          <cell r="D14953" t="str">
            <v>XXX-XXX</v>
          </cell>
          <cell r="E14953" t="str">
            <v>dme-mss</v>
          </cell>
          <cell r="F14953" t="str">
            <v/>
          </cell>
          <cell r="G14953"/>
          <cell r="H14953"/>
          <cell r="I14953" t="str">
            <v>AB</v>
          </cell>
          <cell r="J14953" t="str">
            <v>01</v>
          </cell>
        </row>
        <row r="14954">
          <cell r="B14954" t="str">
            <v>A4254</v>
          </cell>
          <cell r="C14954" t="str">
            <v>REPLACEMENT BATTERY, ANY TYPE, FOR USE WITH MEDICALLY NECESSARY HOME BLOOD</v>
          </cell>
          <cell r="D14954" t="str">
            <v>XXX-XXX</v>
          </cell>
          <cell r="E14954" t="str">
            <v>Delete</v>
          </cell>
          <cell r="F14954" t="str">
            <v/>
          </cell>
          <cell r="G14954"/>
          <cell r="H14954"/>
          <cell r="I14954" t="str">
            <v>AB</v>
          </cell>
          <cell r="J14954">
            <v>99</v>
          </cell>
        </row>
        <row r="14955">
          <cell r="B14955" t="str">
            <v>A4255</v>
          </cell>
          <cell r="C14955" t="str">
            <v>PLATFORMS FOR HOME BLOOD GLUCOSE MONITOR, 50 PER BOX</v>
          </cell>
          <cell r="D14955" t="str">
            <v>XXX-XXX</v>
          </cell>
          <cell r="E14955" t="str">
            <v>dme-mss</v>
          </cell>
          <cell r="F14955" t="str">
            <v/>
          </cell>
          <cell r="G14955"/>
          <cell r="H14955"/>
          <cell r="I14955" t="str">
            <v>AB</v>
          </cell>
          <cell r="J14955" t="str">
            <v>01</v>
          </cell>
        </row>
        <row r="14956">
          <cell r="B14956" t="str">
            <v>A4256</v>
          </cell>
          <cell r="C14956" t="str">
            <v>NORMAL, LOW AND HIGH CALIBRATOR SOLUTION / CHIPS</v>
          </cell>
          <cell r="D14956" t="str">
            <v>XXX-XXX</v>
          </cell>
          <cell r="E14956" t="str">
            <v>dme-mss</v>
          </cell>
          <cell r="F14956" t="str">
            <v/>
          </cell>
          <cell r="G14956"/>
          <cell r="H14956"/>
          <cell r="I14956" t="str">
            <v>AB</v>
          </cell>
          <cell r="J14956" t="str">
            <v>01</v>
          </cell>
        </row>
        <row r="14957">
          <cell r="B14957" t="str">
            <v>A4257</v>
          </cell>
          <cell r="C14957" t="str">
            <v>REPLACEMENT LENS SHIELD CARTRIDGE FOR USE WITH LASER SKIN PIERCING DEVICE, EACH</v>
          </cell>
          <cell r="D14957" t="str">
            <v>XXX-XXX</v>
          </cell>
          <cell r="E14957" t="str">
            <v>dme-mss</v>
          </cell>
          <cell r="F14957" t="str">
            <v/>
          </cell>
          <cell r="G14957"/>
          <cell r="H14957"/>
          <cell r="I14957" t="str">
            <v>AB</v>
          </cell>
          <cell r="J14957" t="str">
            <v>01</v>
          </cell>
        </row>
        <row r="14958">
          <cell r="B14958" t="str">
            <v>A4258</v>
          </cell>
          <cell r="C14958" t="str">
            <v>SPRING-POWERED DEVICE FOR LANCET, EACH</v>
          </cell>
          <cell r="D14958" t="str">
            <v>XXX-XXX</v>
          </cell>
          <cell r="E14958" t="str">
            <v>dme-mss</v>
          </cell>
          <cell r="F14958" t="str">
            <v/>
          </cell>
          <cell r="G14958"/>
          <cell r="H14958"/>
          <cell r="I14958" t="str">
            <v>AB</v>
          </cell>
          <cell r="J14958" t="str">
            <v>01</v>
          </cell>
        </row>
        <row r="14959">
          <cell r="B14959" t="str">
            <v>A4259</v>
          </cell>
          <cell r="C14959" t="str">
            <v>LANCETS, PER BOX OF 100</v>
          </cell>
          <cell r="D14959" t="str">
            <v>XXX-XXX</v>
          </cell>
          <cell r="E14959" t="str">
            <v>dme-mss</v>
          </cell>
          <cell r="F14959" t="str">
            <v/>
          </cell>
          <cell r="G14959"/>
          <cell r="H14959"/>
          <cell r="I14959" t="str">
            <v>AB</v>
          </cell>
          <cell r="J14959" t="str">
            <v>01</v>
          </cell>
        </row>
        <row r="14960">
          <cell r="B14960" t="str">
            <v>A4260</v>
          </cell>
          <cell r="C14960" t="str">
            <v>LEVONORGESTREL (CONTRACEPTIVE) IMPLANTS SYSTEM, INCLUDING IMPLANTS AND SUPPLIES</v>
          </cell>
          <cell r="D14960" t="str">
            <v>XXX-XXX</v>
          </cell>
          <cell r="E14960" t="str">
            <v>Delete</v>
          </cell>
          <cell r="F14960" t="str">
            <v/>
          </cell>
          <cell r="G14960"/>
          <cell r="H14960"/>
          <cell r="I14960" t="str">
            <v>AB</v>
          </cell>
          <cell r="J14960">
            <v>99</v>
          </cell>
        </row>
        <row r="14961">
          <cell r="B14961" t="str">
            <v>A4261</v>
          </cell>
          <cell r="C14961" t="str">
            <v>CERVICAL CAP FOR CONTRACEPTIVE USE</v>
          </cell>
          <cell r="D14961" t="str">
            <v>ALL-OTH</v>
          </cell>
          <cell r="E14961" t="str">
            <v>pfs-dme-mss</v>
          </cell>
          <cell r="F14961" t="str">
            <v/>
          </cell>
          <cell r="G14961"/>
          <cell r="H14961"/>
          <cell r="I14961" t="str">
            <v>AB</v>
          </cell>
          <cell r="J14961" t="str">
            <v>01</v>
          </cell>
        </row>
        <row r="14962">
          <cell r="B14962" t="str">
            <v>A4262</v>
          </cell>
          <cell r="C14962" t="str">
            <v>TEMPORARY, ABSORBABLE LACRIMAL DUCT IMPLANT, EACH</v>
          </cell>
          <cell r="D14962" t="str">
            <v>XXX-XXX</v>
          </cell>
          <cell r="E14962" t="str">
            <v>dme-mss</v>
          </cell>
          <cell r="F14962" t="str">
            <v/>
          </cell>
          <cell r="G14962"/>
          <cell r="H14962"/>
          <cell r="I14962" t="str">
            <v>AB</v>
          </cell>
          <cell r="J14962" t="str">
            <v>01</v>
          </cell>
        </row>
        <row r="14963">
          <cell r="B14963" t="str">
            <v>A4263</v>
          </cell>
          <cell r="C14963" t="str">
            <v>PERMANENT, LONG TERM, NON-DISSOLVABLE LACRIMAL DUCT IMPLANT, EACH</v>
          </cell>
          <cell r="D14963" t="str">
            <v>XXX-XXX</v>
          </cell>
          <cell r="E14963" t="str">
            <v>dme-mss</v>
          </cell>
          <cell r="F14963" t="str">
            <v/>
          </cell>
          <cell r="G14963"/>
          <cell r="H14963"/>
          <cell r="I14963" t="str">
            <v>AB</v>
          </cell>
          <cell r="J14963" t="str">
            <v>01</v>
          </cell>
        </row>
        <row r="14964">
          <cell r="B14964" t="str">
            <v>A4264</v>
          </cell>
          <cell r="C14964" t="str">
            <v>PERMANENT IMPLANTABLE CONTRACEPTIVE INTRATUBAL OCCLUSION DEVICE(S) AND DELIVERY</v>
          </cell>
          <cell r="D14964" t="str">
            <v>ALL-OTH</v>
          </cell>
          <cell r="E14964" t="str">
            <v>pfs-dme-mss</v>
          </cell>
          <cell r="F14964" t="str">
            <v/>
          </cell>
          <cell r="G14964"/>
          <cell r="H14964"/>
          <cell r="I14964" t="str">
            <v>AB</v>
          </cell>
          <cell r="J14964" t="str">
            <v>04</v>
          </cell>
        </row>
        <row r="14965">
          <cell r="B14965" t="str">
            <v>A4265</v>
          </cell>
          <cell r="C14965" t="str">
            <v>PARAFFIN, PER POUND</v>
          </cell>
          <cell r="D14965" t="str">
            <v>XXX-XXX</v>
          </cell>
          <cell r="E14965" t="str">
            <v>dme-mss</v>
          </cell>
          <cell r="F14965" t="str">
            <v/>
          </cell>
          <cell r="G14965"/>
          <cell r="H14965"/>
          <cell r="I14965" t="str">
            <v>AB</v>
          </cell>
          <cell r="J14965" t="str">
            <v>01</v>
          </cell>
        </row>
        <row r="14966">
          <cell r="B14966" t="str">
            <v>A4266</v>
          </cell>
          <cell r="C14966" t="str">
            <v>DIAPHRAGM FOR CONTRACEPTIVE USE</v>
          </cell>
          <cell r="D14966" t="str">
            <v>XXX-XXX</v>
          </cell>
          <cell r="E14966" t="str">
            <v>dme-mss</v>
          </cell>
          <cell r="F14966" t="str">
            <v/>
          </cell>
          <cell r="G14966"/>
          <cell r="H14966"/>
          <cell r="I14966" t="str">
            <v>AB</v>
          </cell>
          <cell r="J14966" t="str">
            <v>01</v>
          </cell>
        </row>
        <row r="14967">
          <cell r="B14967" t="str">
            <v>A4267</v>
          </cell>
          <cell r="C14967" t="str">
            <v>CONTRACEPTIVE SUPPLY, CONDOM, MALE, EACH</v>
          </cell>
          <cell r="D14967" t="str">
            <v>XXX-XXX</v>
          </cell>
          <cell r="E14967" t="str">
            <v>dme-mss</v>
          </cell>
          <cell r="F14967" t="str">
            <v/>
          </cell>
          <cell r="G14967"/>
          <cell r="H14967"/>
          <cell r="I14967" t="str">
            <v>AB</v>
          </cell>
          <cell r="J14967" t="str">
            <v>01</v>
          </cell>
        </row>
        <row r="14968">
          <cell r="B14968" t="str">
            <v>A4268</v>
          </cell>
          <cell r="C14968" t="str">
            <v>CONTRACEPTIVE SUPPLY, CONDOM, FEMALE, EACH</v>
          </cell>
          <cell r="D14968" t="str">
            <v>XXX-XXX</v>
          </cell>
          <cell r="E14968" t="str">
            <v>dme-mss</v>
          </cell>
          <cell r="F14968" t="str">
            <v/>
          </cell>
          <cell r="G14968"/>
          <cell r="H14968"/>
          <cell r="I14968" t="str">
            <v>AB</v>
          </cell>
          <cell r="J14968" t="str">
            <v>01</v>
          </cell>
        </row>
        <row r="14969">
          <cell r="B14969" t="str">
            <v>A4269</v>
          </cell>
          <cell r="C14969" t="str">
            <v>CONTRACEPTIVE SUPPLY, SPERMICIDE (E.G., FOAM, GEL), EACH</v>
          </cell>
          <cell r="D14969" t="str">
            <v>XXX-XXX</v>
          </cell>
          <cell r="E14969" t="str">
            <v>dme-mss</v>
          </cell>
          <cell r="F14969" t="str">
            <v/>
          </cell>
          <cell r="G14969"/>
          <cell r="H14969"/>
          <cell r="I14969" t="str">
            <v>AB</v>
          </cell>
          <cell r="J14969" t="str">
            <v>01</v>
          </cell>
        </row>
        <row r="14970">
          <cell r="B14970" t="str">
            <v>A4270</v>
          </cell>
          <cell r="C14970" t="str">
            <v>DISPOSABLE ENDOSCOPE SHEATH, EACH</v>
          </cell>
          <cell r="D14970" t="str">
            <v>ALL-OTH</v>
          </cell>
          <cell r="E14970" t="str">
            <v>pfs-dme-mss</v>
          </cell>
          <cell r="F14970" t="str">
            <v/>
          </cell>
          <cell r="G14970"/>
          <cell r="H14970"/>
          <cell r="I14970" t="str">
            <v>AB</v>
          </cell>
          <cell r="J14970" t="str">
            <v>01</v>
          </cell>
        </row>
        <row r="14971">
          <cell r="B14971" t="str">
            <v>A4280</v>
          </cell>
          <cell r="C14971" t="str">
            <v>ADHESIVE SKIN SUPPORT ATTACHMENT FOR USE WITH EXTERNAL BREAST PROSTHESIS, EACH</v>
          </cell>
          <cell r="D14971" t="str">
            <v>XXX-XXX</v>
          </cell>
          <cell r="E14971" t="str">
            <v>dme-mss</v>
          </cell>
          <cell r="F14971" t="str">
            <v/>
          </cell>
          <cell r="G14971"/>
          <cell r="H14971"/>
          <cell r="I14971" t="str">
            <v>AB</v>
          </cell>
          <cell r="J14971" t="str">
            <v>01</v>
          </cell>
        </row>
        <row r="14972">
          <cell r="B14972" t="str">
            <v>A4281</v>
          </cell>
          <cell r="C14972" t="str">
            <v>TUBING FOR BREAST PUMP, REPLACEMENT</v>
          </cell>
          <cell r="D14972" t="str">
            <v>ALL-OTH</v>
          </cell>
          <cell r="E14972" t="str">
            <v>pfs-dme-mss</v>
          </cell>
          <cell r="F14972" t="str">
            <v/>
          </cell>
          <cell r="G14972"/>
          <cell r="H14972"/>
          <cell r="I14972" t="str">
            <v>AB</v>
          </cell>
          <cell r="J14972" t="str">
            <v>01</v>
          </cell>
        </row>
        <row r="14973">
          <cell r="B14973" t="str">
            <v>A4282</v>
          </cell>
          <cell r="C14973" t="str">
            <v>ADAPTER FOR BREAST PUMP, REPLACEMENT</v>
          </cell>
          <cell r="D14973" t="str">
            <v>ALL-OTH</v>
          </cell>
          <cell r="E14973" t="str">
            <v>pfs-dme-mss</v>
          </cell>
          <cell r="F14973" t="str">
            <v/>
          </cell>
          <cell r="G14973"/>
          <cell r="H14973"/>
          <cell r="I14973" t="str">
            <v>AB</v>
          </cell>
          <cell r="J14973" t="str">
            <v>01</v>
          </cell>
        </row>
        <row r="14974">
          <cell r="B14974" t="str">
            <v>A4283</v>
          </cell>
          <cell r="C14974" t="str">
            <v>CAP FOR BREAST PUMP BOTTLE, REPLACEMENT</v>
          </cell>
          <cell r="D14974" t="str">
            <v>ALL-OTH</v>
          </cell>
          <cell r="E14974" t="str">
            <v>pfs-dme-mss</v>
          </cell>
          <cell r="F14974" t="str">
            <v/>
          </cell>
          <cell r="G14974"/>
          <cell r="H14974"/>
          <cell r="I14974" t="str">
            <v>AB</v>
          </cell>
          <cell r="J14974" t="str">
            <v>01</v>
          </cell>
        </row>
        <row r="14975">
          <cell r="B14975" t="str">
            <v>A4284</v>
          </cell>
          <cell r="C14975" t="str">
            <v>BREAST SHIELD AND SPLASH PROTECTOR FOR USE WITH BREAST PUMP, REPLACEMENT</v>
          </cell>
          <cell r="D14975" t="str">
            <v>XXX-XXX</v>
          </cell>
          <cell r="E14975" t="str">
            <v>dme-mss</v>
          </cell>
          <cell r="F14975" t="str">
            <v/>
          </cell>
          <cell r="G14975"/>
          <cell r="H14975"/>
          <cell r="I14975" t="str">
            <v>AB</v>
          </cell>
          <cell r="J14975" t="str">
            <v>01</v>
          </cell>
        </row>
        <row r="14976">
          <cell r="B14976" t="str">
            <v>A4285</v>
          </cell>
          <cell r="C14976" t="str">
            <v>POLYCARBONATE BOTTLE FOR USE WITH BREAST PUMP, REPLACEMENT</v>
          </cell>
          <cell r="D14976" t="str">
            <v>XXX-XXX</v>
          </cell>
          <cell r="E14976" t="str">
            <v>dme-mss</v>
          </cell>
          <cell r="F14976" t="str">
            <v/>
          </cell>
          <cell r="G14976"/>
          <cell r="H14976"/>
          <cell r="I14976" t="str">
            <v>AB</v>
          </cell>
          <cell r="J14976" t="str">
            <v>01</v>
          </cell>
        </row>
        <row r="14977">
          <cell r="B14977" t="str">
            <v>A4286</v>
          </cell>
          <cell r="C14977" t="str">
            <v>LOCKING RING FOR BREAST PUMP, REPLACEMENT</v>
          </cell>
          <cell r="D14977" t="str">
            <v>ALL-OTH</v>
          </cell>
          <cell r="E14977" t="str">
            <v>pfs-dme-mss</v>
          </cell>
          <cell r="F14977" t="str">
            <v/>
          </cell>
          <cell r="G14977"/>
          <cell r="H14977"/>
          <cell r="I14977" t="str">
            <v>AB</v>
          </cell>
          <cell r="J14977" t="str">
            <v>01</v>
          </cell>
        </row>
        <row r="14978">
          <cell r="B14978" t="str">
            <v>A4290</v>
          </cell>
          <cell r="C14978" t="str">
            <v>SACRAL NERVE STIMULATION TEST LEAD, EACH</v>
          </cell>
          <cell r="D14978" t="str">
            <v>XXX-XXX</v>
          </cell>
          <cell r="E14978" t="str">
            <v>dme-mss</v>
          </cell>
          <cell r="F14978" t="str">
            <v/>
          </cell>
          <cell r="G14978"/>
          <cell r="H14978"/>
          <cell r="I14978" t="str">
            <v>AB</v>
          </cell>
          <cell r="J14978" t="str">
            <v>01</v>
          </cell>
        </row>
        <row r="14979">
          <cell r="B14979" t="str">
            <v>A4300</v>
          </cell>
          <cell r="C14979" t="str">
            <v>IMPLANTABLE ACCESS CATHETER, (E,G., VENOUS, ARTERIAL, EPIDURAL SUBARACHNOID, OR</v>
          </cell>
          <cell r="D14979" t="str">
            <v>ALL-OTH</v>
          </cell>
          <cell r="E14979" t="str">
            <v>pfs-dme-mss</v>
          </cell>
          <cell r="F14979" t="str">
            <v/>
          </cell>
          <cell r="G14979"/>
          <cell r="H14979"/>
          <cell r="I14979" t="str">
            <v>AB</v>
          </cell>
          <cell r="J14979" t="str">
            <v>01</v>
          </cell>
        </row>
        <row r="14980">
          <cell r="B14980" t="str">
            <v>A4301</v>
          </cell>
          <cell r="C14980" t="str">
            <v>IMPLANTABLE ACCESS TOTAL CATHETER, PORT/RESERVOIR (E.G., VENOUS, ARTERIAL,</v>
          </cell>
          <cell r="D14980" t="str">
            <v>ALL-OTH</v>
          </cell>
          <cell r="E14980" t="str">
            <v>pfs-dme-mss</v>
          </cell>
          <cell r="F14980" t="str">
            <v/>
          </cell>
          <cell r="G14980"/>
          <cell r="H14980"/>
          <cell r="I14980" t="str">
            <v>AB</v>
          </cell>
          <cell r="J14980" t="str">
            <v>01</v>
          </cell>
        </row>
        <row r="14981">
          <cell r="B14981" t="str">
            <v>A4305</v>
          </cell>
          <cell r="C14981" t="str">
            <v>DISPOSABLE DRUG DELIVERY SYSTEM, FLOW RATE OF 50 ML OR GREATER PER HOUR</v>
          </cell>
          <cell r="D14981" t="str">
            <v>XXX-XXX</v>
          </cell>
          <cell r="E14981" t="str">
            <v>dme-mss</v>
          </cell>
          <cell r="F14981" t="str">
            <v/>
          </cell>
          <cell r="G14981"/>
          <cell r="H14981"/>
          <cell r="I14981" t="str">
            <v>AB</v>
          </cell>
          <cell r="J14981" t="str">
            <v>01</v>
          </cell>
        </row>
        <row r="14982">
          <cell r="B14982" t="str">
            <v>A4306</v>
          </cell>
          <cell r="C14982" t="str">
            <v>DISPOSABLE DRUG DELIVERY SYSTEM, FLOW RATE OF LESS THAN 50 ML PER HOUR</v>
          </cell>
          <cell r="D14982" t="str">
            <v>XXX-XXX</v>
          </cell>
          <cell r="E14982" t="str">
            <v>dme-mss</v>
          </cell>
          <cell r="F14982" t="str">
            <v/>
          </cell>
          <cell r="G14982"/>
          <cell r="H14982"/>
          <cell r="I14982" t="str">
            <v>AB</v>
          </cell>
          <cell r="J14982" t="str">
            <v>01</v>
          </cell>
        </row>
        <row r="14983">
          <cell r="B14983" t="str">
            <v>A4310</v>
          </cell>
          <cell r="C14983" t="str">
            <v>INSERTION TRAY WITHOUT DRAINAGE BAG AND WITHOUT CATHETER (ACCESSORIES ONLY)</v>
          </cell>
          <cell r="D14983" t="str">
            <v>XXX-XXX</v>
          </cell>
          <cell r="E14983" t="str">
            <v>dme-mss</v>
          </cell>
          <cell r="F14983" t="str">
            <v/>
          </cell>
          <cell r="G14983"/>
          <cell r="H14983"/>
          <cell r="I14983" t="str">
            <v>AB</v>
          </cell>
          <cell r="J14983" t="str">
            <v>01</v>
          </cell>
        </row>
        <row r="14984">
          <cell r="B14984" t="str">
            <v>A4311</v>
          </cell>
          <cell r="C14984" t="str">
            <v>INSERTION TRAY WITHOUT DRAINAGE BAG WITH INDWELLING CATHETER, FOLEY TYPE,</v>
          </cell>
          <cell r="D14984" t="str">
            <v>XXX-XXX</v>
          </cell>
          <cell r="E14984" t="str">
            <v>dme-mss</v>
          </cell>
          <cell r="F14984" t="str">
            <v/>
          </cell>
          <cell r="G14984"/>
          <cell r="H14984"/>
          <cell r="I14984" t="str">
            <v>AB</v>
          </cell>
          <cell r="J14984" t="str">
            <v>01</v>
          </cell>
        </row>
        <row r="14985">
          <cell r="B14985" t="str">
            <v>A4312</v>
          </cell>
          <cell r="C14985" t="str">
            <v>INSERTION TRAY WITHOUT DRAINAGE BAG WITH INDWELLING CATHETER, FOLEY TYPE,</v>
          </cell>
          <cell r="D14985" t="str">
            <v>XXX-XXX</v>
          </cell>
          <cell r="E14985" t="str">
            <v>dme-mss</v>
          </cell>
          <cell r="F14985" t="str">
            <v/>
          </cell>
          <cell r="G14985"/>
          <cell r="H14985"/>
          <cell r="I14985" t="str">
            <v>AB</v>
          </cell>
          <cell r="J14985" t="str">
            <v>01</v>
          </cell>
        </row>
        <row r="14986">
          <cell r="B14986" t="str">
            <v>A4313</v>
          </cell>
          <cell r="C14986" t="str">
            <v>INSERTION TRAY WITHOUT DRAINAGE BAG WITH INDWELLING CATHETER, FOLEY TYPE,</v>
          </cell>
          <cell r="D14986" t="str">
            <v>XXX-XXX</v>
          </cell>
          <cell r="E14986" t="str">
            <v>dme-mss</v>
          </cell>
          <cell r="F14986" t="str">
            <v/>
          </cell>
          <cell r="G14986"/>
          <cell r="H14986"/>
          <cell r="I14986" t="str">
            <v>AB</v>
          </cell>
          <cell r="J14986" t="str">
            <v>01</v>
          </cell>
        </row>
        <row r="14987">
          <cell r="B14987" t="str">
            <v>A4314</v>
          </cell>
          <cell r="C14987" t="str">
            <v>INSERTION TRAY WITH DRAINAGE BAG WITH INDWELLING CATHETER, FOLEY TYPE, TWO-WAY</v>
          </cell>
          <cell r="D14987" t="str">
            <v>XXX-XXX</v>
          </cell>
          <cell r="E14987" t="str">
            <v>dme-mss</v>
          </cell>
          <cell r="F14987" t="str">
            <v/>
          </cell>
          <cell r="G14987"/>
          <cell r="H14987"/>
          <cell r="I14987" t="str">
            <v>AB</v>
          </cell>
          <cell r="J14987" t="str">
            <v>01</v>
          </cell>
        </row>
        <row r="14988">
          <cell r="B14988" t="str">
            <v>A4315</v>
          </cell>
          <cell r="C14988" t="str">
            <v>INSERTION TRAY WITH DRAINAGE BAG WITH INDWELLING CATHETER, FOLEY TYPE, TWO-WAY,</v>
          </cell>
          <cell r="D14988" t="str">
            <v>XXX-XXX</v>
          </cell>
          <cell r="E14988" t="str">
            <v>dme-mss</v>
          </cell>
          <cell r="F14988" t="str">
            <v/>
          </cell>
          <cell r="G14988"/>
          <cell r="H14988"/>
          <cell r="I14988" t="str">
            <v>AB</v>
          </cell>
          <cell r="J14988" t="str">
            <v>01</v>
          </cell>
        </row>
        <row r="14989">
          <cell r="B14989" t="str">
            <v>A4316</v>
          </cell>
          <cell r="C14989" t="str">
            <v>INSERTION TRAY WITH DRAINAGE BAG WITH INDWELLING CATHETER, FOLEY TYPE,</v>
          </cell>
          <cell r="D14989" t="str">
            <v>XXX-XXX</v>
          </cell>
          <cell r="E14989" t="str">
            <v>dme-mss</v>
          </cell>
          <cell r="F14989" t="str">
            <v/>
          </cell>
          <cell r="G14989"/>
          <cell r="H14989"/>
          <cell r="I14989" t="str">
            <v>AB</v>
          </cell>
          <cell r="J14989" t="str">
            <v>01</v>
          </cell>
        </row>
        <row r="14990">
          <cell r="B14990" t="str">
            <v>A4319</v>
          </cell>
          <cell r="C14990" t="str">
            <v>STERILE WATER IRRIGATION SOLUTION, 1000 ML</v>
          </cell>
          <cell r="D14990" t="str">
            <v>XXX-XXX</v>
          </cell>
          <cell r="E14990" t="str">
            <v>Delete</v>
          </cell>
          <cell r="F14990" t="str">
            <v/>
          </cell>
          <cell r="G14990"/>
          <cell r="H14990"/>
          <cell r="I14990" t="str">
            <v>AB</v>
          </cell>
          <cell r="J14990">
            <v>99</v>
          </cell>
        </row>
        <row r="14991">
          <cell r="B14991" t="str">
            <v>A4320</v>
          </cell>
          <cell r="C14991" t="str">
            <v>IRRIGATION TRAY WITH BULB OR PISTON SYRINGE, ANY PURPOSE</v>
          </cell>
          <cell r="D14991" t="str">
            <v>XXX-XXX</v>
          </cell>
          <cell r="E14991" t="str">
            <v>dme-mss</v>
          </cell>
          <cell r="F14991" t="str">
            <v/>
          </cell>
          <cell r="G14991"/>
          <cell r="H14991"/>
          <cell r="I14991" t="str">
            <v>AB</v>
          </cell>
          <cell r="J14991" t="str">
            <v>01</v>
          </cell>
        </row>
        <row r="14992">
          <cell r="B14992" t="str">
            <v>A4321</v>
          </cell>
          <cell r="C14992" t="str">
            <v>THERAPEUTIC AGENT FOR URINARY CATHETER IRRIGATION</v>
          </cell>
          <cell r="D14992" t="str">
            <v>XXX-XXX</v>
          </cell>
          <cell r="E14992" t="str">
            <v>dme-mss</v>
          </cell>
          <cell r="F14992" t="str">
            <v/>
          </cell>
          <cell r="G14992"/>
          <cell r="H14992"/>
          <cell r="I14992" t="str">
            <v>AB</v>
          </cell>
          <cell r="J14992" t="str">
            <v>01</v>
          </cell>
        </row>
        <row r="14993">
          <cell r="B14993" t="str">
            <v>A4322</v>
          </cell>
          <cell r="C14993" t="str">
            <v>IRRIGATION SYRINGE, BULB OR PISTON, EACH</v>
          </cell>
          <cell r="D14993" t="str">
            <v>XXX-XXX</v>
          </cell>
          <cell r="E14993" t="str">
            <v>dme-mss</v>
          </cell>
          <cell r="F14993" t="str">
            <v/>
          </cell>
          <cell r="G14993"/>
          <cell r="H14993"/>
          <cell r="I14993" t="str">
            <v>AB</v>
          </cell>
          <cell r="J14993" t="str">
            <v>01</v>
          </cell>
        </row>
        <row r="14994">
          <cell r="B14994" t="str">
            <v>A4323</v>
          </cell>
          <cell r="C14994" t="str">
            <v>STERILE SALINE IRRIGATION SOLUTION, 1000 ML.</v>
          </cell>
          <cell r="D14994" t="str">
            <v>XXX-XXX</v>
          </cell>
          <cell r="E14994" t="str">
            <v>Delete</v>
          </cell>
          <cell r="F14994" t="str">
            <v/>
          </cell>
          <cell r="G14994"/>
          <cell r="H14994"/>
          <cell r="I14994" t="str">
            <v>AB</v>
          </cell>
          <cell r="J14994">
            <v>99</v>
          </cell>
        </row>
        <row r="14995">
          <cell r="B14995" t="str">
            <v>A4324</v>
          </cell>
          <cell r="C14995" t="str">
            <v>MALE EXTERNAL CATHETER, WITH ADHESIVE COATING, EACH</v>
          </cell>
          <cell r="D14995" t="str">
            <v>XXX-XXX</v>
          </cell>
          <cell r="E14995" t="str">
            <v>Delete</v>
          </cell>
          <cell r="F14995" t="str">
            <v/>
          </cell>
          <cell r="G14995"/>
          <cell r="H14995"/>
          <cell r="I14995" t="str">
            <v>AB</v>
          </cell>
          <cell r="J14995">
            <v>99</v>
          </cell>
        </row>
        <row r="14996">
          <cell r="B14996" t="str">
            <v>A4325</v>
          </cell>
          <cell r="C14996" t="str">
            <v>MALE EXTERNAL CATHETER, WITH ADHESIVE STRIP, EACH</v>
          </cell>
          <cell r="D14996" t="str">
            <v>XXX-XXX</v>
          </cell>
          <cell r="E14996" t="str">
            <v>Delete</v>
          </cell>
          <cell r="F14996" t="str">
            <v/>
          </cell>
          <cell r="G14996"/>
          <cell r="H14996"/>
          <cell r="I14996" t="str">
            <v>AB</v>
          </cell>
          <cell r="J14996">
            <v>99</v>
          </cell>
        </row>
        <row r="14997">
          <cell r="B14997" t="str">
            <v>A4326</v>
          </cell>
          <cell r="C14997" t="str">
            <v>MALE EXTERNAL CATHETER WITH INTEGRAL COLLECTION CHAMBER,  ANY TYPE, EACH</v>
          </cell>
          <cell r="D14997" t="str">
            <v>XXX-XXX</v>
          </cell>
          <cell r="E14997" t="str">
            <v>dme-mss</v>
          </cell>
          <cell r="F14997" t="str">
            <v/>
          </cell>
          <cell r="G14997"/>
          <cell r="H14997"/>
          <cell r="I14997" t="str">
            <v>AB</v>
          </cell>
          <cell r="J14997" t="str">
            <v>01</v>
          </cell>
        </row>
        <row r="14998">
          <cell r="B14998" t="str">
            <v>A4327</v>
          </cell>
          <cell r="C14998" t="str">
            <v>FEMALE EXTERNAL URINARY COLLECTION DEVICE; MEATAL CUP, EACH</v>
          </cell>
          <cell r="D14998" t="str">
            <v>XXX-XXX</v>
          </cell>
          <cell r="E14998" t="str">
            <v>dme-mss</v>
          </cell>
          <cell r="F14998" t="str">
            <v/>
          </cell>
          <cell r="G14998"/>
          <cell r="H14998"/>
          <cell r="I14998" t="str">
            <v>AB</v>
          </cell>
          <cell r="J14998" t="str">
            <v>01</v>
          </cell>
        </row>
        <row r="14999">
          <cell r="B14999" t="str">
            <v>A4328</v>
          </cell>
          <cell r="C14999" t="str">
            <v>FEMALE EXTERNAL URINARY COLLECTION DEVICE; POUCH, EACH</v>
          </cell>
          <cell r="D14999" t="str">
            <v>XXX-XXX</v>
          </cell>
          <cell r="E14999" t="str">
            <v>dme-mss</v>
          </cell>
          <cell r="F14999" t="str">
            <v/>
          </cell>
          <cell r="G14999"/>
          <cell r="H14999"/>
          <cell r="I14999" t="str">
            <v>AB</v>
          </cell>
          <cell r="J14999" t="str">
            <v>01</v>
          </cell>
        </row>
        <row r="15000">
          <cell r="B15000" t="str">
            <v>A4329</v>
          </cell>
          <cell r="C15000" t="str">
            <v>EXTERNAL CATHETER STARTER SET, MALE/FEMALE, INCLUDES CATHETERS/URINARY</v>
          </cell>
          <cell r="D15000" t="str">
            <v>XXX-XXX</v>
          </cell>
          <cell r="E15000" t="str">
            <v>Delete</v>
          </cell>
          <cell r="F15000" t="str">
            <v/>
          </cell>
          <cell r="G15000"/>
          <cell r="H15000"/>
          <cell r="I15000" t="str">
            <v>AB</v>
          </cell>
          <cell r="J15000">
            <v>99</v>
          </cell>
        </row>
        <row r="15001">
          <cell r="B15001" t="str">
            <v>A4330</v>
          </cell>
          <cell r="C15001" t="str">
            <v>PERIANAL FECAL COLLECTION POUCH WITH ADHESIVE, EACH</v>
          </cell>
          <cell r="D15001" t="str">
            <v>XXX-XXX</v>
          </cell>
          <cell r="E15001" t="str">
            <v>dme-mss</v>
          </cell>
          <cell r="F15001" t="str">
            <v/>
          </cell>
          <cell r="G15001"/>
          <cell r="H15001"/>
          <cell r="I15001" t="str">
            <v>AB</v>
          </cell>
          <cell r="J15001" t="str">
            <v>01</v>
          </cell>
        </row>
        <row r="15002">
          <cell r="B15002" t="str">
            <v>A4331</v>
          </cell>
          <cell r="C15002" t="str">
            <v>EXTENSION DRAINAGE TUBING, ANY TYPE, ANY LENGTH, WITH CONNECTOR/ADAPTOR, FOR</v>
          </cell>
          <cell r="D15002" t="str">
            <v>XXX-XXX</v>
          </cell>
          <cell r="E15002" t="str">
            <v>dme-mss</v>
          </cell>
          <cell r="F15002" t="str">
            <v/>
          </cell>
          <cell r="G15002"/>
          <cell r="H15002"/>
          <cell r="I15002" t="str">
            <v>AB</v>
          </cell>
          <cell r="J15002" t="str">
            <v>01</v>
          </cell>
        </row>
        <row r="15003">
          <cell r="B15003" t="str">
            <v>A4332</v>
          </cell>
          <cell r="C15003" t="str">
            <v>LUBRICANT, INDIVIDUAL STERILE PACKET, EACH</v>
          </cell>
          <cell r="D15003" t="str">
            <v>XXX-XXX</v>
          </cell>
          <cell r="E15003" t="str">
            <v>dme-mss</v>
          </cell>
          <cell r="F15003" t="str">
            <v/>
          </cell>
          <cell r="G15003"/>
          <cell r="H15003"/>
          <cell r="I15003" t="str">
            <v>AB</v>
          </cell>
          <cell r="J15003" t="str">
            <v>01</v>
          </cell>
        </row>
        <row r="15004">
          <cell r="B15004" t="str">
            <v>A4333</v>
          </cell>
          <cell r="C15004" t="str">
            <v>URINARY CATHETER ANCHORING DEVICE, ADHESIVE SKIN ATTACHMENT, EACH</v>
          </cell>
          <cell r="D15004" t="str">
            <v>XXX-XXX</v>
          </cell>
          <cell r="E15004" t="str">
            <v>dme-mss</v>
          </cell>
          <cell r="F15004" t="str">
            <v/>
          </cell>
          <cell r="G15004"/>
          <cell r="H15004"/>
          <cell r="I15004" t="str">
            <v>AB</v>
          </cell>
          <cell r="J15004" t="str">
            <v>01</v>
          </cell>
        </row>
        <row r="15005">
          <cell r="B15005" t="str">
            <v>A4334</v>
          </cell>
          <cell r="C15005" t="str">
            <v>URINARY CATHETER ANCHORING DEVICE, LEG STRAP, EACH</v>
          </cell>
          <cell r="D15005" t="str">
            <v>XXX-XXX</v>
          </cell>
          <cell r="E15005" t="str">
            <v>dme-mss</v>
          </cell>
          <cell r="F15005" t="str">
            <v/>
          </cell>
          <cell r="G15005"/>
          <cell r="H15005"/>
          <cell r="I15005" t="str">
            <v>AB</v>
          </cell>
          <cell r="J15005" t="str">
            <v>01</v>
          </cell>
        </row>
        <row r="15006">
          <cell r="B15006" t="str">
            <v>A4335</v>
          </cell>
          <cell r="C15006" t="str">
            <v>INCONTINENCE SUPPLY; MISCELLANEOUS</v>
          </cell>
          <cell r="D15006" t="str">
            <v>XXX-XXX</v>
          </cell>
          <cell r="E15006" t="str">
            <v>dme-mss</v>
          </cell>
          <cell r="F15006" t="str">
            <v/>
          </cell>
          <cell r="G15006"/>
          <cell r="H15006"/>
          <cell r="I15006" t="str">
            <v>AB</v>
          </cell>
          <cell r="J15006" t="str">
            <v>01</v>
          </cell>
        </row>
        <row r="15007">
          <cell r="B15007" t="str">
            <v>A4336</v>
          </cell>
          <cell r="C15007" t="str">
            <v>INCONTINENCE SUPPLY, URETHRAL INSERT, ANY TYPE, EACH</v>
          </cell>
          <cell r="D15007" t="str">
            <v>XXX-XXX</v>
          </cell>
          <cell r="E15007" t="str">
            <v>dme-mss</v>
          </cell>
          <cell r="F15007" t="str">
            <v/>
          </cell>
          <cell r="G15007"/>
          <cell r="H15007"/>
          <cell r="I15007" t="str">
            <v>AB</v>
          </cell>
          <cell r="J15007" t="str">
            <v>01</v>
          </cell>
        </row>
        <row r="15008">
          <cell r="B15008" t="str">
            <v>A4337</v>
          </cell>
          <cell r="C15008" t="str">
            <v>INCONTINENCE SUPPLY, RECTAL INSERT, ANY TYPE, EACH</v>
          </cell>
          <cell r="D15008" t="str">
            <v>XXX-XXX</v>
          </cell>
          <cell r="E15008" t="str">
            <v>dme-mss</v>
          </cell>
          <cell r="F15008" t="str">
            <v/>
          </cell>
          <cell r="G15008"/>
          <cell r="H15008"/>
          <cell r="I15008" t="str">
            <v>AB</v>
          </cell>
          <cell r="J15008" t="str">
            <v>01</v>
          </cell>
        </row>
        <row r="15009">
          <cell r="B15009" t="str">
            <v>A4338</v>
          </cell>
          <cell r="C15009" t="str">
            <v>INDWELLING CATHETER; FOLEY TYPE, TWO-WAY LATEX WITH COATING (TEFLON, SILICONE,</v>
          </cell>
          <cell r="D15009" t="str">
            <v>XXX-XXX</v>
          </cell>
          <cell r="E15009" t="str">
            <v>dme-mss</v>
          </cell>
          <cell r="F15009" t="str">
            <v/>
          </cell>
          <cell r="G15009"/>
          <cell r="H15009"/>
          <cell r="I15009" t="str">
            <v>AB</v>
          </cell>
          <cell r="J15009" t="str">
            <v>01</v>
          </cell>
        </row>
        <row r="15010">
          <cell r="B15010" t="str">
            <v>A4340</v>
          </cell>
          <cell r="C15010" t="str">
            <v>INDWELLING CATHETER; SPECIALTY TYPE, EG; COUDE, MUSHROOM, WING, ETC.), EACH</v>
          </cell>
          <cell r="D15010" t="str">
            <v>XXX-XXX</v>
          </cell>
          <cell r="E15010" t="str">
            <v>dme-mss</v>
          </cell>
          <cell r="F15010" t="str">
            <v/>
          </cell>
          <cell r="G15010"/>
          <cell r="H15010"/>
          <cell r="I15010" t="str">
            <v>AB</v>
          </cell>
          <cell r="J15010" t="str">
            <v>01</v>
          </cell>
        </row>
        <row r="15011">
          <cell r="B15011" t="str">
            <v>A4341</v>
          </cell>
          <cell r="C15011" t="str">
            <v>INDWELLING CATHETER, FOLEY TYPE, TWO-WAY, TEFLON</v>
          </cell>
          <cell r="D15011" t="str">
            <v>XXX-XXX</v>
          </cell>
          <cell r="E15011" t="str">
            <v>Delete</v>
          </cell>
          <cell r="F15011" t="str">
            <v/>
          </cell>
          <cell r="G15011"/>
          <cell r="H15011"/>
          <cell r="I15011" t="str">
            <v>AB</v>
          </cell>
          <cell r="J15011">
            <v>99</v>
          </cell>
        </row>
        <row r="15012">
          <cell r="B15012" t="str">
            <v>A4342</v>
          </cell>
          <cell r="C15012" t="str">
            <v>INDWELLING CATHETER, FOLEY TYPE, TWO-WAY, LATEX</v>
          </cell>
          <cell r="D15012" t="str">
            <v>XXX-XXX</v>
          </cell>
          <cell r="E15012" t="str">
            <v>Delete</v>
          </cell>
          <cell r="F15012" t="str">
            <v/>
          </cell>
          <cell r="G15012"/>
          <cell r="H15012"/>
          <cell r="I15012" t="str">
            <v>AB</v>
          </cell>
          <cell r="J15012">
            <v>99</v>
          </cell>
        </row>
        <row r="15013">
          <cell r="B15013" t="str">
            <v>A4343</v>
          </cell>
          <cell r="C15013" t="str">
            <v>INDWELLING CATHETER, FOLEY TYPE, TWO-WAY, LATEX WITH TEFLON COATING</v>
          </cell>
          <cell r="D15013" t="str">
            <v>XXX-XXX</v>
          </cell>
          <cell r="E15013" t="str">
            <v>Delete</v>
          </cell>
          <cell r="F15013" t="str">
            <v/>
          </cell>
          <cell r="G15013"/>
          <cell r="H15013"/>
          <cell r="I15013" t="str">
            <v>AB</v>
          </cell>
          <cell r="J15013">
            <v>99</v>
          </cell>
        </row>
        <row r="15014">
          <cell r="B15014" t="str">
            <v>A4344</v>
          </cell>
          <cell r="C15014" t="str">
            <v>INDWELLING CATHETER, FOLEY TYPE, TWO-WAY, ALL SILICONE, EACH</v>
          </cell>
          <cell r="D15014" t="str">
            <v>XXX-XXX</v>
          </cell>
          <cell r="E15014" t="str">
            <v>dme-mss</v>
          </cell>
          <cell r="F15014" t="str">
            <v/>
          </cell>
          <cell r="G15014"/>
          <cell r="H15014"/>
          <cell r="I15014" t="str">
            <v>AB</v>
          </cell>
          <cell r="J15014" t="str">
            <v>01</v>
          </cell>
        </row>
        <row r="15015">
          <cell r="B15015" t="str">
            <v>A4345</v>
          </cell>
          <cell r="C15015" t="str">
            <v>INDWELLING CATHETER, FOLEY TYPE, TWO-WAY, SILICONE WITH ELASTOMER COATING</v>
          </cell>
          <cell r="D15015" t="str">
            <v>XXX-XXX</v>
          </cell>
          <cell r="E15015" t="str">
            <v>Delete</v>
          </cell>
          <cell r="F15015" t="str">
            <v/>
          </cell>
          <cell r="G15015"/>
          <cell r="H15015"/>
          <cell r="I15015" t="str">
            <v>AB</v>
          </cell>
          <cell r="J15015">
            <v>99</v>
          </cell>
        </row>
        <row r="15016">
          <cell r="B15016" t="str">
            <v>A4346</v>
          </cell>
          <cell r="C15016" t="str">
            <v>INDWELLING CATHETER; FOLEY TYPE, THREE WAY FOR CONTINUOUS IRRIGATION, EACH</v>
          </cell>
          <cell r="D15016" t="str">
            <v>XXX-XXX</v>
          </cell>
          <cell r="E15016" t="str">
            <v>dme-mss</v>
          </cell>
          <cell r="F15016" t="str">
            <v/>
          </cell>
          <cell r="G15016"/>
          <cell r="H15016"/>
          <cell r="I15016" t="str">
            <v>AB</v>
          </cell>
          <cell r="J15016" t="str">
            <v>01</v>
          </cell>
        </row>
        <row r="15017">
          <cell r="B15017" t="str">
            <v>A4347</v>
          </cell>
          <cell r="C15017" t="str">
            <v>MALE EXTERNAL CATHETER WITH OR WITHOUT ADHESIVE, WITH OR WITHOUT ANTI-REFLUX DEV</v>
          </cell>
          <cell r="D15017" t="str">
            <v>XXX-XXX</v>
          </cell>
          <cell r="E15017" t="str">
            <v>Delete</v>
          </cell>
          <cell r="F15017" t="str">
            <v/>
          </cell>
          <cell r="G15017"/>
          <cell r="H15017"/>
          <cell r="I15017" t="str">
            <v>AB</v>
          </cell>
          <cell r="J15017">
            <v>99</v>
          </cell>
        </row>
        <row r="15018">
          <cell r="B15018" t="str">
            <v>A4348</v>
          </cell>
          <cell r="C15018" t="str">
            <v>MALE EXTERNAL CATHETER WITH INTEGRAL COLLECTION COMPARTMENT, EXTENDED WEAR,</v>
          </cell>
          <cell r="D15018" t="str">
            <v>XXX-XXX</v>
          </cell>
          <cell r="E15018" t="str">
            <v>Delete</v>
          </cell>
          <cell r="F15018" t="str">
            <v/>
          </cell>
          <cell r="G15018"/>
          <cell r="H15018"/>
          <cell r="I15018" t="str">
            <v>AB</v>
          </cell>
          <cell r="J15018">
            <v>99</v>
          </cell>
        </row>
        <row r="15019">
          <cell r="B15019" t="str">
            <v>A4349</v>
          </cell>
          <cell r="C15019" t="str">
            <v>MALE EXTERNAL CATHETER, WITH OR WITHOUT ADHESIVE, DISPOSABLE, EACH</v>
          </cell>
          <cell r="D15019" t="str">
            <v>XXX-XXX</v>
          </cell>
          <cell r="E15019" t="str">
            <v>dme-mss</v>
          </cell>
          <cell r="F15019" t="str">
            <v/>
          </cell>
          <cell r="G15019"/>
          <cell r="H15019"/>
          <cell r="I15019" t="str">
            <v>AB</v>
          </cell>
          <cell r="J15019" t="str">
            <v>01</v>
          </cell>
        </row>
        <row r="15020">
          <cell r="B15020" t="str">
            <v>A4350</v>
          </cell>
          <cell r="C15020" t="str">
            <v>CATHETER CARE KIT</v>
          </cell>
          <cell r="D15020" t="str">
            <v>XXX-XXX</v>
          </cell>
          <cell r="E15020" t="str">
            <v>Delete</v>
          </cell>
          <cell r="F15020" t="str">
            <v/>
          </cell>
          <cell r="G15020"/>
          <cell r="H15020"/>
          <cell r="I15020" t="str">
            <v>AB</v>
          </cell>
          <cell r="J15020">
            <v>99</v>
          </cell>
        </row>
        <row r="15021">
          <cell r="B15021" t="str">
            <v>A4351</v>
          </cell>
          <cell r="C15021" t="str">
            <v>INTERMITTENT URINARY CATHETER; STRAIGHT TIP, WITH OR WITHOUT COATING (TEFLON,</v>
          </cell>
          <cell r="D15021" t="str">
            <v>XXX-XXX</v>
          </cell>
          <cell r="E15021" t="str">
            <v>dme-mss</v>
          </cell>
          <cell r="F15021" t="str">
            <v/>
          </cell>
          <cell r="G15021"/>
          <cell r="H15021"/>
          <cell r="I15021" t="str">
            <v>AB</v>
          </cell>
          <cell r="J15021" t="str">
            <v>01</v>
          </cell>
        </row>
        <row r="15022">
          <cell r="B15022" t="str">
            <v>A4352</v>
          </cell>
          <cell r="C15022" t="str">
            <v>INTERMITTENT URINARY CATHETER; COUDE (CURVED) TIP, WITH OR WITHOUT COATING</v>
          </cell>
          <cell r="D15022" t="str">
            <v>XXX-XXX</v>
          </cell>
          <cell r="E15022" t="str">
            <v>dme-mss</v>
          </cell>
          <cell r="F15022" t="str">
            <v/>
          </cell>
          <cell r="G15022"/>
          <cell r="H15022"/>
          <cell r="I15022" t="str">
            <v>AB</v>
          </cell>
          <cell r="J15022" t="str">
            <v>01</v>
          </cell>
        </row>
        <row r="15023">
          <cell r="B15023" t="str">
            <v>A4353</v>
          </cell>
          <cell r="C15023" t="str">
            <v>INTERMITTENT URINARY CATHETER, WITH INSERTION SUPPLIES</v>
          </cell>
          <cell r="D15023" t="str">
            <v>XXX-XXX</v>
          </cell>
          <cell r="E15023" t="str">
            <v>dme-mss</v>
          </cell>
          <cell r="F15023" t="str">
            <v/>
          </cell>
          <cell r="G15023"/>
          <cell r="H15023"/>
          <cell r="I15023" t="str">
            <v>AB</v>
          </cell>
          <cell r="J15023" t="str">
            <v>01</v>
          </cell>
        </row>
        <row r="15024">
          <cell r="B15024" t="str">
            <v>A4354</v>
          </cell>
          <cell r="C15024" t="str">
            <v>INSERTION TRAY WITH DRAINAGE BAG BUT WITHOUT CATHETER</v>
          </cell>
          <cell r="D15024" t="str">
            <v>XXX-XXX</v>
          </cell>
          <cell r="E15024" t="str">
            <v>dme-mss</v>
          </cell>
          <cell r="F15024" t="str">
            <v/>
          </cell>
          <cell r="G15024"/>
          <cell r="H15024"/>
          <cell r="I15024" t="str">
            <v>AB</v>
          </cell>
          <cell r="J15024" t="str">
            <v>01</v>
          </cell>
        </row>
        <row r="15025">
          <cell r="B15025" t="str">
            <v>A4355</v>
          </cell>
          <cell r="C15025" t="str">
            <v>IRRIGATION TUBING SET FOR CONTINUOUS BLADDER IRRIGATION THROUGH A THREE-WAY</v>
          </cell>
          <cell r="D15025" t="str">
            <v>XXX-XXX</v>
          </cell>
          <cell r="E15025" t="str">
            <v>dme-mss</v>
          </cell>
          <cell r="F15025" t="str">
            <v/>
          </cell>
          <cell r="G15025"/>
          <cell r="H15025"/>
          <cell r="I15025" t="str">
            <v>AB</v>
          </cell>
          <cell r="J15025" t="str">
            <v>01</v>
          </cell>
        </row>
        <row r="15026">
          <cell r="B15026" t="str">
            <v>A4356</v>
          </cell>
          <cell r="C15026" t="str">
            <v>EXTERNAL URETHRAL CLAMP OR COMPRESSION DEVICE (NOT TO BE USED FOR CATHETER CLAMP</v>
          </cell>
          <cell r="D15026" t="str">
            <v>XXX-XXX</v>
          </cell>
          <cell r="E15026" t="str">
            <v>dme-mss</v>
          </cell>
          <cell r="F15026" t="str">
            <v/>
          </cell>
          <cell r="G15026"/>
          <cell r="H15026"/>
          <cell r="I15026" t="str">
            <v>AB</v>
          </cell>
          <cell r="J15026" t="str">
            <v>01</v>
          </cell>
        </row>
        <row r="15027">
          <cell r="B15027" t="str">
            <v>A4357</v>
          </cell>
          <cell r="C15027" t="str">
            <v>BEDSIDE DRAINAGE BAG, DAY OR NIGHT, WITH OR WITHOUT ANTI-REFLUX DEVICE, WITH OR</v>
          </cell>
          <cell r="D15027" t="str">
            <v>XXX-XXX</v>
          </cell>
          <cell r="E15027" t="str">
            <v>dme-mss</v>
          </cell>
          <cell r="F15027" t="str">
            <v/>
          </cell>
          <cell r="G15027"/>
          <cell r="H15027"/>
          <cell r="I15027" t="str">
            <v>AB</v>
          </cell>
          <cell r="J15027" t="str">
            <v>01</v>
          </cell>
        </row>
        <row r="15028">
          <cell r="B15028" t="str">
            <v>A4358</v>
          </cell>
          <cell r="C15028" t="str">
            <v>URINARY DRAINAGE BAG, LEG OR ABDOMEN, VINYL, WITH OR WITHOUT TUBE, WITH STRAPS,</v>
          </cell>
          <cell r="D15028" t="str">
            <v>XXX-XXX</v>
          </cell>
          <cell r="E15028" t="str">
            <v>dme-mss</v>
          </cell>
          <cell r="F15028" t="str">
            <v/>
          </cell>
          <cell r="G15028"/>
          <cell r="H15028"/>
          <cell r="I15028" t="str">
            <v>AB</v>
          </cell>
          <cell r="J15028" t="str">
            <v>01</v>
          </cell>
        </row>
        <row r="15029">
          <cell r="B15029" t="str">
            <v>A4359</v>
          </cell>
          <cell r="C15029" t="str">
            <v>URINARY SUSPENSORY WITHOUT LEG BAG, EACH</v>
          </cell>
          <cell r="D15029" t="str">
            <v>XXX-XXX</v>
          </cell>
          <cell r="E15029" t="str">
            <v>Delete</v>
          </cell>
          <cell r="F15029" t="str">
            <v/>
          </cell>
          <cell r="G15029"/>
          <cell r="H15029"/>
          <cell r="I15029" t="str">
            <v>AB</v>
          </cell>
          <cell r="J15029">
            <v>99</v>
          </cell>
        </row>
        <row r="15030">
          <cell r="B15030" t="str">
            <v>A4360</v>
          </cell>
          <cell r="C15030" t="str">
            <v>DISPOSABLE EXTERNAL URETHRAL CLAMP OR COMPRESSION DEVICE, WITH PAD AND/OR</v>
          </cell>
          <cell r="D15030" t="str">
            <v>XXX-XXX</v>
          </cell>
          <cell r="E15030" t="str">
            <v>dme-mss</v>
          </cell>
          <cell r="F15030" t="str">
            <v/>
          </cell>
          <cell r="G15030"/>
          <cell r="H15030"/>
          <cell r="I15030" t="str">
            <v>AB</v>
          </cell>
          <cell r="J15030" t="str">
            <v>01</v>
          </cell>
        </row>
        <row r="15031">
          <cell r="B15031" t="str">
            <v>A4361</v>
          </cell>
          <cell r="C15031" t="str">
            <v>OSTOMY FACEPLATE, EACH</v>
          </cell>
          <cell r="D15031" t="str">
            <v>XXX-XXX</v>
          </cell>
          <cell r="E15031" t="str">
            <v>dme-mss</v>
          </cell>
          <cell r="F15031" t="str">
            <v/>
          </cell>
          <cell r="G15031"/>
          <cell r="H15031"/>
          <cell r="I15031" t="str">
            <v>AB</v>
          </cell>
          <cell r="J15031" t="str">
            <v>01</v>
          </cell>
        </row>
        <row r="15032">
          <cell r="B15032" t="str">
            <v>A4362</v>
          </cell>
          <cell r="C15032" t="str">
            <v>SKIN BARRIER; SOLID, 4 X 4 OR EQUIVALENT; EACH</v>
          </cell>
          <cell r="D15032" t="str">
            <v>XXX-XXX</v>
          </cell>
          <cell r="E15032" t="str">
            <v>dme-mss</v>
          </cell>
          <cell r="F15032" t="str">
            <v/>
          </cell>
          <cell r="G15032"/>
          <cell r="H15032"/>
          <cell r="I15032" t="str">
            <v>AB</v>
          </cell>
          <cell r="J15032" t="str">
            <v>01</v>
          </cell>
        </row>
        <row r="15033">
          <cell r="B15033" t="str">
            <v>A4363</v>
          </cell>
          <cell r="C15033" t="str">
            <v>OSTOMY CLAMP, ANY TYPE, REPLACEMENT ONLY, EACH</v>
          </cell>
          <cell r="D15033" t="str">
            <v>XXX-XXX</v>
          </cell>
          <cell r="E15033" t="str">
            <v>dme-mss</v>
          </cell>
          <cell r="F15033" t="str">
            <v/>
          </cell>
          <cell r="G15033"/>
          <cell r="H15033"/>
          <cell r="I15033" t="str">
            <v>AB</v>
          </cell>
          <cell r="J15033" t="str">
            <v>01</v>
          </cell>
        </row>
        <row r="15034">
          <cell r="B15034" t="str">
            <v>A4364</v>
          </cell>
          <cell r="C15034" t="str">
            <v>ADHESIVE, LIQUID OR EQUAL, ANY TYPE,  PER OZ</v>
          </cell>
          <cell r="D15034" t="str">
            <v>XXX-XXX</v>
          </cell>
          <cell r="E15034" t="str">
            <v>dme-mss</v>
          </cell>
          <cell r="F15034" t="str">
            <v/>
          </cell>
          <cell r="G15034"/>
          <cell r="H15034"/>
          <cell r="I15034" t="str">
            <v>AB</v>
          </cell>
          <cell r="J15034" t="str">
            <v>01</v>
          </cell>
        </row>
        <row r="15035">
          <cell r="B15035" t="str">
            <v>A4365</v>
          </cell>
          <cell r="C15035" t="str">
            <v>ADHESIVE REMOVER WIPES, ANY TYPE, PER 50</v>
          </cell>
          <cell r="D15035" t="str">
            <v>XXX-XXX</v>
          </cell>
          <cell r="E15035" t="str">
            <v>Delete</v>
          </cell>
          <cell r="F15035" t="str">
            <v/>
          </cell>
          <cell r="G15035"/>
          <cell r="H15035"/>
          <cell r="I15035" t="str">
            <v>AB</v>
          </cell>
          <cell r="J15035">
            <v>99</v>
          </cell>
        </row>
        <row r="15036">
          <cell r="B15036" t="str">
            <v>A4366</v>
          </cell>
          <cell r="C15036" t="str">
            <v>OSTOMY VENT, ANY TYPE, EACH</v>
          </cell>
          <cell r="D15036" t="str">
            <v>XXX-XXX</v>
          </cell>
          <cell r="E15036" t="str">
            <v>dme-mss</v>
          </cell>
          <cell r="F15036" t="str">
            <v/>
          </cell>
          <cell r="G15036"/>
          <cell r="H15036"/>
          <cell r="I15036" t="str">
            <v>AB</v>
          </cell>
          <cell r="J15036" t="str">
            <v>01</v>
          </cell>
        </row>
        <row r="15037">
          <cell r="B15037" t="str">
            <v>A4367</v>
          </cell>
          <cell r="C15037" t="str">
            <v>OSTOMY BELT, EACH</v>
          </cell>
          <cell r="D15037" t="str">
            <v>XXX-XXX</v>
          </cell>
          <cell r="E15037" t="str">
            <v>dme-mss</v>
          </cell>
          <cell r="F15037" t="str">
            <v/>
          </cell>
          <cell r="G15037"/>
          <cell r="H15037"/>
          <cell r="I15037" t="str">
            <v>AB</v>
          </cell>
          <cell r="J15037" t="str">
            <v>01</v>
          </cell>
        </row>
        <row r="15038">
          <cell r="B15038" t="str">
            <v>A4368</v>
          </cell>
          <cell r="C15038" t="str">
            <v>OSTOMY FILTER, ANY TYPE, EACH</v>
          </cell>
          <cell r="D15038" t="str">
            <v>XXX-XXX</v>
          </cell>
          <cell r="E15038" t="str">
            <v>dme-mss</v>
          </cell>
          <cell r="F15038" t="str">
            <v/>
          </cell>
          <cell r="G15038"/>
          <cell r="H15038"/>
          <cell r="I15038" t="str">
            <v>AB</v>
          </cell>
          <cell r="J15038" t="str">
            <v>01</v>
          </cell>
        </row>
        <row r="15039">
          <cell r="B15039" t="str">
            <v>A4369</v>
          </cell>
          <cell r="C15039" t="str">
            <v>OSTOMY SKIN BARRIER, LIQUID (SPRAY, BRUSH, ETC), PER OZ</v>
          </cell>
          <cell r="D15039" t="str">
            <v>XXX-XXX</v>
          </cell>
          <cell r="E15039" t="str">
            <v>dme-mss</v>
          </cell>
          <cell r="F15039" t="str">
            <v/>
          </cell>
          <cell r="G15039"/>
          <cell r="H15039"/>
          <cell r="I15039" t="str">
            <v>AB</v>
          </cell>
          <cell r="J15039" t="str">
            <v>01</v>
          </cell>
        </row>
        <row r="15040">
          <cell r="B15040" t="str">
            <v>A4370</v>
          </cell>
          <cell r="C15040" t="str">
            <v>OSTOMY SKIN BARRIER, PASTE, PER OZ</v>
          </cell>
          <cell r="D15040" t="str">
            <v>XXX-XXX</v>
          </cell>
          <cell r="E15040" t="str">
            <v>Delete</v>
          </cell>
          <cell r="F15040" t="str">
            <v/>
          </cell>
          <cell r="G15040"/>
          <cell r="H15040"/>
          <cell r="I15040" t="str">
            <v>AB</v>
          </cell>
          <cell r="J15040">
            <v>99</v>
          </cell>
        </row>
        <row r="15041">
          <cell r="B15041" t="str">
            <v>A4371</v>
          </cell>
          <cell r="C15041" t="str">
            <v>OSTOMY SKIN BARRIER, POWDER, PER OZ</v>
          </cell>
          <cell r="D15041" t="str">
            <v>XXX-XXX</v>
          </cell>
          <cell r="E15041" t="str">
            <v>dme-mss</v>
          </cell>
          <cell r="F15041" t="str">
            <v/>
          </cell>
          <cell r="G15041"/>
          <cell r="H15041"/>
          <cell r="I15041" t="str">
            <v>AB</v>
          </cell>
          <cell r="J15041" t="str">
            <v>01</v>
          </cell>
        </row>
        <row r="15042">
          <cell r="B15042" t="str">
            <v>A4372</v>
          </cell>
          <cell r="C15042" t="str">
            <v>OSTOMY SKIN BARRIER, SOLID 4X4 OR EQUIVALENT,  STANDARD WEAR, WITH BUILT-IN CONV</v>
          </cell>
          <cell r="D15042" t="str">
            <v>XXX-XXX</v>
          </cell>
          <cell r="E15042" t="str">
            <v>dme-mss</v>
          </cell>
          <cell r="F15042" t="str">
            <v/>
          </cell>
          <cell r="G15042"/>
          <cell r="H15042"/>
          <cell r="I15042" t="str">
            <v>AB</v>
          </cell>
          <cell r="J15042" t="str">
            <v>01</v>
          </cell>
        </row>
        <row r="15043">
          <cell r="B15043" t="str">
            <v>A4373</v>
          </cell>
          <cell r="C15043" t="str">
            <v>OSTOMY SKIN BARRIER, WITH FLANGE (SOLID, FLEXIBLE OR ACCORDIAN),  WITH BUILT-IN</v>
          </cell>
          <cell r="D15043" t="str">
            <v>XXX-XXX</v>
          </cell>
          <cell r="E15043" t="str">
            <v>dme-mss</v>
          </cell>
          <cell r="F15043" t="str">
            <v/>
          </cell>
          <cell r="G15043"/>
          <cell r="H15043"/>
          <cell r="I15043" t="str">
            <v>AB</v>
          </cell>
          <cell r="J15043" t="str">
            <v>01</v>
          </cell>
        </row>
        <row r="15044">
          <cell r="B15044" t="str">
            <v>A4374</v>
          </cell>
          <cell r="C15044" t="str">
            <v>OSTOMY SKIN BARRIER, WITH FLANGE (SOLID, FLEXIBLE OR ACCORDION), EXTENDED WEAR,</v>
          </cell>
          <cell r="D15044" t="str">
            <v>XXX-XXX</v>
          </cell>
          <cell r="E15044" t="str">
            <v>Delete</v>
          </cell>
          <cell r="F15044" t="str">
            <v/>
          </cell>
          <cell r="G15044"/>
          <cell r="H15044"/>
          <cell r="I15044" t="str">
            <v>AB</v>
          </cell>
          <cell r="J15044">
            <v>99</v>
          </cell>
        </row>
        <row r="15045">
          <cell r="B15045" t="str">
            <v>A4375</v>
          </cell>
          <cell r="C15045" t="str">
            <v>OSTOMY POUCH, DRAINABLE, WITH FACEPLATE ATTACHED, PLASTIC, EACH</v>
          </cell>
          <cell r="D15045" t="str">
            <v>XXX-XXX</v>
          </cell>
          <cell r="E15045" t="str">
            <v>dme-mss</v>
          </cell>
          <cell r="F15045" t="str">
            <v/>
          </cell>
          <cell r="G15045"/>
          <cell r="H15045"/>
          <cell r="I15045" t="str">
            <v>AB</v>
          </cell>
          <cell r="J15045" t="str">
            <v>01</v>
          </cell>
        </row>
        <row r="15046">
          <cell r="B15046" t="str">
            <v>A4376</v>
          </cell>
          <cell r="C15046" t="str">
            <v>OSTOMY POUCH, DRAINABLE, WITH FACEPLATE ATTACHED, RUBBER, EACH</v>
          </cell>
          <cell r="D15046" t="str">
            <v>XXX-XXX</v>
          </cell>
          <cell r="E15046" t="str">
            <v>dme-mss</v>
          </cell>
          <cell r="F15046" t="str">
            <v/>
          </cell>
          <cell r="G15046"/>
          <cell r="H15046"/>
          <cell r="I15046" t="str">
            <v>AB</v>
          </cell>
          <cell r="J15046" t="str">
            <v>01</v>
          </cell>
        </row>
        <row r="15047">
          <cell r="B15047" t="str">
            <v>A4377</v>
          </cell>
          <cell r="C15047" t="str">
            <v>OSTOMY POUCH, DRAINABLE, FOR USE ON FACEPLATE, PLASTIC, EACH</v>
          </cell>
          <cell r="D15047" t="str">
            <v>XXX-XXX</v>
          </cell>
          <cell r="E15047" t="str">
            <v>dme-mss</v>
          </cell>
          <cell r="F15047" t="str">
            <v/>
          </cell>
          <cell r="G15047"/>
          <cell r="H15047"/>
          <cell r="I15047" t="str">
            <v>AB</v>
          </cell>
          <cell r="J15047" t="str">
            <v>01</v>
          </cell>
        </row>
        <row r="15048">
          <cell r="B15048" t="str">
            <v>A4378</v>
          </cell>
          <cell r="C15048" t="str">
            <v>OSTOMY POUCH, DRAINABLE, FOR USE ON FACEPLATE, RUBBER, EACH</v>
          </cell>
          <cell r="D15048" t="str">
            <v>XXX-XXX</v>
          </cell>
          <cell r="E15048" t="str">
            <v>dme-mss</v>
          </cell>
          <cell r="F15048" t="str">
            <v/>
          </cell>
          <cell r="G15048"/>
          <cell r="H15048"/>
          <cell r="I15048" t="str">
            <v>AB</v>
          </cell>
          <cell r="J15048" t="str">
            <v>01</v>
          </cell>
        </row>
        <row r="15049">
          <cell r="B15049" t="str">
            <v>A4379</v>
          </cell>
          <cell r="C15049" t="str">
            <v>OSTOMY POUCH, URINARY, WITH FACEPLATE ATTACHED, PLASTIC, EACH</v>
          </cell>
          <cell r="D15049" t="str">
            <v>XXX-XXX</v>
          </cell>
          <cell r="E15049" t="str">
            <v>dme-mss</v>
          </cell>
          <cell r="F15049" t="str">
            <v/>
          </cell>
          <cell r="G15049"/>
          <cell r="H15049"/>
          <cell r="I15049" t="str">
            <v>AB</v>
          </cell>
          <cell r="J15049" t="str">
            <v>01</v>
          </cell>
        </row>
        <row r="15050">
          <cell r="B15050" t="str">
            <v>A4380</v>
          </cell>
          <cell r="C15050" t="str">
            <v>OSTOMY POUCH, URINARY, WITH FACEPLATE ATTACHED, RUBBER, EACH</v>
          </cell>
          <cell r="D15050" t="str">
            <v>XXX-XXX</v>
          </cell>
          <cell r="E15050" t="str">
            <v>dme-mss</v>
          </cell>
          <cell r="F15050" t="str">
            <v/>
          </cell>
          <cell r="G15050"/>
          <cell r="H15050"/>
          <cell r="I15050" t="str">
            <v>AB</v>
          </cell>
          <cell r="J15050" t="str">
            <v>01</v>
          </cell>
        </row>
        <row r="15051">
          <cell r="B15051" t="str">
            <v>A4381</v>
          </cell>
          <cell r="C15051" t="str">
            <v>OSTOMY POUCH, URINARY, FOR USE ON FACEPLATE, PLASTIC, EACH</v>
          </cell>
          <cell r="D15051" t="str">
            <v>XXX-XXX</v>
          </cell>
          <cell r="E15051" t="str">
            <v>dme-mss</v>
          </cell>
          <cell r="F15051" t="str">
            <v/>
          </cell>
          <cell r="G15051"/>
          <cell r="H15051"/>
          <cell r="I15051" t="str">
            <v>AB</v>
          </cell>
          <cell r="J15051" t="str">
            <v>01</v>
          </cell>
        </row>
        <row r="15052">
          <cell r="B15052" t="str">
            <v>A4382</v>
          </cell>
          <cell r="C15052" t="str">
            <v>OSTOMY POUCH, URINARY, FOR USE ON FACEPLATE, HEAVY PLASTIC, EACH</v>
          </cell>
          <cell r="D15052" t="str">
            <v>XXX-XXX</v>
          </cell>
          <cell r="E15052" t="str">
            <v>dme-mss</v>
          </cell>
          <cell r="F15052" t="str">
            <v/>
          </cell>
          <cell r="G15052"/>
          <cell r="H15052"/>
          <cell r="I15052" t="str">
            <v>AB</v>
          </cell>
          <cell r="J15052" t="str">
            <v>01</v>
          </cell>
        </row>
        <row r="15053">
          <cell r="B15053" t="str">
            <v>A4383</v>
          </cell>
          <cell r="C15053" t="str">
            <v>OSTOMY POUCH, URINARY, FOR USE ON FACEPLATE, RUBBER, EACH</v>
          </cell>
          <cell r="D15053" t="str">
            <v>XXX-XXX</v>
          </cell>
          <cell r="E15053" t="str">
            <v>dme-mss</v>
          </cell>
          <cell r="F15053" t="str">
            <v/>
          </cell>
          <cell r="G15053"/>
          <cell r="H15053"/>
          <cell r="I15053" t="str">
            <v>AB</v>
          </cell>
          <cell r="J15053" t="str">
            <v>01</v>
          </cell>
        </row>
        <row r="15054">
          <cell r="B15054" t="str">
            <v>A4384</v>
          </cell>
          <cell r="C15054" t="str">
            <v>OSTOMY FACEPLATE EQUIVALENT, SILICONE RING, EACH</v>
          </cell>
          <cell r="D15054" t="str">
            <v>XXX-XXX</v>
          </cell>
          <cell r="E15054" t="str">
            <v>dme-mss</v>
          </cell>
          <cell r="F15054" t="str">
            <v/>
          </cell>
          <cell r="G15054"/>
          <cell r="H15054"/>
          <cell r="I15054" t="str">
            <v>AB</v>
          </cell>
          <cell r="J15054" t="str">
            <v>01</v>
          </cell>
        </row>
        <row r="15055">
          <cell r="B15055" t="str">
            <v>A4385</v>
          </cell>
          <cell r="C15055" t="str">
            <v>OSTOMY SKIN BARRIER, SOLID 4X4 OR EQUIVALENT, EXTENDED WEAR, WITHOUT BUILT-IN</v>
          </cell>
          <cell r="D15055" t="str">
            <v>XXX-XXX</v>
          </cell>
          <cell r="E15055" t="str">
            <v>dme-mss</v>
          </cell>
          <cell r="F15055" t="str">
            <v/>
          </cell>
          <cell r="G15055"/>
          <cell r="H15055"/>
          <cell r="I15055" t="str">
            <v>AB</v>
          </cell>
          <cell r="J15055" t="str">
            <v>01</v>
          </cell>
        </row>
        <row r="15056">
          <cell r="B15056" t="str">
            <v>A4386</v>
          </cell>
          <cell r="C15056" t="str">
            <v>OSTOMY SKIN BARRIER, WITH FLANGE (SOLID, FLEXIBLE OR ACCORDION), EXTENDED WEAR,</v>
          </cell>
          <cell r="D15056" t="str">
            <v>XXX-XXX</v>
          </cell>
          <cell r="E15056" t="str">
            <v>Delete</v>
          </cell>
          <cell r="F15056" t="str">
            <v/>
          </cell>
          <cell r="G15056"/>
          <cell r="H15056"/>
          <cell r="I15056" t="str">
            <v>AB</v>
          </cell>
          <cell r="J15056">
            <v>99</v>
          </cell>
        </row>
        <row r="15057">
          <cell r="B15057" t="str">
            <v>A4387</v>
          </cell>
          <cell r="C15057" t="str">
            <v>OSTOMY POUCH, CLOSED, WITH BARRIER ATTACHED, WITH BUILT-IN CONVEXITY (1 PIECE),</v>
          </cell>
          <cell r="D15057" t="str">
            <v>XXX-XXX</v>
          </cell>
          <cell r="E15057" t="str">
            <v>dme-mss</v>
          </cell>
          <cell r="F15057" t="str">
            <v/>
          </cell>
          <cell r="G15057"/>
          <cell r="H15057"/>
          <cell r="I15057" t="str">
            <v>AB</v>
          </cell>
          <cell r="J15057" t="str">
            <v>01</v>
          </cell>
        </row>
        <row r="15058">
          <cell r="B15058" t="str">
            <v>A4388</v>
          </cell>
          <cell r="C15058" t="str">
            <v>OSTOMY POUCH, DRAINABLE, WITH EXTENDED WEAR BARRIER ATTACHED, (1 PIECE), EACH</v>
          </cell>
          <cell r="D15058" t="str">
            <v>XXX-XXX</v>
          </cell>
          <cell r="E15058" t="str">
            <v>dme-mss</v>
          </cell>
          <cell r="F15058" t="str">
            <v/>
          </cell>
          <cell r="G15058"/>
          <cell r="H15058"/>
          <cell r="I15058" t="str">
            <v>AB</v>
          </cell>
          <cell r="J15058" t="str">
            <v>01</v>
          </cell>
        </row>
        <row r="15059">
          <cell r="B15059" t="str">
            <v>A4389</v>
          </cell>
          <cell r="C15059" t="str">
            <v>OSTOMY POUCH, DRAINABLE, WITH BARRIER ATTACHED, WITH BUILT-IN CONVEXITY (1</v>
          </cell>
          <cell r="D15059" t="str">
            <v>XXX-XXX</v>
          </cell>
          <cell r="E15059" t="str">
            <v>dme-mss</v>
          </cell>
          <cell r="F15059" t="str">
            <v/>
          </cell>
          <cell r="G15059"/>
          <cell r="H15059"/>
          <cell r="I15059" t="str">
            <v>AB</v>
          </cell>
          <cell r="J15059" t="str">
            <v>01</v>
          </cell>
        </row>
        <row r="15060">
          <cell r="B15060" t="str">
            <v>A4390</v>
          </cell>
          <cell r="C15060" t="str">
            <v>OSTOMY POUCH, DRAINABLE, WITH EXTENDED WEAR BARRIER ATTACHED, WITH BUILT-IN</v>
          </cell>
          <cell r="D15060" t="str">
            <v>XXX-XXX</v>
          </cell>
          <cell r="E15060" t="str">
            <v>dme-mss</v>
          </cell>
          <cell r="F15060" t="str">
            <v/>
          </cell>
          <cell r="G15060"/>
          <cell r="H15060"/>
          <cell r="I15060" t="str">
            <v>AB</v>
          </cell>
          <cell r="J15060" t="str">
            <v>01</v>
          </cell>
        </row>
        <row r="15061">
          <cell r="B15061" t="str">
            <v>A4391</v>
          </cell>
          <cell r="C15061" t="str">
            <v>OSTOMY POUCH, URINARY, WITH EXTENDED WEAR BARRIER ATTACHED (1 PIECE), EACH</v>
          </cell>
          <cell r="D15061" t="str">
            <v>XXX-XXX</v>
          </cell>
          <cell r="E15061" t="str">
            <v>dme-mss</v>
          </cell>
          <cell r="F15061" t="str">
            <v/>
          </cell>
          <cell r="G15061"/>
          <cell r="H15061"/>
          <cell r="I15061" t="str">
            <v>AB</v>
          </cell>
          <cell r="J15061" t="str">
            <v>01</v>
          </cell>
        </row>
        <row r="15062">
          <cell r="B15062" t="str">
            <v>A4392</v>
          </cell>
          <cell r="C15062" t="str">
            <v>OSTOMY POUCH, URINARY, WITH STANDARD WEAR BARRIER ATTACHED, WITH BUILT-IN</v>
          </cell>
          <cell r="D15062" t="str">
            <v>XXX-XXX</v>
          </cell>
          <cell r="E15062" t="str">
            <v>dme-mss</v>
          </cell>
          <cell r="F15062" t="str">
            <v/>
          </cell>
          <cell r="G15062"/>
          <cell r="H15062"/>
          <cell r="I15062" t="str">
            <v>AB</v>
          </cell>
          <cell r="J15062" t="str">
            <v>01</v>
          </cell>
        </row>
        <row r="15063">
          <cell r="B15063" t="str">
            <v>A4393</v>
          </cell>
          <cell r="C15063" t="str">
            <v>OSTOMY POUCH, URINARY, WITH EXTENDED WEAR BARRIER ATTACHED, WITH BUILT-IN</v>
          </cell>
          <cell r="D15063" t="str">
            <v>XXX-XXX</v>
          </cell>
          <cell r="E15063" t="str">
            <v>dme-mss</v>
          </cell>
          <cell r="F15063" t="str">
            <v/>
          </cell>
          <cell r="G15063"/>
          <cell r="H15063"/>
          <cell r="I15063" t="str">
            <v>AB</v>
          </cell>
          <cell r="J15063" t="str">
            <v>01</v>
          </cell>
        </row>
        <row r="15064">
          <cell r="B15064" t="str">
            <v>A4394</v>
          </cell>
          <cell r="C15064" t="str">
            <v>OSTOMY DEODORANT, WITH OR WITHOUT LUBRICANT,  FOR USE IN OSTOMY POUCH, PER FLUID</v>
          </cell>
          <cell r="D15064" t="str">
            <v>XXX-XXX</v>
          </cell>
          <cell r="E15064" t="str">
            <v>dme-mss</v>
          </cell>
          <cell r="F15064" t="str">
            <v/>
          </cell>
          <cell r="G15064"/>
          <cell r="H15064"/>
          <cell r="I15064" t="str">
            <v>AB</v>
          </cell>
          <cell r="J15064" t="str">
            <v>01</v>
          </cell>
        </row>
        <row r="15065">
          <cell r="B15065" t="str">
            <v>A4395</v>
          </cell>
          <cell r="C15065" t="str">
            <v>OSTOMY DEODORANT FOR USE IN OSTOMY POUCH, SOLID, PER TABLET</v>
          </cell>
          <cell r="D15065" t="str">
            <v>XXX-XXX</v>
          </cell>
          <cell r="E15065" t="str">
            <v>dme-mss</v>
          </cell>
          <cell r="F15065" t="str">
            <v/>
          </cell>
          <cell r="G15065"/>
          <cell r="H15065"/>
          <cell r="I15065" t="str">
            <v>AB</v>
          </cell>
          <cell r="J15065" t="str">
            <v>01</v>
          </cell>
        </row>
        <row r="15066">
          <cell r="B15066" t="str">
            <v>A4396</v>
          </cell>
          <cell r="C15066" t="str">
            <v>OSTOMY BELT WITH PERISTOMAL HERNIA SUPPORT</v>
          </cell>
          <cell r="D15066" t="str">
            <v>XXX-XXX</v>
          </cell>
          <cell r="E15066" t="str">
            <v>dme-mss</v>
          </cell>
          <cell r="F15066" t="str">
            <v/>
          </cell>
          <cell r="G15066"/>
          <cell r="H15066"/>
          <cell r="I15066" t="str">
            <v>AB</v>
          </cell>
          <cell r="J15066" t="str">
            <v>01</v>
          </cell>
        </row>
        <row r="15067">
          <cell r="B15067" t="str">
            <v>A4397</v>
          </cell>
          <cell r="C15067" t="str">
            <v>IRRIGATION SUPPLY; SLEEVE, EACH</v>
          </cell>
          <cell r="D15067" t="str">
            <v>XXX-XXX</v>
          </cell>
          <cell r="E15067" t="str">
            <v>dme-mss</v>
          </cell>
          <cell r="F15067" t="str">
            <v/>
          </cell>
          <cell r="G15067"/>
          <cell r="H15067"/>
          <cell r="I15067" t="str">
            <v>AB</v>
          </cell>
          <cell r="J15067" t="str">
            <v>01</v>
          </cell>
        </row>
        <row r="15068">
          <cell r="B15068" t="str">
            <v>A4398</v>
          </cell>
          <cell r="C15068" t="str">
            <v>OSTOMY IRRIGATION SUPPLY; BAG, EACH</v>
          </cell>
          <cell r="D15068" t="str">
            <v>XXX-XXX</v>
          </cell>
          <cell r="E15068" t="str">
            <v>dme-mss</v>
          </cell>
          <cell r="F15068" t="str">
            <v/>
          </cell>
          <cell r="G15068"/>
          <cell r="H15068"/>
          <cell r="I15068" t="str">
            <v>AB</v>
          </cell>
          <cell r="J15068" t="str">
            <v>01</v>
          </cell>
        </row>
        <row r="15069">
          <cell r="B15069" t="str">
            <v>A4399</v>
          </cell>
          <cell r="C15069" t="str">
            <v>OSTOMY IRRIGATION SUPPLY; CONE/CATHETER, WITH OR WITHOUT BRUSH</v>
          </cell>
          <cell r="D15069" t="str">
            <v>XXX-XXX</v>
          </cell>
          <cell r="E15069" t="str">
            <v>dme-mss</v>
          </cell>
          <cell r="F15069" t="str">
            <v/>
          </cell>
          <cell r="G15069"/>
          <cell r="H15069"/>
          <cell r="I15069" t="str">
            <v>AB</v>
          </cell>
          <cell r="J15069" t="str">
            <v>01</v>
          </cell>
        </row>
        <row r="15070">
          <cell r="B15070" t="str">
            <v>A4400</v>
          </cell>
          <cell r="C15070" t="str">
            <v>OSTOMY IRRIGATION SET</v>
          </cell>
          <cell r="D15070" t="str">
            <v>XXX-XXX</v>
          </cell>
          <cell r="E15070" t="str">
            <v>dme-mss</v>
          </cell>
          <cell r="F15070" t="str">
            <v/>
          </cell>
          <cell r="G15070"/>
          <cell r="H15070"/>
          <cell r="I15070" t="str">
            <v>AB</v>
          </cell>
          <cell r="J15070" t="str">
            <v>01</v>
          </cell>
        </row>
        <row r="15071">
          <cell r="B15071" t="str">
            <v>A4402</v>
          </cell>
          <cell r="C15071" t="str">
            <v>LUBRICANT, PER OUNCE</v>
          </cell>
          <cell r="D15071" t="str">
            <v>XXX-XXX</v>
          </cell>
          <cell r="E15071" t="str">
            <v>dme-mss</v>
          </cell>
          <cell r="F15071" t="str">
            <v/>
          </cell>
          <cell r="G15071"/>
          <cell r="H15071"/>
          <cell r="I15071" t="str">
            <v>AB</v>
          </cell>
          <cell r="J15071" t="str">
            <v>01</v>
          </cell>
        </row>
        <row r="15072">
          <cell r="B15072" t="str">
            <v>A4404</v>
          </cell>
          <cell r="C15072" t="str">
            <v>OSTOMY RING, EACH</v>
          </cell>
          <cell r="D15072" t="str">
            <v>XXX-XXX</v>
          </cell>
          <cell r="E15072" t="str">
            <v>dme-mss</v>
          </cell>
          <cell r="F15072" t="str">
            <v/>
          </cell>
          <cell r="G15072"/>
          <cell r="H15072"/>
          <cell r="I15072" t="str">
            <v>AB</v>
          </cell>
          <cell r="J15072" t="str">
            <v>01</v>
          </cell>
        </row>
        <row r="15073">
          <cell r="B15073" t="str">
            <v>A4405</v>
          </cell>
          <cell r="C15073" t="str">
            <v>OSTOMY SKIN BARRIER, NON-PECTIN BASED, PASTE, PER OUNCE</v>
          </cell>
          <cell r="D15073" t="str">
            <v>XXX-XXX</v>
          </cell>
          <cell r="E15073" t="str">
            <v>dme-mss</v>
          </cell>
          <cell r="F15073" t="str">
            <v/>
          </cell>
          <cell r="G15073"/>
          <cell r="H15073"/>
          <cell r="I15073" t="str">
            <v>AB</v>
          </cell>
          <cell r="J15073" t="str">
            <v>01</v>
          </cell>
        </row>
        <row r="15074">
          <cell r="B15074" t="str">
            <v>A4406</v>
          </cell>
          <cell r="C15074" t="str">
            <v>OSTOMY SKIN BARRIER, PECTIN-BASED, PASTE, PER OUNCE</v>
          </cell>
          <cell r="D15074" t="str">
            <v>XXX-XXX</v>
          </cell>
          <cell r="E15074" t="str">
            <v>dme-mss</v>
          </cell>
          <cell r="F15074" t="str">
            <v/>
          </cell>
          <cell r="G15074"/>
          <cell r="H15074"/>
          <cell r="I15074" t="str">
            <v>AB</v>
          </cell>
          <cell r="J15074" t="str">
            <v>01</v>
          </cell>
        </row>
        <row r="15075">
          <cell r="B15075" t="str">
            <v>A4407</v>
          </cell>
          <cell r="C15075" t="str">
            <v>OSTOMY SKIN BARRIER, WITH FLANGE (SOLID, FLEXIBLE, OR ACCORDION), EXTENDED</v>
          </cell>
          <cell r="D15075" t="str">
            <v>XXX-XXX</v>
          </cell>
          <cell r="E15075" t="str">
            <v>dme-mss</v>
          </cell>
          <cell r="F15075" t="str">
            <v/>
          </cell>
          <cell r="G15075"/>
          <cell r="H15075"/>
          <cell r="I15075" t="str">
            <v>AB</v>
          </cell>
          <cell r="J15075" t="str">
            <v>01</v>
          </cell>
        </row>
        <row r="15076">
          <cell r="B15076" t="str">
            <v>A4408</v>
          </cell>
          <cell r="C15076" t="str">
            <v>OSTOMY SKIN BARRIER, WTIH FLANGE (SOLID, FLEXIBLE OR ACCORDION), EXTENDED WEAR,</v>
          </cell>
          <cell r="D15076" t="str">
            <v>XXX-XXX</v>
          </cell>
          <cell r="E15076" t="str">
            <v>dme-mss</v>
          </cell>
          <cell r="F15076" t="str">
            <v/>
          </cell>
          <cell r="G15076"/>
          <cell r="H15076"/>
          <cell r="I15076" t="str">
            <v>AB</v>
          </cell>
          <cell r="J15076" t="str">
            <v>01</v>
          </cell>
        </row>
        <row r="15077">
          <cell r="B15077" t="str">
            <v>A4409</v>
          </cell>
          <cell r="C15077" t="str">
            <v>OSTOMY SKIN BARRIER, WITH FLANGE (SOLID, FLEXIBLE OR ACCORDION), EXTENDED WEAR,</v>
          </cell>
          <cell r="D15077" t="str">
            <v>XXX-XXX</v>
          </cell>
          <cell r="E15077" t="str">
            <v>dme-mss</v>
          </cell>
          <cell r="F15077" t="str">
            <v/>
          </cell>
          <cell r="G15077"/>
          <cell r="H15077"/>
          <cell r="I15077" t="str">
            <v>AB</v>
          </cell>
          <cell r="J15077" t="str">
            <v>01</v>
          </cell>
        </row>
        <row r="15078">
          <cell r="B15078" t="str">
            <v>A4410</v>
          </cell>
          <cell r="C15078" t="str">
            <v>OSTOMY SKIN BARRIER, WITH FLANGE (SOLID, FLEXIBLE OR ACCORDION), EXTENDED WEAR,</v>
          </cell>
          <cell r="D15078" t="str">
            <v>XXX-XXX</v>
          </cell>
          <cell r="E15078" t="str">
            <v>dme-mss</v>
          </cell>
          <cell r="F15078" t="str">
            <v/>
          </cell>
          <cell r="G15078"/>
          <cell r="H15078"/>
          <cell r="I15078" t="str">
            <v>AB</v>
          </cell>
          <cell r="J15078" t="str">
            <v>01</v>
          </cell>
        </row>
        <row r="15079">
          <cell r="B15079" t="str">
            <v>A4411</v>
          </cell>
          <cell r="C15079" t="str">
            <v>OSTOMY SKIN BARRIER, SOLID 4X4 OR EQUIVALENT, EXTENDED WEAR, WITH BUILT-IN CONVE</v>
          </cell>
          <cell r="D15079" t="str">
            <v>XXX-XXX</v>
          </cell>
          <cell r="E15079" t="str">
            <v>dme-mss</v>
          </cell>
          <cell r="F15079" t="str">
            <v/>
          </cell>
          <cell r="G15079"/>
          <cell r="H15079"/>
          <cell r="I15079" t="str">
            <v>AB</v>
          </cell>
          <cell r="J15079" t="str">
            <v>01</v>
          </cell>
        </row>
        <row r="15080">
          <cell r="B15080" t="str">
            <v>A4412</v>
          </cell>
          <cell r="C15080" t="str">
            <v>OSTOMY POUCH, DRAINABLE, HIGH OUTPUT, FOR USE ON A BARRIER WITH FLANGE (2 PIECE</v>
          </cell>
          <cell r="D15080" t="str">
            <v>XXX-XXX</v>
          </cell>
          <cell r="E15080" t="str">
            <v>dme-mss</v>
          </cell>
          <cell r="F15080" t="str">
            <v/>
          </cell>
          <cell r="G15080"/>
          <cell r="H15080"/>
          <cell r="I15080" t="str">
            <v>AB</v>
          </cell>
          <cell r="J15080" t="str">
            <v>01</v>
          </cell>
        </row>
        <row r="15081">
          <cell r="B15081" t="str">
            <v>A4413</v>
          </cell>
          <cell r="C15081" t="str">
            <v>OSTOMY POUCH, DRAINABLE, HIGH OUTPUT, FOR USE ON A BARRIER WITH FLANGE (2 PIECE</v>
          </cell>
          <cell r="D15081" t="str">
            <v>XXX-XXX</v>
          </cell>
          <cell r="E15081" t="str">
            <v>dme-mss</v>
          </cell>
          <cell r="F15081" t="str">
            <v/>
          </cell>
          <cell r="G15081"/>
          <cell r="H15081"/>
          <cell r="I15081" t="str">
            <v>AB</v>
          </cell>
          <cell r="J15081" t="str">
            <v>01</v>
          </cell>
        </row>
        <row r="15082">
          <cell r="B15082" t="str">
            <v>A4414</v>
          </cell>
          <cell r="C15082" t="str">
            <v>OSTOMY SKIN BARRIER, WITH FLANGE (SOLID, FLEXIBLE OR ACCORDION), WITHOUT</v>
          </cell>
          <cell r="D15082" t="str">
            <v>XXX-XXX</v>
          </cell>
          <cell r="E15082" t="str">
            <v>dme-mss</v>
          </cell>
          <cell r="F15082" t="str">
            <v/>
          </cell>
          <cell r="G15082"/>
          <cell r="H15082"/>
          <cell r="I15082" t="str">
            <v>AB</v>
          </cell>
          <cell r="J15082" t="str">
            <v>01</v>
          </cell>
        </row>
        <row r="15083">
          <cell r="B15083" t="str">
            <v>A4415</v>
          </cell>
          <cell r="C15083" t="str">
            <v>OSTOMY SKIN BARRIER, WITH FLANGE (SOLID, FLEXIBLE OR ACCORDION), WITHOUT</v>
          </cell>
          <cell r="D15083" t="str">
            <v>XXX-XXX</v>
          </cell>
          <cell r="E15083" t="str">
            <v>dme-mss</v>
          </cell>
          <cell r="F15083" t="str">
            <v/>
          </cell>
          <cell r="G15083"/>
          <cell r="H15083"/>
          <cell r="I15083" t="str">
            <v>AB</v>
          </cell>
          <cell r="J15083" t="str">
            <v>01</v>
          </cell>
        </row>
        <row r="15084">
          <cell r="B15084" t="str">
            <v>A4416</v>
          </cell>
          <cell r="C15084" t="str">
            <v>OSTOMY POUCH, CLOSED, WITH BARRIER ATTACHED, WITH FILTER (1 PIECE), EACH</v>
          </cell>
          <cell r="D15084" t="str">
            <v>XXX-XXX</v>
          </cell>
          <cell r="E15084" t="str">
            <v>dme-mss</v>
          </cell>
          <cell r="F15084" t="str">
            <v/>
          </cell>
          <cell r="G15084"/>
          <cell r="H15084"/>
          <cell r="I15084" t="str">
            <v>AB</v>
          </cell>
          <cell r="J15084" t="str">
            <v>01</v>
          </cell>
        </row>
        <row r="15085">
          <cell r="B15085" t="str">
            <v>A4417</v>
          </cell>
          <cell r="C15085" t="str">
            <v>OSTOMY POUCH, CLOSED, WITH BARRIER ATTACHED, WITH BUILT-IN CONVEXITY, WITH</v>
          </cell>
          <cell r="D15085" t="str">
            <v>XXX-XXX</v>
          </cell>
          <cell r="E15085" t="str">
            <v>dme-mss</v>
          </cell>
          <cell r="F15085" t="str">
            <v/>
          </cell>
          <cell r="G15085"/>
          <cell r="H15085"/>
          <cell r="I15085" t="str">
            <v>AB</v>
          </cell>
          <cell r="J15085" t="str">
            <v>01</v>
          </cell>
        </row>
        <row r="15086">
          <cell r="B15086" t="str">
            <v>A4418</v>
          </cell>
          <cell r="C15086" t="str">
            <v>OSTOMY POUCH, CLOSED; WITHOUT BARRIER ATTACHED, WITH FILTER (1 PIECE), EACH</v>
          </cell>
          <cell r="D15086" t="str">
            <v>XXX-XXX</v>
          </cell>
          <cell r="E15086" t="str">
            <v>dme-mss</v>
          </cell>
          <cell r="F15086" t="str">
            <v/>
          </cell>
          <cell r="G15086"/>
          <cell r="H15086"/>
          <cell r="I15086" t="str">
            <v>AB</v>
          </cell>
          <cell r="J15086" t="str">
            <v>01</v>
          </cell>
        </row>
        <row r="15087">
          <cell r="B15087" t="str">
            <v>A4419</v>
          </cell>
          <cell r="C15087" t="str">
            <v>OSTOMY POUCH, CLOSED; FOR USE ON BARRIER WITH NON-LOCKING FLANGE, WITH FILTER</v>
          </cell>
          <cell r="D15087" t="str">
            <v>XXX-XXX</v>
          </cell>
          <cell r="E15087" t="str">
            <v>dme-mss</v>
          </cell>
          <cell r="F15087" t="str">
            <v/>
          </cell>
          <cell r="G15087"/>
          <cell r="H15087"/>
          <cell r="I15087" t="str">
            <v>AB</v>
          </cell>
          <cell r="J15087" t="str">
            <v>01</v>
          </cell>
        </row>
        <row r="15088">
          <cell r="B15088" t="str">
            <v>A4420</v>
          </cell>
          <cell r="C15088" t="str">
            <v>OSTOMY POUCH, CLOSED; FOR USE ON BARRIER WITH LOCKING FLANGE (2 PIECE), EACH</v>
          </cell>
          <cell r="D15088" t="str">
            <v>XXX-XXX</v>
          </cell>
          <cell r="E15088" t="str">
            <v>dme-mss</v>
          </cell>
          <cell r="F15088" t="str">
            <v/>
          </cell>
          <cell r="G15088"/>
          <cell r="H15088"/>
          <cell r="I15088" t="str">
            <v>AB</v>
          </cell>
          <cell r="J15088" t="str">
            <v>01</v>
          </cell>
        </row>
        <row r="15089">
          <cell r="B15089" t="str">
            <v>A4421</v>
          </cell>
          <cell r="C15089" t="str">
            <v>OSTOMY SUPPLY; MISCELLANEOUS</v>
          </cell>
          <cell r="D15089" t="str">
            <v>XXX-XXX</v>
          </cell>
          <cell r="E15089" t="str">
            <v>dme-mss</v>
          </cell>
          <cell r="F15089" t="str">
            <v/>
          </cell>
          <cell r="G15089"/>
          <cell r="H15089"/>
          <cell r="I15089" t="str">
            <v>AB</v>
          </cell>
          <cell r="J15089" t="str">
            <v>01</v>
          </cell>
        </row>
        <row r="15090">
          <cell r="B15090" t="str">
            <v>A4422</v>
          </cell>
          <cell r="C15090" t="str">
            <v>OSTOMY ABSORBENT MATERIAL (SHEET/PAD/CRYSTAL PACKET) FOR USE IN OSTOMY POUCH TO</v>
          </cell>
          <cell r="D15090" t="str">
            <v>XXX-XXX</v>
          </cell>
          <cell r="E15090" t="str">
            <v>dme-mss</v>
          </cell>
          <cell r="F15090" t="str">
            <v/>
          </cell>
          <cell r="G15090"/>
          <cell r="H15090"/>
          <cell r="I15090" t="str">
            <v>AB</v>
          </cell>
          <cell r="J15090" t="str">
            <v>01</v>
          </cell>
        </row>
        <row r="15091">
          <cell r="B15091" t="str">
            <v>A4423</v>
          </cell>
          <cell r="C15091" t="str">
            <v>OSTOMY POUCH, CLOSED; FOR USE ON BARRIER WITH LOCKING FLANGE, WITH FILTER (2</v>
          </cell>
          <cell r="D15091" t="str">
            <v>XXX-XXX</v>
          </cell>
          <cell r="E15091" t="str">
            <v>dme-mss</v>
          </cell>
          <cell r="F15091" t="str">
            <v/>
          </cell>
          <cell r="G15091"/>
          <cell r="H15091"/>
          <cell r="I15091" t="str">
            <v>AB</v>
          </cell>
          <cell r="J15091" t="str">
            <v>01</v>
          </cell>
        </row>
        <row r="15092">
          <cell r="B15092" t="str">
            <v>A4424</v>
          </cell>
          <cell r="C15092" t="str">
            <v>OSTOMY POUCH, DRAINABLE, WITH BARRIER ATTACHED, WITH FILTER (1 PIECE), EACH</v>
          </cell>
          <cell r="D15092" t="str">
            <v>XXX-XXX</v>
          </cell>
          <cell r="E15092" t="str">
            <v>dme-mss</v>
          </cell>
          <cell r="F15092" t="str">
            <v/>
          </cell>
          <cell r="G15092"/>
          <cell r="H15092"/>
          <cell r="I15092" t="str">
            <v>AB</v>
          </cell>
          <cell r="J15092" t="str">
            <v>01</v>
          </cell>
        </row>
        <row r="15093">
          <cell r="B15093" t="str">
            <v>A4425</v>
          </cell>
          <cell r="C15093" t="str">
            <v>OSTOMY POUCH, DRAINABLE; FOR USE ON BARRIER WITH NON-LOCKING FLANGE, WITH</v>
          </cell>
          <cell r="D15093" t="str">
            <v>XXX-XXX</v>
          </cell>
          <cell r="E15093" t="str">
            <v>dme-mss</v>
          </cell>
          <cell r="F15093" t="str">
            <v/>
          </cell>
          <cell r="G15093"/>
          <cell r="H15093"/>
          <cell r="I15093" t="str">
            <v>AB</v>
          </cell>
          <cell r="J15093" t="str">
            <v>01</v>
          </cell>
        </row>
        <row r="15094">
          <cell r="B15094" t="str">
            <v>A4426</v>
          </cell>
          <cell r="C15094" t="str">
            <v>OSTOMY POUCH, DRAINABLE; FOR USE ON BARRIER WITH LOCKING FLANGE (2 PIECE</v>
          </cell>
          <cell r="D15094" t="str">
            <v>XXX-XXX</v>
          </cell>
          <cell r="E15094" t="str">
            <v>dme-mss</v>
          </cell>
          <cell r="F15094" t="str">
            <v/>
          </cell>
          <cell r="G15094"/>
          <cell r="H15094"/>
          <cell r="I15094" t="str">
            <v>AB</v>
          </cell>
          <cell r="J15094" t="str">
            <v>01</v>
          </cell>
        </row>
        <row r="15095">
          <cell r="B15095" t="str">
            <v>A4427</v>
          </cell>
          <cell r="C15095" t="str">
            <v>OSTOMY POUCH, DRAINABLE; FOR USE ON BARRIER WITH LOCKING FLANGE, WITH FILTER (2</v>
          </cell>
          <cell r="D15095" t="str">
            <v>XXX-XXX</v>
          </cell>
          <cell r="E15095" t="str">
            <v>dme-mss</v>
          </cell>
          <cell r="F15095" t="str">
            <v/>
          </cell>
          <cell r="G15095"/>
          <cell r="H15095"/>
          <cell r="I15095" t="str">
            <v>AB</v>
          </cell>
          <cell r="J15095" t="str">
            <v>01</v>
          </cell>
        </row>
        <row r="15096">
          <cell r="B15096" t="str">
            <v>A4428</v>
          </cell>
          <cell r="C15096" t="str">
            <v>OSTOMY POUCH, URINARY, WITH EXTENDED WEAR BARRIER ATTACHED, WITH FAUCET-TYPE</v>
          </cell>
          <cell r="D15096" t="str">
            <v>XXX-XXX</v>
          </cell>
          <cell r="E15096" t="str">
            <v>dme-mss</v>
          </cell>
          <cell r="F15096" t="str">
            <v/>
          </cell>
          <cell r="G15096"/>
          <cell r="H15096"/>
          <cell r="I15096" t="str">
            <v>AB</v>
          </cell>
          <cell r="J15096" t="str">
            <v>01</v>
          </cell>
        </row>
        <row r="15097">
          <cell r="B15097" t="str">
            <v>A4429</v>
          </cell>
          <cell r="C15097" t="str">
            <v>OSTOMY POUCH, URINARY, WITH BARRIER ATTACHED, WITH BUILT-IN CONVEXITY, WITH</v>
          </cell>
          <cell r="D15097" t="str">
            <v>XXX-XXX</v>
          </cell>
          <cell r="E15097" t="str">
            <v>dme-mss</v>
          </cell>
          <cell r="F15097" t="str">
            <v/>
          </cell>
          <cell r="G15097"/>
          <cell r="H15097"/>
          <cell r="I15097" t="str">
            <v>AB</v>
          </cell>
          <cell r="J15097" t="str">
            <v>01</v>
          </cell>
        </row>
        <row r="15098">
          <cell r="B15098" t="str">
            <v>A4430</v>
          </cell>
          <cell r="C15098" t="str">
            <v>OSTOMY POUCH, URINARY, WITH EXTENDED WEAR BARRIER ATTACHED, WITH BUILT-IN</v>
          </cell>
          <cell r="D15098" t="str">
            <v>XXX-XXX</v>
          </cell>
          <cell r="E15098" t="str">
            <v>dme-mss</v>
          </cell>
          <cell r="F15098" t="str">
            <v/>
          </cell>
          <cell r="G15098"/>
          <cell r="H15098"/>
          <cell r="I15098" t="str">
            <v>AB</v>
          </cell>
          <cell r="J15098" t="str">
            <v>01</v>
          </cell>
        </row>
        <row r="15099">
          <cell r="B15099" t="str">
            <v>A4431</v>
          </cell>
          <cell r="C15099" t="str">
            <v>OSTOMY POUCH, URINARY; WITH BARRIER ATTACHED, WITH FAUCET-TYPE TAP WITH VALVE</v>
          </cell>
          <cell r="D15099" t="str">
            <v>XXX-XXX</v>
          </cell>
          <cell r="E15099" t="str">
            <v>dme-mss</v>
          </cell>
          <cell r="F15099" t="str">
            <v/>
          </cell>
          <cell r="G15099"/>
          <cell r="H15099"/>
          <cell r="I15099" t="str">
            <v>AB</v>
          </cell>
          <cell r="J15099" t="str">
            <v>01</v>
          </cell>
        </row>
        <row r="15100">
          <cell r="B15100" t="str">
            <v>A4432</v>
          </cell>
          <cell r="C15100" t="str">
            <v>OSTOMY POUCH, URINARY; FOR USE ON BARRIER WITH NON-LOCKING FLANGE, WITH</v>
          </cell>
          <cell r="D15100" t="str">
            <v>XXX-XXX</v>
          </cell>
          <cell r="E15100" t="str">
            <v>dme-mss</v>
          </cell>
          <cell r="F15100" t="str">
            <v/>
          </cell>
          <cell r="G15100"/>
          <cell r="H15100"/>
          <cell r="I15100" t="str">
            <v>AB</v>
          </cell>
          <cell r="J15100" t="str">
            <v>01</v>
          </cell>
        </row>
        <row r="15101">
          <cell r="B15101" t="str">
            <v>A4433</v>
          </cell>
          <cell r="C15101" t="str">
            <v>OSTOMY POUCH, URINARY; FOR USE ON BARRIER WITH LOCKING FLANGE (2 PIECE), EACH</v>
          </cell>
          <cell r="D15101" t="str">
            <v>XXX-XXX</v>
          </cell>
          <cell r="E15101" t="str">
            <v>dme-mss</v>
          </cell>
          <cell r="F15101" t="str">
            <v/>
          </cell>
          <cell r="G15101"/>
          <cell r="H15101"/>
          <cell r="I15101" t="str">
            <v>AB</v>
          </cell>
          <cell r="J15101" t="str">
            <v>01</v>
          </cell>
        </row>
        <row r="15102">
          <cell r="B15102" t="str">
            <v>A4434</v>
          </cell>
          <cell r="C15102" t="str">
            <v>OSTOMY POUCH, URINARY; FOR USE ON BARRIER WITH LOCKING FLANGE, WITH FAUCET-TYPE</v>
          </cell>
          <cell r="D15102" t="str">
            <v>XXX-XXX</v>
          </cell>
          <cell r="E15102" t="str">
            <v>dme-mss</v>
          </cell>
          <cell r="F15102" t="str">
            <v/>
          </cell>
          <cell r="G15102"/>
          <cell r="H15102"/>
          <cell r="I15102" t="str">
            <v>AB</v>
          </cell>
          <cell r="J15102" t="str">
            <v>01</v>
          </cell>
        </row>
        <row r="15103">
          <cell r="B15103" t="str">
            <v>A4435</v>
          </cell>
          <cell r="C15103" t="str">
            <v>OSTOMY POUCH, DRAINABLE, HIGH OUTPUT, WITH EXTENDED WEAR BARRIER (ONE-PIECE SYST</v>
          </cell>
          <cell r="D15103" t="str">
            <v>XXX-XXX</v>
          </cell>
          <cell r="E15103" t="str">
            <v>dme-mss</v>
          </cell>
          <cell r="F15103" t="str">
            <v/>
          </cell>
          <cell r="G15103"/>
          <cell r="H15103"/>
          <cell r="I15103" t="str">
            <v>AB</v>
          </cell>
          <cell r="J15103" t="str">
            <v>01</v>
          </cell>
        </row>
        <row r="15104">
          <cell r="B15104" t="str">
            <v>A4440</v>
          </cell>
          <cell r="C15104" t="str">
            <v>NOT OTHERWISE CLASSIFIED URETEROSTOMY SUPPLIES</v>
          </cell>
          <cell r="D15104" t="str">
            <v>XXX-XXX</v>
          </cell>
          <cell r="E15104" t="str">
            <v>Delete</v>
          </cell>
          <cell r="F15104" t="str">
            <v/>
          </cell>
          <cell r="G15104"/>
          <cell r="H15104"/>
          <cell r="I15104" t="str">
            <v>AB</v>
          </cell>
          <cell r="J15104">
            <v>99</v>
          </cell>
        </row>
        <row r="15105">
          <cell r="B15105" t="str">
            <v>A4450</v>
          </cell>
          <cell r="C15105" t="str">
            <v>TAPE, NON-WATERPROOF, PER 18 SQUARE INCHES</v>
          </cell>
          <cell r="D15105" t="str">
            <v>XXX-XXX</v>
          </cell>
          <cell r="E15105" t="str">
            <v>dme-mss</v>
          </cell>
          <cell r="F15105" t="str">
            <v/>
          </cell>
          <cell r="G15105"/>
          <cell r="H15105"/>
          <cell r="I15105" t="str">
            <v>AB</v>
          </cell>
          <cell r="J15105" t="str">
            <v>01</v>
          </cell>
        </row>
        <row r="15106">
          <cell r="B15106" t="str">
            <v>A4452</v>
          </cell>
          <cell r="C15106" t="str">
            <v>TAPE, WATERPROOF, PER 18 SQUARE INCHES</v>
          </cell>
          <cell r="D15106" t="str">
            <v>XXX-XXX</v>
          </cell>
          <cell r="E15106" t="str">
            <v>dme-mss</v>
          </cell>
          <cell r="F15106" t="str">
            <v/>
          </cell>
          <cell r="G15106"/>
          <cell r="H15106"/>
          <cell r="I15106" t="str">
            <v>AB</v>
          </cell>
          <cell r="J15106" t="str">
            <v>01</v>
          </cell>
        </row>
        <row r="15107">
          <cell r="B15107" t="str">
            <v>A4453</v>
          </cell>
          <cell r="C15107" t="str">
            <v>MICROPOROUS TAPE ALL SIZES</v>
          </cell>
          <cell r="D15107" t="str">
            <v>XXX-XXX</v>
          </cell>
          <cell r="E15107" t="str">
            <v>Delete</v>
          </cell>
          <cell r="F15107" t="str">
            <v/>
          </cell>
          <cell r="G15107"/>
          <cell r="H15107"/>
          <cell r="I15107" t="str">
            <v>AB</v>
          </cell>
          <cell r="J15107">
            <v>99</v>
          </cell>
        </row>
        <row r="15108">
          <cell r="B15108" t="str">
            <v>A4454</v>
          </cell>
          <cell r="C15108" t="str">
            <v>TAPE, ALL TYPES, ALL SIZES</v>
          </cell>
          <cell r="D15108" t="str">
            <v>XXX-XXX</v>
          </cell>
          <cell r="E15108" t="str">
            <v>Delete</v>
          </cell>
          <cell r="F15108" t="str">
            <v/>
          </cell>
          <cell r="G15108"/>
          <cell r="H15108"/>
          <cell r="I15108" t="str">
            <v>AB</v>
          </cell>
          <cell r="J15108">
            <v>99</v>
          </cell>
        </row>
        <row r="15109">
          <cell r="B15109" t="str">
            <v>A4455</v>
          </cell>
          <cell r="C15109" t="str">
            <v>ADHESIVE REMOVER OR SOLVENT (FOR TAPE, CEMENT OR OTHER ADHESIVE), PER OUNCE</v>
          </cell>
          <cell r="D15109" t="str">
            <v>XXX-XXX</v>
          </cell>
          <cell r="E15109" t="str">
            <v>dme-mss</v>
          </cell>
          <cell r="F15109" t="str">
            <v/>
          </cell>
          <cell r="G15109"/>
          <cell r="H15109"/>
          <cell r="I15109" t="str">
            <v>AB</v>
          </cell>
          <cell r="J15109" t="str">
            <v>01</v>
          </cell>
        </row>
        <row r="15110">
          <cell r="B15110" t="str">
            <v>A4456</v>
          </cell>
          <cell r="C15110" t="str">
            <v>ADHESIVE REMOVER, WIPES, ANY TYPE, EACH</v>
          </cell>
          <cell r="D15110" t="str">
            <v>XXX-XXX</v>
          </cell>
          <cell r="E15110" t="str">
            <v>dme-mss</v>
          </cell>
          <cell r="F15110" t="str">
            <v/>
          </cell>
          <cell r="G15110"/>
          <cell r="H15110"/>
          <cell r="I15110" t="str">
            <v>AB</v>
          </cell>
          <cell r="J15110" t="str">
            <v>04</v>
          </cell>
        </row>
        <row r="15111">
          <cell r="B15111" t="str">
            <v>A4458</v>
          </cell>
          <cell r="C15111" t="str">
            <v>ENEMA BAG WITH TUBING, REUSABLE</v>
          </cell>
          <cell r="D15111" t="str">
            <v>XXX-XXX</v>
          </cell>
          <cell r="E15111" t="str">
            <v>dme-mss</v>
          </cell>
          <cell r="F15111" t="str">
            <v/>
          </cell>
          <cell r="G15111"/>
          <cell r="H15111"/>
          <cell r="I15111" t="str">
            <v>AB</v>
          </cell>
          <cell r="J15111" t="str">
            <v>01</v>
          </cell>
        </row>
        <row r="15112">
          <cell r="B15112" t="str">
            <v>A4459</v>
          </cell>
          <cell r="C15112" t="str">
            <v>MANUAL PUMP-OPERATED ENEMA SYSTEM, INCLUDES BALLOON, CATHETER AND ALL ACCESSORIE</v>
          </cell>
          <cell r="D15112" t="str">
            <v>XXX-XXX</v>
          </cell>
          <cell r="E15112" t="str">
            <v>dme-mss</v>
          </cell>
          <cell r="F15112" t="str">
            <v/>
          </cell>
          <cell r="G15112"/>
          <cell r="H15112"/>
          <cell r="I15112" t="str">
            <v>AB</v>
          </cell>
          <cell r="J15112" t="str">
            <v>01</v>
          </cell>
        </row>
        <row r="15113">
          <cell r="B15113" t="str">
            <v>A4460</v>
          </cell>
          <cell r="C15113" t="str">
            <v>ELASTIC BANDAGE, PER ROLL (E.G. COMPRESSION BANDAGE)</v>
          </cell>
          <cell r="D15113" t="str">
            <v>XXX-XXX</v>
          </cell>
          <cell r="E15113" t="str">
            <v>Delete</v>
          </cell>
          <cell r="F15113" t="str">
            <v/>
          </cell>
          <cell r="G15113"/>
          <cell r="H15113"/>
          <cell r="I15113" t="str">
            <v>AB</v>
          </cell>
          <cell r="J15113">
            <v>99</v>
          </cell>
        </row>
        <row r="15114">
          <cell r="B15114" t="str">
            <v>A4461</v>
          </cell>
          <cell r="C15114" t="str">
            <v>SURGICAL DRESSING HOLDER, NON-REUSABLE, EACH</v>
          </cell>
          <cell r="D15114" t="str">
            <v>XXX-XXX</v>
          </cell>
          <cell r="E15114" t="str">
            <v>dme-mss</v>
          </cell>
          <cell r="F15114" t="str">
            <v/>
          </cell>
          <cell r="G15114"/>
          <cell r="H15114"/>
          <cell r="I15114" t="str">
            <v>AB</v>
          </cell>
          <cell r="J15114" t="str">
            <v>01</v>
          </cell>
        </row>
        <row r="15115">
          <cell r="B15115" t="str">
            <v>A4462</v>
          </cell>
          <cell r="C15115" t="str">
            <v>ABDOMINAL DRESSING HOLDER, EACH</v>
          </cell>
          <cell r="D15115" t="str">
            <v>XXX-XXX</v>
          </cell>
          <cell r="E15115" t="str">
            <v>Delete</v>
          </cell>
          <cell r="F15115" t="str">
            <v/>
          </cell>
          <cell r="G15115"/>
          <cell r="H15115"/>
          <cell r="I15115" t="str">
            <v>AB</v>
          </cell>
          <cell r="J15115">
            <v>99</v>
          </cell>
        </row>
        <row r="15116">
          <cell r="B15116" t="str">
            <v>A4463</v>
          </cell>
          <cell r="C15116" t="str">
            <v>SURGICAL DRESSING HOLDER, REUSABLE, EACH</v>
          </cell>
          <cell r="D15116" t="str">
            <v>XXX-XXX</v>
          </cell>
          <cell r="E15116" t="str">
            <v>dme-mss</v>
          </cell>
          <cell r="F15116" t="str">
            <v/>
          </cell>
          <cell r="G15116"/>
          <cell r="H15116"/>
          <cell r="I15116" t="str">
            <v>AB</v>
          </cell>
          <cell r="J15116" t="str">
            <v>01</v>
          </cell>
        </row>
        <row r="15117">
          <cell r="B15117" t="str">
            <v>A4464</v>
          </cell>
          <cell r="C15117" t="str">
            <v>JOINT SUPPORTIVE DEVICE/GARMENT, ELASTIC OR EQUAL, EACH</v>
          </cell>
          <cell r="D15117" t="str">
            <v>XXX-XXX</v>
          </cell>
          <cell r="E15117" t="str">
            <v>Delete</v>
          </cell>
          <cell r="F15117" t="str">
            <v/>
          </cell>
          <cell r="G15117"/>
          <cell r="H15117"/>
          <cell r="I15117" t="str">
            <v>AB</v>
          </cell>
          <cell r="J15117">
            <v>99</v>
          </cell>
        </row>
        <row r="15118">
          <cell r="B15118" t="str">
            <v>A4465</v>
          </cell>
          <cell r="C15118" t="str">
            <v>NON-ELASTIC BINDER FOR EXTREMITY</v>
          </cell>
          <cell r="D15118" t="str">
            <v>XXX-XXX</v>
          </cell>
          <cell r="E15118" t="str">
            <v>dme-mss</v>
          </cell>
          <cell r="F15118" t="str">
            <v/>
          </cell>
          <cell r="G15118"/>
          <cell r="H15118"/>
          <cell r="I15118" t="str">
            <v>AB</v>
          </cell>
          <cell r="J15118" t="str">
            <v>01</v>
          </cell>
        </row>
        <row r="15119">
          <cell r="B15119" t="str">
            <v>A4466</v>
          </cell>
          <cell r="C15119" t="str">
            <v>GARMENT, BELT, SLEEVE OR OTHER COVERING, ELASTIC OR SIMILAR STRETCHABLE</v>
          </cell>
          <cell r="D15119" t="str">
            <v>ALL-OTH</v>
          </cell>
          <cell r="E15119" t="str">
            <v>pfs-dme-mss</v>
          </cell>
          <cell r="F15119" t="str">
            <v/>
          </cell>
          <cell r="G15119"/>
          <cell r="H15119"/>
          <cell r="I15119" t="str">
            <v>AB</v>
          </cell>
          <cell r="J15119" t="str">
            <v>04</v>
          </cell>
        </row>
        <row r="15120">
          <cell r="B15120" t="str">
            <v>A4467</v>
          </cell>
          <cell r="C15120" t="str">
            <v>BELT, STRAP, SLEEVE, GARMENT, OR COVERING, ANY TYPE</v>
          </cell>
          <cell r="D15120" t="str">
            <v>XXX-XXX</v>
          </cell>
          <cell r="E15120" t="str">
            <v>dme-mss</v>
          </cell>
          <cell r="F15120" t="str">
            <v/>
          </cell>
          <cell r="G15120"/>
          <cell r="H15120"/>
          <cell r="I15120" t="str">
            <v>99</v>
          </cell>
          <cell r="J15120" t="str">
            <v>01</v>
          </cell>
        </row>
        <row r="15121">
          <cell r="B15121" t="str">
            <v>A4470</v>
          </cell>
          <cell r="C15121" t="str">
            <v>GRAVLEE JET WASHER</v>
          </cell>
          <cell r="D15121" t="str">
            <v>XXX-XXX</v>
          </cell>
          <cell r="E15121" t="str">
            <v>dme-mss</v>
          </cell>
          <cell r="F15121" t="str">
            <v/>
          </cell>
          <cell r="G15121"/>
          <cell r="H15121"/>
          <cell r="I15121" t="str">
            <v>AB</v>
          </cell>
          <cell r="J15121" t="str">
            <v>01</v>
          </cell>
        </row>
        <row r="15122">
          <cell r="B15122" t="str">
            <v>A4480</v>
          </cell>
          <cell r="C15122" t="str">
            <v>VABRA ASPIRATOR</v>
          </cell>
          <cell r="D15122" t="str">
            <v>XXX-XXX</v>
          </cell>
          <cell r="E15122" t="str">
            <v>dme-mss</v>
          </cell>
          <cell r="F15122" t="str">
            <v/>
          </cell>
          <cell r="G15122"/>
          <cell r="H15122"/>
          <cell r="I15122" t="str">
            <v>AB</v>
          </cell>
          <cell r="J15122" t="str">
            <v>01</v>
          </cell>
        </row>
        <row r="15123">
          <cell r="B15123" t="str">
            <v>A4481</v>
          </cell>
          <cell r="C15123" t="str">
            <v>TRACHEOSTOMA FILTER, ANY TYPE, ANY SIZE, EACH</v>
          </cell>
          <cell r="D15123" t="str">
            <v>XXX-XXX</v>
          </cell>
          <cell r="E15123" t="str">
            <v>dme-mss</v>
          </cell>
          <cell r="F15123" t="str">
            <v/>
          </cell>
          <cell r="G15123"/>
          <cell r="H15123"/>
          <cell r="I15123" t="str">
            <v>AB</v>
          </cell>
          <cell r="J15123" t="str">
            <v>01</v>
          </cell>
        </row>
        <row r="15124">
          <cell r="B15124" t="str">
            <v>A4483</v>
          </cell>
          <cell r="C15124" t="str">
            <v>MOISTURE EXCHANGER, DISPOSABLE, FOR USE WITH INVASIVE MECHANICAL VENTILATION</v>
          </cell>
          <cell r="D15124" t="str">
            <v>XXX-XXX</v>
          </cell>
          <cell r="E15124" t="str">
            <v>dme-mss</v>
          </cell>
          <cell r="F15124" t="str">
            <v/>
          </cell>
          <cell r="G15124"/>
          <cell r="H15124"/>
          <cell r="I15124" t="str">
            <v>AB</v>
          </cell>
          <cell r="J15124" t="str">
            <v>01</v>
          </cell>
        </row>
        <row r="15125">
          <cell r="B15125" t="str">
            <v>A4490</v>
          </cell>
          <cell r="C15125" t="str">
            <v>SURGICAL STOCKINGS ABOVE KNEE LENGTH, EACH</v>
          </cell>
          <cell r="D15125" t="str">
            <v>XXX-XXX</v>
          </cell>
          <cell r="E15125" t="str">
            <v>dme-mss</v>
          </cell>
          <cell r="F15125" t="str">
            <v/>
          </cell>
          <cell r="G15125"/>
          <cell r="H15125"/>
          <cell r="I15125" t="str">
            <v>AB</v>
          </cell>
          <cell r="J15125" t="str">
            <v>01</v>
          </cell>
        </row>
        <row r="15126">
          <cell r="B15126" t="str">
            <v>A4495</v>
          </cell>
          <cell r="C15126" t="str">
            <v>SURGICAL STOCKINGS THIGH LENGTH, EACH</v>
          </cell>
          <cell r="D15126" t="str">
            <v>XXX-XXX</v>
          </cell>
          <cell r="E15126" t="str">
            <v>dme-mss</v>
          </cell>
          <cell r="F15126" t="str">
            <v/>
          </cell>
          <cell r="G15126"/>
          <cell r="H15126"/>
          <cell r="I15126" t="str">
            <v>AB</v>
          </cell>
          <cell r="J15126" t="str">
            <v>01</v>
          </cell>
        </row>
        <row r="15127">
          <cell r="B15127" t="str">
            <v>A4500</v>
          </cell>
          <cell r="C15127" t="str">
            <v>SURGICAL STOCKINGS BELOW KNEE LENGTH, EACH</v>
          </cell>
          <cell r="D15127" t="str">
            <v>XXX-XXX</v>
          </cell>
          <cell r="E15127" t="str">
            <v>dme-mss</v>
          </cell>
          <cell r="F15127" t="str">
            <v/>
          </cell>
          <cell r="G15127"/>
          <cell r="H15127"/>
          <cell r="I15127" t="str">
            <v>AB</v>
          </cell>
          <cell r="J15127" t="str">
            <v>01</v>
          </cell>
        </row>
        <row r="15128">
          <cell r="B15128" t="str">
            <v>A4510</v>
          </cell>
          <cell r="C15128" t="str">
            <v>SURGICAL STOCKINGS FULL LENGTH, EACH</v>
          </cell>
          <cell r="D15128" t="str">
            <v>XXX-XXX</v>
          </cell>
          <cell r="E15128" t="str">
            <v>dme-mss</v>
          </cell>
          <cell r="F15128" t="str">
            <v/>
          </cell>
          <cell r="G15128"/>
          <cell r="H15128"/>
          <cell r="I15128" t="str">
            <v>AB</v>
          </cell>
          <cell r="J15128" t="str">
            <v>01</v>
          </cell>
        </row>
        <row r="15129">
          <cell r="B15129" t="str">
            <v>A4520</v>
          </cell>
          <cell r="C15129" t="str">
            <v>INCONTINENCE GARMENT, ANY TYPE, (E.G. BRIEF, DIAPER), EACH</v>
          </cell>
          <cell r="D15129" t="str">
            <v>XXX-XXX</v>
          </cell>
          <cell r="E15129" t="str">
            <v>dme-mss</v>
          </cell>
          <cell r="F15129" t="str">
            <v/>
          </cell>
          <cell r="G15129"/>
          <cell r="H15129"/>
          <cell r="I15129" t="str">
            <v>AB</v>
          </cell>
          <cell r="J15129" t="str">
            <v>01</v>
          </cell>
        </row>
        <row r="15130">
          <cell r="B15130" t="str">
            <v>A4521</v>
          </cell>
          <cell r="C15130" t="str">
            <v>ADULT-SIZED INCONTINENCE PRODUCT, DIAPER, SMALL SIZE, EACH</v>
          </cell>
          <cell r="D15130" t="str">
            <v>XXX-XXX</v>
          </cell>
          <cell r="E15130" t="str">
            <v>Delete</v>
          </cell>
          <cell r="F15130" t="str">
            <v/>
          </cell>
          <cell r="G15130"/>
          <cell r="H15130"/>
          <cell r="I15130" t="str">
            <v>AB</v>
          </cell>
          <cell r="J15130">
            <v>99</v>
          </cell>
        </row>
        <row r="15131">
          <cell r="B15131" t="str">
            <v>A4522</v>
          </cell>
          <cell r="C15131" t="str">
            <v>ADULT-SIZED INCONTINENCE PRODUCT, DIAPER, MEDIUM SIZE, EACH</v>
          </cell>
          <cell r="D15131" t="str">
            <v>XXX-XXX</v>
          </cell>
          <cell r="E15131" t="str">
            <v>Delete</v>
          </cell>
          <cell r="F15131" t="str">
            <v/>
          </cell>
          <cell r="G15131"/>
          <cell r="H15131"/>
          <cell r="I15131" t="str">
            <v>AB</v>
          </cell>
          <cell r="J15131">
            <v>99</v>
          </cell>
        </row>
        <row r="15132">
          <cell r="B15132" t="str">
            <v>A4523</v>
          </cell>
          <cell r="C15132" t="str">
            <v>ADULT-SIZED INCONTINENCE PRODUCT, DIAPER, LARGE SIZE, EACH</v>
          </cell>
          <cell r="D15132" t="str">
            <v>XXX-XXX</v>
          </cell>
          <cell r="E15132" t="str">
            <v>Delete</v>
          </cell>
          <cell r="F15132" t="str">
            <v/>
          </cell>
          <cell r="G15132"/>
          <cell r="H15132"/>
          <cell r="I15132" t="str">
            <v>AB</v>
          </cell>
          <cell r="J15132">
            <v>99</v>
          </cell>
        </row>
        <row r="15133">
          <cell r="B15133" t="str">
            <v>A4524</v>
          </cell>
          <cell r="C15133" t="str">
            <v>ADULT-SIZED INCONTINENCE PRODUCT, DIAPER, EXTRA LARGE SIZE, EACH</v>
          </cell>
          <cell r="D15133" t="str">
            <v>XXX-XXX</v>
          </cell>
          <cell r="E15133" t="str">
            <v>Delete</v>
          </cell>
          <cell r="F15133" t="str">
            <v/>
          </cell>
          <cell r="G15133"/>
          <cell r="H15133"/>
          <cell r="I15133" t="str">
            <v>AB</v>
          </cell>
          <cell r="J15133">
            <v>99</v>
          </cell>
        </row>
        <row r="15134">
          <cell r="B15134" t="str">
            <v>A4525</v>
          </cell>
          <cell r="C15134" t="str">
            <v>ADULT-SIZED INCONTINENCE PRODUCT, BRIEF, SMALL SIZE, EACH</v>
          </cell>
          <cell r="D15134" t="str">
            <v>XXX-XXX</v>
          </cell>
          <cell r="E15134" t="str">
            <v>Delete</v>
          </cell>
          <cell r="F15134" t="str">
            <v/>
          </cell>
          <cell r="G15134"/>
          <cell r="H15134"/>
          <cell r="I15134" t="str">
            <v>AB</v>
          </cell>
          <cell r="J15134">
            <v>99</v>
          </cell>
        </row>
        <row r="15135">
          <cell r="B15135" t="str">
            <v>A4526</v>
          </cell>
          <cell r="C15135" t="str">
            <v>ADULT-SIZED INCONTINENCE PRODUCT, BRIEF, MEDIUM SIZE, EACH</v>
          </cell>
          <cell r="D15135" t="str">
            <v>XXX-XXX</v>
          </cell>
          <cell r="E15135" t="str">
            <v>Delete</v>
          </cell>
          <cell r="F15135" t="str">
            <v/>
          </cell>
          <cell r="G15135"/>
          <cell r="H15135"/>
          <cell r="I15135" t="str">
            <v>AB</v>
          </cell>
          <cell r="J15135">
            <v>99</v>
          </cell>
        </row>
        <row r="15136">
          <cell r="B15136" t="str">
            <v>A4527</v>
          </cell>
          <cell r="C15136" t="str">
            <v>ADULT-SIZED INCONTINENCE PRODUCT, BRIEF, LARGE SIZE, EACH</v>
          </cell>
          <cell r="D15136" t="str">
            <v>XXX-XXX</v>
          </cell>
          <cell r="E15136" t="str">
            <v>Delete</v>
          </cell>
          <cell r="F15136" t="str">
            <v/>
          </cell>
          <cell r="G15136"/>
          <cell r="H15136"/>
          <cell r="I15136" t="str">
            <v>AB</v>
          </cell>
          <cell r="J15136">
            <v>99</v>
          </cell>
        </row>
        <row r="15137">
          <cell r="B15137" t="str">
            <v>A4528</v>
          </cell>
          <cell r="C15137" t="str">
            <v>ADULT-SIZED INCONTINENCE PRODUCT, BRIEF, EXTRA-LARGE SIZE, EACH</v>
          </cell>
          <cell r="D15137" t="str">
            <v>XXX-XXX</v>
          </cell>
          <cell r="E15137" t="str">
            <v>Delete</v>
          </cell>
          <cell r="F15137" t="str">
            <v/>
          </cell>
          <cell r="G15137"/>
          <cell r="H15137"/>
          <cell r="I15137" t="str">
            <v>AB</v>
          </cell>
          <cell r="J15137">
            <v>99</v>
          </cell>
        </row>
        <row r="15138">
          <cell r="B15138" t="str">
            <v>A4529</v>
          </cell>
          <cell r="C15138" t="str">
            <v>CHILD-SIZED INCONTINENCE PRODUCT, DIAPER, SMALL/MEDIUM SIZE, EACH</v>
          </cell>
          <cell r="D15138" t="str">
            <v>XXX-XXX</v>
          </cell>
          <cell r="E15138" t="str">
            <v>Delete</v>
          </cell>
          <cell r="F15138" t="str">
            <v/>
          </cell>
          <cell r="G15138"/>
          <cell r="H15138"/>
          <cell r="I15138" t="str">
            <v>AB</v>
          </cell>
          <cell r="J15138">
            <v>99</v>
          </cell>
        </row>
        <row r="15139">
          <cell r="B15139" t="str">
            <v>A4530</v>
          </cell>
          <cell r="C15139" t="str">
            <v>CHILD-SIZED INCONTINENCE PRODUCT, DIAPER, LARGE SIZE, EACH</v>
          </cell>
          <cell r="D15139" t="str">
            <v>XXX-XXX</v>
          </cell>
          <cell r="E15139" t="str">
            <v>Delete</v>
          </cell>
          <cell r="F15139" t="str">
            <v/>
          </cell>
          <cell r="G15139"/>
          <cell r="H15139"/>
          <cell r="I15139" t="str">
            <v>AB</v>
          </cell>
          <cell r="J15139">
            <v>99</v>
          </cell>
        </row>
        <row r="15140">
          <cell r="B15140" t="str">
            <v>A4531</v>
          </cell>
          <cell r="C15140" t="str">
            <v>CHILD-SIZED INCONTINENCE PRODUCT, BRIEF, SMALL/MEDIUM SIZE, EACH</v>
          </cell>
          <cell r="D15140" t="str">
            <v>XXX-XXX</v>
          </cell>
          <cell r="E15140" t="str">
            <v>Delete</v>
          </cell>
          <cell r="F15140" t="str">
            <v/>
          </cell>
          <cell r="G15140"/>
          <cell r="H15140"/>
          <cell r="I15140" t="str">
            <v>AB</v>
          </cell>
          <cell r="J15140">
            <v>99</v>
          </cell>
        </row>
        <row r="15141">
          <cell r="B15141" t="str">
            <v>A4532</v>
          </cell>
          <cell r="C15141" t="str">
            <v>CHILD-SIZED INCONTINENCE PRODUCT, BRIEF, LARGE SIZE, EACH</v>
          </cell>
          <cell r="D15141" t="str">
            <v>XXX-XXX</v>
          </cell>
          <cell r="E15141" t="str">
            <v>Delete</v>
          </cell>
          <cell r="F15141" t="str">
            <v/>
          </cell>
          <cell r="G15141"/>
          <cell r="H15141"/>
          <cell r="I15141" t="str">
            <v>AB</v>
          </cell>
          <cell r="J15141">
            <v>99</v>
          </cell>
        </row>
        <row r="15142">
          <cell r="B15142" t="str">
            <v>A4533</v>
          </cell>
          <cell r="C15142" t="str">
            <v>YOUTH-SIZED INCONTINENCE PRODUCT, DIAPER, EACH</v>
          </cell>
          <cell r="D15142" t="str">
            <v>XXX-XXX</v>
          </cell>
          <cell r="E15142" t="str">
            <v>Delete</v>
          </cell>
          <cell r="F15142" t="str">
            <v/>
          </cell>
          <cell r="G15142"/>
          <cell r="H15142"/>
          <cell r="I15142" t="str">
            <v>AB</v>
          </cell>
          <cell r="J15142">
            <v>99</v>
          </cell>
        </row>
        <row r="15143">
          <cell r="B15143" t="str">
            <v>A4534</v>
          </cell>
          <cell r="C15143" t="str">
            <v>YOUTH-SIZED INCONTINENCE PRODUCT, BRIEF, EACH</v>
          </cell>
          <cell r="D15143" t="str">
            <v>XXX-XXX</v>
          </cell>
          <cell r="E15143" t="str">
            <v>Delete</v>
          </cell>
          <cell r="F15143" t="str">
            <v/>
          </cell>
          <cell r="G15143"/>
          <cell r="H15143"/>
          <cell r="I15143" t="str">
            <v>AB</v>
          </cell>
          <cell r="J15143">
            <v>99</v>
          </cell>
        </row>
        <row r="15144">
          <cell r="B15144" t="str">
            <v>A4535</v>
          </cell>
          <cell r="C15144" t="str">
            <v>DISPOSABLE LINER/SHIELD FOR INCONTINENCE, EACH</v>
          </cell>
          <cell r="D15144" t="str">
            <v>XXX-XXX</v>
          </cell>
          <cell r="E15144" t="str">
            <v>Delete</v>
          </cell>
          <cell r="F15144" t="str">
            <v/>
          </cell>
          <cell r="G15144"/>
          <cell r="H15144"/>
          <cell r="I15144" t="str">
            <v>AB</v>
          </cell>
          <cell r="J15144">
            <v>99</v>
          </cell>
        </row>
        <row r="15145">
          <cell r="B15145" t="str">
            <v>A4536</v>
          </cell>
          <cell r="C15145" t="str">
            <v>PROTECTIVE UNDERWEAR, WASHABLE, ANY SIZE, EACH</v>
          </cell>
          <cell r="D15145" t="str">
            <v>XXX-XXX</v>
          </cell>
          <cell r="E15145" t="str">
            <v>Delete</v>
          </cell>
          <cell r="F15145" t="str">
            <v/>
          </cell>
          <cell r="G15145"/>
          <cell r="H15145"/>
          <cell r="I15145" t="str">
            <v>AB</v>
          </cell>
          <cell r="J15145">
            <v>99</v>
          </cell>
        </row>
        <row r="15146">
          <cell r="B15146" t="str">
            <v>A4537</v>
          </cell>
          <cell r="C15146" t="str">
            <v>UNDER PAD, REUSABLE/WASHABLE, ANY SIZE, EACH</v>
          </cell>
          <cell r="D15146" t="str">
            <v>XXX-XXX</v>
          </cell>
          <cell r="E15146" t="str">
            <v>Delete</v>
          </cell>
          <cell r="F15146" t="str">
            <v/>
          </cell>
          <cell r="G15146"/>
          <cell r="H15146"/>
          <cell r="I15146" t="str">
            <v>AB</v>
          </cell>
          <cell r="J15146">
            <v>99</v>
          </cell>
        </row>
        <row r="15147">
          <cell r="B15147" t="str">
            <v>A4538</v>
          </cell>
          <cell r="C15147" t="str">
            <v>DIAPER, REUSABLE, PROVIDED BY A DIAPER SERVICE, EACH DIAPER</v>
          </cell>
          <cell r="D15147" t="str">
            <v>XXX-XXX</v>
          </cell>
          <cell r="E15147" t="str">
            <v>Delete</v>
          </cell>
          <cell r="F15147" t="str">
            <v/>
          </cell>
          <cell r="G15147"/>
          <cell r="H15147"/>
          <cell r="I15147" t="str">
            <v>AB</v>
          </cell>
          <cell r="J15147">
            <v>99</v>
          </cell>
        </row>
        <row r="15148">
          <cell r="B15148" t="str">
            <v>A4550</v>
          </cell>
          <cell r="C15148" t="str">
            <v>SURGICAL TRAYS</v>
          </cell>
          <cell r="D15148" t="str">
            <v>XXX-XXX</v>
          </cell>
          <cell r="E15148" t="str">
            <v>dme-mss</v>
          </cell>
          <cell r="F15148" t="str">
            <v/>
          </cell>
          <cell r="G15148"/>
          <cell r="H15148"/>
          <cell r="I15148" t="str">
            <v>AB</v>
          </cell>
          <cell r="J15148" t="str">
            <v>04</v>
          </cell>
        </row>
        <row r="15149">
          <cell r="B15149" t="str">
            <v>A4553</v>
          </cell>
          <cell r="C15149" t="str">
            <v>NON-DISPOSABLE UNDERPADS, ALL SIZES</v>
          </cell>
          <cell r="D15149" t="str">
            <v>XXX-XXX</v>
          </cell>
          <cell r="E15149" t="str">
            <v>dme-mss</v>
          </cell>
          <cell r="F15149" t="str">
            <v/>
          </cell>
          <cell r="G15149"/>
          <cell r="H15149"/>
          <cell r="I15149" t="str">
            <v>99</v>
          </cell>
          <cell r="J15149" t="str">
            <v>01</v>
          </cell>
        </row>
        <row r="15150">
          <cell r="B15150" t="str">
            <v>A4554</v>
          </cell>
          <cell r="C15150" t="str">
            <v>DISPOSABLE UNDERPADS, ALL SIZES, (E.G., CHUX'S)</v>
          </cell>
          <cell r="D15150" t="str">
            <v>XXX-XXX</v>
          </cell>
          <cell r="E15150" t="str">
            <v>dme-mss</v>
          </cell>
          <cell r="F15150" t="str">
            <v/>
          </cell>
          <cell r="G15150"/>
          <cell r="H15150"/>
          <cell r="I15150" t="str">
            <v>AB</v>
          </cell>
          <cell r="J15150" t="str">
            <v>01</v>
          </cell>
        </row>
        <row r="15151">
          <cell r="B15151" t="str">
            <v>A4555</v>
          </cell>
          <cell r="C15151" t="str">
            <v>ELECTRODE.TRANSDUCER FOR USE WITH ELECTRICAL STIMULATION DEVICE USED FOR CANCER</v>
          </cell>
          <cell r="D15151" t="str">
            <v>XXX-XXX</v>
          </cell>
          <cell r="E15151" t="str">
            <v>dme-mss</v>
          </cell>
          <cell r="F15151" t="str">
            <v/>
          </cell>
          <cell r="G15151"/>
          <cell r="H15151"/>
          <cell r="I15151" t="str">
            <v>EA</v>
          </cell>
          <cell r="J15151" t="str">
            <v>04</v>
          </cell>
        </row>
        <row r="15152">
          <cell r="B15152" t="str">
            <v>A4556</v>
          </cell>
          <cell r="C15152" t="str">
            <v>ELECTRODES, (E.G., APNEA MONITOR), PER PAIR</v>
          </cell>
          <cell r="D15152" t="str">
            <v>XXX-XXX</v>
          </cell>
          <cell r="E15152" t="str">
            <v>dme-mss</v>
          </cell>
          <cell r="F15152" t="str">
            <v/>
          </cell>
          <cell r="G15152"/>
          <cell r="H15152"/>
          <cell r="I15152" t="str">
            <v>AB</v>
          </cell>
          <cell r="J15152" t="str">
            <v>01</v>
          </cell>
        </row>
        <row r="15153">
          <cell r="B15153" t="str">
            <v>A4557</v>
          </cell>
          <cell r="C15153" t="str">
            <v>LEAD WIRES, (E.G., APNEA MONITOR), PER PAIR</v>
          </cell>
          <cell r="D15153" t="str">
            <v>XXX-XXX</v>
          </cell>
          <cell r="E15153" t="str">
            <v>dme-mss</v>
          </cell>
          <cell r="F15153" t="str">
            <v/>
          </cell>
          <cell r="G15153"/>
          <cell r="H15153"/>
          <cell r="I15153" t="str">
            <v>AB</v>
          </cell>
          <cell r="J15153" t="str">
            <v>01</v>
          </cell>
        </row>
        <row r="15154">
          <cell r="B15154" t="str">
            <v>A4558</v>
          </cell>
          <cell r="C15154" t="str">
            <v>CONDUCTIVE GEL OR PASTE, FOR USE WITH ELECTRICAL DEVICE (E.G., TENS, NMES), PER</v>
          </cell>
          <cell r="D15154" t="str">
            <v>XXX-XXX</v>
          </cell>
          <cell r="E15154" t="str">
            <v>dme-mss</v>
          </cell>
          <cell r="F15154" t="str">
            <v/>
          </cell>
          <cell r="G15154"/>
          <cell r="H15154"/>
          <cell r="I15154" t="str">
            <v>AB</v>
          </cell>
          <cell r="J15154" t="str">
            <v>01</v>
          </cell>
        </row>
        <row r="15155">
          <cell r="B15155" t="str">
            <v>A4559</v>
          </cell>
          <cell r="C15155" t="str">
            <v>COUPLING GEL OR PASTE, FOR USE WITH ULTRASOUND DEVICE, PER OZ</v>
          </cell>
          <cell r="D15155" t="str">
            <v>XXX-XXX</v>
          </cell>
          <cell r="E15155" t="str">
            <v>dme-mss</v>
          </cell>
          <cell r="F15155" t="str">
            <v/>
          </cell>
          <cell r="G15155"/>
          <cell r="H15155"/>
          <cell r="I15155" t="str">
            <v>AB</v>
          </cell>
          <cell r="J15155" t="str">
            <v>01</v>
          </cell>
        </row>
        <row r="15156">
          <cell r="B15156" t="str">
            <v>A4560</v>
          </cell>
          <cell r="C15156" t="str">
            <v>PESSARY</v>
          </cell>
          <cell r="D15156" t="str">
            <v>XXX-XXX</v>
          </cell>
          <cell r="E15156" t="str">
            <v>Delete</v>
          </cell>
          <cell r="F15156" t="str">
            <v/>
          </cell>
          <cell r="G15156"/>
          <cell r="H15156"/>
          <cell r="I15156" t="str">
            <v>AB</v>
          </cell>
          <cell r="J15156">
            <v>99</v>
          </cell>
        </row>
        <row r="15157">
          <cell r="B15157" t="str">
            <v>A4561</v>
          </cell>
          <cell r="C15157" t="str">
            <v>PESSARY, RUBBER, ANY TYPE</v>
          </cell>
          <cell r="D15157" t="str">
            <v>XXX-XXX</v>
          </cell>
          <cell r="E15157" t="str">
            <v>dme-mss</v>
          </cell>
          <cell r="F15157" t="str">
            <v/>
          </cell>
          <cell r="G15157"/>
          <cell r="H15157"/>
          <cell r="I15157" t="str">
            <v>AB</v>
          </cell>
          <cell r="J15157" t="str">
            <v>01</v>
          </cell>
        </row>
        <row r="15158">
          <cell r="B15158" t="str">
            <v>A4562</v>
          </cell>
          <cell r="C15158" t="str">
            <v>PESSARY, NON RUBBER, ANY TYPE</v>
          </cell>
          <cell r="D15158" t="str">
            <v>XXX-XXX</v>
          </cell>
          <cell r="E15158" t="str">
            <v>dme-mss</v>
          </cell>
          <cell r="F15158" t="str">
            <v/>
          </cell>
          <cell r="G15158"/>
          <cell r="H15158"/>
          <cell r="I15158" t="str">
            <v>AB</v>
          </cell>
          <cell r="J15158" t="str">
            <v>01</v>
          </cell>
        </row>
        <row r="15159">
          <cell r="B15159" t="str">
            <v>A4563</v>
          </cell>
          <cell r="C15159" t="str">
            <v>RECTAL CONTROL SYSTEM FOR VAGINAL INSERTION, FOR LONG TERM USE, INCLUDES PUMP AN</v>
          </cell>
          <cell r="D15159" t="str">
            <v>XXX-XXX</v>
          </cell>
          <cell r="E15159" t="str">
            <v>dme-mss</v>
          </cell>
          <cell r="F15159" t="str">
            <v/>
          </cell>
          <cell r="G15159"/>
          <cell r="H15159"/>
          <cell r="I15159"/>
          <cell r="J15159" t="str">
            <v>01</v>
          </cell>
        </row>
        <row r="15160">
          <cell r="B15160" t="str">
            <v>A4565</v>
          </cell>
          <cell r="C15160" t="str">
            <v>SLINGS</v>
          </cell>
          <cell r="D15160" t="str">
            <v>XXX-XXX</v>
          </cell>
          <cell r="E15160" t="str">
            <v>dme-mss</v>
          </cell>
          <cell r="F15160" t="str">
            <v/>
          </cell>
          <cell r="G15160"/>
          <cell r="H15160"/>
          <cell r="I15160" t="str">
            <v>AB</v>
          </cell>
          <cell r="J15160" t="str">
            <v>01</v>
          </cell>
        </row>
        <row r="15161">
          <cell r="B15161" t="str">
            <v>A4566</v>
          </cell>
          <cell r="C15161" t="str">
            <v>SHOULDER SLING OR VEST DESIGN, ABDUCTION RESTRAINER, WITH OR WITHOUT SWATHE</v>
          </cell>
          <cell r="D15161" t="str">
            <v>ALL-OTH</v>
          </cell>
          <cell r="E15161" t="str">
            <v>pfs-dme-mss</v>
          </cell>
          <cell r="F15161" t="str">
            <v/>
          </cell>
          <cell r="G15161"/>
          <cell r="H15161"/>
          <cell r="I15161" t="str">
            <v>AB</v>
          </cell>
          <cell r="J15161" t="str">
            <v>04</v>
          </cell>
        </row>
        <row r="15162">
          <cell r="B15162" t="str">
            <v>A4570</v>
          </cell>
          <cell r="C15162" t="str">
            <v>SPLINT</v>
          </cell>
          <cell r="D15162" t="str">
            <v>XXX-XXX</v>
          </cell>
          <cell r="E15162" t="str">
            <v>dme-mss</v>
          </cell>
          <cell r="F15162" t="str">
            <v/>
          </cell>
          <cell r="G15162"/>
          <cell r="H15162"/>
          <cell r="I15162" t="str">
            <v>AB</v>
          </cell>
          <cell r="J15162" t="str">
            <v>04</v>
          </cell>
        </row>
        <row r="15163">
          <cell r="B15163" t="str">
            <v>A4572</v>
          </cell>
          <cell r="C15163" t="str">
            <v>RIB BELT</v>
          </cell>
          <cell r="D15163" t="str">
            <v>XXX-XXX</v>
          </cell>
          <cell r="E15163" t="str">
            <v>Delete</v>
          </cell>
          <cell r="F15163" t="str">
            <v/>
          </cell>
          <cell r="G15163"/>
          <cell r="H15163"/>
          <cell r="I15163" t="str">
            <v>AB</v>
          </cell>
          <cell r="J15163">
            <v>99</v>
          </cell>
        </row>
        <row r="15164">
          <cell r="B15164" t="str">
            <v>A4575</v>
          </cell>
          <cell r="C15164" t="str">
            <v>TOPICAL HYPERBARIC OXYGEN CHAMBER, DISPOSABLE</v>
          </cell>
          <cell r="D15164" t="str">
            <v>ALL-OTH</v>
          </cell>
          <cell r="E15164" t="str">
            <v>pfs-dme-mss</v>
          </cell>
          <cell r="F15164" t="str">
            <v/>
          </cell>
          <cell r="G15164"/>
          <cell r="H15164"/>
          <cell r="I15164" t="str">
            <v>AB</v>
          </cell>
          <cell r="J15164" t="str">
            <v>01</v>
          </cell>
        </row>
        <row r="15165">
          <cell r="B15165" t="str">
            <v>A4580</v>
          </cell>
          <cell r="C15165" t="str">
            <v>CAST SUPPLIES (E.G. PLASTER)</v>
          </cell>
          <cell r="D15165" t="str">
            <v>XXX-XXX</v>
          </cell>
          <cell r="E15165" t="str">
            <v>Delete</v>
          </cell>
          <cell r="F15165" t="str">
            <v/>
          </cell>
          <cell r="G15165"/>
          <cell r="H15165"/>
          <cell r="I15165" t="str">
            <v>AB</v>
          </cell>
          <cell r="J15165">
            <v>99</v>
          </cell>
        </row>
        <row r="15166">
          <cell r="B15166" t="str">
            <v>A4581</v>
          </cell>
          <cell r="C15166" t="str">
            <v>SUPPLIES RISSER JACKET</v>
          </cell>
          <cell r="D15166" t="str">
            <v>XXX-XXX</v>
          </cell>
          <cell r="E15166" t="str">
            <v>Delete</v>
          </cell>
          <cell r="F15166" t="str">
            <v/>
          </cell>
          <cell r="G15166"/>
          <cell r="H15166"/>
          <cell r="I15166" t="str">
            <v>AB</v>
          </cell>
          <cell r="J15166">
            <v>99</v>
          </cell>
        </row>
        <row r="15167">
          <cell r="B15167" t="str">
            <v>A4590</v>
          </cell>
          <cell r="C15167" t="str">
            <v>SPECIAL CASTING MATERIAL (E.G. FIBERGLASS)</v>
          </cell>
          <cell r="D15167" t="str">
            <v>XXX-XXX</v>
          </cell>
          <cell r="E15167" t="str">
            <v>dme-mss</v>
          </cell>
          <cell r="F15167" t="str">
            <v/>
          </cell>
          <cell r="G15167"/>
          <cell r="H15167"/>
          <cell r="I15167" t="str">
            <v>AB</v>
          </cell>
          <cell r="J15167" t="str">
            <v>03</v>
          </cell>
        </row>
        <row r="15168">
          <cell r="B15168" t="str">
            <v>A4595</v>
          </cell>
          <cell r="C15168" t="str">
            <v>ELECTRICAL STIMULATOR SUPPLIES, 2 LEAD, PER MONTH, (E.G. TENS, NMES)</v>
          </cell>
          <cell r="D15168" t="str">
            <v>XXX-XXX</v>
          </cell>
          <cell r="E15168" t="str">
            <v>dme-mss</v>
          </cell>
          <cell r="F15168" t="str">
            <v/>
          </cell>
          <cell r="G15168"/>
          <cell r="H15168"/>
          <cell r="I15168" t="str">
            <v>AB</v>
          </cell>
          <cell r="J15168" t="str">
            <v>01</v>
          </cell>
        </row>
        <row r="15169">
          <cell r="B15169" t="str">
            <v>A4600</v>
          </cell>
          <cell r="C15169" t="str">
            <v>SLEEVE FOR INTERMITTENT LIMB COMPRESSION DEVICE, REPLACEMENT ONLY, EACH</v>
          </cell>
          <cell r="D15169" t="str">
            <v>XXX-XXX</v>
          </cell>
          <cell r="E15169" t="str">
            <v>dme-mss</v>
          </cell>
          <cell r="F15169" t="str">
            <v/>
          </cell>
          <cell r="G15169"/>
          <cell r="H15169"/>
          <cell r="I15169" t="str">
            <v>AB</v>
          </cell>
          <cell r="J15169" t="str">
            <v>01</v>
          </cell>
        </row>
        <row r="15170">
          <cell r="B15170" t="str">
            <v>A4601</v>
          </cell>
          <cell r="C15170" t="str">
            <v>LITHIUM ION BATTERY, RECHARGEABLE, FOR NON-PROSTHETIC USE, REPLACEMENT</v>
          </cell>
          <cell r="D15170" t="str">
            <v>XXX-XXX</v>
          </cell>
          <cell r="E15170" t="str">
            <v>dme-mss</v>
          </cell>
          <cell r="F15170" t="str">
            <v/>
          </cell>
          <cell r="G15170"/>
          <cell r="H15170"/>
          <cell r="I15170" t="str">
            <v>AB</v>
          </cell>
          <cell r="J15170" t="str">
            <v>01</v>
          </cell>
        </row>
        <row r="15171">
          <cell r="B15171" t="str">
            <v>A4602</v>
          </cell>
          <cell r="C15171" t="str">
            <v>REPLACEMENT BATTERY FOR EXTERNAL INFUSION PUMP OWNED BY PATIENT, LITHIUM, 1.5 VO</v>
          </cell>
          <cell r="D15171" t="str">
            <v>XXX-XXX</v>
          </cell>
          <cell r="E15171" t="str">
            <v>dme-mss</v>
          </cell>
          <cell r="F15171" t="str">
            <v/>
          </cell>
          <cell r="G15171"/>
          <cell r="H15171"/>
          <cell r="I15171" t="str">
            <v>AB</v>
          </cell>
          <cell r="J15171" t="str">
            <v>01</v>
          </cell>
        </row>
        <row r="15172">
          <cell r="B15172" t="str">
            <v>A4604</v>
          </cell>
          <cell r="C15172" t="str">
            <v>TUBING WITH INTEGRATED HEATING ELEMENT FOR USE WITH POSITIVE AIRWAY PRESSURE DEV</v>
          </cell>
          <cell r="D15172" t="str">
            <v>XXX-XXX</v>
          </cell>
          <cell r="E15172" t="str">
            <v>dme-mss</v>
          </cell>
          <cell r="F15172" t="str">
            <v/>
          </cell>
          <cell r="G15172"/>
          <cell r="H15172"/>
          <cell r="I15172" t="str">
            <v>AB</v>
          </cell>
          <cell r="J15172" t="str">
            <v>01</v>
          </cell>
        </row>
        <row r="15173">
          <cell r="B15173" t="str">
            <v>A4605</v>
          </cell>
          <cell r="C15173" t="str">
            <v>TRACHEAL SUCTION CATHETER, CLOSED SYSTEM, EACH</v>
          </cell>
          <cell r="D15173" t="str">
            <v>XXX-XXX</v>
          </cell>
          <cell r="E15173" t="str">
            <v>dme-mss</v>
          </cell>
          <cell r="F15173" t="str">
            <v/>
          </cell>
          <cell r="G15173"/>
          <cell r="H15173"/>
          <cell r="I15173" t="str">
            <v>AB</v>
          </cell>
          <cell r="J15173" t="str">
            <v>01</v>
          </cell>
        </row>
        <row r="15174">
          <cell r="B15174" t="str">
            <v>A4606</v>
          </cell>
          <cell r="C15174" t="str">
            <v>OXYGEN PROBE FOR USE WITH OXIMETER DEVICE, REPLACEMENT</v>
          </cell>
          <cell r="D15174" t="str">
            <v>XXX-XXX</v>
          </cell>
          <cell r="E15174" t="str">
            <v>dme-mss</v>
          </cell>
          <cell r="F15174" t="str">
            <v/>
          </cell>
          <cell r="G15174"/>
          <cell r="H15174"/>
          <cell r="I15174" t="str">
            <v>AB</v>
          </cell>
          <cell r="J15174" t="str">
            <v>01</v>
          </cell>
        </row>
        <row r="15175">
          <cell r="B15175" t="str">
            <v>A4608</v>
          </cell>
          <cell r="C15175" t="str">
            <v>TRANSTRACHEAL OXYGEN CATHETER, EACH</v>
          </cell>
          <cell r="D15175" t="str">
            <v>XXX-XXX</v>
          </cell>
          <cell r="E15175" t="str">
            <v>dme-mss</v>
          </cell>
          <cell r="F15175" t="str">
            <v/>
          </cell>
          <cell r="G15175"/>
          <cell r="H15175"/>
          <cell r="I15175" t="str">
            <v>AB</v>
          </cell>
          <cell r="J15175" t="str">
            <v>01</v>
          </cell>
        </row>
        <row r="15176">
          <cell r="B15176" t="str">
            <v>A4609</v>
          </cell>
          <cell r="C15176" t="str">
            <v>TRACHEAL SUCTION CATHETER, CLOSED SYSTEM, FOR LESS THAN 72 HOURS OF USE, EACH</v>
          </cell>
          <cell r="D15176" t="str">
            <v>XXX-XXX</v>
          </cell>
          <cell r="E15176" t="str">
            <v>Delete</v>
          </cell>
          <cell r="F15176" t="str">
            <v/>
          </cell>
          <cell r="G15176"/>
          <cell r="H15176"/>
          <cell r="I15176" t="str">
            <v>AB</v>
          </cell>
          <cell r="J15176">
            <v>99</v>
          </cell>
        </row>
        <row r="15177">
          <cell r="B15177" t="str">
            <v>A4610</v>
          </cell>
          <cell r="C15177" t="str">
            <v>TRACHEAL SUCTION CATHETER, CLOSED SYSTEM FOR 72 OR MORE HOURS OF USE, EACH</v>
          </cell>
          <cell r="D15177" t="str">
            <v>XXX-XXX</v>
          </cell>
          <cell r="E15177" t="str">
            <v>Delete</v>
          </cell>
          <cell r="F15177" t="str">
            <v/>
          </cell>
          <cell r="G15177"/>
          <cell r="H15177"/>
          <cell r="I15177" t="str">
            <v>AB</v>
          </cell>
          <cell r="J15177">
            <v>99</v>
          </cell>
        </row>
        <row r="15178">
          <cell r="B15178" t="str">
            <v>A4611</v>
          </cell>
          <cell r="C15178" t="str">
            <v>BATTERY, HEAVY DUTY; REPLACEMENT FOR PATIENT OWNED VENTILATOR</v>
          </cell>
          <cell r="D15178" t="str">
            <v>XXX-XXX</v>
          </cell>
          <cell r="E15178" t="str">
            <v>dme-mss</v>
          </cell>
          <cell r="F15178" t="str">
            <v/>
          </cell>
          <cell r="G15178"/>
          <cell r="H15178"/>
          <cell r="I15178" t="str">
            <v>AB</v>
          </cell>
          <cell r="J15178" t="str">
            <v>01</v>
          </cell>
        </row>
        <row r="15179">
          <cell r="B15179" t="str">
            <v>A4612</v>
          </cell>
          <cell r="C15179" t="str">
            <v>BATTERY CABLES; REPLACEMENT FOR PATIENT-OWNED VENTILATOR</v>
          </cell>
          <cell r="D15179" t="str">
            <v>XXX-XXX</v>
          </cell>
          <cell r="E15179" t="str">
            <v>dme-mss</v>
          </cell>
          <cell r="F15179" t="str">
            <v/>
          </cell>
          <cell r="G15179"/>
          <cell r="H15179"/>
          <cell r="I15179" t="str">
            <v>AB</v>
          </cell>
          <cell r="J15179" t="str">
            <v>01</v>
          </cell>
        </row>
        <row r="15180">
          <cell r="B15180" t="str">
            <v>A4613</v>
          </cell>
          <cell r="C15180" t="str">
            <v>BATTERY CHARGER; REPLACEMENT FOR PATIENT-OWNED VENTILATOR</v>
          </cell>
          <cell r="D15180" t="str">
            <v>XXX-XXX</v>
          </cell>
          <cell r="E15180" t="str">
            <v>dme-mss</v>
          </cell>
          <cell r="F15180" t="str">
            <v/>
          </cell>
          <cell r="G15180"/>
          <cell r="H15180"/>
          <cell r="I15180" t="str">
            <v>AB</v>
          </cell>
          <cell r="J15180" t="str">
            <v>01</v>
          </cell>
        </row>
        <row r="15181">
          <cell r="B15181" t="str">
            <v>A4614</v>
          </cell>
          <cell r="C15181" t="str">
            <v>PEAK EXPIRATORY FLOW RATE METER, HAND HELD</v>
          </cell>
          <cell r="D15181" t="str">
            <v>XXX-XXX</v>
          </cell>
          <cell r="E15181" t="str">
            <v>dme-mss</v>
          </cell>
          <cell r="F15181" t="str">
            <v/>
          </cell>
          <cell r="G15181"/>
          <cell r="H15181"/>
          <cell r="I15181" t="str">
            <v>AB</v>
          </cell>
          <cell r="J15181" t="str">
            <v>01</v>
          </cell>
        </row>
        <row r="15182">
          <cell r="B15182" t="str">
            <v>A4615</v>
          </cell>
          <cell r="C15182" t="str">
            <v>CANNULA, NASAL</v>
          </cell>
          <cell r="D15182" t="str">
            <v>XXX-XXX</v>
          </cell>
          <cell r="E15182" t="str">
            <v>dme-mss</v>
          </cell>
          <cell r="F15182" t="str">
            <v/>
          </cell>
          <cell r="G15182"/>
          <cell r="H15182"/>
          <cell r="I15182" t="str">
            <v>AB</v>
          </cell>
          <cell r="J15182" t="str">
            <v>01</v>
          </cell>
        </row>
        <row r="15183">
          <cell r="B15183" t="str">
            <v>A4616</v>
          </cell>
          <cell r="C15183" t="str">
            <v>TUBING (OXYGEN), PER FOOT</v>
          </cell>
          <cell r="D15183" t="str">
            <v>XXX-XXX</v>
          </cell>
          <cell r="E15183" t="str">
            <v>dme-mss</v>
          </cell>
          <cell r="F15183" t="str">
            <v/>
          </cell>
          <cell r="G15183"/>
          <cell r="H15183"/>
          <cell r="I15183" t="str">
            <v>AB</v>
          </cell>
          <cell r="J15183" t="str">
            <v>01</v>
          </cell>
        </row>
        <row r="15184">
          <cell r="B15184" t="str">
            <v>A4617</v>
          </cell>
          <cell r="C15184" t="str">
            <v>MOUTH PIECE</v>
          </cell>
          <cell r="D15184" t="str">
            <v>XXX-XXX</v>
          </cell>
          <cell r="E15184" t="str">
            <v>dme-mss</v>
          </cell>
          <cell r="F15184" t="str">
            <v/>
          </cell>
          <cell r="G15184"/>
          <cell r="H15184"/>
          <cell r="I15184" t="str">
            <v>AB</v>
          </cell>
          <cell r="J15184" t="str">
            <v>01</v>
          </cell>
        </row>
        <row r="15185">
          <cell r="B15185" t="str">
            <v>A4618</v>
          </cell>
          <cell r="C15185" t="str">
            <v>BREATHING CIRCUITS</v>
          </cell>
          <cell r="D15185" t="str">
            <v>XXX-XXX</v>
          </cell>
          <cell r="E15185" t="str">
            <v>dme-mss</v>
          </cell>
          <cell r="F15185" t="str">
            <v/>
          </cell>
          <cell r="G15185"/>
          <cell r="H15185"/>
          <cell r="I15185" t="str">
            <v>AB</v>
          </cell>
          <cell r="J15185" t="str">
            <v>01</v>
          </cell>
        </row>
        <row r="15186">
          <cell r="B15186" t="str">
            <v>A4619</v>
          </cell>
          <cell r="C15186" t="str">
            <v>FACE TENT</v>
          </cell>
          <cell r="D15186" t="str">
            <v>XXX-XXX</v>
          </cell>
          <cell r="E15186" t="str">
            <v>dme-mss</v>
          </cell>
          <cell r="F15186" t="str">
            <v/>
          </cell>
          <cell r="G15186"/>
          <cell r="H15186"/>
          <cell r="I15186" t="str">
            <v>AB</v>
          </cell>
          <cell r="J15186" t="str">
            <v>01</v>
          </cell>
        </row>
        <row r="15187">
          <cell r="B15187" t="str">
            <v>A4620</v>
          </cell>
          <cell r="C15187" t="str">
            <v>VARIABLE CONCENTRATION MASK</v>
          </cell>
          <cell r="D15187" t="str">
            <v>XXX-XXX</v>
          </cell>
          <cell r="E15187" t="str">
            <v>dme-mss</v>
          </cell>
          <cell r="F15187" t="str">
            <v/>
          </cell>
          <cell r="G15187"/>
          <cell r="H15187"/>
          <cell r="I15187" t="str">
            <v>AB</v>
          </cell>
          <cell r="J15187" t="str">
            <v>01</v>
          </cell>
        </row>
        <row r="15188">
          <cell r="B15188" t="str">
            <v>A4621</v>
          </cell>
          <cell r="C15188" t="str">
            <v>TRACHEOTOMY MASK OR COLLAR</v>
          </cell>
          <cell r="D15188" t="str">
            <v>XXX-XXX</v>
          </cell>
          <cell r="E15188" t="str">
            <v>Delete</v>
          </cell>
          <cell r="F15188" t="str">
            <v/>
          </cell>
          <cell r="G15188"/>
          <cell r="H15188"/>
          <cell r="I15188" t="str">
            <v>AB</v>
          </cell>
          <cell r="J15188">
            <v>99</v>
          </cell>
        </row>
        <row r="15189">
          <cell r="B15189" t="str">
            <v>A4622</v>
          </cell>
          <cell r="C15189" t="str">
            <v>TRACHEOSTOMY OR LARYNGECTOMY TUBE</v>
          </cell>
          <cell r="D15189" t="str">
            <v>XXX-XXX</v>
          </cell>
          <cell r="E15189" t="str">
            <v>Delete</v>
          </cell>
          <cell r="F15189" t="str">
            <v/>
          </cell>
          <cell r="G15189"/>
          <cell r="H15189"/>
          <cell r="I15189" t="str">
            <v>AB</v>
          </cell>
          <cell r="J15189">
            <v>99</v>
          </cell>
        </row>
        <row r="15190">
          <cell r="B15190" t="str">
            <v>A4623</v>
          </cell>
          <cell r="C15190" t="str">
            <v>TRACHEOSTOMY, INNER CANNULA</v>
          </cell>
          <cell r="D15190" t="str">
            <v>XXX-XXX</v>
          </cell>
          <cell r="E15190" t="str">
            <v>dme-mss</v>
          </cell>
          <cell r="F15190" t="str">
            <v/>
          </cell>
          <cell r="G15190"/>
          <cell r="H15190"/>
          <cell r="I15190" t="str">
            <v>AB</v>
          </cell>
          <cell r="J15190" t="str">
            <v>01</v>
          </cell>
        </row>
        <row r="15191">
          <cell r="B15191" t="str">
            <v>A4624</v>
          </cell>
          <cell r="C15191" t="str">
            <v>TRACHEAL SUCTION CATHETER, ANY TYPE OTHER THAN CLOSED SYSTEM, EACH</v>
          </cell>
          <cell r="D15191" t="str">
            <v>XXX-XXX</v>
          </cell>
          <cell r="E15191" t="str">
            <v>dme-mss</v>
          </cell>
          <cell r="F15191" t="str">
            <v/>
          </cell>
          <cell r="G15191"/>
          <cell r="H15191"/>
          <cell r="I15191" t="str">
            <v>AB</v>
          </cell>
          <cell r="J15191" t="str">
            <v>01</v>
          </cell>
        </row>
        <row r="15192">
          <cell r="B15192" t="str">
            <v>A4625</v>
          </cell>
          <cell r="C15192" t="str">
            <v>TRACHEOSTOMY CARE KIT FOR NEW TRACHEOSTOMY</v>
          </cell>
          <cell r="D15192" t="str">
            <v>XXX-XXX</v>
          </cell>
          <cell r="E15192" t="str">
            <v>dme-mss</v>
          </cell>
          <cell r="F15192" t="str">
            <v/>
          </cell>
          <cell r="G15192"/>
          <cell r="H15192"/>
          <cell r="I15192" t="str">
            <v>AB</v>
          </cell>
          <cell r="J15192" t="str">
            <v>01</v>
          </cell>
        </row>
        <row r="15193">
          <cell r="B15193" t="str">
            <v>A4626</v>
          </cell>
          <cell r="C15193" t="str">
            <v>TRACHEOSTOMY CLEANING BRUSH, EACH</v>
          </cell>
          <cell r="D15193" t="str">
            <v>XXX-XXX</v>
          </cell>
          <cell r="E15193" t="str">
            <v>dme-mss</v>
          </cell>
          <cell r="F15193" t="str">
            <v/>
          </cell>
          <cell r="G15193"/>
          <cell r="H15193"/>
          <cell r="I15193" t="str">
            <v>AB</v>
          </cell>
          <cell r="J15193" t="str">
            <v>01</v>
          </cell>
        </row>
        <row r="15194">
          <cell r="B15194" t="str">
            <v>A4627</v>
          </cell>
          <cell r="C15194" t="str">
            <v>SPACER, BAG OR RESERVOIR, WITH OR WITHOUT MASK, FOR USE WITH METERED DOSE</v>
          </cell>
          <cell r="D15194" t="str">
            <v>XXX-XXX</v>
          </cell>
          <cell r="E15194" t="str">
            <v>dme-mss</v>
          </cell>
          <cell r="F15194" t="str">
            <v/>
          </cell>
          <cell r="G15194"/>
          <cell r="H15194"/>
          <cell r="I15194" t="str">
            <v>AB</v>
          </cell>
          <cell r="J15194" t="str">
            <v>01</v>
          </cell>
        </row>
        <row r="15195">
          <cell r="B15195" t="str">
            <v>A4628</v>
          </cell>
          <cell r="C15195" t="str">
            <v>OROPHARYNGEAL SUCTION CATHETER, EACH</v>
          </cell>
          <cell r="D15195" t="str">
            <v>XXX-XXX</v>
          </cell>
          <cell r="E15195" t="str">
            <v>dme-mss</v>
          </cell>
          <cell r="F15195" t="str">
            <v/>
          </cell>
          <cell r="G15195"/>
          <cell r="H15195"/>
          <cell r="I15195" t="str">
            <v>AB</v>
          </cell>
          <cell r="J15195" t="str">
            <v>01</v>
          </cell>
        </row>
        <row r="15196">
          <cell r="B15196" t="str">
            <v>A4629</v>
          </cell>
          <cell r="C15196" t="str">
            <v>TRACHEOSTOMY CARE KIT FOR ESTABLISHED TRACHEOSTOMY</v>
          </cell>
          <cell r="D15196" t="str">
            <v>XXX-XXX</v>
          </cell>
          <cell r="E15196" t="str">
            <v>dme-mss</v>
          </cell>
          <cell r="F15196" t="str">
            <v/>
          </cell>
          <cell r="G15196"/>
          <cell r="H15196"/>
          <cell r="I15196" t="str">
            <v>AB</v>
          </cell>
          <cell r="J15196" t="str">
            <v>01</v>
          </cell>
        </row>
        <row r="15197">
          <cell r="B15197" t="str">
            <v>A4630</v>
          </cell>
          <cell r="C15197" t="str">
            <v>REPLACEMENT BATTERIES,  MEDICALLY NECESSARY, TRANSCUTANEOUS ELECTRICAL STIMULATO</v>
          </cell>
          <cell r="D15197" t="str">
            <v>XXX-XXX</v>
          </cell>
          <cell r="E15197" t="str">
            <v>dme-mss</v>
          </cell>
          <cell r="F15197" t="str">
            <v/>
          </cell>
          <cell r="G15197"/>
          <cell r="H15197"/>
          <cell r="I15197" t="str">
            <v>AB</v>
          </cell>
          <cell r="J15197" t="str">
            <v>01</v>
          </cell>
        </row>
        <row r="15198">
          <cell r="B15198" t="str">
            <v>A4631</v>
          </cell>
          <cell r="C15198" t="str">
            <v>REPLACEMENT, BATTERIES FOR MEDICALLY NECESSARY ELECTRONIC WHEEL CHAIR OWNED BY</v>
          </cell>
          <cell r="D15198" t="str">
            <v>XXX-XXX</v>
          </cell>
          <cell r="E15198" t="str">
            <v>Delete</v>
          </cell>
          <cell r="F15198" t="str">
            <v/>
          </cell>
          <cell r="G15198"/>
          <cell r="H15198"/>
          <cell r="I15198" t="str">
            <v>AB</v>
          </cell>
          <cell r="J15198">
            <v>99</v>
          </cell>
        </row>
        <row r="15199">
          <cell r="B15199" t="str">
            <v>A4632</v>
          </cell>
          <cell r="C15199" t="str">
            <v>REPLACEMENT BATTERY FOR EXTERNAL INFUSION PUMP, ANY TYPE, EACH</v>
          </cell>
          <cell r="D15199" t="str">
            <v>XXX-XXX</v>
          </cell>
          <cell r="E15199" t="str">
            <v>Delete</v>
          </cell>
          <cell r="F15199" t="str">
            <v/>
          </cell>
          <cell r="G15199"/>
          <cell r="H15199"/>
          <cell r="I15199" t="str">
            <v>AB</v>
          </cell>
          <cell r="J15199">
            <v>99</v>
          </cell>
        </row>
        <row r="15200">
          <cell r="B15200" t="str">
            <v>A4633</v>
          </cell>
          <cell r="C15200" t="str">
            <v>REPLACEMENT BULB/LAMP FOR ULTRAVIOLET LIGHT THERAPY SYSTEM, EACH</v>
          </cell>
          <cell r="D15200" t="str">
            <v>XXX-XXX</v>
          </cell>
          <cell r="E15200" t="str">
            <v>dme-mss</v>
          </cell>
          <cell r="F15200" t="str">
            <v/>
          </cell>
          <cell r="G15200"/>
          <cell r="H15200"/>
          <cell r="I15200" t="str">
            <v>AB</v>
          </cell>
          <cell r="J15200" t="str">
            <v>01</v>
          </cell>
        </row>
        <row r="15201">
          <cell r="B15201" t="str">
            <v>A4634</v>
          </cell>
          <cell r="C15201" t="str">
            <v>REPLACEMENT BULB FOR THERAPEUTIC LIGHT BOX, TABLETOP MODEL</v>
          </cell>
          <cell r="D15201" t="str">
            <v>XXX-XXX</v>
          </cell>
          <cell r="E15201" t="str">
            <v>dme-mss</v>
          </cell>
          <cell r="F15201" t="str">
            <v/>
          </cell>
          <cell r="G15201"/>
          <cell r="H15201"/>
          <cell r="I15201" t="str">
            <v>AB</v>
          </cell>
          <cell r="J15201" t="str">
            <v>01</v>
          </cell>
        </row>
        <row r="15202">
          <cell r="B15202" t="str">
            <v>A4635</v>
          </cell>
          <cell r="C15202" t="str">
            <v>UNDERARM  PAD, CRUTCH, REPLACEMENT, EACH</v>
          </cell>
          <cell r="D15202" t="str">
            <v>XXX-XXX</v>
          </cell>
          <cell r="E15202" t="str">
            <v>dme-mss</v>
          </cell>
          <cell r="F15202" t="str">
            <v/>
          </cell>
          <cell r="G15202"/>
          <cell r="H15202"/>
          <cell r="I15202" t="str">
            <v>AB</v>
          </cell>
          <cell r="J15202" t="str">
            <v>01</v>
          </cell>
        </row>
        <row r="15203">
          <cell r="B15203" t="str">
            <v>A4636</v>
          </cell>
          <cell r="C15203" t="str">
            <v>REPLACEMENT, HANDGRIP, CANE, CRUTCH, OR WALKER, EACH</v>
          </cell>
          <cell r="D15203" t="str">
            <v>XXX-XXX</v>
          </cell>
          <cell r="E15203" t="str">
            <v>dme-mss</v>
          </cell>
          <cell r="F15203" t="str">
            <v/>
          </cell>
          <cell r="G15203"/>
          <cell r="H15203"/>
          <cell r="I15203" t="str">
            <v>AB</v>
          </cell>
          <cell r="J15203" t="str">
            <v>01</v>
          </cell>
        </row>
        <row r="15204">
          <cell r="B15204" t="str">
            <v>A4637</v>
          </cell>
          <cell r="C15204" t="str">
            <v>REPLACEMENT, TIP, CANE, CRUTCH, WALKER, EACH.</v>
          </cell>
          <cell r="D15204" t="str">
            <v>XXX-XXX</v>
          </cell>
          <cell r="E15204" t="str">
            <v>dme-mss</v>
          </cell>
          <cell r="F15204" t="str">
            <v/>
          </cell>
          <cell r="G15204"/>
          <cell r="H15204"/>
          <cell r="I15204" t="str">
            <v>AB</v>
          </cell>
          <cell r="J15204" t="str">
            <v>01</v>
          </cell>
        </row>
        <row r="15205">
          <cell r="B15205" t="str">
            <v>A4638</v>
          </cell>
          <cell r="C15205" t="str">
            <v>REPLACEMENT BATTERY FOR PATIENT-OWNED EAR PULSE GENERATOR, EACH</v>
          </cell>
          <cell r="D15205" t="str">
            <v>XXX-XXX</v>
          </cell>
          <cell r="E15205" t="str">
            <v>dme-mss</v>
          </cell>
          <cell r="F15205" t="str">
            <v/>
          </cell>
          <cell r="G15205"/>
          <cell r="H15205"/>
          <cell r="I15205" t="str">
            <v>AB</v>
          </cell>
          <cell r="J15205" t="str">
            <v>01</v>
          </cell>
        </row>
        <row r="15206">
          <cell r="B15206" t="str">
            <v>A4639</v>
          </cell>
          <cell r="C15206" t="str">
            <v>REPLACEMENT PAD FOR INFRARED HEATING PAD SYSTEM, EACH</v>
          </cell>
          <cell r="D15206" t="str">
            <v>XXX-XXX</v>
          </cell>
          <cell r="E15206" t="str">
            <v>dme-mss</v>
          </cell>
          <cell r="F15206" t="str">
            <v/>
          </cell>
          <cell r="G15206"/>
          <cell r="H15206"/>
          <cell r="I15206" t="str">
            <v>AB</v>
          </cell>
          <cell r="J15206" t="str">
            <v>01</v>
          </cell>
        </row>
        <row r="15207">
          <cell r="B15207" t="str">
            <v>A4640</v>
          </cell>
          <cell r="C15207" t="str">
            <v>REPLACEMENT PAD  FOR USE WITH MEDICALLY NECESSARY ALTERNATING PRESSURE PAD</v>
          </cell>
          <cell r="D15207" t="str">
            <v>XXX-XXX</v>
          </cell>
          <cell r="E15207" t="str">
            <v>dme-mss</v>
          </cell>
          <cell r="F15207" t="str">
            <v/>
          </cell>
          <cell r="G15207"/>
          <cell r="H15207"/>
          <cell r="I15207" t="str">
            <v>AB</v>
          </cell>
          <cell r="J15207" t="str">
            <v>01</v>
          </cell>
        </row>
        <row r="15208">
          <cell r="B15208" t="str">
            <v>A4641</v>
          </cell>
          <cell r="C15208" t="str">
            <v>RADIOPHARMACEUTICAL, DIAGNOSTIC, NOT OTHERWISE CLASSIFIED</v>
          </cell>
          <cell r="D15208" t="str">
            <v>XXX-XXX</v>
          </cell>
          <cell r="E15208" t="str">
            <v>dme-mss</v>
          </cell>
          <cell r="F15208" t="str">
            <v/>
          </cell>
          <cell r="G15208"/>
          <cell r="H15208"/>
          <cell r="I15208" t="str">
            <v>AB</v>
          </cell>
          <cell r="J15208" t="str">
            <v>01</v>
          </cell>
        </row>
        <row r="15209">
          <cell r="B15209" t="str">
            <v>A4642</v>
          </cell>
          <cell r="C15209" t="str">
            <v>INDIUM IN-111 SATUMOMAB PENDETIDE, DIAGNOSTIC, PER STUDY DOSE, UP TO 6 MILLICURI</v>
          </cell>
          <cell r="D15209" t="str">
            <v>ALL-OTH</v>
          </cell>
          <cell r="E15209" t="str">
            <v>pfs-rad</v>
          </cell>
          <cell r="F15209" t="str">
            <v/>
          </cell>
          <cell r="G15209"/>
          <cell r="H15209"/>
          <cell r="I15209" t="str">
            <v>AB</v>
          </cell>
          <cell r="J15209" t="str">
            <v>01</v>
          </cell>
        </row>
        <row r="15210">
          <cell r="B15210" t="str">
            <v>A4643</v>
          </cell>
          <cell r="C15210" t="str">
            <v>SUPPLY OF ADDITIONAL HIGH DOSE CONTRAST MATERIAL(S) DURING MAGNETIC RESONANCE</v>
          </cell>
          <cell r="D15210" t="str">
            <v>XXX-XXX</v>
          </cell>
          <cell r="E15210" t="str">
            <v>Delete</v>
          </cell>
          <cell r="F15210" t="str">
            <v/>
          </cell>
          <cell r="G15210"/>
          <cell r="H15210"/>
          <cell r="I15210" t="str">
            <v>AB</v>
          </cell>
          <cell r="J15210">
            <v>99</v>
          </cell>
        </row>
        <row r="15211">
          <cell r="B15211" t="str">
            <v>A4644</v>
          </cell>
          <cell r="C15211" t="str">
            <v>SUPPLY OF LOW OSMOLAR CONTRAST MATERIAL (100-199 MGS OF IODINE)</v>
          </cell>
          <cell r="D15211" t="str">
            <v>XXX-XXX</v>
          </cell>
          <cell r="E15211" t="str">
            <v>Delete</v>
          </cell>
          <cell r="F15211" t="str">
            <v/>
          </cell>
          <cell r="G15211"/>
          <cell r="H15211"/>
          <cell r="I15211" t="str">
            <v>AB</v>
          </cell>
          <cell r="J15211">
            <v>99</v>
          </cell>
        </row>
        <row r="15212">
          <cell r="B15212" t="str">
            <v>A4645</v>
          </cell>
          <cell r="C15212" t="str">
            <v>SUPPLY OF LOW OSMOLAR CONTRAST MATERIAL (200-299 MGS OF IODINE)</v>
          </cell>
          <cell r="D15212" t="str">
            <v>XXX-XXX</v>
          </cell>
          <cell r="E15212" t="str">
            <v>Delete</v>
          </cell>
          <cell r="F15212" t="str">
            <v/>
          </cell>
          <cell r="G15212"/>
          <cell r="H15212"/>
          <cell r="I15212" t="str">
            <v>AB</v>
          </cell>
          <cell r="J15212">
            <v>99</v>
          </cell>
        </row>
        <row r="15213">
          <cell r="B15213" t="str">
            <v>A4646</v>
          </cell>
          <cell r="C15213" t="str">
            <v>SUPPLY OF LOW OSMOLAR CONTRAST MATERIAL (300-399 MGS OF IODINE)</v>
          </cell>
          <cell r="D15213" t="str">
            <v>XXX-XXX</v>
          </cell>
          <cell r="E15213" t="str">
            <v>Delete</v>
          </cell>
          <cell r="F15213" t="str">
            <v/>
          </cell>
          <cell r="G15213"/>
          <cell r="H15213"/>
          <cell r="I15213" t="str">
            <v>AB</v>
          </cell>
          <cell r="J15213">
            <v>99</v>
          </cell>
        </row>
        <row r="15214">
          <cell r="B15214" t="str">
            <v>A4647</v>
          </cell>
          <cell r="C15214" t="str">
            <v>SUPPLY OF PARAMAGNETIC CONTRAST MATERIAL, EG., GADOLINIUM</v>
          </cell>
          <cell r="D15214" t="str">
            <v>XXX-XXX</v>
          </cell>
          <cell r="E15214" t="str">
            <v>Delete</v>
          </cell>
          <cell r="F15214" t="str">
            <v/>
          </cell>
          <cell r="G15214"/>
          <cell r="H15214"/>
          <cell r="I15214" t="str">
            <v>AB</v>
          </cell>
          <cell r="J15214">
            <v>99</v>
          </cell>
        </row>
        <row r="15215">
          <cell r="B15215" t="str">
            <v>A4648</v>
          </cell>
          <cell r="C15215" t="str">
            <v>TISSUE MARKER, IMPLANTABLE, ANY TYPE, EACH</v>
          </cell>
          <cell r="D15215" t="str">
            <v>XXX-XXX</v>
          </cell>
          <cell r="E15215" t="str">
            <v>dme-mss</v>
          </cell>
          <cell r="F15215" t="str">
            <v/>
          </cell>
          <cell r="G15215"/>
          <cell r="H15215"/>
          <cell r="I15215" t="str">
            <v>AB</v>
          </cell>
          <cell r="J15215" t="str">
            <v>01</v>
          </cell>
        </row>
        <row r="15216">
          <cell r="B15216" t="str">
            <v>A4649</v>
          </cell>
          <cell r="C15216" t="str">
            <v>SURGICAL SUPPLY; MISCELLANEOUS</v>
          </cell>
          <cell r="D15216" t="str">
            <v>XXX-XXX</v>
          </cell>
          <cell r="E15216" t="str">
            <v>dme-mss</v>
          </cell>
          <cell r="F15216" t="str">
            <v/>
          </cell>
          <cell r="G15216"/>
          <cell r="H15216"/>
          <cell r="I15216" t="str">
            <v>AB</v>
          </cell>
          <cell r="J15216" t="str">
            <v>01</v>
          </cell>
        </row>
        <row r="15217">
          <cell r="B15217" t="str">
            <v>A4650</v>
          </cell>
          <cell r="C15217" t="str">
            <v>IMPLANTABLE RADIATION DOSIMETER, EACH</v>
          </cell>
          <cell r="D15217" t="str">
            <v>ALL-OTH</v>
          </cell>
          <cell r="E15217" t="str">
            <v>pfs-dme-mss</v>
          </cell>
          <cell r="F15217" t="str">
            <v/>
          </cell>
          <cell r="G15217"/>
          <cell r="H15217"/>
          <cell r="I15217" t="str">
            <v>AB</v>
          </cell>
          <cell r="J15217" t="str">
            <v>01</v>
          </cell>
        </row>
        <row r="15218">
          <cell r="B15218" t="str">
            <v>A4651</v>
          </cell>
          <cell r="C15218" t="str">
            <v>CALIBRATED MICROCAPILLARY TUBE, EACH</v>
          </cell>
          <cell r="D15218" t="str">
            <v>XXX-XXX</v>
          </cell>
          <cell r="E15218" t="str">
            <v>dme-mss</v>
          </cell>
          <cell r="F15218" t="str">
            <v/>
          </cell>
          <cell r="G15218"/>
          <cell r="H15218"/>
          <cell r="I15218" t="str">
            <v>AB</v>
          </cell>
          <cell r="J15218" t="str">
            <v>01</v>
          </cell>
        </row>
        <row r="15219">
          <cell r="B15219" t="str">
            <v>A4652</v>
          </cell>
          <cell r="C15219" t="str">
            <v>MICROCAPILLARY TUBE SEALANT</v>
          </cell>
          <cell r="D15219" t="str">
            <v>XXX-XXX</v>
          </cell>
          <cell r="E15219" t="str">
            <v>dme-mss</v>
          </cell>
          <cell r="F15219" t="str">
            <v/>
          </cell>
          <cell r="G15219"/>
          <cell r="H15219"/>
          <cell r="I15219" t="str">
            <v>AB</v>
          </cell>
          <cell r="J15219" t="str">
            <v>01</v>
          </cell>
        </row>
        <row r="15220">
          <cell r="B15220" t="str">
            <v>A4653</v>
          </cell>
          <cell r="C15220" t="str">
            <v>PERITONEAL DIALYSIS CATHETER ANCHORING DEVICE, BELT, EACH</v>
          </cell>
          <cell r="D15220" t="str">
            <v>XXX-XXX</v>
          </cell>
          <cell r="E15220" t="str">
            <v>dme-mss</v>
          </cell>
          <cell r="F15220" t="str">
            <v/>
          </cell>
          <cell r="G15220"/>
          <cell r="H15220"/>
          <cell r="I15220" t="str">
            <v>AB</v>
          </cell>
          <cell r="J15220" t="str">
            <v>01</v>
          </cell>
        </row>
        <row r="15221">
          <cell r="B15221" t="str">
            <v>A4655</v>
          </cell>
          <cell r="C15221" t="str">
            <v>NEEDLES AND SYRINGES FOR DIALYSIS</v>
          </cell>
          <cell r="D15221" t="str">
            <v>XXX-XXX</v>
          </cell>
          <cell r="E15221" t="str">
            <v>Delete</v>
          </cell>
          <cell r="F15221" t="str">
            <v/>
          </cell>
          <cell r="G15221"/>
          <cell r="H15221"/>
          <cell r="I15221" t="str">
            <v>AB</v>
          </cell>
          <cell r="J15221">
            <v>99</v>
          </cell>
        </row>
        <row r="15222">
          <cell r="B15222" t="str">
            <v>A4656</v>
          </cell>
          <cell r="C15222" t="str">
            <v>NEEDLE, ANY SIZE, EACH</v>
          </cell>
          <cell r="D15222" t="str">
            <v>XXX-XXX</v>
          </cell>
          <cell r="E15222" t="str">
            <v>Delete</v>
          </cell>
          <cell r="F15222" t="str">
            <v/>
          </cell>
          <cell r="G15222"/>
          <cell r="H15222"/>
          <cell r="I15222" t="str">
            <v>AB</v>
          </cell>
          <cell r="J15222">
            <v>99</v>
          </cell>
        </row>
        <row r="15223">
          <cell r="B15223" t="str">
            <v>A4657</v>
          </cell>
          <cell r="C15223" t="str">
            <v>SYRINGE, WITH OR WITHOUT NEEDLE, EACH</v>
          </cell>
          <cell r="D15223" t="str">
            <v>XXX-XXX</v>
          </cell>
          <cell r="E15223" t="str">
            <v>dme-mss</v>
          </cell>
          <cell r="F15223" t="str">
            <v/>
          </cell>
          <cell r="G15223"/>
          <cell r="H15223"/>
          <cell r="I15223" t="str">
            <v>AB</v>
          </cell>
          <cell r="J15223" t="str">
            <v>01</v>
          </cell>
        </row>
        <row r="15224">
          <cell r="B15224" t="str">
            <v>A4660</v>
          </cell>
          <cell r="C15224" t="str">
            <v>SPHYGMOMANOMETER/BLOOD PRESSURE APPARATUS WITH CUFF AND STETHOSCOPE</v>
          </cell>
          <cell r="D15224" t="str">
            <v>XXX-XXX</v>
          </cell>
          <cell r="E15224" t="str">
            <v>dme-mss</v>
          </cell>
          <cell r="F15224" t="str">
            <v/>
          </cell>
          <cell r="G15224"/>
          <cell r="H15224"/>
          <cell r="I15224" t="str">
            <v>AB</v>
          </cell>
          <cell r="J15224" t="str">
            <v>01</v>
          </cell>
        </row>
        <row r="15225">
          <cell r="B15225" t="str">
            <v>A4663</v>
          </cell>
          <cell r="C15225" t="str">
            <v>BLOOD PRESSURE CUFF ONLY</v>
          </cell>
          <cell r="D15225" t="str">
            <v>XXX-XXX</v>
          </cell>
          <cell r="E15225" t="str">
            <v>dme-mss</v>
          </cell>
          <cell r="F15225" t="str">
            <v/>
          </cell>
          <cell r="G15225"/>
          <cell r="H15225"/>
          <cell r="I15225" t="str">
            <v>AB</v>
          </cell>
          <cell r="J15225" t="str">
            <v>01</v>
          </cell>
        </row>
        <row r="15226">
          <cell r="B15226" t="str">
            <v>A4670</v>
          </cell>
          <cell r="C15226" t="str">
            <v>AUTOMATIC BLOOD PRESSURE MONITOR</v>
          </cell>
          <cell r="D15226" t="str">
            <v>XXX-XXX</v>
          </cell>
          <cell r="E15226" t="str">
            <v>dme-mss</v>
          </cell>
          <cell r="F15226" t="str">
            <v/>
          </cell>
          <cell r="G15226"/>
          <cell r="H15226"/>
          <cell r="I15226" t="str">
            <v>AB</v>
          </cell>
          <cell r="J15226" t="str">
            <v>01</v>
          </cell>
        </row>
        <row r="15227">
          <cell r="B15227" t="str">
            <v>A4671</v>
          </cell>
          <cell r="C15227" t="str">
            <v>DISPOSABLE CYCLER SET USED WITH CYCLER DIALYSIS MACHINE, EACH</v>
          </cell>
          <cell r="D15227" t="str">
            <v>XXX-XXX</v>
          </cell>
          <cell r="E15227" t="str">
            <v>dme-mss</v>
          </cell>
          <cell r="F15227" t="str">
            <v/>
          </cell>
          <cell r="G15227"/>
          <cell r="H15227"/>
          <cell r="I15227" t="str">
            <v>AB</v>
          </cell>
          <cell r="J15227" t="str">
            <v>01</v>
          </cell>
        </row>
        <row r="15228">
          <cell r="B15228" t="str">
            <v>A4672</v>
          </cell>
          <cell r="C15228" t="str">
            <v>DRAINAGE EXTENSION LINE, STERILE, FOR DIALYSIS, EACH</v>
          </cell>
          <cell r="D15228" t="str">
            <v>XXX-XXX</v>
          </cell>
          <cell r="E15228" t="str">
            <v>dme-mss</v>
          </cell>
          <cell r="F15228" t="str">
            <v/>
          </cell>
          <cell r="G15228"/>
          <cell r="H15228"/>
          <cell r="I15228" t="str">
            <v>AB</v>
          </cell>
          <cell r="J15228" t="str">
            <v>01</v>
          </cell>
        </row>
        <row r="15229">
          <cell r="B15229" t="str">
            <v>A4673</v>
          </cell>
          <cell r="C15229" t="str">
            <v>EXTENSION LINE WITH EASY LOCK CONNECTORS, USED WITH DIALYSIS</v>
          </cell>
          <cell r="D15229" t="str">
            <v>XXX-XXX</v>
          </cell>
          <cell r="E15229" t="str">
            <v>dme-mss</v>
          </cell>
          <cell r="F15229" t="str">
            <v/>
          </cell>
          <cell r="G15229"/>
          <cell r="H15229"/>
          <cell r="I15229" t="str">
            <v>AB</v>
          </cell>
          <cell r="J15229" t="str">
            <v>01</v>
          </cell>
        </row>
        <row r="15230">
          <cell r="B15230" t="str">
            <v>A4674</v>
          </cell>
          <cell r="C15230" t="str">
            <v>CHEMICALS/ANTISEPTICS SOLUTION USED TO CLEAN/STERILIZE DIALYSIS EQUIPMENT, PER</v>
          </cell>
          <cell r="D15230" t="str">
            <v>XXX-XXX</v>
          </cell>
          <cell r="E15230" t="str">
            <v>dme-mss</v>
          </cell>
          <cell r="F15230" t="str">
            <v/>
          </cell>
          <cell r="G15230"/>
          <cell r="H15230"/>
          <cell r="I15230" t="str">
            <v>AB</v>
          </cell>
          <cell r="J15230" t="str">
            <v>01</v>
          </cell>
        </row>
        <row r="15231">
          <cell r="B15231" t="str">
            <v>A4680</v>
          </cell>
          <cell r="C15231" t="str">
            <v>ACTIVATED CARBON FILTER FOR HEMODIALYSIS, EACH</v>
          </cell>
          <cell r="D15231" t="str">
            <v>XXX-XXX</v>
          </cell>
          <cell r="E15231" t="str">
            <v>dme-mss</v>
          </cell>
          <cell r="F15231" t="str">
            <v/>
          </cell>
          <cell r="G15231"/>
          <cell r="H15231"/>
          <cell r="I15231" t="str">
            <v>AB</v>
          </cell>
          <cell r="J15231" t="str">
            <v>01</v>
          </cell>
        </row>
        <row r="15232">
          <cell r="B15232" t="str">
            <v>A4690</v>
          </cell>
          <cell r="C15232" t="str">
            <v>DIALYZER (ARTIFICIAL KIDNEYS), ALL TYPES, ALL SIZES, FOR HEMODIALYSIS, EACH</v>
          </cell>
          <cell r="D15232" t="str">
            <v>XXX-XXX</v>
          </cell>
          <cell r="E15232" t="str">
            <v>dme-mss</v>
          </cell>
          <cell r="F15232" t="str">
            <v/>
          </cell>
          <cell r="G15232"/>
          <cell r="H15232"/>
          <cell r="I15232" t="str">
            <v>AB</v>
          </cell>
          <cell r="J15232" t="str">
            <v>01</v>
          </cell>
        </row>
        <row r="15233">
          <cell r="B15233" t="str">
            <v>A4700</v>
          </cell>
          <cell r="C15233" t="str">
            <v>STANDARD DIALYSATE SOLUTION, EACH</v>
          </cell>
          <cell r="D15233" t="str">
            <v>XXX-XXX</v>
          </cell>
          <cell r="E15233" t="str">
            <v>Delete</v>
          </cell>
          <cell r="F15233" t="str">
            <v/>
          </cell>
          <cell r="G15233"/>
          <cell r="H15233"/>
          <cell r="I15233" t="str">
            <v>AB</v>
          </cell>
          <cell r="J15233">
            <v>99</v>
          </cell>
        </row>
        <row r="15234">
          <cell r="B15234" t="str">
            <v>A4705</v>
          </cell>
          <cell r="C15234" t="str">
            <v>BICARBONATE DIALYSATE SOLUTION, EACH</v>
          </cell>
          <cell r="D15234" t="str">
            <v>XXX-XXX</v>
          </cell>
          <cell r="E15234" t="str">
            <v>Delete</v>
          </cell>
          <cell r="F15234" t="str">
            <v/>
          </cell>
          <cell r="G15234"/>
          <cell r="H15234"/>
          <cell r="I15234" t="str">
            <v>AB</v>
          </cell>
          <cell r="J15234">
            <v>99</v>
          </cell>
        </row>
        <row r="15235">
          <cell r="B15235" t="str">
            <v>A4706</v>
          </cell>
          <cell r="C15235" t="str">
            <v>BICARBONATE CONCENTRATE, SOLUTION, FOR HEMODIALYSIS, PER GALLON</v>
          </cell>
          <cell r="D15235" t="str">
            <v>XXX-XXX</v>
          </cell>
          <cell r="E15235" t="str">
            <v>dme-mss</v>
          </cell>
          <cell r="F15235" t="str">
            <v/>
          </cell>
          <cell r="G15235"/>
          <cell r="H15235"/>
          <cell r="I15235" t="str">
            <v>AB</v>
          </cell>
          <cell r="J15235" t="str">
            <v>01</v>
          </cell>
        </row>
        <row r="15236">
          <cell r="B15236" t="str">
            <v>A4707</v>
          </cell>
          <cell r="C15236" t="str">
            <v>BICARBONATE CONCENTRATE, POWDER, FOR HEMODIALYSIS, PER PACKET</v>
          </cell>
          <cell r="D15236" t="str">
            <v>XXX-XXX</v>
          </cell>
          <cell r="E15236" t="str">
            <v>dme-mss</v>
          </cell>
          <cell r="F15236" t="str">
            <v/>
          </cell>
          <cell r="G15236"/>
          <cell r="H15236"/>
          <cell r="I15236" t="str">
            <v>AB</v>
          </cell>
          <cell r="J15236" t="str">
            <v>01</v>
          </cell>
        </row>
        <row r="15237">
          <cell r="B15237" t="str">
            <v>A4708</v>
          </cell>
          <cell r="C15237" t="str">
            <v>ACETATE CONCENTRATE SOLUTION, FOR HEMODIALYSIS, PER GALLON</v>
          </cell>
          <cell r="D15237" t="str">
            <v>XXX-XXX</v>
          </cell>
          <cell r="E15237" t="str">
            <v>dme-mss</v>
          </cell>
          <cell r="F15237" t="str">
            <v/>
          </cell>
          <cell r="G15237"/>
          <cell r="H15237"/>
          <cell r="I15237" t="str">
            <v>AB</v>
          </cell>
          <cell r="J15237" t="str">
            <v>01</v>
          </cell>
        </row>
        <row r="15238">
          <cell r="B15238" t="str">
            <v>A4709</v>
          </cell>
          <cell r="C15238" t="str">
            <v>ACID CONCENTRATE, SOLUTION, FOR HEMODIALYSIS, PER GALLON</v>
          </cell>
          <cell r="D15238" t="str">
            <v>XXX-XXX</v>
          </cell>
          <cell r="E15238" t="str">
            <v>dme-mss</v>
          </cell>
          <cell r="F15238" t="str">
            <v/>
          </cell>
          <cell r="G15238"/>
          <cell r="H15238"/>
          <cell r="I15238" t="str">
            <v>AB</v>
          </cell>
          <cell r="J15238" t="str">
            <v>01</v>
          </cell>
        </row>
        <row r="15239">
          <cell r="B15239" t="str">
            <v>A4712</v>
          </cell>
          <cell r="C15239" t="str">
            <v>WATER, STERILE, FOR INJECTION, PER 10 ML</v>
          </cell>
          <cell r="D15239" t="str">
            <v>XXX-XXX</v>
          </cell>
          <cell r="E15239" t="str">
            <v>Delete</v>
          </cell>
          <cell r="F15239" t="str">
            <v/>
          </cell>
          <cell r="G15239"/>
          <cell r="H15239"/>
          <cell r="I15239" t="str">
            <v>AB</v>
          </cell>
          <cell r="J15239">
            <v>99</v>
          </cell>
        </row>
        <row r="15240">
          <cell r="B15240" t="str">
            <v>A4714</v>
          </cell>
          <cell r="C15240" t="str">
            <v>TREATED WATER (DEIONIZED, DISTILLED, OR REVERSE OSMOSIS) FOR PERITONEAL</v>
          </cell>
          <cell r="D15240" t="str">
            <v>XXX-XXX</v>
          </cell>
          <cell r="E15240" t="str">
            <v>dme-mss</v>
          </cell>
          <cell r="F15240" t="str">
            <v/>
          </cell>
          <cell r="G15240"/>
          <cell r="H15240"/>
          <cell r="I15240" t="str">
            <v>AB</v>
          </cell>
          <cell r="J15240" t="str">
            <v>01</v>
          </cell>
        </row>
        <row r="15241">
          <cell r="B15241" t="str">
            <v>A4719</v>
          </cell>
          <cell r="C15241" t="str">
            <v>"Y SET" TUBING FOR PERITONEAL DIALYSIS</v>
          </cell>
          <cell r="D15241" t="str">
            <v>XXX-XXX</v>
          </cell>
          <cell r="E15241" t="str">
            <v>dme-mss</v>
          </cell>
          <cell r="F15241" t="str">
            <v/>
          </cell>
          <cell r="G15241"/>
          <cell r="H15241"/>
          <cell r="I15241" t="str">
            <v>AB</v>
          </cell>
          <cell r="J15241" t="str">
            <v>01</v>
          </cell>
        </row>
        <row r="15242">
          <cell r="B15242" t="str">
            <v>A4720</v>
          </cell>
          <cell r="C15242" t="str">
            <v>DIALYSATE SOLUTION, ANY CONCENTRATION OF DEXTROSE, FLUID VOLUME GREATER THAN</v>
          </cell>
          <cell r="D15242" t="str">
            <v>XXX-XXX</v>
          </cell>
          <cell r="E15242" t="str">
            <v>dme-mss</v>
          </cell>
          <cell r="F15242" t="str">
            <v/>
          </cell>
          <cell r="G15242"/>
          <cell r="H15242"/>
          <cell r="I15242" t="str">
            <v>AB</v>
          </cell>
          <cell r="J15242" t="str">
            <v>01</v>
          </cell>
        </row>
        <row r="15243">
          <cell r="B15243" t="str">
            <v>A4721</v>
          </cell>
          <cell r="C15243" t="str">
            <v>DIALYSATE SOLUTION, ANY CONCENTRATION OF DEXTROSE, FLUID VOLUME GREATER THAN</v>
          </cell>
          <cell r="D15243" t="str">
            <v>XXX-XXX</v>
          </cell>
          <cell r="E15243" t="str">
            <v>dme-mss</v>
          </cell>
          <cell r="F15243" t="str">
            <v/>
          </cell>
          <cell r="G15243"/>
          <cell r="H15243"/>
          <cell r="I15243" t="str">
            <v>AB</v>
          </cell>
          <cell r="J15243" t="str">
            <v>01</v>
          </cell>
        </row>
        <row r="15244">
          <cell r="B15244" t="str">
            <v>A4722</v>
          </cell>
          <cell r="C15244" t="str">
            <v>DIALYSATE SOLUTION, ANY CONCENTRATION OF DEXTROSE, FLUID VOLUME GREATER THAN</v>
          </cell>
          <cell r="D15244" t="str">
            <v>XXX-XXX</v>
          </cell>
          <cell r="E15244" t="str">
            <v>dme-mss</v>
          </cell>
          <cell r="F15244" t="str">
            <v/>
          </cell>
          <cell r="G15244"/>
          <cell r="H15244"/>
          <cell r="I15244" t="str">
            <v>AB</v>
          </cell>
          <cell r="J15244" t="str">
            <v>01</v>
          </cell>
        </row>
        <row r="15245">
          <cell r="B15245" t="str">
            <v>A4723</v>
          </cell>
          <cell r="C15245" t="str">
            <v>DIALYSATE SOLUTION, ANY CONCENTRATION OF DEXTROSE, FLUID VOLUME GREATER THAN</v>
          </cell>
          <cell r="D15245" t="str">
            <v>XXX-XXX</v>
          </cell>
          <cell r="E15245" t="str">
            <v>dme-mss</v>
          </cell>
          <cell r="F15245" t="str">
            <v/>
          </cell>
          <cell r="G15245"/>
          <cell r="H15245"/>
          <cell r="I15245" t="str">
            <v>AB</v>
          </cell>
          <cell r="J15245" t="str">
            <v>01</v>
          </cell>
        </row>
        <row r="15246">
          <cell r="B15246" t="str">
            <v>A4724</v>
          </cell>
          <cell r="C15246" t="str">
            <v>DIALYSATE SOLUTION, ANY CONCENTRATION OF DEXTROSE, FLUID VOLUME GREATER THAN</v>
          </cell>
          <cell r="D15246" t="str">
            <v>XXX-XXX</v>
          </cell>
          <cell r="E15246" t="str">
            <v>dme-mss</v>
          </cell>
          <cell r="F15246" t="str">
            <v/>
          </cell>
          <cell r="G15246"/>
          <cell r="H15246"/>
          <cell r="I15246" t="str">
            <v>AB</v>
          </cell>
          <cell r="J15246" t="str">
            <v>01</v>
          </cell>
        </row>
        <row r="15247">
          <cell r="B15247" t="str">
            <v>A4725</v>
          </cell>
          <cell r="C15247" t="str">
            <v>DIALYSATE SOLUTION, ANY CONCENTRATION OF DEXTROSE, FLUID VOLUME GREATER THAN</v>
          </cell>
          <cell r="D15247" t="str">
            <v>XXX-XXX</v>
          </cell>
          <cell r="E15247" t="str">
            <v>dme-mss</v>
          </cell>
          <cell r="F15247" t="str">
            <v/>
          </cell>
          <cell r="G15247"/>
          <cell r="H15247"/>
          <cell r="I15247" t="str">
            <v>AB</v>
          </cell>
          <cell r="J15247" t="str">
            <v>01</v>
          </cell>
        </row>
        <row r="15248">
          <cell r="B15248" t="str">
            <v>A4726</v>
          </cell>
          <cell r="C15248" t="str">
            <v>DIALYSATE SOLUTION, ANY CONCENTRATION OF DEXTROSE, FLUID VOLUME GREATER THAN</v>
          </cell>
          <cell r="D15248" t="str">
            <v>XXX-XXX</v>
          </cell>
          <cell r="E15248" t="str">
            <v>dme-mss</v>
          </cell>
          <cell r="F15248" t="str">
            <v/>
          </cell>
          <cell r="G15248"/>
          <cell r="H15248"/>
          <cell r="I15248" t="str">
            <v>AB</v>
          </cell>
          <cell r="J15248" t="str">
            <v>01</v>
          </cell>
        </row>
        <row r="15249">
          <cell r="B15249" t="str">
            <v>A4728</v>
          </cell>
          <cell r="C15249" t="str">
            <v>DIALYSATE SOLUTION, NON-DEXTROSE CONTAINING, 500 ML</v>
          </cell>
          <cell r="D15249" t="str">
            <v>XXX-XXX</v>
          </cell>
          <cell r="E15249" t="str">
            <v>dme-mss</v>
          </cell>
          <cell r="F15249" t="str">
            <v/>
          </cell>
          <cell r="G15249"/>
          <cell r="H15249"/>
          <cell r="I15249" t="str">
            <v>AB</v>
          </cell>
          <cell r="J15249" t="str">
            <v>01</v>
          </cell>
        </row>
        <row r="15250">
          <cell r="B15250" t="str">
            <v>A4730</v>
          </cell>
          <cell r="C15250" t="str">
            <v>FISTULA CANNULATION SET FOR HEMODIALYSIS, EACH</v>
          </cell>
          <cell r="D15250" t="str">
            <v>XXX-XXX</v>
          </cell>
          <cell r="E15250" t="str">
            <v>dme-mss</v>
          </cell>
          <cell r="F15250" t="str">
            <v/>
          </cell>
          <cell r="G15250"/>
          <cell r="H15250"/>
          <cell r="I15250" t="str">
            <v>AB</v>
          </cell>
          <cell r="J15250" t="str">
            <v>01</v>
          </cell>
        </row>
        <row r="15251">
          <cell r="B15251" t="str">
            <v>A4735</v>
          </cell>
          <cell r="C15251" t="str">
            <v>LOCAL/TOPICAL ANESTHETICS FOR DIALYSIS ONLY</v>
          </cell>
          <cell r="D15251" t="str">
            <v>XXX-XXX</v>
          </cell>
          <cell r="E15251" t="str">
            <v>Delete</v>
          </cell>
          <cell r="F15251" t="str">
            <v/>
          </cell>
          <cell r="G15251"/>
          <cell r="H15251"/>
          <cell r="I15251" t="str">
            <v>AB</v>
          </cell>
          <cell r="J15251">
            <v>99</v>
          </cell>
        </row>
        <row r="15252">
          <cell r="B15252" t="str">
            <v>A4736</v>
          </cell>
          <cell r="C15252" t="str">
            <v>TOPICAL ANESTHETIC, FOR DIALYSIS, PER GRAM</v>
          </cell>
          <cell r="D15252" t="str">
            <v>XXX-XXX</v>
          </cell>
          <cell r="E15252" t="str">
            <v>dme-mss</v>
          </cell>
          <cell r="F15252" t="str">
            <v/>
          </cell>
          <cell r="G15252"/>
          <cell r="H15252"/>
          <cell r="I15252" t="str">
            <v>AB</v>
          </cell>
          <cell r="J15252" t="str">
            <v>01</v>
          </cell>
        </row>
        <row r="15253">
          <cell r="B15253" t="str">
            <v>A4737</v>
          </cell>
          <cell r="C15253" t="str">
            <v>INJECTABLE ANESTHETIC, FOR DIALYSIS, PER 10 ML</v>
          </cell>
          <cell r="D15253" t="str">
            <v>XXX-XXX</v>
          </cell>
          <cell r="E15253" t="str">
            <v>dme-mss</v>
          </cell>
          <cell r="F15253" t="str">
            <v/>
          </cell>
          <cell r="G15253"/>
          <cell r="H15253"/>
          <cell r="I15253" t="str">
            <v>AB</v>
          </cell>
          <cell r="J15253" t="str">
            <v>01</v>
          </cell>
        </row>
        <row r="15254">
          <cell r="B15254" t="str">
            <v>A4740</v>
          </cell>
          <cell r="C15254" t="str">
            <v>SHUNT ACCESSORY, FOR HEMODIALYSIS, ANY TYPE, EACH</v>
          </cell>
          <cell r="D15254" t="str">
            <v>XXX-XXX</v>
          </cell>
          <cell r="E15254" t="str">
            <v>dme-mss</v>
          </cell>
          <cell r="F15254" t="str">
            <v/>
          </cell>
          <cell r="G15254"/>
          <cell r="H15254"/>
          <cell r="I15254" t="str">
            <v>AB</v>
          </cell>
          <cell r="J15254" t="str">
            <v>01</v>
          </cell>
        </row>
        <row r="15255">
          <cell r="B15255" t="str">
            <v>A4750</v>
          </cell>
          <cell r="C15255" t="str">
            <v>BLOOD TUBING, ARTERIAL OR VENOUS, FOR HEMODIALYSIS, EACH</v>
          </cell>
          <cell r="D15255" t="str">
            <v>XXX-XXX</v>
          </cell>
          <cell r="E15255" t="str">
            <v>dme-mss</v>
          </cell>
          <cell r="F15255" t="str">
            <v/>
          </cell>
          <cell r="G15255"/>
          <cell r="H15255"/>
          <cell r="I15255" t="str">
            <v>AB</v>
          </cell>
          <cell r="J15255" t="str">
            <v>01</v>
          </cell>
        </row>
        <row r="15256">
          <cell r="B15256" t="str">
            <v>A4755</v>
          </cell>
          <cell r="C15256" t="str">
            <v>BLOOD TUBING, ARTERIAL AND VENOUS COMBINED, FOR HEMODIALYSIS, EACH</v>
          </cell>
          <cell r="D15256" t="str">
            <v>XXX-XXX</v>
          </cell>
          <cell r="E15256" t="str">
            <v>dme-mss</v>
          </cell>
          <cell r="F15256" t="str">
            <v/>
          </cell>
          <cell r="G15256"/>
          <cell r="H15256"/>
          <cell r="I15256" t="str">
            <v>AB</v>
          </cell>
          <cell r="J15256" t="str">
            <v>01</v>
          </cell>
        </row>
        <row r="15257">
          <cell r="B15257" t="str">
            <v>A4760</v>
          </cell>
          <cell r="C15257" t="str">
            <v>DIALYSATE SOLUTION TEST KIT, FOR PERITONEAL DIALYSIS, ANY TYPE, EACH</v>
          </cell>
          <cell r="D15257" t="str">
            <v>XXX-XXX</v>
          </cell>
          <cell r="E15257" t="str">
            <v>dme-mss</v>
          </cell>
          <cell r="F15257" t="str">
            <v/>
          </cell>
          <cell r="G15257"/>
          <cell r="H15257"/>
          <cell r="I15257" t="str">
            <v>AB</v>
          </cell>
          <cell r="J15257" t="str">
            <v>01</v>
          </cell>
        </row>
        <row r="15258">
          <cell r="B15258" t="str">
            <v>A4765</v>
          </cell>
          <cell r="C15258" t="str">
            <v>DIALYSATE CONCENTRATE, POWDER, ADDITIVE FOR PERITONEAL DIALYSIS, PER PACKET</v>
          </cell>
          <cell r="D15258" t="str">
            <v>XXX-XXX</v>
          </cell>
          <cell r="E15258" t="str">
            <v>dme-mss</v>
          </cell>
          <cell r="F15258" t="str">
            <v/>
          </cell>
          <cell r="G15258"/>
          <cell r="H15258"/>
          <cell r="I15258" t="str">
            <v>AB</v>
          </cell>
          <cell r="J15258" t="str">
            <v>01</v>
          </cell>
        </row>
        <row r="15259">
          <cell r="B15259" t="str">
            <v>A4766</v>
          </cell>
          <cell r="C15259" t="str">
            <v>DIALYSATE CONCENTRATE, SOLUTION, ADDITIVE FOR PERITONEAL DIALYSIS, PER 10 ML</v>
          </cell>
          <cell r="D15259" t="str">
            <v>XXX-XXX</v>
          </cell>
          <cell r="E15259" t="str">
            <v>dme-mss</v>
          </cell>
          <cell r="F15259" t="str">
            <v/>
          </cell>
          <cell r="G15259"/>
          <cell r="H15259"/>
          <cell r="I15259" t="str">
            <v>AB</v>
          </cell>
          <cell r="J15259" t="str">
            <v>01</v>
          </cell>
        </row>
        <row r="15260">
          <cell r="B15260" t="str">
            <v>A4770</v>
          </cell>
          <cell r="C15260" t="str">
            <v>BLOOD COLLECTION TUBE, VACUUM, FOR DIALYSIS, PER 50</v>
          </cell>
          <cell r="D15260" t="str">
            <v>XXX-XXX</v>
          </cell>
          <cell r="E15260" t="str">
            <v>dme-mss</v>
          </cell>
          <cell r="F15260" t="str">
            <v/>
          </cell>
          <cell r="G15260"/>
          <cell r="H15260"/>
          <cell r="I15260" t="str">
            <v>AB</v>
          </cell>
          <cell r="J15260" t="str">
            <v>01</v>
          </cell>
        </row>
        <row r="15261">
          <cell r="B15261" t="str">
            <v>A4771</v>
          </cell>
          <cell r="C15261" t="str">
            <v>SERUM CLOTTING TIME TUBE, FOR DIALYSIS, PER 50</v>
          </cell>
          <cell r="D15261" t="str">
            <v>XXX-XXX</v>
          </cell>
          <cell r="E15261" t="str">
            <v>dme-mss</v>
          </cell>
          <cell r="F15261" t="str">
            <v/>
          </cell>
          <cell r="G15261"/>
          <cell r="H15261"/>
          <cell r="I15261" t="str">
            <v>AB</v>
          </cell>
          <cell r="J15261" t="str">
            <v>01</v>
          </cell>
        </row>
        <row r="15262">
          <cell r="B15262" t="str">
            <v>A4772</v>
          </cell>
          <cell r="C15262" t="str">
            <v>BLOOD GLUCOSE TEST STRIPS, FOR DIALYSIS, PER 50</v>
          </cell>
          <cell r="D15262" t="str">
            <v>XXX-XXX</v>
          </cell>
          <cell r="E15262" t="str">
            <v>dme-mss</v>
          </cell>
          <cell r="F15262" t="str">
            <v/>
          </cell>
          <cell r="G15262"/>
          <cell r="H15262"/>
          <cell r="I15262" t="str">
            <v>AB</v>
          </cell>
          <cell r="J15262" t="str">
            <v>01</v>
          </cell>
        </row>
        <row r="15263">
          <cell r="B15263" t="str">
            <v>A4773</v>
          </cell>
          <cell r="C15263" t="str">
            <v>OCCULT BLOOD TEST STRIPS, FOR DIALYSIS, PER 50</v>
          </cell>
          <cell r="D15263" t="str">
            <v>XXX-XXX</v>
          </cell>
          <cell r="E15263" t="str">
            <v>dme-mss</v>
          </cell>
          <cell r="F15263" t="str">
            <v/>
          </cell>
          <cell r="G15263"/>
          <cell r="H15263"/>
          <cell r="I15263" t="str">
            <v>AB</v>
          </cell>
          <cell r="J15263" t="str">
            <v>01</v>
          </cell>
        </row>
        <row r="15264">
          <cell r="B15264" t="str">
            <v>A4774</v>
          </cell>
          <cell r="C15264" t="str">
            <v>AMMONIA TEST STRIPS, FOR DIALYSIS, PER 50</v>
          </cell>
          <cell r="D15264" t="str">
            <v>XXX-XXX</v>
          </cell>
          <cell r="E15264" t="str">
            <v>dme-mss</v>
          </cell>
          <cell r="F15264" t="str">
            <v/>
          </cell>
          <cell r="G15264"/>
          <cell r="H15264"/>
          <cell r="I15264" t="str">
            <v>AB</v>
          </cell>
          <cell r="J15264" t="str">
            <v>01</v>
          </cell>
        </row>
        <row r="15265">
          <cell r="B15265" t="str">
            <v>A4780</v>
          </cell>
          <cell r="C15265" t="str">
            <v>STERILIZING AGENT FOR DIALYSIS EQUIPMENT, PER GALLON</v>
          </cell>
          <cell r="D15265" t="str">
            <v>XXX-XXX</v>
          </cell>
          <cell r="E15265" t="str">
            <v>Delete</v>
          </cell>
          <cell r="F15265" t="str">
            <v/>
          </cell>
          <cell r="G15265"/>
          <cell r="H15265"/>
          <cell r="I15265" t="str">
            <v>AB</v>
          </cell>
          <cell r="J15265">
            <v>99</v>
          </cell>
        </row>
        <row r="15266">
          <cell r="B15266" t="str">
            <v>A4790</v>
          </cell>
          <cell r="C15266" t="str">
            <v>CLEANSING AGENTS FOR EQUIPMENT FOR DIALYSIS ONLY</v>
          </cell>
          <cell r="D15266" t="str">
            <v>XXX-XXX</v>
          </cell>
          <cell r="E15266" t="str">
            <v>Delete</v>
          </cell>
          <cell r="F15266" t="str">
            <v/>
          </cell>
          <cell r="G15266"/>
          <cell r="H15266"/>
          <cell r="I15266" t="str">
            <v>AB</v>
          </cell>
          <cell r="J15266">
            <v>99</v>
          </cell>
        </row>
        <row r="15267">
          <cell r="B15267" t="str">
            <v>A4800</v>
          </cell>
          <cell r="C15267" t="str">
            <v>HEPARIN FOR DIALYSIS AND ANTIDOTE, ANY STRENGTH, PORCINE OR BEEF, UP TO 1000</v>
          </cell>
          <cell r="D15267" t="str">
            <v>XXX-XXX</v>
          </cell>
          <cell r="E15267" t="str">
            <v>Delete</v>
          </cell>
          <cell r="F15267" t="str">
            <v/>
          </cell>
          <cell r="G15267"/>
          <cell r="H15267"/>
          <cell r="I15267" t="str">
            <v>AB</v>
          </cell>
          <cell r="J15267">
            <v>99</v>
          </cell>
        </row>
        <row r="15268">
          <cell r="B15268" t="str">
            <v>A4801</v>
          </cell>
          <cell r="C15268" t="str">
            <v>HEPARIN, ANY TYPE, FOR HEMODIALYSIS, PER 1000 UNITS</v>
          </cell>
          <cell r="D15268" t="str">
            <v>XXX-XXX</v>
          </cell>
          <cell r="E15268" t="str">
            <v>Delete</v>
          </cell>
          <cell r="F15268" t="str">
            <v/>
          </cell>
          <cell r="G15268"/>
          <cell r="H15268"/>
          <cell r="I15268" t="str">
            <v>AB</v>
          </cell>
          <cell r="J15268">
            <v>99</v>
          </cell>
        </row>
        <row r="15269">
          <cell r="B15269" t="str">
            <v>A4802</v>
          </cell>
          <cell r="C15269" t="str">
            <v>PROTAMINE SULFATE, FOR HEMODIALYSIS, PER 50 MG</v>
          </cell>
          <cell r="D15269" t="str">
            <v>XXX-XXX</v>
          </cell>
          <cell r="E15269" t="str">
            <v>dme-mss</v>
          </cell>
          <cell r="F15269" t="str">
            <v/>
          </cell>
          <cell r="G15269"/>
          <cell r="H15269"/>
          <cell r="I15269" t="str">
            <v>AB</v>
          </cell>
          <cell r="J15269" t="str">
            <v>01</v>
          </cell>
        </row>
        <row r="15270">
          <cell r="B15270" t="str">
            <v>A4820</v>
          </cell>
          <cell r="C15270" t="str">
            <v>HEMODIALYSIS KIT SUPPLIES</v>
          </cell>
          <cell r="D15270" t="str">
            <v>XXX-XXX</v>
          </cell>
          <cell r="E15270" t="str">
            <v>Delete</v>
          </cell>
          <cell r="F15270" t="str">
            <v/>
          </cell>
          <cell r="G15270"/>
          <cell r="H15270"/>
          <cell r="I15270" t="str">
            <v>AB</v>
          </cell>
          <cell r="J15270">
            <v>99</v>
          </cell>
        </row>
        <row r="15271">
          <cell r="B15271" t="str">
            <v>A4850</v>
          </cell>
          <cell r="C15271" t="str">
            <v>HEMOSTATS WITH RUBBER TIPS FOR DIALYSIS</v>
          </cell>
          <cell r="D15271" t="str">
            <v>XXX-XXX</v>
          </cell>
          <cell r="E15271" t="str">
            <v>Delete</v>
          </cell>
          <cell r="F15271" t="str">
            <v/>
          </cell>
          <cell r="G15271"/>
          <cell r="H15271"/>
          <cell r="I15271" t="str">
            <v>AB</v>
          </cell>
          <cell r="J15271">
            <v>99</v>
          </cell>
        </row>
        <row r="15272">
          <cell r="B15272" t="str">
            <v>A4860</v>
          </cell>
          <cell r="C15272" t="str">
            <v>DISPOSABLE CATHETER TIPS FOR PERITONEAL DIALYSIS, PER 10</v>
          </cell>
          <cell r="D15272" t="str">
            <v>XXX-XXX</v>
          </cell>
          <cell r="E15272" t="str">
            <v>dme-mss</v>
          </cell>
          <cell r="F15272" t="str">
            <v/>
          </cell>
          <cell r="G15272"/>
          <cell r="H15272"/>
          <cell r="I15272" t="str">
            <v>AB</v>
          </cell>
          <cell r="J15272" t="str">
            <v>01</v>
          </cell>
        </row>
        <row r="15273">
          <cell r="B15273" t="str">
            <v>A4870</v>
          </cell>
          <cell r="C15273" t="str">
            <v>PLUMBING AND/OR ELECTRICAL WORK FOR HOME HEMODIALYSIS EQUIPMENT</v>
          </cell>
          <cell r="D15273" t="str">
            <v>XXX-XXX</v>
          </cell>
          <cell r="E15273" t="str">
            <v>dme-mss</v>
          </cell>
          <cell r="F15273" t="str">
            <v/>
          </cell>
          <cell r="G15273"/>
          <cell r="H15273"/>
          <cell r="I15273" t="str">
            <v>AB</v>
          </cell>
          <cell r="J15273" t="str">
            <v>01</v>
          </cell>
        </row>
        <row r="15274">
          <cell r="B15274" t="str">
            <v>A4880</v>
          </cell>
          <cell r="C15274" t="str">
            <v>STORAGE TANKS UTILIZED IN CONNECTION WITH WATER PURIFICATION SYSTEM,</v>
          </cell>
          <cell r="D15274" t="str">
            <v>XXX-XXX</v>
          </cell>
          <cell r="E15274" t="str">
            <v>Delete</v>
          </cell>
          <cell r="F15274" t="str">
            <v/>
          </cell>
          <cell r="G15274"/>
          <cell r="H15274"/>
          <cell r="I15274" t="str">
            <v>AB</v>
          </cell>
          <cell r="J15274">
            <v>99</v>
          </cell>
        </row>
        <row r="15275">
          <cell r="B15275" t="str">
            <v>A4890</v>
          </cell>
          <cell r="C15275" t="str">
            <v>CONTRACTS, REPAIR AND MAINTENANCE, FOR HEMODIALYSIS EQUIPMENT</v>
          </cell>
          <cell r="D15275" t="str">
            <v>XXX-XXX</v>
          </cell>
          <cell r="E15275" t="str">
            <v>dme-mss</v>
          </cell>
          <cell r="F15275" t="str">
            <v/>
          </cell>
          <cell r="G15275"/>
          <cell r="H15275"/>
          <cell r="I15275" t="str">
            <v>AB</v>
          </cell>
          <cell r="J15275" t="str">
            <v>01</v>
          </cell>
        </row>
        <row r="15276">
          <cell r="B15276" t="str">
            <v>A4900</v>
          </cell>
          <cell r="C15276" t="str">
            <v>CONTINUOUS AMBULATORY PERITONEAL DIALYSIS (CAPD) SUPPLY KIT</v>
          </cell>
          <cell r="D15276" t="str">
            <v>XXX-XXX</v>
          </cell>
          <cell r="E15276" t="str">
            <v>Delete</v>
          </cell>
          <cell r="F15276" t="str">
            <v/>
          </cell>
          <cell r="G15276"/>
          <cell r="H15276"/>
          <cell r="I15276" t="str">
            <v>AB</v>
          </cell>
          <cell r="J15276">
            <v>99</v>
          </cell>
        </row>
        <row r="15277">
          <cell r="B15277" t="str">
            <v>A4901</v>
          </cell>
          <cell r="C15277" t="str">
            <v>CONTINUOUS CYCLING PERITONEAL DIALYSIS (CCPD) SUPPLY KIT</v>
          </cell>
          <cell r="D15277" t="str">
            <v>XXX-XXX</v>
          </cell>
          <cell r="E15277" t="str">
            <v>Delete</v>
          </cell>
          <cell r="F15277" t="str">
            <v/>
          </cell>
          <cell r="G15277"/>
          <cell r="H15277"/>
          <cell r="I15277" t="str">
            <v>AB</v>
          </cell>
          <cell r="J15277">
            <v>99</v>
          </cell>
        </row>
        <row r="15278">
          <cell r="B15278" t="str">
            <v>A4905</v>
          </cell>
          <cell r="C15278" t="str">
            <v>INTERMITTENT PERITONEAL DIALYSIS (IPD) SUPPLY KIT</v>
          </cell>
          <cell r="D15278" t="str">
            <v>XXX-XXX</v>
          </cell>
          <cell r="E15278" t="str">
            <v>Delete</v>
          </cell>
          <cell r="F15278" t="str">
            <v/>
          </cell>
          <cell r="G15278"/>
          <cell r="H15278"/>
          <cell r="I15278" t="str">
            <v>AB</v>
          </cell>
          <cell r="J15278">
            <v>99</v>
          </cell>
        </row>
        <row r="15279">
          <cell r="B15279" t="str">
            <v>A4910</v>
          </cell>
          <cell r="C15279" t="str">
            <v>NON-MEDICAL SUPPLIES FOR DIALYSIS, (I.E., SCALE, SCISSORS, STOPWATCH, ETC.)</v>
          </cell>
          <cell r="D15279" t="str">
            <v>XXX-XXX</v>
          </cell>
          <cell r="E15279" t="str">
            <v>Delete</v>
          </cell>
          <cell r="F15279" t="str">
            <v/>
          </cell>
          <cell r="G15279"/>
          <cell r="H15279"/>
          <cell r="I15279" t="str">
            <v>AB</v>
          </cell>
          <cell r="J15279">
            <v>99</v>
          </cell>
        </row>
        <row r="15280">
          <cell r="B15280" t="str">
            <v>A4911</v>
          </cell>
          <cell r="C15280" t="str">
            <v>DRAIN BAG/BOTTLE, FOR DIALYSIS, EACH</v>
          </cell>
          <cell r="D15280" t="str">
            <v>XXX-XXX</v>
          </cell>
          <cell r="E15280" t="str">
            <v>dme-mss</v>
          </cell>
          <cell r="F15280" t="str">
            <v/>
          </cell>
          <cell r="G15280"/>
          <cell r="H15280"/>
          <cell r="I15280" t="str">
            <v>AB</v>
          </cell>
          <cell r="J15280" t="str">
            <v>01</v>
          </cell>
        </row>
        <row r="15281">
          <cell r="B15281" t="str">
            <v>A4912</v>
          </cell>
          <cell r="C15281" t="str">
            <v>GOMCO DRAIN BOTTLE</v>
          </cell>
          <cell r="D15281" t="str">
            <v>XXX-XXX</v>
          </cell>
          <cell r="E15281" t="str">
            <v>Delete</v>
          </cell>
          <cell r="F15281" t="str">
            <v/>
          </cell>
          <cell r="G15281"/>
          <cell r="H15281"/>
          <cell r="I15281" t="str">
            <v>AB</v>
          </cell>
          <cell r="J15281">
            <v>99</v>
          </cell>
        </row>
        <row r="15282">
          <cell r="B15282" t="str">
            <v>A4913</v>
          </cell>
          <cell r="C15282" t="str">
            <v>MISCELLANEOUS DIALYSIS SUPPLIES, NOT OTHERWISE SPECIFIED</v>
          </cell>
          <cell r="D15282" t="str">
            <v>XXX-XXX</v>
          </cell>
          <cell r="E15282" t="str">
            <v>dme-mss</v>
          </cell>
          <cell r="F15282" t="str">
            <v/>
          </cell>
          <cell r="G15282"/>
          <cell r="H15282"/>
          <cell r="I15282" t="str">
            <v>AB</v>
          </cell>
          <cell r="J15282" t="str">
            <v>01</v>
          </cell>
        </row>
        <row r="15283">
          <cell r="B15283" t="str">
            <v>A4914</v>
          </cell>
          <cell r="C15283" t="str">
            <v>PREPARATION KITS</v>
          </cell>
          <cell r="D15283" t="str">
            <v>XXX-XXX</v>
          </cell>
          <cell r="E15283" t="str">
            <v>Delete</v>
          </cell>
          <cell r="F15283" t="str">
            <v/>
          </cell>
          <cell r="G15283"/>
          <cell r="H15283"/>
          <cell r="I15283" t="str">
            <v>AB</v>
          </cell>
          <cell r="J15283">
            <v>99</v>
          </cell>
        </row>
        <row r="15284">
          <cell r="B15284" t="str">
            <v>A4918</v>
          </cell>
          <cell r="C15284" t="str">
            <v>VENOUS PRESSURE CLAMP, FOR HEMODIALYSIS, EACH</v>
          </cell>
          <cell r="D15284" t="str">
            <v>XXX-XXX</v>
          </cell>
          <cell r="E15284" t="str">
            <v>dme-mss</v>
          </cell>
          <cell r="F15284" t="str">
            <v/>
          </cell>
          <cell r="G15284"/>
          <cell r="H15284"/>
          <cell r="I15284" t="str">
            <v>AB</v>
          </cell>
          <cell r="J15284" t="str">
            <v>01</v>
          </cell>
        </row>
        <row r="15285">
          <cell r="B15285" t="str">
            <v>A4919</v>
          </cell>
          <cell r="C15285" t="str">
            <v>DIALYZER HOLDER, EACH</v>
          </cell>
          <cell r="D15285" t="str">
            <v>XXX-XXX</v>
          </cell>
          <cell r="E15285" t="str">
            <v>Delete</v>
          </cell>
          <cell r="F15285" t="str">
            <v/>
          </cell>
          <cell r="G15285"/>
          <cell r="H15285"/>
          <cell r="I15285" t="str">
            <v>AB</v>
          </cell>
          <cell r="J15285">
            <v>99</v>
          </cell>
        </row>
        <row r="15286">
          <cell r="B15286" t="str">
            <v>A4920</v>
          </cell>
          <cell r="C15286" t="str">
            <v>HARVARD PRESSURE CLAMP, EACH</v>
          </cell>
          <cell r="D15286" t="str">
            <v>XXX-XXX</v>
          </cell>
          <cell r="E15286" t="str">
            <v>Delete</v>
          </cell>
          <cell r="F15286" t="str">
            <v/>
          </cell>
          <cell r="G15286"/>
          <cell r="H15286"/>
          <cell r="I15286" t="str">
            <v>AB</v>
          </cell>
          <cell r="J15286">
            <v>99</v>
          </cell>
        </row>
        <row r="15287">
          <cell r="B15287" t="str">
            <v>A4921</v>
          </cell>
          <cell r="C15287" t="str">
            <v>MEASURING CYLINDER, ANY SIZE, EACH</v>
          </cell>
          <cell r="D15287" t="str">
            <v>XXX-XXX</v>
          </cell>
          <cell r="E15287" t="str">
            <v>Delete</v>
          </cell>
          <cell r="F15287" t="str">
            <v/>
          </cell>
          <cell r="G15287"/>
          <cell r="H15287"/>
          <cell r="I15287" t="str">
            <v>AB</v>
          </cell>
          <cell r="J15287">
            <v>99</v>
          </cell>
        </row>
        <row r="15288">
          <cell r="B15288" t="str">
            <v>A4927</v>
          </cell>
          <cell r="C15288" t="str">
            <v>GLOVES, NON-STERILE, PER 100</v>
          </cell>
          <cell r="D15288" t="str">
            <v>XXX-XXX</v>
          </cell>
          <cell r="E15288" t="str">
            <v>dme-mss</v>
          </cell>
          <cell r="F15288" t="str">
            <v/>
          </cell>
          <cell r="G15288"/>
          <cell r="H15288"/>
          <cell r="I15288" t="str">
            <v>AB</v>
          </cell>
          <cell r="J15288" t="str">
            <v>01</v>
          </cell>
        </row>
        <row r="15289">
          <cell r="B15289" t="str">
            <v>A4928</v>
          </cell>
          <cell r="C15289" t="str">
            <v>SURGICAL MASK, PER 20</v>
          </cell>
          <cell r="D15289" t="str">
            <v>XXX-XXX</v>
          </cell>
          <cell r="E15289" t="str">
            <v>dme-mss</v>
          </cell>
          <cell r="F15289" t="str">
            <v/>
          </cell>
          <cell r="G15289"/>
          <cell r="H15289"/>
          <cell r="I15289" t="str">
            <v>AB</v>
          </cell>
          <cell r="J15289" t="str">
            <v>01</v>
          </cell>
        </row>
        <row r="15290">
          <cell r="B15290" t="str">
            <v>A4929</v>
          </cell>
          <cell r="C15290" t="str">
            <v>TOURNIQUET FOR DIALYSIS, EACH</v>
          </cell>
          <cell r="D15290" t="str">
            <v>XXX-XXX</v>
          </cell>
          <cell r="E15290" t="str">
            <v>dme-mss</v>
          </cell>
          <cell r="F15290" t="str">
            <v/>
          </cell>
          <cell r="G15290"/>
          <cell r="H15290"/>
          <cell r="I15290" t="str">
            <v>AB</v>
          </cell>
          <cell r="J15290" t="str">
            <v>01</v>
          </cell>
        </row>
        <row r="15291">
          <cell r="B15291" t="str">
            <v>A4930</v>
          </cell>
          <cell r="C15291" t="str">
            <v>GLOVES, STERILE, PER PAIR</v>
          </cell>
          <cell r="D15291" t="str">
            <v>XXX-XXX</v>
          </cell>
          <cell r="E15291" t="str">
            <v>dme-mss</v>
          </cell>
          <cell r="F15291" t="str">
            <v/>
          </cell>
          <cell r="G15291"/>
          <cell r="H15291"/>
          <cell r="I15291" t="str">
            <v>AB</v>
          </cell>
          <cell r="J15291" t="str">
            <v>01</v>
          </cell>
        </row>
        <row r="15292">
          <cell r="B15292" t="str">
            <v>A4931</v>
          </cell>
          <cell r="C15292" t="str">
            <v>ORAL THERMOMETER, REUSABLE, ANY TYPE, EACH</v>
          </cell>
          <cell r="D15292" t="str">
            <v>XXX-XXX</v>
          </cell>
          <cell r="E15292" t="str">
            <v>dme-mss</v>
          </cell>
          <cell r="F15292" t="str">
            <v/>
          </cell>
          <cell r="G15292"/>
          <cell r="H15292"/>
          <cell r="I15292" t="str">
            <v>AB</v>
          </cell>
          <cell r="J15292" t="str">
            <v>01</v>
          </cell>
        </row>
        <row r="15293">
          <cell r="B15293" t="str">
            <v>A4932</v>
          </cell>
          <cell r="C15293" t="str">
            <v>RECTAL THERMOMETER, REUSABLE, ANY TYPE, EACH</v>
          </cell>
          <cell r="D15293" t="str">
            <v>ALL-OTH</v>
          </cell>
          <cell r="E15293" t="str">
            <v>pfs-dme-mss</v>
          </cell>
          <cell r="F15293" t="str">
            <v/>
          </cell>
          <cell r="G15293"/>
          <cell r="H15293"/>
          <cell r="I15293" t="str">
            <v>AB</v>
          </cell>
          <cell r="J15293" t="str">
            <v>01</v>
          </cell>
        </row>
        <row r="15294">
          <cell r="B15294" t="str">
            <v>A5051</v>
          </cell>
          <cell r="C15294" t="str">
            <v>OSTOMY POUCH, CLOSED; WITH BARRIER ATTACHED (1 PIECE), EACH</v>
          </cell>
          <cell r="D15294" t="str">
            <v>XXX-XXX</v>
          </cell>
          <cell r="E15294" t="str">
            <v>dme-mss</v>
          </cell>
          <cell r="F15294" t="str">
            <v/>
          </cell>
          <cell r="G15294"/>
          <cell r="H15294"/>
          <cell r="I15294" t="str">
            <v>AB</v>
          </cell>
          <cell r="J15294" t="str">
            <v>01</v>
          </cell>
        </row>
        <row r="15295">
          <cell r="B15295" t="str">
            <v>A5052</v>
          </cell>
          <cell r="C15295" t="str">
            <v>OSTOMY POUCH, CLOSED; WITHOUT BARRIER ATTACHED (1 PIECE), EACH</v>
          </cell>
          <cell r="D15295" t="str">
            <v>XXX-XXX</v>
          </cell>
          <cell r="E15295" t="str">
            <v>dme-mss</v>
          </cell>
          <cell r="F15295" t="str">
            <v/>
          </cell>
          <cell r="G15295"/>
          <cell r="H15295"/>
          <cell r="I15295" t="str">
            <v>AB</v>
          </cell>
          <cell r="J15295" t="str">
            <v>01</v>
          </cell>
        </row>
        <row r="15296">
          <cell r="B15296" t="str">
            <v>A5053</v>
          </cell>
          <cell r="C15296" t="str">
            <v>OSTOMY POUCH, CLOSED; FOR USE ON FACEPLATE, EACH</v>
          </cell>
          <cell r="D15296" t="str">
            <v>XXX-XXX</v>
          </cell>
          <cell r="E15296" t="str">
            <v>dme-mss</v>
          </cell>
          <cell r="F15296" t="str">
            <v/>
          </cell>
          <cell r="G15296"/>
          <cell r="H15296"/>
          <cell r="I15296" t="str">
            <v>AB</v>
          </cell>
          <cell r="J15296" t="str">
            <v>01</v>
          </cell>
        </row>
        <row r="15297">
          <cell r="B15297" t="str">
            <v>A5054</v>
          </cell>
          <cell r="C15297" t="str">
            <v>OSTOMY POUCH, CLOSED; FOR USE ON BARRIER WITH FLANGE (2 PIECE), EACH</v>
          </cell>
          <cell r="D15297" t="str">
            <v>XXX-XXX</v>
          </cell>
          <cell r="E15297" t="str">
            <v>dme-mss</v>
          </cell>
          <cell r="F15297" t="str">
            <v/>
          </cell>
          <cell r="G15297"/>
          <cell r="H15297"/>
          <cell r="I15297" t="str">
            <v>AB</v>
          </cell>
          <cell r="J15297" t="str">
            <v>01</v>
          </cell>
        </row>
        <row r="15298">
          <cell r="B15298" t="str">
            <v>A5055</v>
          </cell>
          <cell r="C15298" t="str">
            <v>STOMA CAP</v>
          </cell>
          <cell r="D15298" t="str">
            <v>XXX-XXX</v>
          </cell>
          <cell r="E15298" t="str">
            <v>dme-mss</v>
          </cell>
          <cell r="F15298" t="str">
            <v/>
          </cell>
          <cell r="G15298"/>
          <cell r="H15298"/>
          <cell r="I15298" t="str">
            <v>AB</v>
          </cell>
          <cell r="J15298" t="str">
            <v>01</v>
          </cell>
        </row>
        <row r="15299">
          <cell r="B15299" t="str">
            <v>A5056</v>
          </cell>
          <cell r="C15299" t="str">
            <v>OSTOMY POUCH, DRAINABLE WITH EXTENDED WEAR BARRIER ATTACHED, WITH FILTER (1 PIEC</v>
          </cell>
          <cell r="D15299" t="str">
            <v>XXX-XXX</v>
          </cell>
          <cell r="E15299" t="str">
            <v>dme-mss</v>
          </cell>
          <cell r="F15299" t="str">
            <v/>
          </cell>
          <cell r="G15299"/>
          <cell r="H15299"/>
          <cell r="I15299" t="str">
            <v>AB</v>
          </cell>
          <cell r="J15299" t="str">
            <v>01</v>
          </cell>
        </row>
        <row r="15300">
          <cell r="B15300" t="str">
            <v>A5057</v>
          </cell>
          <cell r="C15300" t="str">
            <v>OSTOMY POUCH, DRAINABLE WITH EXTENDED WEAR BARRIER ATTACHED, WITH BUILT IN CONVE</v>
          </cell>
          <cell r="D15300" t="str">
            <v>XXX-XXX</v>
          </cell>
          <cell r="E15300" t="str">
            <v>dme-mss</v>
          </cell>
          <cell r="F15300" t="str">
            <v/>
          </cell>
          <cell r="G15300"/>
          <cell r="H15300"/>
          <cell r="I15300" t="str">
            <v>AB</v>
          </cell>
          <cell r="J15300" t="str">
            <v>01</v>
          </cell>
        </row>
        <row r="15301">
          <cell r="B15301" t="str">
            <v>A5061</v>
          </cell>
          <cell r="C15301" t="str">
            <v>OSTOMY POUCH, DRAINABLE; WITH BARRIER ATTACHED, (1 PIECE), EACH</v>
          </cell>
          <cell r="D15301" t="str">
            <v>XXX-XXX</v>
          </cell>
          <cell r="E15301" t="str">
            <v>dme-mss</v>
          </cell>
          <cell r="F15301" t="str">
            <v/>
          </cell>
          <cell r="G15301"/>
          <cell r="H15301"/>
          <cell r="I15301" t="str">
            <v>AB</v>
          </cell>
          <cell r="J15301" t="str">
            <v>01</v>
          </cell>
        </row>
        <row r="15302">
          <cell r="B15302" t="str">
            <v>A5062</v>
          </cell>
          <cell r="C15302" t="str">
            <v>OSTOMY POUCH, DRAINABLE; WITHOUT BARRIER ATTACHED (1 PIECE), EACH</v>
          </cell>
          <cell r="D15302" t="str">
            <v>XXX-XXX</v>
          </cell>
          <cell r="E15302" t="str">
            <v>dme-mss</v>
          </cell>
          <cell r="F15302" t="str">
            <v/>
          </cell>
          <cell r="G15302"/>
          <cell r="H15302"/>
          <cell r="I15302" t="str">
            <v>AB</v>
          </cell>
          <cell r="J15302" t="str">
            <v>01</v>
          </cell>
        </row>
        <row r="15303">
          <cell r="B15303" t="str">
            <v>A5063</v>
          </cell>
          <cell r="C15303" t="str">
            <v>OSTOMY POUCH, DRAINABLE; FOR USE ON BARRIER WITH FLANGE (2 PIECE SYSTEM), EACH</v>
          </cell>
          <cell r="D15303" t="str">
            <v>XXX-XXX</v>
          </cell>
          <cell r="E15303" t="str">
            <v>dme-mss</v>
          </cell>
          <cell r="F15303" t="str">
            <v/>
          </cell>
          <cell r="G15303"/>
          <cell r="H15303"/>
          <cell r="I15303" t="str">
            <v>AB</v>
          </cell>
          <cell r="J15303" t="str">
            <v>01</v>
          </cell>
        </row>
        <row r="15304">
          <cell r="B15304" t="str">
            <v>A5064</v>
          </cell>
          <cell r="C15304" t="str">
            <v>POUCH, DRAINABLE, WITH FACEPLATE ATTACHED; PLASTIC OR RUBBER</v>
          </cell>
          <cell r="D15304" t="str">
            <v>XXX-XXX</v>
          </cell>
          <cell r="E15304" t="str">
            <v>Delete</v>
          </cell>
          <cell r="F15304" t="str">
            <v/>
          </cell>
          <cell r="G15304"/>
          <cell r="H15304"/>
          <cell r="I15304" t="str">
            <v>AB</v>
          </cell>
          <cell r="J15304">
            <v>99</v>
          </cell>
        </row>
        <row r="15305">
          <cell r="B15305" t="str">
            <v>A5065</v>
          </cell>
          <cell r="C15305" t="str">
            <v>POUCH, DRAINABLE, FOR USE ON FACEPLATE; PLASTIC OR RUBBER</v>
          </cell>
          <cell r="D15305" t="str">
            <v>XXX-XXX</v>
          </cell>
          <cell r="E15305" t="str">
            <v>Delete</v>
          </cell>
          <cell r="F15305" t="str">
            <v/>
          </cell>
          <cell r="G15305"/>
          <cell r="H15305"/>
          <cell r="I15305" t="str">
            <v>AB</v>
          </cell>
          <cell r="J15305">
            <v>99</v>
          </cell>
        </row>
        <row r="15306">
          <cell r="B15306" t="str">
            <v>A5071</v>
          </cell>
          <cell r="C15306" t="str">
            <v>OSTOMY POUCH, URINARY; WITH BARRIER ATTACHED (1 PIECE), EACH</v>
          </cell>
          <cell r="D15306" t="str">
            <v>XXX-XXX</v>
          </cell>
          <cell r="E15306" t="str">
            <v>dme-mss</v>
          </cell>
          <cell r="F15306" t="str">
            <v/>
          </cell>
          <cell r="G15306"/>
          <cell r="H15306"/>
          <cell r="I15306" t="str">
            <v>AB</v>
          </cell>
          <cell r="J15306" t="str">
            <v>01</v>
          </cell>
        </row>
        <row r="15307">
          <cell r="B15307" t="str">
            <v>A5072</v>
          </cell>
          <cell r="C15307" t="str">
            <v>OSTOMY POUCH, URINARY; WITHOUT BARRIER ATTACHED (1 PIECE), EACH</v>
          </cell>
          <cell r="D15307" t="str">
            <v>XXX-XXX</v>
          </cell>
          <cell r="E15307" t="str">
            <v>dme-mss</v>
          </cell>
          <cell r="F15307" t="str">
            <v/>
          </cell>
          <cell r="G15307"/>
          <cell r="H15307"/>
          <cell r="I15307" t="str">
            <v>AB</v>
          </cell>
          <cell r="J15307" t="str">
            <v>01</v>
          </cell>
        </row>
        <row r="15308">
          <cell r="B15308" t="str">
            <v>A5073</v>
          </cell>
          <cell r="C15308" t="str">
            <v>OSTOMY POUCH, URINARY; FOR USE ON BARRIER WITH FLANGE (2 PIECE), EACH</v>
          </cell>
          <cell r="D15308" t="str">
            <v>XXX-XXX</v>
          </cell>
          <cell r="E15308" t="str">
            <v>dme-mss</v>
          </cell>
          <cell r="F15308" t="str">
            <v/>
          </cell>
          <cell r="G15308"/>
          <cell r="H15308"/>
          <cell r="I15308" t="str">
            <v>AB</v>
          </cell>
          <cell r="J15308" t="str">
            <v>01</v>
          </cell>
        </row>
        <row r="15309">
          <cell r="B15309" t="str">
            <v>A5074</v>
          </cell>
          <cell r="C15309" t="str">
            <v>POUCH, URINARY, WITH FACEPLATE ATTACHED; PLASTIC OR RUBBER</v>
          </cell>
          <cell r="D15309" t="str">
            <v>XXX-XXX</v>
          </cell>
          <cell r="E15309" t="str">
            <v>Delete</v>
          </cell>
          <cell r="F15309" t="str">
            <v/>
          </cell>
          <cell r="G15309"/>
          <cell r="H15309"/>
          <cell r="I15309" t="str">
            <v>AB</v>
          </cell>
          <cell r="J15309">
            <v>99</v>
          </cell>
        </row>
        <row r="15310">
          <cell r="B15310" t="str">
            <v>A5075</v>
          </cell>
          <cell r="C15310" t="str">
            <v>POUCH, URINARY, FOR USE ON FACEPLATE; PLASTIC OR RUBBER</v>
          </cell>
          <cell r="D15310" t="str">
            <v>XXX-XXX</v>
          </cell>
          <cell r="E15310" t="str">
            <v>Delete</v>
          </cell>
          <cell r="F15310" t="str">
            <v/>
          </cell>
          <cell r="G15310"/>
          <cell r="H15310"/>
          <cell r="I15310" t="str">
            <v>AB</v>
          </cell>
          <cell r="J15310">
            <v>99</v>
          </cell>
        </row>
        <row r="15311">
          <cell r="B15311" t="str">
            <v>A5081</v>
          </cell>
          <cell r="C15311" t="str">
            <v>STOMA PLUG OR SEAL, ANY TYPE</v>
          </cell>
          <cell r="D15311" t="str">
            <v>XXX-XXX</v>
          </cell>
          <cell r="E15311" t="str">
            <v>dme-mss</v>
          </cell>
          <cell r="F15311" t="str">
            <v/>
          </cell>
          <cell r="G15311"/>
          <cell r="H15311"/>
          <cell r="I15311" t="str">
            <v>AB</v>
          </cell>
          <cell r="J15311" t="str">
            <v>01</v>
          </cell>
        </row>
        <row r="15312">
          <cell r="B15312" t="str">
            <v>A5082</v>
          </cell>
          <cell r="C15312" t="str">
            <v>CONTINENT DEVICE; CATHETER FOR CONTINENT STOMA</v>
          </cell>
          <cell r="D15312" t="str">
            <v>XXX-XXX</v>
          </cell>
          <cell r="E15312" t="str">
            <v>dme-mss</v>
          </cell>
          <cell r="F15312" t="str">
            <v/>
          </cell>
          <cell r="G15312"/>
          <cell r="H15312"/>
          <cell r="I15312" t="str">
            <v>AB</v>
          </cell>
          <cell r="J15312" t="str">
            <v>01</v>
          </cell>
        </row>
        <row r="15313">
          <cell r="B15313" t="str">
            <v>A5083</v>
          </cell>
          <cell r="C15313" t="str">
            <v>CONTINENT DEVICE, STOMA ABSORPTIVE COVER FOR CONTINENT STOMA</v>
          </cell>
          <cell r="D15313" t="str">
            <v>XXX-XXX</v>
          </cell>
          <cell r="E15313" t="str">
            <v>dme-mss</v>
          </cell>
          <cell r="F15313" t="str">
            <v/>
          </cell>
          <cell r="G15313"/>
          <cell r="H15313"/>
          <cell r="I15313" t="str">
            <v>AB</v>
          </cell>
          <cell r="J15313" t="str">
            <v>01</v>
          </cell>
        </row>
        <row r="15314">
          <cell r="B15314" t="str">
            <v>A5093</v>
          </cell>
          <cell r="C15314" t="str">
            <v>OSTOMY ACCESSORY; CONVEX INSERT</v>
          </cell>
          <cell r="D15314" t="str">
            <v>XXX-XXX</v>
          </cell>
          <cell r="E15314" t="str">
            <v>dme-mss</v>
          </cell>
          <cell r="F15314" t="str">
            <v/>
          </cell>
          <cell r="G15314"/>
          <cell r="H15314"/>
          <cell r="I15314" t="str">
            <v>AB</v>
          </cell>
          <cell r="J15314" t="str">
            <v>01</v>
          </cell>
        </row>
        <row r="15315">
          <cell r="B15315" t="str">
            <v>A5102</v>
          </cell>
          <cell r="C15315" t="str">
            <v>BEDSIDE DRAINAGE BOTTLE WITH OR WITHOUT TUBING, RIGID OR EXPANDABLE, EACH</v>
          </cell>
          <cell r="D15315" t="str">
            <v>XXX-XXX</v>
          </cell>
          <cell r="E15315" t="str">
            <v>dme-mss</v>
          </cell>
          <cell r="F15315" t="str">
            <v/>
          </cell>
          <cell r="G15315"/>
          <cell r="H15315"/>
          <cell r="I15315" t="str">
            <v>AB</v>
          </cell>
          <cell r="J15315" t="str">
            <v>01</v>
          </cell>
        </row>
        <row r="15316">
          <cell r="B15316" t="str">
            <v>A5105</v>
          </cell>
          <cell r="C15316" t="str">
            <v>URINARY SUSPENSORY WITH LEG BAG, WITH OR WITHOUT TUBE, EACH</v>
          </cell>
          <cell r="D15316" t="str">
            <v>XXX-XXX</v>
          </cell>
          <cell r="E15316" t="str">
            <v>dme-mss</v>
          </cell>
          <cell r="F15316" t="str">
            <v/>
          </cell>
          <cell r="G15316"/>
          <cell r="H15316"/>
          <cell r="I15316" t="str">
            <v>AB</v>
          </cell>
          <cell r="J15316" t="str">
            <v>01</v>
          </cell>
        </row>
        <row r="15317">
          <cell r="B15317" t="str">
            <v>A5112</v>
          </cell>
          <cell r="C15317" t="str">
            <v>URINARY DRAINAGE BAG, LEG OR ABDOMEN, LATEX, WITH OR WITHOUT TUBE, WITH STRAPS,</v>
          </cell>
          <cell r="D15317" t="str">
            <v>XXX-XXX</v>
          </cell>
          <cell r="E15317" t="str">
            <v>dme-mss</v>
          </cell>
          <cell r="F15317" t="str">
            <v/>
          </cell>
          <cell r="G15317"/>
          <cell r="H15317"/>
          <cell r="I15317" t="str">
            <v>AB</v>
          </cell>
          <cell r="J15317" t="str">
            <v>01</v>
          </cell>
        </row>
        <row r="15318">
          <cell r="B15318" t="str">
            <v>A5113</v>
          </cell>
          <cell r="C15318" t="str">
            <v>LEG STRAP; LATEX, REPLACEMENT ONLY, PER SET</v>
          </cell>
          <cell r="D15318" t="str">
            <v>XXX-XXX</v>
          </cell>
          <cell r="E15318" t="str">
            <v>dme-mss</v>
          </cell>
          <cell r="F15318" t="str">
            <v/>
          </cell>
          <cell r="G15318"/>
          <cell r="H15318"/>
          <cell r="I15318" t="str">
            <v>AB</v>
          </cell>
          <cell r="J15318" t="str">
            <v>01</v>
          </cell>
        </row>
        <row r="15319">
          <cell r="B15319" t="str">
            <v>A5114</v>
          </cell>
          <cell r="C15319" t="str">
            <v>LEG STRAP; FOAM OR FABRIC,  REPLACEMENT ONLY, PER SET</v>
          </cell>
          <cell r="D15319" t="str">
            <v>XXX-XXX</v>
          </cell>
          <cell r="E15319" t="str">
            <v>dme-mss</v>
          </cell>
          <cell r="F15319" t="str">
            <v/>
          </cell>
          <cell r="G15319"/>
          <cell r="H15319"/>
          <cell r="I15319" t="str">
            <v>AB</v>
          </cell>
          <cell r="J15319" t="str">
            <v>01</v>
          </cell>
        </row>
        <row r="15320">
          <cell r="B15320" t="str">
            <v>A5119</v>
          </cell>
          <cell r="C15320" t="str">
            <v>SKIN BARRIER, WIPES OR SWABS, PER BOX 50</v>
          </cell>
          <cell r="D15320" t="str">
            <v>XXX-XXX</v>
          </cell>
          <cell r="E15320" t="str">
            <v>Delete</v>
          </cell>
          <cell r="F15320" t="str">
            <v/>
          </cell>
          <cell r="G15320"/>
          <cell r="H15320"/>
          <cell r="I15320" t="str">
            <v>AB</v>
          </cell>
          <cell r="J15320">
            <v>99</v>
          </cell>
        </row>
        <row r="15321">
          <cell r="B15321" t="str">
            <v>A5120</v>
          </cell>
          <cell r="C15321" t="str">
            <v>SKIN BARRIER, WIPES OR SWABS, EACH</v>
          </cell>
          <cell r="D15321" t="str">
            <v>XXX-XXX</v>
          </cell>
          <cell r="E15321" t="str">
            <v>dme-mss</v>
          </cell>
          <cell r="F15321" t="str">
            <v/>
          </cell>
          <cell r="G15321"/>
          <cell r="H15321"/>
          <cell r="I15321" t="str">
            <v>AB</v>
          </cell>
          <cell r="J15321" t="str">
            <v>01</v>
          </cell>
        </row>
        <row r="15322">
          <cell r="B15322" t="str">
            <v>A5121</v>
          </cell>
          <cell r="C15322" t="str">
            <v>SKIN BARRIER; SOLID, 6 X 6 OR EQUIVALENT, EACH</v>
          </cell>
          <cell r="D15322" t="str">
            <v>XXX-XXX</v>
          </cell>
          <cell r="E15322" t="str">
            <v>dme-mss</v>
          </cell>
          <cell r="F15322" t="str">
            <v/>
          </cell>
          <cell r="G15322"/>
          <cell r="H15322"/>
          <cell r="I15322" t="str">
            <v>AB</v>
          </cell>
          <cell r="J15322" t="str">
            <v>01</v>
          </cell>
        </row>
        <row r="15323">
          <cell r="B15323" t="str">
            <v>A5122</v>
          </cell>
          <cell r="C15323" t="str">
            <v>SKIN BARRIER; SOLID, 8 X 8 OR EQUIVALENT, EACH</v>
          </cell>
          <cell r="D15323" t="str">
            <v>XXX-XXX</v>
          </cell>
          <cell r="E15323" t="str">
            <v>dme-mss</v>
          </cell>
          <cell r="F15323" t="str">
            <v/>
          </cell>
          <cell r="G15323"/>
          <cell r="H15323"/>
          <cell r="I15323" t="str">
            <v>AB</v>
          </cell>
          <cell r="J15323" t="str">
            <v>01</v>
          </cell>
        </row>
        <row r="15324">
          <cell r="B15324" t="str">
            <v>A5123</v>
          </cell>
          <cell r="C15324" t="str">
            <v>SKIN BARRIER; WITH FLANGE (SOLID, FLEXIBLE OR ACCORDION), ANY SIZE, EACH</v>
          </cell>
          <cell r="D15324" t="str">
            <v>XXX-XXX</v>
          </cell>
          <cell r="E15324" t="str">
            <v>Delete</v>
          </cell>
          <cell r="F15324" t="str">
            <v/>
          </cell>
          <cell r="G15324"/>
          <cell r="H15324"/>
          <cell r="I15324" t="str">
            <v>AB</v>
          </cell>
          <cell r="J15324">
            <v>99</v>
          </cell>
        </row>
        <row r="15325">
          <cell r="B15325" t="str">
            <v>A5126</v>
          </cell>
          <cell r="C15325" t="str">
            <v>ADHESIVE OR NON-ADHESIVE;  DISK OR FOAM PAD</v>
          </cell>
          <cell r="D15325" t="str">
            <v>XXX-XXX</v>
          </cell>
          <cell r="E15325" t="str">
            <v>dme-mss</v>
          </cell>
          <cell r="F15325" t="str">
            <v/>
          </cell>
          <cell r="G15325"/>
          <cell r="H15325"/>
          <cell r="I15325" t="str">
            <v>AB</v>
          </cell>
          <cell r="J15325" t="str">
            <v>01</v>
          </cell>
        </row>
        <row r="15326">
          <cell r="B15326" t="str">
            <v>A5131</v>
          </cell>
          <cell r="C15326" t="str">
            <v>APPLIANCE CLEANER, INCONTINENCE AND OSTOMY APPLIANCES, PER 16 OZ.</v>
          </cell>
          <cell r="D15326" t="str">
            <v>XXX-XXX</v>
          </cell>
          <cell r="E15326" t="str">
            <v>dme-mss</v>
          </cell>
          <cell r="F15326" t="str">
            <v/>
          </cell>
          <cell r="G15326"/>
          <cell r="H15326"/>
          <cell r="I15326" t="str">
            <v>AB</v>
          </cell>
          <cell r="J15326" t="str">
            <v>01</v>
          </cell>
        </row>
        <row r="15327">
          <cell r="B15327" t="str">
            <v>A5149</v>
          </cell>
          <cell r="C15327" t="str">
            <v>INCONTINENCE/OSTOMY SUPPLY; MISCELLANEOUS                           ....</v>
          </cell>
          <cell r="D15327" t="str">
            <v>XXX-XXX</v>
          </cell>
          <cell r="E15327" t="str">
            <v>Delete</v>
          </cell>
          <cell r="F15327" t="str">
            <v/>
          </cell>
          <cell r="G15327"/>
          <cell r="H15327"/>
          <cell r="I15327" t="str">
            <v>AB</v>
          </cell>
          <cell r="J15327">
            <v>99</v>
          </cell>
        </row>
        <row r="15328">
          <cell r="B15328" t="str">
            <v>A5200</v>
          </cell>
          <cell r="C15328" t="str">
            <v>PERCUTANEOUS CATHETER/TUBE ANCHORING DEVICE, ADHESIVE SKIN ATTACHMENT</v>
          </cell>
          <cell r="D15328" t="str">
            <v>XXX-XXX</v>
          </cell>
          <cell r="E15328" t="str">
            <v>dme-mss</v>
          </cell>
          <cell r="F15328" t="str">
            <v/>
          </cell>
          <cell r="G15328"/>
          <cell r="H15328"/>
          <cell r="I15328" t="str">
            <v>AB</v>
          </cell>
          <cell r="J15328" t="str">
            <v>01</v>
          </cell>
        </row>
        <row r="15329">
          <cell r="B15329" t="str">
            <v>A5500</v>
          </cell>
          <cell r="C15329" t="str">
            <v>FOR DIABETICS ONLY, FITTING (INCLUDING FOLLOW-UP), CUSTOM PREPARATION AND SUPPLY</v>
          </cell>
          <cell r="D15329" t="str">
            <v>XXX-XXX</v>
          </cell>
          <cell r="E15329" t="str">
            <v>dme-mss</v>
          </cell>
          <cell r="F15329" t="str">
            <v/>
          </cell>
          <cell r="G15329"/>
          <cell r="H15329"/>
          <cell r="I15329" t="str">
            <v>AB</v>
          </cell>
          <cell r="J15329" t="str">
            <v>01</v>
          </cell>
        </row>
        <row r="15330">
          <cell r="B15330" t="str">
            <v>A5501</v>
          </cell>
          <cell r="C15330" t="str">
            <v>FOR DIABETICS ONLY, FITTING (INCLUDING FOLLOW-UP), CUSTOM PREPARATION AND</v>
          </cell>
          <cell r="D15330" t="str">
            <v>XXX-XXX</v>
          </cell>
          <cell r="E15330" t="str">
            <v>dme-mss</v>
          </cell>
          <cell r="F15330" t="str">
            <v/>
          </cell>
          <cell r="G15330"/>
          <cell r="H15330"/>
          <cell r="I15330" t="str">
            <v>AB</v>
          </cell>
          <cell r="J15330" t="str">
            <v>01</v>
          </cell>
        </row>
        <row r="15331">
          <cell r="B15331" t="str">
            <v>A5502</v>
          </cell>
          <cell r="C15331" t="str">
            <v>FOR DIABETICS ONLY, MULTIPLE DENSITY INSERT(S), PER SHOE</v>
          </cell>
          <cell r="D15331" t="str">
            <v>XXX-XXX</v>
          </cell>
          <cell r="E15331" t="str">
            <v>Delete</v>
          </cell>
          <cell r="F15331" t="str">
            <v/>
          </cell>
          <cell r="G15331"/>
          <cell r="H15331"/>
          <cell r="I15331" t="str">
            <v>AB</v>
          </cell>
          <cell r="J15331">
            <v>99</v>
          </cell>
        </row>
        <row r="15332">
          <cell r="B15332" t="str">
            <v>A5503</v>
          </cell>
          <cell r="C15332" t="str">
            <v>FOR DIABETICS ONLY, MODIFICATION (INCLUDING FITTING) OF OFF-THE-SHELF</v>
          </cell>
          <cell r="D15332" t="str">
            <v>XXX-XXX</v>
          </cell>
          <cell r="E15332" t="str">
            <v>dme-mss</v>
          </cell>
          <cell r="F15332" t="str">
            <v/>
          </cell>
          <cell r="G15332"/>
          <cell r="H15332"/>
          <cell r="I15332" t="str">
            <v>AB</v>
          </cell>
          <cell r="J15332" t="str">
            <v>01</v>
          </cell>
        </row>
        <row r="15333">
          <cell r="B15333" t="str">
            <v>A5504</v>
          </cell>
          <cell r="C15333" t="str">
            <v>FOR DIABETICS ONLY, MODIFICATION (INCLUDING FITTING) OF OFF-THE-SHELF</v>
          </cell>
          <cell r="D15333" t="str">
            <v>XXX-XXX</v>
          </cell>
          <cell r="E15333" t="str">
            <v>dme-mss</v>
          </cell>
          <cell r="F15333" t="str">
            <v/>
          </cell>
          <cell r="G15333"/>
          <cell r="H15333"/>
          <cell r="I15333" t="str">
            <v>AB</v>
          </cell>
          <cell r="J15333" t="str">
            <v>01</v>
          </cell>
        </row>
        <row r="15334">
          <cell r="B15334" t="str">
            <v>A5505</v>
          </cell>
          <cell r="C15334" t="str">
            <v>FOR DIABETICS ONLY, MODIFICATION (INCLUDING FITTING) OF OFF-THE-SHELF</v>
          </cell>
          <cell r="D15334" t="str">
            <v>XXX-XXX</v>
          </cell>
          <cell r="E15334" t="str">
            <v>dme-mss</v>
          </cell>
          <cell r="F15334" t="str">
            <v/>
          </cell>
          <cell r="G15334"/>
          <cell r="H15334"/>
          <cell r="I15334" t="str">
            <v>AB</v>
          </cell>
          <cell r="J15334" t="str">
            <v>01</v>
          </cell>
        </row>
        <row r="15335">
          <cell r="B15335" t="str">
            <v>A5506</v>
          </cell>
          <cell r="C15335" t="str">
            <v>FOR DIABETICS ONLY, MODIFICATION (INCLUDING FITTING) OF OFF-THE-SHELF</v>
          </cell>
          <cell r="D15335" t="str">
            <v>XXX-XXX</v>
          </cell>
          <cell r="E15335" t="str">
            <v>dme-mss</v>
          </cell>
          <cell r="F15335" t="str">
            <v/>
          </cell>
          <cell r="G15335"/>
          <cell r="H15335"/>
          <cell r="I15335" t="str">
            <v>AB</v>
          </cell>
          <cell r="J15335" t="str">
            <v>01</v>
          </cell>
        </row>
        <row r="15336">
          <cell r="B15336" t="str">
            <v>A5507</v>
          </cell>
          <cell r="C15336" t="str">
            <v>FOR DIABETICS ONLY, NOT OTHERWISE SPECIFIED MODIFICATION (INCLUDING FITTING) OF</v>
          </cell>
          <cell r="D15336" t="str">
            <v>XXX-XXX</v>
          </cell>
          <cell r="E15336" t="str">
            <v>dme-mss</v>
          </cell>
          <cell r="F15336" t="str">
            <v/>
          </cell>
          <cell r="G15336"/>
          <cell r="H15336"/>
          <cell r="I15336" t="str">
            <v>AB</v>
          </cell>
          <cell r="J15336" t="str">
            <v>01</v>
          </cell>
        </row>
        <row r="15337">
          <cell r="B15337" t="str">
            <v>A5508</v>
          </cell>
          <cell r="C15337" t="str">
            <v>FOR DIABETICS ONLY, DELUXE FEATURE OF OFF-THE-SHELF DEPTH-INLAY SHOE OR</v>
          </cell>
          <cell r="D15337" t="str">
            <v>XXX-XXX</v>
          </cell>
          <cell r="E15337" t="str">
            <v>dme-mss</v>
          </cell>
          <cell r="F15337" t="str">
            <v/>
          </cell>
          <cell r="G15337"/>
          <cell r="H15337"/>
          <cell r="I15337" t="str">
            <v>AB</v>
          </cell>
          <cell r="J15337" t="str">
            <v>01</v>
          </cell>
        </row>
        <row r="15338">
          <cell r="B15338" t="str">
            <v>A5509</v>
          </cell>
          <cell r="C15338" t="str">
            <v>FOR DIABETICS ONLY, DIRECT FORMED, MOLDED TO FOOT WITH EXTERNAL HEAT SOURCE</v>
          </cell>
          <cell r="D15338" t="str">
            <v>XXX-XXX</v>
          </cell>
          <cell r="E15338" t="str">
            <v>Delete</v>
          </cell>
          <cell r="F15338" t="str">
            <v/>
          </cell>
          <cell r="G15338"/>
          <cell r="H15338"/>
          <cell r="I15338" t="str">
            <v>AB</v>
          </cell>
          <cell r="J15338">
            <v>99</v>
          </cell>
        </row>
        <row r="15339">
          <cell r="B15339" t="str">
            <v>A5510</v>
          </cell>
          <cell r="C15339" t="str">
            <v>FOR DIABETICS ONLY, DIRECT FORMED, COMPRESSION MOLDED TO PATIENT'S FOOT WITHOUT</v>
          </cell>
          <cell r="D15339" t="str">
            <v>XXX-XXX</v>
          </cell>
          <cell r="E15339" t="str">
            <v>dme-mss</v>
          </cell>
          <cell r="F15339" t="str">
            <v/>
          </cell>
          <cell r="G15339"/>
          <cell r="H15339"/>
          <cell r="I15339" t="str">
            <v>AB</v>
          </cell>
          <cell r="J15339" t="str">
            <v>01</v>
          </cell>
        </row>
        <row r="15340">
          <cell r="B15340" t="str">
            <v>A5511</v>
          </cell>
          <cell r="C15340" t="str">
            <v>FOR DIABETICS ONLY, CUSTOM-MOLDED FROM MODEL OF PATIENT'S FOOT, MULTIPLE</v>
          </cell>
          <cell r="D15340" t="str">
            <v>XXX-XXX</v>
          </cell>
          <cell r="E15340" t="str">
            <v>Delete</v>
          </cell>
          <cell r="F15340" t="str">
            <v/>
          </cell>
          <cell r="G15340"/>
          <cell r="H15340"/>
          <cell r="I15340" t="str">
            <v>AB</v>
          </cell>
          <cell r="J15340">
            <v>99</v>
          </cell>
        </row>
        <row r="15341">
          <cell r="B15341" t="str">
            <v>A5512</v>
          </cell>
          <cell r="C15341" t="str">
            <v>FOR DIABETICS ONLY, MULTIPLE DENSITY INSERT, DIRECT FORMED, MOLDED TO FOOT AFTER</v>
          </cell>
          <cell r="D15341" t="str">
            <v>XXX-XXX</v>
          </cell>
          <cell r="E15341" t="str">
            <v>dme-mss</v>
          </cell>
          <cell r="F15341" t="str">
            <v/>
          </cell>
          <cell r="G15341"/>
          <cell r="H15341"/>
          <cell r="I15341" t="str">
            <v>AB</v>
          </cell>
          <cell r="J15341" t="str">
            <v>01</v>
          </cell>
        </row>
        <row r="15342">
          <cell r="B15342" t="str">
            <v>A5513</v>
          </cell>
          <cell r="C15342" t="str">
            <v>FOR DIABETICS ONLY, MULTIPLE DENSITY INSERT, CUSTOM MOLDED FROM MODEL OF PATIENT</v>
          </cell>
          <cell r="D15342" t="str">
            <v>XXX-XXX</v>
          </cell>
          <cell r="E15342" t="str">
            <v>dme-mss</v>
          </cell>
          <cell r="F15342" t="str">
            <v/>
          </cell>
          <cell r="G15342"/>
          <cell r="H15342"/>
          <cell r="I15342" t="str">
            <v>AB</v>
          </cell>
          <cell r="J15342" t="str">
            <v>01</v>
          </cell>
        </row>
        <row r="15343">
          <cell r="B15343" t="str">
            <v>A5514</v>
          </cell>
          <cell r="C15343" t="str">
            <v>FOR DIABETICS ONLY, MULTIPLE DENSITY INSERT, MADE BY DIRECT CARVING WITH CAM TEC</v>
          </cell>
          <cell r="D15343" t="str">
            <v>XXX-XXX</v>
          </cell>
          <cell r="E15343" t="str">
            <v>dme-mss</v>
          </cell>
          <cell r="F15343" t="str">
            <v/>
          </cell>
          <cell r="G15343"/>
          <cell r="H15343"/>
          <cell r="I15343"/>
          <cell r="J15343" t="str">
            <v>01</v>
          </cell>
        </row>
        <row r="15344">
          <cell r="B15344" t="str">
            <v>A6000</v>
          </cell>
          <cell r="C15344" t="str">
            <v>NON-CONTACT WOUND WARMING WOUND COVER FOR USE WITH THE NON-CONTACT WOUND</v>
          </cell>
          <cell r="D15344" t="str">
            <v>XXX-XXX</v>
          </cell>
          <cell r="E15344" t="str">
            <v>dme-mss</v>
          </cell>
          <cell r="F15344" t="str">
            <v/>
          </cell>
          <cell r="G15344"/>
          <cell r="H15344"/>
          <cell r="I15344" t="str">
            <v>AB</v>
          </cell>
          <cell r="J15344" t="str">
            <v>04</v>
          </cell>
        </row>
        <row r="15345">
          <cell r="B15345" t="str">
            <v>A6010</v>
          </cell>
          <cell r="C15345" t="str">
            <v>COLLAGEN BASED WOUND FILLER, DRY FORM, STERILE, PER GRAM OF COLLAGEN</v>
          </cell>
          <cell r="D15345" t="str">
            <v>XXX-XXX</v>
          </cell>
          <cell r="E15345" t="str">
            <v>dme-mss</v>
          </cell>
          <cell r="F15345" t="str">
            <v/>
          </cell>
          <cell r="G15345"/>
          <cell r="H15345"/>
          <cell r="I15345" t="str">
            <v>AB</v>
          </cell>
          <cell r="J15345" t="str">
            <v>01</v>
          </cell>
        </row>
        <row r="15346">
          <cell r="B15346" t="str">
            <v>A6011</v>
          </cell>
          <cell r="C15346" t="str">
            <v>COLLAGEN BASED WOUND FILLER, GEL/PASTE, PER GRAM OF COLLAGEN</v>
          </cell>
          <cell r="D15346" t="str">
            <v>XXX-XXX</v>
          </cell>
          <cell r="E15346" t="str">
            <v>dme-mss</v>
          </cell>
          <cell r="F15346" t="str">
            <v/>
          </cell>
          <cell r="G15346"/>
          <cell r="H15346"/>
          <cell r="I15346" t="str">
            <v>AB</v>
          </cell>
          <cell r="J15346" t="str">
            <v>01</v>
          </cell>
        </row>
        <row r="15347">
          <cell r="B15347" t="str">
            <v>A6020</v>
          </cell>
          <cell r="C15347" t="str">
            <v>COLLAGEN BASED WOUND DRESSING, EACH DRESSING</v>
          </cell>
          <cell r="D15347" t="str">
            <v>XXX-XXX</v>
          </cell>
          <cell r="E15347" t="str">
            <v>Delete</v>
          </cell>
          <cell r="F15347" t="str">
            <v/>
          </cell>
          <cell r="G15347"/>
          <cell r="H15347"/>
          <cell r="I15347" t="str">
            <v>AB</v>
          </cell>
          <cell r="J15347">
            <v>99</v>
          </cell>
        </row>
        <row r="15348">
          <cell r="B15348" t="str">
            <v>A6021</v>
          </cell>
          <cell r="C15348" t="str">
            <v>COLLAGEN DRESSING, STERILE, SIZE 16 SQ. IN. OR LESS, EACH</v>
          </cell>
          <cell r="D15348" t="str">
            <v>XXX-XXX</v>
          </cell>
          <cell r="E15348" t="str">
            <v>dme-mss</v>
          </cell>
          <cell r="F15348" t="str">
            <v/>
          </cell>
          <cell r="G15348"/>
          <cell r="H15348"/>
          <cell r="I15348" t="str">
            <v>AB</v>
          </cell>
          <cell r="J15348" t="str">
            <v>01</v>
          </cell>
        </row>
        <row r="15349">
          <cell r="B15349" t="str">
            <v>A6022</v>
          </cell>
          <cell r="C15349" t="str">
            <v>COLLAGEN DRESSING, STERILE, SIZE MORE THAN 16 SQ. IN. BUT LESS THAN OR EQUAL TO</v>
          </cell>
          <cell r="D15349" t="str">
            <v>XXX-XXX</v>
          </cell>
          <cell r="E15349" t="str">
            <v>dme-mss</v>
          </cell>
          <cell r="F15349" t="str">
            <v/>
          </cell>
          <cell r="G15349"/>
          <cell r="H15349"/>
          <cell r="I15349" t="str">
            <v>AB</v>
          </cell>
          <cell r="J15349" t="str">
            <v>01</v>
          </cell>
        </row>
        <row r="15350">
          <cell r="B15350" t="str">
            <v>A6023</v>
          </cell>
          <cell r="C15350" t="str">
            <v>COLLAGEN DRESSING, STERILE, SIZE MORE THAN 48 SQ. IN., EACH</v>
          </cell>
          <cell r="D15350" t="str">
            <v>XXX-XXX</v>
          </cell>
          <cell r="E15350" t="str">
            <v>dme-mss</v>
          </cell>
          <cell r="F15350" t="str">
            <v/>
          </cell>
          <cell r="G15350"/>
          <cell r="H15350"/>
          <cell r="I15350" t="str">
            <v>AB</v>
          </cell>
          <cell r="J15350" t="str">
            <v>01</v>
          </cell>
        </row>
        <row r="15351">
          <cell r="B15351" t="str">
            <v>A6024</v>
          </cell>
          <cell r="C15351" t="str">
            <v>COLLAGEN DRESSING WOUND FILLER, STERILE, PER 6 INCHES</v>
          </cell>
          <cell r="D15351" t="str">
            <v>XXX-XXX</v>
          </cell>
          <cell r="E15351" t="str">
            <v>dme-mss</v>
          </cell>
          <cell r="F15351" t="str">
            <v/>
          </cell>
          <cell r="G15351"/>
          <cell r="H15351"/>
          <cell r="I15351" t="str">
            <v>AB</v>
          </cell>
          <cell r="J15351" t="str">
            <v>01</v>
          </cell>
        </row>
        <row r="15352">
          <cell r="B15352" t="str">
            <v>A6025</v>
          </cell>
          <cell r="C15352" t="str">
            <v>GEL SHEET FOR DERMAL OR EPIDERMAL APPLICATION, (E.G., SILICONE, HYDROGEL,</v>
          </cell>
          <cell r="D15352" t="str">
            <v>XXX-XXX</v>
          </cell>
          <cell r="E15352" t="str">
            <v>Delete</v>
          </cell>
          <cell r="F15352" t="str">
            <v/>
          </cell>
          <cell r="G15352"/>
          <cell r="H15352"/>
          <cell r="I15352" t="str">
            <v>AB</v>
          </cell>
          <cell r="J15352">
            <v>99</v>
          </cell>
        </row>
        <row r="15353">
          <cell r="B15353" t="str">
            <v>A6154</v>
          </cell>
          <cell r="C15353" t="str">
            <v>WOUND POUCH, EACH</v>
          </cell>
          <cell r="D15353" t="str">
            <v>XXX-XXX</v>
          </cell>
          <cell r="E15353" t="str">
            <v>dme-mss</v>
          </cell>
          <cell r="F15353" t="str">
            <v/>
          </cell>
          <cell r="G15353"/>
          <cell r="H15353"/>
          <cell r="I15353" t="str">
            <v>AB</v>
          </cell>
          <cell r="J15353" t="str">
            <v>01</v>
          </cell>
        </row>
        <row r="15354">
          <cell r="B15354" t="str">
            <v>A6196</v>
          </cell>
          <cell r="C15354" t="str">
            <v>ALGINATE OR OTHER FIBER GELLING DRESSING, WOUND COVER, STERILE, PAD SIZE 16 SQ.</v>
          </cell>
          <cell r="D15354" t="str">
            <v>XXX-XXX</v>
          </cell>
          <cell r="E15354" t="str">
            <v>dme-mss</v>
          </cell>
          <cell r="F15354" t="str">
            <v/>
          </cell>
          <cell r="G15354"/>
          <cell r="H15354"/>
          <cell r="I15354" t="str">
            <v>AB</v>
          </cell>
          <cell r="J15354" t="str">
            <v>01</v>
          </cell>
        </row>
        <row r="15355">
          <cell r="B15355" t="str">
            <v>A6197</v>
          </cell>
          <cell r="C15355" t="str">
            <v>ALGINATE OR OTHER FIBER GELLING DRESSING, WOUND COVER, STERILE, PAD SIZE MORE TH</v>
          </cell>
          <cell r="D15355" t="str">
            <v>XXX-XXX</v>
          </cell>
          <cell r="E15355" t="str">
            <v>dme-mss</v>
          </cell>
          <cell r="F15355" t="str">
            <v/>
          </cell>
          <cell r="G15355"/>
          <cell r="H15355"/>
          <cell r="I15355" t="str">
            <v>AB</v>
          </cell>
          <cell r="J15355" t="str">
            <v>01</v>
          </cell>
        </row>
        <row r="15356">
          <cell r="B15356" t="str">
            <v>A6198</v>
          </cell>
          <cell r="C15356" t="str">
            <v>ALGINATE OR OTHER FIBER GELLING DRESSING, WOUND COVER, STERILE, PAD SIZE MORE TH</v>
          </cell>
          <cell r="D15356" t="str">
            <v>XXX-XXX</v>
          </cell>
          <cell r="E15356" t="str">
            <v>dme-mss</v>
          </cell>
          <cell r="F15356" t="str">
            <v/>
          </cell>
          <cell r="G15356"/>
          <cell r="H15356"/>
          <cell r="I15356" t="str">
            <v>AB</v>
          </cell>
          <cell r="J15356" t="str">
            <v>01</v>
          </cell>
        </row>
        <row r="15357">
          <cell r="B15357" t="str">
            <v>A6199</v>
          </cell>
          <cell r="C15357" t="str">
            <v>ALGINATE OR OTHER FIBER GELLING DRESSING, WOUND FILLER, STERILE, PER 6 INCHES</v>
          </cell>
          <cell r="D15357" t="str">
            <v>XXX-XXX</v>
          </cell>
          <cell r="E15357" t="str">
            <v>dme-mss</v>
          </cell>
          <cell r="F15357" t="str">
            <v/>
          </cell>
          <cell r="G15357"/>
          <cell r="H15357"/>
          <cell r="I15357" t="str">
            <v>AB</v>
          </cell>
          <cell r="J15357" t="str">
            <v>01</v>
          </cell>
        </row>
        <row r="15358">
          <cell r="B15358" t="str">
            <v>A6200</v>
          </cell>
          <cell r="C15358" t="str">
            <v>COMPOSITE DRESSING, PAD SIZE 16 SQ. IN. OR LESS, WITHOUT ADHESIVE BORDER, EACH</v>
          </cell>
          <cell r="D15358" t="str">
            <v>ALL-OTH</v>
          </cell>
          <cell r="E15358" t="str">
            <v>pfs-dme-mss</v>
          </cell>
          <cell r="F15358" t="str">
            <v/>
          </cell>
          <cell r="G15358"/>
          <cell r="H15358"/>
          <cell r="I15358" t="str">
            <v>AB</v>
          </cell>
          <cell r="J15358" t="str">
            <v>04</v>
          </cell>
        </row>
        <row r="15359">
          <cell r="B15359" t="str">
            <v>A6201</v>
          </cell>
          <cell r="C15359" t="str">
            <v>COMPOSITE DRESSING, PAD SIZE MORE THAN 16 SQ. IN. BUT LESS THAN OR EQUAL TO 48</v>
          </cell>
          <cell r="D15359" t="str">
            <v>XXX-XXX</v>
          </cell>
          <cell r="E15359" t="str">
            <v>Delete</v>
          </cell>
          <cell r="F15359" t="str">
            <v/>
          </cell>
          <cell r="G15359"/>
          <cell r="H15359"/>
          <cell r="I15359" t="str">
            <v>AB</v>
          </cell>
          <cell r="J15359">
            <v>99</v>
          </cell>
        </row>
        <row r="15360">
          <cell r="B15360" t="str">
            <v>A6202</v>
          </cell>
          <cell r="C15360" t="str">
            <v>COMPOSITE DRESSING, PAD SIZE MORE THAN 48 SQ. IN., WITHOUT ADHESIVE BORDER,</v>
          </cell>
          <cell r="D15360" t="str">
            <v>XXX-XXX</v>
          </cell>
          <cell r="E15360" t="str">
            <v>Delete</v>
          </cell>
          <cell r="F15360" t="str">
            <v/>
          </cell>
          <cell r="G15360"/>
          <cell r="H15360"/>
          <cell r="I15360" t="str">
            <v>AB</v>
          </cell>
          <cell r="J15360">
            <v>99</v>
          </cell>
        </row>
        <row r="15361">
          <cell r="B15361" t="str">
            <v>A6203</v>
          </cell>
          <cell r="C15361" t="str">
            <v>COMPOSITE DRESSING, STERILE, PAD SIZE 16 SQ. IN. OR LESS, WITH ANY SIZE ADHESIVE</v>
          </cell>
          <cell r="D15361" t="str">
            <v>XXX-XXX</v>
          </cell>
          <cell r="E15361" t="str">
            <v>dme-mss</v>
          </cell>
          <cell r="F15361" t="str">
            <v/>
          </cell>
          <cell r="G15361"/>
          <cell r="H15361"/>
          <cell r="I15361" t="str">
            <v>AB</v>
          </cell>
          <cell r="J15361" t="str">
            <v>01</v>
          </cell>
        </row>
        <row r="15362">
          <cell r="B15362" t="str">
            <v>A6204</v>
          </cell>
          <cell r="C15362" t="str">
            <v>COMPOSITE DRESSING, STERILE, PAD SIZE MORE THAN 16 SQ. IN. BUT LESS THAN OR EQUA</v>
          </cell>
          <cell r="D15362" t="str">
            <v>XXX-XXX</v>
          </cell>
          <cell r="E15362" t="str">
            <v>dme-mss</v>
          </cell>
          <cell r="F15362" t="str">
            <v/>
          </cell>
          <cell r="G15362"/>
          <cell r="H15362"/>
          <cell r="I15362" t="str">
            <v>AB</v>
          </cell>
          <cell r="J15362" t="str">
            <v>01</v>
          </cell>
        </row>
        <row r="15363">
          <cell r="B15363" t="str">
            <v>A6205</v>
          </cell>
          <cell r="C15363" t="str">
            <v>COMPOSITE DRESSING, STERILE, PAD SIZE MORE THAN 48 SQ. IN., WITH ANY SIZE ADHESI</v>
          </cell>
          <cell r="D15363" t="str">
            <v>ALL-OTH</v>
          </cell>
          <cell r="E15363" t="str">
            <v>pfs-dme-mss</v>
          </cell>
          <cell r="F15363" t="str">
            <v/>
          </cell>
          <cell r="G15363"/>
          <cell r="H15363"/>
          <cell r="I15363" t="str">
            <v>AB</v>
          </cell>
          <cell r="J15363" t="str">
            <v>01</v>
          </cell>
        </row>
        <row r="15364">
          <cell r="B15364" t="str">
            <v>A6206</v>
          </cell>
          <cell r="C15364" t="str">
            <v>CONTACT LAYER, STERILE, 16 SQ. IN. OR LESS, EACH DRESSING</v>
          </cell>
          <cell r="D15364" t="str">
            <v>XXX-XXX</v>
          </cell>
          <cell r="E15364" t="str">
            <v>dme-mss</v>
          </cell>
          <cell r="F15364" t="str">
            <v/>
          </cell>
          <cell r="G15364"/>
          <cell r="H15364"/>
          <cell r="I15364" t="str">
            <v>AB</v>
          </cell>
          <cell r="J15364" t="str">
            <v>01</v>
          </cell>
        </row>
        <row r="15365">
          <cell r="B15365" t="str">
            <v>A6207</v>
          </cell>
          <cell r="C15365" t="str">
            <v>CONTACT LAYER, STERILE, MORE THAN 16 SQ. IN. BUT LESS THAN OR EQUAL TO 48 SQ. IN</v>
          </cell>
          <cell r="D15365" t="str">
            <v>XXX-XXX</v>
          </cell>
          <cell r="E15365" t="str">
            <v>dme-mss</v>
          </cell>
          <cell r="F15365" t="str">
            <v/>
          </cell>
          <cell r="G15365"/>
          <cell r="H15365"/>
          <cell r="I15365" t="str">
            <v>AB</v>
          </cell>
          <cell r="J15365" t="str">
            <v>01</v>
          </cell>
        </row>
        <row r="15366">
          <cell r="B15366" t="str">
            <v>A6208</v>
          </cell>
          <cell r="C15366" t="str">
            <v>CONTACT LAYER, STERILE, MORE THAN 48 SQ. IN., EACH DRESSING</v>
          </cell>
          <cell r="D15366" t="str">
            <v>XXX-XXX</v>
          </cell>
          <cell r="E15366" t="str">
            <v>dme-mss</v>
          </cell>
          <cell r="F15366" t="str">
            <v/>
          </cell>
          <cell r="G15366"/>
          <cell r="H15366"/>
          <cell r="I15366" t="str">
            <v>AB</v>
          </cell>
          <cell r="J15366" t="str">
            <v>01</v>
          </cell>
        </row>
        <row r="15367">
          <cell r="B15367" t="str">
            <v>A6209</v>
          </cell>
          <cell r="C15367" t="str">
            <v>FOAM DRESSING, WOUND COVER, STERILE, PAD SIZE 16 SQ. IN. OR LESS, WITHOUT ADHESI</v>
          </cell>
          <cell r="D15367" t="str">
            <v>XXX-XXX</v>
          </cell>
          <cell r="E15367" t="str">
            <v>dme-mss</v>
          </cell>
          <cell r="F15367" t="str">
            <v/>
          </cell>
          <cell r="G15367"/>
          <cell r="H15367"/>
          <cell r="I15367" t="str">
            <v>AB</v>
          </cell>
          <cell r="J15367" t="str">
            <v>01</v>
          </cell>
        </row>
        <row r="15368">
          <cell r="B15368" t="str">
            <v>A6210</v>
          </cell>
          <cell r="C15368" t="str">
            <v>FOAM DRESSING, WOUND COVER, STERILE, PAD SIZE MORE THAN 16 SQ. IN. BUT LESS THAN</v>
          </cell>
          <cell r="D15368" t="str">
            <v>XXX-XXX</v>
          </cell>
          <cell r="E15368" t="str">
            <v>dme-mss</v>
          </cell>
          <cell r="F15368" t="str">
            <v/>
          </cell>
          <cell r="G15368"/>
          <cell r="H15368"/>
          <cell r="I15368" t="str">
            <v>AB</v>
          </cell>
          <cell r="J15368" t="str">
            <v>01</v>
          </cell>
        </row>
        <row r="15369">
          <cell r="B15369" t="str">
            <v>A6211</v>
          </cell>
          <cell r="C15369" t="str">
            <v>FOAM DRESSING, WOUND COVER, STERILE, PAD SIZE MORE THAN 48 SQ. IN., WITHOUT ADHE</v>
          </cell>
          <cell r="D15369" t="str">
            <v>XXX-XXX</v>
          </cell>
          <cell r="E15369" t="str">
            <v>dme-mss</v>
          </cell>
          <cell r="F15369" t="str">
            <v/>
          </cell>
          <cell r="G15369"/>
          <cell r="H15369"/>
          <cell r="I15369" t="str">
            <v>AB</v>
          </cell>
          <cell r="J15369" t="str">
            <v>01</v>
          </cell>
        </row>
        <row r="15370">
          <cell r="B15370" t="str">
            <v>A6212</v>
          </cell>
          <cell r="C15370" t="str">
            <v>FOAM DRESSING, WOUND COVER, STERILE, PAD SIZE 16 SQ. IN. OR LESS, WITH ANY SIZE</v>
          </cell>
          <cell r="D15370" t="str">
            <v>XXX-XXX</v>
          </cell>
          <cell r="E15370" t="str">
            <v>dme-mss</v>
          </cell>
          <cell r="F15370" t="str">
            <v/>
          </cell>
          <cell r="G15370"/>
          <cell r="H15370"/>
          <cell r="I15370" t="str">
            <v>AB</v>
          </cell>
          <cell r="J15370" t="str">
            <v>01</v>
          </cell>
        </row>
        <row r="15371">
          <cell r="B15371" t="str">
            <v>A6213</v>
          </cell>
          <cell r="C15371" t="str">
            <v>FOAM DRESSING, WOUND COVER, STERILE, PAD SIZE MORE THAN 16 SQ. IN. BUT LESS THAN</v>
          </cell>
          <cell r="D15371" t="str">
            <v>XXX-XXX</v>
          </cell>
          <cell r="E15371" t="str">
            <v>dme-mss</v>
          </cell>
          <cell r="F15371" t="str">
            <v/>
          </cell>
          <cell r="G15371"/>
          <cell r="H15371"/>
          <cell r="I15371" t="str">
            <v>AB</v>
          </cell>
          <cell r="J15371" t="str">
            <v>01</v>
          </cell>
        </row>
        <row r="15372">
          <cell r="B15372" t="str">
            <v>A6214</v>
          </cell>
          <cell r="C15372" t="str">
            <v>FOAM DRESSING, WOUND COVER, STERILE, PAD SIZE MORE THAN 48 SQ. IN., WITH ANY SIZ</v>
          </cell>
          <cell r="D15372" t="str">
            <v>XXX-XXX</v>
          </cell>
          <cell r="E15372" t="str">
            <v>dme-mss</v>
          </cell>
          <cell r="F15372" t="str">
            <v/>
          </cell>
          <cell r="G15372"/>
          <cell r="H15372"/>
          <cell r="I15372" t="str">
            <v>AB</v>
          </cell>
          <cell r="J15372" t="str">
            <v>01</v>
          </cell>
        </row>
        <row r="15373">
          <cell r="B15373" t="str">
            <v>A6215</v>
          </cell>
          <cell r="C15373" t="str">
            <v>FOAM DRESSING, WOUND FILLER, STERILE, PER GRAM</v>
          </cell>
          <cell r="D15373" t="str">
            <v>XXX-XXX</v>
          </cell>
          <cell r="E15373" t="str">
            <v>dme-mss</v>
          </cell>
          <cell r="F15373" t="str">
            <v/>
          </cell>
          <cell r="G15373"/>
          <cell r="H15373"/>
          <cell r="I15373" t="str">
            <v>AB</v>
          </cell>
          <cell r="J15373" t="str">
            <v>01</v>
          </cell>
        </row>
        <row r="15374">
          <cell r="B15374" t="str">
            <v>A6216</v>
          </cell>
          <cell r="C15374" t="str">
            <v>GAUZE, NON-IMPREGNATED, NON-STERILE, PAD SIZE 16 SQ. IN. OR LESS, WITHOUT</v>
          </cell>
          <cell r="D15374" t="str">
            <v>XXX-XXX</v>
          </cell>
          <cell r="E15374" t="str">
            <v>dme-mss</v>
          </cell>
          <cell r="F15374" t="str">
            <v/>
          </cell>
          <cell r="G15374"/>
          <cell r="H15374"/>
          <cell r="I15374" t="str">
            <v>AB</v>
          </cell>
          <cell r="J15374" t="str">
            <v>01</v>
          </cell>
        </row>
        <row r="15375">
          <cell r="B15375" t="str">
            <v>A6217</v>
          </cell>
          <cell r="C15375" t="str">
            <v>GAUZE, NON-IMPREGNATED, NON-STERILE, PAD SIZE MORE THAN 16 SQ. IN. BUT LESS</v>
          </cell>
          <cell r="D15375" t="str">
            <v>XXX-XXX</v>
          </cell>
          <cell r="E15375" t="str">
            <v>dme-mss</v>
          </cell>
          <cell r="F15375" t="str">
            <v/>
          </cell>
          <cell r="G15375"/>
          <cell r="H15375"/>
          <cell r="I15375" t="str">
            <v>AB</v>
          </cell>
          <cell r="J15375" t="str">
            <v>01</v>
          </cell>
        </row>
        <row r="15376">
          <cell r="B15376" t="str">
            <v>A6218</v>
          </cell>
          <cell r="C15376" t="str">
            <v>GAUZE, NON-IMPREGNATED, NON-STERILE, PAD SIZE MORE THAN 48 SQ. IN., WITHOUT</v>
          </cell>
          <cell r="D15376" t="str">
            <v>XXX-XXX</v>
          </cell>
          <cell r="E15376" t="str">
            <v>dme-mss</v>
          </cell>
          <cell r="F15376" t="str">
            <v/>
          </cell>
          <cell r="G15376"/>
          <cell r="H15376"/>
          <cell r="I15376" t="str">
            <v>AB</v>
          </cell>
          <cell r="J15376" t="str">
            <v>01</v>
          </cell>
        </row>
        <row r="15377">
          <cell r="B15377" t="str">
            <v>A6219</v>
          </cell>
          <cell r="C15377" t="str">
            <v>GAUZE, NON-IMPREGNATED, STERILE, PAD SIZE 16 SQ. IN. OR LESS, WITH ANY SIZE ADHE</v>
          </cell>
          <cell r="D15377" t="str">
            <v>XXX-XXX</v>
          </cell>
          <cell r="E15377" t="str">
            <v>dme-mss</v>
          </cell>
          <cell r="F15377" t="str">
            <v/>
          </cell>
          <cell r="G15377"/>
          <cell r="H15377"/>
          <cell r="I15377" t="str">
            <v>AB</v>
          </cell>
          <cell r="J15377" t="str">
            <v>01</v>
          </cell>
        </row>
        <row r="15378">
          <cell r="B15378" t="str">
            <v>A6220</v>
          </cell>
          <cell r="C15378" t="str">
            <v>GAUZE, NON-IMPREGNATED, STERILE, PAD SIZE MORE THAN 16 SQ. IN. BUT LESS THAN OR</v>
          </cell>
          <cell r="D15378" t="str">
            <v>XXX-XXX</v>
          </cell>
          <cell r="E15378" t="str">
            <v>dme-mss</v>
          </cell>
          <cell r="F15378" t="str">
            <v/>
          </cell>
          <cell r="G15378"/>
          <cell r="H15378"/>
          <cell r="I15378" t="str">
            <v>AB</v>
          </cell>
          <cell r="J15378" t="str">
            <v>01</v>
          </cell>
        </row>
        <row r="15379">
          <cell r="B15379" t="str">
            <v>A6221</v>
          </cell>
          <cell r="C15379" t="str">
            <v>GAUZE, NON-IMPREGNATED, STERILE, PAD SIZE MORE THAN 48 SQ. IN., WITH ANY SIZE AD</v>
          </cell>
          <cell r="D15379" t="str">
            <v>XXX-XXX</v>
          </cell>
          <cell r="E15379" t="str">
            <v>dme-mss</v>
          </cell>
          <cell r="F15379" t="str">
            <v/>
          </cell>
          <cell r="G15379"/>
          <cell r="H15379"/>
          <cell r="I15379" t="str">
            <v>AB</v>
          </cell>
          <cell r="J15379" t="str">
            <v>01</v>
          </cell>
        </row>
        <row r="15380">
          <cell r="B15380" t="str">
            <v>A6222</v>
          </cell>
          <cell r="C15380" t="str">
            <v>GAUZE, IMPREGNATED WITH OTHER THAN WATER, NORMAL SALINE, OR HYDROGEL, STERILE, P</v>
          </cell>
          <cell r="D15380" t="str">
            <v>XXX-XXX</v>
          </cell>
          <cell r="E15380" t="str">
            <v>dme-mss</v>
          </cell>
          <cell r="F15380" t="str">
            <v/>
          </cell>
          <cell r="G15380"/>
          <cell r="H15380"/>
          <cell r="I15380" t="str">
            <v>AB</v>
          </cell>
          <cell r="J15380" t="str">
            <v>01</v>
          </cell>
        </row>
        <row r="15381">
          <cell r="B15381" t="str">
            <v>A6223</v>
          </cell>
          <cell r="C15381" t="str">
            <v>GAUZE, IMPREGNATED WITH OTHER THAN WATER, NORMAL SALINE, OR HYDROGEL, STERILE, P</v>
          </cell>
          <cell r="D15381" t="str">
            <v>XXX-XXX</v>
          </cell>
          <cell r="E15381" t="str">
            <v>dme-mss</v>
          </cell>
          <cell r="F15381" t="str">
            <v/>
          </cell>
          <cell r="G15381"/>
          <cell r="H15381"/>
          <cell r="I15381" t="str">
            <v>AB</v>
          </cell>
          <cell r="J15381" t="str">
            <v>01</v>
          </cell>
        </row>
        <row r="15382">
          <cell r="B15382" t="str">
            <v>A6224</v>
          </cell>
          <cell r="C15382" t="str">
            <v>GAUZE, IMPREGNATED WITH OTHER THAN WATER, NORMAL SALINE, OR HYDROGEL, STERILE, P</v>
          </cell>
          <cell r="D15382" t="str">
            <v>XXX-XXX</v>
          </cell>
          <cell r="E15382" t="str">
            <v>dme-mss</v>
          </cell>
          <cell r="F15382" t="str">
            <v/>
          </cell>
          <cell r="G15382"/>
          <cell r="H15382"/>
          <cell r="I15382" t="str">
            <v>AB</v>
          </cell>
          <cell r="J15382" t="str">
            <v>01</v>
          </cell>
        </row>
        <row r="15383">
          <cell r="B15383" t="str">
            <v>A6228</v>
          </cell>
          <cell r="C15383" t="str">
            <v>GAUZE, IMPREGNATED, WATER OR NORMAL SALINE, STERILE, PAD SIZE 16 SQ. IN. OR LESS</v>
          </cell>
          <cell r="D15383" t="str">
            <v>XXX-XXX</v>
          </cell>
          <cell r="E15383" t="str">
            <v>dme-mss</v>
          </cell>
          <cell r="F15383" t="str">
            <v/>
          </cell>
          <cell r="G15383"/>
          <cell r="H15383"/>
          <cell r="I15383" t="str">
            <v>AB</v>
          </cell>
          <cell r="J15383" t="str">
            <v>01</v>
          </cell>
        </row>
        <row r="15384">
          <cell r="B15384" t="str">
            <v>A6229</v>
          </cell>
          <cell r="C15384" t="str">
            <v>GAUZE, IMPREGNATED, WATER OR NORMAL SALINE, STERILE, PAD SIZE MORE THAN 16 SQ. I</v>
          </cell>
          <cell r="D15384" t="str">
            <v>XXX-XXX</v>
          </cell>
          <cell r="E15384" t="str">
            <v>dme-mss</v>
          </cell>
          <cell r="F15384" t="str">
            <v/>
          </cell>
          <cell r="G15384"/>
          <cell r="H15384"/>
          <cell r="I15384" t="str">
            <v>AB</v>
          </cell>
          <cell r="J15384" t="str">
            <v>01</v>
          </cell>
        </row>
        <row r="15385">
          <cell r="B15385" t="str">
            <v>A6230</v>
          </cell>
          <cell r="C15385" t="str">
            <v>GAUZE, IMPREGNATED, WATER OR NORMAL SALINE, STERILE, PAD SIZE MORE THAN 48 SQ. I</v>
          </cell>
          <cell r="D15385" t="str">
            <v>ALL-OTH</v>
          </cell>
          <cell r="E15385" t="str">
            <v>pfs-dme-mss</v>
          </cell>
          <cell r="F15385" t="str">
            <v/>
          </cell>
          <cell r="G15385"/>
          <cell r="H15385"/>
          <cell r="I15385" t="str">
            <v>AB</v>
          </cell>
          <cell r="J15385" t="str">
            <v>01</v>
          </cell>
        </row>
        <row r="15386">
          <cell r="B15386" t="str">
            <v>A6231</v>
          </cell>
          <cell r="C15386" t="str">
            <v>GAUZE, IMPREGNATED, HYDROGEL, FOR DIRECT WOUND CONTACT, STERILE, PAD SIZE 16 SQ.</v>
          </cell>
          <cell r="D15386" t="str">
            <v>XXX-XXX</v>
          </cell>
          <cell r="E15386" t="str">
            <v>dme-mss</v>
          </cell>
          <cell r="F15386" t="str">
            <v/>
          </cell>
          <cell r="G15386"/>
          <cell r="H15386"/>
          <cell r="I15386" t="str">
            <v>AB</v>
          </cell>
          <cell r="J15386" t="str">
            <v>01</v>
          </cell>
        </row>
        <row r="15387">
          <cell r="B15387" t="str">
            <v>A6232</v>
          </cell>
          <cell r="C15387" t="str">
            <v>GAUZE, IMPREGNATED, HYDROGEL, FOR DIRECT WOUND CONTACT, STERILE, PAD SIZE GREATE</v>
          </cell>
          <cell r="D15387" t="str">
            <v>XXX-XXX</v>
          </cell>
          <cell r="E15387" t="str">
            <v>dme-mss</v>
          </cell>
          <cell r="F15387" t="str">
            <v/>
          </cell>
          <cell r="G15387"/>
          <cell r="H15387"/>
          <cell r="I15387" t="str">
            <v>AB</v>
          </cell>
          <cell r="J15387" t="str">
            <v>01</v>
          </cell>
        </row>
        <row r="15388">
          <cell r="B15388" t="str">
            <v>A6233</v>
          </cell>
          <cell r="C15388" t="str">
            <v>GAUZE, IMPREGNATED, HYDROGEL, FOR DIRECT WOUND CONTACT, STERILE, PAD SIZE MORE T</v>
          </cell>
          <cell r="D15388" t="str">
            <v>XXX-XXX</v>
          </cell>
          <cell r="E15388" t="str">
            <v>dme-mss</v>
          </cell>
          <cell r="F15388" t="str">
            <v/>
          </cell>
          <cell r="G15388"/>
          <cell r="H15388"/>
          <cell r="I15388" t="str">
            <v>AB</v>
          </cell>
          <cell r="J15388" t="str">
            <v>01</v>
          </cell>
        </row>
        <row r="15389">
          <cell r="B15389" t="str">
            <v>A6234</v>
          </cell>
          <cell r="C15389" t="str">
            <v>HYDROCOLLOID DRESSING, WOUND COVER, STERILE, PAD SIZE 16 SQ. IN. OR LESS, WITHOU</v>
          </cell>
          <cell r="D15389" t="str">
            <v>XXX-XXX</v>
          </cell>
          <cell r="E15389" t="str">
            <v>dme-mss</v>
          </cell>
          <cell r="F15389" t="str">
            <v/>
          </cell>
          <cell r="G15389"/>
          <cell r="H15389"/>
          <cell r="I15389" t="str">
            <v>AB</v>
          </cell>
          <cell r="J15389" t="str">
            <v>01</v>
          </cell>
        </row>
        <row r="15390">
          <cell r="B15390" t="str">
            <v>A6235</v>
          </cell>
          <cell r="C15390" t="str">
            <v>HYDROCOLLOID DRESSING, WOUND COVER, STERILE, PAD SIZE MORE THAN 16 SQ. IN. BUT L</v>
          </cell>
          <cell r="D15390" t="str">
            <v>XXX-XXX</v>
          </cell>
          <cell r="E15390" t="str">
            <v>dme-mss</v>
          </cell>
          <cell r="F15390" t="str">
            <v/>
          </cell>
          <cell r="G15390"/>
          <cell r="H15390"/>
          <cell r="I15390" t="str">
            <v>AB</v>
          </cell>
          <cell r="J15390" t="str">
            <v>01</v>
          </cell>
        </row>
        <row r="15391">
          <cell r="B15391" t="str">
            <v>A6236</v>
          </cell>
          <cell r="C15391" t="str">
            <v>HYDROCOLLOID DRESSING, WOUND COVER, STERILE, PAD SIZE MORE THAN 48 SQ. IN., WITH</v>
          </cell>
          <cell r="D15391" t="str">
            <v>XXX-XXX</v>
          </cell>
          <cell r="E15391" t="str">
            <v>dme-mss</v>
          </cell>
          <cell r="F15391" t="str">
            <v/>
          </cell>
          <cell r="G15391"/>
          <cell r="H15391"/>
          <cell r="I15391" t="str">
            <v>AB</v>
          </cell>
          <cell r="J15391" t="str">
            <v>01</v>
          </cell>
        </row>
        <row r="15392">
          <cell r="B15392" t="str">
            <v>A6237</v>
          </cell>
          <cell r="C15392" t="str">
            <v>HYDROCOLLOID DRESSING, WOUND COVER, STERILE, PAD SIZE 16 SQ. IN. OR LESS, WITH A</v>
          </cell>
          <cell r="D15392" t="str">
            <v>XXX-XXX</v>
          </cell>
          <cell r="E15392" t="str">
            <v>dme-mss</v>
          </cell>
          <cell r="F15392" t="str">
            <v/>
          </cell>
          <cell r="G15392"/>
          <cell r="H15392"/>
          <cell r="I15392" t="str">
            <v>AB</v>
          </cell>
          <cell r="J15392" t="str">
            <v>01</v>
          </cell>
        </row>
        <row r="15393">
          <cell r="B15393" t="str">
            <v>A6238</v>
          </cell>
          <cell r="C15393" t="str">
            <v>HYDROCOLLOID DRESSING, WOUND COVER, STERILE, PAD SIZE MORE THAN 16 SQ. IN. BUT L</v>
          </cell>
          <cell r="D15393" t="str">
            <v>XXX-XXX</v>
          </cell>
          <cell r="E15393" t="str">
            <v>dme-mss</v>
          </cell>
          <cell r="F15393" t="str">
            <v/>
          </cell>
          <cell r="G15393"/>
          <cell r="H15393"/>
          <cell r="I15393" t="str">
            <v>AB</v>
          </cell>
          <cell r="J15393" t="str">
            <v>01</v>
          </cell>
        </row>
        <row r="15394">
          <cell r="B15394" t="str">
            <v>A6239</v>
          </cell>
          <cell r="C15394" t="str">
            <v>HYDROCOLLOID DRESSING, WOUND COVER, STERILE, PAD SIZE MORE THAN 48 SQ. IN., WITH</v>
          </cell>
          <cell r="D15394" t="str">
            <v>ALL-OTH</v>
          </cell>
          <cell r="E15394" t="str">
            <v>pfs-dme-mss</v>
          </cell>
          <cell r="F15394" t="str">
            <v/>
          </cell>
          <cell r="G15394"/>
          <cell r="H15394"/>
          <cell r="I15394" t="str">
            <v>AB</v>
          </cell>
          <cell r="J15394" t="str">
            <v>01</v>
          </cell>
        </row>
        <row r="15395">
          <cell r="B15395" t="str">
            <v>A6240</v>
          </cell>
          <cell r="C15395" t="str">
            <v>HYDROCOLLOID DRESSING, WOUND FILLER, PASTE, STERILE, PER OUNCE</v>
          </cell>
          <cell r="D15395" t="str">
            <v>XXX-XXX</v>
          </cell>
          <cell r="E15395" t="str">
            <v>dme-mss</v>
          </cell>
          <cell r="F15395" t="str">
            <v/>
          </cell>
          <cell r="G15395"/>
          <cell r="H15395"/>
          <cell r="I15395" t="str">
            <v>AB</v>
          </cell>
          <cell r="J15395" t="str">
            <v>01</v>
          </cell>
        </row>
        <row r="15396">
          <cell r="B15396" t="str">
            <v>A6241</v>
          </cell>
          <cell r="C15396" t="str">
            <v>HYDROCOLLOID DRESSING, WOUND FILLER, DRY FORM, STERILE, PER GRAM</v>
          </cell>
          <cell r="D15396" t="str">
            <v>XXX-XXX</v>
          </cell>
          <cell r="E15396" t="str">
            <v>dme-mss</v>
          </cell>
          <cell r="F15396" t="str">
            <v/>
          </cell>
          <cell r="G15396"/>
          <cell r="H15396"/>
          <cell r="I15396" t="str">
            <v>AB</v>
          </cell>
          <cell r="J15396" t="str">
            <v>01</v>
          </cell>
        </row>
        <row r="15397">
          <cell r="B15397" t="str">
            <v>A6242</v>
          </cell>
          <cell r="C15397" t="str">
            <v>HYDROGEL DRESSING, WOUND COVER, STERILE, PAD SIZE 16 SQ. IN. OR LESS, WITHOUT AD</v>
          </cell>
          <cell r="D15397" t="str">
            <v>XXX-XXX</v>
          </cell>
          <cell r="E15397" t="str">
            <v>dme-mss</v>
          </cell>
          <cell r="F15397" t="str">
            <v/>
          </cell>
          <cell r="G15397"/>
          <cell r="H15397"/>
          <cell r="I15397" t="str">
            <v>AB</v>
          </cell>
          <cell r="J15397" t="str">
            <v>01</v>
          </cell>
        </row>
        <row r="15398">
          <cell r="B15398" t="str">
            <v>A6243</v>
          </cell>
          <cell r="C15398" t="str">
            <v>HYDROGEL DRESSING, WOUND COVER, STERILE, PAD SIZE MORE THAN 16 SQ. IN. BUT LESS</v>
          </cell>
          <cell r="D15398" t="str">
            <v>XXX-XXX</v>
          </cell>
          <cell r="E15398" t="str">
            <v>dme-mss</v>
          </cell>
          <cell r="F15398" t="str">
            <v/>
          </cell>
          <cell r="G15398"/>
          <cell r="H15398"/>
          <cell r="I15398" t="str">
            <v>AB</v>
          </cell>
          <cell r="J15398" t="str">
            <v>01</v>
          </cell>
        </row>
        <row r="15399">
          <cell r="B15399" t="str">
            <v>A6244</v>
          </cell>
          <cell r="C15399" t="str">
            <v>HYDROGEL DRESSING, WOUND COVER, STERILE, PAD SIZE MORE THAN 48 SQ. IN., WITHOUT</v>
          </cell>
          <cell r="D15399" t="str">
            <v>XXX-XXX</v>
          </cell>
          <cell r="E15399" t="str">
            <v>dme-mss</v>
          </cell>
          <cell r="F15399" t="str">
            <v/>
          </cell>
          <cell r="G15399"/>
          <cell r="H15399"/>
          <cell r="I15399" t="str">
            <v>AB</v>
          </cell>
          <cell r="J15399" t="str">
            <v>01</v>
          </cell>
        </row>
        <row r="15400">
          <cell r="B15400" t="str">
            <v>A6245</v>
          </cell>
          <cell r="C15400" t="str">
            <v>HYDROGEL DRESSING, WOUND COVER, STERILE, PAD SIZE 16 SQ. IN. OR LESS, WITH ANY S</v>
          </cell>
          <cell r="D15400" t="str">
            <v>XXX-XXX</v>
          </cell>
          <cell r="E15400" t="str">
            <v>dme-mss</v>
          </cell>
          <cell r="F15400" t="str">
            <v/>
          </cell>
          <cell r="G15400"/>
          <cell r="H15400"/>
          <cell r="I15400" t="str">
            <v>AB</v>
          </cell>
          <cell r="J15400" t="str">
            <v>01</v>
          </cell>
        </row>
        <row r="15401">
          <cell r="B15401" t="str">
            <v>A6246</v>
          </cell>
          <cell r="C15401" t="str">
            <v>HYDROGEL DRESSING, WOUND COVER, STERILE, PAD SIZE MORE THAN 16 SQ. IN. BUT LESS</v>
          </cell>
          <cell r="D15401" t="str">
            <v>XXX-XXX</v>
          </cell>
          <cell r="E15401" t="str">
            <v>dme-mss</v>
          </cell>
          <cell r="F15401" t="str">
            <v/>
          </cell>
          <cell r="G15401"/>
          <cell r="H15401"/>
          <cell r="I15401" t="str">
            <v>AB</v>
          </cell>
          <cell r="J15401" t="str">
            <v>01</v>
          </cell>
        </row>
        <row r="15402">
          <cell r="B15402" t="str">
            <v>A6247</v>
          </cell>
          <cell r="C15402" t="str">
            <v>HYDROGEL DRESSING, WOUND COVER, STERILE, PAD SIZE MORE THAN 48 SQ. IN., WITH ANY</v>
          </cell>
          <cell r="D15402" t="str">
            <v>XXX-XXX</v>
          </cell>
          <cell r="E15402" t="str">
            <v>dme-mss</v>
          </cell>
          <cell r="F15402" t="str">
            <v/>
          </cell>
          <cell r="G15402"/>
          <cell r="H15402"/>
          <cell r="I15402" t="str">
            <v>AB</v>
          </cell>
          <cell r="J15402" t="str">
            <v>01</v>
          </cell>
        </row>
        <row r="15403">
          <cell r="B15403" t="str">
            <v>A6248</v>
          </cell>
          <cell r="C15403" t="str">
            <v>HYDROGEL DRESSING, WOUND FILLER, GEL, PER FLUID OUNCE</v>
          </cell>
          <cell r="D15403" t="str">
            <v>XXX-XXX</v>
          </cell>
          <cell r="E15403" t="str">
            <v>dme-mss</v>
          </cell>
          <cell r="F15403" t="str">
            <v/>
          </cell>
          <cell r="G15403"/>
          <cell r="H15403"/>
          <cell r="I15403" t="str">
            <v>AB</v>
          </cell>
          <cell r="J15403" t="str">
            <v>01</v>
          </cell>
        </row>
        <row r="15404">
          <cell r="B15404" t="str">
            <v>A6250</v>
          </cell>
          <cell r="C15404" t="str">
            <v>SKIN SEALANTS, PROTECTANTS, MOISTURIZERS, OINTMENTS, ANY TYPE, ANY SIZE</v>
          </cell>
          <cell r="D15404" t="str">
            <v>XXX-XXX</v>
          </cell>
          <cell r="E15404" t="str">
            <v>dme-mss</v>
          </cell>
          <cell r="F15404" t="str">
            <v/>
          </cell>
          <cell r="G15404"/>
          <cell r="H15404"/>
          <cell r="I15404" t="str">
            <v>AB</v>
          </cell>
          <cell r="J15404" t="str">
            <v>01</v>
          </cell>
        </row>
        <row r="15405">
          <cell r="B15405" t="str">
            <v>A6251</v>
          </cell>
          <cell r="C15405" t="str">
            <v>SPECIALTY ABSORPTIVE DRESSING, WOUND COVER, STERILE, PAD SIZE 16 SQ. IN. OR LESS</v>
          </cell>
          <cell r="D15405" t="str">
            <v>XXX-XXX</v>
          </cell>
          <cell r="E15405" t="str">
            <v>dme-mss</v>
          </cell>
          <cell r="F15405" t="str">
            <v/>
          </cell>
          <cell r="G15405"/>
          <cell r="H15405"/>
          <cell r="I15405" t="str">
            <v>AB</v>
          </cell>
          <cell r="J15405" t="str">
            <v>01</v>
          </cell>
        </row>
        <row r="15406">
          <cell r="B15406" t="str">
            <v>A6252</v>
          </cell>
          <cell r="C15406" t="str">
            <v>SPECIALTY ABSORPTIVE DRESSING, WOUND COVER, STERILE, PAD SIZE MORE THAN 16 SQ. I</v>
          </cell>
          <cell r="D15406" t="str">
            <v>XXX-XXX</v>
          </cell>
          <cell r="E15406" t="str">
            <v>dme-mss</v>
          </cell>
          <cell r="F15406" t="str">
            <v/>
          </cell>
          <cell r="G15406"/>
          <cell r="H15406"/>
          <cell r="I15406" t="str">
            <v>AB</v>
          </cell>
          <cell r="J15406" t="str">
            <v>01</v>
          </cell>
        </row>
        <row r="15407">
          <cell r="B15407" t="str">
            <v>A6253</v>
          </cell>
          <cell r="C15407" t="str">
            <v>SPECIALTY ABSORPTIVE DRESSING, WOUND COVER, STERILE, PAD SIZE MORE THAN 48 SQ. I</v>
          </cell>
          <cell r="D15407" t="str">
            <v>XXX-XXX</v>
          </cell>
          <cell r="E15407" t="str">
            <v>dme-mss</v>
          </cell>
          <cell r="F15407" t="str">
            <v/>
          </cell>
          <cell r="G15407"/>
          <cell r="H15407"/>
          <cell r="I15407" t="str">
            <v>AB</v>
          </cell>
          <cell r="J15407" t="str">
            <v>01</v>
          </cell>
        </row>
        <row r="15408">
          <cell r="B15408" t="str">
            <v>A6254</v>
          </cell>
          <cell r="C15408" t="str">
            <v>SPECIALTY ABSORPTIVE DRESSING, WOUND COVER, STERILE, PAD SIZE 16 SQ. IN. OR LESS</v>
          </cell>
          <cell r="D15408" t="str">
            <v>XXX-XXX</v>
          </cell>
          <cell r="E15408" t="str">
            <v>dme-mss</v>
          </cell>
          <cell r="F15408" t="str">
            <v/>
          </cell>
          <cell r="G15408"/>
          <cell r="H15408"/>
          <cell r="I15408" t="str">
            <v>AB</v>
          </cell>
          <cell r="J15408" t="str">
            <v>01</v>
          </cell>
        </row>
        <row r="15409">
          <cell r="B15409" t="str">
            <v>A6255</v>
          </cell>
          <cell r="C15409" t="str">
            <v>SPECIALTY ABSORPTIVE DRESSING, WOUND COVER, STERILE, PAD SIZE MORE THAN 16 SQ. I</v>
          </cell>
          <cell r="D15409" t="str">
            <v>XXX-XXX</v>
          </cell>
          <cell r="E15409" t="str">
            <v>dme-mss</v>
          </cell>
          <cell r="F15409" t="str">
            <v/>
          </cell>
          <cell r="G15409"/>
          <cell r="H15409"/>
          <cell r="I15409" t="str">
            <v>AB</v>
          </cell>
          <cell r="J15409" t="str">
            <v>01</v>
          </cell>
        </row>
        <row r="15410">
          <cell r="B15410" t="str">
            <v>A6256</v>
          </cell>
          <cell r="C15410" t="str">
            <v>SPECIALTY ABSORPTIVE DRESSING, WOUND COVER, STERILE, PAD SIZE MORE THAN 48 SQ. I</v>
          </cell>
          <cell r="D15410" t="str">
            <v>ALL-OTH</v>
          </cell>
          <cell r="E15410" t="str">
            <v>pfs-dme-mss</v>
          </cell>
          <cell r="F15410" t="str">
            <v/>
          </cell>
          <cell r="G15410"/>
          <cell r="H15410"/>
          <cell r="I15410" t="str">
            <v>AB</v>
          </cell>
          <cell r="J15410" t="str">
            <v>01</v>
          </cell>
        </row>
        <row r="15411">
          <cell r="B15411" t="str">
            <v>A6257</v>
          </cell>
          <cell r="C15411" t="str">
            <v>TRANSPARENT FILM, STERILE, 16 SQ. IN. OR LESS, EACH DRESSING</v>
          </cell>
          <cell r="D15411" t="str">
            <v>XXX-XXX</v>
          </cell>
          <cell r="E15411" t="str">
            <v>dme-mss</v>
          </cell>
          <cell r="F15411" t="str">
            <v/>
          </cell>
          <cell r="G15411"/>
          <cell r="H15411"/>
          <cell r="I15411" t="str">
            <v>AB</v>
          </cell>
          <cell r="J15411" t="str">
            <v>01</v>
          </cell>
        </row>
        <row r="15412">
          <cell r="B15412" t="str">
            <v>A6258</v>
          </cell>
          <cell r="C15412" t="str">
            <v>TRANSPARENT FILM, STERILE, MORE THAN 16 SQ. IN. BUT LESS THAN OR EQUAL TO 48 SQ.</v>
          </cell>
          <cell r="D15412" t="str">
            <v>XXX-XXX</v>
          </cell>
          <cell r="E15412" t="str">
            <v>dme-mss</v>
          </cell>
          <cell r="F15412" t="str">
            <v/>
          </cell>
          <cell r="G15412"/>
          <cell r="H15412"/>
          <cell r="I15412" t="str">
            <v>AB</v>
          </cell>
          <cell r="J15412" t="str">
            <v>01</v>
          </cell>
        </row>
        <row r="15413">
          <cell r="B15413" t="str">
            <v>A6259</v>
          </cell>
          <cell r="C15413" t="str">
            <v>TRANSPARENT FILM, STERILE, MORE THAN 48 SQ. IN., EACH DRESSING</v>
          </cell>
          <cell r="D15413" t="str">
            <v>XXX-XXX</v>
          </cell>
          <cell r="E15413" t="str">
            <v>dme-mss</v>
          </cell>
          <cell r="F15413" t="str">
            <v/>
          </cell>
          <cell r="G15413"/>
          <cell r="H15413"/>
          <cell r="I15413" t="str">
            <v>AB</v>
          </cell>
          <cell r="J15413" t="str">
            <v>01</v>
          </cell>
        </row>
        <row r="15414">
          <cell r="B15414" t="str">
            <v>A6260</v>
          </cell>
          <cell r="C15414" t="str">
            <v>WOUND CLEANSERS, ANY TYPE, ANY SIZE</v>
          </cell>
          <cell r="D15414" t="str">
            <v>XXX-XXX</v>
          </cell>
          <cell r="E15414" t="str">
            <v>dme-mss</v>
          </cell>
          <cell r="F15414" t="str">
            <v/>
          </cell>
          <cell r="G15414"/>
          <cell r="H15414"/>
          <cell r="I15414" t="str">
            <v>AB</v>
          </cell>
          <cell r="J15414" t="str">
            <v>01</v>
          </cell>
        </row>
        <row r="15415">
          <cell r="B15415" t="str">
            <v>A6261</v>
          </cell>
          <cell r="C15415" t="str">
            <v>WOUND FILLER,  GEL/PASTE, PER FLUID OUNCE, NOT OTHERWISE SPECIFIED</v>
          </cell>
          <cell r="D15415" t="str">
            <v>XXX-XXX</v>
          </cell>
          <cell r="E15415" t="str">
            <v>dme-mss</v>
          </cell>
          <cell r="F15415" t="str">
            <v/>
          </cell>
          <cell r="G15415"/>
          <cell r="H15415"/>
          <cell r="I15415" t="str">
            <v>AB</v>
          </cell>
          <cell r="J15415" t="str">
            <v>01</v>
          </cell>
        </row>
        <row r="15416">
          <cell r="B15416" t="str">
            <v>A6262</v>
          </cell>
          <cell r="C15416" t="str">
            <v>WOUND FILLER, DRY FORM, PER GRAM,  NOT OTHERWISE SPECIFIED</v>
          </cell>
          <cell r="D15416" t="str">
            <v>XXX-XXX</v>
          </cell>
          <cell r="E15416" t="str">
            <v>dme-mss</v>
          </cell>
          <cell r="F15416" t="str">
            <v/>
          </cell>
          <cell r="G15416"/>
          <cell r="H15416"/>
          <cell r="I15416" t="str">
            <v>AB</v>
          </cell>
          <cell r="J15416" t="str">
            <v>01</v>
          </cell>
        </row>
        <row r="15417">
          <cell r="B15417" t="str">
            <v>A6263</v>
          </cell>
          <cell r="C15417" t="str">
            <v>GAUZE, ELASTIC, NON-STERILE, ALL TYPES, PER LINEAR YARD</v>
          </cell>
          <cell r="D15417" t="str">
            <v>XXX-XXX</v>
          </cell>
          <cell r="E15417" t="str">
            <v>Delete</v>
          </cell>
          <cell r="F15417" t="str">
            <v/>
          </cell>
          <cell r="G15417"/>
          <cell r="H15417"/>
          <cell r="I15417" t="str">
            <v>AB</v>
          </cell>
          <cell r="J15417">
            <v>99</v>
          </cell>
        </row>
        <row r="15418">
          <cell r="B15418" t="str">
            <v>A6264</v>
          </cell>
          <cell r="C15418" t="str">
            <v>GAUZE, NON-ELASTIC, NON-STERILE, PER LINEAR YARD</v>
          </cell>
          <cell r="D15418" t="str">
            <v>XXX-XXX</v>
          </cell>
          <cell r="E15418" t="str">
            <v>Delete</v>
          </cell>
          <cell r="F15418" t="str">
            <v/>
          </cell>
          <cell r="G15418"/>
          <cell r="H15418"/>
          <cell r="I15418" t="str">
            <v>AB</v>
          </cell>
          <cell r="J15418">
            <v>99</v>
          </cell>
        </row>
        <row r="15419">
          <cell r="B15419" t="str">
            <v>A6265</v>
          </cell>
          <cell r="C15419" t="str">
            <v>TAPE, ALL TYPES, PER 18 SQUARE INCHES</v>
          </cell>
          <cell r="D15419" t="str">
            <v>XXX-XXX</v>
          </cell>
          <cell r="E15419" t="str">
            <v>Delete</v>
          </cell>
          <cell r="F15419" t="str">
            <v/>
          </cell>
          <cell r="G15419"/>
          <cell r="H15419"/>
          <cell r="I15419" t="str">
            <v>AB</v>
          </cell>
          <cell r="J15419">
            <v>99</v>
          </cell>
        </row>
        <row r="15420">
          <cell r="B15420" t="str">
            <v>A6266</v>
          </cell>
          <cell r="C15420" t="str">
            <v>GAUZE, IMPREGNATED, OTHER THAN WATER, NORMAL SALINE, OR ZINC PASTE, STERILE, ANY</v>
          </cell>
          <cell r="D15420" t="str">
            <v>XXX-XXX</v>
          </cell>
          <cell r="E15420" t="str">
            <v>dme-mss</v>
          </cell>
          <cell r="F15420" t="str">
            <v/>
          </cell>
          <cell r="G15420"/>
          <cell r="H15420"/>
          <cell r="I15420" t="str">
            <v>AB</v>
          </cell>
          <cell r="J15420" t="str">
            <v>01</v>
          </cell>
        </row>
        <row r="15421">
          <cell r="B15421" t="str">
            <v>A6402</v>
          </cell>
          <cell r="C15421" t="str">
            <v>GAUZE, NON-IMPREGNATED, STERILE, PAD SIZE 16 SQ. IN. OR LESS, WITHOUT ADHESIVE</v>
          </cell>
          <cell r="D15421" t="str">
            <v>XXX-XXX</v>
          </cell>
          <cell r="E15421" t="str">
            <v>dme-mss</v>
          </cell>
          <cell r="F15421" t="str">
            <v/>
          </cell>
          <cell r="G15421"/>
          <cell r="H15421"/>
          <cell r="I15421" t="str">
            <v>AB</v>
          </cell>
          <cell r="J15421" t="str">
            <v>01</v>
          </cell>
        </row>
        <row r="15422">
          <cell r="B15422" t="str">
            <v>A6403</v>
          </cell>
          <cell r="C15422" t="str">
            <v>GAUZE, NON-IMPREGNATED, STERILE, PAD SIZE MORE THAN 16 SQ. IN. LESS THAN OR</v>
          </cell>
          <cell r="D15422" t="str">
            <v>XXX-XXX</v>
          </cell>
          <cell r="E15422" t="str">
            <v>dme-mss</v>
          </cell>
          <cell r="F15422" t="str">
            <v/>
          </cell>
          <cell r="G15422"/>
          <cell r="H15422"/>
          <cell r="I15422" t="str">
            <v>AB</v>
          </cell>
          <cell r="J15422" t="str">
            <v>01</v>
          </cell>
        </row>
        <row r="15423">
          <cell r="B15423" t="str">
            <v>A6404</v>
          </cell>
          <cell r="C15423" t="str">
            <v>GAUZE, NON-IMPREGNATED, STERILE, PAD SIZE MORE THAN 48 SQ. IN., WITHOUT</v>
          </cell>
          <cell r="D15423" t="str">
            <v>ALL-OTH</v>
          </cell>
          <cell r="E15423" t="str">
            <v>pfs-dme-mss</v>
          </cell>
          <cell r="F15423" t="str">
            <v/>
          </cell>
          <cell r="G15423"/>
          <cell r="H15423"/>
          <cell r="I15423" t="str">
            <v>AB</v>
          </cell>
          <cell r="J15423" t="str">
            <v>01</v>
          </cell>
        </row>
        <row r="15424">
          <cell r="B15424" t="str">
            <v>A6405</v>
          </cell>
          <cell r="C15424" t="str">
            <v>GAUZE, ELASTIC, STERILE, ALL TYPES, PER LINEAR YARD</v>
          </cell>
          <cell r="D15424" t="str">
            <v>XXX-XXX</v>
          </cell>
          <cell r="E15424" t="str">
            <v>Delete</v>
          </cell>
          <cell r="F15424" t="str">
            <v/>
          </cell>
          <cell r="G15424"/>
          <cell r="H15424"/>
          <cell r="I15424" t="str">
            <v>AB</v>
          </cell>
          <cell r="J15424">
            <v>99</v>
          </cell>
        </row>
        <row r="15425">
          <cell r="B15425" t="str">
            <v>A6406</v>
          </cell>
          <cell r="C15425" t="str">
            <v>GAUZE, NON-ELASTIC, STERILE, ALL TYPES, PER LINEAR YARD</v>
          </cell>
          <cell r="D15425" t="str">
            <v>XXX-XXX</v>
          </cell>
          <cell r="E15425" t="str">
            <v>Delete</v>
          </cell>
          <cell r="F15425" t="str">
            <v/>
          </cell>
          <cell r="G15425"/>
          <cell r="H15425"/>
          <cell r="I15425" t="str">
            <v>AB</v>
          </cell>
          <cell r="J15425">
            <v>99</v>
          </cell>
        </row>
        <row r="15426">
          <cell r="B15426" t="str">
            <v>A6407</v>
          </cell>
          <cell r="C15426" t="str">
            <v>PACKING STRIPS, NON-IMPREGNATED, STERILE, UP TO 2 INCHES IN WIDTH, PER LINEAR YA</v>
          </cell>
          <cell r="D15426" t="str">
            <v>XXX-XXX</v>
          </cell>
          <cell r="E15426" t="str">
            <v>dme-mss</v>
          </cell>
          <cell r="F15426" t="str">
            <v/>
          </cell>
          <cell r="G15426"/>
          <cell r="H15426"/>
          <cell r="I15426" t="str">
            <v>AB</v>
          </cell>
          <cell r="J15426" t="str">
            <v>01</v>
          </cell>
        </row>
        <row r="15427">
          <cell r="B15427" t="str">
            <v>A6410</v>
          </cell>
          <cell r="C15427" t="str">
            <v>EYE PAD, STERILE, EACH</v>
          </cell>
          <cell r="D15427" t="str">
            <v>XXX-XXX</v>
          </cell>
          <cell r="E15427" t="str">
            <v>dme-mss</v>
          </cell>
          <cell r="F15427" t="str">
            <v/>
          </cell>
          <cell r="G15427"/>
          <cell r="H15427"/>
          <cell r="I15427" t="str">
            <v>AB</v>
          </cell>
          <cell r="J15427" t="str">
            <v>01</v>
          </cell>
        </row>
        <row r="15428">
          <cell r="B15428" t="str">
            <v>A6411</v>
          </cell>
          <cell r="C15428" t="str">
            <v>EYE PAD, NON-STERILE, EACH</v>
          </cell>
          <cell r="D15428" t="str">
            <v>XXX-XXX</v>
          </cell>
          <cell r="E15428" t="str">
            <v>dme-mss</v>
          </cell>
          <cell r="F15428" t="str">
            <v/>
          </cell>
          <cell r="G15428"/>
          <cell r="H15428"/>
          <cell r="I15428" t="str">
            <v>AB</v>
          </cell>
          <cell r="J15428" t="str">
            <v>01</v>
          </cell>
        </row>
        <row r="15429">
          <cell r="B15429" t="str">
            <v>A6412</v>
          </cell>
          <cell r="C15429" t="str">
            <v>EYE PATCH, OCCLUSIVE, EACH</v>
          </cell>
          <cell r="D15429" t="str">
            <v>XXX-XXX</v>
          </cell>
          <cell r="E15429" t="str">
            <v>dme-mss</v>
          </cell>
          <cell r="F15429" t="str">
            <v/>
          </cell>
          <cell r="G15429"/>
          <cell r="H15429"/>
          <cell r="I15429" t="str">
            <v>AB</v>
          </cell>
          <cell r="J15429" t="str">
            <v>01</v>
          </cell>
        </row>
        <row r="15430">
          <cell r="B15430" t="str">
            <v>A6413</v>
          </cell>
          <cell r="C15430" t="str">
            <v>ADHESIVE BANDAGE, FIRST-AID TYPE, ANY SIZE, EACH</v>
          </cell>
          <cell r="D15430" t="str">
            <v>XXX-XXX</v>
          </cell>
          <cell r="E15430" t="str">
            <v>dme-mss</v>
          </cell>
          <cell r="F15430" t="str">
            <v/>
          </cell>
          <cell r="G15430"/>
          <cell r="H15430"/>
          <cell r="I15430" t="str">
            <v>AB</v>
          </cell>
          <cell r="J15430" t="str">
            <v>01</v>
          </cell>
        </row>
        <row r="15431">
          <cell r="B15431" t="str">
            <v>A6421</v>
          </cell>
          <cell r="C15431" t="str">
            <v>PADDING BANDAGE, NON-ELASTIC, NON-WOVEN/NON-KNITTED, WIDTH GREATER THAN OR</v>
          </cell>
          <cell r="D15431" t="str">
            <v>XXX-XXX</v>
          </cell>
          <cell r="E15431" t="str">
            <v>Delete</v>
          </cell>
          <cell r="F15431" t="str">
            <v/>
          </cell>
          <cell r="G15431"/>
          <cell r="H15431"/>
          <cell r="I15431" t="str">
            <v>AB</v>
          </cell>
          <cell r="J15431">
            <v>99</v>
          </cell>
        </row>
        <row r="15432">
          <cell r="B15432" t="str">
            <v>A6422</v>
          </cell>
          <cell r="C15432" t="str">
            <v>CONFORMING BANDAGE, NON-ELASTIC, KNITTED/WOVEN, NON-STERILE, WIDTH GREATER THAN</v>
          </cell>
          <cell r="D15432" t="str">
            <v>XXX-XXX</v>
          </cell>
          <cell r="E15432" t="str">
            <v>Delete</v>
          </cell>
          <cell r="F15432" t="str">
            <v/>
          </cell>
          <cell r="G15432"/>
          <cell r="H15432"/>
          <cell r="I15432" t="str">
            <v>AB</v>
          </cell>
          <cell r="J15432">
            <v>99</v>
          </cell>
        </row>
        <row r="15433">
          <cell r="B15433" t="str">
            <v>A6424</v>
          </cell>
          <cell r="C15433" t="str">
            <v>CONFORMING BANDAGE, NON-ELASTIC, KNITTED/WOVEN, NON-STERILE, WIDTH GREATER THAN</v>
          </cell>
          <cell r="D15433" t="str">
            <v>XXX-XXX</v>
          </cell>
          <cell r="E15433" t="str">
            <v>Delete</v>
          </cell>
          <cell r="F15433" t="str">
            <v/>
          </cell>
          <cell r="G15433"/>
          <cell r="H15433"/>
          <cell r="I15433" t="str">
            <v>AB</v>
          </cell>
          <cell r="J15433">
            <v>99</v>
          </cell>
        </row>
        <row r="15434">
          <cell r="B15434" t="str">
            <v>A6426</v>
          </cell>
          <cell r="C15434" t="str">
            <v>CONFORMING BANDAGE, NON-ELASTIC, KNITTED/WOVEN, STERILE WIDTH GREATER THAN OR</v>
          </cell>
          <cell r="D15434" t="str">
            <v>XXX-XXX</v>
          </cell>
          <cell r="E15434" t="str">
            <v>Delete</v>
          </cell>
          <cell r="F15434" t="str">
            <v/>
          </cell>
          <cell r="G15434"/>
          <cell r="H15434"/>
          <cell r="I15434" t="str">
            <v>AB</v>
          </cell>
          <cell r="J15434">
            <v>99</v>
          </cell>
        </row>
        <row r="15435">
          <cell r="B15435" t="str">
            <v>A6428</v>
          </cell>
          <cell r="C15435" t="str">
            <v>CONFORMING BANDAGE, NON-ELASTIC, KNITTED/WOVEN, STERILE, WIDTH GREATER THAN OR</v>
          </cell>
          <cell r="D15435" t="str">
            <v>XXX-XXX</v>
          </cell>
          <cell r="E15435" t="str">
            <v>Delete</v>
          </cell>
          <cell r="F15435" t="str">
            <v/>
          </cell>
          <cell r="G15435"/>
          <cell r="H15435"/>
          <cell r="I15435" t="str">
            <v>AB</v>
          </cell>
          <cell r="J15435">
            <v>99</v>
          </cell>
        </row>
        <row r="15436">
          <cell r="B15436" t="str">
            <v>A6430</v>
          </cell>
          <cell r="C15436" t="str">
            <v>LIGHT COMPRESSION BANDAGE, ELASTIC, KNITTED/WOVEN, LOAD RESISTANCE LESS THAN</v>
          </cell>
          <cell r="D15436" t="str">
            <v>XXX-XXX</v>
          </cell>
          <cell r="E15436" t="str">
            <v>Delete</v>
          </cell>
          <cell r="F15436" t="str">
            <v/>
          </cell>
          <cell r="G15436"/>
          <cell r="H15436"/>
          <cell r="I15436" t="str">
            <v>AB</v>
          </cell>
          <cell r="J15436">
            <v>99</v>
          </cell>
        </row>
        <row r="15437">
          <cell r="B15437" t="str">
            <v>A6432</v>
          </cell>
          <cell r="C15437" t="str">
            <v>LIGHT COMPRESSION BANDAGE, ELASTIC, KNITTED/WOVEN, LOAD RESISTANCE LESS THAN</v>
          </cell>
          <cell r="D15437" t="str">
            <v>XXX-XXX</v>
          </cell>
          <cell r="E15437" t="str">
            <v>Delete</v>
          </cell>
          <cell r="F15437" t="str">
            <v/>
          </cell>
          <cell r="G15437"/>
          <cell r="H15437"/>
          <cell r="I15437" t="str">
            <v>AB</v>
          </cell>
          <cell r="J15437">
            <v>99</v>
          </cell>
        </row>
        <row r="15438">
          <cell r="B15438" t="str">
            <v>A6434</v>
          </cell>
          <cell r="C15438" t="str">
            <v>MODERATE COMPRESSION BANDAGE, ELASTIC, KNITTED/WOVEN, LOAD RESISTANCE OF 1.25</v>
          </cell>
          <cell r="D15438" t="str">
            <v>XXX-XXX</v>
          </cell>
          <cell r="E15438" t="str">
            <v>Delete</v>
          </cell>
          <cell r="F15438" t="str">
            <v/>
          </cell>
          <cell r="G15438"/>
          <cell r="H15438"/>
          <cell r="I15438" t="str">
            <v>AB</v>
          </cell>
          <cell r="J15438">
            <v>99</v>
          </cell>
        </row>
        <row r="15439">
          <cell r="B15439" t="str">
            <v>A6436</v>
          </cell>
          <cell r="C15439" t="str">
            <v>HIGH COMPRESSION BANDAGE, ELASTIC, KNITTED/WOVEN, LOAD RESISTANCE GREATER THAN</v>
          </cell>
          <cell r="D15439" t="str">
            <v>XXX-XXX</v>
          </cell>
          <cell r="E15439" t="str">
            <v>Delete</v>
          </cell>
          <cell r="F15439" t="str">
            <v/>
          </cell>
          <cell r="G15439"/>
          <cell r="H15439"/>
          <cell r="I15439" t="str">
            <v>AB</v>
          </cell>
          <cell r="J15439">
            <v>99</v>
          </cell>
        </row>
        <row r="15440">
          <cell r="B15440" t="str">
            <v>A6438</v>
          </cell>
          <cell r="C15440" t="str">
            <v>SELF-ADHERENT BANDAGE, ELASTIC, NON-KNITTED/NON-WOVEN, LOAD RESISTANCE GREATER</v>
          </cell>
          <cell r="D15440" t="str">
            <v>XXX-XXX</v>
          </cell>
          <cell r="E15440" t="str">
            <v>Delete</v>
          </cell>
          <cell r="F15440" t="str">
            <v/>
          </cell>
          <cell r="G15440"/>
          <cell r="H15440"/>
          <cell r="I15440" t="str">
            <v>AB</v>
          </cell>
          <cell r="J15440">
            <v>99</v>
          </cell>
        </row>
        <row r="15441">
          <cell r="B15441" t="str">
            <v>A6440</v>
          </cell>
          <cell r="C15441" t="str">
            <v>ZINC PASTE IMPREGNATED BANDAGE, NON-ELASTIC, KNITTED/WOVEN, WIDTH GREATER THAN</v>
          </cell>
          <cell r="D15441" t="str">
            <v>XXX-XXX</v>
          </cell>
          <cell r="E15441" t="str">
            <v>Delete</v>
          </cell>
          <cell r="F15441" t="str">
            <v/>
          </cell>
          <cell r="G15441"/>
          <cell r="H15441"/>
          <cell r="I15441" t="str">
            <v>AB</v>
          </cell>
          <cell r="J15441">
            <v>99</v>
          </cell>
        </row>
        <row r="15442">
          <cell r="B15442" t="str">
            <v>A6441</v>
          </cell>
          <cell r="C15442" t="str">
            <v>PADDING BANDAGE, NON-ELASTIC, NON-WOVEN/NON-KNITTED, WIDTH GREATER THAN OR</v>
          </cell>
          <cell r="D15442" t="str">
            <v>XXX-XXX</v>
          </cell>
          <cell r="E15442" t="str">
            <v>dme-mss</v>
          </cell>
          <cell r="F15442" t="str">
            <v/>
          </cell>
          <cell r="G15442"/>
          <cell r="H15442"/>
          <cell r="I15442" t="str">
            <v>AB</v>
          </cell>
          <cell r="J15442" t="str">
            <v>01</v>
          </cell>
        </row>
        <row r="15443">
          <cell r="B15443" t="str">
            <v>A6442</v>
          </cell>
          <cell r="C15443" t="str">
            <v>CONFORMING BANDAGE, NON-ELASTIC, KNITTED/WOVEN, NON-STERILE, WIDTH LESS THAN</v>
          </cell>
          <cell r="D15443" t="str">
            <v>XXX-XXX</v>
          </cell>
          <cell r="E15443" t="str">
            <v>dme-mss</v>
          </cell>
          <cell r="F15443" t="str">
            <v/>
          </cell>
          <cell r="G15443"/>
          <cell r="H15443"/>
          <cell r="I15443" t="str">
            <v>AB</v>
          </cell>
          <cell r="J15443" t="str">
            <v>01</v>
          </cell>
        </row>
        <row r="15444">
          <cell r="B15444" t="str">
            <v>A6443</v>
          </cell>
          <cell r="C15444" t="str">
            <v>CONFORMING BANDAGE, NON-ELASTIC, KNITTED/WOVEN, NON-STERILE, WIDTH GREATER THAN</v>
          </cell>
          <cell r="D15444" t="str">
            <v>XXX-XXX</v>
          </cell>
          <cell r="E15444" t="str">
            <v>dme-mss</v>
          </cell>
          <cell r="F15444" t="str">
            <v/>
          </cell>
          <cell r="G15444"/>
          <cell r="H15444"/>
          <cell r="I15444" t="str">
            <v>AB</v>
          </cell>
          <cell r="J15444" t="str">
            <v>01</v>
          </cell>
        </row>
        <row r="15445">
          <cell r="B15445" t="str">
            <v>A6444</v>
          </cell>
          <cell r="C15445" t="str">
            <v>CONFORMING BANDAGE, NON-ELASTIC, KNITTED/WOVEN, NON-STERILE, WIDTH GREATER THAN</v>
          </cell>
          <cell r="D15445" t="str">
            <v>XXX-XXX</v>
          </cell>
          <cell r="E15445" t="str">
            <v>dme-mss</v>
          </cell>
          <cell r="F15445" t="str">
            <v/>
          </cell>
          <cell r="G15445"/>
          <cell r="H15445"/>
          <cell r="I15445" t="str">
            <v>AB</v>
          </cell>
          <cell r="J15445" t="str">
            <v>01</v>
          </cell>
        </row>
        <row r="15446">
          <cell r="B15446" t="str">
            <v>A6445</v>
          </cell>
          <cell r="C15446" t="str">
            <v>CONFORMING BANDAGE, NON-ELASTIC, KNITTED/WOVEN, STERILE, WIDTH LESS THAN THREE</v>
          </cell>
          <cell r="D15446" t="str">
            <v>XXX-XXX</v>
          </cell>
          <cell r="E15446" t="str">
            <v>dme-mss</v>
          </cell>
          <cell r="F15446" t="str">
            <v/>
          </cell>
          <cell r="G15446"/>
          <cell r="H15446"/>
          <cell r="I15446" t="str">
            <v>AB</v>
          </cell>
          <cell r="J15446" t="str">
            <v>01</v>
          </cell>
        </row>
        <row r="15447">
          <cell r="B15447" t="str">
            <v>A6446</v>
          </cell>
          <cell r="C15447" t="str">
            <v>CONFORMING BANDAGE, NON-ELASTIC, KNITTED/WOVEN, STERILE, WIDTH GREATER THAN OR</v>
          </cell>
          <cell r="D15447" t="str">
            <v>XXX-XXX</v>
          </cell>
          <cell r="E15447" t="str">
            <v>dme-mss</v>
          </cell>
          <cell r="F15447" t="str">
            <v/>
          </cell>
          <cell r="G15447"/>
          <cell r="H15447"/>
          <cell r="I15447" t="str">
            <v>AB</v>
          </cell>
          <cell r="J15447" t="str">
            <v>01</v>
          </cell>
        </row>
        <row r="15448">
          <cell r="B15448" t="str">
            <v>A6447</v>
          </cell>
          <cell r="C15448" t="str">
            <v>CONFORMING BANDAGE, NON-ELASTIC, KNITTED/WOVEN, STERILE, WIDTH GREATER THAN OR</v>
          </cell>
          <cell r="D15448" t="str">
            <v>XXX-XXX</v>
          </cell>
          <cell r="E15448" t="str">
            <v>dme-mss</v>
          </cell>
          <cell r="F15448" t="str">
            <v/>
          </cell>
          <cell r="G15448"/>
          <cell r="H15448"/>
          <cell r="I15448" t="str">
            <v>AB</v>
          </cell>
          <cell r="J15448" t="str">
            <v>01</v>
          </cell>
        </row>
        <row r="15449">
          <cell r="B15449" t="str">
            <v>A6448</v>
          </cell>
          <cell r="C15449" t="str">
            <v>LIGHT COMPRESSION BANDAGE, ELASTIC, KNITTED/WOVEN, WIDTH LESS THAN THREE</v>
          </cell>
          <cell r="D15449" t="str">
            <v>XXX-XXX</v>
          </cell>
          <cell r="E15449" t="str">
            <v>dme-mss</v>
          </cell>
          <cell r="F15449" t="str">
            <v/>
          </cell>
          <cell r="G15449"/>
          <cell r="H15449"/>
          <cell r="I15449" t="str">
            <v>AB</v>
          </cell>
          <cell r="J15449" t="str">
            <v>01</v>
          </cell>
        </row>
        <row r="15450">
          <cell r="B15450" t="str">
            <v>A6449</v>
          </cell>
          <cell r="C15450" t="str">
            <v>LIGHT COMPRESSION BANDAGE, ELASTIC, KNITTED/WOVEN, WIDTH GREATER THAN OR EQUAL</v>
          </cell>
          <cell r="D15450" t="str">
            <v>XXX-XXX</v>
          </cell>
          <cell r="E15450" t="str">
            <v>dme-mss</v>
          </cell>
          <cell r="F15450" t="str">
            <v/>
          </cell>
          <cell r="G15450"/>
          <cell r="H15450"/>
          <cell r="I15450" t="str">
            <v>AB</v>
          </cell>
          <cell r="J15450" t="str">
            <v>01</v>
          </cell>
        </row>
        <row r="15451">
          <cell r="B15451" t="str">
            <v>A6450</v>
          </cell>
          <cell r="C15451" t="str">
            <v>LIGHT COMPRESSION BANDAGE, ELASTIC, KNITTED/WOVEN, WIDTH GREATER THAN OR EQUAL</v>
          </cell>
          <cell r="D15451" t="str">
            <v>XXX-XXX</v>
          </cell>
          <cell r="E15451" t="str">
            <v>dme-mss</v>
          </cell>
          <cell r="F15451" t="str">
            <v/>
          </cell>
          <cell r="G15451"/>
          <cell r="H15451"/>
          <cell r="I15451" t="str">
            <v>AB</v>
          </cell>
          <cell r="J15451" t="str">
            <v>01</v>
          </cell>
        </row>
        <row r="15452">
          <cell r="B15452" t="str">
            <v>A6451</v>
          </cell>
          <cell r="C15452" t="str">
            <v>MODERATE COMPRESSION BANDAGE, ELASTIC, KNITTED/WOVEN, LOAD RESISTANCE OF 1.25</v>
          </cell>
          <cell r="D15452" t="str">
            <v>XXX-XXX</v>
          </cell>
          <cell r="E15452" t="str">
            <v>dme-mss</v>
          </cell>
          <cell r="F15452" t="str">
            <v/>
          </cell>
          <cell r="G15452"/>
          <cell r="H15452"/>
          <cell r="I15452" t="str">
            <v>AB</v>
          </cell>
          <cell r="J15452" t="str">
            <v>01</v>
          </cell>
        </row>
        <row r="15453">
          <cell r="B15453" t="str">
            <v>A6452</v>
          </cell>
          <cell r="C15453" t="str">
            <v>HIGH COMPRESSION BANDAGE, ELASTIC, KNITTED/WOVEN, LOAD RESISTANCE GREATER THAN</v>
          </cell>
          <cell r="D15453" t="str">
            <v>XXX-XXX</v>
          </cell>
          <cell r="E15453" t="str">
            <v>dme-mss</v>
          </cell>
          <cell r="F15453" t="str">
            <v/>
          </cell>
          <cell r="G15453"/>
          <cell r="H15453"/>
          <cell r="I15453" t="str">
            <v>AB</v>
          </cell>
          <cell r="J15453" t="str">
            <v>01</v>
          </cell>
        </row>
        <row r="15454">
          <cell r="B15454" t="str">
            <v>A6453</v>
          </cell>
          <cell r="C15454" t="str">
            <v>SELF-ADHERENT BANDAGE, ELASTIC, NON-KNITTED/NON-WOVEN, WIDTH LESS THAN THREE</v>
          </cell>
          <cell r="D15454" t="str">
            <v>XXX-XXX</v>
          </cell>
          <cell r="E15454" t="str">
            <v>dme-mss</v>
          </cell>
          <cell r="F15454" t="str">
            <v/>
          </cell>
          <cell r="G15454"/>
          <cell r="H15454"/>
          <cell r="I15454" t="str">
            <v>AB</v>
          </cell>
          <cell r="J15454" t="str">
            <v>01</v>
          </cell>
        </row>
        <row r="15455">
          <cell r="B15455" t="str">
            <v>A6454</v>
          </cell>
          <cell r="C15455" t="str">
            <v>SELF-ADHERENT BANDAGE, ELASTIC, NON-KNITTED/NON-WOVEN, WIDTH GREATER THAN OR</v>
          </cell>
          <cell r="D15455" t="str">
            <v>XXX-XXX</v>
          </cell>
          <cell r="E15455" t="str">
            <v>dme-mss</v>
          </cell>
          <cell r="F15455" t="str">
            <v/>
          </cell>
          <cell r="G15455"/>
          <cell r="H15455"/>
          <cell r="I15455" t="str">
            <v>AB</v>
          </cell>
          <cell r="J15455" t="str">
            <v>01</v>
          </cell>
        </row>
        <row r="15456">
          <cell r="B15456" t="str">
            <v>A6455</v>
          </cell>
          <cell r="C15456" t="str">
            <v>SELF-ADHERENT BANDAGE, ELASTIC, NON-KNITTED/NON-WOVEN, WIDTH GREATER THAN OR</v>
          </cell>
          <cell r="D15456" t="str">
            <v>XXX-XXX</v>
          </cell>
          <cell r="E15456" t="str">
            <v>dme-mss</v>
          </cell>
          <cell r="F15456" t="str">
            <v/>
          </cell>
          <cell r="G15456"/>
          <cell r="H15456"/>
          <cell r="I15456" t="str">
            <v>AB</v>
          </cell>
          <cell r="J15456" t="str">
            <v>01</v>
          </cell>
        </row>
        <row r="15457">
          <cell r="B15457" t="str">
            <v>A6456</v>
          </cell>
          <cell r="C15457" t="str">
            <v>ZINC PASTE IMPREGNATED BANDAGE, NON-ELASTIC, KNITTED/WOVEN, WIDTH GREATER THAN</v>
          </cell>
          <cell r="D15457" t="str">
            <v>XXX-XXX</v>
          </cell>
          <cell r="E15457" t="str">
            <v>dme-mss</v>
          </cell>
          <cell r="F15457" t="str">
            <v/>
          </cell>
          <cell r="G15457"/>
          <cell r="H15457"/>
          <cell r="I15457" t="str">
            <v>AB</v>
          </cell>
          <cell r="J15457" t="str">
            <v>01</v>
          </cell>
        </row>
        <row r="15458">
          <cell r="B15458" t="str">
            <v>A6457</v>
          </cell>
          <cell r="C15458" t="str">
            <v>TUBULAR DRESSING WITH OR WITHOUT ELASTIC, ANY WIDTH, PER LINEAR YARD</v>
          </cell>
          <cell r="D15458" t="str">
            <v>XXX-XXX</v>
          </cell>
          <cell r="E15458" t="str">
            <v>dme-mss</v>
          </cell>
          <cell r="F15458" t="str">
            <v/>
          </cell>
          <cell r="G15458"/>
          <cell r="H15458"/>
          <cell r="I15458" t="str">
            <v>AB</v>
          </cell>
          <cell r="J15458" t="str">
            <v>01</v>
          </cell>
        </row>
        <row r="15459">
          <cell r="B15459" t="str">
            <v>A6460</v>
          </cell>
          <cell r="C15459" t="str">
            <v>SYNTHETIC RESORBABLE WOUND DRESSING, STERILE, PAD SIZE 16 SQ. IN. OR LESS, WITHO</v>
          </cell>
          <cell r="D15459" t="str">
            <v>ALL-OTH</v>
          </cell>
          <cell r="E15459" t="str">
            <v>pfs-dme-mss</v>
          </cell>
          <cell r="F15459" t="str">
            <v/>
          </cell>
          <cell r="G15459"/>
          <cell r="H15459"/>
          <cell r="I15459"/>
          <cell r="J15459" t="str">
            <v>01</v>
          </cell>
        </row>
        <row r="15460">
          <cell r="B15460" t="str">
            <v>A6461</v>
          </cell>
          <cell r="C15460" t="str">
            <v>SYNTHETIC RESORBABLE WOUND DRESSING, STERILE, PAD SIZE MORE THAN 16 SQ. IN. BUT</v>
          </cell>
          <cell r="D15460" t="str">
            <v>ALL-OTH</v>
          </cell>
          <cell r="E15460" t="str">
            <v>pfs-dme-mss</v>
          </cell>
          <cell r="F15460" t="str">
            <v/>
          </cell>
          <cell r="G15460"/>
          <cell r="H15460"/>
          <cell r="I15460"/>
          <cell r="J15460" t="str">
            <v>01</v>
          </cell>
        </row>
        <row r="15461">
          <cell r="B15461" t="str">
            <v>A6501</v>
          </cell>
          <cell r="C15461" t="str">
            <v>COMPRESSION BURN GARMENT, BODYSUIT (HEAD TO FOOT), CUSTOM FABRICATED</v>
          </cell>
          <cell r="D15461" t="str">
            <v>XXX-XXX</v>
          </cell>
          <cell r="E15461" t="str">
            <v>dme-mss</v>
          </cell>
          <cell r="F15461" t="str">
            <v/>
          </cell>
          <cell r="G15461"/>
          <cell r="H15461"/>
          <cell r="I15461" t="str">
            <v>AB</v>
          </cell>
          <cell r="J15461" t="str">
            <v>01</v>
          </cell>
        </row>
        <row r="15462">
          <cell r="B15462" t="str">
            <v>A6502</v>
          </cell>
          <cell r="C15462" t="str">
            <v>COMPRESSION BURN GARMENT, CHIN STRAP, CUSTOM FABRICATED</v>
          </cell>
          <cell r="D15462" t="str">
            <v>XXX-XXX</v>
          </cell>
          <cell r="E15462" t="str">
            <v>dme-mss</v>
          </cell>
          <cell r="F15462" t="str">
            <v/>
          </cell>
          <cell r="G15462"/>
          <cell r="H15462"/>
          <cell r="I15462" t="str">
            <v>AB</v>
          </cell>
          <cell r="J15462" t="str">
            <v>01</v>
          </cell>
        </row>
        <row r="15463">
          <cell r="B15463" t="str">
            <v>A6503</v>
          </cell>
          <cell r="C15463" t="str">
            <v>COMPRESSION BURN GARMENT, FACIAL HOOD, CUSTOM FABRICATED</v>
          </cell>
          <cell r="D15463" t="str">
            <v>XXX-XXX</v>
          </cell>
          <cell r="E15463" t="str">
            <v>dme-mss</v>
          </cell>
          <cell r="F15463" t="str">
            <v/>
          </cell>
          <cell r="G15463"/>
          <cell r="H15463"/>
          <cell r="I15463" t="str">
            <v>AB</v>
          </cell>
          <cell r="J15463" t="str">
            <v>01</v>
          </cell>
        </row>
        <row r="15464">
          <cell r="B15464" t="str">
            <v>A6504</v>
          </cell>
          <cell r="C15464" t="str">
            <v>COMPRESSION BURN GARMENT, GLOVE TO WRIST, CUSTOM FABRICATED</v>
          </cell>
          <cell r="D15464" t="str">
            <v>XXX-XXX</v>
          </cell>
          <cell r="E15464" t="str">
            <v>dme-mss</v>
          </cell>
          <cell r="F15464" t="str">
            <v/>
          </cell>
          <cell r="G15464"/>
          <cell r="H15464"/>
          <cell r="I15464" t="str">
            <v>AB</v>
          </cell>
          <cell r="J15464" t="str">
            <v>01</v>
          </cell>
        </row>
        <row r="15465">
          <cell r="B15465" t="str">
            <v>A6505</v>
          </cell>
          <cell r="C15465" t="str">
            <v>COMPRESSION BURN GARMENT, GLOVE TO ELBOW, CUSTOM FABRICATED</v>
          </cell>
          <cell r="D15465" t="str">
            <v>XXX-XXX</v>
          </cell>
          <cell r="E15465" t="str">
            <v>dme-mss</v>
          </cell>
          <cell r="F15465" t="str">
            <v/>
          </cell>
          <cell r="G15465"/>
          <cell r="H15465"/>
          <cell r="I15465" t="str">
            <v>AB</v>
          </cell>
          <cell r="J15465" t="str">
            <v>01</v>
          </cell>
        </row>
        <row r="15466">
          <cell r="B15466" t="str">
            <v>A6506</v>
          </cell>
          <cell r="C15466" t="str">
            <v>COMPRESSION BURN GARMENT, GLOVE TO AXILLA, CUSTOM FABRICATED</v>
          </cell>
          <cell r="D15466" t="str">
            <v>XXX-XXX</v>
          </cell>
          <cell r="E15466" t="str">
            <v>dme-mss</v>
          </cell>
          <cell r="F15466" t="str">
            <v/>
          </cell>
          <cell r="G15466"/>
          <cell r="H15466"/>
          <cell r="I15466" t="str">
            <v>AB</v>
          </cell>
          <cell r="J15466" t="str">
            <v>01</v>
          </cell>
        </row>
        <row r="15467">
          <cell r="B15467" t="str">
            <v>A6507</v>
          </cell>
          <cell r="C15467" t="str">
            <v>COMPRESSION BURN GARMENT, FOOT TO KNEE LENGTH, CUSTOM FABRICATED</v>
          </cell>
          <cell r="D15467" t="str">
            <v>XXX-XXX</v>
          </cell>
          <cell r="E15467" t="str">
            <v>dme-mss</v>
          </cell>
          <cell r="F15467" t="str">
            <v/>
          </cell>
          <cell r="G15467"/>
          <cell r="H15467"/>
          <cell r="I15467" t="str">
            <v>AB</v>
          </cell>
          <cell r="J15467" t="str">
            <v>01</v>
          </cell>
        </row>
        <row r="15468">
          <cell r="B15468" t="str">
            <v>A6508</v>
          </cell>
          <cell r="C15468" t="str">
            <v>COMPRESSION BURN GARMENT, FOOT TO THIGH LENGTH, CUSTOM FABRICATED</v>
          </cell>
          <cell r="D15468" t="str">
            <v>XXX-XXX</v>
          </cell>
          <cell r="E15468" t="str">
            <v>dme-mss</v>
          </cell>
          <cell r="F15468" t="str">
            <v/>
          </cell>
          <cell r="G15468"/>
          <cell r="H15468"/>
          <cell r="I15468" t="str">
            <v>AB</v>
          </cell>
          <cell r="J15468" t="str">
            <v>01</v>
          </cell>
        </row>
        <row r="15469">
          <cell r="B15469" t="str">
            <v>A6509</v>
          </cell>
          <cell r="C15469" t="str">
            <v>COMPRESSION BURN GARMENT, UPPER TRUNK TO WAIST INCLUDING ARM OPENINGS (VEST),</v>
          </cell>
          <cell r="D15469" t="str">
            <v>XXX-XXX</v>
          </cell>
          <cell r="E15469" t="str">
            <v>dme-mss</v>
          </cell>
          <cell r="F15469" t="str">
            <v/>
          </cell>
          <cell r="G15469"/>
          <cell r="H15469"/>
          <cell r="I15469" t="str">
            <v>AB</v>
          </cell>
          <cell r="J15469" t="str">
            <v>01</v>
          </cell>
        </row>
        <row r="15470">
          <cell r="B15470" t="str">
            <v>A6510</v>
          </cell>
          <cell r="C15470" t="str">
            <v>COMPRESSION BURN GARMENT, TRUNK, INCLUDING ARMS DOWN TO LEG OPENINGS (LEOTARD),</v>
          </cell>
          <cell r="D15470" t="str">
            <v>XXX-XXX</v>
          </cell>
          <cell r="E15470" t="str">
            <v>dme-mss</v>
          </cell>
          <cell r="F15470" t="str">
            <v/>
          </cell>
          <cell r="G15470"/>
          <cell r="H15470"/>
          <cell r="I15470" t="str">
            <v>AB</v>
          </cell>
          <cell r="J15470" t="str">
            <v>01</v>
          </cell>
        </row>
        <row r="15471">
          <cell r="B15471" t="str">
            <v>A6511</v>
          </cell>
          <cell r="C15471" t="str">
            <v>COMPRESSION BURN GARMENT, LOWER TRUNK INCLUDING LEG OPENINGS (PANTY), CUSTOM</v>
          </cell>
          <cell r="D15471" t="str">
            <v>XXX-XXX</v>
          </cell>
          <cell r="E15471" t="str">
            <v>dme-mss</v>
          </cell>
          <cell r="F15471" t="str">
            <v/>
          </cell>
          <cell r="G15471"/>
          <cell r="H15471"/>
          <cell r="I15471" t="str">
            <v>AB</v>
          </cell>
          <cell r="J15471" t="str">
            <v>01</v>
          </cell>
        </row>
        <row r="15472">
          <cell r="B15472" t="str">
            <v>A6512</v>
          </cell>
          <cell r="C15472" t="str">
            <v>COMPRESSION BURN GARMENT, NOT OTHERWISE CLASSIFIED</v>
          </cell>
          <cell r="D15472" t="str">
            <v>XXX-XXX</v>
          </cell>
          <cell r="E15472" t="str">
            <v>dme-mss</v>
          </cell>
          <cell r="F15472" t="str">
            <v/>
          </cell>
          <cell r="G15472"/>
          <cell r="H15472"/>
          <cell r="I15472" t="str">
            <v>AB</v>
          </cell>
          <cell r="J15472" t="str">
            <v>01</v>
          </cell>
        </row>
        <row r="15473">
          <cell r="B15473" t="str">
            <v>A6513</v>
          </cell>
          <cell r="C15473" t="str">
            <v>COMPRESSION BURN MASK, FACE AND/OR NECK, PLASTIC OR EQUAL, CUSTOM FABRICATED</v>
          </cell>
          <cell r="D15473" t="str">
            <v>XXX-XXX</v>
          </cell>
          <cell r="E15473" t="str">
            <v>dme-mss</v>
          </cell>
          <cell r="F15473" t="str">
            <v/>
          </cell>
          <cell r="G15473"/>
          <cell r="H15473"/>
          <cell r="I15473" t="str">
            <v>AB</v>
          </cell>
          <cell r="J15473" t="str">
            <v>01</v>
          </cell>
        </row>
        <row r="15474">
          <cell r="B15474" t="str">
            <v>A6530</v>
          </cell>
          <cell r="C15474" t="str">
            <v>GRADIENT COMPRESSION STOCKING, BELOW KNEE, 18-30 MMHG, EACH</v>
          </cell>
          <cell r="D15474" t="str">
            <v>XXX-XXX</v>
          </cell>
          <cell r="E15474" t="str">
            <v>dme-mss</v>
          </cell>
          <cell r="F15474" t="str">
            <v/>
          </cell>
          <cell r="G15474"/>
          <cell r="H15474"/>
          <cell r="I15474" t="str">
            <v>AB</v>
          </cell>
          <cell r="J15474" t="str">
            <v>01</v>
          </cell>
        </row>
        <row r="15475">
          <cell r="B15475" t="str">
            <v>A6531</v>
          </cell>
          <cell r="C15475" t="str">
            <v>GRADIENT COMPRESSION STOCKING, BELOW KNEE, 30-40 MMHG, EACH</v>
          </cell>
          <cell r="D15475" t="str">
            <v>XXX-XXX</v>
          </cell>
          <cell r="E15475" t="str">
            <v>dme-mss</v>
          </cell>
          <cell r="F15475" t="str">
            <v/>
          </cell>
          <cell r="G15475"/>
          <cell r="H15475"/>
          <cell r="I15475" t="str">
            <v>AB</v>
          </cell>
          <cell r="J15475" t="str">
            <v>01</v>
          </cell>
        </row>
        <row r="15476">
          <cell r="B15476" t="str">
            <v>A6532</v>
          </cell>
          <cell r="C15476" t="str">
            <v>GRADIENT COMPRESSION STOCKING, BELOW KNEE, 40-50 MMHG, EACH</v>
          </cell>
          <cell r="D15476" t="str">
            <v>XXX-XXX</v>
          </cell>
          <cell r="E15476" t="str">
            <v>dme-mss</v>
          </cell>
          <cell r="F15476" t="str">
            <v/>
          </cell>
          <cell r="G15476"/>
          <cell r="H15476"/>
          <cell r="I15476" t="str">
            <v>AB</v>
          </cell>
          <cell r="J15476" t="str">
            <v>01</v>
          </cell>
        </row>
        <row r="15477">
          <cell r="B15477" t="str">
            <v>A6533</v>
          </cell>
          <cell r="C15477" t="str">
            <v>GRADIENT COMPRESSION STOCKING, THIGH LENGTH, 18-30 MMHG, EACH</v>
          </cell>
          <cell r="D15477" t="str">
            <v>XXX-XXX</v>
          </cell>
          <cell r="E15477" t="str">
            <v>dme-mss</v>
          </cell>
          <cell r="F15477" t="str">
            <v/>
          </cell>
          <cell r="G15477"/>
          <cell r="H15477"/>
          <cell r="I15477" t="str">
            <v>AB</v>
          </cell>
          <cell r="J15477" t="str">
            <v>01</v>
          </cell>
        </row>
        <row r="15478">
          <cell r="B15478" t="str">
            <v>A6534</v>
          </cell>
          <cell r="C15478" t="str">
            <v>GRADIENT COMPRESSION STOCKING, THIGH LENGTH, 30-40 MMHG, EACH</v>
          </cell>
          <cell r="D15478" t="str">
            <v>XXX-XXX</v>
          </cell>
          <cell r="E15478" t="str">
            <v>dme-mss</v>
          </cell>
          <cell r="F15478" t="str">
            <v/>
          </cell>
          <cell r="G15478"/>
          <cell r="H15478"/>
          <cell r="I15478" t="str">
            <v>AB</v>
          </cell>
          <cell r="J15478" t="str">
            <v>01</v>
          </cell>
        </row>
        <row r="15479">
          <cell r="B15479" t="str">
            <v>A6535</v>
          </cell>
          <cell r="C15479" t="str">
            <v>GRADIENT COMPRESSION STOCKING, THIGH LENGTH, 40-50 MMHG, EACH</v>
          </cell>
          <cell r="D15479" t="str">
            <v>XXX-XXX</v>
          </cell>
          <cell r="E15479" t="str">
            <v>dme-mss</v>
          </cell>
          <cell r="F15479" t="str">
            <v/>
          </cell>
          <cell r="G15479"/>
          <cell r="H15479"/>
          <cell r="I15479" t="str">
            <v>AB</v>
          </cell>
          <cell r="J15479" t="str">
            <v>01</v>
          </cell>
        </row>
        <row r="15480">
          <cell r="B15480" t="str">
            <v>A6536</v>
          </cell>
          <cell r="C15480" t="str">
            <v>GRADIENT COMPRESSION STOCKING, FULL LENGTH/CHAP STYLE, 18-30 MMHG, EACH</v>
          </cell>
          <cell r="D15480" t="str">
            <v>XXX-XXX</v>
          </cell>
          <cell r="E15480" t="str">
            <v>dme-mss</v>
          </cell>
          <cell r="F15480" t="str">
            <v/>
          </cell>
          <cell r="G15480"/>
          <cell r="H15480"/>
          <cell r="I15480" t="str">
            <v>AB</v>
          </cell>
          <cell r="J15480" t="str">
            <v>01</v>
          </cell>
        </row>
        <row r="15481">
          <cell r="B15481" t="str">
            <v>A6537</v>
          </cell>
          <cell r="C15481" t="str">
            <v>GRADIENT COMPRESSION STOCKING, FULL LENGTH/CHAP STYLE, 30-40 MMHG, EACH</v>
          </cell>
          <cell r="D15481" t="str">
            <v>XXX-XXX</v>
          </cell>
          <cell r="E15481" t="str">
            <v>dme-mss</v>
          </cell>
          <cell r="F15481" t="str">
            <v/>
          </cell>
          <cell r="G15481"/>
          <cell r="H15481"/>
          <cell r="I15481" t="str">
            <v>AB</v>
          </cell>
          <cell r="J15481" t="str">
            <v>01</v>
          </cell>
        </row>
        <row r="15482">
          <cell r="B15482" t="str">
            <v>A6538</v>
          </cell>
          <cell r="C15482" t="str">
            <v>GRADIENT COMPRESSION STOCKING, FULL LENGTH/CHAP STYLE, 40-50 MMHG, EACH</v>
          </cell>
          <cell r="D15482" t="str">
            <v>XXX-XXX</v>
          </cell>
          <cell r="E15482" t="str">
            <v>dme-mss</v>
          </cell>
          <cell r="F15482" t="str">
            <v/>
          </cell>
          <cell r="G15482"/>
          <cell r="H15482"/>
          <cell r="I15482" t="str">
            <v>AB</v>
          </cell>
          <cell r="J15482" t="str">
            <v>01</v>
          </cell>
        </row>
        <row r="15483">
          <cell r="B15483" t="str">
            <v>A6539</v>
          </cell>
          <cell r="C15483" t="str">
            <v>GRADIENT COMPRESSION STOCKING, WAIST LENGTH, 18-30 MMHG, EACH</v>
          </cell>
          <cell r="D15483" t="str">
            <v>XXX-XXX</v>
          </cell>
          <cell r="E15483" t="str">
            <v>dme-mss</v>
          </cell>
          <cell r="F15483" t="str">
            <v/>
          </cell>
          <cell r="G15483"/>
          <cell r="H15483"/>
          <cell r="I15483" t="str">
            <v>AB</v>
          </cell>
          <cell r="J15483" t="str">
            <v>01</v>
          </cell>
        </row>
        <row r="15484">
          <cell r="B15484" t="str">
            <v>A6540</v>
          </cell>
          <cell r="C15484" t="str">
            <v>GRADIENT COMPRESSION STOCKING, WAIST LENGTH, 30-40 MMHG, EACH</v>
          </cell>
          <cell r="D15484" t="str">
            <v>XXX-XXX</v>
          </cell>
          <cell r="E15484" t="str">
            <v>dme-mss</v>
          </cell>
          <cell r="F15484" t="str">
            <v/>
          </cell>
          <cell r="G15484"/>
          <cell r="H15484"/>
          <cell r="I15484" t="str">
            <v>AB</v>
          </cell>
          <cell r="J15484" t="str">
            <v>01</v>
          </cell>
        </row>
        <row r="15485">
          <cell r="B15485" t="str">
            <v>A6541</v>
          </cell>
          <cell r="C15485" t="str">
            <v>GRADIENT COMPRESSION STOCKING, WAIST LENGTH, 40-50 MMHG, EACH</v>
          </cell>
          <cell r="D15485" t="str">
            <v>XXX-XXX</v>
          </cell>
          <cell r="E15485" t="str">
            <v>dme-mss</v>
          </cell>
          <cell r="F15485" t="str">
            <v/>
          </cell>
          <cell r="G15485"/>
          <cell r="H15485"/>
          <cell r="I15485" t="str">
            <v>AB</v>
          </cell>
          <cell r="J15485" t="str">
            <v>01</v>
          </cell>
        </row>
        <row r="15486">
          <cell r="B15486" t="str">
            <v>A6542</v>
          </cell>
          <cell r="C15486" t="str">
            <v>GRADIENT COMPRESSION STOCKING, CUSTOM MADE</v>
          </cell>
          <cell r="D15486" t="str">
            <v>XXX-XXX</v>
          </cell>
          <cell r="E15486" t="str">
            <v>Delete</v>
          </cell>
          <cell r="F15486" t="str">
            <v/>
          </cell>
          <cell r="G15486"/>
          <cell r="H15486"/>
          <cell r="I15486" t="str">
            <v>AB</v>
          </cell>
          <cell r="J15486">
            <v>99</v>
          </cell>
        </row>
        <row r="15487">
          <cell r="B15487" t="str">
            <v>A6543</v>
          </cell>
          <cell r="C15487" t="str">
            <v>GRADIENT COMPRESSION STOCKING, LYMPHEDEMA</v>
          </cell>
          <cell r="D15487" t="str">
            <v>XXX-XXX</v>
          </cell>
          <cell r="E15487" t="str">
            <v>Delete</v>
          </cell>
          <cell r="F15487" t="str">
            <v/>
          </cell>
          <cell r="G15487"/>
          <cell r="H15487"/>
          <cell r="I15487" t="str">
            <v>AB</v>
          </cell>
          <cell r="J15487">
            <v>99</v>
          </cell>
        </row>
        <row r="15488">
          <cell r="B15488" t="str">
            <v>A6544</v>
          </cell>
          <cell r="C15488" t="str">
            <v>GRADIENT COMPRESSION STOCKING, GARTER BELT</v>
          </cell>
          <cell r="D15488" t="str">
            <v>XXX-XXX</v>
          </cell>
          <cell r="E15488" t="str">
            <v>dme-mss</v>
          </cell>
          <cell r="F15488" t="str">
            <v/>
          </cell>
          <cell r="G15488"/>
          <cell r="H15488"/>
          <cell r="I15488" t="str">
            <v>AB</v>
          </cell>
          <cell r="J15488" t="str">
            <v>01</v>
          </cell>
        </row>
        <row r="15489">
          <cell r="B15489" t="str">
            <v>A6545</v>
          </cell>
          <cell r="C15489" t="str">
            <v>GRADIENT COMPRESSION WRAP, NON-ELASTIC, BELOW KNEE, 30-50 MM HG, EACH</v>
          </cell>
          <cell r="D15489" t="str">
            <v>XXX-XXX</v>
          </cell>
          <cell r="E15489" t="str">
            <v>dme-mss</v>
          </cell>
          <cell r="F15489" t="str">
            <v/>
          </cell>
          <cell r="G15489"/>
          <cell r="H15489"/>
          <cell r="I15489" t="str">
            <v>AB</v>
          </cell>
          <cell r="J15489" t="str">
            <v>01</v>
          </cell>
        </row>
        <row r="15490">
          <cell r="B15490" t="str">
            <v>A6549</v>
          </cell>
          <cell r="C15490" t="str">
            <v>GRADIENT COMPRESSION STOCKING/SLEEVE, NOT OTHERWISE SPECIFIED</v>
          </cell>
          <cell r="D15490" t="str">
            <v>XXX-XXX</v>
          </cell>
          <cell r="E15490" t="str">
            <v>dme-mss</v>
          </cell>
          <cell r="F15490" t="str">
            <v/>
          </cell>
          <cell r="G15490"/>
          <cell r="H15490"/>
          <cell r="I15490" t="str">
            <v>AB</v>
          </cell>
          <cell r="J15490" t="str">
            <v>01</v>
          </cell>
        </row>
        <row r="15491">
          <cell r="B15491" t="str">
            <v>A6550</v>
          </cell>
          <cell r="C15491" t="str">
            <v>WOUND CARE SET, FOR NEGATIVE PRESSURE WOUND THERAPY ELECTRICAL PUMP, INCLUDES AL</v>
          </cell>
          <cell r="D15491" t="str">
            <v>XXX-XXX</v>
          </cell>
          <cell r="E15491" t="str">
            <v>dme-mss</v>
          </cell>
          <cell r="F15491" t="str">
            <v/>
          </cell>
          <cell r="G15491"/>
          <cell r="H15491"/>
          <cell r="I15491" t="str">
            <v>AB</v>
          </cell>
          <cell r="J15491" t="str">
            <v>01</v>
          </cell>
        </row>
        <row r="15492">
          <cell r="B15492" t="str">
            <v>A6551</v>
          </cell>
          <cell r="C15492" t="str">
            <v>CANISTER SET FOR NEGATIVE PRESSURE WOUND THERAPY ELECTRICAL PUMP, STATIONARY OR</v>
          </cell>
          <cell r="D15492" t="str">
            <v>XXX-XXX</v>
          </cell>
          <cell r="E15492" t="str">
            <v>Delete</v>
          </cell>
          <cell r="F15492" t="str">
            <v/>
          </cell>
          <cell r="G15492"/>
          <cell r="H15492"/>
          <cell r="I15492" t="str">
            <v>AB</v>
          </cell>
          <cell r="J15492">
            <v>99</v>
          </cell>
        </row>
        <row r="15493">
          <cell r="B15493" t="str">
            <v>A7000</v>
          </cell>
          <cell r="C15493" t="str">
            <v>CANISTER, DISPOSABLE, USED WITH SUCTION PUMP, EACH</v>
          </cell>
          <cell r="D15493" t="str">
            <v>XXX-XXX</v>
          </cell>
          <cell r="E15493" t="str">
            <v>dme-mss</v>
          </cell>
          <cell r="F15493" t="str">
            <v/>
          </cell>
          <cell r="G15493"/>
          <cell r="H15493"/>
          <cell r="I15493" t="str">
            <v>AB</v>
          </cell>
          <cell r="J15493" t="str">
            <v>01</v>
          </cell>
        </row>
        <row r="15494">
          <cell r="B15494" t="str">
            <v>A7001</v>
          </cell>
          <cell r="C15494" t="str">
            <v>CANISTER, NON-DISPOSABLE, USED WITH SUCTION PUMP, EACH</v>
          </cell>
          <cell r="D15494" t="str">
            <v>XXX-XXX</v>
          </cell>
          <cell r="E15494" t="str">
            <v>dme-mss</v>
          </cell>
          <cell r="F15494" t="str">
            <v/>
          </cell>
          <cell r="G15494"/>
          <cell r="H15494"/>
          <cell r="I15494" t="str">
            <v>AB</v>
          </cell>
          <cell r="J15494" t="str">
            <v>01</v>
          </cell>
        </row>
        <row r="15495">
          <cell r="B15495" t="str">
            <v>A7002</v>
          </cell>
          <cell r="C15495" t="str">
            <v>TUBING, USED WITH SUCTION PUMP, EACH</v>
          </cell>
          <cell r="D15495" t="str">
            <v>XXX-XXX</v>
          </cell>
          <cell r="E15495" t="str">
            <v>dme-mss</v>
          </cell>
          <cell r="F15495" t="str">
            <v/>
          </cell>
          <cell r="G15495"/>
          <cell r="H15495"/>
          <cell r="I15495" t="str">
            <v>AB</v>
          </cell>
          <cell r="J15495" t="str">
            <v>01</v>
          </cell>
        </row>
        <row r="15496">
          <cell r="B15496" t="str">
            <v>A7003</v>
          </cell>
          <cell r="C15496" t="str">
            <v>ADMINISTRATION SET, WITH SMALL VOLUME NONFILTERED PNEUMATIC NEBULIZER,</v>
          </cell>
          <cell r="D15496" t="str">
            <v>XXX-XXX</v>
          </cell>
          <cell r="E15496" t="str">
            <v>dme-mss</v>
          </cell>
          <cell r="F15496" t="str">
            <v/>
          </cell>
          <cell r="G15496"/>
          <cell r="H15496"/>
          <cell r="I15496" t="str">
            <v>AB</v>
          </cell>
          <cell r="J15496" t="str">
            <v>01</v>
          </cell>
        </row>
        <row r="15497">
          <cell r="B15497" t="str">
            <v>A7004</v>
          </cell>
          <cell r="C15497" t="str">
            <v>SMALL VOLUME NONFILTERED PNEUMATIC NEBULIZER, DISPOSABLE</v>
          </cell>
          <cell r="D15497" t="str">
            <v>XXX-XXX</v>
          </cell>
          <cell r="E15497" t="str">
            <v>dme-mss</v>
          </cell>
          <cell r="F15497" t="str">
            <v/>
          </cell>
          <cell r="G15497"/>
          <cell r="H15497"/>
          <cell r="I15497" t="str">
            <v>AB</v>
          </cell>
          <cell r="J15497" t="str">
            <v>01</v>
          </cell>
        </row>
        <row r="15498">
          <cell r="B15498" t="str">
            <v>A7005</v>
          </cell>
          <cell r="C15498" t="str">
            <v>ADMINISTRATION SET, WITH SMALL VOLUME NONFILTERED PNEUMATIC NEBULIZER,</v>
          </cell>
          <cell r="D15498" t="str">
            <v>XXX-XXX</v>
          </cell>
          <cell r="E15498" t="str">
            <v>dme-mss</v>
          </cell>
          <cell r="F15498" t="str">
            <v/>
          </cell>
          <cell r="G15498"/>
          <cell r="H15498"/>
          <cell r="I15498" t="str">
            <v>AB</v>
          </cell>
          <cell r="J15498" t="str">
            <v>01</v>
          </cell>
        </row>
        <row r="15499">
          <cell r="B15499" t="str">
            <v>A7006</v>
          </cell>
          <cell r="C15499" t="str">
            <v>ADMINISTRATION SET, WITH SMALL VOLUME FILTERED PNEUMATIC NEBULIZER</v>
          </cell>
          <cell r="D15499" t="str">
            <v>XXX-XXX</v>
          </cell>
          <cell r="E15499" t="str">
            <v>dme-mss</v>
          </cell>
          <cell r="F15499" t="str">
            <v/>
          </cell>
          <cell r="G15499"/>
          <cell r="H15499"/>
          <cell r="I15499" t="str">
            <v>AB</v>
          </cell>
          <cell r="J15499" t="str">
            <v>01</v>
          </cell>
        </row>
        <row r="15500">
          <cell r="B15500" t="str">
            <v>A7007</v>
          </cell>
          <cell r="C15500" t="str">
            <v>LARGE VOLUME NEBULIZER, DISPOSABLE, UNFILLED, USED WITH AEROSOL COMPRESSOR</v>
          </cell>
          <cell r="D15500" t="str">
            <v>XXX-XXX</v>
          </cell>
          <cell r="E15500" t="str">
            <v>dme-mss</v>
          </cell>
          <cell r="F15500" t="str">
            <v/>
          </cell>
          <cell r="G15500"/>
          <cell r="H15500"/>
          <cell r="I15500" t="str">
            <v>AB</v>
          </cell>
          <cell r="J15500" t="str">
            <v>01</v>
          </cell>
        </row>
        <row r="15501">
          <cell r="B15501" t="str">
            <v>A7008</v>
          </cell>
          <cell r="C15501" t="str">
            <v>LARGE VOLUME NEBULIZER, DISPOSABLE, PREFILLED, USED WITH AEROSOL COMPRESSOR</v>
          </cell>
          <cell r="D15501" t="str">
            <v>XXX-XXX</v>
          </cell>
          <cell r="E15501" t="str">
            <v>dme-mss</v>
          </cell>
          <cell r="F15501" t="str">
            <v/>
          </cell>
          <cell r="G15501"/>
          <cell r="H15501"/>
          <cell r="I15501" t="str">
            <v>AB</v>
          </cell>
          <cell r="J15501" t="str">
            <v>01</v>
          </cell>
        </row>
        <row r="15502">
          <cell r="B15502" t="str">
            <v>A7009</v>
          </cell>
          <cell r="C15502" t="str">
            <v>RESERVOIR BOTTLE, NON-DISPOSABLE, USED WITH LARGE VOLUME ULTRASONIC NEBULIZER</v>
          </cell>
          <cell r="D15502" t="str">
            <v>XXX-XXX</v>
          </cell>
          <cell r="E15502" t="str">
            <v>dme-mss</v>
          </cell>
          <cell r="F15502" t="str">
            <v/>
          </cell>
          <cell r="G15502"/>
          <cell r="H15502"/>
          <cell r="I15502" t="str">
            <v>AB</v>
          </cell>
          <cell r="J15502" t="str">
            <v>01</v>
          </cell>
        </row>
        <row r="15503">
          <cell r="B15503" t="str">
            <v>A7010</v>
          </cell>
          <cell r="C15503" t="str">
            <v>CORRUGATED TUBING, DISPOSABLE, USED WITH LARGE VOLUME NEBULIZER, 100 FEET</v>
          </cell>
          <cell r="D15503" t="str">
            <v>XXX-XXX</v>
          </cell>
          <cell r="E15503" t="str">
            <v>dme-mss</v>
          </cell>
          <cell r="F15503" t="str">
            <v/>
          </cell>
          <cell r="G15503"/>
          <cell r="H15503"/>
          <cell r="I15503" t="str">
            <v>AB</v>
          </cell>
          <cell r="J15503" t="str">
            <v>01</v>
          </cell>
        </row>
        <row r="15504">
          <cell r="B15504" t="str">
            <v>A7011</v>
          </cell>
          <cell r="C15504" t="str">
            <v>CORRUGATED TUBING, NON-DISPOSABLE, USED WITH LARGE VOLUME NEBULIZER, 10 FEET</v>
          </cell>
          <cell r="D15504" t="str">
            <v>XXX-XXX</v>
          </cell>
          <cell r="E15504" t="str">
            <v>dme-mss</v>
          </cell>
          <cell r="F15504" t="str">
            <v/>
          </cell>
          <cell r="G15504"/>
          <cell r="H15504"/>
          <cell r="I15504" t="str">
            <v>AB</v>
          </cell>
          <cell r="J15504" t="str">
            <v>04</v>
          </cell>
        </row>
        <row r="15505">
          <cell r="B15505" t="str">
            <v>A7012</v>
          </cell>
          <cell r="C15505" t="str">
            <v>WATER COLLECTION DEVICE, USED WITH LARGE VOLUME NEBULIZER</v>
          </cell>
          <cell r="D15505" t="str">
            <v>XXX-XXX</v>
          </cell>
          <cell r="E15505" t="str">
            <v>dme-mss</v>
          </cell>
          <cell r="F15505" t="str">
            <v/>
          </cell>
          <cell r="G15505"/>
          <cell r="H15505"/>
          <cell r="I15505" t="str">
            <v>AB</v>
          </cell>
          <cell r="J15505" t="str">
            <v>01</v>
          </cell>
        </row>
        <row r="15506">
          <cell r="B15506" t="str">
            <v>A7013</v>
          </cell>
          <cell r="C15506" t="str">
            <v>FILTER, DISPOSABLE, USED WITH AEROSOL COMPRESSOR OR ULTRASONIC GENERATOR</v>
          </cell>
          <cell r="D15506" t="str">
            <v>XXX-XXX</v>
          </cell>
          <cell r="E15506" t="str">
            <v>dme-mss</v>
          </cell>
          <cell r="F15506" t="str">
            <v/>
          </cell>
          <cell r="G15506"/>
          <cell r="H15506"/>
          <cell r="I15506" t="str">
            <v>AB</v>
          </cell>
          <cell r="J15506" t="str">
            <v>01</v>
          </cell>
        </row>
        <row r="15507">
          <cell r="B15507" t="str">
            <v>A7014</v>
          </cell>
          <cell r="C15507" t="str">
            <v>FILTER, NONDISPOSABLE, USED WITH AEROSOL COMPRESSOR OR ULTRASONIC GENERATOR</v>
          </cell>
          <cell r="D15507" t="str">
            <v>XXX-XXX</v>
          </cell>
          <cell r="E15507" t="str">
            <v>dme-mss</v>
          </cell>
          <cell r="F15507" t="str">
            <v/>
          </cell>
          <cell r="G15507"/>
          <cell r="H15507"/>
          <cell r="I15507" t="str">
            <v>AB</v>
          </cell>
          <cell r="J15507" t="str">
            <v>01</v>
          </cell>
        </row>
        <row r="15508">
          <cell r="B15508" t="str">
            <v>A7015</v>
          </cell>
          <cell r="C15508" t="str">
            <v>AEROSOL MASK, USED WITH DME NEBULIZER</v>
          </cell>
          <cell r="D15508" t="str">
            <v>XXX-XXX</v>
          </cell>
          <cell r="E15508" t="str">
            <v>dme-mss</v>
          </cell>
          <cell r="F15508" t="str">
            <v/>
          </cell>
          <cell r="G15508"/>
          <cell r="H15508"/>
          <cell r="I15508" t="str">
            <v>AB</v>
          </cell>
          <cell r="J15508" t="str">
            <v>01</v>
          </cell>
        </row>
        <row r="15509">
          <cell r="B15509" t="str">
            <v>A7016</v>
          </cell>
          <cell r="C15509" t="str">
            <v>DOME AND MOUTHPIECE, USED WITH SMALL VOLUME ULTRASONIC NEBULIZER</v>
          </cell>
          <cell r="D15509" t="str">
            <v>XXX-XXX</v>
          </cell>
          <cell r="E15509" t="str">
            <v>dme-mss</v>
          </cell>
          <cell r="F15509" t="str">
            <v/>
          </cell>
          <cell r="G15509"/>
          <cell r="H15509"/>
          <cell r="I15509" t="str">
            <v>AB</v>
          </cell>
          <cell r="J15509" t="str">
            <v>01</v>
          </cell>
        </row>
        <row r="15510">
          <cell r="B15510" t="str">
            <v>A7017</v>
          </cell>
          <cell r="C15510" t="str">
            <v>NEBULIZER, DURABLE, GLASS OR AUTOCLAVABLE PLASTIC, BOTTLE TYPE, NOT USED WITH</v>
          </cell>
          <cell r="D15510" t="str">
            <v>XXX-XXX</v>
          </cell>
          <cell r="E15510" t="str">
            <v>dme-mss</v>
          </cell>
          <cell r="F15510" t="str">
            <v/>
          </cell>
          <cell r="G15510"/>
          <cell r="H15510"/>
          <cell r="I15510" t="str">
            <v>AB</v>
          </cell>
          <cell r="J15510" t="str">
            <v>01</v>
          </cell>
        </row>
        <row r="15511">
          <cell r="B15511" t="str">
            <v>A7018</v>
          </cell>
          <cell r="C15511" t="str">
            <v>WATER, DISTILLED, USED WITH LARGE VOLUME NEBULIZER, 1000 ML</v>
          </cell>
          <cell r="D15511" t="str">
            <v>XXX-XXX</v>
          </cell>
          <cell r="E15511" t="str">
            <v>dme-mss</v>
          </cell>
          <cell r="F15511" t="str">
            <v/>
          </cell>
          <cell r="G15511"/>
          <cell r="H15511"/>
          <cell r="I15511" t="str">
            <v>AB</v>
          </cell>
          <cell r="J15511" t="str">
            <v>01</v>
          </cell>
        </row>
        <row r="15512">
          <cell r="B15512" t="str">
            <v>A7019</v>
          </cell>
          <cell r="C15512" t="str">
            <v>SALINE SOLUTION, PER 10 ML, METERED DOSE DISPENSER, FOR USE WITH INHALATION</v>
          </cell>
          <cell r="D15512" t="str">
            <v>XXX-XXX</v>
          </cell>
          <cell r="E15512" t="str">
            <v>Delete</v>
          </cell>
          <cell r="F15512" t="str">
            <v/>
          </cell>
          <cell r="G15512"/>
          <cell r="H15512"/>
          <cell r="I15512" t="str">
            <v>AB</v>
          </cell>
          <cell r="J15512">
            <v>99</v>
          </cell>
        </row>
        <row r="15513">
          <cell r="B15513" t="str">
            <v>A7020</v>
          </cell>
          <cell r="C15513" t="str">
            <v>INTERFACE FOR COUGH STIMULATING DEVICE, INCLUDES ALL COMPONENTS, REPLACEMENT ONL</v>
          </cell>
          <cell r="D15513" t="str">
            <v>XXX-XXX</v>
          </cell>
          <cell r="E15513" t="str">
            <v>dme-mss</v>
          </cell>
          <cell r="F15513" t="str">
            <v/>
          </cell>
          <cell r="G15513"/>
          <cell r="H15513"/>
          <cell r="I15513" t="str">
            <v>AB</v>
          </cell>
          <cell r="J15513" t="str">
            <v>01</v>
          </cell>
        </row>
        <row r="15514">
          <cell r="B15514" t="str">
            <v>A7025</v>
          </cell>
          <cell r="C15514" t="str">
            <v>HIGH FREQUENCY CHEST WALL OSCILLATION SYSTEM VEST, REPLACEMENT FOR USE WITH</v>
          </cell>
          <cell r="D15514" t="str">
            <v>XXX-XXX</v>
          </cell>
          <cell r="E15514" t="str">
            <v>dme-mss</v>
          </cell>
          <cell r="F15514" t="str">
            <v/>
          </cell>
          <cell r="G15514"/>
          <cell r="H15514"/>
          <cell r="I15514" t="str">
            <v>AB</v>
          </cell>
          <cell r="J15514" t="str">
            <v>01</v>
          </cell>
        </row>
        <row r="15515">
          <cell r="B15515" t="str">
            <v>A7026</v>
          </cell>
          <cell r="C15515" t="str">
            <v>HIGH FREQUENCY CHEST WALL OSCILLATION SYSTEM HOSE, REPLACEMENT FOR USE WITH</v>
          </cell>
          <cell r="D15515" t="str">
            <v>XXX-XXX</v>
          </cell>
          <cell r="E15515" t="str">
            <v>dme-mss</v>
          </cell>
          <cell r="F15515" t="str">
            <v/>
          </cell>
          <cell r="G15515"/>
          <cell r="H15515"/>
          <cell r="I15515" t="str">
            <v>AB</v>
          </cell>
          <cell r="J15515" t="str">
            <v>01</v>
          </cell>
        </row>
        <row r="15516">
          <cell r="B15516" t="str">
            <v>A7027</v>
          </cell>
          <cell r="C15516" t="str">
            <v>COMBINATION ORAL/NASAL MASK, USED WITH CONTINUOUS POSITIVE AIRWAY PRESSURE DEVIC</v>
          </cell>
          <cell r="D15516" t="str">
            <v>XXX-XXX</v>
          </cell>
          <cell r="E15516" t="str">
            <v>dme-mss</v>
          </cell>
          <cell r="F15516" t="str">
            <v/>
          </cell>
          <cell r="G15516"/>
          <cell r="H15516"/>
          <cell r="I15516" t="str">
            <v>AB</v>
          </cell>
          <cell r="J15516" t="str">
            <v>01</v>
          </cell>
        </row>
        <row r="15517">
          <cell r="B15517" t="str">
            <v>A7028</v>
          </cell>
          <cell r="C15517" t="str">
            <v>ORAL CUSHION FOR COMBINATION ORAL/NASAL MASK, REPLACEMENT ONLY, EACH</v>
          </cell>
          <cell r="D15517" t="str">
            <v>XXX-XXX</v>
          </cell>
          <cell r="E15517" t="str">
            <v>dme-mss</v>
          </cell>
          <cell r="F15517" t="str">
            <v/>
          </cell>
          <cell r="G15517"/>
          <cell r="H15517"/>
          <cell r="I15517" t="str">
            <v>AB</v>
          </cell>
          <cell r="J15517" t="str">
            <v>01</v>
          </cell>
        </row>
        <row r="15518">
          <cell r="B15518" t="str">
            <v>A7029</v>
          </cell>
          <cell r="C15518" t="str">
            <v>NASAL PILLOWS FOR COMBINATION ORAL/NASAL MASK, REPLACEMENT ONLY, PAIR</v>
          </cell>
          <cell r="D15518" t="str">
            <v>XXX-XXX</v>
          </cell>
          <cell r="E15518" t="str">
            <v>dme-mss</v>
          </cell>
          <cell r="F15518" t="str">
            <v/>
          </cell>
          <cell r="G15518"/>
          <cell r="H15518"/>
          <cell r="I15518" t="str">
            <v>AB</v>
          </cell>
          <cell r="J15518" t="str">
            <v>01</v>
          </cell>
        </row>
        <row r="15519">
          <cell r="B15519" t="str">
            <v>A7030</v>
          </cell>
          <cell r="C15519" t="str">
            <v>FULL FACE MASK USED WITH POSITIVE AIRWAY PRESSURE DEVICE, EACH</v>
          </cell>
          <cell r="D15519" t="str">
            <v>XXX-XXX</v>
          </cell>
          <cell r="E15519" t="str">
            <v>dme-mss</v>
          </cell>
          <cell r="F15519" t="str">
            <v/>
          </cell>
          <cell r="G15519"/>
          <cell r="H15519"/>
          <cell r="I15519" t="str">
            <v>AB</v>
          </cell>
          <cell r="J15519" t="str">
            <v>01</v>
          </cell>
        </row>
        <row r="15520">
          <cell r="B15520" t="str">
            <v>A7031</v>
          </cell>
          <cell r="C15520" t="str">
            <v>FACE MASK INTERFACE, REPLACEMENT FOR FULL FACE MASK, EACH</v>
          </cell>
          <cell r="D15520" t="str">
            <v>XXX-XXX</v>
          </cell>
          <cell r="E15520" t="str">
            <v>dme-mss</v>
          </cell>
          <cell r="F15520" t="str">
            <v/>
          </cell>
          <cell r="G15520"/>
          <cell r="H15520"/>
          <cell r="I15520" t="str">
            <v>AB</v>
          </cell>
          <cell r="J15520" t="str">
            <v>01</v>
          </cell>
        </row>
        <row r="15521">
          <cell r="B15521" t="str">
            <v>A7032</v>
          </cell>
          <cell r="C15521" t="str">
            <v>CUSHION FOR USE ON NASAL MASK INTERFACE, REPLACEMENT ONLY, EACH</v>
          </cell>
          <cell r="D15521" t="str">
            <v>XXX-XXX</v>
          </cell>
          <cell r="E15521" t="str">
            <v>dme-mss</v>
          </cell>
          <cell r="F15521" t="str">
            <v/>
          </cell>
          <cell r="G15521"/>
          <cell r="H15521"/>
          <cell r="I15521" t="str">
            <v>AB</v>
          </cell>
          <cell r="J15521" t="str">
            <v>01</v>
          </cell>
        </row>
        <row r="15522">
          <cell r="B15522" t="str">
            <v>A7033</v>
          </cell>
          <cell r="C15522" t="str">
            <v>PILLOW FOR USE ON NASAL CANNULA TYPE INTERFACE, REPLACEMENT ONLY, PAIR</v>
          </cell>
          <cell r="D15522" t="str">
            <v>XXX-XXX</v>
          </cell>
          <cell r="E15522" t="str">
            <v>dme-mss</v>
          </cell>
          <cell r="F15522" t="str">
            <v/>
          </cell>
          <cell r="G15522"/>
          <cell r="H15522"/>
          <cell r="I15522" t="str">
            <v>AB</v>
          </cell>
          <cell r="J15522" t="str">
            <v>01</v>
          </cell>
        </row>
        <row r="15523">
          <cell r="B15523" t="str">
            <v>A7034</v>
          </cell>
          <cell r="C15523" t="str">
            <v>NASAL INTERFACE (MASK OR CANNULA TYPE) USED WITH POSITIVE AIRWAY PRESSURE</v>
          </cell>
          <cell r="D15523" t="str">
            <v>XXX-XXX</v>
          </cell>
          <cell r="E15523" t="str">
            <v>dme-mss</v>
          </cell>
          <cell r="F15523" t="str">
            <v/>
          </cell>
          <cell r="G15523"/>
          <cell r="H15523"/>
          <cell r="I15523" t="str">
            <v>AB</v>
          </cell>
          <cell r="J15523" t="str">
            <v>01</v>
          </cell>
        </row>
        <row r="15524">
          <cell r="B15524" t="str">
            <v>A7035</v>
          </cell>
          <cell r="C15524" t="str">
            <v>HEADGEAR USED WITH POSITIVE AIRWAY PRESSURE DEVICE</v>
          </cell>
          <cell r="D15524" t="str">
            <v>XXX-XXX</v>
          </cell>
          <cell r="E15524" t="str">
            <v>dme-mss</v>
          </cell>
          <cell r="F15524" t="str">
            <v/>
          </cell>
          <cell r="G15524"/>
          <cell r="H15524"/>
          <cell r="I15524" t="str">
            <v>AB</v>
          </cell>
          <cell r="J15524" t="str">
            <v>01</v>
          </cell>
        </row>
        <row r="15525">
          <cell r="B15525" t="str">
            <v>A7036</v>
          </cell>
          <cell r="C15525" t="str">
            <v>CHINSTRAP USED WITH POSITIVE AIRWAY PRESSURE DEVICE</v>
          </cell>
          <cell r="D15525" t="str">
            <v>XXX-XXX</v>
          </cell>
          <cell r="E15525" t="str">
            <v>dme-mss</v>
          </cell>
          <cell r="F15525" t="str">
            <v/>
          </cell>
          <cell r="G15525"/>
          <cell r="H15525"/>
          <cell r="I15525" t="str">
            <v>AB</v>
          </cell>
          <cell r="J15525" t="str">
            <v>01</v>
          </cell>
        </row>
        <row r="15526">
          <cell r="B15526" t="str">
            <v>A7037</v>
          </cell>
          <cell r="C15526" t="str">
            <v>TUBING USED WITH POSITIVE AIRWAY PRESSURE DEVICE</v>
          </cell>
          <cell r="D15526" t="str">
            <v>XXX-XXX</v>
          </cell>
          <cell r="E15526" t="str">
            <v>dme-mss</v>
          </cell>
          <cell r="F15526" t="str">
            <v/>
          </cell>
          <cell r="G15526"/>
          <cell r="H15526"/>
          <cell r="I15526" t="str">
            <v>AB</v>
          </cell>
          <cell r="J15526" t="str">
            <v>01</v>
          </cell>
        </row>
        <row r="15527">
          <cell r="B15527" t="str">
            <v>A7038</v>
          </cell>
          <cell r="C15527" t="str">
            <v>FILTER, DISPOSABLE, USED WITH POSITIVE AIRWAY PRESSURE DEVICE</v>
          </cell>
          <cell r="D15527" t="str">
            <v>XXX-XXX</v>
          </cell>
          <cell r="E15527" t="str">
            <v>dme-mss</v>
          </cell>
          <cell r="F15527" t="str">
            <v/>
          </cell>
          <cell r="G15527"/>
          <cell r="H15527"/>
          <cell r="I15527" t="str">
            <v>AB</v>
          </cell>
          <cell r="J15527" t="str">
            <v>01</v>
          </cell>
        </row>
        <row r="15528">
          <cell r="B15528" t="str">
            <v>A7039</v>
          </cell>
          <cell r="C15528" t="str">
            <v>FILTER, NON DISPOSABLE, USED WITH POSITIVE AIRWAY PRESSURE DEVICE</v>
          </cell>
          <cell r="D15528" t="str">
            <v>XXX-XXX</v>
          </cell>
          <cell r="E15528" t="str">
            <v>dme-mss</v>
          </cell>
          <cell r="F15528" t="str">
            <v/>
          </cell>
          <cell r="G15528"/>
          <cell r="H15528"/>
          <cell r="I15528" t="str">
            <v>AB</v>
          </cell>
          <cell r="J15528" t="str">
            <v>01</v>
          </cell>
        </row>
        <row r="15529">
          <cell r="B15529" t="str">
            <v>A7040</v>
          </cell>
          <cell r="C15529" t="str">
            <v>ONE WAY CHEST DRAIN VALVE</v>
          </cell>
          <cell r="D15529" t="str">
            <v>XXX-XXX</v>
          </cell>
          <cell r="E15529" t="str">
            <v>dme-mss</v>
          </cell>
          <cell r="F15529" t="str">
            <v/>
          </cell>
          <cell r="G15529"/>
          <cell r="H15529"/>
          <cell r="I15529" t="str">
            <v>AB</v>
          </cell>
          <cell r="J15529" t="str">
            <v>01</v>
          </cell>
        </row>
        <row r="15530">
          <cell r="B15530" t="str">
            <v>A7041</v>
          </cell>
          <cell r="C15530" t="str">
            <v>WATER SEAL DRAINAGE CONTAINER AND TUBING FOR USE WITH IMPLANTED CHEST TUBE</v>
          </cell>
          <cell r="D15530" t="str">
            <v>XXX-XXX</v>
          </cell>
          <cell r="E15530" t="str">
            <v>dme-mss</v>
          </cell>
          <cell r="F15530" t="str">
            <v/>
          </cell>
          <cell r="G15530"/>
          <cell r="H15530"/>
          <cell r="I15530" t="str">
            <v>AB</v>
          </cell>
          <cell r="J15530" t="str">
            <v>01</v>
          </cell>
        </row>
        <row r="15531">
          <cell r="B15531" t="str">
            <v>A7042</v>
          </cell>
          <cell r="C15531" t="str">
            <v>IMPLANTED PLEURAL CATHETER, EACH</v>
          </cell>
          <cell r="D15531" t="str">
            <v>XXX-XXX</v>
          </cell>
          <cell r="E15531" t="str">
            <v>dme-mss</v>
          </cell>
          <cell r="F15531" t="str">
            <v/>
          </cell>
          <cell r="G15531"/>
          <cell r="H15531"/>
          <cell r="I15531" t="str">
            <v>AB</v>
          </cell>
          <cell r="J15531" t="str">
            <v>04</v>
          </cell>
        </row>
        <row r="15532">
          <cell r="B15532" t="str">
            <v>A7043</v>
          </cell>
          <cell r="C15532" t="str">
            <v>VACUUM DRAINAGE BOTTLE AND TUBING FOR USE WITH IMPLANTED CATHETER</v>
          </cell>
          <cell r="D15532" t="str">
            <v>XXX-XXX</v>
          </cell>
          <cell r="E15532" t="str">
            <v>dme-mss</v>
          </cell>
          <cell r="F15532" t="str">
            <v/>
          </cell>
          <cell r="G15532"/>
          <cell r="H15532"/>
          <cell r="I15532" t="str">
            <v>AB</v>
          </cell>
          <cell r="J15532" t="str">
            <v>04</v>
          </cell>
        </row>
        <row r="15533">
          <cell r="B15533" t="str">
            <v>A7044</v>
          </cell>
          <cell r="C15533" t="str">
            <v>ORAL INTERFACE USED WITH POSITIVE AIRWAY PRESSURE DEVICE, EACH</v>
          </cell>
          <cell r="D15533" t="str">
            <v>XXX-XXX</v>
          </cell>
          <cell r="E15533" t="str">
            <v>dme-mss</v>
          </cell>
          <cell r="F15533" t="str">
            <v/>
          </cell>
          <cell r="G15533"/>
          <cell r="H15533"/>
          <cell r="I15533" t="str">
            <v>AB</v>
          </cell>
          <cell r="J15533" t="str">
            <v>01</v>
          </cell>
        </row>
        <row r="15534">
          <cell r="B15534" t="str">
            <v>A7045</v>
          </cell>
          <cell r="C15534" t="str">
            <v>EXHALATION PORT WITH OR WITHOUT SWIVEL USED WITH ACCESSORIES FOR POSITIVE</v>
          </cell>
          <cell r="D15534" t="str">
            <v>XXX-XXX</v>
          </cell>
          <cell r="E15534" t="str">
            <v>dme-mss</v>
          </cell>
          <cell r="F15534" t="str">
            <v/>
          </cell>
          <cell r="G15534"/>
          <cell r="H15534"/>
          <cell r="I15534" t="str">
            <v>AB</v>
          </cell>
          <cell r="J15534" t="str">
            <v>01</v>
          </cell>
        </row>
        <row r="15535">
          <cell r="B15535" t="str">
            <v>A7046</v>
          </cell>
          <cell r="C15535" t="str">
            <v>WATER CHAMBER FOR HUMIDIFIER, USED WITH POSITIVE AIRWAY PRESSURE DEVICE,</v>
          </cell>
          <cell r="D15535" t="str">
            <v>XXX-XXX</v>
          </cell>
          <cell r="E15535" t="str">
            <v>dme-mss</v>
          </cell>
          <cell r="F15535" t="str">
            <v/>
          </cell>
          <cell r="G15535"/>
          <cell r="H15535"/>
          <cell r="I15535" t="str">
            <v>AB</v>
          </cell>
          <cell r="J15535" t="str">
            <v>01</v>
          </cell>
        </row>
        <row r="15536">
          <cell r="B15536" t="str">
            <v>A7047</v>
          </cell>
          <cell r="C15536" t="str">
            <v>ORAL INTERFACE USED WITH RESPIRATORY SUCTION PUMP, EACH</v>
          </cell>
          <cell r="D15536" t="str">
            <v>XXX-XXX</v>
          </cell>
          <cell r="E15536" t="str">
            <v>dme-mss</v>
          </cell>
          <cell r="F15536" t="str">
            <v/>
          </cell>
          <cell r="G15536"/>
          <cell r="H15536"/>
          <cell r="I15536" t="str">
            <v>AB</v>
          </cell>
          <cell r="J15536" t="str">
            <v>01</v>
          </cell>
        </row>
        <row r="15537">
          <cell r="B15537" t="str">
            <v>A7048</v>
          </cell>
          <cell r="C15537" t="str">
            <v>VACUUM DRAINAGE COLLECTION UNIT AND TUBING KIT, INCLUDING ALL SUPPLIES NEEDED FO</v>
          </cell>
          <cell r="D15537" t="str">
            <v>XXX-XXX</v>
          </cell>
          <cell r="E15537" t="str">
            <v>dme-mss</v>
          </cell>
          <cell r="F15537" t="str">
            <v/>
          </cell>
          <cell r="G15537"/>
          <cell r="H15537"/>
          <cell r="I15537" t="str">
            <v>AB</v>
          </cell>
          <cell r="J15537" t="str">
            <v>01</v>
          </cell>
        </row>
        <row r="15538">
          <cell r="B15538" t="str">
            <v>A7501</v>
          </cell>
          <cell r="C15538" t="str">
            <v>TRACHEOSTOMA VALVE, INCLUDING DIAPHRAGM, EACH</v>
          </cell>
          <cell r="D15538" t="str">
            <v>XXX-XXX</v>
          </cell>
          <cell r="E15538" t="str">
            <v>dme-mss</v>
          </cell>
          <cell r="F15538" t="str">
            <v/>
          </cell>
          <cell r="G15538"/>
          <cell r="H15538"/>
          <cell r="I15538" t="str">
            <v>AB</v>
          </cell>
          <cell r="J15538" t="str">
            <v>01</v>
          </cell>
        </row>
        <row r="15539">
          <cell r="B15539" t="str">
            <v>A7502</v>
          </cell>
          <cell r="C15539" t="str">
            <v>REPLACEMENT DIAPHRAGM/FACEPLATE FOR TRACHEOSTOMA VALVE, EACH</v>
          </cell>
          <cell r="D15539" t="str">
            <v>XXX-XXX</v>
          </cell>
          <cell r="E15539" t="str">
            <v>dme-mss</v>
          </cell>
          <cell r="F15539" t="str">
            <v/>
          </cell>
          <cell r="G15539"/>
          <cell r="H15539"/>
          <cell r="I15539" t="str">
            <v>AB</v>
          </cell>
          <cell r="J15539" t="str">
            <v>01</v>
          </cell>
        </row>
        <row r="15540">
          <cell r="B15540" t="str">
            <v>A7503</v>
          </cell>
          <cell r="C15540" t="str">
            <v>FILTER HOLDER OR FILTER CAP, REUSABLE, FOR USE IN A TRACHEOSTOMA HEAT AND</v>
          </cell>
          <cell r="D15540" t="str">
            <v>XXX-XXX</v>
          </cell>
          <cell r="E15540" t="str">
            <v>dme-mss</v>
          </cell>
          <cell r="F15540" t="str">
            <v/>
          </cell>
          <cell r="G15540"/>
          <cell r="H15540"/>
          <cell r="I15540" t="str">
            <v>AB</v>
          </cell>
          <cell r="J15540" t="str">
            <v>01</v>
          </cell>
        </row>
        <row r="15541">
          <cell r="B15541" t="str">
            <v>A7504</v>
          </cell>
          <cell r="C15541" t="str">
            <v>FILTER FOR USE IN A TRACHEOSTOMA HEAT AND MOISTURE EXCHANGE SYSTEM, EACH</v>
          </cell>
          <cell r="D15541" t="str">
            <v>XXX-XXX</v>
          </cell>
          <cell r="E15541" t="str">
            <v>dme-mss</v>
          </cell>
          <cell r="F15541" t="str">
            <v/>
          </cell>
          <cell r="G15541"/>
          <cell r="H15541"/>
          <cell r="I15541" t="str">
            <v>AB</v>
          </cell>
          <cell r="J15541" t="str">
            <v>01</v>
          </cell>
        </row>
        <row r="15542">
          <cell r="B15542" t="str">
            <v>A7505</v>
          </cell>
          <cell r="C15542" t="str">
            <v>HOUSING, REUSABLE WITHOUT ADHESIVE, FOR USE IN A HEAT AND MOISTURE EXCHANGE</v>
          </cell>
          <cell r="D15542" t="str">
            <v>XXX-XXX</v>
          </cell>
          <cell r="E15542" t="str">
            <v>dme-mss</v>
          </cell>
          <cell r="F15542" t="str">
            <v/>
          </cell>
          <cell r="G15542"/>
          <cell r="H15542"/>
          <cell r="I15542" t="str">
            <v>AB</v>
          </cell>
          <cell r="J15542" t="str">
            <v>01</v>
          </cell>
        </row>
        <row r="15543">
          <cell r="B15543" t="str">
            <v>A7506</v>
          </cell>
          <cell r="C15543" t="str">
            <v>ADHESIVE DISC FOR USE IN A HEAT AND MOISTURE EXCHANGE SYSTEM AND/OR WITH</v>
          </cell>
          <cell r="D15543" t="str">
            <v>XXX-XXX</v>
          </cell>
          <cell r="E15543" t="str">
            <v>dme-mss</v>
          </cell>
          <cell r="F15543" t="str">
            <v/>
          </cell>
          <cell r="G15543"/>
          <cell r="H15543"/>
          <cell r="I15543" t="str">
            <v>AB</v>
          </cell>
          <cell r="J15543" t="str">
            <v>01</v>
          </cell>
        </row>
        <row r="15544">
          <cell r="B15544" t="str">
            <v>A7507</v>
          </cell>
          <cell r="C15544" t="str">
            <v>FILTER HOLDER AND INTEGRATED FILTER WITHOUT ADHESIVE, FOR USE IN A TRACHEOSTOMA</v>
          </cell>
          <cell r="D15544" t="str">
            <v>XXX-XXX</v>
          </cell>
          <cell r="E15544" t="str">
            <v>dme-mss</v>
          </cell>
          <cell r="F15544" t="str">
            <v/>
          </cell>
          <cell r="G15544"/>
          <cell r="H15544"/>
          <cell r="I15544" t="str">
            <v>AB</v>
          </cell>
          <cell r="J15544" t="str">
            <v>01</v>
          </cell>
        </row>
        <row r="15545">
          <cell r="B15545" t="str">
            <v>A7508</v>
          </cell>
          <cell r="C15545" t="str">
            <v>HOUSING AND INTEGRATED ADHESIVE, FOR USE IN A TRACHEOSTOMA HEAT AND MOISTURE</v>
          </cell>
          <cell r="D15545" t="str">
            <v>XXX-XXX</v>
          </cell>
          <cell r="E15545" t="str">
            <v>dme-mss</v>
          </cell>
          <cell r="F15545" t="str">
            <v/>
          </cell>
          <cell r="G15545"/>
          <cell r="H15545"/>
          <cell r="I15545" t="str">
            <v>AB</v>
          </cell>
          <cell r="J15545" t="str">
            <v>01</v>
          </cell>
        </row>
        <row r="15546">
          <cell r="B15546" t="str">
            <v>A7509</v>
          </cell>
          <cell r="C15546" t="str">
            <v>FILTER HOLDER AND INTEGRATED FILTER HOUSING, AND ADHESIVE, FOR USE AS A</v>
          </cell>
          <cell r="D15546" t="str">
            <v>XXX-XXX</v>
          </cell>
          <cell r="E15546" t="str">
            <v>dme-mss</v>
          </cell>
          <cell r="F15546" t="str">
            <v/>
          </cell>
          <cell r="G15546"/>
          <cell r="H15546"/>
          <cell r="I15546" t="str">
            <v>AB</v>
          </cell>
          <cell r="J15546" t="str">
            <v>01</v>
          </cell>
        </row>
        <row r="15547">
          <cell r="B15547" t="str">
            <v>A7520</v>
          </cell>
          <cell r="C15547" t="str">
            <v>TRACHEOSTOMY/LARYNGECTOMY TUBE, NON-CUFFED, POLYVINYLCHLORIDE (PVC), SILICONE</v>
          </cell>
          <cell r="D15547" t="str">
            <v>XXX-XXX</v>
          </cell>
          <cell r="E15547" t="str">
            <v>dme-mss</v>
          </cell>
          <cell r="F15547" t="str">
            <v/>
          </cell>
          <cell r="G15547"/>
          <cell r="H15547"/>
          <cell r="I15547" t="str">
            <v>AB</v>
          </cell>
          <cell r="J15547" t="str">
            <v>01</v>
          </cell>
        </row>
        <row r="15548">
          <cell r="B15548" t="str">
            <v>A7521</v>
          </cell>
          <cell r="C15548" t="str">
            <v>TRACHEOSTOMY/LARYNGECTOMY TUBE, CUFFED, POLYVINYLCHLORIDE (PVC), SILICONE OR</v>
          </cell>
          <cell r="D15548" t="str">
            <v>XXX-XXX</v>
          </cell>
          <cell r="E15548" t="str">
            <v>dme-mss</v>
          </cell>
          <cell r="F15548" t="str">
            <v/>
          </cell>
          <cell r="G15548"/>
          <cell r="H15548"/>
          <cell r="I15548" t="str">
            <v>AB</v>
          </cell>
          <cell r="J15548" t="str">
            <v>01</v>
          </cell>
        </row>
        <row r="15549">
          <cell r="B15549" t="str">
            <v>A7522</v>
          </cell>
          <cell r="C15549" t="str">
            <v>TRACHEOSTOMY/LARYNGECTOMY TUBE, STAINLESS STEEL OR EQUAL (STERILIZABLE AND</v>
          </cell>
          <cell r="D15549" t="str">
            <v>XXX-XXX</v>
          </cell>
          <cell r="E15549" t="str">
            <v>dme-mss</v>
          </cell>
          <cell r="F15549" t="str">
            <v/>
          </cell>
          <cell r="G15549"/>
          <cell r="H15549"/>
          <cell r="I15549" t="str">
            <v>AB</v>
          </cell>
          <cell r="J15549" t="str">
            <v>01</v>
          </cell>
        </row>
        <row r="15550">
          <cell r="B15550" t="str">
            <v>A7523</v>
          </cell>
          <cell r="C15550" t="str">
            <v>TRACHEOSTOMY SHOWER PROTECTOR, EACH</v>
          </cell>
          <cell r="D15550" t="str">
            <v>XXX-XXX</v>
          </cell>
          <cell r="E15550" t="str">
            <v>dme-mss</v>
          </cell>
          <cell r="F15550" t="str">
            <v/>
          </cell>
          <cell r="G15550"/>
          <cell r="H15550"/>
          <cell r="I15550" t="str">
            <v>AB</v>
          </cell>
          <cell r="J15550" t="str">
            <v>01</v>
          </cell>
        </row>
        <row r="15551">
          <cell r="B15551" t="str">
            <v>A7524</v>
          </cell>
          <cell r="C15551" t="str">
            <v>TRACHEOSTOMA STENT/STUD/BUTTON, EACH</v>
          </cell>
          <cell r="D15551" t="str">
            <v>XXX-XXX</v>
          </cell>
          <cell r="E15551" t="str">
            <v>dme-mss</v>
          </cell>
          <cell r="F15551" t="str">
            <v/>
          </cell>
          <cell r="G15551"/>
          <cell r="H15551"/>
          <cell r="I15551" t="str">
            <v>AB</v>
          </cell>
          <cell r="J15551" t="str">
            <v>01</v>
          </cell>
        </row>
        <row r="15552">
          <cell r="B15552" t="str">
            <v>A7525</v>
          </cell>
          <cell r="C15552" t="str">
            <v>TRACHEOSTOMY MASK, EACH</v>
          </cell>
          <cell r="D15552" t="str">
            <v>XXX-XXX</v>
          </cell>
          <cell r="E15552" t="str">
            <v>dme-mss</v>
          </cell>
          <cell r="F15552" t="str">
            <v/>
          </cell>
          <cell r="G15552"/>
          <cell r="H15552"/>
          <cell r="I15552" t="str">
            <v>AB</v>
          </cell>
          <cell r="J15552" t="str">
            <v>01</v>
          </cell>
        </row>
        <row r="15553">
          <cell r="B15553" t="str">
            <v>A7526</v>
          </cell>
          <cell r="C15553" t="str">
            <v>TRACHEOSTOMY TUBE COLLAR/HOLDER, EACH</v>
          </cell>
          <cell r="D15553" t="str">
            <v>XXX-XXX</v>
          </cell>
          <cell r="E15553" t="str">
            <v>dme-mss</v>
          </cell>
          <cell r="F15553" t="str">
            <v/>
          </cell>
          <cell r="G15553"/>
          <cell r="H15553"/>
          <cell r="I15553" t="str">
            <v>AB</v>
          </cell>
          <cell r="J15553" t="str">
            <v>01</v>
          </cell>
        </row>
        <row r="15554">
          <cell r="B15554" t="str">
            <v>A7527</v>
          </cell>
          <cell r="C15554" t="str">
            <v>TRACHEOSTOMY/LARYNGECTOMY TUBE PLUG/STOP, EACH</v>
          </cell>
          <cell r="D15554" t="str">
            <v>XXX-XXX</v>
          </cell>
          <cell r="E15554" t="str">
            <v>dme-mss</v>
          </cell>
          <cell r="F15554" t="str">
            <v/>
          </cell>
          <cell r="G15554"/>
          <cell r="H15554"/>
          <cell r="I15554" t="str">
            <v>AB</v>
          </cell>
          <cell r="J15554" t="str">
            <v>01</v>
          </cell>
        </row>
        <row r="15555">
          <cell r="B15555" t="str">
            <v>A8000</v>
          </cell>
          <cell r="C15555" t="str">
            <v>HELMET, PROTECTIVE, SOFT, PREFABRICATED, INCLUDES ALL COMPONENTS AND ACCESSORIES</v>
          </cell>
          <cell r="D15555" t="str">
            <v>XXX-XXX</v>
          </cell>
          <cell r="E15555" t="str">
            <v>dme-mss</v>
          </cell>
          <cell r="F15555" t="str">
            <v/>
          </cell>
          <cell r="G15555"/>
          <cell r="H15555"/>
          <cell r="I15555" t="str">
            <v>AB</v>
          </cell>
          <cell r="J15555" t="str">
            <v>01</v>
          </cell>
        </row>
        <row r="15556">
          <cell r="B15556" t="str">
            <v>A8001</v>
          </cell>
          <cell r="C15556" t="str">
            <v>HELMET, PROTECTIVE, HARD, PREFABRICATED, INCLUDES ALL COMPONENTS AND ACCESSORIES</v>
          </cell>
          <cell r="D15556" t="str">
            <v>XXX-XXX</v>
          </cell>
          <cell r="E15556" t="str">
            <v>dme-mss</v>
          </cell>
          <cell r="F15556" t="str">
            <v/>
          </cell>
          <cell r="G15556"/>
          <cell r="H15556"/>
          <cell r="I15556" t="str">
            <v>AB</v>
          </cell>
          <cell r="J15556" t="str">
            <v>01</v>
          </cell>
        </row>
        <row r="15557">
          <cell r="B15557" t="str">
            <v>A8002</v>
          </cell>
          <cell r="C15557" t="str">
            <v>HELMET, PROTECTIVE, SOFT, CUSTOM FABRICATED, INCLUDES ALL COMPONENTS AND ACCESSO</v>
          </cell>
          <cell r="D15557" t="str">
            <v>XXX-XXX</v>
          </cell>
          <cell r="E15557" t="str">
            <v>dme-mss</v>
          </cell>
          <cell r="F15557" t="str">
            <v/>
          </cell>
          <cell r="G15557"/>
          <cell r="H15557"/>
          <cell r="I15557" t="str">
            <v>AB</v>
          </cell>
          <cell r="J15557" t="str">
            <v>01</v>
          </cell>
        </row>
        <row r="15558">
          <cell r="B15558" t="str">
            <v>A8003</v>
          </cell>
          <cell r="C15558" t="str">
            <v>HELMET, PROTECTIVE, HARD, CUSTOM FABRICATED, INCLUDES ALL COMPONENTS AND ACCESSO</v>
          </cell>
          <cell r="D15558" t="str">
            <v>XXX-XXX</v>
          </cell>
          <cell r="E15558" t="str">
            <v>dme-mss</v>
          </cell>
          <cell r="F15558" t="str">
            <v/>
          </cell>
          <cell r="G15558"/>
          <cell r="H15558"/>
          <cell r="I15558" t="str">
            <v>AB</v>
          </cell>
          <cell r="J15558" t="str">
            <v>01</v>
          </cell>
        </row>
        <row r="15559">
          <cell r="B15559" t="str">
            <v>A8004</v>
          </cell>
          <cell r="C15559" t="str">
            <v>SOFT INTERFACE FOR HELMET, REPLACEMENT ONLY</v>
          </cell>
          <cell r="D15559" t="str">
            <v>XXX-XXX</v>
          </cell>
          <cell r="E15559" t="str">
            <v>dme-mss</v>
          </cell>
          <cell r="F15559" t="str">
            <v/>
          </cell>
          <cell r="G15559"/>
          <cell r="H15559"/>
          <cell r="I15559" t="str">
            <v>AB</v>
          </cell>
          <cell r="J15559" t="str">
            <v>01</v>
          </cell>
        </row>
        <row r="15560">
          <cell r="B15560" t="str">
            <v>A9150</v>
          </cell>
          <cell r="C15560" t="str">
            <v>NON-PRESCRIPTION DRUGS</v>
          </cell>
          <cell r="D15560" t="str">
            <v>XXX-XXX</v>
          </cell>
          <cell r="E15560" t="str">
            <v>Delete</v>
          </cell>
          <cell r="F15560" t="str">
            <v/>
          </cell>
          <cell r="G15560"/>
          <cell r="H15560"/>
          <cell r="I15560" t="str">
            <v>AC</v>
          </cell>
          <cell r="J15560">
            <v>99</v>
          </cell>
        </row>
        <row r="15561">
          <cell r="B15561" t="str">
            <v>A9152</v>
          </cell>
          <cell r="C15561" t="str">
            <v>SINGLE VITAMIN/MINERAL/TRACE ELEMENT, ORAL, PER DOSE, NOT OTHERWISE SPECIFIED</v>
          </cell>
          <cell r="D15561" t="str">
            <v>ALL-OTH</v>
          </cell>
          <cell r="E15561" t="str">
            <v>pfs-dme-mss</v>
          </cell>
          <cell r="F15561" t="str">
            <v/>
          </cell>
          <cell r="G15561"/>
          <cell r="H15561"/>
          <cell r="I15561" t="str">
            <v>AC</v>
          </cell>
          <cell r="J15561" t="str">
            <v>04</v>
          </cell>
        </row>
        <row r="15562">
          <cell r="B15562" t="str">
            <v>A9153</v>
          </cell>
          <cell r="C15562" t="str">
            <v>MULTIPLE VITAMINS, WITH OR WITHOUT MINERALS AND TRACE ELEMENTS, ORAL, PER DOSE,</v>
          </cell>
          <cell r="D15562" t="str">
            <v>ALL-OTH</v>
          </cell>
          <cell r="E15562" t="str">
            <v>pfs-dme-mss</v>
          </cell>
          <cell r="F15562" t="str">
            <v/>
          </cell>
          <cell r="G15562"/>
          <cell r="H15562"/>
          <cell r="I15562" t="str">
            <v>AC</v>
          </cell>
          <cell r="J15562" t="str">
            <v>04</v>
          </cell>
        </row>
        <row r="15563">
          <cell r="B15563" t="str">
            <v>A9155</v>
          </cell>
          <cell r="C15563" t="str">
            <v>ARTIFICIAL SALIVA, 30 ML</v>
          </cell>
          <cell r="D15563" t="str">
            <v>ALL-OTH</v>
          </cell>
          <cell r="E15563" t="str">
            <v>pfs-dme-mss</v>
          </cell>
          <cell r="F15563" t="str">
            <v/>
          </cell>
          <cell r="G15563"/>
          <cell r="H15563"/>
          <cell r="I15563" t="str">
            <v>AC</v>
          </cell>
          <cell r="J15563" t="str">
            <v>01</v>
          </cell>
        </row>
        <row r="15564">
          <cell r="B15564" t="str">
            <v>A9160</v>
          </cell>
          <cell r="C15564" t="str">
            <v>NON-COVERED SVC. BY PODIATRIST</v>
          </cell>
          <cell r="D15564" t="str">
            <v>XXX-XXX</v>
          </cell>
          <cell r="E15564" t="str">
            <v>Delete</v>
          </cell>
          <cell r="F15564" t="str">
            <v/>
          </cell>
          <cell r="G15564"/>
          <cell r="H15564"/>
          <cell r="I15564" t="str">
            <v>AC</v>
          </cell>
          <cell r="J15564">
            <v>99</v>
          </cell>
        </row>
        <row r="15565">
          <cell r="B15565" t="str">
            <v>A9170</v>
          </cell>
          <cell r="C15565" t="str">
            <v>NON-COVERED SVC. BY CHIROPRACTOR</v>
          </cell>
          <cell r="D15565" t="str">
            <v>XXX-XXX</v>
          </cell>
          <cell r="E15565" t="str">
            <v>Delete</v>
          </cell>
          <cell r="F15565" t="str">
            <v/>
          </cell>
          <cell r="G15565"/>
          <cell r="H15565"/>
          <cell r="I15565" t="str">
            <v>AC</v>
          </cell>
          <cell r="J15565">
            <v>99</v>
          </cell>
        </row>
        <row r="15566">
          <cell r="B15566" t="str">
            <v>A9180</v>
          </cell>
          <cell r="C15566" t="str">
            <v>PEDICULOSIS (LICE INFESTATION) TREATMENT, TOPICAL, FOR ADMINISTRATION BY</v>
          </cell>
          <cell r="D15566" t="str">
            <v>ALL-OTH</v>
          </cell>
          <cell r="E15566" t="str">
            <v>pfs-dme-mss</v>
          </cell>
          <cell r="F15566" t="str">
            <v/>
          </cell>
          <cell r="G15566"/>
          <cell r="H15566"/>
          <cell r="I15566" t="str">
            <v>AC</v>
          </cell>
          <cell r="J15566" t="str">
            <v>04</v>
          </cell>
        </row>
        <row r="15567">
          <cell r="B15567" t="str">
            <v>A9190</v>
          </cell>
          <cell r="C15567" t="str">
            <v>PERSONAL COMFORT ITEM</v>
          </cell>
          <cell r="D15567" t="str">
            <v>XXX-XXX</v>
          </cell>
          <cell r="E15567" t="str">
            <v>Delete</v>
          </cell>
          <cell r="F15567" t="str">
            <v/>
          </cell>
          <cell r="G15567"/>
          <cell r="H15567"/>
          <cell r="I15567" t="str">
            <v>AC</v>
          </cell>
          <cell r="J15567">
            <v>99</v>
          </cell>
        </row>
        <row r="15568">
          <cell r="B15568" t="str">
            <v>A9250</v>
          </cell>
          <cell r="C15568" t="str">
            <v>NURSING HOME RENTALS</v>
          </cell>
          <cell r="D15568" t="str">
            <v>XXX-XXX</v>
          </cell>
          <cell r="E15568" t="str">
            <v>Delete</v>
          </cell>
          <cell r="F15568" t="str">
            <v/>
          </cell>
          <cell r="G15568"/>
          <cell r="H15568"/>
          <cell r="I15568" t="str">
            <v>AC</v>
          </cell>
          <cell r="J15568">
            <v>99</v>
          </cell>
        </row>
        <row r="15569">
          <cell r="B15569" t="str">
            <v>A9260</v>
          </cell>
          <cell r="C15569" t="str">
            <v>NON-CERTIFIED PHYSICAL THERAPISTS</v>
          </cell>
          <cell r="D15569" t="str">
            <v>XXX-XXX</v>
          </cell>
          <cell r="E15569" t="str">
            <v>Delete</v>
          </cell>
          <cell r="F15569" t="str">
            <v/>
          </cell>
          <cell r="G15569"/>
          <cell r="H15569"/>
          <cell r="I15569" t="str">
            <v>AC</v>
          </cell>
          <cell r="J15569">
            <v>99</v>
          </cell>
        </row>
        <row r="15570">
          <cell r="B15570" t="str">
            <v>A9270</v>
          </cell>
          <cell r="C15570" t="str">
            <v>NON-COVERED ITEM OR SERVICE</v>
          </cell>
          <cell r="D15570" t="str">
            <v>XXX-XXX</v>
          </cell>
          <cell r="E15570" t="str">
            <v>dme-mss</v>
          </cell>
          <cell r="F15570" t="str">
            <v/>
          </cell>
          <cell r="G15570"/>
          <cell r="H15570"/>
          <cell r="I15570" t="str">
            <v>AC</v>
          </cell>
          <cell r="J15570" t="str">
            <v>03</v>
          </cell>
        </row>
        <row r="15571">
          <cell r="B15571" t="str">
            <v>A9272</v>
          </cell>
          <cell r="C15571" t="str">
            <v>WOUND SUCTION, DISPOSABLE, INCLUDES DRESSING, ALL ACCESSORIES AND COMPONENTS, AN</v>
          </cell>
          <cell r="D15571" t="str">
            <v>ALL-OTH</v>
          </cell>
          <cell r="E15571" t="str">
            <v>pfs-dme-mss</v>
          </cell>
          <cell r="F15571" t="str">
            <v/>
          </cell>
          <cell r="G15571"/>
          <cell r="H15571"/>
          <cell r="I15571" t="str">
            <v>AB</v>
          </cell>
          <cell r="J15571" t="str">
            <v>01</v>
          </cell>
        </row>
        <row r="15572">
          <cell r="B15572" t="str">
            <v>A9273</v>
          </cell>
          <cell r="C15572" t="str">
            <v>COLD OR HOT FLUID BOTTLE, ICE CAP OR COLLAR, HEAT AND/OR COLD WRAP, ANY TYPE</v>
          </cell>
          <cell r="D15572" t="str">
            <v>XXX-XXX</v>
          </cell>
          <cell r="E15572" t="str">
            <v>dme-mss</v>
          </cell>
          <cell r="F15572" t="str">
            <v/>
          </cell>
          <cell r="G15572"/>
          <cell r="H15572"/>
          <cell r="I15572" t="str">
            <v>AB</v>
          </cell>
          <cell r="J15572" t="str">
            <v>04</v>
          </cell>
        </row>
        <row r="15573">
          <cell r="B15573" t="str">
            <v>A9274</v>
          </cell>
          <cell r="C15573" t="str">
            <v>EXTERNAL AMBULATORY INSULIN DELIVERY SYSTEM, DISPOSABLE, EACH, INCLUDES ALL SUPP</v>
          </cell>
          <cell r="D15573" t="str">
            <v>XXX-XXX</v>
          </cell>
          <cell r="E15573" t="str">
            <v>dme-mss</v>
          </cell>
          <cell r="F15573" t="str">
            <v/>
          </cell>
          <cell r="G15573"/>
          <cell r="H15573"/>
          <cell r="I15573" t="str">
            <v>AC</v>
          </cell>
          <cell r="J15573" t="str">
            <v>01</v>
          </cell>
        </row>
        <row r="15574">
          <cell r="B15574" t="str">
            <v>A9275</v>
          </cell>
          <cell r="C15574" t="str">
            <v>HOME GLUCOSE DISPOSABLE MONITOR, INCLUDES TEST STRIPS</v>
          </cell>
          <cell r="D15574" t="str">
            <v>ALL-OTH</v>
          </cell>
          <cell r="E15574" t="str">
            <v>pfs-dme-mss</v>
          </cell>
          <cell r="F15574" t="str">
            <v/>
          </cell>
          <cell r="G15574"/>
          <cell r="H15574"/>
          <cell r="I15574" t="str">
            <v>EA</v>
          </cell>
          <cell r="J15574" t="str">
            <v>04</v>
          </cell>
        </row>
        <row r="15575">
          <cell r="B15575" t="str">
            <v>A9276</v>
          </cell>
          <cell r="C15575" t="str">
            <v>SENSOR; INVASIVE (E.G. SUBCUTANEOUS), DISPOSABLE, FOR USE WITH INTERSTITIAL CONT</v>
          </cell>
          <cell r="D15575" t="str">
            <v>XXX-XXX</v>
          </cell>
          <cell r="E15575" t="str">
            <v>dme-mss</v>
          </cell>
          <cell r="F15575" t="str">
            <v/>
          </cell>
          <cell r="G15575"/>
          <cell r="H15575"/>
          <cell r="I15575" t="str">
            <v>AC</v>
          </cell>
          <cell r="J15575" t="str">
            <v>01</v>
          </cell>
        </row>
        <row r="15576">
          <cell r="B15576" t="str">
            <v>A9277</v>
          </cell>
          <cell r="C15576" t="str">
            <v>TRANSMITTER; EXTERNAL, FOR USE WITH INTERSTITIAL CONTINUOUS GLUCOSE MONITORING S</v>
          </cell>
          <cell r="D15576" t="str">
            <v>XXX-XXX</v>
          </cell>
          <cell r="E15576" t="str">
            <v>dme-mss</v>
          </cell>
          <cell r="F15576" t="str">
            <v/>
          </cell>
          <cell r="G15576"/>
          <cell r="H15576"/>
          <cell r="I15576" t="str">
            <v>AC</v>
          </cell>
          <cell r="J15576" t="str">
            <v>01</v>
          </cell>
        </row>
        <row r="15577">
          <cell r="B15577" t="str">
            <v>A9278</v>
          </cell>
          <cell r="C15577" t="str">
            <v>RECEIVER (MONITOR); EXTERNAL, FOR USE WITH INTERSTITIAL CONTINUOUS GLUCOSE MONIT</v>
          </cell>
          <cell r="D15577" t="str">
            <v>XXX-XXX</v>
          </cell>
          <cell r="E15577" t="str">
            <v>dme-mss</v>
          </cell>
          <cell r="F15577" t="str">
            <v/>
          </cell>
          <cell r="G15577"/>
          <cell r="H15577"/>
          <cell r="I15577" t="str">
            <v>AC</v>
          </cell>
          <cell r="J15577" t="str">
            <v>01</v>
          </cell>
        </row>
        <row r="15578">
          <cell r="B15578" t="str">
            <v>A9279</v>
          </cell>
          <cell r="C15578" t="str">
            <v>MONITORING FEATURE/DEVICE, STAND-ALONE OR INTEGRATED, ANY TYPE, INCLUDES ALL ACC</v>
          </cell>
          <cell r="D15578" t="str">
            <v>XXX-XXX</v>
          </cell>
          <cell r="E15578" t="str">
            <v>dme-mss</v>
          </cell>
          <cell r="F15578" t="str">
            <v/>
          </cell>
          <cell r="G15578"/>
          <cell r="H15578"/>
          <cell r="I15578" t="str">
            <v>AC</v>
          </cell>
          <cell r="J15578" t="str">
            <v>04</v>
          </cell>
        </row>
        <row r="15579">
          <cell r="B15579" t="str">
            <v>A9280</v>
          </cell>
          <cell r="C15579" t="str">
            <v>ALERT OR ALARM DEVICE, NOT OTHERWISE CLASSIFIED</v>
          </cell>
          <cell r="D15579" t="str">
            <v>ALL-OTH</v>
          </cell>
          <cell r="E15579" t="str">
            <v>pfs-dme-mss</v>
          </cell>
          <cell r="F15579" t="str">
            <v/>
          </cell>
          <cell r="G15579"/>
          <cell r="H15579"/>
          <cell r="I15579" t="str">
            <v>AC</v>
          </cell>
          <cell r="J15579" t="str">
            <v>04</v>
          </cell>
        </row>
        <row r="15580">
          <cell r="B15580" t="str">
            <v>A9281</v>
          </cell>
          <cell r="C15580" t="str">
            <v>REACHING/GRABBING DEVICE, ANY TYPE, ANY LENGTH, EACH</v>
          </cell>
          <cell r="D15580" t="str">
            <v>XXX-XXX</v>
          </cell>
          <cell r="E15580" t="str">
            <v>dme-mss</v>
          </cell>
          <cell r="F15580" t="str">
            <v/>
          </cell>
          <cell r="G15580"/>
          <cell r="H15580"/>
          <cell r="I15580" t="str">
            <v>EA</v>
          </cell>
          <cell r="J15580" t="str">
            <v>01</v>
          </cell>
        </row>
        <row r="15581">
          <cell r="B15581" t="str">
            <v>A9282</v>
          </cell>
          <cell r="C15581" t="str">
            <v>WIG, ANY TYPE, EACH</v>
          </cell>
          <cell r="D15581" t="str">
            <v>ALL-OTH</v>
          </cell>
          <cell r="E15581" t="str">
            <v>pfs-dme-mss</v>
          </cell>
          <cell r="F15581" t="str">
            <v/>
          </cell>
          <cell r="G15581"/>
          <cell r="H15581"/>
          <cell r="I15581" t="str">
            <v>AC</v>
          </cell>
          <cell r="J15581" t="str">
            <v>04</v>
          </cell>
        </row>
        <row r="15582">
          <cell r="B15582" t="str">
            <v>A9283</v>
          </cell>
          <cell r="C15582" t="str">
            <v>FOOT PRESSURE OFF LOADING/SUPPORTIVE DEVICE, ANY TYPE, EACH</v>
          </cell>
          <cell r="D15582" t="str">
            <v>XXX-XXX</v>
          </cell>
          <cell r="E15582" t="str">
            <v>dme-mss</v>
          </cell>
          <cell r="F15582" t="str">
            <v/>
          </cell>
          <cell r="G15582"/>
          <cell r="H15582"/>
          <cell r="I15582" t="str">
            <v>AC</v>
          </cell>
          <cell r="J15582" t="str">
            <v>01</v>
          </cell>
        </row>
        <row r="15583">
          <cell r="B15583" t="str">
            <v>A9284</v>
          </cell>
          <cell r="C15583" t="str">
            <v>SPIROMETER, NON-ELECTRONIC, INCLUDES ALL ACCESSORIES</v>
          </cell>
          <cell r="D15583" t="str">
            <v>XXX-XXX</v>
          </cell>
          <cell r="E15583" t="str">
            <v>dme-mss</v>
          </cell>
          <cell r="F15583" t="str">
            <v/>
          </cell>
          <cell r="G15583"/>
          <cell r="H15583"/>
          <cell r="I15583" t="str">
            <v>AB</v>
          </cell>
          <cell r="J15583" t="str">
            <v>01</v>
          </cell>
        </row>
        <row r="15584">
          <cell r="B15584" t="str">
            <v>A9285</v>
          </cell>
          <cell r="C15584" t="str">
            <v>INVERSION/EVERSION  CORRECTION DEVICE</v>
          </cell>
          <cell r="D15584" t="str">
            <v>ALL-OTH</v>
          </cell>
          <cell r="E15584" t="str">
            <v>pfs-dme-mss</v>
          </cell>
          <cell r="F15584" t="str">
            <v/>
          </cell>
          <cell r="G15584"/>
          <cell r="H15584"/>
          <cell r="I15584" t="str">
            <v>99</v>
          </cell>
          <cell r="J15584" t="str">
            <v>01</v>
          </cell>
        </row>
        <row r="15585">
          <cell r="B15585" t="str">
            <v>A9286</v>
          </cell>
          <cell r="C15585" t="str">
            <v>HYGIENIC ITEM OR DEVICE, DISPOSABLE OR NON-DISPOSABLE, ANY TYPE, EACH</v>
          </cell>
          <cell r="D15585" t="str">
            <v>XXX-XXX</v>
          </cell>
          <cell r="E15585" t="str">
            <v>dme-mss</v>
          </cell>
          <cell r="F15585" t="str">
            <v/>
          </cell>
          <cell r="G15585"/>
          <cell r="H15585"/>
          <cell r="I15585" t="str">
            <v>99</v>
          </cell>
          <cell r="J15585" t="str">
            <v>01</v>
          </cell>
        </row>
        <row r="15586">
          <cell r="B15586" t="str">
            <v>A9290</v>
          </cell>
          <cell r="C15586" t="str">
            <v>DESCRIPTION OF SERVICE DOES NOT INDICATE HOSPITAL VISIT.</v>
          </cell>
          <cell r="D15586" t="str">
            <v>XXX-XXX</v>
          </cell>
          <cell r="E15586" t="str">
            <v>Delete</v>
          </cell>
          <cell r="F15586" t="str">
            <v/>
          </cell>
          <cell r="G15586"/>
          <cell r="H15586"/>
          <cell r="I15586" t="str">
            <v>AC</v>
          </cell>
          <cell r="J15586">
            <v>99</v>
          </cell>
        </row>
        <row r="15587">
          <cell r="B15587" t="str">
            <v>A9300</v>
          </cell>
          <cell r="C15587" t="str">
            <v>EXERCISE EQUIPMENT</v>
          </cell>
          <cell r="D15587" t="str">
            <v>XXX-XXX</v>
          </cell>
          <cell r="E15587" t="str">
            <v>dme-mss</v>
          </cell>
          <cell r="F15587" t="str">
            <v/>
          </cell>
          <cell r="G15587"/>
          <cell r="H15587"/>
          <cell r="I15587" t="str">
            <v>AC</v>
          </cell>
          <cell r="J15587" t="str">
            <v>01</v>
          </cell>
        </row>
        <row r="15588">
          <cell r="B15588" t="str">
            <v>A9500</v>
          </cell>
          <cell r="C15588" t="str">
            <v>TECHNETIUM TC-99M SESTAMIBI, DIAGNOSTIC, PER STUDY DOSE</v>
          </cell>
          <cell r="D15588" t="str">
            <v>XXX-XXX</v>
          </cell>
          <cell r="E15588" t="str">
            <v>dme-mss</v>
          </cell>
          <cell r="F15588" t="str">
            <v>Update</v>
          </cell>
          <cell r="G15588"/>
          <cell r="H15588"/>
          <cell r="I15588" t="str">
            <v>AC</v>
          </cell>
          <cell r="J15588" t="str">
            <v>01</v>
          </cell>
        </row>
        <row r="15589">
          <cell r="B15589" t="str">
            <v>A9501</v>
          </cell>
          <cell r="C15589" t="str">
            <v>TECHNETIUM TC-99M TEBOROXIME, DIAGNOSTIC, PER STUDY DOSE</v>
          </cell>
          <cell r="D15589" t="str">
            <v>ALL-OTH</v>
          </cell>
          <cell r="E15589" t="str">
            <v>pfs-rad</v>
          </cell>
          <cell r="F15589" t="str">
            <v/>
          </cell>
          <cell r="G15589"/>
          <cell r="H15589"/>
          <cell r="I15589" t="str">
            <v>AC</v>
          </cell>
          <cell r="J15589" t="str">
            <v>01</v>
          </cell>
        </row>
        <row r="15590">
          <cell r="B15590" t="str">
            <v>A9502</v>
          </cell>
          <cell r="C15590" t="str">
            <v>TECHNETIUM TC-99M TETROFOSMIN, DIAGNOSTIC, PER STUDY DOSE</v>
          </cell>
          <cell r="D15590" t="str">
            <v>XXX-XXX</v>
          </cell>
          <cell r="E15590" t="str">
            <v>dme-mss</v>
          </cell>
          <cell r="F15590" t="str">
            <v>Update</v>
          </cell>
          <cell r="G15590"/>
          <cell r="H15590"/>
          <cell r="I15590" t="str">
            <v>AC</v>
          </cell>
          <cell r="J15590" t="str">
            <v>01</v>
          </cell>
        </row>
        <row r="15591">
          <cell r="B15591" t="str">
            <v>A9503</v>
          </cell>
          <cell r="C15591" t="str">
            <v>TECHNETIUM TC-99M MEDRONATE, DIAGNOSTIC, PER STUDY DOSE, UP TO 30 MILLICURIES</v>
          </cell>
          <cell r="D15591" t="str">
            <v>XXX-XXX</v>
          </cell>
          <cell r="E15591" t="str">
            <v>dme-mss</v>
          </cell>
          <cell r="F15591" t="str">
            <v>Update</v>
          </cell>
          <cell r="G15591"/>
          <cell r="H15591"/>
          <cell r="I15591" t="str">
            <v>AC</v>
          </cell>
          <cell r="J15591" t="str">
            <v>01</v>
          </cell>
        </row>
        <row r="15592">
          <cell r="B15592" t="str">
            <v>A9504</v>
          </cell>
          <cell r="C15592" t="str">
            <v>TECHNETIUM TC-99M APCITIDE, DIAGNOSTIC, PER STUDY DOSE, UP TO 20 MILLICURIES</v>
          </cell>
          <cell r="D15592" t="str">
            <v>ALL-OTH</v>
          </cell>
          <cell r="E15592" t="str">
            <v>pfs-rad</v>
          </cell>
          <cell r="F15592" t="str">
            <v/>
          </cell>
          <cell r="G15592"/>
          <cell r="H15592"/>
          <cell r="I15592" t="str">
            <v>AC</v>
          </cell>
          <cell r="J15592" t="str">
            <v>01</v>
          </cell>
        </row>
        <row r="15593">
          <cell r="B15593" t="str">
            <v>A9505</v>
          </cell>
          <cell r="C15593" t="str">
            <v>THALLIUM TL-201 THALLOUS CHLORIDE, DIAGNOSTIC, PER MILLICURIE</v>
          </cell>
          <cell r="D15593" t="str">
            <v>XXX-XXX</v>
          </cell>
          <cell r="E15593" t="str">
            <v>dme-mss</v>
          </cell>
          <cell r="F15593" t="str">
            <v>Update</v>
          </cell>
          <cell r="G15593"/>
          <cell r="H15593"/>
          <cell r="I15593" t="str">
            <v>AC</v>
          </cell>
          <cell r="J15593" t="str">
            <v>01</v>
          </cell>
        </row>
        <row r="15594">
          <cell r="B15594" t="str">
            <v>A9507</v>
          </cell>
          <cell r="C15594" t="str">
            <v>INDIUM IN-111 CAPROMAB PENDETIDE, DIAGNOSTIC, PER STUDY DOSE, UP TO 10 MILLICURI</v>
          </cell>
          <cell r="D15594" t="str">
            <v>XXX-XXX</v>
          </cell>
          <cell r="E15594" t="str">
            <v>drg</v>
          </cell>
          <cell r="F15594" t="str">
            <v/>
          </cell>
          <cell r="G15594"/>
          <cell r="H15594"/>
          <cell r="I15594" t="str">
            <v>AC</v>
          </cell>
          <cell r="J15594" t="str">
            <v>01</v>
          </cell>
        </row>
        <row r="15595">
          <cell r="B15595" t="str">
            <v>A9508</v>
          </cell>
          <cell r="C15595" t="str">
            <v>IODINE I-131 IOBENGUANE SULFATE, DIAGNOSTIC, PER 0.5 MILLICURIE</v>
          </cell>
          <cell r="D15595" t="str">
            <v>ALL-OTH</v>
          </cell>
          <cell r="E15595" t="str">
            <v>pfs-rad</v>
          </cell>
          <cell r="F15595" t="str">
            <v/>
          </cell>
          <cell r="G15595"/>
          <cell r="H15595"/>
          <cell r="I15595" t="str">
            <v>AC</v>
          </cell>
          <cell r="J15595" t="str">
            <v>01</v>
          </cell>
        </row>
        <row r="15596">
          <cell r="B15596" t="str">
            <v>A9509</v>
          </cell>
          <cell r="C15596" t="str">
            <v>IODINE I-123 SODIUM IODIDE, DIAGNOSTIC, PER MILLICURIE</v>
          </cell>
          <cell r="D15596" t="str">
            <v>XXX-XXX</v>
          </cell>
          <cell r="E15596" t="str">
            <v>dme-mss</v>
          </cell>
          <cell r="F15596" t="str">
            <v>Update</v>
          </cell>
          <cell r="G15596"/>
          <cell r="H15596"/>
          <cell r="I15596" t="str">
            <v>AC</v>
          </cell>
          <cell r="J15596" t="str">
            <v>01</v>
          </cell>
        </row>
        <row r="15597">
          <cell r="B15597" t="str">
            <v>A9510</v>
          </cell>
          <cell r="C15597" t="str">
            <v>TECHNETIUM TC-99M DISOFENIN, DIAGNOSTIC, PER STUDY DOSE, UP TO 15 MILLICURIES</v>
          </cell>
          <cell r="D15597" t="str">
            <v>XXX-XXX</v>
          </cell>
          <cell r="E15597" t="str">
            <v>drg</v>
          </cell>
          <cell r="F15597" t="str">
            <v/>
          </cell>
          <cell r="G15597"/>
          <cell r="H15597"/>
          <cell r="I15597" t="str">
            <v>AC</v>
          </cell>
          <cell r="J15597" t="str">
            <v>01</v>
          </cell>
        </row>
        <row r="15598">
          <cell r="B15598" t="str">
            <v>A9511</v>
          </cell>
          <cell r="C15598" t="str">
            <v>SUPPLY OF RADIOPHARMACEUTICAL DIAGNOSTIC IMAGING AGENT, TECHNETIUM TC 99M,</v>
          </cell>
          <cell r="D15598" t="str">
            <v>XXX-XXX</v>
          </cell>
          <cell r="E15598" t="str">
            <v>Delete</v>
          </cell>
          <cell r="F15598" t="str">
            <v/>
          </cell>
          <cell r="G15598"/>
          <cell r="H15598"/>
          <cell r="I15598" t="str">
            <v>AC</v>
          </cell>
          <cell r="J15598">
            <v>99</v>
          </cell>
        </row>
        <row r="15599">
          <cell r="B15599" t="str">
            <v>A9512</v>
          </cell>
          <cell r="C15599" t="str">
            <v>TECHNETIUM TC-99M PERTECHNETATE, DIAGNOSTIC, PER MILLICURIE</v>
          </cell>
          <cell r="D15599" t="str">
            <v>XXX-XXX</v>
          </cell>
          <cell r="E15599" t="str">
            <v>dme-mss</v>
          </cell>
          <cell r="F15599" t="str">
            <v/>
          </cell>
          <cell r="G15599"/>
          <cell r="H15599"/>
          <cell r="I15599" t="str">
            <v>AC</v>
          </cell>
          <cell r="J15599" t="str">
            <v>01</v>
          </cell>
        </row>
        <row r="15600">
          <cell r="B15600" t="str">
            <v>A9513</v>
          </cell>
          <cell r="C15600" t="str">
            <v>LUTETIUM LU 177, DOTATATE, THERAPEUTIC, 1 MILLICURIE</v>
          </cell>
          <cell r="D15600" t="str">
            <v>XXX-XXX</v>
          </cell>
          <cell r="E15600" t="str">
            <v>drg</v>
          </cell>
          <cell r="F15600" t="str">
            <v/>
          </cell>
          <cell r="G15600"/>
          <cell r="H15600"/>
          <cell r="I15600" t="str">
            <v>AC</v>
          </cell>
          <cell r="J15600" t="str">
            <v>01</v>
          </cell>
        </row>
        <row r="15601">
          <cell r="B15601" t="str">
            <v>A9514</v>
          </cell>
          <cell r="C15601" t="str">
            <v>SUPPLY OF RADIOPHARMACEUTICAL DIAGNOSTIC IMAGING AGENT, TECHNETIUM TC-99M</v>
          </cell>
          <cell r="D15601" t="str">
            <v>XXX-XXX</v>
          </cell>
          <cell r="E15601" t="str">
            <v>Delete</v>
          </cell>
          <cell r="F15601" t="str">
            <v/>
          </cell>
          <cell r="G15601"/>
          <cell r="H15601"/>
          <cell r="I15601" t="str">
            <v>AC</v>
          </cell>
          <cell r="J15601">
            <v>99</v>
          </cell>
        </row>
        <row r="15602">
          <cell r="B15602" t="str">
            <v>A9515</v>
          </cell>
          <cell r="C15602" t="str">
            <v>CHOLINE C-11, DIAGNOSTIC, PER STUDY UP TO 20 MILLICURIES</v>
          </cell>
          <cell r="D15602" t="str">
            <v>XXX-XXX</v>
          </cell>
          <cell r="E15602" t="str">
            <v>drg</v>
          </cell>
          <cell r="F15602" t="str">
            <v/>
          </cell>
          <cell r="G15602"/>
          <cell r="H15602"/>
          <cell r="I15602" t="str">
            <v>AC</v>
          </cell>
          <cell r="J15602" t="str">
            <v>01</v>
          </cell>
        </row>
        <row r="15603">
          <cell r="B15603" t="str">
            <v>A9516</v>
          </cell>
          <cell r="C15603" t="str">
            <v>IODINE I-123 SODIUM IODIDE, DIAGNOSTIC, PER 100 MICROCURIES, UP TO 999 MICROCURI</v>
          </cell>
          <cell r="D15603" t="str">
            <v>XXX-XXX</v>
          </cell>
          <cell r="E15603" t="str">
            <v>dme-mss</v>
          </cell>
          <cell r="F15603" t="str">
            <v/>
          </cell>
          <cell r="G15603"/>
          <cell r="H15603"/>
          <cell r="I15603" t="str">
            <v>AC</v>
          </cell>
          <cell r="J15603" t="str">
            <v>01</v>
          </cell>
        </row>
        <row r="15604">
          <cell r="B15604" t="str">
            <v>A9517</v>
          </cell>
          <cell r="C15604" t="str">
            <v>IODINE I-131 SODIUM IODIDE CAPSULE(S), THERAPEUTIC, PER MILLICURIE</v>
          </cell>
          <cell r="D15604" t="str">
            <v>XXX-XXX</v>
          </cell>
          <cell r="E15604" t="str">
            <v>drg</v>
          </cell>
          <cell r="F15604" t="str">
            <v/>
          </cell>
          <cell r="G15604"/>
          <cell r="H15604"/>
          <cell r="I15604" t="str">
            <v>AC</v>
          </cell>
          <cell r="J15604" t="str">
            <v>01</v>
          </cell>
        </row>
        <row r="15605">
          <cell r="B15605" t="str">
            <v>A9518</v>
          </cell>
          <cell r="C15605" t="str">
            <v>SUPPLY OF RADIOPHARMACEUTICAL THERAPEUTIC IMAGING AGENT, I-131 SODIUM IODIDE</v>
          </cell>
          <cell r="D15605" t="str">
            <v>XXX-XXX</v>
          </cell>
          <cell r="E15605" t="str">
            <v>drg</v>
          </cell>
          <cell r="F15605" t="str">
            <v/>
          </cell>
          <cell r="G15605"/>
          <cell r="H15605"/>
          <cell r="I15605" t="str">
            <v>AC</v>
          </cell>
          <cell r="J15605" t="str">
            <v>08</v>
          </cell>
        </row>
        <row r="15606">
          <cell r="B15606" t="str">
            <v>A9519</v>
          </cell>
          <cell r="C15606" t="str">
            <v>SUPPLY OF RADIOPHARMACEUTICAL DIAGNOSTIC IMAGING AGENT, TECHNETIUM TC-99M</v>
          </cell>
          <cell r="D15606" t="str">
            <v>XXX-XXX</v>
          </cell>
          <cell r="E15606" t="str">
            <v>Delete</v>
          </cell>
          <cell r="F15606" t="str">
            <v/>
          </cell>
          <cell r="G15606"/>
          <cell r="H15606"/>
          <cell r="I15606" t="str">
            <v>AC</v>
          </cell>
          <cell r="J15606">
            <v>99</v>
          </cell>
        </row>
        <row r="15607">
          <cell r="B15607" t="str">
            <v>A9520</v>
          </cell>
          <cell r="C15607" t="str">
            <v>TECHNETIUM TC-99M, TILMANOCEPT, DIAGNOSTIC, UP TO 0.5 MILLICURIES</v>
          </cell>
          <cell r="D15607" t="str">
            <v>XXX-XXX</v>
          </cell>
          <cell r="E15607" t="str">
            <v>dme-mss</v>
          </cell>
          <cell r="F15607" t="str">
            <v/>
          </cell>
          <cell r="G15607"/>
          <cell r="H15607"/>
          <cell r="I15607" t="str">
            <v>B5</v>
          </cell>
          <cell r="J15607" t="str">
            <v>01</v>
          </cell>
        </row>
        <row r="15608">
          <cell r="B15608" t="str">
            <v>A9521</v>
          </cell>
          <cell r="C15608" t="str">
            <v>TECHNETIUM TC-99M EXAMETAZIME, DIAGNOSTIC, PER STUDY DOSE, UP TO 25 MILLICURIES</v>
          </cell>
          <cell r="D15608" t="str">
            <v>XXX-XXX</v>
          </cell>
          <cell r="E15608" t="str">
            <v>dme-mss</v>
          </cell>
          <cell r="F15608" t="str">
            <v>Update</v>
          </cell>
          <cell r="G15608"/>
          <cell r="H15608"/>
          <cell r="I15608" t="str">
            <v>AC</v>
          </cell>
          <cell r="J15608" t="str">
            <v>01</v>
          </cell>
        </row>
        <row r="15609">
          <cell r="B15609" t="str">
            <v>A9522</v>
          </cell>
          <cell r="C15609" t="str">
            <v>SUPPLY OF RADIOPHARMACEUTICAL DIAGNOSTIC IMAGING AGENT, INDIUM-111 IBRITUMOMAB</v>
          </cell>
          <cell r="D15609" t="str">
            <v>XXX-XXX</v>
          </cell>
          <cell r="E15609" t="str">
            <v>Delete</v>
          </cell>
          <cell r="F15609" t="str">
            <v/>
          </cell>
          <cell r="G15609"/>
          <cell r="H15609"/>
          <cell r="I15609" t="str">
            <v>AC</v>
          </cell>
          <cell r="J15609">
            <v>99</v>
          </cell>
        </row>
        <row r="15610">
          <cell r="B15610" t="str">
            <v>A9523</v>
          </cell>
          <cell r="C15610" t="str">
            <v>SUPPLY OF RADIOPHARMACEUTICAL THERAPEUTIC IMAGING AGENT, YTTRIUM 90 IBRITUMOMAB</v>
          </cell>
          <cell r="D15610" t="str">
            <v>XXX-XXX</v>
          </cell>
          <cell r="E15610" t="str">
            <v>drg</v>
          </cell>
          <cell r="F15610" t="str">
            <v/>
          </cell>
          <cell r="G15610"/>
          <cell r="H15610"/>
          <cell r="I15610" t="str">
            <v>AC</v>
          </cell>
          <cell r="J15610" t="str">
            <v>04</v>
          </cell>
        </row>
        <row r="15611">
          <cell r="B15611" t="str">
            <v>A9524</v>
          </cell>
          <cell r="C15611" t="str">
            <v>IODINE I-131 IODINATED SERUM ALBUMIN, DIAGNOSTIC, PER 5 MICROCURIES</v>
          </cell>
          <cell r="D15611" t="str">
            <v>XXX-XXX</v>
          </cell>
          <cell r="E15611" t="str">
            <v>drg</v>
          </cell>
          <cell r="F15611" t="str">
            <v/>
          </cell>
          <cell r="G15611"/>
          <cell r="H15611"/>
          <cell r="I15611" t="str">
            <v>AC</v>
          </cell>
          <cell r="J15611" t="str">
            <v>01</v>
          </cell>
        </row>
        <row r="15612">
          <cell r="B15612" t="str">
            <v>A9525</v>
          </cell>
          <cell r="C15612" t="str">
            <v>SUPPLY OF LOW OR ISO-OSMOLAR CONTRAST MATERIAL, 10 MG OF IODINE</v>
          </cell>
          <cell r="D15612" t="str">
            <v>XXX-XXX</v>
          </cell>
          <cell r="E15612" t="str">
            <v>Delete</v>
          </cell>
          <cell r="F15612" t="str">
            <v/>
          </cell>
          <cell r="G15612"/>
          <cell r="H15612"/>
          <cell r="I15612" t="str">
            <v>AC</v>
          </cell>
          <cell r="J15612">
            <v>99</v>
          </cell>
        </row>
        <row r="15613">
          <cell r="B15613" t="str">
            <v>A9526</v>
          </cell>
          <cell r="C15613" t="str">
            <v>NITROGEN N-13 AMMONIA, DIAGNOSTIC, PER STUDY DOSE, UP TO 40 MILLICURIES</v>
          </cell>
          <cell r="D15613" t="str">
            <v>XXX-XXX</v>
          </cell>
          <cell r="E15613" t="str">
            <v>dme-mss</v>
          </cell>
          <cell r="F15613" t="str">
            <v/>
          </cell>
          <cell r="G15613"/>
          <cell r="H15613"/>
          <cell r="I15613" t="str">
            <v>AC</v>
          </cell>
          <cell r="J15613" t="str">
            <v>01</v>
          </cell>
        </row>
        <row r="15614">
          <cell r="B15614" t="str">
            <v>A9527</v>
          </cell>
          <cell r="C15614" t="str">
            <v>IODINE I-125, SODIUM IODIDE SOLUTION, THERAPEUTIC, PER MILLICURIE</v>
          </cell>
          <cell r="D15614" t="str">
            <v>XXX-XXX</v>
          </cell>
          <cell r="E15614" t="str">
            <v>drg</v>
          </cell>
          <cell r="F15614" t="str">
            <v/>
          </cell>
          <cell r="G15614"/>
          <cell r="H15614"/>
          <cell r="I15614" t="str">
            <v>AC</v>
          </cell>
          <cell r="J15614" t="str">
            <v>01</v>
          </cell>
        </row>
        <row r="15615">
          <cell r="B15615" t="str">
            <v>A9528</v>
          </cell>
          <cell r="C15615" t="str">
            <v>IODINE I-131 SODIUM IODIDE CAPSULE(S), DIAGNOSTIC, PER MILLICURIE</v>
          </cell>
          <cell r="D15615" t="str">
            <v>XXX-XXX</v>
          </cell>
          <cell r="E15615" t="str">
            <v>dme-mss</v>
          </cell>
          <cell r="F15615" t="str">
            <v/>
          </cell>
          <cell r="G15615"/>
          <cell r="H15615"/>
          <cell r="I15615" t="str">
            <v>AC</v>
          </cell>
          <cell r="J15615" t="str">
            <v>01</v>
          </cell>
        </row>
        <row r="15616">
          <cell r="B15616" t="str">
            <v>A9529</v>
          </cell>
          <cell r="C15616" t="str">
            <v>IODINE I-131 SODIUM IODIDE SOLUTION, DIAGNOSTIC, PER MILLICURIE</v>
          </cell>
          <cell r="D15616" t="str">
            <v>XXX-XXX</v>
          </cell>
          <cell r="E15616" t="str">
            <v>dme-mss</v>
          </cell>
          <cell r="F15616" t="str">
            <v/>
          </cell>
          <cell r="G15616"/>
          <cell r="H15616"/>
          <cell r="I15616" t="str">
            <v>AC</v>
          </cell>
          <cell r="J15616" t="str">
            <v>01</v>
          </cell>
        </row>
        <row r="15617">
          <cell r="B15617" t="str">
            <v>A9530</v>
          </cell>
          <cell r="C15617" t="str">
            <v>IODINE I-131 SODIUM IODIDE SOLUTION, THERAPEUTIC, PER MILLICURIE</v>
          </cell>
          <cell r="D15617" t="str">
            <v>XXX-XXX</v>
          </cell>
          <cell r="E15617" t="str">
            <v>drg</v>
          </cell>
          <cell r="F15617" t="str">
            <v/>
          </cell>
          <cell r="G15617"/>
          <cell r="H15617"/>
          <cell r="I15617" t="str">
            <v>AC</v>
          </cell>
          <cell r="J15617" t="str">
            <v>01</v>
          </cell>
        </row>
        <row r="15618">
          <cell r="B15618" t="str">
            <v>A9531</v>
          </cell>
          <cell r="C15618" t="str">
            <v>IODINE I-131 SODIUM IODIDE, DIAGNOSTIC, PER MICROCURIE (UP TO 100 MICROCURIES)</v>
          </cell>
          <cell r="D15618" t="str">
            <v>ALL-OTH</v>
          </cell>
          <cell r="E15618" t="str">
            <v>pfs-rad</v>
          </cell>
          <cell r="F15618" t="str">
            <v/>
          </cell>
          <cell r="G15618"/>
          <cell r="H15618"/>
          <cell r="I15618" t="str">
            <v>AC</v>
          </cell>
          <cell r="J15618" t="str">
            <v>01</v>
          </cell>
        </row>
        <row r="15619">
          <cell r="B15619" t="str">
            <v>A9532</v>
          </cell>
          <cell r="C15619" t="str">
            <v>IODINE I-125 SERUM ALBUMIN, DIAGNOSTIC, PER 5 MICROCURIES</v>
          </cell>
          <cell r="D15619" t="str">
            <v>ALL-OTH</v>
          </cell>
          <cell r="E15619" t="str">
            <v>pfs-rad</v>
          </cell>
          <cell r="F15619" t="str">
            <v/>
          </cell>
          <cell r="G15619"/>
          <cell r="H15619"/>
          <cell r="I15619" t="str">
            <v>AC</v>
          </cell>
          <cell r="J15619" t="str">
            <v>01</v>
          </cell>
        </row>
        <row r="15620">
          <cell r="B15620" t="str">
            <v>A9533</v>
          </cell>
          <cell r="C15620" t="str">
            <v>SUPPLY OF RADIOPHARMACEUTICAL DIAGNOSTIC IMAGING AGENT, I-131 TOSITUMOMAB, PER</v>
          </cell>
          <cell r="D15620" t="str">
            <v>XXX-XXX</v>
          </cell>
          <cell r="E15620" t="str">
            <v>Delete</v>
          </cell>
          <cell r="F15620" t="str">
            <v/>
          </cell>
          <cell r="G15620"/>
          <cell r="H15620"/>
          <cell r="I15620" t="str">
            <v>AC</v>
          </cell>
          <cell r="J15620">
            <v>99</v>
          </cell>
        </row>
        <row r="15621">
          <cell r="B15621" t="str">
            <v>A9534</v>
          </cell>
          <cell r="C15621" t="str">
            <v>SUPPLY OF RADIOPHARMACEUTICAL THERAPEUTIC IMAGING AGENT, I-131 TOSITUMOMAB, PER</v>
          </cell>
          <cell r="D15621" t="str">
            <v>XXX-XXX</v>
          </cell>
          <cell r="E15621" t="str">
            <v>drg</v>
          </cell>
          <cell r="F15621" t="str">
            <v/>
          </cell>
          <cell r="G15621"/>
          <cell r="H15621"/>
          <cell r="I15621" t="str">
            <v>AC</v>
          </cell>
          <cell r="J15621" t="str">
            <v>04</v>
          </cell>
        </row>
        <row r="15622">
          <cell r="B15622" t="str">
            <v>A9535</v>
          </cell>
          <cell r="C15622" t="str">
            <v>INJECTION, METHYLENE BLUE, 1 ML</v>
          </cell>
          <cell r="D15622" t="str">
            <v>XXX-XXX</v>
          </cell>
          <cell r="E15622" t="str">
            <v>Delete</v>
          </cell>
          <cell r="F15622" t="str">
            <v/>
          </cell>
          <cell r="G15622"/>
          <cell r="H15622"/>
          <cell r="I15622" t="str">
            <v>AC</v>
          </cell>
          <cell r="J15622">
            <v>99</v>
          </cell>
        </row>
        <row r="15623">
          <cell r="B15623" t="str">
            <v>A9536</v>
          </cell>
          <cell r="C15623" t="str">
            <v>TECHNETIUM TC-99M DEPREOTIDE, DIAGNOSTIC, PER STUDY DOSE, UP TO 35 MILLICURIES</v>
          </cell>
          <cell r="D15623" t="str">
            <v>ALL-OTH</v>
          </cell>
          <cell r="E15623" t="str">
            <v>pfs-rad</v>
          </cell>
          <cell r="F15623" t="str">
            <v/>
          </cell>
          <cell r="G15623"/>
          <cell r="H15623"/>
          <cell r="I15623" t="str">
            <v>AC</v>
          </cell>
          <cell r="J15623" t="str">
            <v>01</v>
          </cell>
        </row>
        <row r="15624">
          <cell r="B15624" t="str">
            <v>A9537</v>
          </cell>
          <cell r="C15624" t="str">
            <v>TECHNETIUM TC-99M MEBROFENIN, DIAGNOSTIC, PER STUDY DOSE, UP TO 15 MILLICURIES</v>
          </cell>
          <cell r="D15624" t="str">
            <v>XXX-XXX</v>
          </cell>
          <cell r="E15624" t="str">
            <v>dme-mss</v>
          </cell>
          <cell r="F15624" t="str">
            <v>Update</v>
          </cell>
          <cell r="G15624"/>
          <cell r="H15624"/>
          <cell r="I15624" t="str">
            <v>AC</v>
          </cell>
          <cell r="J15624" t="str">
            <v>01</v>
          </cell>
        </row>
        <row r="15625">
          <cell r="B15625" t="str">
            <v>A9538</v>
          </cell>
          <cell r="C15625" t="str">
            <v>TECHNETIUM TC-99M PYROPHOSPHATE, DIAGNOSTIC, PER STUDY DOSE, UP TO 25 MILLICURIE</v>
          </cell>
          <cell r="D15625" t="str">
            <v>XXX-XXX</v>
          </cell>
          <cell r="E15625" t="str">
            <v>drg</v>
          </cell>
          <cell r="F15625" t="str">
            <v/>
          </cell>
          <cell r="G15625"/>
          <cell r="H15625"/>
          <cell r="I15625" t="str">
            <v>AC</v>
          </cell>
          <cell r="J15625" t="str">
            <v>01</v>
          </cell>
        </row>
        <row r="15626">
          <cell r="B15626" t="str">
            <v>A9539</v>
          </cell>
          <cell r="C15626" t="str">
            <v>TECHNETIUM TC-99M PENTETATE, DIAGNOSTIC, PER STUDY DOSE, UP TO 25 MILLICURIES</v>
          </cell>
          <cell r="D15626" t="str">
            <v>XXX-XXX</v>
          </cell>
          <cell r="E15626" t="str">
            <v>dme-mss</v>
          </cell>
          <cell r="F15626" t="str">
            <v>Update</v>
          </cell>
          <cell r="G15626"/>
          <cell r="H15626"/>
          <cell r="I15626" t="str">
            <v>AC</v>
          </cell>
          <cell r="J15626" t="str">
            <v>01</v>
          </cell>
        </row>
        <row r="15627">
          <cell r="B15627" t="str">
            <v>A9540</v>
          </cell>
          <cell r="C15627" t="str">
            <v>TECHNETIUM TC-99M MACROAGGREGATED ALBUMIN, DIAGNOSTIC, PER STUDY DOSE, UP TO 10</v>
          </cell>
          <cell r="D15627" t="str">
            <v>XXX-XXX</v>
          </cell>
          <cell r="E15627" t="str">
            <v>dme-mss</v>
          </cell>
          <cell r="F15627" t="str">
            <v>Update</v>
          </cell>
          <cell r="G15627"/>
          <cell r="H15627"/>
          <cell r="I15627" t="str">
            <v>AC</v>
          </cell>
          <cell r="J15627" t="str">
            <v>01</v>
          </cell>
        </row>
        <row r="15628">
          <cell r="B15628" t="str">
            <v>A9541</v>
          </cell>
          <cell r="C15628" t="str">
            <v>TECHNETIUM TC-99M SULFUR COLLOID, DIAGNOSTIC, PER STUDY DOSE, UP TO 20 MILLICURI</v>
          </cell>
          <cell r="D15628" t="str">
            <v>XXX-XXX</v>
          </cell>
          <cell r="E15628" t="str">
            <v>dme-mss</v>
          </cell>
          <cell r="F15628" t="str">
            <v>Update</v>
          </cell>
          <cell r="G15628"/>
          <cell r="H15628"/>
          <cell r="I15628" t="str">
            <v>AC</v>
          </cell>
          <cell r="J15628" t="str">
            <v>01</v>
          </cell>
        </row>
        <row r="15629">
          <cell r="B15629" t="str">
            <v>A9542</v>
          </cell>
          <cell r="C15629" t="str">
            <v>INDIUM IN-111 IBRITUMOMAB TIUXETAN, DIAGNOSTIC, PER STUDY DOSE, UP TO 5 MILLICUR</v>
          </cell>
          <cell r="D15629" t="str">
            <v>XXX-XXX</v>
          </cell>
          <cell r="E15629" t="str">
            <v>drg</v>
          </cell>
          <cell r="F15629" t="str">
            <v/>
          </cell>
          <cell r="G15629"/>
          <cell r="H15629"/>
          <cell r="I15629" t="str">
            <v>AC</v>
          </cell>
          <cell r="J15629" t="str">
            <v>01</v>
          </cell>
        </row>
        <row r="15630">
          <cell r="B15630" t="str">
            <v>A9543</v>
          </cell>
          <cell r="C15630" t="str">
            <v>YTTRIUM Y-90 IBRITUMOMAB TIUXETAN, THERAPEUTIC, PER TREATMENT DOSE, UP TO 40 MIL</v>
          </cell>
          <cell r="D15630" t="str">
            <v>XXX-XXX</v>
          </cell>
          <cell r="E15630" t="str">
            <v>drg</v>
          </cell>
          <cell r="F15630" t="str">
            <v/>
          </cell>
          <cell r="G15630"/>
          <cell r="H15630"/>
          <cell r="I15630" t="str">
            <v>AC</v>
          </cell>
          <cell r="J15630" t="str">
            <v>01</v>
          </cell>
        </row>
        <row r="15631">
          <cell r="B15631" t="str">
            <v>A9544</v>
          </cell>
          <cell r="C15631" t="str">
            <v>IODINE I-131 TOSITUMOMAB, DIAGNOSTIC, PER STUDY DOSE</v>
          </cell>
          <cell r="D15631" t="str">
            <v>ALL-OTH</v>
          </cell>
          <cell r="E15631" t="str">
            <v>pfs-drg</v>
          </cell>
          <cell r="F15631" t="str">
            <v/>
          </cell>
          <cell r="G15631"/>
          <cell r="H15631"/>
          <cell r="I15631" t="str">
            <v>AC</v>
          </cell>
          <cell r="J15631" t="str">
            <v>04</v>
          </cell>
        </row>
        <row r="15632">
          <cell r="B15632" t="str">
            <v>A9545</v>
          </cell>
          <cell r="C15632" t="str">
            <v>IODINE I-131 TOSITUMOMAB, THERAPEUTIC, PER TREATMENT DOSE</v>
          </cell>
          <cell r="D15632" t="str">
            <v>XXX-XXX</v>
          </cell>
          <cell r="E15632" t="str">
            <v>drg</v>
          </cell>
          <cell r="F15632" t="str">
            <v/>
          </cell>
          <cell r="G15632"/>
          <cell r="H15632"/>
          <cell r="I15632" t="str">
            <v>AC</v>
          </cell>
          <cell r="J15632" t="str">
            <v>04</v>
          </cell>
        </row>
        <row r="15633">
          <cell r="B15633" t="str">
            <v>A9546</v>
          </cell>
          <cell r="C15633" t="str">
            <v>COBALT CO-57/58, CYANOCOBALAMIN, DIAGNOSTIC, PER STUDY DOSE, UP TO 1 MICROCURIE</v>
          </cell>
          <cell r="D15633" t="str">
            <v>ALL-OTH</v>
          </cell>
          <cell r="E15633" t="str">
            <v>pfs-rad</v>
          </cell>
          <cell r="F15633" t="str">
            <v/>
          </cell>
          <cell r="G15633"/>
          <cell r="H15633"/>
          <cell r="I15633" t="str">
            <v>AC</v>
          </cell>
          <cell r="J15633" t="str">
            <v>01</v>
          </cell>
        </row>
        <row r="15634">
          <cell r="B15634" t="str">
            <v>A9547</v>
          </cell>
          <cell r="C15634" t="str">
            <v>INDIUM IN-111 OXYQUINOLINE, DIAGNOSTIC, PER 0.5 MILLICURIE</v>
          </cell>
          <cell r="D15634" t="str">
            <v>XXX-XXX</v>
          </cell>
          <cell r="E15634" t="str">
            <v>drg</v>
          </cell>
          <cell r="F15634" t="str">
            <v/>
          </cell>
          <cell r="G15634"/>
          <cell r="H15634"/>
          <cell r="I15634" t="str">
            <v>AC</v>
          </cell>
          <cell r="J15634" t="str">
            <v>01</v>
          </cell>
        </row>
        <row r="15635">
          <cell r="B15635" t="str">
            <v>A9548</v>
          </cell>
          <cell r="C15635" t="str">
            <v>INDIUM IN-111 PENTETATE, DIAGNOSTIC, PER 0.5 MILLICURIE</v>
          </cell>
          <cell r="D15635" t="str">
            <v>XXX-XXX</v>
          </cell>
          <cell r="E15635" t="str">
            <v>dme-mss</v>
          </cell>
          <cell r="F15635" t="str">
            <v>Update</v>
          </cell>
          <cell r="G15635"/>
          <cell r="H15635"/>
          <cell r="I15635" t="str">
            <v>AC</v>
          </cell>
          <cell r="J15635" t="str">
            <v>01</v>
          </cell>
        </row>
        <row r="15636">
          <cell r="B15636" t="str">
            <v>A9549</v>
          </cell>
          <cell r="C15636" t="str">
            <v>TECHNETIUM TC-99M ARCITUMOMAB, DIAGNOSTIC, PER STUDY DOSE, UP TO 25 MILLICURIES</v>
          </cell>
          <cell r="D15636" t="str">
            <v>XXX-XXX</v>
          </cell>
          <cell r="E15636" t="str">
            <v>Delete</v>
          </cell>
          <cell r="F15636" t="str">
            <v/>
          </cell>
          <cell r="G15636"/>
          <cell r="H15636"/>
          <cell r="I15636" t="str">
            <v>AC</v>
          </cell>
          <cell r="J15636">
            <v>99</v>
          </cell>
        </row>
        <row r="15637">
          <cell r="B15637" t="str">
            <v>A9550</v>
          </cell>
          <cell r="C15637" t="str">
            <v>TECHNETIUM TC-99M SODIUM GLUCEPTATE, DIAGNOSTIC, PER STUDY DOSE, UP TO 25 MILLIC</v>
          </cell>
          <cell r="D15637" t="str">
            <v>ALL-OTH</v>
          </cell>
          <cell r="E15637" t="str">
            <v>pfs-rad</v>
          </cell>
          <cell r="F15637" t="str">
            <v/>
          </cell>
          <cell r="G15637"/>
          <cell r="H15637"/>
          <cell r="I15637" t="str">
            <v>AC</v>
          </cell>
          <cell r="J15637" t="str">
            <v>01</v>
          </cell>
        </row>
        <row r="15638">
          <cell r="B15638" t="str">
            <v>A9551</v>
          </cell>
          <cell r="C15638" t="str">
            <v>TECHNETIUM TC-99M SUCCIMER, DIAGNOSTIC, PER STUDY DOSE, UP TO 10 MILLICURIES</v>
          </cell>
          <cell r="D15638" t="str">
            <v>XXX-XXX</v>
          </cell>
          <cell r="E15638" t="str">
            <v>dme-mss</v>
          </cell>
          <cell r="F15638" t="str">
            <v>Update</v>
          </cell>
          <cell r="G15638"/>
          <cell r="H15638"/>
          <cell r="I15638" t="str">
            <v>AC</v>
          </cell>
          <cell r="J15638" t="str">
            <v>01</v>
          </cell>
        </row>
        <row r="15639">
          <cell r="B15639" t="str">
            <v>A9552</v>
          </cell>
          <cell r="C15639" t="str">
            <v>FLUORODEOXYGLUCOSE F-18 FDG, DIAGNOSTIC, PER STUDY DOSE, UP TO 45 MILLICURIES</v>
          </cell>
          <cell r="D15639" t="str">
            <v>XXX-XXX</v>
          </cell>
          <cell r="E15639" t="str">
            <v>dme-mss</v>
          </cell>
          <cell r="F15639" t="str">
            <v>Update</v>
          </cell>
          <cell r="G15639"/>
          <cell r="H15639"/>
          <cell r="I15639" t="str">
            <v>AC</v>
          </cell>
          <cell r="J15639" t="str">
            <v>01</v>
          </cell>
        </row>
        <row r="15640">
          <cell r="B15640" t="str">
            <v>A9553</v>
          </cell>
          <cell r="C15640" t="str">
            <v>CHROMIUM CR-51 SODIUM CHROMATE, DIAGNOSTIC, PER STUDY DOSE, UP TO 250 MICROCURIE</v>
          </cell>
          <cell r="D15640" t="str">
            <v>ALL-OTH</v>
          </cell>
          <cell r="E15640" t="str">
            <v>pfs-rad</v>
          </cell>
          <cell r="F15640" t="str">
            <v/>
          </cell>
          <cell r="G15640"/>
          <cell r="H15640"/>
          <cell r="I15640" t="str">
            <v>AC</v>
          </cell>
          <cell r="J15640" t="str">
            <v>01</v>
          </cell>
        </row>
        <row r="15641">
          <cell r="B15641" t="str">
            <v>A9554</v>
          </cell>
          <cell r="C15641" t="str">
            <v>IODINE I-125 SODIUM IOTHALAMATE, DIAGNOSTIC, PER STUDY DOSE, UP TO 10 MICROCURIE</v>
          </cell>
          <cell r="D15641" t="str">
            <v>XXX-XXX</v>
          </cell>
          <cell r="E15641" t="str">
            <v>drg</v>
          </cell>
          <cell r="F15641" t="str">
            <v/>
          </cell>
          <cell r="G15641"/>
          <cell r="H15641"/>
          <cell r="I15641" t="str">
            <v>AC</v>
          </cell>
          <cell r="J15641" t="str">
            <v>01</v>
          </cell>
        </row>
        <row r="15642">
          <cell r="B15642" t="str">
            <v>A9555</v>
          </cell>
          <cell r="C15642" t="str">
            <v>RUBIDIUM RB-82, DIAGNOSTIC, PER STUDY DOSE, UP TO 60 MILLICURIES</v>
          </cell>
          <cell r="D15642" t="str">
            <v>XXX-XXX</v>
          </cell>
          <cell r="E15642" t="str">
            <v>dme-mss</v>
          </cell>
          <cell r="F15642" t="str">
            <v>Update</v>
          </cell>
          <cell r="G15642"/>
          <cell r="H15642"/>
          <cell r="I15642" t="str">
            <v>AC</v>
          </cell>
          <cell r="J15642" t="str">
            <v>01</v>
          </cell>
        </row>
        <row r="15643">
          <cell r="B15643" t="str">
            <v>A9556</v>
          </cell>
          <cell r="C15643" t="str">
            <v>GALLIUM GA-67 CITRATE, DIAGNOSTIC, PER MILLICURIE</v>
          </cell>
          <cell r="D15643" t="str">
            <v>XXX-XXX</v>
          </cell>
          <cell r="E15643" t="str">
            <v>dme-mss</v>
          </cell>
          <cell r="F15643" t="str">
            <v>Update</v>
          </cell>
          <cell r="G15643"/>
          <cell r="H15643"/>
          <cell r="I15643" t="str">
            <v>AC</v>
          </cell>
          <cell r="J15643" t="str">
            <v>01</v>
          </cell>
        </row>
        <row r="15644">
          <cell r="B15644" t="str">
            <v>A9557</v>
          </cell>
          <cell r="C15644" t="str">
            <v>TECHNETIUM TC-99M BICISATE, DIAGNOSTIC, PER STUDY DOSE, UP TO 25 MILLICURIES</v>
          </cell>
          <cell r="D15644" t="str">
            <v>XXX-XXX</v>
          </cell>
          <cell r="E15644" t="str">
            <v>dme-mss</v>
          </cell>
          <cell r="F15644" t="str">
            <v>Update</v>
          </cell>
          <cell r="G15644"/>
          <cell r="H15644"/>
          <cell r="I15644" t="str">
            <v>AC</v>
          </cell>
          <cell r="J15644" t="str">
            <v>01</v>
          </cell>
        </row>
        <row r="15645">
          <cell r="B15645" t="str">
            <v>A9558</v>
          </cell>
          <cell r="C15645" t="str">
            <v>XENON XE-133 GAS, DIAGNOSTIC, PER 10 MILLICURIES</v>
          </cell>
          <cell r="D15645" t="str">
            <v>XXX-XXX</v>
          </cell>
          <cell r="E15645" t="str">
            <v>dme-mss</v>
          </cell>
          <cell r="F15645" t="str">
            <v>Update</v>
          </cell>
          <cell r="G15645"/>
          <cell r="H15645"/>
          <cell r="I15645" t="str">
            <v>AC</v>
          </cell>
          <cell r="J15645" t="str">
            <v>01</v>
          </cell>
        </row>
        <row r="15646">
          <cell r="B15646" t="str">
            <v>A9559</v>
          </cell>
          <cell r="C15646" t="str">
            <v>COBALT CO-57 CYANOCOBALAMIN, ORAL, DIAGNOSTIC, PER STUDY DOSE, UP TO 1 MICROCURI</v>
          </cell>
          <cell r="D15646" t="str">
            <v>ALL-OTH</v>
          </cell>
          <cell r="E15646" t="str">
            <v>pfs-rad</v>
          </cell>
          <cell r="F15646" t="str">
            <v/>
          </cell>
          <cell r="G15646"/>
          <cell r="H15646"/>
          <cell r="I15646" t="str">
            <v>AC</v>
          </cell>
          <cell r="J15646" t="str">
            <v>01</v>
          </cell>
        </row>
        <row r="15647">
          <cell r="B15647" t="str">
            <v>A9560</v>
          </cell>
          <cell r="C15647" t="str">
            <v>TECHNETIUM TC-99M LABELED RED BLOOD CELLS, DIAGNOSTIC, PER STUDY DOSE, UP TO 30</v>
          </cell>
          <cell r="D15647" t="str">
            <v>XXX-XXX</v>
          </cell>
          <cell r="E15647" t="str">
            <v>dme-mss</v>
          </cell>
          <cell r="F15647" t="str">
            <v>Update</v>
          </cell>
          <cell r="G15647"/>
          <cell r="H15647"/>
          <cell r="I15647" t="str">
            <v>AC</v>
          </cell>
          <cell r="J15647" t="str">
            <v>01</v>
          </cell>
        </row>
        <row r="15648">
          <cell r="B15648" t="str">
            <v>A9561</v>
          </cell>
          <cell r="C15648" t="str">
            <v>TECHNETIUM TC-99M OXIDRONATE, DIAGNOSTIC, PER STUDY DOSE, UP TO 30 MILLICURIES</v>
          </cell>
          <cell r="D15648" t="str">
            <v>XXX-XXX</v>
          </cell>
          <cell r="E15648" t="str">
            <v>drg</v>
          </cell>
          <cell r="F15648" t="str">
            <v/>
          </cell>
          <cell r="G15648"/>
          <cell r="H15648"/>
          <cell r="I15648" t="str">
            <v>AC</v>
          </cell>
          <cell r="J15648" t="str">
            <v>01</v>
          </cell>
        </row>
        <row r="15649">
          <cell r="B15649" t="str">
            <v>A9562</v>
          </cell>
          <cell r="C15649" t="str">
            <v>TECHNETIUM TC-99M MERTIATIDE, DIAGNOSTIC, PER STUDY DOSE, UP TO 15 MILLICURIES</v>
          </cell>
          <cell r="D15649" t="str">
            <v>XXX-XXX</v>
          </cell>
          <cell r="E15649" t="str">
            <v>dme-mss</v>
          </cell>
          <cell r="F15649" t="str">
            <v>Update</v>
          </cell>
          <cell r="G15649"/>
          <cell r="H15649"/>
          <cell r="I15649" t="str">
            <v>AC</v>
          </cell>
          <cell r="J15649" t="str">
            <v>01</v>
          </cell>
        </row>
        <row r="15650">
          <cell r="B15650" t="str">
            <v>A9563</v>
          </cell>
          <cell r="C15650" t="str">
            <v>SODIUM PHOSPHATE P-32, THERAPEUTIC, PER MILLICURIE</v>
          </cell>
          <cell r="D15650" t="str">
            <v>XXX-XXX</v>
          </cell>
          <cell r="E15650" t="str">
            <v>drg</v>
          </cell>
          <cell r="F15650" t="str">
            <v/>
          </cell>
          <cell r="G15650"/>
          <cell r="H15650"/>
          <cell r="I15650" t="str">
            <v>AC</v>
          </cell>
          <cell r="J15650" t="str">
            <v>01</v>
          </cell>
        </row>
        <row r="15651">
          <cell r="B15651" t="str">
            <v>A9564</v>
          </cell>
          <cell r="C15651" t="str">
            <v>CHROMIC PHOSPHATE P-32 SUSPENSION, THERAPEUTIC, PER MILLICURIE</v>
          </cell>
          <cell r="D15651" t="str">
            <v>XXX-XXX</v>
          </cell>
          <cell r="E15651" t="str">
            <v>drg</v>
          </cell>
          <cell r="F15651" t="str">
            <v/>
          </cell>
          <cell r="G15651"/>
          <cell r="H15651"/>
          <cell r="I15651" t="str">
            <v>AC</v>
          </cell>
          <cell r="J15651" t="str">
            <v>01</v>
          </cell>
        </row>
        <row r="15652">
          <cell r="B15652" t="str">
            <v>A9565</v>
          </cell>
          <cell r="C15652" t="str">
            <v>INDIUM IN-111 PENTETREOTIDE, DIAGNOSTIC, PER MILLICURIE</v>
          </cell>
          <cell r="D15652" t="str">
            <v>XXX-XXX</v>
          </cell>
          <cell r="E15652" t="str">
            <v>Delete</v>
          </cell>
          <cell r="F15652" t="str">
            <v/>
          </cell>
          <cell r="G15652"/>
          <cell r="H15652"/>
          <cell r="I15652" t="str">
            <v>AC</v>
          </cell>
          <cell r="J15652">
            <v>99</v>
          </cell>
        </row>
        <row r="15653">
          <cell r="B15653" t="str">
            <v>A9566</v>
          </cell>
          <cell r="C15653" t="str">
            <v>TECHNETIUM TC-99M FANOLESOMAB, DIAGNOSTIC, PER STUDY DOSE, UP TO 25 MILLICURIES</v>
          </cell>
          <cell r="D15653" t="str">
            <v>ALL-OTH</v>
          </cell>
          <cell r="E15653" t="str">
            <v>pfs-rad</v>
          </cell>
          <cell r="F15653" t="str">
            <v/>
          </cell>
          <cell r="G15653"/>
          <cell r="H15653"/>
          <cell r="I15653" t="str">
            <v>AC</v>
          </cell>
          <cell r="J15653" t="str">
            <v>01</v>
          </cell>
        </row>
        <row r="15654">
          <cell r="B15654" t="str">
            <v>A9567</v>
          </cell>
          <cell r="C15654" t="str">
            <v>TECHNETIUM TC-99M PENTETATE, DIAGNOSTIC, AEROSOL, PER STUDY DOSE, UP TO 75 MILLI</v>
          </cell>
          <cell r="D15654" t="str">
            <v>XXX-XXX</v>
          </cell>
          <cell r="E15654" t="str">
            <v>dme-mss</v>
          </cell>
          <cell r="F15654" t="str">
            <v/>
          </cell>
          <cell r="G15654"/>
          <cell r="H15654"/>
          <cell r="I15654" t="str">
            <v>AC</v>
          </cell>
          <cell r="J15654" t="str">
            <v>01</v>
          </cell>
        </row>
        <row r="15655">
          <cell r="B15655" t="str">
            <v>A9568</v>
          </cell>
          <cell r="C15655" t="str">
            <v>TECHNETIUM TC-99M ARCITUMOMAB, DIAGNOSTIC, PER STUDY DOSE, UP TO 45 MILLICURIES</v>
          </cell>
          <cell r="D15655" t="str">
            <v>XXX-XXX</v>
          </cell>
          <cell r="E15655" t="str">
            <v>drg</v>
          </cell>
          <cell r="F15655" t="str">
            <v/>
          </cell>
          <cell r="G15655"/>
          <cell r="H15655"/>
          <cell r="I15655" t="str">
            <v>AC</v>
          </cell>
          <cell r="J15655" t="str">
            <v>01</v>
          </cell>
        </row>
        <row r="15656">
          <cell r="B15656" t="str">
            <v>A9569</v>
          </cell>
          <cell r="C15656" t="str">
            <v>TECHNETIUM TC-99M EXAMETAZIME LABELED AUTOLOGOUS WHITE BLOOD CELLS, DIAGNOSTIC,</v>
          </cell>
          <cell r="D15656" t="str">
            <v>XXX-XXX</v>
          </cell>
          <cell r="E15656" t="str">
            <v>drg</v>
          </cell>
          <cell r="F15656" t="str">
            <v/>
          </cell>
          <cell r="G15656"/>
          <cell r="H15656"/>
          <cell r="I15656" t="str">
            <v>AC</v>
          </cell>
          <cell r="J15656" t="str">
            <v>01</v>
          </cell>
        </row>
        <row r="15657">
          <cell r="B15657" t="str">
            <v>A9570</v>
          </cell>
          <cell r="C15657" t="str">
            <v>INDIUM IN-111 LABELED AUTOLOGOUS WHITE BLOOD CELLS, DIAGNOSTIC, PER STUDY DOSE</v>
          </cell>
          <cell r="D15657" t="str">
            <v>XXX-XXX</v>
          </cell>
          <cell r="E15657" t="str">
            <v>dme-mss</v>
          </cell>
          <cell r="F15657" t="str">
            <v>Update</v>
          </cell>
          <cell r="G15657"/>
          <cell r="H15657"/>
          <cell r="I15657" t="str">
            <v>AC</v>
          </cell>
          <cell r="J15657" t="str">
            <v>01</v>
          </cell>
        </row>
        <row r="15658">
          <cell r="B15658" t="str">
            <v>A9571</v>
          </cell>
          <cell r="C15658" t="str">
            <v>INDIUM IN-111 LABELED AUTOLOGOUS PLATELETS, DIAGNOSTIC, PER STUDY DOSE</v>
          </cell>
          <cell r="D15658" t="str">
            <v>XXX-XXX</v>
          </cell>
          <cell r="E15658" t="str">
            <v>drg</v>
          </cell>
          <cell r="F15658" t="str">
            <v/>
          </cell>
          <cell r="G15658"/>
          <cell r="H15658"/>
          <cell r="I15658" t="str">
            <v>AC</v>
          </cell>
          <cell r="J15658" t="str">
            <v>01</v>
          </cell>
        </row>
        <row r="15659">
          <cell r="B15659" t="str">
            <v>A9572</v>
          </cell>
          <cell r="C15659" t="str">
            <v>INDIUM IN-111 PENTETREOTIDE, DIAGNOSTIC, PER STUDY DOSE, UP TO 6 MILLICURIES</v>
          </cell>
          <cell r="D15659" t="str">
            <v>XXX-XXX</v>
          </cell>
          <cell r="E15659" t="str">
            <v>dme-mss</v>
          </cell>
          <cell r="F15659" t="str">
            <v>Update</v>
          </cell>
          <cell r="G15659"/>
          <cell r="H15659"/>
          <cell r="I15659" t="str">
            <v>AC</v>
          </cell>
          <cell r="J15659" t="str">
            <v>01</v>
          </cell>
        </row>
        <row r="15660">
          <cell r="B15660" t="str">
            <v>A9575</v>
          </cell>
          <cell r="C15660" t="str">
            <v>INJECTION, GADOTERATE MEGLUMINE, 0.1 ML</v>
          </cell>
          <cell r="D15660" t="str">
            <v>XXX-XXX</v>
          </cell>
          <cell r="E15660" t="str">
            <v>drg</v>
          </cell>
          <cell r="F15660" t="str">
            <v/>
          </cell>
          <cell r="G15660"/>
          <cell r="H15660"/>
          <cell r="I15660" t="str">
            <v>AC</v>
          </cell>
          <cell r="J15660" t="str">
            <v>01</v>
          </cell>
        </row>
        <row r="15661">
          <cell r="B15661" t="str">
            <v>A9576</v>
          </cell>
          <cell r="C15661" t="str">
            <v>INJECTION, GADOTERIDOL, (PROHANCE MULTIPACK), PER ML</v>
          </cell>
          <cell r="D15661" t="str">
            <v>XXX-XXX</v>
          </cell>
          <cell r="E15661" t="str">
            <v>drg</v>
          </cell>
          <cell r="F15661" t="str">
            <v/>
          </cell>
          <cell r="G15661"/>
          <cell r="H15661"/>
          <cell r="I15661" t="str">
            <v>AC</v>
          </cell>
          <cell r="J15661" t="str">
            <v>01</v>
          </cell>
        </row>
        <row r="15662">
          <cell r="B15662" t="str">
            <v>A9577</v>
          </cell>
          <cell r="C15662" t="str">
            <v>INJECTION, GADOBENATE DIMEGLUMINE (MULTIHANCE), PER ML</v>
          </cell>
          <cell r="D15662" t="str">
            <v>XXX-XXX</v>
          </cell>
          <cell r="E15662" t="str">
            <v>drg</v>
          </cell>
          <cell r="F15662" t="str">
            <v/>
          </cell>
          <cell r="G15662"/>
          <cell r="H15662"/>
          <cell r="I15662" t="str">
            <v>AC</v>
          </cell>
          <cell r="J15662" t="str">
            <v>01</v>
          </cell>
        </row>
        <row r="15663">
          <cell r="B15663" t="str">
            <v>A9578</v>
          </cell>
          <cell r="C15663" t="str">
            <v>INJECTION, GADOBENATE DIMEGLUMINE (MULTIHANCE MULTIPACK), PER ML</v>
          </cell>
          <cell r="D15663" t="str">
            <v>XXX-XXX</v>
          </cell>
          <cell r="E15663" t="str">
            <v>drg</v>
          </cell>
          <cell r="F15663" t="str">
            <v/>
          </cell>
          <cell r="G15663"/>
          <cell r="H15663"/>
          <cell r="I15663" t="str">
            <v>AC</v>
          </cell>
          <cell r="J15663" t="str">
            <v>01</v>
          </cell>
        </row>
        <row r="15664">
          <cell r="B15664" t="str">
            <v>A9579</v>
          </cell>
          <cell r="C15664" t="str">
            <v>INJECTION, GADOLINIUM-BASED MAGNETIC RESONANCE CONTRAST AGENT, NOT OTHERWISE SPE</v>
          </cell>
          <cell r="D15664" t="str">
            <v>XXX-XXX</v>
          </cell>
          <cell r="E15664" t="str">
            <v>drg</v>
          </cell>
          <cell r="F15664" t="str">
            <v/>
          </cell>
          <cell r="G15664"/>
          <cell r="H15664"/>
          <cell r="I15664" t="str">
            <v>AC</v>
          </cell>
          <cell r="J15664" t="str">
            <v>01</v>
          </cell>
        </row>
        <row r="15665">
          <cell r="B15665" t="str">
            <v>A9580</v>
          </cell>
          <cell r="C15665" t="str">
            <v>SODIUM FLUORIDE F-18, DIAGNOSTIC, PER STUDY DOSE, UP TO 30 MILLICURIES</v>
          </cell>
          <cell r="D15665" t="str">
            <v>XXX-XXX</v>
          </cell>
          <cell r="E15665" t="str">
            <v>dme-mss</v>
          </cell>
          <cell r="F15665" t="str">
            <v/>
          </cell>
          <cell r="G15665"/>
          <cell r="H15665"/>
          <cell r="I15665" t="str">
            <v>AC</v>
          </cell>
          <cell r="J15665" t="str">
            <v>01</v>
          </cell>
        </row>
        <row r="15666">
          <cell r="B15666" t="str">
            <v>A9581</v>
          </cell>
          <cell r="C15666" t="str">
            <v>INJECTION, GADOXETATE DISODIUM, 1 ML</v>
          </cell>
          <cell r="D15666" t="str">
            <v>XXX-XXX</v>
          </cell>
          <cell r="E15666" t="str">
            <v>drg</v>
          </cell>
          <cell r="F15666" t="str">
            <v/>
          </cell>
          <cell r="G15666"/>
          <cell r="H15666"/>
          <cell r="I15666" t="str">
            <v>AC</v>
          </cell>
          <cell r="J15666" t="str">
            <v>01</v>
          </cell>
        </row>
        <row r="15667">
          <cell r="B15667" t="str">
            <v>A9582</v>
          </cell>
          <cell r="C15667" t="str">
            <v>IODINE I-123 IOBENGUANE, DIAGNOSTIC, PER STUDY DOSE, UP TO 15 MILLICURIES</v>
          </cell>
          <cell r="D15667" t="str">
            <v>XXX-XXX</v>
          </cell>
          <cell r="E15667" t="str">
            <v>drg</v>
          </cell>
          <cell r="F15667" t="str">
            <v/>
          </cell>
          <cell r="G15667"/>
          <cell r="H15667"/>
          <cell r="I15667" t="str">
            <v>AC</v>
          </cell>
          <cell r="J15667" t="str">
            <v>01</v>
          </cell>
        </row>
        <row r="15668">
          <cell r="B15668" t="str">
            <v>A9583</v>
          </cell>
          <cell r="C15668" t="str">
            <v>INJECTION, GADOFOSVESET TRISODIUM, 1 ML</v>
          </cell>
          <cell r="D15668" t="str">
            <v>XXX-XXX</v>
          </cell>
          <cell r="E15668" t="str">
            <v>drg</v>
          </cell>
          <cell r="F15668" t="str">
            <v/>
          </cell>
          <cell r="G15668"/>
          <cell r="H15668"/>
          <cell r="I15668" t="str">
            <v>AC</v>
          </cell>
          <cell r="J15668" t="str">
            <v>01</v>
          </cell>
        </row>
        <row r="15669">
          <cell r="B15669" t="str">
            <v>A9584</v>
          </cell>
          <cell r="C15669" t="str">
            <v>IODINE 1-123 IOFLUPANE, DIAGNOSTIC, PER STUDY DOSE, UP TO 5 MILLICURIES</v>
          </cell>
          <cell r="D15669" t="str">
            <v>XXX-XXX</v>
          </cell>
          <cell r="E15669" t="str">
            <v>drg</v>
          </cell>
          <cell r="F15669" t="str">
            <v/>
          </cell>
          <cell r="G15669"/>
          <cell r="H15669"/>
          <cell r="I15669" t="str">
            <v>AC</v>
          </cell>
          <cell r="J15669" t="str">
            <v>01</v>
          </cell>
        </row>
        <row r="15670">
          <cell r="B15670" t="str">
            <v>A9585</v>
          </cell>
          <cell r="C15670" t="str">
            <v>INJECTION, GADOBUTROL, 0.1 ML</v>
          </cell>
          <cell r="D15670" t="str">
            <v>XXX-XXX</v>
          </cell>
          <cell r="E15670" t="str">
            <v>drg</v>
          </cell>
          <cell r="F15670" t="str">
            <v/>
          </cell>
          <cell r="G15670"/>
          <cell r="H15670"/>
          <cell r="I15670" t="str">
            <v>AC</v>
          </cell>
          <cell r="J15670" t="str">
            <v>01</v>
          </cell>
        </row>
        <row r="15671">
          <cell r="B15671" t="str">
            <v>A9586</v>
          </cell>
          <cell r="C15671" t="str">
            <v>FLORBETAPIR F18, DIAGNOSTIC, PER STUDY DOSE, UP TO 10 MILLICURRIES</v>
          </cell>
          <cell r="D15671" t="str">
            <v>XXX-XXX</v>
          </cell>
          <cell r="E15671" t="str">
            <v>drg</v>
          </cell>
          <cell r="F15671" t="str">
            <v/>
          </cell>
          <cell r="G15671"/>
          <cell r="H15671"/>
          <cell r="I15671" t="str">
            <v>AC</v>
          </cell>
          <cell r="J15671" t="str">
            <v>01</v>
          </cell>
        </row>
        <row r="15672">
          <cell r="B15672" t="str">
            <v>A9587</v>
          </cell>
          <cell r="C15672" t="str">
            <v>GALLIUM GA-68, DOTATATE, DIAGNOSTIC, 0.1 MILLICURIE</v>
          </cell>
          <cell r="D15672" t="str">
            <v>XXX-XXX</v>
          </cell>
          <cell r="E15672" t="str">
            <v>drg</v>
          </cell>
          <cell r="F15672" t="str">
            <v/>
          </cell>
          <cell r="G15672"/>
          <cell r="H15672"/>
          <cell r="I15672" t="str">
            <v>AC</v>
          </cell>
          <cell r="J15672" t="str">
            <v>01</v>
          </cell>
        </row>
        <row r="15673">
          <cell r="B15673" t="str">
            <v>A9588</v>
          </cell>
          <cell r="C15673" t="str">
            <v>FLUCICLOVINE F-18, DIAGNOSTIC, 1 MILLICURIE</v>
          </cell>
          <cell r="D15673" t="str">
            <v>XXX-XXX</v>
          </cell>
          <cell r="E15673" t="str">
            <v>drg</v>
          </cell>
          <cell r="F15673" t="str">
            <v/>
          </cell>
          <cell r="G15673"/>
          <cell r="H15673"/>
          <cell r="I15673" t="str">
            <v>AC</v>
          </cell>
          <cell r="J15673" t="str">
            <v>01</v>
          </cell>
        </row>
        <row r="15674">
          <cell r="B15674" t="str">
            <v>A9589</v>
          </cell>
          <cell r="C15674" t="str">
            <v>INSTILLATION, HEXAMINOLEVULINATE HYDROCHLORIDE, 100 MG</v>
          </cell>
          <cell r="D15674" t="str">
            <v>ALL-OTH</v>
          </cell>
          <cell r="E15674" t="str">
            <v>pfs-rad</v>
          </cell>
          <cell r="F15674" t="str">
            <v/>
          </cell>
          <cell r="G15674"/>
          <cell r="H15674"/>
          <cell r="I15674"/>
          <cell r="J15674" t="str">
            <v>01</v>
          </cell>
        </row>
        <row r="15675">
          <cell r="B15675" t="str">
            <v>A9590</v>
          </cell>
          <cell r="C15675" t="str">
            <v>IODINE I-131, IOBENGUANE, 1 MILLICURIE</v>
          </cell>
          <cell r="D15675" t="str">
            <v>XXX-XXX</v>
          </cell>
          <cell r="E15675" t="str">
            <v>drg</v>
          </cell>
          <cell r="F15675" t="str">
            <v/>
          </cell>
          <cell r="G15675"/>
          <cell r="H15675"/>
          <cell r="I15675" t="str">
            <v>13</v>
          </cell>
          <cell r="J15675" t="str">
            <v>01</v>
          </cell>
        </row>
        <row r="15676">
          <cell r="B15676" t="str">
            <v>A9591</v>
          </cell>
          <cell r="C15676" t="str">
            <v>Fluoroestradiol f 18, diagnostic, 1 millicurie</v>
          </cell>
          <cell r="D15676" t="str">
            <v>XXX-XXX</v>
          </cell>
          <cell r="E15676" t="str">
            <v>drg</v>
          </cell>
          <cell r="F15676">
            <v>44197</v>
          </cell>
          <cell r="G15676"/>
          <cell r="H15676"/>
          <cell r="I15676" t="str">
            <v>AC</v>
          </cell>
          <cell r="J15676" t="str">
            <v>01</v>
          </cell>
        </row>
        <row r="15677">
          <cell r="B15677" t="str">
            <v>A9597</v>
          </cell>
          <cell r="C15677" t="str">
            <v>POSITRON EMISSION TOMOGRAPHY RADIOPHARMACEUTICAL, DIAGNOSTIC, FOR TUMOR IDENTIFI</v>
          </cell>
          <cell r="D15677" t="str">
            <v>ALL-OTH</v>
          </cell>
          <cell r="E15677" t="str">
            <v>pfs-rad</v>
          </cell>
          <cell r="F15677" t="str">
            <v/>
          </cell>
          <cell r="G15677"/>
          <cell r="H15677"/>
          <cell r="I15677" t="str">
            <v>AC</v>
          </cell>
          <cell r="J15677" t="str">
            <v>01</v>
          </cell>
        </row>
        <row r="15678">
          <cell r="B15678" t="str">
            <v>A9598</v>
          </cell>
          <cell r="C15678" t="str">
            <v>POSITRON EMISSION TOMOGRAPHY RADIOPHARMACEUTICAL, DIAGNOSTIC, FOR NON-TUMOR IDEN</v>
          </cell>
          <cell r="D15678" t="str">
            <v>ALL-OTH</v>
          </cell>
          <cell r="E15678" t="str">
            <v>pfs-rad</v>
          </cell>
          <cell r="F15678" t="str">
            <v/>
          </cell>
          <cell r="G15678"/>
          <cell r="H15678"/>
          <cell r="I15678" t="str">
            <v>AC</v>
          </cell>
          <cell r="J15678" t="str">
            <v>01</v>
          </cell>
        </row>
        <row r="15679">
          <cell r="B15679" t="str">
            <v>A9599</v>
          </cell>
          <cell r="C15679" t="str">
            <v>RADIOPHARMACEUTICAL, DIAGNOSTIC, FOR BETA-AMYLOID POSITRON EMISSION TOMOGRAPHY (</v>
          </cell>
          <cell r="D15679" t="str">
            <v>ALL-OTH</v>
          </cell>
          <cell r="E15679" t="str">
            <v>pfs-rad</v>
          </cell>
          <cell r="F15679" t="str">
            <v/>
          </cell>
          <cell r="G15679"/>
          <cell r="H15679"/>
          <cell r="I15679" t="str">
            <v>B5</v>
          </cell>
          <cell r="J15679" t="str">
            <v>04</v>
          </cell>
        </row>
        <row r="15680">
          <cell r="B15680" t="str">
            <v>A9600</v>
          </cell>
          <cell r="C15680" t="str">
            <v>STRONTIUM SR-89 CHLORIDE, THERAPEUTIC, PER MILLICURIE</v>
          </cell>
          <cell r="D15680" t="str">
            <v>XXX-XXX</v>
          </cell>
          <cell r="E15680" t="str">
            <v>drg</v>
          </cell>
          <cell r="F15680" t="str">
            <v>Update</v>
          </cell>
          <cell r="G15680"/>
          <cell r="H15680"/>
          <cell r="I15680" t="str">
            <v>AC</v>
          </cell>
          <cell r="J15680" t="str">
            <v>01</v>
          </cell>
        </row>
        <row r="15681">
          <cell r="B15681" t="str">
            <v>A9603</v>
          </cell>
          <cell r="C15681" t="str">
            <v>SUPPLY OF THERAPEUTIC RADIOPHARMACEUTICAL, I-131 SODIUM IODIDE CAPSULE, PER MCI</v>
          </cell>
          <cell r="D15681" t="str">
            <v>XXX-XXX</v>
          </cell>
          <cell r="E15681" t="str">
            <v>drg</v>
          </cell>
          <cell r="F15681" t="str">
            <v/>
          </cell>
          <cell r="G15681"/>
          <cell r="H15681"/>
          <cell r="I15681" t="str">
            <v>AC</v>
          </cell>
          <cell r="J15681" t="str">
            <v>04</v>
          </cell>
        </row>
        <row r="15682">
          <cell r="B15682" t="str">
            <v>A9604</v>
          </cell>
          <cell r="C15682" t="str">
            <v>SAMARIUM SM-153 LEXIDRONAM, THERAPEUTIC, PER TREATMENT DOSE, UP TO 150</v>
          </cell>
          <cell r="D15682" t="str">
            <v>XXX-XXX</v>
          </cell>
          <cell r="E15682" t="str">
            <v>drg</v>
          </cell>
          <cell r="F15682" t="str">
            <v/>
          </cell>
          <cell r="G15682"/>
          <cell r="H15682"/>
          <cell r="I15682" t="str">
            <v>AC</v>
          </cell>
          <cell r="J15682" t="str">
            <v>01</v>
          </cell>
        </row>
        <row r="15683">
          <cell r="B15683" t="str">
            <v>A9605</v>
          </cell>
          <cell r="C15683" t="str">
            <v>SAMARIUM SM-153 LEXIDRONAMM, THERAPEUTIC, PER 50 MILLICURIES</v>
          </cell>
          <cell r="D15683" t="str">
            <v>XXX-XXX</v>
          </cell>
          <cell r="E15683" t="str">
            <v>drg</v>
          </cell>
          <cell r="F15683" t="str">
            <v/>
          </cell>
          <cell r="G15683"/>
          <cell r="H15683"/>
          <cell r="I15683" t="str">
            <v>AC</v>
          </cell>
          <cell r="J15683" t="str">
            <v>04</v>
          </cell>
        </row>
        <row r="15684">
          <cell r="B15684" t="str">
            <v>A9606</v>
          </cell>
          <cell r="C15684" t="str">
            <v>RADIUM RA-223 DICHLORIDE, THERAPEUTIC, PER MICROCURIE</v>
          </cell>
          <cell r="D15684" t="str">
            <v>XXX-XXX</v>
          </cell>
          <cell r="E15684" t="str">
            <v>drg</v>
          </cell>
          <cell r="F15684" t="str">
            <v/>
          </cell>
          <cell r="G15684"/>
          <cell r="H15684"/>
          <cell r="I15684" t="str">
            <v>AC</v>
          </cell>
          <cell r="J15684" t="str">
            <v>01</v>
          </cell>
        </row>
        <row r="15685">
          <cell r="B15685" t="str">
            <v>A9698</v>
          </cell>
          <cell r="C15685" t="str">
            <v>NON-RADIOACTIVE CONTRAST IMAGING MATERIAL, NOT OTHERWISE CLASSIFIED, PER STUDY</v>
          </cell>
          <cell r="D15685" t="str">
            <v>ALL-OTH</v>
          </cell>
          <cell r="E15685" t="str">
            <v>pfs-rad</v>
          </cell>
          <cell r="F15685" t="str">
            <v/>
          </cell>
          <cell r="G15685"/>
          <cell r="H15685"/>
          <cell r="I15685" t="str">
            <v>AC</v>
          </cell>
          <cell r="J15685" t="str">
            <v>01</v>
          </cell>
        </row>
        <row r="15686">
          <cell r="B15686" t="str">
            <v>A9699</v>
          </cell>
          <cell r="C15686" t="str">
            <v>RADIOPHARMACEUTICAL, THERAPEUTIC, NOT OTHERWISE CLASSIFIED</v>
          </cell>
          <cell r="D15686" t="str">
            <v>XXX-XXX</v>
          </cell>
          <cell r="E15686" t="str">
            <v>drg</v>
          </cell>
          <cell r="F15686" t="str">
            <v/>
          </cell>
          <cell r="G15686"/>
          <cell r="H15686"/>
          <cell r="I15686" t="str">
            <v>AC</v>
          </cell>
          <cell r="J15686" t="str">
            <v>01</v>
          </cell>
        </row>
        <row r="15687">
          <cell r="B15687" t="str">
            <v>A9700</v>
          </cell>
          <cell r="C15687" t="str">
            <v>SUPPLY OF INJECTABLE CONTRAST MATERIAL FOR USE IN ECHOCARDIOGRAPHY, PER STUDY</v>
          </cell>
          <cell r="D15687" t="str">
            <v>ALL-OTH</v>
          </cell>
          <cell r="E15687" t="str">
            <v>pfs-dme-mss</v>
          </cell>
          <cell r="F15687" t="str">
            <v/>
          </cell>
          <cell r="G15687"/>
          <cell r="H15687"/>
          <cell r="I15687" t="str">
            <v>AC</v>
          </cell>
          <cell r="J15687" t="str">
            <v>01</v>
          </cell>
        </row>
        <row r="15688">
          <cell r="B15688" t="str">
            <v>A9900</v>
          </cell>
          <cell r="C15688" t="str">
            <v>MISCELLANEOUS DME SUPPLY, ACCESSORY, AND/OR SERVICE COMPONENT OF ANOTHER HCPCS C</v>
          </cell>
          <cell r="D15688" t="str">
            <v>XXX-XXX</v>
          </cell>
          <cell r="E15688" t="str">
            <v>dme-mss</v>
          </cell>
          <cell r="F15688" t="str">
            <v/>
          </cell>
          <cell r="G15688"/>
          <cell r="H15688"/>
          <cell r="I15688" t="str">
            <v>AC</v>
          </cell>
          <cell r="J15688" t="str">
            <v>01</v>
          </cell>
        </row>
        <row r="15689">
          <cell r="B15689" t="str">
            <v>A9901</v>
          </cell>
          <cell r="C15689" t="str">
            <v>DME DELIVERY, SET UP, AND/OR DISPENSING SERVICE COMPONENT OF ANOTHER HCPCS CODE</v>
          </cell>
          <cell r="D15689" t="str">
            <v>XXX-XXX</v>
          </cell>
          <cell r="E15689" t="str">
            <v>dme-mss</v>
          </cell>
          <cell r="F15689" t="str">
            <v/>
          </cell>
          <cell r="G15689"/>
          <cell r="H15689"/>
          <cell r="I15689" t="str">
            <v>AC</v>
          </cell>
          <cell r="J15689" t="str">
            <v>01</v>
          </cell>
        </row>
        <row r="15690">
          <cell r="B15690" t="str">
            <v>A9999</v>
          </cell>
          <cell r="C15690" t="str">
            <v>MISCELLANEOUS DME SUPPLY OR ACCESSORY, NOT OTHERWISE SPECIFIED</v>
          </cell>
          <cell r="D15690" t="str">
            <v>XXX-XXX</v>
          </cell>
          <cell r="E15690" t="str">
            <v>dme-mss</v>
          </cell>
          <cell r="F15690" t="str">
            <v/>
          </cell>
          <cell r="G15690"/>
          <cell r="H15690"/>
          <cell r="I15690" t="str">
            <v>AC</v>
          </cell>
          <cell r="J15690" t="str">
            <v>01</v>
          </cell>
        </row>
        <row r="15691">
          <cell r="B15691" t="str">
            <v>B4034</v>
          </cell>
          <cell r="C15691" t="str">
            <v>ENTERAL FEEDING SUPPLY KIT; SYRINGE FED, PER DAY, INCLUDES BUT NOT LIMITED TO FE</v>
          </cell>
          <cell r="D15691" t="str">
            <v>XXX-XXX</v>
          </cell>
          <cell r="E15691" t="str">
            <v>dme-ent</v>
          </cell>
          <cell r="F15691" t="str">
            <v/>
          </cell>
          <cell r="G15691"/>
          <cell r="H15691"/>
          <cell r="I15691" t="str">
            <v>BA</v>
          </cell>
          <cell r="J15691" t="str">
            <v>01</v>
          </cell>
        </row>
        <row r="15692">
          <cell r="B15692" t="str">
            <v>B4035</v>
          </cell>
          <cell r="C15692" t="str">
            <v>ENTERAL FEEDING SUPPLY KIT;  PUMP FED, PER DAY, INCLUDES BUT NOT LIMITED TO FEED</v>
          </cell>
          <cell r="D15692" t="str">
            <v>XXX-XXX</v>
          </cell>
          <cell r="E15692" t="str">
            <v>dme-ent</v>
          </cell>
          <cell r="F15692" t="str">
            <v/>
          </cell>
          <cell r="G15692"/>
          <cell r="H15692"/>
          <cell r="I15692" t="str">
            <v>BA</v>
          </cell>
          <cell r="J15692" t="str">
            <v>01</v>
          </cell>
        </row>
        <row r="15693">
          <cell r="B15693" t="str">
            <v>B4036</v>
          </cell>
          <cell r="C15693" t="str">
            <v>ENTERAL FEEDING SUPPLY KIT; GRAVITY FED, PER DAY, INCLUDES BUT NOT LIMITED TO FE</v>
          </cell>
          <cell r="D15693" t="str">
            <v>XXX-XXX</v>
          </cell>
          <cell r="E15693" t="str">
            <v>dme-ent</v>
          </cell>
          <cell r="F15693" t="str">
            <v/>
          </cell>
          <cell r="G15693"/>
          <cell r="H15693"/>
          <cell r="I15693" t="str">
            <v>BA</v>
          </cell>
          <cell r="J15693" t="str">
            <v>01</v>
          </cell>
        </row>
        <row r="15694">
          <cell r="B15694" t="str">
            <v>B4081</v>
          </cell>
          <cell r="C15694" t="str">
            <v>NASOGASTRIC TUBING WITH STYLET</v>
          </cell>
          <cell r="D15694" t="str">
            <v>XXX-XXX</v>
          </cell>
          <cell r="E15694" t="str">
            <v>dme-ent</v>
          </cell>
          <cell r="F15694" t="str">
            <v/>
          </cell>
          <cell r="G15694"/>
          <cell r="H15694"/>
          <cell r="I15694" t="str">
            <v>BA</v>
          </cell>
          <cell r="J15694" t="str">
            <v>01</v>
          </cell>
        </row>
        <row r="15695">
          <cell r="B15695" t="str">
            <v>B4082</v>
          </cell>
          <cell r="C15695" t="str">
            <v>NASOGASTRIC TUBING WITHOUT STYLET</v>
          </cell>
          <cell r="D15695" t="str">
            <v>XXX-XXX</v>
          </cell>
          <cell r="E15695" t="str">
            <v>dme-ent</v>
          </cell>
          <cell r="F15695" t="str">
            <v/>
          </cell>
          <cell r="G15695"/>
          <cell r="H15695"/>
          <cell r="I15695" t="str">
            <v>BA</v>
          </cell>
          <cell r="J15695" t="str">
            <v>01</v>
          </cell>
        </row>
        <row r="15696">
          <cell r="B15696" t="str">
            <v>B4083</v>
          </cell>
          <cell r="C15696" t="str">
            <v>STOMACH TUBE - LEVINE TYPE</v>
          </cell>
          <cell r="D15696" t="str">
            <v>XXX-XXX</v>
          </cell>
          <cell r="E15696" t="str">
            <v>dme-ent</v>
          </cell>
          <cell r="F15696" t="str">
            <v/>
          </cell>
          <cell r="G15696"/>
          <cell r="H15696"/>
          <cell r="I15696" t="str">
            <v>BA</v>
          </cell>
          <cell r="J15696" t="str">
            <v>01</v>
          </cell>
        </row>
        <row r="15697">
          <cell r="B15697" t="str">
            <v>B4084</v>
          </cell>
          <cell r="C15697" t="str">
            <v>GASTROSTOMY/JEJUNOSTOMY TUBING</v>
          </cell>
          <cell r="D15697" t="str">
            <v>XXX-XXX</v>
          </cell>
          <cell r="E15697" t="str">
            <v>Delete</v>
          </cell>
          <cell r="F15697" t="str">
            <v/>
          </cell>
          <cell r="G15697"/>
          <cell r="H15697"/>
          <cell r="I15697" t="str">
            <v>BA</v>
          </cell>
          <cell r="J15697">
            <v>99</v>
          </cell>
        </row>
        <row r="15698">
          <cell r="B15698" t="str">
            <v>B4085</v>
          </cell>
          <cell r="C15698" t="str">
            <v>GASTROSTOMY TUBE, SILICONE WITH SLIDING RING, EACH</v>
          </cell>
          <cell r="D15698" t="str">
            <v>XXX-XXX</v>
          </cell>
          <cell r="E15698" t="str">
            <v>Delete</v>
          </cell>
          <cell r="F15698" t="str">
            <v/>
          </cell>
          <cell r="G15698"/>
          <cell r="H15698"/>
          <cell r="I15698" t="str">
            <v>BA</v>
          </cell>
          <cell r="J15698">
            <v>99</v>
          </cell>
        </row>
        <row r="15699">
          <cell r="B15699" t="str">
            <v>B4086</v>
          </cell>
          <cell r="C15699" t="str">
            <v>GASTROSTOMY / JEJUNOSTOMY TUBE, ANY MATERIAL, ANY TYPE, (STANDARD OR LOW</v>
          </cell>
          <cell r="D15699" t="str">
            <v>XXX-XXX</v>
          </cell>
          <cell r="E15699" t="str">
            <v>Delete</v>
          </cell>
          <cell r="F15699" t="str">
            <v/>
          </cell>
          <cell r="G15699"/>
          <cell r="H15699"/>
          <cell r="I15699" t="str">
            <v>BA</v>
          </cell>
          <cell r="J15699">
            <v>99</v>
          </cell>
        </row>
        <row r="15700">
          <cell r="B15700" t="str">
            <v>B4087</v>
          </cell>
          <cell r="C15700" t="str">
            <v>GASTROSTOMY/JEJUNOSTOMY TUBE, STANDARD, ANY MATERIAL, ANY TYPE, EACH</v>
          </cell>
          <cell r="D15700" t="str">
            <v>XXX-XXX</v>
          </cell>
          <cell r="E15700" t="str">
            <v>dme-ent</v>
          </cell>
          <cell r="F15700" t="str">
            <v/>
          </cell>
          <cell r="G15700"/>
          <cell r="H15700"/>
          <cell r="I15700" t="str">
            <v>BA</v>
          </cell>
          <cell r="J15700" t="str">
            <v>01</v>
          </cell>
        </row>
        <row r="15701">
          <cell r="B15701" t="str">
            <v>B4088</v>
          </cell>
          <cell r="C15701" t="str">
            <v>GASTROSTOMY/JEJUNOSTOMY TUBE, LOW-PROFILE, ANY MATERIAL, ANY TYPE, EACH</v>
          </cell>
          <cell r="D15701" t="str">
            <v>XXX-XXX</v>
          </cell>
          <cell r="E15701" t="str">
            <v>dme-ent</v>
          </cell>
          <cell r="F15701" t="str">
            <v/>
          </cell>
          <cell r="G15701"/>
          <cell r="H15701"/>
          <cell r="I15701" t="str">
            <v>BA</v>
          </cell>
          <cell r="J15701" t="str">
            <v>01</v>
          </cell>
        </row>
        <row r="15702">
          <cell r="B15702" t="str">
            <v>B4100</v>
          </cell>
          <cell r="C15702" t="str">
            <v>FOOD THICKENER, ADMINISTERED ORALLY, PER OUNCE</v>
          </cell>
          <cell r="D15702" t="str">
            <v>XXX-XXX</v>
          </cell>
          <cell r="E15702" t="str">
            <v>dme-ent</v>
          </cell>
          <cell r="F15702" t="str">
            <v/>
          </cell>
          <cell r="G15702"/>
          <cell r="H15702"/>
          <cell r="I15702" t="str">
            <v>BA</v>
          </cell>
          <cell r="J15702" t="str">
            <v>01</v>
          </cell>
        </row>
        <row r="15703">
          <cell r="B15703" t="str">
            <v>B4102</v>
          </cell>
          <cell r="C15703" t="str">
            <v>ENTERAL FORMULA, FOR ADULTS, USED TO REPLACE FLUIDS AND ELECTROLYTES (E.G.</v>
          </cell>
          <cell r="D15703" t="str">
            <v>XXX-XXX</v>
          </cell>
          <cell r="E15703" t="str">
            <v>dme-ent</v>
          </cell>
          <cell r="F15703" t="str">
            <v/>
          </cell>
          <cell r="G15703"/>
          <cell r="H15703"/>
          <cell r="I15703" t="str">
            <v>BA</v>
          </cell>
          <cell r="J15703" t="str">
            <v>01</v>
          </cell>
        </row>
        <row r="15704">
          <cell r="B15704" t="str">
            <v>B4103</v>
          </cell>
          <cell r="C15704" t="str">
            <v>ENTERAL FORMULA, FOR PEDIATRICS, USED TO REPLACE FLUIDS AND ELECTROLYTES (E.G.</v>
          </cell>
          <cell r="D15704" t="str">
            <v>XXX-XXX</v>
          </cell>
          <cell r="E15704" t="str">
            <v>dme-ent</v>
          </cell>
          <cell r="F15704" t="str">
            <v/>
          </cell>
          <cell r="G15704"/>
          <cell r="H15704"/>
          <cell r="I15704" t="str">
            <v>BA</v>
          </cell>
          <cell r="J15704" t="str">
            <v>01</v>
          </cell>
        </row>
        <row r="15705">
          <cell r="B15705" t="str">
            <v>B4104</v>
          </cell>
          <cell r="C15705" t="str">
            <v>ADDITIVE FOR ENTERAL FORMULA (E.G. FIBER)</v>
          </cell>
          <cell r="D15705" t="str">
            <v>XXX-XXX</v>
          </cell>
          <cell r="E15705" t="str">
            <v>dme-ent</v>
          </cell>
          <cell r="F15705" t="str">
            <v/>
          </cell>
          <cell r="G15705"/>
          <cell r="H15705"/>
          <cell r="I15705" t="str">
            <v>BA</v>
          </cell>
          <cell r="J15705" t="str">
            <v>01</v>
          </cell>
        </row>
        <row r="15706">
          <cell r="B15706" t="str">
            <v>B4105</v>
          </cell>
          <cell r="C15706" t="str">
            <v>IN-LINE CARTRIDGE CONTAINING DIGESTIVE ENZYME(S) FOR ENTERAL FEEDING, EACH</v>
          </cell>
          <cell r="D15706" t="str">
            <v>XXX-XXX</v>
          </cell>
          <cell r="E15706" t="str">
            <v>dme-ent</v>
          </cell>
          <cell r="F15706" t="str">
            <v/>
          </cell>
          <cell r="G15706"/>
          <cell r="H15706"/>
          <cell r="I15706"/>
          <cell r="J15706" t="str">
            <v>01</v>
          </cell>
        </row>
        <row r="15707">
          <cell r="B15707" t="str">
            <v>B4149</v>
          </cell>
          <cell r="C15707" t="str">
            <v>ENTERAL FORMULA, MANUFACTURED BLENDERIZED NATURAL FOODS WITH INTACT NUTRIENTS, I</v>
          </cell>
          <cell r="D15707" t="str">
            <v>XXX-XXX</v>
          </cell>
          <cell r="E15707" t="str">
            <v>dme-ent</v>
          </cell>
          <cell r="F15707" t="str">
            <v/>
          </cell>
          <cell r="G15707"/>
          <cell r="H15707"/>
          <cell r="I15707" t="str">
            <v>BA</v>
          </cell>
          <cell r="J15707" t="str">
            <v>01</v>
          </cell>
        </row>
        <row r="15708">
          <cell r="B15708" t="str">
            <v>B4150</v>
          </cell>
          <cell r="C15708" t="str">
            <v>ENTERAL FORMULA, NUTRITIONALLY COMPLETE WITH INTACT NUTRIENTS, INCLUDES</v>
          </cell>
          <cell r="D15708" t="str">
            <v>XXX-XXX</v>
          </cell>
          <cell r="E15708" t="str">
            <v>dme-ent</v>
          </cell>
          <cell r="F15708" t="str">
            <v/>
          </cell>
          <cell r="G15708"/>
          <cell r="H15708"/>
          <cell r="I15708" t="str">
            <v>BA</v>
          </cell>
          <cell r="J15708" t="str">
            <v>01</v>
          </cell>
        </row>
        <row r="15709">
          <cell r="B15709" t="str">
            <v>B4151</v>
          </cell>
          <cell r="C15709" t="str">
            <v>ENTERAL FORMULAE; CATEGORY I; NATURAL INTACT PROTEIN/PROTEIN ISOLATES, ADMINISTE</v>
          </cell>
          <cell r="D15709" t="str">
            <v>XXX-XXX</v>
          </cell>
          <cell r="E15709" t="str">
            <v>Delete</v>
          </cell>
          <cell r="F15709" t="str">
            <v/>
          </cell>
          <cell r="G15709"/>
          <cell r="H15709"/>
          <cell r="I15709" t="str">
            <v>BA</v>
          </cell>
          <cell r="J15709">
            <v>99</v>
          </cell>
        </row>
        <row r="15710">
          <cell r="B15710" t="str">
            <v>B4152</v>
          </cell>
          <cell r="C15710" t="str">
            <v>ENTERAL FORMULA, NUTRITIONALLY COMPLETE, CALORICALLY DENSE (EQUAL TO OR GREATER</v>
          </cell>
          <cell r="D15710" t="str">
            <v>XXX-XXX</v>
          </cell>
          <cell r="E15710" t="str">
            <v>dme-ent</v>
          </cell>
          <cell r="F15710" t="str">
            <v/>
          </cell>
          <cell r="G15710"/>
          <cell r="H15710"/>
          <cell r="I15710" t="str">
            <v>BA</v>
          </cell>
          <cell r="J15710" t="str">
            <v>01</v>
          </cell>
        </row>
        <row r="15711">
          <cell r="B15711" t="str">
            <v>B4153</v>
          </cell>
          <cell r="C15711" t="str">
            <v>ENTERAL FORMULA, NUTRITIONALLY COMPLETE, HYDROLYZED PROTEINS (AMINO ACIDS AND</v>
          </cell>
          <cell r="D15711" t="str">
            <v>XXX-XXX</v>
          </cell>
          <cell r="E15711" t="str">
            <v>dme-ent</v>
          </cell>
          <cell r="F15711" t="str">
            <v/>
          </cell>
          <cell r="G15711"/>
          <cell r="H15711"/>
          <cell r="I15711" t="str">
            <v>BA</v>
          </cell>
          <cell r="J15711" t="str">
            <v>01</v>
          </cell>
        </row>
        <row r="15712">
          <cell r="B15712" t="str">
            <v>B4154</v>
          </cell>
          <cell r="C15712" t="str">
            <v>ENTERAL FORMULA, NUTRITIONALLY COMPLETE, FOR SPECIAL METABOLIC NEEDS, EXCLUDES</v>
          </cell>
          <cell r="D15712" t="str">
            <v>XXX-XXX</v>
          </cell>
          <cell r="E15712" t="str">
            <v>dme-ent</v>
          </cell>
          <cell r="F15712" t="str">
            <v/>
          </cell>
          <cell r="G15712"/>
          <cell r="H15712"/>
          <cell r="I15712" t="str">
            <v>BA</v>
          </cell>
          <cell r="J15712" t="str">
            <v>01</v>
          </cell>
        </row>
        <row r="15713">
          <cell r="B15713" t="str">
            <v>B4155</v>
          </cell>
          <cell r="C15713" t="str">
            <v>ENTERAL FORMULA, NUTRITIONALLY INCOMPLETE/MODULAR NUTRIENTS, INCLUDES SPECIFIC</v>
          </cell>
          <cell r="D15713" t="str">
            <v>XXX-XXX</v>
          </cell>
          <cell r="E15713" t="str">
            <v>dme-ent</v>
          </cell>
          <cell r="F15713" t="str">
            <v/>
          </cell>
          <cell r="G15713"/>
          <cell r="H15713"/>
          <cell r="I15713" t="str">
            <v>BA</v>
          </cell>
          <cell r="J15713" t="str">
            <v>01</v>
          </cell>
        </row>
        <row r="15714">
          <cell r="B15714" t="str">
            <v>B4156</v>
          </cell>
          <cell r="C15714" t="str">
            <v>ENTERAL FORMULAE; CATEGORY VI; STANDARDIZED NUTRIENTS, ADMINISTERED THROUGH AN E</v>
          </cell>
          <cell r="D15714" t="str">
            <v>XXX-XXX</v>
          </cell>
          <cell r="E15714" t="str">
            <v>Delete</v>
          </cell>
          <cell r="F15714" t="str">
            <v/>
          </cell>
          <cell r="G15714"/>
          <cell r="H15714"/>
          <cell r="I15714" t="str">
            <v>BA</v>
          </cell>
          <cell r="J15714">
            <v>99</v>
          </cell>
        </row>
        <row r="15715">
          <cell r="B15715" t="str">
            <v>B4157</v>
          </cell>
          <cell r="C15715" t="str">
            <v>ENTERAL FORMULA, NUTRITIONALLY COMPLETE, FOR SPECIAL METABOLIC NEEDS FOR</v>
          </cell>
          <cell r="D15715" t="str">
            <v>XXX-XXX</v>
          </cell>
          <cell r="E15715" t="str">
            <v>dme-ent</v>
          </cell>
          <cell r="F15715" t="str">
            <v/>
          </cell>
          <cell r="G15715"/>
          <cell r="H15715"/>
          <cell r="I15715" t="str">
            <v>BA</v>
          </cell>
          <cell r="J15715" t="str">
            <v>01</v>
          </cell>
        </row>
        <row r="15716">
          <cell r="B15716" t="str">
            <v>B4158</v>
          </cell>
          <cell r="C15716" t="str">
            <v>ENTERAL FORMULA, FOR PEDIATRICS, NUTRITIONALLY COMPLETE WITH INTACT NUTRIENTS,</v>
          </cell>
          <cell r="D15716" t="str">
            <v>XXX-XXX</v>
          </cell>
          <cell r="E15716" t="str">
            <v>dme-ent</v>
          </cell>
          <cell r="F15716" t="str">
            <v/>
          </cell>
          <cell r="G15716"/>
          <cell r="H15716"/>
          <cell r="I15716" t="str">
            <v>BA</v>
          </cell>
          <cell r="J15716" t="str">
            <v>01</v>
          </cell>
        </row>
        <row r="15717">
          <cell r="B15717" t="str">
            <v>B4159</v>
          </cell>
          <cell r="C15717" t="str">
            <v>ENTERAL FORMULA, FOR PEDIATRICS, NUTRITIONALLY COMPLETE SOY BASED WITH INTACT</v>
          </cell>
          <cell r="D15717" t="str">
            <v>XXX-XXX</v>
          </cell>
          <cell r="E15717" t="str">
            <v>dme-ent</v>
          </cell>
          <cell r="F15717" t="str">
            <v/>
          </cell>
          <cell r="G15717"/>
          <cell r="H15717"/>
          <cell r="I15717" t="str">
            <v>BA</v>
          </cell>
          <cell r="J15717" t="str">
            <v>01</v>
          </cell>
        </row>
        <row r="15718">
          <cell r="B15718" t="str">
            <v>B4160</v>
          </cell>
          <cell r="C15718" t="str">
            <v>ENTERAL FORMULA, FOR PEDIATRICS, NUTRITIONALLY COMPLETE CALORICALLY DENSE</v>
          </cell>
          <cell r="D15718" t="str">
            <v>XXX-XXX</v>
          </cell>
          <cell r="E15718" t="str">
            <v>dme-ent</v>
          </cell>
          <cell r="F15718" t="str">
            <v/>
          </cell>
          <cell r="G15718"/>
          <cell r="H15718"/>
          <cell r="I15718" t="str">
            <v>BA</v>
          </cell>
          <cell r="J15718" t="str">
            <v>01</v>
          </cell>
        </row>
        <row r="15719">
          <cell r="B15719" t="str">
            <v>B4161</v>
          </cell>
          <cell r="C15719" t="str">
            <v>ENTERAL FORMULA, FOR PEDIATRICS, HYDROLYZED/AMINO ACIDS AND PEPTIDE CHAIN</v>
          </cell>
          <cell r="D15719" t="str">
            <v>XXX-XXX</v>
          </cell>
          <cell r="E15719" t="str">
            <v>dme-ent</v>
          </cell>
          <cell r="F15719" t="str">
            <v/>
          </cell>
          <cell r="G15719"/>
          <cell r="H15719"/>
          <cell r="I15719" t="str">
            <v>BA</v>
          </cell>
          <cell r="J15719" t="str">
            <v>01</v>
          </cell>
        </row>
        <row r="15720">
          <cell r="B15720" t="str">
            <v>B4162</v>
          </cell>
          <cell r="C15720" t="str">
            <v>ENTERAL FORMULA, FOR PEDIATRICS, SPECIAL METABOLIC NEEDS FOR INHERITED DISEASE</v>
          </cell>
          <cell r="D15720" t="str">
            <v>XXX-XXX</v>
          </cell>
          <cell r="E15720" t="str">
            <v>dme-ent</v>
          </cell>
          <cell r="F15720" t="str">
            <v/>
          </cell>
          <cell r="G15720"/>
          <cell r="H15720"/>
          <cell r="I15720" t="str">
            <v>BA</v>
          </cell>
          <cell r="J15720" t="str">
            <v>01</v>
          </cell>
        </row>
        <row r="15721">
          <cell r="B15721" t="str">
            <v>B4164</v>
          </cell>
          <cell r="C15721" t="str">
            <v>PARENTERAL NUTRITION SOLUTION:  CARBOHYDRATES (DEXTROSE), 50% OR LESS (500 ML =</v>
          </cell>
          <cell r="D15721" t="str">
            <v>XXX-XXX</v>
          </cell>
          <cell r="E15721" t="str">
            <v>dme-ent</v>
          </cell>
          <cell r="F15721" t="str">
            <v/>
          </cell>
          <cell r="G15721"/>
          <cell r="H15721"/>
          <cell r="I15721" t="str">
            <v>BA</v>
          </cell>
          <cell r="J15721" t="str">
            <v>01</v>
          </cell>
        </row>
        <row r="15722">
          <cell r="B15722" t="str">
            <v>B4168</v>
          </cell>
          <cell r="C15722" t="str">
            <v>PARENTERAL NUTRITION SOLUTION; AMINO ACID, 3.5%, (500 ML = 1 UNIT) - HOMEMIX</v>
          </cell>
          <cell r="D15722" t="str">
            <v>XXX-XXX</v>
          </cell>
          <cell r="E15722" t="str">
            <v>dme-ent</v>
          </cell>
          <cell r="F15722" t="str">
            <v/>
          </cell>
          <cell r="G15722"/>
          <cell r="H15722"/>
          <cell r="I15722" t="str">
            <v>BA</v>
          </cell>
          <cell r="J15722" t="str">
            <v>01</v>
          </cell>
        </row>
        <row r="15723">
          <cell r="B15723" t="str">
            <v>B4172</v>
          </cell>
          <cell r="C15723" t="str">
            <v>PARENTERAL NUTRITION SOLUTION; AMINO ACID, 5.5% THROUGH 7%, (500 ML = 1 UNIT) -</v>
          </cell>
          <cell r="D15723" t="str">
            <v>XXX-XXX</v>
          </cell>
          <cell r="E15723" t="str">
            <v>dme-ent</v>
          </cell>
          <cell r="F15723" t="str">
            <v/>
          </cell>
          <cell r="G15723"/>
          <cell r="H15723"/>
          <cell r="I15723" t="str">
            <v>BA</v>
          </cell>
          <cell r="J15723" t="str">
            <v>01</v>
          </cell>
        </row>
        <row r="15724">
          <cell r="B15724" t="str">
            <v>B4176</v>
          </cell>
          <cell r="C15724" t="str">
            <v>PARENTERAL NUTRITION SOLUTION; AMINO ACID, 7% THROUGH 8.5%, (500 ML = 1 UNIT) -</v>
          </cell>
          <cell r="D15724" t="str">
            <v>XXX-XXX</v>
          </cell>
          <cell r="E15724" t="str">
            <v>dme-ent</v>
          </cell>
          <cell r="F15724" t="str">
            <v/>
          </cell>
          <cell r="G15724"/>
          <cell r="H15724"/>
          <cell r="I15724" t="str">
            <v>BA</v>
          </cell>
          <cell r="J15724" t="str">
            <v>01</v>
          </cell>
        </row>
        <row r="15725">
          <cell r="B15725" t="str">
            <v>B4178</v>
          </cell>
          <cell r="C15725" t="str">
            <v>PARENTERAL NUTRITION SOLUTION: AMINO ACID, GREATER THAN 8.5% (500 ML = 1 UNIT)</v>
          </cell>
          <cell r="D15725" t="str">
            <v>XXX-XXX</v>
          </cell>
          <cell r="E15725" t="str">
            <v>dme-ent</v>
          </cell>
          <cell r="F15725" t="str">
            <v/>
          </cell>
          <cell r="G15725"/>
          <cell r="H15725"/>
          <cell r="I15725" t="str">
            <v>BA</v>
          </cell>
          <cell r="J15725" t="str">
            <v>01</v>
          </cell>
        </row>
        <row r="15726">
          <cell r="B15726" t="str">
            <v>B4180</v>
          </cell>
          <cell r="C15726" t="str">
            <v>PARENTERAL NUTRITION SOLUTION; CARBOHYDRATES (DEXTROSE), GREATER THAN 50% (500</v>
          </cell>
          <cell r="D15726" t="str">
            <v>XXX-XXX</v>
          </cell>
          <cell r="E15726" t="str">
            <v>dme-ent</v>
          </cell>
          <cell r="F15726" t="str">
            <v/>
          </cell>
          <cell r="G15726"/>
          <cell r="H15726"/>
          <cell r="I15726" t="str">
            <v>BA</v>
          </cell>
          <cell r="J15726" t="str">
            <v>01</v>
          </cell>
        </row>
        <row r="15727">
          <cell r="B15727" t="str">
            <v>B4184</v>
          </cell>
          <cell r="C15727" t="str">
            <v>PARENTERAL NUTRITION SOLUTION; LIPIDS, 10% WITH ADMINISTRATION SET (500 ML = 1</v>
          </cell>
          <cell r="D15727" t="str">
            <v>XXX-XXX</v>
          </cell>
          <cell r="E15727" t="str">
            <v>Delete</v>
          </cell>
          <cell r="F15727" t="str">
            <v/>
          </cell>
          <cell r="G15727"/>
          <cell r="H15727"/>
          <cell r="I15727" t="str">
            <v>BA</v>
          </cell>
          <cell r="J15727">
            <v>99</v>
          </cell>
        </row>
        <row r="15728">
          <cell r="B15728" t="str">
            <v>B4185</v>
          </cell>
          <cell r="C15728" t="str">
            <v>PARENTERAL NUTRITION SOLUTION, NOT OTHERWISE SPECIFIED, 10 GRAMS LIPIDS</v>
          </cell>
          <cell r="D15728" t="str">
            <v>XXX-XXX</v>
          </cell>
          <cell r="E15728" t="str">
            <v>dme-ent</v>
          </cell>
          <cell r="F15728" t="str">
            <v/>
          </cell>
          <cell r="G15728"/>
          <cell r="H15728"/>
          <cell r="I15728" t="str">
            <v>BA</v>
          </cell>
          <cell r="J15728" t="str">
            <v>01</v>
          </cell>
        </row>
        <row r="15729">
          <cell r="B15729" t="str">
            <v>B4186</v>
          </cell>
          <cell r="C15729" t="str">
            <v>PARENTERAL NUTRITION SOLUTION, LIPIDS, 20% WITH ADMINISTRATION SET (500 ML = 1</v>
          </cell>
          <cell r="D15729" t="str">
            <v>XXX-XXX</v>
          </cell>
          <cell r="E15729" t="str">
            <v>Delete</v>
          </cell>
          <cell r="F15729" t="str">
            <v/>
          </cell>
          <cell r="G15729"/>
          <cell r="H15729"/>
          <cell r="I15729" t="str">
            <v>BA</v>
          </cell>
          <cell r="J15729">
            <v>99</v>
          </cell>
        </row>
        <row r="15730">
          <cell r="B15730" t="str">
            <v>B4187</v>
          </cell>
          <cell r="C15730" t="str">
            <v>OMEGAVEN, 10 GRAMS LIPIDS</v>
          </cell>
          <cell r="D15730" t="str">
            <v>XXX-XXX</v>
          </cell>
          <cell r="E15730" t="str">
            <v>cln-lab</v>
          </cell>
          <cell r="F15730" t="str">
            <v/>
          </cell>
          <cell r="G15730"/>
          <cell r="H15730"/>
          <cell r="I15730" t="str">
            <v>13</v>
          </cell>
          <cell r="J15730" t="str">
            <v>01</v>
          </cell>
        </row>
        <row r="15731">
          <cell r="B15731" t="str">
            <v>B4189</v>
          </cell>
          <cell r="C15731" t="str">
            <v>PARENTERAL NUTRITION SOLUTION; COMPOUNDED AMINO ACID AND CARBOHYDRATES WITH</v>
          </cell>
          <cell r="D15731" t="str">
            <v>XXX-XXX</v>
          </cell>
          <cell r="E15731" t="str">
            <v>dme-ent</v>
          </cell>
          <cell r="F15731" t="str">
            <v/>
          </cell>
          <cell r="G15731"/>
          <cell r="H15731"/>
          <cell r="I15731" t="str">
            <v>BA</v>
          </cell>
          <cell r="J15731" t="str">
            <v>01</v>
          </cell>
        </row>
        <row r="15732">
          <cell r="B15732" t="str">
            <v>B4193</v>
          </cell>
          <cell r="C15732" t="str">
            <v>PARENTERAL NUTRITION SOLUTION; COMPOUNDED AMINO ACID AND CARBOHYDRATES WITH</v>
          </cell>
          <cell r="D15732" t="str">
            <v>XXX-XXX</v>
          </cell>
          <cell r="E15732" t="str">
            <v>dme-ent</v>
          </cell>
          <cell r="F15732" t="str">
            <v/>
          </cell>
          <cell r="G15732"/>
          <cell r="H15732"/>
          <cell r="I15732" t="str">
            <v>BA</v>
          </cell>
          <cell r="J15732" t="str">
            <v>01</v>
          </cell>
        </row>
        <row r="15733">
          <cell r="B15733" t="str">
            <v>B4197</v>
          </cell>
          <cell r="C15733" t="str">
            <v>PARENTERAL NUTRITION SOLUTION; COMPOUNDED AMINO ACID AND CARBOHYDRATES WITH</v>
          </cell>
          <cell r="D15733" t="str">
            <v>XXX-XXX</v>
          </cell>
          <cell r="E15733" t="str">
            <v>dme-ent</v>
          </cell>
          <cell r="F15733" t="str">
            <v/>
          </cell>
          <cell r="G15733"/>
          <cell r="H15733"/>
          <cell r="I15733" t="str">
            <v>BA</v>
          </cell>
          <cell r="J15733" t="str">
            <v>01</v>
          </cell>
        </row>
        <row r="15734">
          <cell r="B15734" t="str">
            <v>B4199</v>
          </cell>
          <cell r="C15734" t="str">
            <v>PARENTERAL NUTRITION SOLUTION; COMPOUNDED AMINO ACID AND CARBOHYDRATES WITH</v>
          </cell>
          <cell r="D15734" t="str">
            <v>XXX-XXX</v>
          </cell>
          <cell r="E15734" t="str">
            <v>dme-ent</v>
          </cell>
          <cell r="F15734" t="str">
            <v/>
          </cell>
          <cell r="G15734"/>
          <cell r="H15734"/>
          <cell r="I15734" t="str">
            <v>BA</v>
          </cell>
          <cell r="J15734" t="str">
            <v>01</v>
          </cell>
        </row>
        <row r="15735">
          <cell r="B15735" t="str">
            <v>B4216</v>
          </cell>
          <cell r="C15735" t="str">
            <v>PARENTERAL NUTRITION; ADDITIVES (VITAMINS, TRACE ELEMENTS, HEPARIN,</v>
          </cell>
          <cell r="D15735" t="str">
            <v>XXX-XXX</v>
          </cell>
          <cell r="E15735" t="str">
            <v>dme-ent</v>
          </cell>
          <cell r="F15735" t="str">
            <v/>
          </cell>
          <cell r="G15735"/>
          <cell r="H15735"/>
          <cell r="I15735" t="str">
            <v>BA</v>
          </cell>
          <cell r="J15735" t="str">
            <v>01</v>
          </cell>
        </row>
        <row r="15736">
          <cell r="B15736" t="str">
            <v>B4220</v>
          </cell>
          <cell r="C15736" t="str">
            <v>PARENTERAL NUTRITION SUPPLY KIT; PREMIX, PER DAY</v>
          </cell>
          <cell r="D15736" t="str">
            <v>XXX-XXX</v>
          </cell>
          <cell r="E15736" t="str">
            <v>dme-ent</v>
          </cell>
          <cell r="F15736" t="str">
            <v/>
          </cell>
          <cell r="G15736"/>
          <cell r="H15736"/>
          <cell r="I15736" t="str">
            <v>BA</v>
          </cell>
          <cell r="J15736" t="str">
            <v>01</v>
          </cell>
        </row>
        <row r="15737">
          <cell r="B15737" t="str">
            <v>B4222</v>
          </cell>
          <cell r="C15737" t="str">
            <v>PARENTERAL NUTRITION SUPPLY KIT; HOME MIX, PER DAY</v>
          </cell>
          <cell r="D15737" t="str">
            <v>XXX-XXX</v>
          </cell>
          <cell r="E15737" t="str">
            <v>dme-ent</v>
          </cell>
          <cell r="F15737" t="str">
            <v/>
          </cell>
          <cell r="G15737"/>
          <cell r="H15737"/>
          <cell r="I15737" t="str">
            <v>BA</v>
          </cell>
          <cell r="J15737" t="str">
            <v>01</v>
          </cell>
        </row>
        <row r="15738">
          <cell r="B15738" t="str">
            <v>B4224</v>
          </cell>
          <cell r="C15738" t="str">
            <v>PARENTERAL NUTRITION ADMINISTRATION KIT, PER DAY</v>
          </cell>
          <cell r="D15738" t="str">
            <v>XXX-XXX</v>
          </cell>
          <cell r="E15738" t="str">
            <v>dme-ent</v>
          </cell>
          <cell r="F15738" t="str">
            <v/>
          </cell>
          <cell r="G15738"/>
          <cell r="H15738"/>
          <cell r="I15738" t="str">
            <v>BA</v>
          </cell>
          <cell r="J15738" t="str">
            <v>01</v>
          </cell>
        </row>
        <row r="15739">
          <cell r="B15739" t="str">
            <v>B5000</v>
          </cell>
          <cell r="C15739" t="str">
            <v>PARENTERAL NUTRITION SOLUTION COMPOUNDED AMINO ACID AND CARBOHYDRATES WITH ELECT</v>
          </cell>
          <cell r="D15739" t="str">
            <v>XXX-XXX</v>
          </cell>
          <cell r="E15739" t="str">
            <v>dme-ent</v>
          </cell>
          <cell r="F15739" t="str">
            <v/>
          </cell>
          <cell r="G15739"/>
          <cell r="H15739"/>
          <cell r="I15739" t="str">
            <v>BA</v>
          </cell>
          <cell r="J15739" t="str">
            <v>01</v>
          </cell>
        </row>
        <row r="15740">
          <cell r="B15740" t="str">
            <v>B5100</v>
          </cell>
          <cell r="C15740" t="str">
            <v>PARENTERAL NUTRITION SOLUTION COMPOUNDED AMINO ACID AND CARBOHYDRATES WITH ELECT</v>
          </cell>
          <cell r="D15740" t="str">
            <v>XXX-XXX</v>
          </cell>
          <cell r="E15740" t="str">
            <v>dme-ent</v>
          </cell>
          <cell r="F15740" t="str">
            <v/>
          </cell>
          <cell r="G15740"/>
          <cell r="H15740"/>
          <cell r="I15740" t="str">
            <v>BA</v>
          </cell>
          <cell r="J15740" t="str">
            <v>01</v>
          </cell>
        </row>
        <row r="15741">
          <cell r="B15741" t="str">
            <v>B5200</v>
          </cell>
          <cell r="C15741" t="str">
            <v>PARENTERAL NUTRITION SOLUTION COMPOUNDED AMINO ACID AND CARBOHYDRATES WITH ELECT</v>
          </cell>
          <cell r="D15741" t="str">
            <v>XXX-XXX</v>
          </cell>
          <cell r="E15741" t="str">
            <v>dme-ent</v>
          </cell>
          <cell r="F15741" t="str">
            <v/>
          </cell>
          <cell r="G15741"/>
          <cell r="H15741"/>
          <cell r="I15741" t="str">
            <v>BA</v>
          </cell>
          <cell r="J15741" t="str">
            <v>01</v>
          </cell>
        </row>
        <row r="15742">
          <cell r="B15742" t="str">
            <v>B9000</v>
          </cell>
          <cell r="C15742" t="str">
            <v>ENTERAL NUTRTION INFUSION PUMP - WITHOUT ALARM</v>
          </cell>
          <cell r="D15742" t="str">
            <v>XXX-XXX</v>
          </cell>
          <cell r="E15742" t="str">
            <v>dme-ent</v>
          </cell>
          <cell r="F15742" t="str">
            <v/>
          </cell>
          <cell r="G15742"/>
          <cell r="H15742"/>
          <cell r="I15742" t="str">
            <v>BA</v>
          </cell>
          <cell r="J15742" t="str">
            <v>04</v>
          </cell>
        </row>
        <row r="15743">
          <cell r="B15743" t="str">
            <v>B9002</v>
          </cell>
          <cell r="C15743" t="str">
            <v>ENTERAL NUTRITION INFUSION PUMP, ANY TYPE</v>
          </cell>
          <cell r="D15743" t="str">
            <v>XXX-XXX</v>
          </cell>
          <cell r="E15743" t="str">
            <v>dme-ent</v>
          </cell>
          <cell r="F15743" t="str">
            <v/>
          </cell>
          <cell r="G15743"/>
          <cell r="H15743"/>
          <cell r="I15743" t="str">
            <v>BA</v>
          </cell>
          <cell r="J15743" t="str">
            <v>01</v>
          </cell>
        </row>
        <row r="15744">
          <cell r="B15744" t="str">
            <v>B9004</v>
          </cell>
          <cell r="C15744" t="str">
            <v>PARENTERAL NUTRITION INFUSION PUMP, PORTABLE</v>
          </cell>
          <cell r="D15744" t="str">
            <v>XXX-XXX</v>
          </cell>
          <cell r="E15744" t="str">
            <v>dme-ent</v>
          </cell>
          <cell r="F15744" t="str">
            <v/>
          </cell>
          <cell r="G15744"/>
          <cell r="H15744"/>
          <cell r="I15744" t="str">
            <v>BA</v>
          </cell>
          <cell r="J15744" t="str">
            <v>01</v>
          </cell>
        </row>
        <row r="15745">
          <cell r="B15745" t="str">
            <v>B9006</v>
          </cell>
          <cell r="C15745" t="str">
            <v>PARENTERAL NUTRITION INFUSION PUMP, STATIONARY</v>
          </cell>
          <cell r="D15745" t="str">
            <v>XXX-XXX</v>
          </cell>
          <cell r="E15745" t="str">
            <v>dme-ent</v>
          </cell>
          <cell r="F15745" t="str">
            <v/>
          </cell>
          <cell r="G15745"/>
          <cell r="H15745"/>
          <cell r="I15745" t="str">
            <v>BA</v>
          </cell>
          <cell r="J15745" t="str">
            <v>01</v>
          </cell>
        </row>
        <row r="15746">
          <cell r="B15746" t="str">
            <v>B9998</v>
          </cell>
          <cell r="C15746" t="str">
            <v>NOC FOR ENTERAL SUPPLIES</v>
          </cell>
          <cell r="D15746" t="str">
            <v>XXX-XXX</v>
          </cell>
          <cell r="E15746" t="str">
            <v>dme-ent</v>
          </cell>
          <cell r="F15746" t="str">
            <v/>
          </cell>
          <cell r="G15746"/>
          <cell r="H15746"/>
          <cell r="I15746" t="str">
            <v>BA</v>
          </cell>
          <cell r="J15746" t="str">
            <v>01</v>
          </cell>
        </row>
        <row r="15747">
          <cell r="B15747" t="str">
            <v>B9999</v>
          </cell>
          <cell r="C15747" t="str">
            <v>NOC FOR PARENTERAL SUPPLIES</v>
          </cell>
          <cell r="D15747" t="str">
            <v>XXX-XXX</v>
          </cell>
          <cell r="E15747" t="str">
            <v>dme-ent</v>
          </cell>
          <cell r="F15747" t="str">
            <v/>
          </cell>
          <cell r="G15747"/>
          <cell r="H15747"/>
          <cell r="I15747" t="str">
            <v>BA</v>
          </cell>
          <cell r="J15747" t="str">
            <v>01</v>
          </cell>
        </row>
        <row r="15748">
          <cell r="B15748" t="str">
            <v>C1000</v>
          </cell>
          <cell r="C15748" t="str">
            <v>CLOSURE, ARTERIAL VASCULAR DEVICE, PERCLOSE CLOSER ARTERIAL VASCULAR CLOSURE</v>
          </cell>
          <cell r="D15748" t="str">
            <v>XXX-XXX</v>
          </cell>
          <cell r="E15748" t="str">
            <v>Delete</v>
          </cell>
          <cell r="F15748" t="str">
            <v/>
          </cell>
          <cell r="G15748"/>
          <cell r="H15748"/>
          <cell r="I15748" t="str">
            <v>CA</v>
          </cell>
          <cell r="J15748">
            <v>99</v>
          </cell>
        </row>
        <row r="15749">
          <cell r="B15749" t="str">
            <v>C1001</v>
          </cell>
          <cell r="C15749" t="str">
            <v>CATHETER, DIAGNOSTIC ULTRASOUND, ACUNAV DIAGNOSTIC ULTRASOUND CATHETER</v>
          </cell>
          <cell r="D15749" t="str">
            <v>XXX-XXX</v>
          </cell>
          <cell r="E15749" t="str">
            <v>Delete</v>
          </cell>
          <cell r="F15749" t="str">
            <v/>
          </cell>
          <cell r="G15749"/>
          <cell r="H15749"/>
          <cell r="I15749" t="str">
            <v>CA</v>
          </cell>
          <cell r="J15749">
            <v>99</v>
          </cell>
        </row>
        <row r="15750">
          <cell r="B15750" t="str">
            <v>C1003</v>
          </cell>
          <cell r="C15750" t="str">
            <v>CATHETER, LIVEWIRE TC ABLATION CATHETER 402132, 402133, 402134, 402135, 402136,</v>
          </cell>
          <cell r="D15750" t="str">
            <v>XXX-XXX</v>
          </cell>
          <cell r="E15750" t="str">
            <v>Delete</v>
          </cell>
          <cell r="F15750" t="str">
            <v/>
          </cell>
          <cell r="G15750"/>
          <cell r="H15750"/>
          <cell r="I15750" t="str">
            <v>CA</v>
          </cell>
          <cell r="J15750">
            <v>99</v>
          </cell>
        </row>
        <row r="15751">
          <cell r="B15751" t="str">
            <v>C1004</v>
          </cell>
          <cell r="C15751" t="str">
            <v>FAST-CATH, SWARTZ, SAFL, CSTA, SEPT, RAMP GUIDING INTRODUCER</v>
          </cell>
          <cell r="D15751" t="str">
            <v>XXX-XXX</v>
          </cell>
          <cell r="E15751" t="str">
            <v>Delete</v>
          </cell>
          <cell r="F15751" t="str">
            <v/>
          </cell>
          <cell r="G15751"/>
          <cell r="H15751"/>
          <cell r="I15751" t="str">
            <v>CA</v>
          </cell>
          <cell r="J15751">
            <v>99</v>
          </cell>
        </row>
        <row r="15752">
          <cell r="B15752" t="str">
            <v>C1005</v>
          </cell>
          <cell r="C15752" t="str">
            <v>INTRAOCULAR LENS, SENSAR SOFT ACRYLIC ULTRAVIOLET LIGHT ABSORBING POSTERIOR CHAM</v>
          </cell>
          <cell r="D15752" t="str">
            <v>XXX-XXX</v>
          </cell>
          <cell r="E15752" t="str">
            <v>Delete</v>
          </cell>
          <cell r="F15752" t="str">
            <v/>
          </cell>
          <cell r="G15752"/>
          <cell r="H15752"/>
          <cell r="I15752" t="str">
            <v>CA</v>
          </cell>
          <cell r="J15752">
            <v>99</v>
          </cell>
        </row>
        <row r="15753">
          <cell r="B15753" t="str">
            <v>C1006</v>
          </cell>
          <cell r="C15753" t="str">
            <v>INTRAOCULAR LENS, ARRAY MULTIFOCAL SILICONE POSTERIOR CHAMBER INTRAOCULAR LENS</v>
          </cell>
          <cell r="D15753" t="str">
            <v>XXX-XXX</v>
          </cell>
          <cell r="E15753" t="str">
            <v>Delete</v>
          </cell>
          <cell r="F15753" t="str">
            <v/>
          </cell>
          <cell r="G15753"/>
          <cell r="H15753"/>
          <cell r="I15753" t="str">
            <v>CA</v>
          </cell>
          <cell r="J15753">
            <v>99</v>
          </cell>
        </row>
        <row r="15754">
          <cell r="B15754" t="str">
            <v>C1007</v>
          </cell>
          <cell r="C15754" t="str">
            <v>PROSTHESIS, PENILE, AMS 700 PENILE PROSTHESIS, AMS AMBICOR PENILE PROSTHESIS,</v>
          </cell>
          <cell r="D15754" t="str">
            <v>XXX-XXX</v>
          </cell>
          <cell r="E15754" t="str">
            <v>Delete</v>
          </cell>
          <cell r="F15754" t="str">
            <v/>
          </cell>
          <cell r="G15754"/>
          <cell r="H15754"/>
          <cell r="I15754" t="str">
            <v>CA</v>
          </cell>
          <cell r="J15754">
            <v>99</v>
          </cell>
        </row>
        <row r="15755">
          <cell r="B15755" t="str">
            <v>C1008</v>
          </cell>
          <cell r="C15755" t="str">
            <v>STENT, UROLUME, COOK HARRISON FETAL BLADDER STENT</v>
          </cell>
          <cell r="D15755" t="str">
            <v>XXX-XXX</v>
          </cell>
          <cell r="E15755" t="str">
            <v>Delete</v>
          </cell>
          <cell r="F15755" t="str">
            <v/>
          </cell>
          <cell r="G15755"/>
          <cell r="H15755"/>
          <cell r="I15755" t="str">
            <v>CA</v>
          </cell>
          <cell r="J15755">
            <v>99</v>
          </cell>
        </row>
        <row r="15756">
          <cell r="B15756" t="str">
            <v>C1009</v>
          </cell>
          <cell r="C15756" t="str">
            <v>PLASMA, CRYOPRECIPITATE REDUCED, EACH UNIT</v>
          </cell>
          <cell r="D15756" t="str">
            <v>XXX-XXX</v>
          </cell>
          <cell r="E15756" t="str">
            <v>Delete</v>
          </cell>
          <cell r="F15756" t="str">
            <v/>
          </cell>
          <cell r="G15756"/>
          <cell r="H15756"/>
          <cell r="I15756" t="str">
            <v>CA</v>
          </cell>
          <cell r="J15756">
            <v>99</v>
          </cell>
        </row>
        <row r="15757">
          <cell r="B15757" t="str">
            <v>C1010</v>
          </cell>
          <cell r="C15757" t="str">
            <v>WHOLE BLOOD OR RED BLOOD CELLS, LEUKOREDUCED, CMV NEGATIVE, EACH UNIT</v>
          </cell>
          <cell r="D15757" t="str">
            <v>XXX-XXX</v>
          </cell>
          <cell r="E15757" t="str">
            <v>Delete</v>
          </cell>
          <cell r="F15757" t="str">
            <v/>
          </cell>
          <cell r="G15757"/>
          <cell r="H15757"/>
          <cell r="I15757" t="str">
            <v>CA</v>
          </cell>
          <cell r="J15757">
            <v>99</v>
          </cell>
        </row>
        <row r="15758">
          <cell r="B15758" t="str">
            <v>C1011</v>
          </cell>
          <cell r="C15758" t="str">
            <v>PLATELET, HLA-MATCHED LEUKOREDUCED, APHERESIS/PHERESIS, EACH UNIT</v>
          </cell>
          <cell r="D15758" t="str">
            <v>XXX-XXX</v>
          </cell>
          <cell r="E15758" t="str">
            <v>Delete</v>
          </cell>
          <cell r="F15758" t="str">
            <v/>
          </cell>
          <cell r="G15758"/>
          <cell r="H15758"/>
          <cell r="I15758" t="str">
            <v>CA</v>
          </cell>
          <cell r="J15758">
            <v>99</v>
          </cell>
        </row>
        <row r="15759">
          <cell r="B15759" t="str">
            <v>C1012</v>
          </cell>
          <cell r="C15759" t="str">
            <v>PLATELET CONCENTRATE, LEUKOREDUCED, IRRADIATED, EACH UNIT</v>
          </cell>
          <cell r="D15759" t="str">
            <v>XXX-XXX</v>
          </cell>
          <cell r="E15759" t="str">
            <v>Delete</v>
          </cell>
          <cell r="F15759" t="str">
            <v/>
          </cell>
          <cell r="G15759"/>
          <cell r="H15759"/>
          <cell r="I15759" t="str">
            <v>CA</v>
          </cell>
          <cell r="J15759">
            <v>99</v>
          </cell>
        </row>
        <row r="15760">
          <cell r="B15760" t="str">
            <v>C1013</v>
          </cell>
          <cell r="C15760" t="str">
            <v>PLATELET CONCENTRATE, LEUKOREDUCED, EACH UNIT</v>
          </cell>
          <cell r="D15760" t="str">
            <v>XXX-XXX</v>
          </cell>
          <cell r="E15760" t="str">
            <v>Delete</v>
          </cell>
          <cell r="F15760" t="str">
            <v/>
          </cell>
          <cell r="G15760"/>
          <cell r="H15760"/>
          <cell r="I15760" t="str">
            <v>CA</v>
          </cell>
          <cell r="J15760">
            <v>99</v>
          </cell>
        </row>
        <row r="15761">
          <cell r="B15761" t="str">
            <v>C1014</v>
          </cell>
          <cell r="C15761" t="str">
            <v>PLATELET, LEUKOREDUCED, APHERESIS/PHERESIS, EACH UNIT</v>
          </cell>
          <cell r="D15761" t="str">
            <v>XXX-XXX</v>
          </cell>
          <cell r="E15761" t="str">
            <v>Delete</v>
          </cell>
          <cell r="F15761" t="str">
            <v/>
          </cell>
          <cell r="G15761"/>
          <cell r="H15761"/>
          <cell r="I15761" t="str">
            <v>CA</v>
          </cell>
          <cell r="J15761">
            <v>99</v>
          </cell>
        </row>
        <row r="15762">
          <cell r="B15762" t="str">
            <v>C1015</v>
          </cell>
          <cell r="C15762" t="str">
            <v>PLATELETS, PHERESIS, LEUKOCYTE-REDUCED, CMV NEGATIVE, IRRADIATED, EACH UNIT</v>
          </cell>
          <cell r="D15762" t="str">
            <v>XXX-XXX</v>
          </cell>
          <cell r="E15762" t="str">
            <v>Delete</v>
          </cell>
          <cell r="F15762" t="str">
            <v/>
          </cell>
          <cell r="G15762"/>
          <cell r="H15762"/>
          <cell r="I15762" t="str">
            <v>CA</v>
          </cell>
          <cell r="J15762">
            <v>99</v>
          </cell>
        </row>
        <row r="15763">
          <cell r="B15763" t="str">
            <v>C1016</v>
          </cell>
          <cell r="C15763" t="str">
            <v>WHOLE BLOOD OR RED BLOOD CELLS, LEUKOREDUCED, FROZEN, DEGLYCEROL, WASHED, EACH</v>
          </cell>
          <cell r="D15763" t="str">
            <v>XXX-XXX</v>
          </cell>
          <cell r="E15763" t="str">
            <v>Delete</v>
          </cell>
          <cell r="F15763" t="str">
            <v/>
          </cell>
          <cell r="G15763"/>
          <cell r="H15763"/>
          <cell r="I15763" t="str">
            <v>CA</v>
          </cell>
          <cell r="J15763">
            <v>99</v>
          </cell>
        </row>
        <row r="15764">
          <cell r="B15764" t="str">
            <v>C1017</v>
          </cell>
          <cell r="C15764" t="str">
            <v>PLATELET, LEUKOREDUCED, CMV-NEGATIVE, APHERESIS/PHERESIS, EACH UNIT</v>
          </cell>
          <cell r="D15764" t="str">
            <v>XXX-XXX</v>
          </cell>
          <cell r="E15764" t="str">
            <v>Delete</v>
          </cell>
          <cell r="F15764" t="str">
            <v/>
          </cell>
          <cell r="G15764"/>
          <cell r="H15764"/>
          <cell r="I15764" t="str">
            <v>CA</v>
          </cell>
          <cell r="J15764">
            <v>99</v>
          </cell>
        </row>
        <row r="15765">
          <cell r="B15765" t="str">
            <v>C1018</v>
          </cell>
          <cell r="C15765" t="str">
            <v>WHOLE BLOOD, LEUKOREDUCED, IRRADIATED, EACH UNIT</v>
          </cell>
          <cell r="D15765" t="str">
            <v>XXX-XXX</v>
          </cell>
          <cell r="E15765" t="str">
            <v>Delete</v>
          </cell>
          <cell r="F15765" t="str">
            <v/>
          </cell>
          <cell r="G15765"/>
          <cell r="H15765"/>
          <cell r="I15765" t="str">
            <v>CA</v>
          </cell>
          <cell r="J15765">
            <v>99</v>
          </cell>
        </row>
        <row r="15766">
          <cell r="B15766" t="str">
            <v>C1019</v>
          </cell>
          <cell r="C15766" t="str">
            <v>PLATELET, LEUKOREDUCED, IRRADIATED, APHERESIS/PHERESIS, EACH UNIT</v>
          </cell>
          <cell r="D15766" t="str">
            <v>XXX-XXX</v>
          </cell>
          <cell r="E15766" t="str">
            <v>Delete</v>
          </cell>
          <cell r="F15766" t="str">
            <v/>
          </cell>
          <cell r="G15766"/>
          <cell r="H15766"/>
          <cell r="I15766" t="str">
            <v>CA</v>
          </cell>
          <cell r="J15766">
            <v>99</v>
          </cell>
        </row>
        <row r="15767">
          <cell r="B15767" t="str">
            <v>C1020</v>
          </cell>
          <cell r="C15767" t="str">
            <v>RED BLOOD CELLS, FROZEN/DEGLYCEROLIZED/WASHED, LEUKOCYTE-REDUCED, IRRADIATED,</v>
          </cell>
          <cell r="D15767" t="str">
            <v>XXX-XXX</v>
          </cell>
          <cell r="E15767" t="str">
            <v>Delete</v>
          </cell>
          <cell r="F15767" t="str">
            <v/>
          </cell>
          <cell r="G15767"/>
          <cell r="H15767"/>
          <cell r="I15767" t="str">
            <v>CA</v>
          </cell>
          <cell r="J15767">
            <v>99</v>
          </cell>
        </row>
        <row r="15768">
          <cell r="B15768" t="str">
            <v>C1021</v>
          </cell>
          <cell r="C15768" t="str">
            <v>RED BLOOD CELLS, LEUKOCYTE-REDUCED, CMV NEGATIVE, IRRADIATED, EACH UNIT</v>
          </cell>
          <cell r="D15768" t="str">
            <v>XXX-XXX</v>
          </cell>
          <cell r="E15768" t="str">
            <v>Delete</v>
          </cell>
          <cell r="F15768" t="str">
            <v/>
          </cell>
          <cell r="G15768"/>
          <cell r="H15768"/>
          <cell r="I15768" t="str">
            <v>CA</v>
          </cell>
          <cell r="J15768">
            <v>99</v>
          </cell>
        </row>
        <row r="15769">
          <cell r="B15769" t="str">
            <v>C1022</v>
          </cell>
          <cell r="C15769" t="str">
            <v>PLASMA, FROZEN WITHIN 24 HOURS OF COLLECTION, EACH UNIT</v>
          </cell>
          <cell r="D15769" t="str">
            <v>XXX-XXX</v>
          </cell>
          <cell r="E15769" t="str">
            <v>Delete</v>
          </cell>
          <cell r="F15769" t="str">
            <v/>
          </cell>
          <cell r="G15769"/>
          <cell r="H15769"/>
          <cell r="I15769" t="str">
            <v>CA</v>
          </cell>
          <cell r="J15769">
            <v>99</v>
          </cell>
        </row>
        <row r="15770">
          <cell r="B15770" t="str">
            <v>C1024</v>
          </cell>
          <cell r="C15770" t="str">
            <v>QUINOPRISTIN/DALFOPRISTIN, 10ML, SYNERCID IV</v>
          </cell>
          <cell r="D15770" t="str">
            <v>XXX-XXX</v>
          </cell>
          <cell r="E15770" t="str">
            <v>Delete</v>
          </cell>
          <cell r="F15770" t="str">
            <v/>
          </cell>
          <cell r="G15770"/>
          <cell r="H15770"/>
          <cell r="I15770" t="str">
            <v>CA</v>
          </cell>
          <cell r="J15770">
            <v>99</v>
          </cell>
        </row>
        <row r="15771">
          <cell r="B15771" t="str">
            <v>C1025</v>
          </cell>
          <cell r="C15771" t="str">
            <v>CATHETER, MARINR CS CATHETER</v>
          </cell>
          <cell r="D15771" t="str">
            <v>XXX-XXX</v>
          </cell>
          <cell r="E15771" t="str">
            <v>Delete</v>
          </cell>
          <cell r="F15771" t="str">
            <v/>
          </cell>
          <cell r="G15771"/>
          <cell r="H15771"/>
          <cell r="I15771" t="str">
            <v>CA</v>
          </cell>
          <cell r="J15771">
            <v>99</v>
          </cell>
        </row>
        <row r="15772">
          <cell r="B15772" t="str">
            <v>C1026</v>
          </cell>
          <cell r="C15772" t="str">
            <v>CATHETER ABLATION, RF PERFORMR, 5F RF MARINR</v>
          </cell>
          <cell r="D15772" t="str">
            <v>XXX-XXX</v>
          </cell>
          <cell r="E15772" t="str">
            <v>Delete</v>
          </cell>
          <cell r="F15772" t="str">
            <v/>
          </cell>
          <cell r="G15772"/>
          <cell r="H15772"/>
          <cell r="I15772" t="str">
            <v>CA</v>
          </cell>
          <cell r="J15772">
            <v>99</v>
          </cell>
        </row>
        <row r="15773">
          <cell r="B15773" t="str">
            <v>C1027</v>
          </cell>
          <cell r="C15773" t="str">
            <v>STENT, CORONARY, MAGIC WALLSTENT EXTRA SHORT OR SHORT CORONARY SELF-EXPANDING</v>
          </cell>
          <cell r="D15773" t="str">
            <v>XXX-XXX</v>
          </cell>
          <cell r="E15773" t="str">
            <v>Delete</v>
          </cell>
          <cell r="F15773" t="str">
            <v/>
          </cell>
          <cell r="G15773"/>
          <cell r="H15773"/>
          <cell r="I15773" t="str">
            <v>CA</v>
          </cell>
          <cell r="J15773">
            <v>99</v>
          </cell>
        </row>
        <row r="15774">
          <cell r="B15774" t="str">
            <v>C1028</v>
          </cell>
          <cell r="C15774" t="str">
            <v>SLING FIXATION SYSTEM FOR TREATMENT OF STRESS URINARY INCONTINENCE, PRECISION</v>
          </cell>
          <cell r="D15774" t="str">
            <v>XXX-XXX</v>
          </cell>
          <cell r="E15774" t="str">
            <v>Delete</v>
          </cell>
          <cell r="F15774" t="str">
            <v/>
          </cell>
          <cell r="G15774"/>
          <cell r="H15774"/>
          <cell r="I15774" t="str">
            <v>CA</v>
          </cell>
          <cell r="J15774">
            <v>99</v>
          </cell>
        </row>
        <row r="15775">
          <cell r="B15775" t="str">
            <v>C1029</v>
          </cell>
          <cell r="C15775" t="str">
            <v>CATHETER, BALLOON DILATATION, CONTROLLED RADIAL EXPANSION (CRE) BALLOON</v>
          </cell>
          <cell r="D15775" t="str">
            <v>XXX-XXX</v>
          </cell>
          <cell r="E15775" t="str">
            <v>Delete</v>
          </cell>
          <cell r="F15775" t="str">
            <v/>
          </cell>
          <cell r="G15775"/>
          <cell r="H15775"/>
          <cell r="I15775" t="str">
            <v>CA</v>
          </cell>
          <cell r="J15775">
            <v>99</v>
          </cell>
        </row>
        <row r="15776">
          <cell r="B15776" t="str">
            <v>C1030</v>
          </cell>
          <cell r="C15776" t="str">
            <v>CATHETER, BALLOON DILATATION, MARSHAL, BLUE MAX 20, ULTRA-THIN DIAMOND,</v>
          </cell>
          <cell r="D15776" t="str">
            <v>XXX-XXX</v>
          </cell>
          <cell r="E15776" t="str">
            <v>Delete</v>
          </cell>
          <cell r="F15776" t="str">
            <v/>
          </cell>
          <cell r="G15776"/>
          <cell r="H15776"/>
          <cell r="I15776" t="str">
            <v>CA</v>
          </cell>
          <cell r="J15776">
            <v>99</v>
          </cell>
        </row>
        <row r="15777">
          <cell r="B15777" t="str">
            <v>C1031</v>
          </cell>
          <cell r="C15777" t="str">
            <v>ELECTRODE, NEEDLE, ABLATION, MR COMPATIBLE LEVEEN, MODIFIED LEVEEN NEEDLE ELECTR</v>
          </cell>
          <cell r="D15777" t="str">
            <v>XXX-XXX</v>
          </cell>
          <cell r="E15777" t="str">
            <v>Delete</v>
          </cell>
          <cell r="F15777" t="str">
            <v/>
          </cell>
          <cell r="G15777"/>
          <cell r="H15777"/>
          <cell r="I15777" t="str">
            <v>CA</v>
          </cell>
          <cell r="J15777">
            <v>99</v>
          </cell>
        </row>
        <row r="15778">
          <cell r="B15778" t="str">
            <v>C1033</v>
          </cell>
          <cell r="C15778" t="str">
            <v>CATHETER, IMAGING, SONICATH ULTRA MODEL 37-410 ULTRASOUND IMAGING CATHETER,</v>
          </cell>
          <cell r="D15778" t="str">
            <v>XXX-XXX</v>
          </cell>
          <cell r="E15778" t="str">
            <v>Delete</v>
          </cell>
          <cell r="F15778" t="str">
            <v/>
          </cell>
          <cell r="G15778"/>
          <cell r="H15778"/>
          <cell r="I15778" t="str">
            <v>CA</v>
          </cell>
          <cell r="J15778">
            <v>99</v>
          </cell>
        </row>
        <row r="15779">
          <cell r="B15779" t="str">
            <v>C1034</v>
          </cell>
          <cell r="C15779" t="str">
            <v>CATHETER, CORONARY ANGIOPLASTY, SURPASS SUPERFUSION CATHETER, LONG 30 SURPASS</v>
          </cell>
          <cell r="D15779" t="str">
            <v>XXX-XXX</v>
          </cell>
          <cell r="E15779" t="str">
            <v>Delete</v>
          </cell>
          <cell r="F15779" t="str">
            <v/>
          </cell>
          <cell r="G15779"/>
          <cell r="H15779"/>
          <cell r="I15779" t="str">
            <v>CA</v>
          </cell>
          <cell r="J15779">
            <v>99</v>
          </cell>
        </row>
        <row r="15780">
          <cell r="B15780" t="str">
            <v>C1035</v>
          </cell>
          <cell r="C15780" t="str">
            <v>CATHETER, INTRACARDIAC ECHOCARDIOGRAPHY, ULTRA ICE 6F, 12.5 MHZ CATHETER (WITH</v>
          </cell>
          <cell r="D15780" t="str">
            <v>XXX-XXX</v>
          </cell>
          <cell r="E15780" t="str">
            <v>Delete</v>
          </cell>
          <cell r="F15780" t="str">
            <v/>
          </cell>
          <cell r="G15780"/>
          <cell r="H15780"/>
          <cell r="I15780" t="str">
            <v>CA</v>
          </cell>
          <cell r="J15780">
            <v>99</v>
          </cell>
        </row>
        <row r="15781">
          <cell r="B15781" t="str">
            <v>C1036</v>
          </cell>
          <cell r="C15781" t="str">
            <v>PORT/RESERVOIR, VENOUS ACCESS DEVICE, VAXCEL IMPLANTABLE VASCULAR ACCESS</v>
          </cell>
          <cell r="D15781" t="str">
            <v>XXX-XXX</v>
          </cell>
          <cell r="E15781" t="str">
            <v>Delete</v>
          </cell>
          <cell r="F15781" t="str">
            <v/>
          </cell>
          <cell r="G15781"/>
          <cell r="H15781"/>
          <cell r="I15781" t="str">
            <v>CA</v>
          </cell>
          <cell r="J15781">
            <v>99</v>
          </cell>
        </row>
        <row r="15782">
          <cell r="B15782" t="str">
            <v>C1037</v>
          </cell>
          <cell r="C15782" t="str">
            <v>CATHETER, VAXCEL CHRONIC DIALYSIS CATHETER, MEDCOMP BIO FLEX TESIO CATHETER,</v>
          </cell>
          <cell r="D15782" t="str">
            <v>XXX-XXX</v>
          </cell>
          <cell r="E15782" t="str">
            <v>Delete</v>
          </cell>
          <cell r="F15782" t="str">
            <v/>
          </cell>
          <cell r="G15782"/>
          <cell r="H15782"/>
          <cell r="I15782" t="str">
            <v>CA</v>
          </cell>
          <cell r="J15782">
            <v>99</v>
          </cell>
        </row>
        <row r="15783">
          <cell r="B15783" t="str">
            <v>C1038</v>
          </cell>
          <cell r="C15783" t="str">
            <v>CATHETER, IMAGING, ULTRACROSS 2.9F 30MHZ CORONARY IMAGING CATHETER, ULTRACROSS</v>
          </cell>
          <cell r="D15783" t="str">
            <v>XXX-XXX</v>
          </cell>
          <cell r="E15783" t="str">
            <v>Delete</v>
          </cell>
          <cell r="F15783" t="str">
            <v/>
          </cell>
          <cell r="G15783"/>
          <cell r="H15783"/>
          <cell r="I15783" t="str">
            <v>CA</v>
          </cell>
          <cell r="J15783">
            <v>99</v>
          </cell>
        </row>
        <row r="15784">
          <cell r="B15784" t="str">
            <v>C1039</v>
          </cell>
          <cell r="C15784" t="str">
            <v>STENT, TRACHEOBRONCHIAL, WALLSTENT TRACHEOBRONCHIAL ENDOPROSTHESIS (COVERED),</v>
          </cell>
          <cell r="D15784" t="str">
            <v>XXX-XXX</v>
          </cell>
          <cell r="E15784" t="str">
            <v>Delete</v>
          </cell>
          <cell r="F15784" t="str">
            <v/>
          </cell>
          <cell r="G15784"/>
          <cell r="H15784"/>
          <cell r="I15784" t="str">
            <v>CA</v>
          </cell>
          <cell r="J15784">
            <v>99</v>
          </cell>
        </row>
        <row r="15785">
          <cell r="B15785" t="str">
            <v>C1040</v>
          </cell>
          <cell r="C15785" t="str">
            <v>STENT, SELF-EXPANDABLE FOR CREATION OF INTRAHEPATIC SHUNTS, WALLSTENT</v>
          </cell>
          <cell r="D15785" t="str">
            <v>XXX-XXX</v>
          </cell>
          <cell r="E15785" t="str">
            <v>Delete</v>
          </cell>
          <cell r="F15785" t="str">
            <v/>
          </cell>
          <cell r="G15785"/>
          <cell r="H15785"/>
          <cell r="I15785" t="str">
            <v>CA</v>
          </cell>
          <cell r="J15785">
            <v>99</v>
          </cell>
        </row>
        <row r="15786">
          <cell r="B15786" t="str">
            <v>C1042</v>
          </cell>
          <cell r="C15786" t="str">
            <v>STENT, BILIARY, WALLSTENT BILIARY ENDOPROSTHESIS WITH UNISTEP PLUS DELIVERY</v>
          </cell>
          <cell r="D15786" t="str">
            <v>XXX-XXX</v>
          </cell>
          <cell r="E15786" t="str">
            <v>Delete</v>
          </cell>
          <cell r="F15786" t="str">
            <v/>
          </cell>
          <cell r="G15786"/>
          <cell r="H15786"/>
          <cell r="I15786" t="str">
            <v>CA</v>
          </cell>
          <cell r="J15786">
            <v>99</v>
          </cell>
        </row>
        <row r="15787">
          <cell r="B15787" t="str">
            <v>C1043</v>
          </cell>
          <cell r="C15787" t="str">
            <v>ATHERECTOMY SYSTEM, CORONARY, ROTABLATOR ROTALINK ATHERECTOMY CATHETER AND</v>
          </cell>
          <cell r="D15787" t="str">
            <v>XXX-XXX</v>
          </cell>
          <cell r="E15787" t="str">
            <v>Delete</v>
          </cell>
          <cell r="F15787" t="str">
            <v/>
          </cell>
          <cell r="G15787"/>
          <cell r="H15787"/>
          <cell r="I15787" t="str">
            <v>CA</v>
          </cell>
          <cell r="J15787">
            <v>99</v>
          </cell>
        </row>
        <row r="15788">
          <cell r="B15788" t="str">
            <v>C1045</v>
          </cell>
          <cell r="C15788" t="str">
            <v>SUPPLY OF RADIOPHARMACEUTICAL DIAGNOSTIC IMAGING AGENT, I-131 MIBG �IOBENGUANE S</v>
          </cell>
          <cell r="D15788" t="str">
            <v>XXX-XXX</v>
          </cell>
          <cell r="E15788" t="str">
            <v>Delete</v>
          </cell>
          <cell r="F15788" t="str">
            <v/>
          </cell>
          <cell r="G15788"/>
          <cell r="H15788"/>
          <cell r="I15788" t="str">
            <v>CA</v>
          </cell>
          <cell r="J15788">
            <v>99</v>
          </cell>
        </row>
        <row r="15789">
          <cell r="B15789" t="str">
            <v>C1047</v>
          </cell>
          <cell r="C15789" t="str">
            <v>CATHETER, DIAGNOSTIC, NAVI-STAR DIAGNOSTIC DEFLECTABLE TIP CATHETER, NOGA-STAR</v>
          </cell>
          <cell r="D15789" t="str">
            <v>XXX-XXX</v>
          </cell>
          <cell r="E15789" t="str">
            <v>Delete</v>
          </cell>
          <cell r="F15789" t="str">
            <v/>
          </cell>
          <cell r="G15789"/>
          <cell r="H15789"/>
          <cell r="I15789" t="str">
            <v>CA</v>
          </cell>
          <cell r="J15789">
            <v>99</v>
          </cell>
        </row>
        <row r="15790">
          <cell r="B15790" t="str">
            <v>C1048</v>
          </cell>
          <cell r="C15790" t="str">
            <v>GENERATOR, BIPOLAR PULSE, CYBERONICS NEUROCYBERNETIC PROSTHESIS GENERATOR</v>
          </cell>
          <cell r="D15790" t="str">
            <v>XXX-XXX</v>
          </cell>
          <cell r="E15790" t="str">
            <v>Delete</v>
          </cell>
          <cell r="F15790" t="str">
            <v/>
          </cell>
          <cell r="G15790"/>
          <cell r="H15790"/>
          <cell r="I15790" t="str">
            <v>CA</v>
          </cell>
          <cell r="J15790">
            <v>99</v>
          </cell>
        </row>
        <row r="15791">
          <cell r="B15791" t="str">
            <v>C1050</v>
          </cell>
          <cell r="C15791" t="str">
            <v>PROTEIN A IMMUNOADSORPTION, PROSORBA COLUMN</v>
          </cell>
          <cell r="D15791" t="str">
            <v>XXX-XXX</v>
          </cell>
          <cell r="E15791" t="str">
            <v>Delete</v>
          </cell>
          <cell r="F15791" t="str">
            <v/>
          </cell>
          <cell r="G15791"/>
          <cell r="H15791"/>
          <cell r="I15791" t="str">
            <v>CA</v>
          </cell>
          <cell r="J15791">
            <v>99</v>
          </cell>
        </row>
        <row r="15792">
          <cell r="B15792" t="str">
            <v>C1051</v>
          </cell>
          <cell r="C15792" t="str">
            <v>CATHETER, THROMBECTOMY, OASIS THROMBECTOMY CATHETER, FOGARTY ADHERENT CLOT</v>
          </cell>
          <cell r="D15792" t="str">
            <v>XXX-XXX</v>
          </cell>
          <cell r="E15792" t="str">
            <v>Delete</v>
          </cell>
          <cell r="F15792" t="str">
            <v/>
          </cell>
          <cell r="G15792"/>
          <cell r="H15792"/>
          <cell r="I15792" t="str">
            <v>CA</v>
          </cell>
          <cell r="J15792">
            <v>99</v>
          </cell>
        </row>
        <row r="15793">
          <cell r="B15793" t="str">
            <v>C1052</v>
          </cell>
          <cell r="C15793" t="str">
            <v>Hemostatic agent, gastrointestinal, topical</v>
          </cell>
          <cell r="D15793" t="str">
            <v>XXX-XXX</v>
          </cell>
          <cell r="E15793" t="str">
            <v>drg</v>
          </cell>
          <cell r="F15793">
            <v>44197</v>
          </cell>
          <cell r="G15793"/>
          <cell r="H15793"/>
          <cell r="I15793" t="str">
            <v>CA</v>
          </cell>
          <cell r="J15793"/>
        </row>
        <row r="15794">
          <cell r="B15794" t="str">
            <v>C1053</v>
          </cell>
          <cell r="C15794" t="str">
            <v>CATHETER, DIAGNOSTIC, ENSITE 3000 CATHETER</v>
          </cell>
          <cell r="D15794" t="str">
            <v>XXX-XXX</v>
          </cell>
          <cell r="E15794" t="str">
            <v>Delete</v>
          </cell>
          <cell r="F15794" t="str">
            <v/>
          </cell>
          <cell r="G15794"/>
          <cell r="H15794"/>
          <cell r="I15794" t="str">
            <v>CA</v>
          </cell>
          <cell r="J15794">
            <v>99</v>
          </cell>
        </row>
        <row r="15795">
          <cell r="B15795" t="str">
            <v>C1054</v>
          </cell>
          <cell r="C15795" t="str">
            <v>CATHETER, THROMBECTOMY, HYDROLYSER 6F MECHANICAL THROMBECTOMY CATHETER,</v>
          </cell>
          <cell r="D15795" t="str">
            <v>XXX-XXX</v>
          </cell>
          <cell r="E15795" t="str">
            <v>Delete</v>
          </cell>
          <cell r="F15795" t="str">
            <v/>
          </cell>
          <cell r="G15795"/>
          <cell r="H15795"/>
          <cell r="I15795" t="str">
            <v>CA</v>
          </cell>
          <cell r="J15795">
            <v>99</v>
          </cell>
        </row>
        <row r="15796">
          <cell r="B15796" t="str">
            <v>C1055</v>
          </cell>
          <cell r="C15796" t="str">
            <v>CATHETER, TRANSESOPHAGEAL 210 ATRIAL PACING CATHETER, TRANSESOPHAGEAL 210-S</v>
          </cell>
          <cell r="D15796" t="str">
            <v>XXX-XXX</v>
          </cell>
          <cell r="E15796" t="str">
            <v>Delete</v>
          </cell>
          <cell r="F15796" t="str">
            <v/>
          </cell>
          <cell r="G15796"/>
          <cell r="H15796"/>
          <cell r="I15796" t="str">
            <v>CA</v>
          </cell>
          <cell r="J15796">
            <v>99</v>
          </cell>
        </row>
        <row r="15797">
          <cell r="B15797" t="str">
            <v>C1056</v>
          </cell>
          <cell r="C15797" t="str">
            <v>CATHETER, GYNECARE THERMACHOICE II CATHETER, COOK INTRAUTERINE INSEMINATION</v>
          </cell>
          <cell r="D15797" t="str">
            <v>XXX-XXX</v>
          </cell>
          <cell r="E15797" t="str">
            <v>Delete</v>
          </cell>
          <cell r="F15797" t="str">
            <v/>
          </cell>
          <cell r="G15797"/>
          <cell r="H15797"/>
          <cell r="I15797" t="str">
            <v>CA</v>
          </cell>
          <cell r="J15797">
            <v>99</v>
          </cell>
        </row>
        <row r="15798">
          <cell r="B15798" t="str">
            <v>C1057</v>
          </cell>
          <cell r="C15798" t="str">
            <v>TISSUE MARKER, 11-GAUGE MICROMARK II TISSUE MARKER</v>
          </cell>
          <cell r="D15798" t="str">
            <v>XXX-XXX</v>
          </cell>
          <cell r="E15798" t="str">
            <v>Delete</v>
          </cell>
          <cell r="F15798" t="str">
            <v/>
          </cell>
          <cell r="G15798"/>
          <cell r="H15798"/>
          <cell r="I15798" t="str">
            <v>CA</v>
          </cell>
          <cell r="J15798">
            <v>99</v>
          </cell>
        </row>
        <row r="15799">
          <cell r="B15799" t="str">
            <v>C1058</v>
          </cell>
          <cell r="C15799" t="str">
            <v>SUPPLY OF RADIOPHARMACEUTICAL DIAGNOSTIC IMAGING AGENT, TECHNETIUM TC 99M</v>
          </cell>
          <cell r="D15799" t="str">
            <v>XXX-XXX</v>
          </cell>
          <cell r="E15799" t="str">
            <v>Delete</v>
          </cell>
          <cell r="F15799" t="str">
            <v/>
          </cell>
          <cell r="G15799"/>
          <cell r="H15799"/>
          <cell r="I15799" t="str">
            <v>CA</v>
          </cell>
          <cell r="J15799">
            <v>99</v>
          </cell>
        </row>
        <row r="15800">
          <cell r="B15800" t="str">
            <v>C1059</v>
          </cell>
          <cell r="C15800" t="str">
            <v>AUTOLOGOUS CULTURED CHONDROCYTES, IMPLANTATION, CARTICEL</v>
          </cell>
          <cell r="D15800" t="str">
            <v>XXX-XXX</v>
          </cell>
          <cell r="E15800" t="str">
            <v>Delete</v>
          </cell>
          <cell r="F15800" t="str">
            <v/>
          </cell>
          <cell r="G15800"/>
          <cell r="H15800"/>
          <cell r="I15800" t="str">
            <v>CA</v>
          </cell>
          <cell r="J15800">
            <v>99</v>
          </cell>
        </row>
        <row r="15801">
          <cell r="B15801" t="str">
            <v>C1060</v>
          </cell>
          <cell r="C15801" t="str">
            <v>STENT, CORONARY, ACS MULTI-LINK TRISTAR CORONARY STENT SYSTEM AND DELIVERY</v>
          </cell>
          <cell r="D15801" t="str">
            <v>XXX-XXX</v>
          </cell>
          <cell r="E15801" t="str">
            <v>Delete</v>
          </cell>
          <cell r="F15801" t="str">
            <v/>
          </cell>
          <cell r="G15801"/>
          <cell r="H15801"/>
          <cell r="I15801" t="str">
            <v>CA</v>
          </cell>
          <cell r="J15801">
            <v>99</v>
          </cell>
        </row>
        <row r="15802">
          <cell r="B15802" t="str">
            <v>C1061</v>
          </cell>
          <cell r="C15802" t="str">
            <v>CATHETER, CORONARY GUIDE, ACS VIKING GUIDING CATHETER, CARDIMA VUEPORT BALLOON</v>
          </cell>
          <cell r="D15802" t="str">
            <v>XXX-XXX</v>
          </cell>
          <cell r="E15802" t="str">
            <v>Delete</v>
          </cell>
          <cell r="F15802" t="str">
            <v/>
          </cell>
          <cell r="G15802"/>
          <cell r="H15802"/>
          <cell r="I15802" t="str">
            <v>CA</v>
          </cell>
          <cell r="J15802">
            <v>99</v>
          </cell>
        </row>
        <row r="15803">
          <cell r="B15803" t="str">
            <v>C1062</v>
          </cell>
          <cell r="C15803" t="str">
            <v>Intravertebral body fracture augmentation with implant (e.g., metal, polymer)</v>
          </cell>
          <cell r="D15803" t="str">
            <v>ALL-OTH</v>
          </cell>
          <cell r="E15803" t="str">
            <v>pfs-sur</v>
          </cell>
          <cell r="F15803">
            <v>44197</v>
          </cell>
          <cell r="G15803"/>
          <cell r="H15803"/>
          <cell r="I15803" t="str">
            <v>CA</v>
          </cell>
          <cell r="J15803"/>
        </row>
        <row r="15804">
          <cell r="B15804" t="str">
            <v>C1063</v>
          </cell>
          <cell r="C15804" t="str">
            <v>LEAD, DEFIBRILLATOR, ENDOTAK ENDURANCE EZ, ENDOTAK ENDUR</v>
          </cell>
          <cell r="D15804" t="str">
            <v>XXX-XXX</v>
          </cell>
          <cell r="E15804" t="str">
            <v>Delete</v>
          </cell>
          <cell r="F15804" t="str">
            <v/>
          </cell>
          <cell r="G15804"/>
          <cell r="H15804"/>
          <cell r="I15804" t="str">
            <v>CA</v>
          </cell>
          <cell r="J15804">
            <v>99</v>
          </cell>
        </row>
        <row r="15805">
          <cell r="B15805" t="str">
            <v>C1064</v>
          </cell>
          <cell r="C15805" t="str">
            <v>SUPPLY OF RADIOPHARMACEUTICAL THERAPEUTIC IMAGING AGENT, SODIUM IODIDE I-131,</v>
          </cell>
          <cell r="D15805" t="str">
            <v>XXX-XXX</v>
          </cell>
          <cell r="E15805" t="str">
            <v>Delete</v>
          </cell>
          <cell r="F15805" t="str">
            <v/>
          </cell>
          <cell r="G15805"/>
          <cell r="H15805"/>
          <cell r="I15805" t="str">
            <v>CA</v>
          </cell>
          <cell r="J15805">
            <v>99</v>
          </cell>
        </row>
        <row r="15806">
          <cell r="B15806" t="str">
            <v>C1065</v>
          </cell>
          <cell r="C15806" t="str">
            <v>SUPPLY OF RADIOPHARMACUETICAL THERAPEUTIC IMAGING AGENT, SODIUM IODIDE I-131,</v>
          </cell>
          <cell r="D15806" t="str">
            <v>XXX-XXX</v>
          </cell>
          <cell r="E15806" t="str">
            <v>Delete</v>
          </cell>
          <cell r="F15806" t="str">
            <v/>
          </cell>
          <cell r="G15806"/>
          <cell r="H15806"/>
          <cell r="I15806" t="str">
            <v>CA</v>
          </cell>
          <cell r="J15806">
            <v>99</v>
          </cell>
        </row>
        <row r="15807">
          <cell r="B15807" t="str">
            <v>C1066</v>
          </cell>
          <cell r="C15807" t="str">
            <v>SUPPLY OF RADIOPHARMACEUTICAL DIAGNOSTIC IMAGING AGENT, INDIUM 111 SATUMOMAB</v>
          </cell>
          <cell r="D15807" t="str">
            <v>XXX-XXX</v>
          </cell>
          <cell r="E15807" t="str">
            <v>Delete</v>
          </cell>
          <cell r="F15807" t="str">
            <v/>
          </cell>
          <cell r="G15807"/>
          <cell r="H15807"/>
          <cell r="I15807" t="str">
            <v>CA</v>
          </cell>
          <cell r="J15807">
            <v>99</v>
          </cell>
        </row>
        <row r="15808">
          <cell r="B15808" t="str">
            <v>C1067</v>
          </cell>
          <cell r="C15808" t="str">
            <v>STENT, BILIARY, MEGALINK BILIARY STENT, PALMAZ BALLOON EXPANDABLE STENT AND</v>
          </cell>
          <cell r="D15808" t="str">
            <v>XXX-XXX</v>
          </cell>
          <cell r="E15808" t="str">
            <v>Delete</v>
          </cell>
          <cell r="F15808" t="str">
            <v/>
          </cell>
          <cell r="G15808"/>
          <cell r="H15808"/>
          <cell r="I15808" t="str">
            <v>CA</v>
          </cell>
          <cell r="J15808">
            <v>99</v>
          </cell>
        </row>
        <row r="15809">
          <cell r="B15809" t="str">
            <v>C1068</v>
          </cell>
          <cell r="C15809" t="str">
            <v>PACEMAKER, DUAL CHAMBER, PULSAR DDD, UNITY VDDR (MODEL 292-07)</v>
          </cell>
          <cell r="D15809" t="str">
            <v>XXX-XXX</v>
          </cell>
          <cell r="E15809" t="str">
            <v>Delete</v>
          </cell>
          <cell r="F15809" t="str">
            <v/>
          </cell>
          <cell r="G15809"/>
          <cell r="H15809"/>
          <cell r="I15809" t="str">
            <v>CA</v>
          </cell>
          <cell r="J15809">
            <v>99</v>
          </cell>
        </row>
        <row r="15810">
          <cell r="B15810" t="str">
            <v>C1069</v>
          </cell>
          <cell r="C15810" t="str">
            <v>PACEMAKER, DUAL CHAMBER, DISCOVERY DR</v>
          </cell>
          <cell r="D15810" t="str">
            <v>XXX-XXX</v>
          </cell>
          <cell r="E15810" t="str">
            <v>Delete</v>
          </cell>
          <cell r="F15810" t="str">
            <v/>
          </cell>
          <cell r="G15810"/>
          <cell r="H15810"/>
          <cell r="I15810" t="str">
            <v>CA</v>
          </cell>
          <cell r="J15810">
            <v>99</v>
          </cell>
        </row>
        <row r="15811">
          <cell r="B15811" t="str">
            <v>C1071</v>
          </cell>
          <cell r="C15811" t="str">
            <v>PACEMAKER, SINGLE CHAMBER, PULSAR MAX SR, PULSAR SR, VIGOR SSI</v>
          </cell>
          <cell r="D15811" t="str">
            <v>XXX-XXX</v>
          </cell>
          <cell r="E15811" t="str">
            <v>Delete</v>
          </cell>
          <cell r="F15811" t="str">
            <v/>
          </cell>
          <cell r="G15811"/>
          <cell r="H15811"/>
          <cell r="I15811" t="str">
            <v>CA</v>
          </cell>
          <cell r="J15811">
            <v>99</v>
          </cell>
        </row>
        <row r="15812">
          <cell r="B15812" t="str">
            <v>C1072</v>
          </cell>
          <cell r="C15812" t="str">
            <v>CATHETER, BALLOON DILATATION, CORONARY, RX ESPRIT, RX GEMINI, RX SOLARIS, OTW</v>
          </cell>
          <cell r="D15812" t="str">
            <v>XXX-XXX</v>
          </cell>
          <cell r="E15812" t="str">
            <v>Delete</v>
          </cell>
          <cell r="F15812" t="str">
            <v/>
          </cell>
          <cell r="G15812"/>
          <cell r="H15812"/>
          <cell r="I15812" t="str">
            <v>CA</v>
          </cell>
          <cell r="J15812">
            <v>99</v>
          </cell>
        </row>
        <row r="15813">
          <cell r="B15813" t="str">
            <v>C1073</v>
          </cell>
          <cell r="C15813" t="str">
            <v>MORCELLATOR, LAPAROSCOPIC, GYNECARE X-TRACT LAPARASCOPIC MORCELLATOR</v>
          </cell>
          <cell r="D15813" t="str">
            <v>XXX-XXX</v>
          </cell>
          <cell r="E15813" t="str">
            <v>Delete</v>
          </cell>
          <cell r="F15813" t="str">
            <v/>
          </cell>
          <cell r="G15813"/>
          <cell r="H15813"/>
          <cell r="I15813" t="str">
            <v>CA</v>
          </cell>
          <cell r="J15813">
            <v>99</v>
          </cell>
        </row>
        <row r="15814">
          <cell r="B15814" t="str">
            <v>C1074</v>
          </cell>
          <cell r="C15814" t="str">
            <v>CATHETER, PERIPHERAL DILATATION, RX VIATRAC 14 PERIPHERAL DILATATION CATHETER,</v>
          </cell>
          <cell r="D15814" t="str">
            <v>XXX-XXX</v>
          </cell>
          <cell r="E15814" t="str">
            <v>Delete</v>
          </cell>
          <cell r="F15814" t="str">
            <v/>
          </cell>
          <cell r="G15814"/>
          <cell r="H15814"/>
          <cell r="I15814" t="str">
            <v>CA</v>
          </cell>
          <cell r="J15814">
            <v>99</v>
          </cell>
        </row>
        <row r="15815">
          <cell r="B15815" t="str">
            <v>C1075</v>
          </cell>
          <cell r="C15815" t="str">
            <v>LEAD, PACEMAKER, SELUTE PICOTIP, SELUTE, SWEET PICOTIP RX, SWEET TIP RX,</v>
          </cell>
          <cell r="D15815" t="str">
            <v>XXX-XXX</v>
          </cell>
          <cell r="E15815" t="str">
            <v>Delete</v>
          </cell>
          <cell r="F15815" t="str">
            <v/>
          </cell>
          <cell r="G15815"/>
          <cell r="H15815"/>
          <cell r="I15815" t="str">
            <v>CA</v>
          </cell>
          <cell r="J15815">
            <v>99</v>
          </cell>
        </row>
        <row r="15816">
          <cell r="B15816" t="str">
            <v>C1076</v>
          </cell>
          <cell r="C15816" t="str">
            <v>DEFIBRILLATOR, SINGLE CHAMBER, AUTOMATIC, IMPLANTABLE, VENTAK MINI IV, VENTAK</v>
          </cell>
          <cell r="D15816" t="str">
            <v>XXX-XXX</v>
          </cell>
          <cell r="E15816" t="str">
            <v>Delete</v>
          </cell>
          <cell r="F15816" t="str">
            <v/>
          </cell>
          <cell r="G15816"/>
          <cell r="H15816"/>
          <cell r="I15816" t="str">
            <v>CA</v>
          </cell>
          <cell r="J15816">
            <v>99</v>
          </cell>
        </row>
        <row r="15817">
          <cell r="B15817" t="str">
            <v>C1077</v>
          </cell>
          <cell r="C15817" t="str">
            <v>DEFIBRILLATOR, SINGLE CHAMBER, AUTOMATIC, IMPLANTABLE, VENTAK PRIZM VR, VENTAK</v>
          </cell>
          <cell r="D15817" t="str">
            <v>XXX-XXX</v>
          </cell>
          <cell r="E15817" t="str">
            <v>Delete</v>
          </cell>
          <cell r="F15817" t="str">
            <v/>
          </cell>
          <cell r="G15817"/>
          <cell r="H15817"/>
          <cell r="I15817" t="str">
            <v>CA</v>
          </cell>
          <cell r="J15817">
            <v>99</v>
          </cell>
        </row>
        <row r="15818">
          <cell r="B15818" t="str">
            <v>C1078</v>
          </cell>
          <cell r="C15818" t="str">
            <v>DEFIBRILLATOR, DUAL CHAMBER, AUTOMATIC, IMPLANTABLE, VENTAK PRIZM, VENTAK AV</v>
          </cell>
          <cell r="D15818" t="str">
            <v>XXX-XXX</v>
          </cell>
          <cell r="E15818" t="str">
            <v>Delete</v>
          </cell>
          <cell r="F15818" t="str">
            <v/>
          </cell>
          <cell r="G15818"/>
          <cell r="H15818"/>
          <cell r="I15818" t="str">
            <v>CA</v>
          </cell>
          <cell r="J15818">
            <v>99</v>
          </cell>
        </row>
        <row r="15819">
          <cell r="B15819" t="str">
            <v>C1079</v>
          </cell>
          <cell r="C15819" t="str">
            <v>SUPPLY OF RADIOPHARMACEUTICAL DIAGNOSTIC IMAGING AGENT, CYANOCOBALAMIN CO</v>
          </cell>
          <cell r="D15819" t="str">
            <v>XXX-XXX</v>
          </cell>
          <cell r="E15819" t="str">
            <v>Delete</v>
          </cell>
          <cell r="F15819" t="str">
            <v/>
          </cell>
          <cell r="G15819"/>
          <cell r="H15819"/>
          <cell r="I15819" t="str">
            <v>CA</v>
          </cell>
          <cell r="J15819">
            <v>99</v>
          </cell>
        </row>
        <row r="15820">
          <cell r="B15820" t="str">
            <v>C1080</v>
          </cell>
          <cell r="C15820" t="str">
            <v>SUPPLY OF RADIOPHARMACEUTICAL DIAGNOSTIC IMAGING AGENT, I-131 TOSITUMOMAB, PER</v>
          </cell>
          <cell r="D15820" t="str">
            <v>XXX-XXX</v>
          </cell>
          <cell r="E15820" t="str">
            <v>Delete</v>
          </cell>
          <cell r="F15820" t="str">
            <v/>
          </cell>
          <cell r="G15820"/>
          <cell r="H15820"/>
          <cell r="I15820" t="str">
            <v>CA</v>
          </cell>
          <cell r="J15820">
            <v>99</v>
          </cell>
        </row>
        <row r="15821">
          <cell r="B15821" t="str">
            <v>C1081</v>
          </cell>
          <cell r="C15821" t="str">
            <v>SUPPLY OF RADIOPHARMACEUTICAL THERAPEUTIC IMAGING AGENT, I-131 TOSITUMOMAB, PER</v>
          </cell>
          <cell r="D15821" t="str">
            <v>XXX-XXX</v>
          </cell>
          <cell r="E15821" t="str">
            <v>Delete</v>
          </cell>
          <cell r="F15821" t="str">
            <v/>
          </cell>
          <cell r="G15821"/>
          <cell r="H15821"/>
          <cell r="I15821" t="str">
            <v>CA</v>
          </cell>
          <cell r="J15821">
            <v>99</v>
          </cell>
        </row>
        <row r="15822">
          <cell r="B15822" t="str">
            <v>C1082</v>
          </cell>
          <cell r="C15822" t="str">
            <v>SUPPLY OF RADIOPHARMACEUTICAL DIAGNOSTIC IMAGING AGENT, INDIUM-111 IBRITUMOMAB</v>
          </cell>
          <cell r="D15822" t="str">
            <v>XXX-XXX</v>
          </cell>
          <cell r="E15822" t="str">
            <v>Delete</v>
          </cell>
          <cell r="F15822" t="str">
            <v/>
          </cell>
          <cell r="G15822"/>
          <cell r="H15822"/>
          <cell r="I15822" t="str">
            <v>CA</v>
          </cell>
          <cell r="J15822">
            <v>99</v>
          </cell>
        </row>
        <row r="15823">
          <cell r="B15823" t="str">
            <v>C1083</v>
          </cell>
          <cell r="C15823" t="str">
            <v>SUPPLY OF RADIOPHARMACEUTICAL THERAPEUTIC IMAGING AGENT, YTTRIUM 90 IBRITUMOMAB</v>
          </cell>
          <cell r="D15823" t="str">
            <v>XXX-XXX</v>
          </cell>
          <cell r="E15823" t="str">
            <v>Delete</v>
          </cell>
          <cell r="F15823" t="str">
            <v/>
          </cell>
          <cell r="G15823"/>
          <cell r="H15823"/>
          <cell r="I15823" t="str">
            <v>CA</v>
          </cell>
          <cell r="J15823">
            <v>99</v>
          </cell>
        </row>
        <row r="15824">
          <cell r="B15824" t="str">
            <v>C1084</v>
          </cell>
          <cell r="C15824" t="str">
            <v>DENILEUKIN DIFTITOX, 300 MCG, ONTAK IV</v>
          </cell>
          <cell r="D15824" t="str">
            <v>XXX-XXX</v>
          </cell>
          <cell r="E15824" t="str">
            <v>Delete</v>
          </cell>
          <cell r="F15824" t="str">
            <v/>
          </cell>
          <cell r="G15824"/>
          <cell r="H15824"/>
          <cell r="I15824" t="str">
            <v>CA</v>
          </cell>
          <cell r="J15824">
            <v>99</v>
          </cell>
        </row>
        <row r="15825">
          <cell r="B15825" t="str">
            <v>C1086</v>
          </cell>
          <cell r="C15825" t="str">
            <v>TEMOZOLOMIDE, 5 MG, TEMODAR</v>
          </cell>
          <cell r="D15825" t="str">
            <v>XXX-XXX</v>
          </cell>
          <cell r="E15825" t="str">
            <v>Delete</v>
          </cell>
          <cell r="F15825" t="str">
            <v/>
          </cell>
          <cell r="G15825"/>
          <cell r="H15825"/>
          <cell r="I15825" t="str">
            <v>CA</v>
          </cell>
          <cell r="J15825">
            <v>99</v>
          </cell>
        </row>
        <row r="15826">
          <cell r="B15826" t="str">
            <v>C1087</v>
          </cell>
          <cell r="C15826" t="str">
            <v>SUPPLY OF RADIOPHARMACEUTICAL DIAGNOSTIC IMAGING AGENT, SODIUM IODIDE 1-123 PER</v>
          </cell>
          <cell r="D15826" t="str">
            <v>XXX-XXX</v>
          </cell>
          <cell r="E15826" t="str">
            <v>Delete</v>
          </cell>
          <cell r="F15826" t="str">
            <v/>
          </cell>
          <cell r="G15826"/>
          <cell r="H15826"/>
          <cell r="I15826" t="str">
            <v>CA</v>
          </cell>
          <cell r="J15826">
            <v>99</v>
          </cell>
        </row>
        <row r="15827">
          <cell r="B15827" t="str">
            <v>C1088</v>
          </cell>
          <cell r="C15827" t="str">
            <v>LASER OPTIC TREATMENT SYSTEM, INDIGO LASEROPTIC TREATMENT SYSTEM</v>
          </cell>
          <cell r="D15827" t="str">
            <v>XXX-XXX</v>
          </cell>
          <cell r="E15827" t="str">
            <v>Delete</v>
          </cell>
          <cell r="F15827" t="str">
            <v/>
          </cell>
          <cell r="G15827"/>
          <cell r="H15827"/>
          <cell r="I15827" t="str">
            <v>CA</v>
          </cell>
          <cell r="J15827">
            <v>99</v>
          </cell>
        </row>
        <row r="15828">
          <cell r="B15828" t="str">
            <v>C1089</v>
          </cell>
          <cell r="C15828" t="str">
            <v>SUPPLY OF RADIOHARMACEUTICAL DIAGNOSTIC IMAGING AGENT, CYANOCOBALAMIN CO 57, 0.5</v>
          </cell>
          <cell r="D15828" t="str">
            <v>XXX-XXX</v>
          </cell>
          <cell r="E15828" t="str">
            <v>Delete</v>
          </cell>
          <cell r="F15828" t="str">
            <v/>
          </cell>
          <cell r="G15828"/>
          <cell r="H15828"/>
          <cell r="I15828" t="str">
            <v>CA</v>
          </cell>
          <cell r="J15828">
            <v>99</v>
          </cell>
        </row>
        <row r="15829">
          <cell r="B15829" t="str">
            <v>C1090</v>
          </cell>
          <cell r="C15829" t="str">
            <v>SUPPLY OF RADIOPHARMACEUTICAL DIAGNOSTIC IMAGING AGENT, INDIUM IN 111 CHLORIDE,</v>
          </cell>
          <cell r="D15829" t="str">
            <v>XXX-XXX</v>
          </cell>
          <cell r="E15829" t="str">
            <v>Delete</v>
          </cell>
          <cell r="F15829" t="str">
            <v/>
          </cell>
          <cell r="G15829"/>
          <cell r="H15829"/>
          <cell r="I15829" t="str">
            <v>CA</v>
          </cell>
          <cell r="J15829">
            <v>99</v>
          </cell>
        </row>
        <row r="15830">
          <cell r="B15830" t="str">
            <v>C1091</v>
          </cell>
          <cell r="C15830" t="str">
            <v>SUPPLY OF RADIOPHARMACEUTICAL DIAGNOSTIC IMAGING AGENT, INDIUM 111</v>
          </cell>
          <cell r="D15830" t="str">
            <v>XXX-XXX</v>
          </cell>
          <cell r="E15830" t="str">
            <v>Delete</v>
          </cell>
          <cell r="F15830" t="str">
            <v/>
          </cell>
          <cell r="G15830"/>
          <cell r="H15830"/>
          <cell r="I15830" t="str">
            <v>CA</v>
          </cell>
          <cell r="J15830">
            <v>99</v>
          </cell>
        </row>
        <row r="15831">
          <cell r="B15831" t="str">
            <v>C1092</v>
          </cell>
          <cell r="C15831" t="str">
            <v>SUPPLY OF RADIOPHARMACEUTICAL DIAGNOSTIC IMAGING AGENT, INDIUM 111 PENTETATE,</v>
          </cell>
          <cell r="D15831" t="str">
            <v>XXX-XXX</v>
          </cell>
          <cell r="E15831" t="str">
            <v>Delete</v>
          </cell>
          <cell r="F15831" t="str">
            <v/>
          </cell>
          <cell r="G15831"/>
          <cell r="H15831"/>
          <cell r="I15831" t="str">
            <v>CA</v>
          </cell>
          <cell r="J15831">
            <v>99</v>
          </cell>
        </row>
        <row r="15832">
          <cell r="B15832" t="str">
            <v>C1093</v>
          </cell>
          <cell r="C15832" t="str">
            <v>SUPPLY OF RADIOPHARMACEUTICAL DIAG. IMAGING AGENT, TECHNETIUM TC 99M-FANOLESOMAB</v>
          </cell>
          <cell r="D15832" t="str">
            <v>XXX-XXX</v>
          </cell>
          <cell r="E15832" t="str">
            <v>Delete</v>
          </cell>
          <cell r="F15832" t="str">
            <v/>
          </cell>
          <cell r="G15832"/>
          <cell r="H15832"/>
          <cell r="I15832" t="str">
            <v>CA</v>
          </cell>
          <cell r="J15832">
            <v>99</v>
          </cell>
        </row>
        <row r="15833">
          <cell r="B15833" t="str">
            <v>C1094</v>
          </cell>
          <cell r="C15833" t="str">
            <v>SUPPLY OF RADIOPHARMACEUTICAL DIAGNOSTIC IMAGING AGENT, TECHNETIUM TC 99M</v>
          </cell>
          <cell r="D15833" t="str">
            <v>XXX-XXX</v>
          </cell>
          <cell r="E15833" t="str">
            <v>Delete</v>
          </cell>
          <cell r="F15833" t="str">
            <v/>
          </cell>
          <cell r="G15833"/>
          <cell r="H15833"/>
          <cell r="I15833" t="str">
            <v>CA</v>
          </cell>
          <cell r="J15833">
            <v>99</v>
          </cell>
        </row>
        <row r="15834">
          <cell r="B15834" t="str">
            <v>C1095</v>
          </cell>
          <cell r="C15834" t="str">
            <v>SUPPLY OF RADIOPHARMACEUTICAL DIAGNOSTIC IMAGING AGENT, TECHNETIUM TC 99M</v>
          </cell>
          <cell r="D15834" t="str">
            <v>XXX-XXX</v>
          </cell>
          <cell r="E15834" t="str">
            <v>Delete</v>
          </cell>
          <cell r="F15834" t="str">
            <v/>
          </cell>
          <cell r="G15834"/>
          <cell r="H15834"/>
          <cell r="I15834" t="str">
            <v>CA</v>
          </cell>
          <cell r="J15834">
            <v>99</v>
          </cell>
        </row>
        <row r="15835">
          <cell r="B15835" t="str">
            <v>C1096</v>
          </cell>
          <cell r="C15835" t="str">
            <v>SUPPLY OF RADIOPHARMACEUTICAL DIAGNOSTIC IMAGING AGENT, TECHNETIUM TC 99M</v>
          </cell>
          <cell r="D15835" t="str">
            <v>XXX-XXX</v>
          </cell>
          <cell r="E15835" t="str">
            <v>Delete</v>
          </cell>
          <cell r="F15835" t="str">
            <v/>
          </cell>
          <cell r="G15835"/>
          <cell r="H15835"/>
          <cell r="I15835" t="str">
            <v>CA</v>
          </cell>
          <cell r="J15835">
            <v>99</v>
          </cell>
        </row>
        <row r="15836">
          <cell r="B15836" t="str">
            <v>C1097</v>
          </cell>
          <cell r="C15836" t="str">
            <v>SUPPLY OF RADIOPHARMACEUTICAL DIAGNOSTIC IMAGING AGENT, TECHNETIUM TC 99M</v>
          </cell>
          <cell r="D15836" t="str">
            <v>XXX-XXX</v>
          </cell>
          <cell r="E15836" t="str">
            <v>Delete</v>
          </cell>
          <cell r="F15836" t="str">
            <v/>
          </cell>
          <cell r="G15836"/>
          <cell r="H15836"/>
          <cell r="I15836" t="str">
            <v>CA</v>
          </cell>
          <cell r="J15836">
            <v>99</v>
          </cell>
        </row>
        <row r="15837">
          <cell r="B15837" t="str">
            <v>C1098</v>
          </cell>
          <cell r="C15837" t="str">
            <v>SUPPLY OF RADIOPHARMACEUTICAL DIAGNOSTIC IMAGING AGENT, TECHNETIUM TC 99M</v>
          </cell>
          <cell r="D15837" t="str">
            <v>XXX-XXX</v>
          </cell>
          <cell r="E15837" t="str">
            <v>Delete</v>
          </cell>
          <cell r="F15837" t="str">
            <v/>
          </cell>
          <cell r="G15837"/>
          <cell r="H15837"/>
          <cell r="I15837" t="str">
            <v>CA</v>
          </cell>
          <cell r="J15837">
            <v>99</v>
          </cell>
        </row>
        <row r="15838">
          <cell r="B15838" t="str">
            <v>C1099</v>
          </cell>
          <cell r="C15838" t="str">
            <v>SUPPLY OF RADIOPHARMACEUTICAL DIAGNOSTIC IMAGING AGENT, TECHNETIUM TC 99M</v>
          </cell>
          <cell r="D15838" t="str">
            <v>XXX-XXX</v>
          </cell>
          <cell r="E15838" t="str">
            <v>Delete</v>
          </cell>
          <cell r="F15838" t="str">
            <v/>
          </cell>
          <cell r="G15838"/>
          <cell r="H15838"/>
          <cell r="I15838" t="str">
            <v>CA</v>
          </cell>
          <cell r="J15838">
            <v>99</v>
          </cell>
        </row>
        <row r="15839">
          <cell r="B15839" t="str">
            <v>C1100</v>
          </cell>
          <cell r="C15839" t="str">
            <v>GUIDE WIRE, PERCUTANEOUS TRANSLUMINAL CORONARY ANGIOPLASTY, MEDTRONIC AVE GT1</v>
          </cell>
          <cell r="D15839" t="str">
            <v>XXX-XXX</v>
          </cell>
          <cell r="E15839" t="str">
            <v>Delete</v>
          </cell>
          <cell r="F15839" t="str">
            <v/>
          </cell>
          <cell r="G15839"/>
          <cell r="H15839"/>
          <cell r="I15839" t="str">
            <v>CA</v>
          </cell>
          <cell r="J15839">
            <v>99</v>
          </cell>
        </row>
        <row r="15840">
          <cell r="B15840" t="str">
            <v>C1101</v>
          </cell>
          <cell r="C15840" t="str">
            <v>CATHETER, PERCUTANEOUS TRANSLUMINAL CORONARY ANGIOPLASTY GUIDE, MEDTRONIC AVE</v>
          </cell>
          <cell r="D15840" t="str">
            <v>XXX-XXX</v>
          </cell>
          <cell r="E15840" t="str">
            <v>Delete</v>
          </cell>
          <cell r="F15840" t="str">
            <v/>
          </cell>
          <cell r="G15840"/>
          <cell r="H15840"/>
          <cell r="I15840" t="str">
            <v>CA</v>
          </cell>
          <cell r="J15840">
            <v>99</v>
          </cell>
        </row>
        <row r="15841">
          <cell r="B15841" t="str">
            <v>C1102</v>
          </cell>
          <cell r="C15841" t="str">
            <v>GENERATOR, PULSE, NEUROSTIMULATOR, MEDTRONIC SYNERGY NEUROSTIMULATOR GENERATOR</v>
          </cell>
          <cell r="D15841" t="str">
            <v>XXX-XXX</v>
          </cell>
          <cell r="E15841" t="str">
            <v>Delete</v>
          </cell>
          <cell r="F15841" t="str">
            <v/>
          </cell>
          <cell r="G15841"/>
          <cell r="H15841"/>
          <cell r="I15841" t="str">
            <v>CA</v>
          </cell>
          <cell r="J15841">
            <v>99</v>
          </cell>
        </row>
        <row r="15842">
          <cell r="B15842" t="str">
            <v>C1103</v>
          </cell>
          <cell r="C15842" t="str">
            <v>DEFIBRILLATOR, IMPLANTABLE, MICRO JEWEL, MICRO JEWEL II</v>
          </cell>
          <cell r="D15842" t="str">
            <v>XXX-XXX</v>
          </cell>
          <cell r="E15842" t="str">
            <v>Delete</v>
          </cell>
          <cell r="F15842" t="str">
            <v/>
          </cell>
          <cell r="G15842"/>
          <cell r="H15842"/>
          <cell r="I15842" t="str">
            <v>CA</v>
          </cell>
          <cell r="J15842">
            <v>99</v>
          </cell>
        </row>
        <row r="15843">
          <cell r="B15843" t="str">
            <v>C1104</v>
          </cell>
          <cell r="C15843" t="str">
            <v>CATHETER, ABLATION, RF CONDUCTR MC 4MM, RF CONDUCTR MC 5MM (MODELS 6042, 7544)</v>
          </cell>
          <cell r="D15843" t="str">
            <v>XXX-XXX</v>
          </cell>
          <cell r="E15843" t="str">
            <v>Delete</v>
          </cell>
          <cell r="F15843" t="str">
            <v/>
          </cell>
          <cell r="G15843"/>
          <cell r="H15843"/>
          <cell r="I15843" t="str">
            <v>CA</v>
          </cell>
          <cell r="J15843">
            <v>99</v>
          </cell>
        </row>
        <row r="15844">
          <cell r="B15844" t="str">
            <v>C1105</v>
          </cell>
          <cell r="C15844" t="str">
            <v>PACEMAKER, DUAL CHAMBER, SIGMA 300 VDD</v>
          </cell>
          <cell r="D15844" t="str">
            <v>XXX-XXX</v>
          </cell>
          <cell r="E15844" t="str">
            <v>Delete</v>
          </cell>
          <cell r="F15844" t="str">
            <v/>
          </cell>
          <cell r="G15844"/>
          <cell r="H15844"/>
          <cell r="I15844" t="str">
            <v>CA</v>
          </cell>
          <cell r="J15844">
            <v>99</v>
          </cell>
        </row>
        <row r="15845">
          <cell r="B15845" t="str">
            <v>C1106</v>
          </cell>
          <cell r="C15845" t="str">
            <v>NEUROSTIMULATOR, PATIENT PROGRAMMER, SYNERGY EZ PATIENT PROGRAMMER</v>
          </cell>
          <cell r="D15845" t="str">
            <v>XXX-XXX</v>
          </cell>
          <cell r="E15845" t="str">
            <v>Delete</v>
          </cell>
          <cell r="F15845" t="str">
            <v/>
          </cell>
          <cell r="G15845"/>
          <cell r="H15845"/>
          <cell r="I15845" t="str">
            <v>CA</v>
          </cell>
          <cell r="J15845">
            <v>99</v>
          </cell>
        </row>
        <row r="15846">
          <cell r="B15846" t="str">
            <v>C1107</v>
          </cell>
          <cell r="C15846" t="str">
            <v>CATHETER, DIAGNOSTIC, ELECTROPHYSIOLOGY, TORQR, SOLOIST, DYNAMIC XT DECAPOLAR</v>
          </cell>
          <cell r="D15846" t="str">
            <v>XXX-XXX</v>
          </cell>
          <cell r="E15846" t="str">
            <v>Delete</v>
          </cell>
          <cell r="F15846" t="str">
            <v/>
          </cell>
          <cell r="G15846"/>
          <cell r="H15846"/>
          <cell r="I15846" t="str">
            <v>CA</v>
          </cell>
          <cell r="J15846">
            <v>99</v>
          </cell>
        </row>
        <row r="15847">
          <cell r="B15847" t="str">
            <v>C1109</v>
          </cell>
          <cell r="C15847" t="str">
            <v>ANCHOR, IMPLANTABLE, MITEK GII ANCHOR, MITEK KNOTLESS, MITEK TACIT, MITEK</v>
          </cell>
          <cell r="D15847" t="str">
            <v>XXX-XXX</v>
          </cell>
          <cell r="E15847" t="str">
            <v>Delete</v>
          </cell>
          <cell r="F15847" t="str">
            <v/>
          </cell>
          <cell r="G15847"/>
          <cell r="H15847"/>
          <cell r="I15847" t="str">
            <v>CA</v>
          </cell>
          <cell r="J15847">
            <v>99</v>
          </cell>
        </row>
        <row r="15848">
          <cell r="B15848" t="str">
            <v>C1110</v>
          </cell>
          <cell r="C15848" t="str">
            <v>CATHETER, DIAGNOSTIC, ELECTROPHYSIOLOGY, STABLE MAPPER</v>
          </cell>
          <cell r="D15848" t="str">
            <v>XXX-XXX</v>
          </cell>
          <cell r="E15848" t="str">
            <v>Delete</v>
          </cell>
          <cell r="F15848" t="str">
            <v/>
          </cell>
          <cell r="G15848"/>
          <cell r="H15848"/>
          <cell r="I15848" t="str">
            <v>CA</v>
          </cell>
          <cell r="J15848">
            <v>99</v>
          </cell>
        </row>
        <row r="15849">
          <cell r="B15849" t="str">
            <v>C1111</v>
          </cell>
          <cell r="C15849" t="str">
            <v>STENT GRAFT SYSTEM, ANEURX AORTO-UNI-ILIAC-STENT GRAFT SYSTEM</v>
          </cell>
          <cell r="D15849" t="str">
            <v>XXX-XXX</v>
          </cell>
          <cell r="E15849" t="str">
            <v>Delete</v>
          </cell>
          <cell r="F15849" t="str">
            <v/>
          </cell>
          <cell r="G15849"/>
          <cell r="H15849"/>
          <cell r="I15849" t="str">
            <v>CA</v>
          </cell>
          <cell r="J15849">
            <v>99</v>
          </cell>
        </row>
        <row r="15850">
          <cell r="B15850" t="str">
            <v>C1112</v>
          </cell>
          <cell r="C15850" t="str">
            <v>STENT GRAFT SYSTEM, ANEURX STENT GRAFT SYSTEM</v>
          </cell>
          <cell r="D15850" t="str">
            <v>XXX-XXX</v>
          </cell>
          <cell r="E15850" t="str">
            <v>Delete</v>
          </cell>
          <cell r="F15850" t="str">
            <v/>
          </cell>
          <cell r="G15850"/>
          <cell r="H15850"/>
          <cell r="I15850" t="str">
            <v>CA</v>
          </cell>
          <cell r="J15850">
            <v>99</v>
          </cell>
        </row>
        <row r="15851">
          <cell r="B15851" t="str">
            <v>C1113</v>
          </cell>
          <cell r="C15851" t="str">
            <v>STENT GRAFT SYSTEM, TALENT ENDOLUMINAL SPRING STENT GRAFT SYSTEM</v>
          </cell>
          <cell r="D15851" t="str">
            <v>XXX-XXX</v>
          </cell>
          <cell r="E15851" t="str">
            <v>Delete</v>
          </cell>
          <cell r="F15851" t="str">
            <v/>
          </cell>
          <cell r="G15851"/>
          <cell r="H15851"/>
          <cell r="I15851" t="str">
            <v>CA</v>
          </cell>
          <cell r="J15851">
            <v>99</v>
          </cell>
        </row>
        <row r="15852">
          <cell r="B15852" t="str">
            <v>C1114</v>
          </cell>
          <cell r="C15852" t="str">
            <v>STENT GRAFT SYSTEM, TALENT SPRING STENT GRAFT SYSTEM</v>
          </cell>
          <cell r="D15852" t="str">
            <v>XXX-XXX</v>
          </cell>
          <cell r="E15852" t="str">
            <v>Delete</v>
          </cell>
          <cell r="F15852" t="str">
            <v/>
          </cell>
          <cell r="G15852"/>
          <cell r="H15852"/>
          <cell r="I15852" t="str">
            <v>CA</v>
          </cell>
          <cell r="J15852">
            <v>99</v>
          </cell>
        </row>
        <row r="15853">
          <cell r="B15853" t="str">
            <v>C1115</v>
          </cell>
          <cell r="C15853" t="str">
            <v>LEAD, PACEMAKER, 5038S, 5038, 5038L, 2188 CORONARY SINUS LEAD, 4057M, 4058M,</v>
          </cell>
          <cell r="D15853" t="str">
            <v>XXX-XXX</v>
          </cell>
          <cell r="E15853" t="str">
            <v>Delete</v>
          </cell>
          <cell r="F15853" t="str">
            <v/>
          </cell>
          <cell r="G15853"/>
          <cell r="H15853"/>
          <cell r="I15853" t="str">
            <v>CA</v>
          </cell>
          <cell r="J15853">
            <v>99</v>
          </cell>
        </row>
        <row r="15854">
          <cell r="B15854" t="str">
            <v>C1116</v>
          </cell>
          <cell r="C15854" t="str">
            <v>LEAD, PACEMAKER, CAPSURE SP NOVUS, CAPSURE SP, CAPSURE, EXCELLENCE +, S+, PS+,</v>
          </cell>
          <cell r="D15854" t="str">
            <v>XXX-XXX</v>
          </cell>
          <cell r="E15854" t="str">
            <v>Delete</v>
          </cell>
          <cell r="F15854" t="str">
            <v/>
          </cell>
          <cell r="G15854"/>
          <cell r="H15854"/>
          <cell r="I15854" t="str">
            <v>CA</v>
          </cell>
          <cell r="J15854">
            <v>99</v>
          </cell>
        </row>
        <row r="15855">
          <cell r="B15855" t="str">
            <v>C1117</v>
          </cell>
          <cell r="C15855" t="str">
            <v>ENDOGRAFT SYSTEM, ANCURE ENDOGRAFT DELIVERY SYSTEM</v>
          </cell>
          <cell r="D15855" t="str">
            <v>XXX-XXX</v>
          </cell>
          <cell r="E15855" t="str">
            <v>Delete</v>
          </cell>
          <cell r="F15855" t="str">
            <v/>
          </cell>
          <cell r="G15855"/>
          <cell r="H15855"/>
          <cell r="I15855" t="str">
            <v>CA</v>
          </cell>
          <cell r="J15855">
            <v>99</v>
          </cell>
        </row>
        <row r="15856">
          <cell r="B15856" t="str">
            <v>C1118</v>
          </cell>
          <cell r="C15856" t="str">
            <v>PACEMAKER, DUAL CHAMBER, SIGMA 300 DR, LEGACY II DR, LEGACY II S</v>
          </cell>
          <cell r="D15856" t="str">
            <v>XXX-XXX</v>
          </cell>
          <cell r="E15856" t="str">
            <v>Delete</v>
          </cell>
          <cell r="F15856" t="str">
            <v/>
          </cell>
          <cell r="G15856"/>
          <cell r="H15856"/>
          <cell r="I15856" t="str">
            <v>CA</v>
          </cell>
          <cell r="J15856">
            <v>99</v>
          </cell>
        </row>
        <row r="15857">
          <cell r="B15857" t="str">
            <v>C1119</v>
          </cell>
          <cell r="C15857" t="str">
            <v>LEAD, DEFIBRILLATOR, SPRINT 6932, SPRINT 6943</v>
          </cell>
          <cell r="D15857" t="str">
            <v>XXX-XXX</v>
          </cell>
          <cell r="E15857" t="str">
            <v>Delete</v>
          </cell>
          <cell r="F15857" t="str">
            <v/>
          </cell>
          <cell r="G15857"/>
          <cell r="H15857"/>
          <cell r="I15857" t="str">
            <v>CA</v>
          </cell>
          <cell r="J15857">
            <v>99</v>
          </cell>
        </row>
        <row r="15858">
          <cell r="B15858" t="str">
            <v>C1120</v>
          </cell>
          <cell r="C15858" t="str">
            <v>LEAD, DEFIBRILLATOR, SPRINT 6942, SPRINT 6945</v>
          </cell>
          <cell r="D15858" t="str">
            <v>XXX-XXX</v>
          </cell>
          <cell r="E15858" t="str">
            <v>Delete</v>
          </cell>
          <cell r="F15858" t="str">
            <v/>
          </cell>
          <cell r="G15858"/>
          <cell r="H15858"/>
          <cell r="I15858" t="str">
            <v>CA</v>
          </cell>
          <cell r="J15858">
            <v>99</v>
          </cell>
        </row>
        <row r="15859">
          <cell r="B15859" t="str">
            <v>C1121</v>
          </cell>
          <cell r="C15859" t="str">
            <v>DEFIBRILLATOR, IMPLANTABLE, GEM</v>
          </cell>
          <cell r="D15859" t="str">
            <v>XXX-XXX</v>
          </cell>
          <cell r="E15859" t="str">
            <v>Delete</v>
          </cell>
          <cell r="F15859" t="str">
            <v/>
          </cell>
          <cell r="G15859"/>
          <cell r="H15859"/>
          <cell r="I15859" t="str">
            <v>CA</v>
          </cell>
          <cell r="J15859">
            <v>99</v>
          </cell>
        </row>
        <row r="15860">
          <cell r="B15860" t="str">
            <v>C1122</v>
          </cell>
          <cell r="C15860" t="str">
            <v>SUPPLY OF RADIOPHARMACEUTICAL DIAGNOSTIC IMAGING AGENT, TECHNETIUM TC 99M</v>
          </cell>
          <cell r="D15860" t="str">
            <v>XXX-XXX</v>
          </cell>
          <cell r="E15860" t="str">
            <v>Delete</v>
          </cell>
          <cell r="F15860" t="str">
            <v/>
          </cell>
          <cell r="G15860"/>
          <cell r="H15860"/>
          <cell r="I15860" t="str">
            <v>CA</v>
          </cell>
          <cell r="J15860">
            <v>99</v>
          </cell>
        </row>
        <row r="15861">
          <cell r="B15861" t="str">
            <v>C1123</v>
          </cell>
          <cell r="C15861" t="str">
            <v>DEFIBRILLATOR, IMPLANTABLE, GEM II VR, GEM III VR (MODEL 7231)</v>
          </cell>
          <cell r="D15861" t="str">
            <v>XXX-XXX</v>
          </cell>
          <cell r="E15861" t="str">
            <v>Delete</v>
          </cell>
          <cell r="F15861" t="str">
            <v/>
          </cell>
          <cell r="G15861"/>
          <cell r="H15861"/>
          <cell r="I15861" t="str">
            <v>CA</v>
          </cell>
          <cell r="J15861">
            <v>99</v>
          </cell>
        </row>
        <row r="15862">
          <cell r="B15862" t="str">
            <v>C1124</v>
          </cell>
          <cell r="C15862" t="str">
            <v>LEAD, NEUROSTIMULATOR, KIT, INTERSTIM TEST STIMULATION LEAD KIT</v>
          </cell>
          <cell r="D15862" t="str">
            <v>XXX-XXX</v>
          </cell>
          <cell r="E15862" t="str">
            <v>Delete</v>
          </cell>
          <cell r="F15862" t="str">
            <v/>
          </cell>
          <cell r="G15862"/>
          <cell r="H15862"/>
          <cell r="I15862" t="str">
            <v>CA</v>
          </cell>
          <cell r="J15862">
            <v>99</v>
          </cell>
        </row>
        <row r="15863">
          <cell r="B15863" t="str">
            <v>C1125</v>
          </cell>
          <cell r="C15863" t="str">
            <v>PACEMAKER, SINGLE CHAMBER, KAPPA 400 SR, TOPAZ II SR, TOPAZ3/TOPAZ SR (MODEL</v>
          </cell>
          <cell r="D15863" t="str">
            <v>XXX-XXX</v>
          </cell>
          <cell r="E15863" t="str">
            <v>Delete</v>
          </cell>
          <cell r="F15863" t="str">
            <v/>
          </cell>
          <cell r="G15863"/>
          <cell r="H15863"/>
          <cell r="I15863" t="str">
            <v>CA</v>
          </cell>
          <cell r="J15863">
            <v>99</v>
          </cell>
        </row>
        <row r="15864">
          <cell r="B15864" t="str">
            <v>C1126</v>
          </cell>
          <cell r="C15864" t="str">
            <v>PACEMAKER, DUAL CHAMBER, KAPPA 700 DR (ALL MODELS), CLARITY DR (MODELS 860,</v>
          </cell>
          <cell r="D15864" t="str">
            <v>XXX-XXX</v>
          </cell>
          <cell r="E15864" t="str">
            <v>Delete</v>
          </cell>
          <cell r="F15864" t="str">
            <v/>
          </cell>
          <cell r="G15864"/>
          <cell r="H15864"/>
          <cell r="I15864" t="str">
            <v>CA</v>
          </cell>
          <cell r="J15864">
            <v>99</v>
          </cell>
        </row>
        <row r="15865">
          <cell r="B15865" t="str">
            <v>C1127</v>
          </cell>
          <cell r="C15865" t="str">
            <v>PACEMAKER, SINGLE CHAMBER, KAPPA 700 SR, CLARITY SR (MODELS 560, 562, 565)</v>
          </cell>
          <cell r="D15865" t="str">
            <v>XXX-XXX</v>
          </cell>
          <cell r="E15865" t="str">
            <v>Delete</v>
          </cell>
          <cell r="F15865" t="str">
            <v/>
          </cell>
          <cell r="G15865"/>
          <cell r="H15865"/>
          <cell r="I15865" t="str">
            <v>CA</v>
          </cell>
          <cell r="J15865">
            <v>99</v>
          </cell>
        </row>
        <row r="15866">
          <cell r="B15866" t="str">
            <v>C1128</v>
          </cell>
          <cell r="C15866" t="str">
            <v>PACEMAKER, DUAL CHAMBER, KAPPA 700 D, RUBY II D, RUBY 3/RUBY 3 D (MODEL 740),</v>
          </cell>
          <cell r="D15866" t="str">
            <v>XXX-XXX</v>
          </cell>
          <cell r="E15866" t="str">
            <v>Delete</v>
          </cell>
          <cell r="F15866" t="str">
            <v/>
          </cell>
          <cell r="G15866"/>
          <cell r="H15866"/>
          <cell r="I15866" t="str">
            <v>CA</v>
          </cell>
          <cell r="J15866">
            <v>99</v>
          </cell>
        </row>
        <row r="15867">
          <cell r="B15867" t="str">
            <v>C1129</v>
          </cell>
          <cell r="C15867" t="str">
            <v>PACEMAKER, KAPPA 700 VDD</v>
          </cell>
          <cell r="D15867" t="str">
            <v>XXX-XXX</v>
          </cell>
          <cell r="E15867" t="str">
            <v>Delete</v>
          </cell>
          <cell r="F15867" t="str">
            <v/>
          </cell>
          <cell r="G15867"/>
          <cell r="H15867"/>
          <cell r="I15867" t="str">
            <v>CA</v>
          </cell>
          <cell r="J15867">
            <v>99</v>
          </cell>
        </row>
        <row r="15868">
          <cell r="B15868" t="str">
            <v>C1130</v>
          </cell>
          <cell r="C15868" t="str">
            <v>PACEMAKER, DUAL CHAMBER, SIGMA 200 D, LEGACY II D</v>
          </cell>
          <cell r="D15868" t="str">
            <v>XXX-XXX</v>
          </cell>
          <cell r="E15868" t="str">
            <v>Delete</v>
          </cell>
          <cell r="F15868" t="str">
            <v/>
          </cell>
          <cell r="G15868"/>
          <cell r="H15868"/>
          <cell r="I15868" t="str">
            <v>CA</v>
          </cell>
          <cell r="J15868">
            <v>99</v>
          </cell>
        </row>
        <row r="15869">
          <cell r="B15869" t="str">
            <v>C1131</v>
          </cell>
          <cell r="C15869" t="str">
            <v>PACEMAKER, DUAL CHAMBER, SIGMA 200 DR</v>
          </cell>
          <cell r="D15869" t="str">
            <v>XXX-XXX</v>
          </cell>
          <cell r="E15869" t="str">
            <v>Delete</v>
          </cell>
          <cell r="F15869" t="str">
            <v/>
          </cell>
          <cell r="G15869"/>
          <cell r="H15869"/>
          <cell r="I15869" t="str">
            <v>CA</v>
          </cell>
          <cell r="J15869">
            <v>99</v>
          </cell>
        </row>
        <row r="15870">
          <cell r="B15870" t="str">
            <v>C1132</v>
          </cell>
          <cell r="C15870" t="str">
            <v>PACEMAKER, SINGLE CHAMBER, SIGMA 200 SR, LEGACY II SR</v>
          </cell>
          <cell r="D15870" t="str">
            <v>XXX-XXX</v>
          </cell>
          <cell r="E15870" t="str">
            <v>Delete</v>
          </cell>
          <cell r="F15870" t="str">
            <v/>
          </cell>
          <cell r="G15870"/>
          <cell r="H15870"/>
          <cell r="I15870" t="str">
            <v>CA</v>
          </cell>
          <cell r="J15870">
            <v>99</v>
          </cell>
        </row>
        <row r="15871">
          <cell r="B15871" t="str">
            <v>C1133</v>
          </cell>
          <cell r="C15871" t="str">
            <v>PACEMAKER, SINGLE CHAMBER, SIGMA 300 SR, VITA SR, VITA 2 SR (MODEL 530)</v>
          </cell>
          <cell r="D15871" t="str">
            <v>XXX-XXX</v>
          </cell>
          <cell r="E15871" t="str">
            <v>Delete</v>
          </cell>
          <cell r="F15871" t="str">
            <v/>
          </cell>
          <cell r="G15871"/>
          <cell r="H15871"/>
          <cell r="I15871" t="str">
            <v>CA</v>
          </cell>
          <cell r="J15871">
            <v>99</v>
          </cell>
        </row>
        <row r="15872">
          <cell r="B15872" t="str">
            <v>C1134</v>
          </cell>
          <cell r="C15872" t="str">
            <v>PACEMAKER, DUAL CHAMBER, SIGMA 300 D</v>
          </cell>
          <cell r="D15872" t="str">
            <v>XXX-XXX</v>
          </cell>
          <cell r="E15872" t="str">
            <v>Delete</v>
          </cell>
          <cell r="F15872" t="str">
            <v/>
          </cell>
          <cell r="G15872"/>
          <cell r="H15872"/>
          <cell r="I15872" t="str">
            <v>CA</v>
          </cell>
          <cell r="J15872">
            <v>99</v>
          </cell>
        </row>
        <row r="15873">
          <cell r="B15873" t="str">
            <v>C1135</v>
          </cell>
          <cell r="C15873" t="str">
            <v>PACEMAKER, DUAL CHAMBER, RATE-RESPONSIVE, ENTITY DR 5326L, ENTITY DR 5326R,</v>
          </cell>
          <cell r="D15873" t="str">
            <v>XXX-XXX</v>
          </cell>
          <cell r="E15873" t="str">
            <v>Delete</v>
          </cell>
          <cell r="F15873" t="str">
            <v/>
          </cell>
          <cell r="G15873"/>
          <cell r="H15873"/>
          <cell r="I15873" t="str">
            <v>CA</v>
          </cell>
          <cell r="J15873">
            <v>99</v>
          </cell>
        </row>
        <row r="15874">
          <cell r="B15874" t="str">
            <v>C1136</v>
          </cell>
          <cell r="C15874" t="str">
            <v>PACEMAKER, DUAL CHAMBER, RATE-RESPONSIVE, AFFINITY DR 5330L, AFFINITY DR 5330R,</v>
          </cell>
          <cell r="D15874" t="str">
            <v>XXX-XXX</v>
          </cell>
          <cell r="E15874" t="str">
            <v>Delete</v>
          </cell>
          <cell r="F15874" t="str">
            <v/>
          </cell>
          <cell r="G15874"/>
          <cell r="H15874"/>
          <cell r="I15874" t="str">
            <v>CA</v>
          </cell>
          <cell r="J15874">
            <v>99</v>
          </cell>
        </row>
        <row r="15875">
          <cell r="B15875" t="str">
            <v>C1137</v>
          </cell>
          <cell r="C15875" t="str">
            <v>SEPTAL DEFECT IMPLANT SYSTEM, CARDIOSEAL SEPTAL OCCLUSION SYSTEM, CARDIOSEAL</v>
          </cell>
          <cell r="D15875" t="str">
            <v>XXX-XXX</v>
          </cell>
          <cell r="E15875" t="str">
            <v>Delete</v>
          </cell>
          <cell r="F15875" t="str">
            <v/>
          </cell>
          <cell r="G15875"/>
          <cell r="H15875"/>
          <cell r="I15875" t="str">
            <v>CA</v>
          </cell>
          <cell r="J15875">
            <v>99</v>
          </cell>
        </row>
        <row r="15876">
          <cell r="B15876" t="str">
            <v>C1143</v>
          </cell>
          <cell r="C15876" t="str">
            <v>PACEMAKER, DUAL CHAMBER, ADDVENT 2060BL, PARAGON III (MODELS 2314L, 2315 M/S)</v>
          </cell>
          <cell r="D15876" t="str">
            <v>XXX-XXX</v>
          </cell>
          <cell r="E15876" t="str">
            <v>Delete</v>
          </cell>
          <cell r="F15876" t="str">
            <v/>
          </cell>
          <cell r="G15876"/>
          <cell r="H15876"/>
          <cell r="I15876" t="str">
            <v>CA</v>
          </cell>
          <cell r="J15876">
            <v>99</v>
          </cell>
        </row>
        <row r="15877">
          <cell r="B15877" t="str">
            <v>C1144</v>
          </cell>
          <cell r="C15877" t="str">
            <v>PACEMAKER, SINGLE CHAMBER, RATE-RESPONSIVE, AFFINITY SR 5130, AFFINITY SR</v>
          </cell>
          <cell r="D15877" t="str">
            <v>XXX-XXX</v>
          </cell>
          <cell r="E15877" t="str">
            <v>Delete</v>
          </cell>
          <cell r="F15877" t="str">
            <v/>
          </cell>
          <cell r="G15877"/>
          <cell r="H15877"/>
          <cell r="I15877" t="str">
            <v>CA</v>
          </cell>
          <cell r="J15877">
            <v>99</v>
          </cell>
        </row>
        <row r="15878">
          <cell r="B15878" t="str">
            <v>C1145</v>
          </cell>
          <cell r="C15878" t="str">
            <v>VASCULAR CLOSURE DEVICE, ANGIO-SEAL 6 FRENCH VASCULAR CLOSURE DEVICE (MODEL</v>
          </cell>
          <cell r="D15878" t="str">
            <v>XXX-XXX</v>
          </cell>
          <cell r="E15878" t="str">
            <v>Delete</v>
          </cell>
          <cell r="F15878" t="str">
            <v/>
          </cell>
          <cell r="G15878"/>
          <cell r="H15878"/>
          <cell r="I15878" t="str">
            <v>CA</v>
          </cell>
          <cell r="J15878">
            <v>99</v>
          </cell>
        </row>
        <row r="15879">
          <cell r="B15879" t="str">
            <v>C1146</v>
          </cell>
          <cell r="C15879" t="str">
            <v>ENDOTRACHEAL TUBE, VETT TRACHEOBRONCHIAL TUBE</v>
          </cell>
          <cell r="D15879" t="str">
            <v>XXX-XXX</v>
          </cell>
          <cell r="E15879" t="str">
            <v>Delete</v>
          </cell>
          <cell r="F15879" t="str">
            <v/>
          </cell>
          <cell r="G15879"/>
          <cell r="H15879"/>
          <cell r="I15879" t="str">
            <v>CA</v>
          </cell>
          <cell r="J15879">
            <v>99</v>
          </cell>
        </row>
        <row r="15880">
          <cell r="B15880" t="str">
            <v>C1147</v>
          </cell>
          <cell r="C15880" t="str">
            <v>LEAD, PACEMAKER, AV PLUS DX 1368/52, AV PLUS DX 1368/58, AV PLUS DX 1368/65</v>
          </cell>
          <cell r="D15880" t="str">
            <v>XXX-XXX</v>
          </cell>
          <cell r="E15880" t="str">
            <v>Delete</v>
          </cell>
          <cell r="F15880" t="str">
            <v/>
          </cell>
          <cell r="G15880"/>
          <cell r="H15880"/>
          <cell r="I15880" t="str">
            <v>CA</v>
          </cell>
          <cell r="J15880">
            <v>99</v>
          </cell>
        </row>
        <row r="15881">
          <cell r="B15881" t="str">
            <v>C1148</v>
          </cell>
          <cell r="C15881" t="str">
            <v>DEFIBRILLATOR, SINGLE CHAMBER, IMPLANTABLE, CONTOUR MD V-175, CONTOUR MD</v>
          </cell>
          <cell r="D15881" t="str">
            <v>XXX-XXX</v>
          </cell>
          <cell r="E15881" t="str">
            <v>Delete</v>
          </cell>
          <cell r="F15881" t="str">
            <v/>
          </cell>
          <cell r="G15881"/>
          <cell r="H15881"/>
          <cell r="I15881" t="str">
            <v>CA</v>
          </cell>
          <cell r="J15881">
            <v>99</v>
          </cell>
        </row>
        <row r="15882">
          <cell r="B15882" t="str">
            <v>C1149</v>
          </cell>
          <cell r="C15882" t="str">
            <v>PACEMAKER, DUAL CHAMBER, NON-RATE RESPONSIVE, ENTITY DC 5226R, ENTITY DC 5226</v>
          </cell>
          <cell r="D15882" t="str">
            <v>XXX-XXX</v>
          </cell>
          <cell r="E15882" t="str">
            <v>Delete</v>
          </cell>
          <cell r="F15882" t="str">
            <v/>
          </cell>
          <cell r="G15882"/>
          <cell r="H15882"/>
          <cell r="I15882" t="str">
            <v>CA</v>
          </cell>
          <cell r="J15882">
            <v>99</v>
          </cell>
        </row>
        <row r="15883">
          <cell r="B15883" t="str">
            <v>C1151</v>
          </cell>
          <cell r="C15883" t="str">
            <v>LEAD, PACEMAKER, PASSIVE PLUS DX 1343K/46, PASSIVE PLUS DX 1343K/52, PASSIVE</v>
          </cell>
          <cell r="D15883" t="str">
            <v>XXX-XXX</v>
          </cell>
          <cell r="E15883" t="str">
            <v>Delete</v>
          </cell>
          <cell r="F15883" t="str">
            <v/>
          </cell>
          <cell r="G15883"/>
          <cell r="H15883"/>
          <cell r="I15883" t="str">
            <v>CA</v>
          </cell>
          <cell r="J15883">
            <v>99</v>
          </cell>
        </row>
        <row r="15884">
          <cell r="B15884" t="str">
            <v>C1152</v>
          </cell>
          <cell r="C15884" t="str">
            <v>ACCESS SYSTEM, DIALYSIS, LIFESITE ACCESS SYSTEM</v>
          </cell>
          <cell r="D15884" t="str">
            <v>XXX-XXX</v>
          </cell>
          <cell r="E15884" t="str">
            <v>Delete</v>
          </cell>
          <cell r="F15884" t="str">
            <v/>
          </cell>
          <cell r="G15884"/>
          <cell r="H15884"/>
          <cell r="I15884" t="str">
            <v>CA</v>
          </cell>
          <cell r="J15884">
            <v>99</v>
          </cell>
        </row>
        <row r="15885">
          <cell r="B15885" t="str">
            <v>C1153</v>
          </cell>
          <cell r="C15885" t="str">
            <v>PACEMAKER, SINGLE CHAMBER, REGENCY SC+ 2402L</v>
          </cell>
          <cell r="D15885" t="str">
            <v>XXX-XXX</v>
          </cell>
          <cell r="E15885" t="str">
            <v>Delete</v>
          </cell>
          <cell r="F15885" t="str">
            <v/>
          </cell>
          <cell r="G15885"/>
          <cell r="H15885"/>
          <cell r="I15885" t="str">
            <v>CA</v>
          </cell>
          <cell r="J15885">
            <v>99</v>
          </cell>
        </row>
        <row r="15886">
          <cell r="B15886" t="str">
            <v>C1154</v>
          </cell>
          <cell r="C15886" t="str">
            <v>LEAD, DEFIBRILLATOR, SPL SP01, SP02, SPL SP04, 6721L, 6721M, 6721S, 6939 OVAL</v>
          </cell>
          <cell r="D15886" t="str">
            <v>XXX-XXX</v>
          </cell>
          <cell r="E15886" t="str">
            <v>Delete</v>
          </cell>
          <cell r="F15886" t="str">
            <v/>
          </cell>
          <cell r="G15886"/>
          <cell r="H15886"/>
          <cell r="I15886" t="str">
            <v>CA</v>
          </cell>
          <cell r="J15886">
            <v>99</v>
          </cell>
        </row>
        <row r="15887">
          <cell r="B15887" t="str">
            <v>C1155</v>
          </cell>
          <cell r="C15887" t="str">
            <v>REPLIFORM TISSUE REGENERATION MATRIX, PER 8 SQUARE CENTIMETERS</v>
          </cell>
          <cell r="D15887" t="str">
            <v>XXX-XXX</v>
          </cell>
          <cell r="E15887" t="str">
            <v>Delete</v>
          </cell>
          <cell r="F15887" t="str">
            <v/>
          </cell>
          <cell r="G15887"/>
          <cell r="H15887"/>
          <cell r="I15887" t="str">
            <v>CA</v>
          </cell>
          <cell r="J15887">
            <v>99</v>
          </cell>
        </row>
        <row r="15888">
          <cell r="B15888" t="str">
            <v>C1156</v>
          </cell>
          <cell r="C15888" t="str">
            <v>PACEMAKER, SINGLE CHAMBER, AFFINITY SR 5131M/S, TEMPO VR 1102, TRILOGY SR+</v>
          </cell>
          <cell r="D15888" t="str">
            <v>XXX-XXX</v>
          </cell>
          <cell r="E15888" t="str">
            <v>Delete</v>
          </cell>
          <cell r="F15888" t="str">
            <v/>
          </cell>
          <cell r="G15888"/>
          <cell r="H15888"/>
          <cell r="I15888" t="str">
            <v>CA</v>
          </cell>
          <cell r="J15888">
            <v>99</v>
          </cell>
        </row>
        <row r="15889">
          <cell r="B15889" t="str">
            <v>C1157</v>
          </cell>
          <cell r="C15889" t="str">
            <v>PACEMAKER, DUAL CHAMBER, TRILOGY DC+2318L, SYNCHRONY III</v>
          </cell>
          <cell r="D15889" t="str">
            <v>XXX-XXX</v>
          </cell>
          <cell r="E15889" t="str">
            <v>Delete</v>
          </cell>
          <cell r="F15889" t="str">
            <v/>
          </cell>
          <cell r="G15889"/>
          <cell r="H15889"/>
          <cell r="I15889" t="str">
            <v>CA</v>
          </cell>
          <cell r="J15889">
            <v>99</v>
          </cell>
        </row>
        <row r="15890">
          <cell r="B15890" t="str">
            <v>C1158</v>
          </cell>
          <cell r="C15890" t="str">
            <v>LEAD, DEFIBRILLATOR, TVL SV01, TVL SV02, TVL SV04</v>
          </cell>
          <cell r="D15890" t="str">
            <v>XXX-XXX</v>
          </cell>
          <cell r="E15890" t="str">
            <v>Delete</v>
          </cell>
          <cell r="F15890" t="str">
            <v/>
          </cell>
          <cell r="G15890"/>
          <cell r="H15890"/>
          <cell r="I15890" t="str">
            <v>CA</v>
          </cell>
          <cell r="J15890">
            <v>99</v>
          </cell>
        </row>
        <row r="15891">
          <cell r="B15891" t="str">
            <v>C1159</v>
          </cell>
          <cell r="C15891" t="str">
            <v>LEAD, DEFIBRILLATOR, TVL RV02, TVL RV06, TVL RV07</v>
          </cell>
          <cell r="D15891" t="str">
            <v>XXX-XXX</v>
          </cell>
          <cell r="E15891" t="str">
            <v>Delete</v>
          </cell>
          <cell r="F15891" t="str">
            <v/>
          </cell>
          <cell r="G15891"/>
          <cell r="H15891"/>
          <cell r="I15891" t="str">
            <v>CA</v>
          </cell>
          <cell r="J15891">
            <v>99</v>
          </cell>
        </row>
        <row r="15892">
          <cell r="B15892" t="str">
            <v>C1160</v>
          </cell>
          <cell r="C15892" t="str">
            <v>LEAD, DEFIBRILLATOR, TVL-ADX 1559/65</v>
          </cell>
          <cell r="D15892" t="str">
            <v>XXX-XXX</v>
          </cell>
          <cell r="E15892" t="str">
            <v>Delete</v>
          </cell>
          <cell r="F15892" t="str">
            <v/>
          </cell>
          <cell r="G15892"/>
          <cell r="H15892"/>
          <cell r="I15892" t="str">
            <v>CA</v>
          </cell>
          <cell r="J15892">
            <v>99</v>
          </cell>
        </row>
        <row r="15893">
          <cell r="B15893" t="str">
            <v>C1161</v>
          </cell>
          <cell r="C15893" t="str">
            <v>LEAD, PACEMAKER, TENDRIL DX 1388K/46, TENDRIL DX 1388K/52, TENDRIL DX 1388K/58,</v>
          </cell>
          <cell r="D15893" t="str">
            <v>XXX-XXX</v>
          </cell>
          <cell r="E15893" t="str">
            <v>Delete</v>
          </cell>
          <cell r="F15893" t="str">
            <v/>
          </cell>
          <cell r="G15893"/>
          <cell r="H15893"/>
          <cell r="I15893" t="str">
            <v>CA</v>
          </cell>
          <cell r="J15893">
            <v>99</v>
          </cell>
        </row>
        <row r="15894">
          <cell r="B15894" t="str">
            <v>C1162</v>
          </cell>
          <cell r="C15894" t="str">
            <v>PACEMAKER, DUAL-CHAMBER, AFFINITY DR 5331 M/S, TEMPO DR 2102, TRILOGY DR+</v>
          </cell>
          <cell r="D15894" t="str">
            <v>XXX-XXX</v>
          </cell>
          <cell r="E15894" t="str">
            <v>Delete</v>
          </cell>
          <cell r="F15894" t="str">
            <v/>
          </cell>
          <cell r="G15894"/>
          <cell r="H15894"/>
          <cell r="I15894" t="str">
            <v>CA</v>
          </cell>
          <cell r="J15894">
            <v>99</v>
          </cell>
        </row>
        <row r="15895">
          <cell r="B15895" t="str">
            <v>C1163</v>
          </cell>
          <cell r="C15895" t="str">
            <v>LEAD, PACEMAKER, TENDRIL SDX 1488T/46, TENDRIL SDX 1488T/52, TENDRIL SDX</v>
          </cell>
          <cell r="D15895" t="str">
            <v>XXX-XXX</v>
          </cell>
          <cell r="E15895" t="str">
            <v>Delete</v>
          </cell>
          <cell r="F15895" t="str">
            <v/>
          </cell>
          <cell r="G15895"/>
          <cell r="H15895"/>
          <cell r="I15895" t="str">
            <v>CA</v>
          </cell>
          <cell r="J15895">
            <v>99</v>
          </cell>
        </row>
        <row r="15896">
          <cell r="B15896" t="str">
            <v>C1164</v>
          </cell>
          <cell r="C15896" t="str">
            <v>BRACHYTHERAPY SEED, I-125 SEED</v>
          </cell>
          <cell r="D15896" t="str">
            <v>XXX-XXX</v>
          </cell>
          <cell r="E15896" t="str">
            <v>Delete</v>
          </cell>
          <cell r="F15896" t="str">
            <v/>
          </cell>
          <cell r="G15896"/>
          <cell r="H15896"/>
          <cell r="I15896" t="str">
            <v>CA</v>
          </cell>
          <cell r="J15896">
            <v>99</v>
          </cell>
        </row>
        <row r="15897">
          <cell r="B15897" t="str">
            <v>C1166</v>
          </cell>
          <cell r="C15897" t="str">
            <v>INJECTION, CYTARABINE LIPOSOME, PER 10 MG</v>
          </cell>
          <cell r="D15897" t="str">
            <v>XXX-XXX</v>
          </cell>
          <cell r="E15897" t="str">
            <v>Delete</v>
          </cell>
          <cell r="F15897" t="str">
            <v/>
          </cell>
          <cell r="G15897"/>
          <cell r="H15897"/>
          <cell r="I15897" t="str">
            <v>CA</v>
          </cell>
          <cell r="J15897">
            <v>99</v>
          </cell>
        </row>
        <row r="15898">
          <cell r="B15898" t="str">
            <v>C1167</v>
          </cell>
          <cell r="C15898" t="str">
            <v>INJECTION, EPIRUBICIN HYDROCHLORIDE, 2 MG</v>
          </cell>
          <cell r="D15898" t="str">
            <v>XXX-XXX</v>
          </cell>
          <cell r="E15898" t="str">
            <v>Delete</v>
          </cell>
          <cell r="F15898" t="str">
            <v/>
          </cell>
          <cell r="G15898"/>
          <cell r="H15898"/>
          <cell r="I15898" t="str">
            <v>CA</v>
          </cell>
          <cell r="J15898">
            <v>99</v>
          </cell>
        </row>
        <row r="15899">
          <cell r="B15899" t="str">
            <v>C1170</v>
          </cell>
          <cell r="C15899" t="str">
            <v>BIOPSY DEVICE, BREAST, ABBI DEVICE</v>
          </cell>
          <cell r="D15899" t="str">
            <v>XXX-XXX</v>
          </cell>
          <cell r="E15899" t="str">
            <v>Delete</v>
          </cell>
          <cell r="F15899" t="str">
            <v/>
          </cell>
          <cell r="G15899"/>
          <cell r="H15899"/>
          <cell r="I15899" t="str">
            <v>CA</v>
          </cell>
          <cell r="J15899">
            <v>99</v>
          </cell>
        </row>
        <row r="15900">
          <cell r="B15900" t="str">
            <v>C1171</v>
          </cell>
          <cell r="C15900" t="str">
            <v>SITE MARKER DEVICE, DISPOSABLE, AUTO SUTURE SITE MARKER DEVICE</v>
          </cell>
          <cell r="D15900" t="str">
            <v>XXX-XXX</v>
          </cell>
          <cell r="E15900" t="str">
            <v>Delete</v>
          </cell>
          <cell r="F15900" t="str">
            <v/>
          </cell>
          <cell r="G15900"/>
          <cell r="H15900"/>
          <cell r="I15900" t="str">
            <v>CA</v>
          </cell>
          <cell r="J15900">
            <v>99</v>
          </cell>
        </row>
        <row r="15901">
          <cell r="B15901" t="str">
            <v>C1172</v>
          </cell>
          <cell r="C15901" t="str">
            <v>BALLOON, TISSUE DISSECTOR, SPACEMAKER TISSUE DISSECTION BALLOON, SPACEMAKER</v>
          </cell>
          <cell r="D15901" t="str">
            <v>XXX-XXX</v>
          </cell>
          <cell r="E15901" t="str">
            <v>Delete</v>
          </cell>
          <cell r="F15901" t="str">
            <v/>
          </cell>
          <cell r="G15901"/>
          <cell r="H15901"/>
          <cell r="I15901" t="str">
            <v>CA</v>
          </cell>
          <cell r="J15901">
            <v>99</v>
          </cell>
        </row>
        <row r="15902">
          <cell r="B15902" t="str">
            <v>C1173</v>
          </cell>
          <cell r="C15902" t="str">
            <v>STENT, CORONARY, S540 OVER-THE-WIRE CORONARY STENT SYSTEM, S670 WITH DISCRETE</v>
          </cell>
          <cell r="D15902" t="str">
            <v>XXX-XXX</v>
          </cell>
          <cell r="E15902" t="str">
            <v>Delete</v>
          </cell>
          <cell r="F15902" t="str">
            <v/>
          </cell>
          <cell r="G15902"/>
          <cell r="H15902"/>
          <cell r="I15902" t="str">
            <v>CA</v>
          </cell>
          <cell r="J15902">
            <v>99</v>
          </cell>
        </row>
        <row r="15903">
          <cell r="B15903" t="str">
            <v>C1174</v>
          </cell>
          <cell r="C15903" t="str">
            <v>NEEDLE, BRACHYTHERAPY, BARD BRACHYSTAR BRACHYTHERAPY NEEDLE</v>
          </cell>
          <cell r="D15903" t="str">
            <v>XXX-XXX</v>
          </cell>
          <cell r="E15903" t="str">
            <v>Delete</v>
          </cell>
          <cell r="F15903" t="str">
            <v/>
          </cell>
          <cell r="G15903"/>
          <cell r="H15903"/>
          <cell r="I15903" t="str">
            <v>CA</v>
          </cell>
          <cell r="J15903">
            <v>99</v>
          </cell>
        </row>
        <row r="15904">
          <cell r="B15904" t="str">
            <v>C1175</v>
          </cell>
          <cell r="C15904" t="str">
            <v>BIOPSY DEVICE, MIBB DEVICE</v>
          </cell>
          <cell r="D15904" t="str">
            <v>XXX-XXX</v>
          </cell>
          <cell r="E15904" t="str">
            <v>Delete</v>
          </cell>
          <cell r="F15904" t="str">
            <v/>
          </cell>
          <cell r="G15904"/>
          <cell r="H15904"/>
          <cell r="I15904" t="str">
            <v>CA</v>
          </cell>
          <cell r="J15904">
            <v>99</v>
          </cell>
        </row>
        <row r="15905">
          <cell r="B15905" t="str">
            <v>C1176</v>
          </cell>
          <cell r="C15905" t="str">
            <v>BIOPSY DEVICE, MAMMOTOME HH HAND-HELD PROBE WITH SMARTVAC VACUUM SYSTEM</v>
          </cell>
          <cell r="D15905" t="str">
            <v>XXX-XXX</v>
          </cell>
          <cell r="E15905" t="str">
            <v>Delete</v>
          </cell>
          <cell r="F15905" t="str">
            <v/>
          </cell>
          <cell r="G15905"/>
          <cell r="H15905"/>
          <cell r="I15905" t="str">
            <v>CA</v>
          </cell>
          <cell r="J15905">
            <v>99</v>
          </cell>
        </row>
        <row r="15906">
          <cell r="B15906" t="str">
            <v>C1177</v>
          </cell>
          <cell r="C15906" t="str">
            <v>BIOPSY DEVICE, 11-GAUGE MAMMOTOME PROBE WITH VACUUM CANNISTER</v>
          </cell>
          <cell r="D15906" t="str">
            <v>XXX-XXX</v>
          </cell>
          <cell r="E15906" t="str">
            <v>Delete</v>
          </cell>
          <cell r="F15906" t="str">
            <v/>
          </cell>
          <cell r="G15906"/>
          <cell r="H15906"/>
          <cell r="I15906" t="str">
            <v>CA</v>
          </cell>
          <cell r="J15906">
            <v>99</v>
          </cell>
        </row>
        <row r="15907">
          <cell r="B15907" t="str">
            <v>C1178</v>
          </cell>
          <cell r="C15907" t="str">
            <v>INJECTION, BUSULFAN, PER 6 MG</v>
          </cell>
          <cell r="D15907" t="str">
            <v>XXX-XXX</v>
          </cell>
          <cell r="E15907" t="str">
            <v>Delete</v>
          </cell>
          <cell r="F15907" t="str">
            <v/>
          </cell>
          <cell r="G15907"/>
          <cell r="H15907"/>
          <cell r="I15907" t="str">
            <v>CA</v>
          </cell>
          <cell r="J15907">
            <v>99</v>
          </cell>
        </row>
        <row r="15908">
          <cell r="B15908" t="str">
            <v>C1179</v>
          </cell>
          <cell r="C15908" t="str">
            <v>BIOPSY DEVICE, 14-GAUGE MAMMOTOME PROBE WITH VACUUM CANNISTER</v>
          </cell>
          <cell r="D15908" t="str">
            <v>XXX-XXX</v>
          </cell>
          <cell r="E15908" t="str">
            <v>Delete</v>
          </cell>
          <cell r="F15908" t="str">
            <v/>
          </cell>
          <cell r="G15908"/>
          <cell r="H15908"/>
          <cell r="I15908" t="str">
            <v>CA</v>
          </cell>
          <cell r="J15908">
            <v>99</v>
          </cell>
        </row>
        <row r="15909">
          <cell r="B15909" t="str">
            <v>C1180</v>
          </cell>
          <cell r="C15909" t="str">
            <v>PACEMAKER, SINGLE CHAMBER, VIGOR SR</v>
          </cell>
          <cell r="D15909" t="str">
            <v>XXX-XXX</v>
          </cell>
          <cell r="E15909" t="str">
            <v>Delete</v>
          </cell>
          <cell r="F15909" t="str">
            <v/>
          </cell>
          <cell r="G15909"/>
          <cell r="H15909"/>
          <cell r="I15909" t="str">
            <v>CA</v>
          </cell>
          <cell r="J15909">
            <v>99</v>
          </cell>
        </row>
        <row r="15910">
          <cell r="B15910" t="str">
            <v>C1181</v>
          </cell>
          <cell r="C15910" t="str">
            <v>PACEMAKER, SINGLE CHAMBER, MERIDIAN SSI</v>
          </cell>
          <cell r="D15910" t="str">
            <v>XXX-XXX</v>
          </cell>
          <cell r="E15910" t="str">
            <v>Delete</v>
          </cell>
          <cell r="F15910" t="str">
            <v/>
          </cell>
          <cell r="G15910"/>
          <cell r="H15910"/>
          <cell r="I15910" t="str">
            <v>CA</v>
          </cell>
          <cell r="J15910">
            <v>99</v>
          </cell>
        </row>
        <row r="15911">
          <cell r="B15911" t="str">
            <v>C1182</v>
          </cell>
          <cell r="C15911" t="str">
            <v>PACEMAKER, SINGLE CHAMBER, PULSAR SSI</v>
          </cell>
          <cell r="D15911" t="str">
            <v>XXX-XXX</v>
          </cell>
          <cell r="E15911" t="str">
            <v>Delete</v>
          </cell>
          <cell r="F15911" t="str">
            <v/>
          </cell>
          <cell r="G15911"/>
          <cell r="H15911"/>
          <cell r="I15911" t="str">
            <v>CA</v>
          </cell>
          <cell r="J15911">
            <v>99</v>
          </cell>
        </row>
        <row r="15912">
          <cell r="B15912" t="str">
            <v>C1183</v>
          </cell>
          <cell r="C15912" t="str">
            <v>PACEMAKER, SINGLE CHAMBER, JADE II S, SIGMA 300 S, JADE 3/JADE 3S (MODEL 340)</v>
          </cell>
          <cell r="D15912" t="str">
            <v>XXX-XXX</v>
          </cell>
          <cell r="E15912" t="str">
            <v>Delete</v>
          </cell>
          <cell r="F15912" t="str">
            <v/>
          </cell>
          <cell r="G15912"/>
          <cell r="H15912"/>
          <cell r="I15912" t="str">
            <v>CA</v>
          </cell>
          <cell r="J15912">
            <v>99</v>
          </cell>
        </row>
        <row r="15913">
          <cell r="B15913" t="str">
            <v>C1184</v>
          </cell>
          <cell r="C15913" t="str">
            <v>PACEMAKER, SINGLE CHAMBER, SIGMA 200 S, SIGMA 100 S</v>
          </cell>
          <cell r="D15913" t="str">
            <v>XXX-XXX</v>
          </cell>
          <cell r="E15913" t="str">
            <v>Delete</v>
          </cell>
          <cell r="F15913" t="str">
            <v/>
          </cell>
          <cell r="G15913"/>
          <cell r="H15913"/>
          <cell r="I15913" t="str">
            <v>CA</v>
          </cell>
          <cell r="J15913">
            <v>99</v>
          </cell>
        </row>
        <row r="15914">
          <cell r="B15914" t="str">
            <v>C1188</v>
          </cell>
          <cell r="C15914" t="str">
            <v>SUPPLY OF RADIOPHARMACEUTICAL THERAPEUTIC IMAGING AGENT, SODIUM IODIDE I-131,</v>
          </cell>
          <cell r="D15914" t="str">
            <v>XXX-XXX</v>
          </cell>
          <cell r="E15914" t="str">
            <v>Delete</v>
          </cell>
          <cell r="F15914" t="str">
            <v/>
          </cell>
          <cell r="G15914"/>
          <cell r="H15914"/>
          <cell r="I15914" t="str">
            <v>CA</v>
          </cell>
          <cell r="J15914">
            <v>99</v>
          </cell>
        </row>
        <row r="15915">
          <cell r="B15915" t="str">
            <v>C1200</v>
          </cell>
          <cell r="C15915" t="str">
            <v>SUPPLY OF RADIOPHARMACEUTICAL DIAGNOSTIC IMAGING AGENT, TECHNETIUM TC 99M</v>
          </cell>
          <cell r="D15915" t="str">
            <v>XXX-XXX</v>
          </cell>
          <cell r="E15915" t="str">
            <v>Delete</v>
          </cell>
          <cell r="F15915" t="str">
            <v/>
          </cell>
          <cell r="G15915"/>
          <cell r="H15915"/>
          <cell r="I15915" t="str">
            <v>CA</v>
          </cell>
          <cell r="J15915">
            <v>99</v>
          </cell>
        </row>
        <row r="15916">
          <cell r="B15916" t="str">
            <v>C1201</v>
          </cell>
          <cell r="C15916" t="str">
            <v>SUPPLY OF RADIOPHARMACEUTICAL  DIAGNOSTIC IMAGING AGENT, TECHNETIUM TC 99M</v>
          </cell>
          <cell r="D15916" t="str">
            <v>XXX-XXX</v>
          </cell>
          <cell r="E15916" t="str">
            <v>Delete</v>
          </cell>
          <cell r="F15916" t="str">
            <v/>
          </cell>
          <cell r="G15916"/>
          <cell r="H15916"/>
          <cell r="I15916" t="str">
            <v>CA</v>
          </cell>
          <cell r="J15916">
            <v>99</v>
          </cell>
        </row>
        <row r="15917">
          <cell r="B15917" t="str">
            <v>C1202</v>
          </cell>
          <cell r="C15917" t="str">
            <v>SUPPLY OF RADIOPHARMACEUTICAL DIAGNOSTIC IMAGING AGENT, TECHNETIUM TC 99M</v>
          </cell>
          <cell r="D15917" t="str">
            <v>XXX-XXX</v>
          </cell>
          <cell r="E15917" t="str">
            <v>Delete</v>
          </cell>
          <cell r="F15917" t="str">
            <v/>
          </cell>
          <cell r="G15917"/>
          <cell r="H15917"/>
          <cell r="I15917" t="str">
            <v>CA</v>
          </cell>
          <cell r="J15917">
            <v>99</v>
          </cell>
        </row>
        <row r="15918">
          <cell r="B15918" t="str">
            <v>C1203</v>
          </cell>
          <cell r="C15918" t="str">
            <v>INJECTION, VISUDYNE (VERTEPORFIN)</v>
          </cell>
          <cell r="D15918" t="str">
            <v>XXX-XXX</v>
          </cell>
          <cell r="E15918" t="str">
            <v>Delete</v>
          </cell>
          <cell r="F15918" t="str">
            <v/>
          </cell>
          <cell r="G15918"/>
          <cell r="H15918"/>
          <cell r="I15918" t="str">
            <v>CA</v>
          </cell>
          <cell r="J15918">
            <v>99</v>
          </cell>
        </row>
        <row r="15919">
          <cell r="B15919" t="str">
            <v>C1204</v>
          </cell>
          <cell r="C15919" t="str">
            <v>TECHNETIUM TC 99M TILMANOCEPT, DIAGNOSTIC, UP TO 0.5 MILLICU</v>
          </cell>
          <cell r="D15919" t="str">
            <v>XXX-XXX</v>
          </cell>
          <cell r="E15919" t="str">
            <v>Delete</v>
          </cell>
          <cell r="F15919" t="str">
            <v/>
          </cell>
          <cell r="G15919"/>
          <cell r="H15919"/>
          <cell r="I15919" t="str">
            <v>CA</v>
          </cell>
          <cell r="J15919">
            <v>99</v>
          </cell>
        </row>
        <row r="15920">
          <cell r="B15920" t="str">
            <v>C1205</v>
          </cell>
          <cell r="C15920" t="str">
            <v>SUPPLY OF RADIOPHARMACEUTICAL DIAGNOSTIC IMAGING AGENT, TECHNETIUM TC 99M</v>
          </cell>
          <cell r="D15920" t="str">
            <v>XXX-XXX</v>
          </cell>
          <cell r="E15920" t="str">
            <v>Delete</v>
          </cell>
          <cell r="F15920" t="str">
            <v/>
          </cell>
          <cell r="G15920"/>
          <cell r="H15920"/>
          <cell r="I15920" t="str">
            <v>CA</v>
          </cell>
          <cell r="J15920">
            <v>99</v>
          </cell>
        </row>
        <row r="15921">
          <cell r="B15921" t="str">
            <v>C1207</v>
          </cell>
          <cell r="C15921" t="str">
            <v>OCTREOTIDE ACETATE, 1 MG</v>
          </cell>
          <cell r="D15921" t="str">
            <v>XXX-XXX</v>
          </cell>
          <cell r="E15921" t="str">
            <v>Delete</v>
          </cell>
          <cell r="F15921" t="str">
            <v/>
          </cell>
          <cell r="G15921"/>
          <cell r="H15921"/>
          <cell r="I15921" t="str">
            <v>CA</v>
          </cell>
          <cell r="J15921">
            <v>99</v>
          </cell>
        </row>
        <row r="15922">
          <cell r="B15922" t="str">
            <v>C1300</v>
          </cell>
          <cell r="C15922" t="str">
            <v>HYPERBARIC OXYGEN UNDER PRESSURE, FULL BODY CHAMBER, PER 30 MINUTE INTERVAL</v>
          </cell>
          <cell r="D15922" t="str">
            <v>ALL-OTH</v>
          </cell>
          <cell r="E15922" t="str">
            <v>pfs-dme-mss</v>
          </cell>
          <cell r="F15922" t="str">
            <v/>
          </cell>
          <cell r="G15922"/>
          <cell r="H15922"/>
          <cell r="I15922" t="str">
            <v>CA</v>
          </cell>
          <cell r="J15922" t="str">
            <v>04</v>
          </cell>
        </row>
        <row r="15923">
          <cell r="B15923" t="str">
            <v>C1302</v>
          </cell>
          <cell r="C15923" t="str">
            <v>LEAD, DEFIBRILLATOR, TVL SQ01</v>
          </cell>
          <cell r="D15923" t="str">
            <v>XXX-XXX</v>
          </cell>
          <cell r="E15923" t="str">
            <v>Delete</v>
          </cell>
          <cell r="F15923" t="str">
            <v/>
          </cell>
          <cell r="G15923"/>
          <cell r="H15923"/>
          <cell r="I15923" t="str">
            <v>CA</v>
          </cell>
          <cell r="J15923">
            <v>99</v>
          </cell>
        </row>
        <row r="15924">
          <cell r="B15924" t="str">
            <v>C1303</v>
          </cell>
          <cell r="C15924" t="str">
            <v>LEAD, DEFIBRILLATOR, CAPSURE FIX 6940, CAPSURE FIX 4068-110</v>
          </cell>
          <cell r="D15924" t="str">
            <v>XXX-XXX</v>
          </cell>
          <cell r="E15924" t="str">
            <v>Delete</v>
          </cell>
          <cell r="F15924" t="str">
            <v/>
          </cell>
          <cell r="G15924"/>
          <cell r="H15924"/>
          <cell r="I15924" t="str">
            <v>CA</v>
          </cell>
          <cell r="J15924">
            <v>99</v>
          </cell>
        </row>
        <row r="15925">
          <cell r="B15925" t="str">
            <v>C1304</v>
          </cell>
          <cell r="C15925" t="str">
            <v>CATHETER, IMAGING, SONICATH ULTRA MODEL 37-416 ULTRASOUND IMAGING CATHETER,</v>
          </cell>
          <cell r="D15925" t="str">
            <v>XXX-XXX</v>
          </cell>
          <cell r="E15925" t="str">
            <v>Delete</v>
          </cell>
          <cell r="F15925" t="str">
            <v/>
          </cell>
          <cell r="G15925"/>
          <cell r="H15925"/>
          <cell r="I15925" t="str">
            <v>CA</v>
          </cell>
          <cell r="J15925">
            <v>99</v>
          </cell>
        </row>
        <row r="15926">
          <cell r="B15926" t="str">
            <v>C1305</v>
          </cell>
          <cell r="C15926" t="str">
            <v>GRAFTSKIN, PER 44 SQ.  CENTIMETERS</v>
          </cell>
          <cell r="D15926" t="str">
            <v>XXX-XXX</v>
          </cell>
          <cell r="E15926" t="str">
            <v>Delete</v>
          </cell>
          <cell r="F15926" t="str">
            <v/>
          </cell>
          <cell r="G15926"/>
          <cell r="H15926"/>
          <cell r="I15926" t="str">
            <v>CA</v>
          </cell>
          <cell r="J15926">
            <v>99</v>
          </cell>
        </row>
        <row r="15927">
          <cell r="B15927" t="str">
            <v>C1306</v>
          </cell>
          <cell r="C15927" t="str">
            <v>LEAD, NEUROSTIMULATOR, CYBERONICS NEUROCYBERNETIC PROSTHESIS LEAD, OCTAD LEAD</v>
          </cell>
          <cell r="D15927" t="str">
            <v>XXX-XXX</v>
          </cell>
          <cell r="E15927" t="str">
            <v>Delete</v>
          </cell>
          <cell r="F15927" t="str">
            <v/>
          </cell>
          <cell r="G15927"/>
          <cell r="H15927"/>
          <cell r="I15927" t="str">
            <v>CA</v>
          </cell>
          <cell r="J15927">
            <v>99</v>
          </cell>
        </row>
        <row r="15928">
          <cell r="B15928" t="str">
            <v>C1311</v>
          </cell>
          <cell r="C15928" t="str">
            <v>PACEMAKER, DUAL CHAMBER, TRILOGY DR+/DAO</v>
          </cell>
          <cell r="D15928" t="str">
            <v>XXX-XXX</v>
          </cell>
          <cell r="E15928" t="str">
            <v>Delete</v>
          </cell>
          <cell r="F15928" t="str">
            <v/>
          </cell>
          <cell r="G15928"/>
          <cell r="H15928"/>
          <cell r="I15928" t="str">
            <v>CA</v>
          </cell>
          <cell r="J15928">
            <v>99</v>
          </cell>
        </row>
        <row r="15929">
          <cell r="B15929" t="str">
            <v>C1312</v>
          </cell>
          <cell r="C15929" t="str">
            <v>STENT, CORONARY, MAGIC WALLSTENT MINI CORONARY SELF EXPANDING STENT WITH</v>
          </cell>
          <cell r="D15929" t="str">
            <v>XXX-XXX</v>
          </cell>
          <cell r="E15929" t="str">
            <v>Delete</v>
          </cell>
          <cell r="F15929" t="str">
            <v/>
          </cell>
          <cell r="G15929"/>
          <cell r="H15929"/>
          <cell r="I15929" t="str">
            <v>CA</v>
          </cell>
          <cell r="J15929">
            <v>99</v>
          </cell>
        </row>
        <row r="15930">
          <cell r="B15930" t="str">
            <v>C1313</v>
          </cell>
          <cell r="C15930" t="str">
            <v>STENT, CORONARY, MAGIC WALLSTENT MEDIUM CORONARY SELF EXPANDING STENT WITH</v>
          </cell>
          <cell r="D15930" t="str">
            <v>XXX-XXX</v>
          </cell>
          <cell r="E15930" t="str">
            <v>Delete</v>
          </cell>
          <cell r="F15930" t="str">
            <v/>
          </cell>
          <cell r="G15930"/>
          <cell r="H15930"/>
          <cell r="I15930" t="str">
            <v>CA</v>
          </cell>
          <cell r="J15930">
            <v>99</v>
          </cell>
        </row>
        <row r="15931">
          <cell r="B15931" t="str">
            <v>C1314</v>
          </cell>
          <cell r="C15931" t="str">
            <v>STENT, CORONARY, MAGIC WALLSTENT LONG CORONARY SELF EXPANDING STENT WITH</v>
          </cell>
          <cell r="D15931" t="str">
            <v>XXX-XXX</v>
          </cell>
          <cell r="E15931" t="str">
            <v>Delete</v>
          </cell>
          <cell r="F15931" t="str">
            <v/>
          </cell>
          <cell r="G15931"/>
          <cell r="H15931"/>
          <cell r="I15931" t="str">
            <v>CA</v>
          </cell>
          <cell r="J15931">
            <v>99</v>
          </cell>
        </row>
        <row r="15932">
          <cell r="B15932" t="str">
            <v>C1315</v>
          </cell>
          <cell r="C15932" t="str">
            <v>PACEMAKER, DUAL CHAMBER, VIGOR DR, MERIDIAN DR, VIGOR DDD, VISTA DDD</v>
          </cell>
          <cell r="D15932" t="str">
            <v>XXX-XXX</v>
          </cell>
          <cell r="E15932" t="str">
            <v>Delete</v>
          </cell>
          <cell r="F15932" t="str">
            <v/>
          </cell>
          <cell r="G15932"/>
          <cell r="H15932"/>
          <cell r="I15932" t="str">
            <v>CA</v>
          </cell>
          <cell r="J15932">
            <v>99</v>
          </cell>
        </row>
        <row r="15933">
          <cell r="B15933" t="str">
            <v>C1316</v>
          </cell>
          <cell r="C15933" t="str">
            <v>PACEMAKER, DUAL CHAMBER, MERIDIAN DDD</v>
          </cell>
          <cell r="D15933" t="str">
            <v>XXX-XXX</v>
          </cell>
          <cell r="E15933" t="str">
            <v>Delete</v>
          </cell>
          <cell r="F15933" t="str">
            <v/>
          </cell>
          <cell r="G15933"/>
          <cell r="H15933"/>
          <cell r="I15933" t="str">
            <v>CA</v>
          </cell>
          <cell r="J15933">
            <v>99</v>
          </cell>
        </row>
        <row r="15934">
          <cell r="B15934" t="str">
            <v>C1317</v>
          </cell>
          <cell r="C15934" t="str">
            <v>PACEMAKER, SINGLE CHAMBER, DISCOVERY SR</v>
          </cell>
          <cell r="D15934" t="str">
            <v>XXX-XXX</v>
          </cell>
          <cell r="E15934" t="str">
            <v>Delete</v>
          </cell>
          <cell r="F15934" t="str">
            <v/>
          </cell>
          <cell r="G15934"/>
          <cell r="H15934"/>
          <cell r="I15934" t="str">
            <v>CA</v>
          </cell>
          <cell r="J15934">
            <v>99</v>
          </cell>
        </row>
        <row r="15935">
          <cell r="B15935" t="str">
            <v>C1318</v>
          </cell>
          <cell r="C15935" t="str">
            <v>PACEMAKER, SINGLE CHAMBER, MERIDIAN SR</v>
          </cell>
          <cell r="D15935" t="str">
            <v>XXX-XXX</v>
          </cell>
          <cell r="E15935" t="str">
            <v>Delete</v>
          </cell>
          <cell r="F15935" t="str">
            <v/>
          </cell>
          <cell r="G15935"/>
          <cell r="H15935"/>
          <cell r="I15935" t="str">
            <v>CA</v>
          </cell>
          <cell r="J15935">
            <v>99</v>
          </cell>
        </row>
        <row r="15936">
          <cell r="B15936" t="str">
            <v>C1319</v>
          </cell>
          <cell r="C15936" t="str">
            <v>STENT, ENTERAL, WALLSTENT ENTERAL ENDOPROSTHESIS AND UNISTEP DELIVERY SYSTEM</v>
          </cell>
          <cell r="D15936" t="str">
            <v>XXX-XXX</v>
          </cell>
          <cell r="E15936" t="str">
            <v>Delete</v>
          </cell>
          <cell r="F15936" t="str">
            <v/>
          </cell>
          <cell r="G15936"/>
          <cell r="H15936"/>
          <cell r="I15936" t="str">
            <v>CA</v>
          </cell>
          <cell r="J15936">
            <v>99</v>
          </cell>
        </row>
        <row r="15937">
          <cell r="B15937" t="str">
            <v>C1320</v>
          </cell>
          <cell r="C15937" t="str">
            <v>STENT, ILIAC, WALLSTENT ILIAC ENDOPROSTHESIS WITH UNISTEP PLUS DELIVERY SYSTEM,</v>
          </cell>
          <cell r="D15937" t="str">
            <v>XXX-XXX</v>
          </cell>
          <cell r="E15937" t="str">
            <v>Delete</v>
          </cell>
          <cell r="F15937" t="str">
            <v/>
          </cell>
          <cell r="G15937"/>
          <cell r="H15937"/>
          <cell r="I15937" t="str">
            <v>CA</v>
          </cell>
          <cell r="J15937">
            <v>99</v>
          </cell>
        </row>
        <row r="15938">
          <cell r="B15938" t="str">
            <v>C1321</v>
          </cell>
          <cell r="C15938" t="str">
            <v>ELECTRODE, DISPOSABLE, PALATE SOMNOPLASTY COAGULATING ELECTRODE, BASE OF TONGUE</v>
          </cell>
          <cell r="D15938" t="str">
            <v>XXX-XXX</v>
          </cell>
          <cell r="E15938" t="str">
            <v>Delete</v>
          </cell>
          <cell r="F15938" t="str">
            <v/>
          </cell>
          <cell r="G15938"/>
          <cell r="H15938"/>
          <cell r="I15938" t="str">
            <v>CA</v>
          </cell>
          <cell r="J15938">
            <v>99</v>
          </cell>
        </row>
        <row r="15939">
          <cell r="B15939" t="str">
            <v>C1322</v>
          </cell>
          <cell r="C15939" t="str">
            <v>ELECTRODE, DISPOSABLE, TURBINATE SOMNOPLASTY COAGULATING ELECTRODE</v>
          </cell>
          <cell r="D15939" t="str">
            <v>XXX-XXX</v>
          </cell>
          <cell r="E15939" t="str">
            <v>Delete</v>
          </cell>
          <cell r="F15939" t="str">
            <v/>
          </cell>
          <cell r="G15939"/>
          <cell r="H15939"/>
          <cell r="I15939" t="str">
            <v>CA</v>
          </cell>
          <cell r="J15939">
            <v>99</v>
          </cell>
        </row>
        <row r="15940">
          <cell r="B15940" t="str">
            <v>C1323</v>
          </cell>
          <cell r="C15940" t="str">
            <v>ELECTRODE, DISPOSABLE, VAPR ELECTRODE, VAPR T THERMAL ELECTRODE</v>
          </cell>
          <cell r="D15940" t="str">
            <v>XXX-XXX</v>
          </cell>
          <cell r="E15940" t="str">
            <v>Delete</v>
          </cell>
          <cell r="F15940" t="str">
            <v/>
          </cell>
          <cell r="G15940"/>
          <cell r="H15940"/>
          <cell r="I15940" t="str">
            <v>CA</v>
          </cell>
          <cell r="J15940">
            <v>99</v>
          </cell>
        </row>
        <row r="15941">
          <cell r="B15941" t="str">
            <v>C1324</v>
          </cell>
          <cell r="C15941" t="str">
            <v>ELECTRODE, DISPOSABLE, LIGASURE DISPOSABLE ELECTRODE</v>
          </cell>
          <cell r="D15941" t="str">
            <v>XXX-XXX</v>
          </cell>
          <cell r="E15941" t="str">
            <v>Delete</v>
          </cell>
          <cell r="F15941" t="str">
            <v/>
          </cell>
          <cell r="G15941"/>
          <cell r="H15941"/>
          <cell r="I15941" t="str">
            <v>CA</v>
          </cell>
          <cell r="J15941">
            <v>99</v>
          </cell>
        </row>
        <row r="15942">
          <cell r="B15942" t="str">
            <v>C1325</v>
          </cell>
          <cell r="C15942" t="str">
            <v>BRACHYTHERAPY SEED, PALLADIUM-103 SEED</v>
          </cell>
          <cell r="D15942" t="str">
            <v>XXX-XXX</v>
          </cell>
          <cell r="E15942" t="str">
            <v>Delete</v>
          </cell>
          <cell r="F15942" t="str">
            <v/>
          </cell>
          <cell r="G15942"/>
          <cell r="H15942"/>
          <cell r="I15942" t="str">
            <v>CA</v>
          </cell>
          <cell r="J15942">
            <v>99</v>
          </cell>
        </row>
        <row r="15943">
          <cell r="B15943" t="str">
            <v>C1326</v>
          </cell>
          <cell r="C15943" t="str">
            <v>CATHETER, THROMBECTOMY, ANGIOJET RHEOLYTIC THROMBECTOMY CATHETER</v>
          </cell>
          <cell r="D15943" t="str">
            <v>XXX-XXX</v>
          </cell>
          <cell r="E15943" t="str">
            <v>Delete</v>
          </cell>
          <cell r="F15943" t="str">
            <v/>
          </cell>
          <cell r="G15943"/>
          <cell r="H15943"/>
          <cell r="I15943" t="str">
            <v>CA</v>
          </cell>
          <cell r="J15943">
            <v>99</v>
          </cell>
        </row>
        <row r="15944">
          <cell r="B15944" t="str">
            <v>C1328</v>
          </cell>
          <cell r="C15944" t="str">
            <v>EXTERNAL TRANSMITTER, NEUROSTIMULATION SYSTEM, ANS RENEW SPINAL CORD STIMULATOR</v>
          </cell>
          <cell r="D15944" t="str">
            <v>XXX-XXX</v>
          </cell>
          <cell r="E15944" t="str">
            <v>Delete</v>
          </cell>
          <cell r="F15944" t="str">
            <v/>
          </cell>
          <cell r="G15944"/>
          <cell r="H15944"/>
          <cell r="I15944" t="str">
            <v>CA</v>
          </cell>
          <cell r="J15944">
            <v>99</v>
          </cell>
        </row>
        <row r="15945">
          <cell r="B15945" t="str">
            <v>C1329</v>
          </cell>
          <cell r="C15945" t="str">
            <v>ELECTRODE, DISPOSABLE, GYNECARE VERSAPOINT RESECTOSCOPIC SYSTEM BIPOLAR ELECTROD</v>
          </cell>
          <cell r="D15945" t="str">
            <v>XXX-XXX</v>
          </cell>
          <cell r="E15945" t="str">
            <v>Delete</v>
          </cell>
          <cell r="F15945" t="str">
            <v/>
          </cell>
          <cell r="G15945"/>
          <cell r="H15945"/>
          <cell r="I15945" t="str">
            <v>CA</v>
          </cell>
          <cell r="J15945">
            <v>99</v>
          </cell>
        </row>
        <row r="15946">
          <cell r="B15946" t="str">
            <v>C1333</v>
          </cell>
          <cell r="C15946" t="str">
            <v>STENT, BILIARY, PALMAZ CORINTHIAN TRANSHEPATIC BILIARY STENT AND DELIVERY</v>
          </cell>
          <cell r="D15946" t="str">
            <v>XXX-XXX</v>
          </cell>
          <cell r="E15946" t="str">
            <v>Delete</v>
          </cell>
          <cell r="F15946" t="str">
            <v/>
          </cell>
          <cell r="G15946"/>
          <cell r="H15946"/>
          <cell r="I15946" t="str">
            <v>CA</v>
          </cell>
          <cell r="J15946">
            <v>99</v>
          </cell>
        </row>
        <row r="15947">
          <cell r="B15947" t="str">
            <v>C1334</v>
          </cell>
          <cell r="C15947" t="str">
            <v>STENT, CORONARY, PALMAZ-SCHATZ CROWN STENT, MINI-CROWN STENT, CROSSFLEX LC</v>
          </cell>
          <cell r="D15947" t="str">
            <v>XXX-XXX</v>
          </cell>
          <cell r="E15947" t="str">
            <v>Delete</v>
          </cell>
          <cell r="F15947" t="str">
            <v/>
          </cell>
          <cell r="G15947"/>
          <cell r="H15947"/>
          <cell r="I15947" t="str">
            <v>CA</v>
          </cell>
          <cell r="J15947">
            <v>99</v>
          </cell>
        </row>
        <row r="15948">
          <cell r="B15948" t="str">
            <v>C1335</v>
          </cell>
          <cell r="C15948" t="str">
            <v>MESH, HERNIA, PROLENE POLYPROPYLENE HERNIA SYSTEM, PROLENE SOFT MESH</v>
          </cell>
          <cell r="D15948" t="str">
            <v>XXX-XXX</v>
          </cell>
          <cell r="E15948" t="str">
            <v>Delete</v>
          </cell>
          <cell r="F15948" t="str">
            <v/>
          </cell>
          <cell r="G15948"/>
          <cell r="H15948"/>
          <cell r="I15948" t="str">
            <v>CA</v>
          </cell>
          <cell r="J15948">
            <v>99</v>
          </cell>
        </row>
        <row r="15949">
          <cell r="B15949" t="str">
            <v>C1336</v>
          </cell>
          <cell r="C15949" t="str">
            <v>INFUSION PUMP, IMPLANTABLE, NON-PROGRAMMABLE, CONSTANT FLOW IMPLANTABLE PUMP</v>
          </cell>
          <cell r="D15949" t="str">
            <v>XXX-XXX</v>
          </cell>
          <cell r="E15949" t="str">
            <v>Delete</v>
          </cell>
          <cell r="F15949" t="str">
            <v/>
          </cell>
          <cell r="G15949"/>
          <cell r="H15949"/>
          <cell r="I15949" t="str">
            <v>CA</v>
          </cell>
          <cell r="J15949">
            <v>99</v>
          </cell>
        </row>
        <row r="15950">
          <cell r="B15950" t="str">
            <v>C1337</v>
          </cell>
          <cell r="C15950" t="str">
            <v>INFUSION PUMP, IMPLANTABLE, NON-PROGRAMMABLE, ISOMED INFUSION PUMP MODEL</v>
          </cell>
          <cell r="D15950" t="str">
            <v>XXX-XXX</v>
          </cell>
          <cell r="E15950" t="str">
            <v>Delete</v>
          </cell>
          <cell r="F15950" t="str">
            <v/>
          </cell>
          <cell r="G15950"/>
          <cell r="H15950"/>
          <cell r="I15950" t="str">
            <v>CA</v>
          </cell>
          <cell r="J15950">
            <v>99</v>
          </cell>
        </row>
        <row r="15951">
          <cell r="B15951" t="str">
            <v>C1348</v>
          </cell>
          <cell r="C15951" t="str">
            <v>SUPPLY OF RADIOPHARMACEUTICAL THERAPEUTIC IMAGING AGENT, SODIUM IODIDE I-131,</v>
          </cell>
          <cell r="D15951" t="str">
            <v>XXX-XXX</v>
          </cell>
          <cell r="E15951" t="str">
            <v>Delete</v>
          </cell>
          <cell r="F15951" t="str">
            <v/>
          </cell>
          <cell r="G15951"/>
          <cell r="H15951"/>
          <cell r="I15951" t="str">
            <v>CA</v>
          </cell>
          <cell r="J15951">
            <v>99</v>
          </cell>
        </row>
        <row r="15952">
          <cell r="B15952" t="str">
            <v>C1350</v>
          </cell>
          <cell r="C15952" t="str">
            <v>BRACHYTHERAPY, PER SOURCE, PROSTASEED I-125</v>
          </cell>
          <cell r="D15952" t="str">
            <v>XXX-XXX</v>
          </cell>
          <cell r="E15952" t="str">
            <v>Delete</v>
          </cell>
          <cell r="F15952" t="str">
            <v/>
          </cell>
          <cell r="G15952"/>
          <cell r="H15952"/>
          <cell r="I15952" t="str">
            <v>CA</v>
          </cell>
          <cell r="J15952">
            <v>99</v>
          </cell>
        </row>
        <row r="15953">
          <cell r="B15953" t="str">
            <v>C1351</v>
          </cell>
          <cell r="C15953" t="str">
            <v>LEAD, PACEMAKER, CAPSUREFIX, SUREFIX, PIROUET +, S+</v>
          </cell>
          <cell r="D15953" t="str">
            <v>XXX-XXX</v>
          </cell>
          <cell r="E15953" t="str">
            <v>Delete</v>
          </cell>
          <cell r="F15953" t="str">
            <v/>
          </cell>
          <cell r="G15953"/>
          <cell r="H15953"/>
          <cell r="I15953" t="str">
            <v>CA</v>
          </cell>
          <cell r="J15953">
            <v>99</v>
          </cell>
        </row>
        <row r="15954">
          <cell r="B15954" t="str">
            <v>C1352</v>
          </cell>
          <cell r="C15954" t="str">
            <v>DEFIBRILLATOR, DUAL CHAMBER, IMPLANTABLE, GEM II DR</v>
          </cell>
          <cell r="D15954" t="str">
            <v>XXX-XXX</v>
          </cell>
          <cell r="E15954" t="str">
            <v>Delete</v>
          </cell>
          <cell r="F15954" t="str">
            <v/>
          </cell>
          <cell r="G15954"/>
          <cell r="H15954"/>
          <cell r="I15954" t="str">
            <v>CA</v>
          </cell>
          <cell r="J15954">
            <v>99</v>
          </cell>
        </row>
        <row r="15955">
          <cell r="B15955" t="str">
            <v>C1353</v>
          </cell>
          <cell r="C15955" t="str">
            <v>NEUROSTIMULATOR, IMPLANTABLE, ITREL II/SOLETRA IMPLANTABLE NEUROSTIMULATOR AND</v>
          </cell>
          <cell r="D15955" t="str">
            <v>XXX-XXX</v>
          </cell>
          <cell r="E15955" t="str">
            <v>Delete</v>
          </cell>
          <cell r="F15955" t="str">
            <v/>
          </cell>
          <cell r="G15955"/>
          <cell r="H15955"/>
          <cell r="I15955" t="str">
            <v>CA</v>
          </cell>
          <cell r="J15955">
            <v>99</v>
          </cell>
        </row>
        <row r="15956">
          <cell r="B15956" t="str">
            <v>C1354</v>
          </cell>
          <cell r="C15956" t="str">
            <v>PACEMAKER, DUAL CHAMBER, KAPPA 400 DR, DIAMOND II 820 DR</v>
          </cell>
          <cell r="D15956" t="str">
            <v>XXX-XXX</v>
          </cell>
          <cell r="E15956" t="str">
            <v>Delete</v>
          </cell>
          <cell r="F15956" t="str">
            <v/>
          </cell>
          <cell r="G15956"/>
          <cell r="H15956"/>
          <cell r="I15956" t="str">
            <v>CA</v>
          </cell>
          <cell r="J15956">
            <v>99</v>
          </cell>
        </row>
        <row r="15957">
          <cell r="B15957" t="str">
            <v>C1355</v>
          </cell>
          <cell r="C15957" t="str">
            <v>PACEMAKER, DUAL CHAMBER, KAPPA 600 DR, VITA DR</v>
          </cell>
          <cell r="D15957" t="str">
            <v>XXX-XXX</v>
          </cell>
          <cell r="E15957" t="str">
            <v>Delete</v>
          </cell>
          <cell r="F15957" t="str">
            <v/>
          </cell>
          <cell r="G15957"/>
          <cell r="H15957"/>
          <cell r="I15957" t="str">
            <v>CA</v>
          </cell>
          <cell r="J15957">
            <v>99</v>
          </cell>
        </row>
        <row r="15958">
          <cell r="B15958" t="str">
            <v>C1356</v>
          </cell>
          <cell r="C15958" t="str">
            <v>DEFIBRILLATOR, SINGLE CHAMBER, IMPLANTABLE, PROFILE MD V-186HV3</v>
          </cell>
          <cell r="D15958" t="str">
            <v>XXX-XXX</v>
          </cell>
          <cell r="E15958" t="str">
            <v>Delete</v>
          </cell>
          <cell r="F15958" t="str">
            <v/>
          </cell>
          <cell r="G15958"/>
          <cell r="H15958"/>
          <cell r="I15958" t="str">
            <v>CA</v>
          </cell>
          <cell r="J15958">
            <v>99</v>
          </cell>
        </row>
        <row r="15959">
          <cell r="B15959" t="str">
            <v>C1357</v>
          </cell>
          <cell r="C15959" t="str">
            <v>DEFIBRILLATOR, SINGLE CHAMBER, IMPLANTABLE, ANGSTROM MD V-190HV3</v>
          </cell>
          <cell r="D15959" t="str">
            <v>XXX-XXX</v>
          </cell>
          <cell r="E15959" t="str">
            <v>Delete</v>
          </cell>
          <cell r="F15959" t="str">
            <v/>
          </cell>
          <cell r="G15959"/>
          <cell r="H15959"/>
          <cell r="I15959" t="str">
            <v>CA</v>
          </cell>
          <cell r="J15959">
            <v>99</v>
          </cell>
        </row>
        <row r="15960">
          <cell r="B15960" t="str">
            <v>C1358</v>
          </cell>
          <cell r="C15960" t="str">
            <v>PACEMAKER, DUAL CHAMBER, NON-RATE RESPONSIVE, AFFINITY DC 5230R, AFFINITY DC</v>
          </cell>
          <cell r="D15960" t="str">
            <v>XXX-XXX</v>
          </cell>
          <cell r="E15960" t="str">
            <v>Delete</v>
          </cell>
          <cell r="F15960" t="str">
            <v/>
          </cell>
          <cell r="G15960"/>
          <cell r="H15960"/>
          <cell r="I15960" t="str">
            <v>CA</v>
          </cell>
          <cell r="J15960">
            <v>99</v>
          </cell>
        </row>
        <row r="15961">
          <cell r="B15961" t="str">
            <v>C1359</v>
          </cell>
          <cell r="C15961" t="str">
            <v>PACEMAKER, DUAL CHAMBER, PULSAR DR, PULSAR MAX DR</v>
          </cell>
          <cell r="D15961" t="str">
            <v>XXX-XXX</v>
          </cell>
          <cell r="E15961" t="str">
            <v>Delete</v>
          </cell>
          <cell r="F15961" t="str">
            <v/>
          </cell>
          <cell r="G15961"/>
          <cell r="H15961"/>
          <cell r="I15961" t="str">
            <v>CA</v>
          </cell>
          <cell r="J15961">
            <v>99</v>
          </cell>
        </row>
        <row r="15962">
          <cell r="B15962" t="str">
            <v>C1360</v>
          </cell>
          <cell r="C15962" t="str">
            <v>OCULAR PHOTODYNAMIC THERAPY</v>
          </cell>
          <cell r="D15962" t="str">
            <v>XXX-XXX</v>
          </cell>
          <cell r="E15962" t="str">
            <v>Delete</v>
          </cell>
          <cell r="F15962" t="str">
            <v/>
          </cell>
          <cell r="G15962"/>
          <cell r="H15962"/>
          <cell r="I15962" t="str">
            <v>CA</v>
          </cell>
          <cell r="J15962">
            <v>99</v>
          </cell>
        </row>
        <row r="15963">
          <cell r="B15963" t="str">
            <v>C1361</v>
          </cell>
          <cell r="C15963" t="str">
            <v>RECORDER, CARDIAC EVENT, IMPLANTABLE, REVEAL, REVEAL PLUS</v>
          </cell>
          <cell r="D15963" t="str">
            <v>XXX-XXX</v>
          </cell>
          <cell r="E15963" t="str">
            <v>Delete</v>
          </cell>
          <cell r="F15963" t="str">
            <v/>
          </cell>
          <cell r="G15963"/>
          <cell r="H15963"/>
          <cell r="I15963" t="str">
            <v>CA</v>
          </cell>
          <cell r="J15963">
            <v>99</v>
          </cell>
        </row>
        <row r="15964">
          <cell r="B15964" t="str">
            <v>C1362</v>
          </cell>
          <cell r="C15964" t="str">
            <v>STENT, BILIARY, RX HERCULINK 14 BILIARY STENT, OTW MEGALINK SDS BILIARY STENT</v>
          </cell>
          <cell r="D15964" t="str">
            <v>XXX-XXX</v>
          </cell>
          <cell r="E15964" t="str">
            <v>Delete</v>
          </cell>
          <cell r="F15964" t="str">
            <v/>
          </cell>
          <cell r="G15964"/>
          <cell r="H15964"/>
          <cell r="I15964" t="str">
            <v>CA</v>
          </cell>
          <cell r="J15964">
            <v>99</v>
          </cell>
        </row>
        <row r="15965">
          <cell r="B15965" t="str">
            <v>C1363</v>
          </cell>
          <cell r="C15965" t="str">
            <v>DEFIBRILLATOR, IMPLANTABLE, DUAL CHAMBER, GEM DR, GEM III DR (MODEL 7275)</v>
          </cell>
          <cell r="D15965" t="str">
            <v>XXX-XXX</v>
          </cell>
          <cell r="E15965" t="str">
            <v>Delete</v>
          </cell>
          <cell r="F15965" t="str">
            <v/>
          </cell>
          <cell r="G15965"/>
          <cell r="H15965"/>
          <cell r="I15965" t="str">
            <v>CA</v>
          </cell>
          <cell r="J15965">
            <v>99</v>
          </cell>
        </row>
        <row r="15966">
          <cell r="B15966" t="str">
            <v>C1364</v>
          </cell>
          <cell r="C15966" t="str">
            <v>DEFIBRILLATOR, DUAL CHAMBER, PHOTON DR V-230HV3</v>
          </cell>
          <cell r="D15966" t="str">
            <v>XXX-XXX</v>
          </cell>
          <cell r="E15966" t="str">
            <v>Delete</v>
          </cell>
          <cell r="F15966" t="str">
            <v/>
          </cell>
          <cell r="G15966"/>
          <cell r="H15966"/>
          <cell r="I15966" t="str">
            <v>CA</v>
          </cell>
          <cell r="J15966">
            <v>99</v>
          </cell>
        </row>
        <row r="15967">
          <cell r="B15967" t="str">
            <v>C1365</v>
          </cell>
          <cell r="C15967" t="str">
            <v>GUIDE WIRE, PERIPHERAL, HI-TORQUE SPARTACORE 14 GUIDE WIRE, HI-TORQUE MEMCORE</v>
          </cell>
          <cell r="D15967" t="str">
            <v>XXX-XXX</v>
          </cell>
          <cell r="E15967" t="str">
            <v>Delete</v>
          </cell>
          <cell r="F15967" t="str">
            <v/>
          </cell>
          <cell r="G15967"/>
          <cell r="H15967"/>
          <cell r="I15967" t="str">
            <v>CA</v>
          </cell>
          <cell r="J15967">
            <v>99</v>
          </cell>
        </row>
        <row r="15968">
          <cell r="B15968" t="str">
            <v>C1366</v>
          </cell>
          <cell r="C15968" t="str">
            <v>GUIDE WIRE, PERCUTANEOUS TRANSLUMINAL CORONARY ANGIOPLASTY, HI-TORQUE IRON MAN,</v>
          </cell>
          <cell r="D15968" t="str">
            <v>XXX-XXX</v>
          </cell>
          <cell r="E15968" t="str">
            <v>Delete</v>
          </cell>
          <cell r="F15968" t="str">
            <v/>
          </cell>
          <cell r="G15968"/>
          <cell r="H15968"/>
          <cell r="I15968" t="str">
            <v>CA</v>
          </cell>
          <cell r="J15968">
            <v>99</v>
          </cell>
        </row>
        <row r="15969">
          <cell r="B15969" t="str">
            <v>C1367</v>
          </cell>
          <cell r="C15969" t="str">
            <v>GUIDE WIRE, PERCUTANEOUS TRANSLUMINAL CORONARY ANGIOPLASTY, HI-TORQUE CROSS IT,</v>
          </cell>
          <cell r="D15969" t="str">
            <v>XXX-XXX</v>
          </cell>
          <cell r="E15969" t="str">
            <v>Delete</v>
          </cell>
          <cell r="F15969" t="str">
            <v/>
          </cell>
          <cell r="G15969"/>
          <cell r="H15969"/>
          <cell r="I15969" t="str">
            <v>CA</v>
          </cell>
          <cell r="J15969">
            <v>99</v>
          </cell>
        </row>
        <row r="15970">
          <cell r="B15970" t="str">
            <v>C1368</v>
          </cell>
          <cell r="C15970" t="str">
            <v>INFUSION SYSTEM, ON-Q PAIN MANAGEMENT SYSTEM, ON-Q SOAKER PAIN MANAGEMENT SYSTEM</v>
          </cell>
          <cell r="D15970" t="str">
            <v>XXX-XXX</v>
          </cell>
          <cell r="E15970" t="str">
            <v>Delete</v>
          </cell>
          <cell r="F15970" t="str">
            <v/>
          </cell>
          <cell r="G15970"/>
          <cell r="H15970"/>
          <cell r="I15970" t="str">
            <v>CA</v>
          </cell>
          <cell r="J15970">
            <v>99</v>
          </cell>
        </row>
        <row r="15971">
          <cell r="B15971" t="str">
            <v>C1369</v>
          </cell>
          <cell r="C15971" t="str">
            <v>INTERNAL RECEIVER, NEUROSTIMULATION SYSTEM, ANS RENEW SPINAL CORD STIMULATOR</v>
          </cell>
          <cell r="D15971" t="str">
            <v>XXX-XXX</v>
          </cell>
          <cell r="E15971" t="str">
            <v>Delete</v>
          </cell>
          <cell r="F15971" t="str">
            <v/>
          </cell>
          <cell r="G15971"/>
          <cell r="H15971"/>
          <cell r="I15971" t="str">
            <v>CA</v>
          </cell>
          <cell r="J15971">
            <v>99</v>
          </cell>
        </row>
        <row r="15972">
          <cell r="B15972" t="str">
            <v>C1370</v>
          </cell>
          <cell r="C15972" t="str">
            <v>SINGLE USE DEVICE FOR TREATMENT OF FEMALE STRESS URINARY INCONTINENCE,</v>
          </cell>
          <cell r="D15972" t="str">
            <v>XXX-XXX</v>
          </cell>
          <cell r="E15972" t="str">
            <v>Delete</v>
          </cell>
          <cell r="F15972" t="str">
            <v/>
          </cell>
          <cell r="G15972"/>
          <cell r="H15972"/>
          <cell r="I15972" t="str">
            <v>CA</v>
          </cell>
          <cell r="J15972">
            <v>99</v>
          </cell>
        </row>
        <row r="15973">
          <cell r="B15973" t="str">
            <v>C1371</v>
          </cell>
          <cell r="C15973" t="str">
            <v>STENT, BILIARY, SYMPHONY NITINOL STENT TRANSHEPATIC BILIARY SYSTEM, NIR BILIARY</v>
          </cell>
          <cell r="D15973" t="str">
            <v>XXX-XXX</v>
          </cell>
          <cell r="E15973" t="str">
            <v>Delete</v>
          </cell>
          <cell r="F15973" t="str">
            <v/>
          </cell>
          <cell r="G15973"/>
          <cell r="H15973"/>
          <cell r="I15973" t="str">
            <v>CA</v>
          </cell>
          <cell r="J15973">
            <v>99</v>
          </cell>
        </row>
        <row r="15974">
          <cell r="B15974" t="str">
            <v>C1372</v>
          </cell>
          <cell r="C15974" t="str">
            <v>STENT, BILIARY, SMART CORDIS NITINOL STENT AND DELIVERY SYSTEM, CORDIS SMART</v>
          </cell>
          <cell r="D15974" t="str">
            <v>XXX-XXX</v>
          </cell>
          <cell r="E15974" t="str">
            <v>Delete</v>
          </cell>
          <cell r="F15974" t="str">
            <v/>
          </cell>
          <cell r="G15974"/>
          <cell r="H15974"/>
          <cell r="I15974" t="str">
            <v>CA</v>
          </cell>
          <cell r="J15974">
            <v>99</v>
          </cell>
        </row>
        <row r="15975">
          <cell r="B15975" t="str">
            <v>C1375</v>
          </cell>
          <cell r="C15975" t="str">
            <v>STENT, CORONARY, NIR ON RANGER STENT DELIVERY SYSTEM, NIR W/SOX STENT SYSTEM,</v>
          </cell>
          <cell r="D15975" t="str">
            <v>XXX-XXX</v>
          </cell>
          <cell r="E15975" t="str">
            <v>Delete</v>
          </cell>
          <cell r="F15975" t="str">
            <v/>
          </cell>
          <cell r="G15975"/>
          <cell r="H15975"/>
          <cell r="I15975" t="str">
            <v>CA</v>
          </cell>
          <cell r="J15975">
            <v>99</v>
          </cell>
        </row>
        <row r="15976">
          <cell r="B15976" t="str">
            <v>C1376</v>
          </cell>
          <cell r="C15976" t="str">
            <v>LEAD, NEUROSTIMULATOR, ANS RENEW SPINAL CORD STIMULATION SYSTEM LEAD (WITH OR</v>
          </cell>
          <cell r="D15976" t="str">
            <v>XXX-XXX</v>
          </cell>
          <cell r="E15976" t="str">
            <v>Delete</v>
          </cell>
          <cell r="F15976" t="str">
            <v/>
          </cell>
          <cell r="G15976"/>
          <cell r="H15976"/>
          <cell r="I15976" t="str">
            <v>CA</v>
          </cell>
          <cell r="J15976">
            <v>99</v>
          </cell>
        </row>
        <row r="15977">
          <cell r="B15977" t="str">
            <v>C1377</v>
          </cell>
          <cell r="C15977" t="str">
            <v>LEAD, NEUROSTIMULATOR, SPECIFY 3988 LEAD</v>
          </cell>
          <cell r="D15977" t="str">
            <v>XXX-XXX</v>
          </cell>
          <cell r="E15977" t="str">
            <v>Delete</v>
          </cell>
          <cell r="F15977" t="str">
            <v/>
          </cell>
          <cell r="G15977"/>
          <cell r="H15977"/>
          <cell r="I15977" t="str">
            <v>CA</v>
          </cell>
          <cell r="J15977">
            <v>99</v>
          </cell>
        </row>
        <row r="15978">
          <cell r="B15978" t="str">
            <v>C1378</v>
          </cell>
          <cell r="C15978" t="str">
            <v>LEAD, NEUROSTIMULATOR, INERSTIM THERAPY 3080 LEAD, INTERSTIM THERAPY 3886 LEAD</v>
          </cell>
          <cell r="D15978" t="str">
            <v>XXX-XXX</v>
          </cell>
          <cell r="E15978" t="str">
            <v>Delete</v>
          </cell>
          <cell r="F15978" t="str">
            <v/>
          </cell>
          <cell r="G15978"/>
          <cell r="H15978"/>
          <cell r="I15978" t="str">
            <v>CA</v>
          </cell>
          <cell r="J15978">
            <v>99</v>
          </cell>
        </row>
        <row r="15979">
          <cell r="B15979" t="str">
            <v>C1379</v>
          </cell>
          <cell r="C15979" t="str">
            <v>LEAD, NEUROSTIMULATOR, PISCES-QUAD COMPACT 3887 LEAD</v>
          </cell>
          <cell r="D15979" t="str">
            <v>XXX-XXX</v>
          </cell>
          <cell r="E15979" t="str">
            <v>Delete</v>
          </cell>
          <cell r="F15979" t="str">
            <v/>
          </cell>
          <cell r="G15979"/>
          <cell r="H15979"/>
          <cell r="I15979" t="str">
            <v>CA</v>
          </cell>
          <cell r="J15979">
            <v>99</v>
          </cell>
        </row>
        <row r="15980">
          <cell r="B15980" t="str">
            <v>C1420</v>
          </cell>
          <cell r="C15980" t="str">
            <v>ANCHOR SYSTEM, STAPLETAC2  BONE ANCHOR SYSTEM WITH DERMIS, STAPLETAC2 BONE</v>
          </cell>
          <cell r="D15980" t="str">
            <v>XXX-XXX</v>
          </cell>
          <cell r="E15980" t="str">
            <v>Delete</v>
          </cell>
          <cell r="F15980" t="str">
            <v/>
          </cell>
          <cell r="G15980"/>
          <cell r="H15980"/>
          <cell r="I15980" t="str">
            <v>CA</v>
          </cell>
          <cell r="J15980">
            <v>99</v>
          </cell>
        </row>
        <row r="15981">
          <cell r="B15981" t="str">
            <v>C1421</v>
          </cell>
          <cell r="C15981" t="str">
            <v>ANCHOR SYSTEM, STAPLETAC2 BONE ANCHOR SYSTEM WITHOUT DERMIS</v>
          </cell>
          <cell r="D15981" t="str">
            <v>XXX-XXX</v>
          </cell>
          <cell r="E15981" t="str">
            <v>Delete</v>
          </cell>
          <cell r="F15981" t="str">
            <v/>
          </cell>
          <cell r="G15981"/>
          <cell r="H15981"/>
          <cell r="I15981" t="str">
            <v>CA</v>
          </cell>
          <cell r="J15981">
            <v>99</v>
          </cell>
        </row>
        <row r="15982">
          <cell r="B15982" t="str">
            <v>C1450</v>
          </cell>
          <cell r="C15982" t="str">
            <v>ORTHOSPHERE SPHERICAL INTERPOSITIONAL ARTHROPLASTY</v>
          </cell>
          <cell r="D15982" t="str">
            <v>XXX-XXX</v>
          </cell>
          <cell r="E15982" t="str">
            <v>Delete</v>
          </cell>
          <cell r="F15982" t="str">
            <v/>
          </cell>
          <cell r="G15982"/>
          <cell r="H15982"/>
          <cell r="I15982" t="str">
            <v>CA</v>
          </cell>
          <cell r="J15982">
            <v>99</v>
          </cell>
        </row>
        <row r="15983">
          <cell r="B15983" t="str">
            <v>C1451</v>
          </cell>
          <cell r="C15983" t="str">
            <v>ORTHOSPHERE SPHERICAL INTERPOSITIONAL ARTHROPLASTY KIT</v>
          </cell>
          <cell r="D15983" t="str">
            <v>XXX-XXX</v>
          </cell>
          <cell r="E15983" t="str">
            <v>Delete</v>
          </cell>
          <cell r="F15983" t="str">
            <v/>
          </cell>
          <cell r="G15983"/>
          <cell r="H15983"/>
          <cell r="I15983" t="str">
            <v>CA</v>
          </cell>
          <cell r="J15983">
            <v>99</v>
          </cell>
        </row>
        <row r="15984">
          <cell r="B15984" t="str">
            <v>C1500</v>
          </cell>
          <cell r="C15984" t="str">
            <v>ATHERECTOMY SYSTEM, PERIPHERAL, ROTABLATOR ROTATIONAL ANGIOPLASTY SYSTEM WITH</v>
          </cell>
          <cell r="D15984" t="str">
            <v>XXX-XXX</v>
          </cell>
          <cell r="E15984" t="str">
            <v>Delete</v>
          </cell>
          <cell r="F15984" t="str">
            <v/>
          </cell>
          <cell r="G15984"/>
          <cell r="H15984"/>
          <cell r="I15984" t="str">
            <v>CA</v>
          </cell>
          <cell r="J15984">
            <v>99</v>
          </cell>
        </row>
        <row r="15985">
          <cell r="B15985" t="str">
            <v>C1531</v>
          </cell>
          <cell r="C15985" t="str">
            <v>STENT, COLORECTAL, BARD MEMOTHERM COLORECTAL STENT MODEL S30R060</v>
          </cell>
          <cell r="D15985" t="str">
            <v>XXX-XXX</v>
          </cell>
          <cell r="E15985" t="str">
            <v>Delete</v>
          </cell>
          <cell r="F15985" t="str">
            <v/>
          </cell>
          <cell r="G15985"/>
          <cell r="H15985"/>
          <cell r="I15985" t="str">
            <v>CA</v>
          </cell>
          <cell r="J15985">
            <v>99</v>
          </cell>
        </row>
        <row r="15986">
          <cell r="B15986" t="str">
            <v>C1700</v>
          </cell>
          <cell r="C15986" t="str">
            <v>NEEDLE, BRACHYTHERAPY, AUTHENTIC MICK TP BRACHYTHERAPY NEEDLE, COOK UROLOGICAL</v>
          </cell>
          <cell r="D15986" t="str">
            <v>XXX-XXX</v>
          </cell>
          <cell r="E15986" t="str">
            <v>Delete</v>
          </cell>
          <cell r="F15986" t="str">
            <v/>
          </cell>
          <cell r="G15986"/>
          <cell r="H15986"/>
          <cell r="I15986" t="str">
            <v>CA</v>
          </cell>
          <cell r="J15986">
            <v>99</v>
          </cell>
        </row>
        <row r="15987">
          <cell r="B15987" t="str">
            <v>C1701</v>
          </cell>
          <cell r="C15987" t="str">
            <v>NEEDLE, BRACHYTHERAPY, MEDTEC MT-BT-5201-25 BRACHYTHERAPY NEEDLE, AVID MEDICAL</v>
          </cell>
          <cell r="D15987" t="str">
            <v>XXX-XXX</v>
          </cell>
          <cell r="E15987" t="str">
            <v>Delete</v>
          </cell>
          <cell r="F15987" t="str">
            <v/>
          </cell>
          <cell r="G15987"/>
          <cell r="H15987"/>
          <cell r="I15987" t="str">
            <v>CA</v>
          </cell>
          <cell r="J15987">
            <v>99</v>
          </cell>
        </row>
        <row r="15988">
          <cell r="B15988" t="str">
            <v>C1702</v>
          </cell>
          <cell r="C15988" t="str">
            <v>NEEDLE, BRACHYTHERAPY, WWMT BRACHYTHERAPY NEEDLE, NUCLETRON PANCREAS FLEXIBLE</v>
          </cell>
          <cell r="D15988" t="str">
            <v>XXX-XXX</v>
          </cell>
          <cell r="E15988" t="str">
            <v>Delete</v>
          </cell>
          <cell r="F15988" t="str">
            <v/>
          </cell>
          <cell r="G15988"/>
          <cell r="H15988"/>
          <cell r="I15988" t="str">
            <v>CA</v>
          </cell>
          <cell r="J15988">
            <v>99</v>
          </cell>
        </row>
        <row r="15989">
          <cell r="B15989" t="str">
            <v>C1703</v>
          </cell>
          <cell r="C15989" t="str">
            <v>NEEDLE, BRACHYTHERAPY, MENTOR PROSTATE BRACHYTHERAPY NEEDLE</v>
          </cell>
          <cell r="D15989" t="str">
            <v>XXX-XXX</v>
          </cell>
          <cell r="E15989" t="str">
            <v>Delete</v>
          </cell>
          <cell r="F15989" t="str">
            <v/>
          </cell>
          <cell r="G15989"/>
          <cell r="H15989"/>
          <cell r="I15989" t="str">
            <v>CA</v>
          </cell>
          <cell r="J15989">
            <v>99</v>
          </cell>
        </row>
        <row r="15990">
          <cell r="B15990" t="str">
            <v>C1704</v>
          </cell>
          <cell r="C15990" t="str">
            <v>NEEDLE, BRACHYTHERAPY, MEDTEC MT-BT-5001-25, MT-BT-5051-25</v>
          </cell>
          <cell r="D15990" t="str">
            <v>XXX-XXX</v>
          </cell>
          <cell r="E15990" t="str">
            <v>Delete</v>
          </cell>
          <cell r="F15990" t="str">
            <v/>
          </cell>
          <cell r="G15990"/>
          <cell r="H15990"/>
          <cell r="I15990" t="str">
            <v>CA</v>
          </cell>
          <cell r="J15990">
            <v>99</v>
          </cell>
        </row>
        <row r="15991">
          <cell r="B15991" t="str">
            <v>C1705</v>
          </cell>
          <cell r="C15991" t="str">
            <v>NEEDLE, BRACHYTHERAPY, BEST FLEXI NEEDLE  BRACHYTHERAPY SEED IMPLANTATION (13G,</v>
          </cell>
          <cell r="D15991" t="str">
            <v>XXX-XXX</v>
          </cell>
          <cell r="E15991" t="str">
            <v>Delete</v>
          </cell>
          <cell r="F15991" t="str">
            <v/>
          </cell>
          <cell r="G15991"/>
          <cell r="H15991"/>
          <cell r="I15991" t="str">
            <v>CA</v>
          </cell>
          <cell r="J15991">
            <v>99</v>
          </cell>
        </row>
        <row r="15992">
          <cell r="B15992" t="str">
            <v>C1706</v>
          </cell>
          <cell r="C15992" t="str">
            <v>NEEDLE, BRACHYTHERAPY, INDIGO PROSTATE SEEDING NEEDLE</v>
          </cell>
          <cell r="D15992" t="str">
            <v>XXX-XXX</v>
          </cell>
          <cell r="E15992" t="str">
            <v>Delete</v>
          </cell>
          <cell r="F15992" t="str">
            <v/>
          </cell>
          <cell r="G15992"/>
          <cell r="H15992"/>
          <cell r="I15992" t="str">
            <v>CA</v>
          </cell>
          <cell r="J15992">
            <v>99</v>
          </cell>
        </row>
        <row r="15993">
          <cell r="B15993" t="str">
            <v>C1707</v>
          </cell>
          <cell r="C15993" t="str">
            <v>NEEDLE, BRACHYTHERAPY, VARISOURCE INTERSTITIAL IMPLANT NEEDLE</v>
          </cell>
          <cell r="D15993" t="str">
            <v>XXX-XXX</v>
          </cell>
          <cell r="E15993" t="str">
            <v>Delete</v>
          </cell>
          <cell r="F15993" t="str">
            <v/>
          </cell>
          <cell r="G15993"/>
          <cell r="H15993"/>
          <cell r="I15993" t="str">
            <v>CA</v>
          </cell>
          <cell r="J15993">
            <v>99</v>
          </cell>
        </row>
        <row r="15994">
          <cell r="B15994" t="str">
            <v>C1708</v>
          </cell>
          <cell r="C15994" t="str">
            <v>NEEDLE, BRACHYTHERAPY, UROMED PROSTATE SEEDING NEEDLE</v>
          </cell>
          <cell r="D15994" t="str">
            <v>XXX-XXX</v>
          </cell>
          <cell r="E15994" t="str">
            <v>Delete</v>
          </cell>
          <cell r="F15994" t="str">
            <v/>
          </cell>
          <cell r="G15994"/>
          <cell r="H15994"/>
          <cell r="I15994" t="str">
            <v>CA</v>
          </cell>
          <cell r="J15994">
            <v>99</v>
          </cell>
        </row>
        <row r="15995">
          <cell r="B15995" t="str">
            <v>C1709</v>
          </cell>
          <cell r="C15995" t="str">
            <v>NEEDLE, BRACHYTHERAPY, REMINGTON MEDICAL BRACHYTHERAPY NEEDLE</v>
          </cell>
          <cell r="D15995" t="str">
            <v>XXX-XXX</v>
          </cell>
          <cell r="E15995" t="str">
            <v>Delete</v>
          </cell>
          <cell r="F15995" t="str">
            <v/>
          </cell>
          <cell r="G15995"/>
          <cell r="H15995"/>
          <cell r="I15995" t="str">
            <v>CA</v>
          </cell>
          <cell r="J15995">
            <v>99</v>
          </cell>
        </row>
        <row r="15996">
          <cell r="B15996" t="str">
            <v>C1710</v>
          </cell>
          <cell r="C15996" t="str">
            <v>NEEDLE, BRACHYTHERAPY, US BIOPSY PROSTATE SEEDING NEEDLE</v>
          </cell>
          <cell r="D15996" t="str">
            <v>XXX-XXX</v>
          </cell>
          <cell r="E15996" t="str">
            <v>Delete</v>
          </cell>
          <cell r="F15996" t="str">
            <v/>
          </cell>
          <cell r="G15996"/>
          <cell r="H15996"/>
          <cell r="I15996" t="str">
            <v>CA</v>
          </cell>
          <cell r="J15996">
            <v>99</v>
          </cell>
        </row>
        <row r="15997">
          <cell r="B15997" t="str">
            <v>C1711</v>
          </cell>
          <cell r="C15997" t="str">
            <v>NEEDLE, BRACHYTHERAPY, MD TECH P.S.S. PROSTATE SEEDING SET (NEEDLE)</v>
          </cell>
          <cell r="D15997" t="str">
            <v>XXX-XXX</v>
          </cell>
          <cell r="E15997" t="str">
            <v>Delete</v>
          </cell>
          <cell r="F15997" t="str">
            <v/>
          </cell>
          <cell r="G15997"/>
          <cell r="H15997"/>
          <cell r="I15997" t="str">
            <v>CA</v>
          </cell>
          <cell r="J15997">
            <v>99</v>
          </cell>
        </row>
        <row r="15998">
          <cell r="B15998" t="str">
            <v>C1712</v>
          </cell>
          <cell r="C15998" t="str">
            <v>NEEDLE, BRACHYTHERAPY, IMAGYN MEDICAL TECHNOLOGIES ISOSTAR PROSTATE</v>
          </cell>
          <cell r="D15998" t="str">
            <v>XXX-XXX</v>
          </cell>
          <cell r="E15998" t="str">
            <v>Delete</v>
          </cell>
          <cell r="F15998" t="str">
            <v/>
          </cell>
          <cell r="G15998"/>
          <cell r="H15998"/>
          <cell r="I15998" t="str">
            <v>CA</v>
          </cell>
          <cell r="J15998">
            <v>99</v>
          </cell>
        </row>
        <row r="15999">
          <cell r="B15999" t="str">
            <v>C1713</v>
          </cell>
          <cell r="C15999" t="str">
            <v>ANCHOR/SCREW FOR OPPOSING BONE-TO-BONE OR SOFT TISSUE-TO-BONE (IMPLANTABLE)</v>
          </cell>
          <cell r="D15999" t="str">
            <v>ALL-OTH</v>
          </cell>
          <cell r="E15999" t="str">
            <v>pfs-dme-mss</v>
          </cell>
          <cell r="F15999" t="str">
            <v/>
          </cell>
          <cell r="G15999"/>
          <cell r="H15999"/>
          <cell r="I15999" t="str">
            <v>CA</v>
          </cell>
          <cell r="J15999" t="str">
            <v>01</v>
          </cell>
        </row>
        <row r="16000">
          <cell r="B16000" t="str">
            <v>C1714</v>
          </cell>
          <cell r="C16000" t="str">
            <v>CATHETER, TRANSLUMINAL ATHERECTOMY, DIRECTIONAL</v>
          </cell>
          <cell r="D16000" t="str">
            <v>XXX-XXX</v>
          </cell>
          <cell r="E16000" t="str">
            <v>Delete</v>
          </cell>
          <cell r="F16000" t="str">
            <v/>
          </cell>
          <cell r="G16000"/>
          <cell r="H16000"/>
          <cell r="I16000" t="str">
            <v>CA</v>
          </cell>
          <cell r="J16000">
            <v>99</v>
          </cell>
        </row>
        <row r="16001">
          <cell r="B16001" t="str">
            <v>C1715</v>
          </cell>
          <cell r="C16001" t="str">
            <v>BRACHYTHERAPY NEEDLE</v>
          </cell>
          <cell r="D16001" t="str">
            <v>XXX-XXX</v>
          </cell>
          <cell r="E16001" t="str">
            <v>Delete</v>
          </cell>
          <cell r="F16001" t="str">
            <v/>
          </cell>
          <cell r="G16001"/>
          <cell r="H16001"/>
          <cell r="I16001" t="str">
            <v>CA</v>
          </cell>
          <cell r="J16001">
            <v>99</v>
          </cell>
        </row>
        <row r="16002">
          <cell r="B16002" t="str">
            <v>C1716</v>
          </cell>
          <cell r="C16002" t="str">
            <v>BRACHYTHERAPY SOURCE, NON-STRANDED, GOLD-198, PER SOURCE</v>
          </cell>
          <cell r="D16002" t="str">
            <v>XXX-XXX</v>
          </cell>
          <cell r="E16002" t="str">
            <v>Delete</v>
          </cell>
          <cell r="F16002" t="str">
            <v/>
          </cell>
          <cell r="G16002"/>
          <cell r="H16002"/>
          <cell r="I16002" t="str">
            <v>CA</v>
          </cell>
          <cell r="J16002">
            <v>99</v>
          </cell>
        </row>
        <row r="16003">
          <cell r="B16003" t="str">
            <v>C1717</v>
          </cell>
          <cell r="C16003" t="str">
            <v>BRACHYTHERAPY SOURCE, NON-STRANDED, HIGH DOSE RATE IRIDIUM-192, PER SOURCE</v>
          </cell>
          <cell r="D16003" t="str">
            <v>XXX-XXX</v>
          </cell>
          <cell r="E16003" t="str">
            <v>Delete</v>
          </cell>
          <cell r="F16003" t="str">
            <v/>
          </cell>
          <cell r="G16003"/>
          <cell r="H16003"/>
          <cell r="I16003" t="str">
            <v>CA</v>
          </cell>
          <cell r="J16003">
            <v>99</v>
          </cell>
        </row>
        <row r="16004">
          <cell r="B16004" t="str">
            <v>C1718</v>
          </cell>
          <cell r="C16004" t="str">
            <v>BRACHYTHERAPY SOURCE, IODINE 125, PER SOURCE</v>
          </cell>
          <cell r="D16004" t="str">
            <v>XXX-XXX</v>
          </cell>
          <cell r="E16004" t="str">
            <v>Delete</v>
          </cell>
          <cell r="F16004" t="str">
            <v/>
          </cell>
          <cell r="G16004"/>
          <cell r="H16004"/>
          <cell r="I16004" t="str">
            <v>CA</v>
          </cell>
          <cell r="J16004">
            <v>99</v>
          </cell>
        </row>
        <row r="16005">
          <cell r="B16005" t="str">
            <v>C1719</v>
          </cell>
          <cell r="C16005" t="str">
            <v>BRACHYTHERAPY SOURCE, NON-STRANDED, NON-HIGH DOSE RATE IRIDIUM-192, PER SOURCE</v>
          </cell>
          <cell r="D16005" t="str">
            <v>XXX-XXX</v>
          </cell>
          <cell r="E16005" t="str">
            <v>Delete</v>
          </cell>
          <cell r="F16005" t="str">
            <v/>
          </cell>
          <cell r="G16005"/>
          <cell r="H16005"/>
          <cell r="I16005" t="str">
            <v>CA</v>
          </cell>
          <cell r="J16005">
            <v>99</v>
          </cell>
        </row>
        <row r="16006">
          <cell r="B16006" t="str">
            <v>C1720</v>
          </cell>
          <cell r="C16006" t="str">
            <v>BRACHYTHERAPY SOURCE, PALLADIUM 103, PER SOURCE</v>
          </cell>
          <cell r="D16006" t="str">
            <v>XXX-XXX</v>
          </cell>
          <cell r="E16006" t="str">
            <v>Delete</v>
          </cell>
          <cell r="F16006" t="str">
            <v/>
          </cell>
          <cell r="G16006"/>
          <cell r="H16006"/>
          <cell r="I16006" t="str">
            <v>CA</v>
          </cell>
          <cell r="J16006">
            <v>99</v>
          </cell>
        </row>
        <row r="16007">
          <cell r="B16007" t="str">
            <v>C1721</v>
          </cell>
          <cell r="C16007" t="str">
            <v>CARDIOVERTER-DEFIBRILLATOR, DUAL CHAMBER (IMPLANTABLE)</v>
          </cell>
          <cell r="D16007" t="str">
            <v>XXX-XXX</v>
          </cell>
          <cell r="E16007" t="str">
            <v>Delete</v>
          </cell>
          <cell r="F16007" t="str">
            <v/>
          </cell>
          <cell r="G16007"/>
          <cell r="H16007"/>
          <cell r="I16007" t="str">
            <v>CA</v>
          </cell>
          <cell r="J16007">
            <v>99</v>
          </cell>
        </row>
        <row r="16008">
          <cell r="B16008" t="str">
            <v>C1722</v>
          </cell>
          <cell r="C16008" t="str">
            <v>CARDIOVERTER-DEFIBRILLATOR, SINGLE CHAMBER (IMPLANTABLE)</v>
          </cell>
          <cell r="D16008" t="str">
            <v>XXX-XXX</v>
          </cell>
          <cell r="E16008" t="str">
            <v>Delete</v>
          </cell>
          <cell r="F16008" t="str">
            <v/>
          </cell>
          <cell r="G16008"/>
          <cell r="H16008"/>
          <cell r="I16008" t="str">
            <v>CA</v>
          </cell>
          <cell r="J16008">
            <v>99</v>
          </cell>
        </row>
        <row r="16009">
          <cell r="B16009" t="str">
            <v>C1723</v>
          </cell>
          <cell r="C16009" t="str">
            <v>CATHETER, ABLATION, NON-CARDIAC</v>
          </cell>
          <cell r="D16009" t="str">
            <v>XXX-XXX</v>
          </cell>
          <cell r="E16009" t="str">
            <v>Delete</v>
          </cell>
          <cell r="F16009" t="str">
            <v/>
          </cell>
          <cell r="G16009"/>
          <cell r="H16009"/>
          <cell r="I16009" t="str">
            <v>CA</v>
          </cell>
          <cell r="J16009">
            <v>99</v>
          </cell>
        </row>
        <row r="16010">
          <cell r="B16010" t="str">
            <v>C1724</v>
          </cell>
          <cell r="C16010" t="str">
            <v>CATHETER, TRANSLUMINAL ATHERECTOMY, ROTATIONAL</v>
          </cell>
          <cell r="D16010" t="str">
            <v>XXX-XXX</v>
          </cell>
          <cell r="E16010" t="str">
            <v>Delete</v>
          </cell>
          <cell r="F16010" t="str">
            <v/>
          </cell>
          <cell r="G16010"/>
          <cell r="H16010"/>
          <cell r="I16010" t="str">
            <v>CA</v>
          </cell>
          <cell r="J16010">
            <v>99</v>
          </cell>
        </row>
        <row r="16011">
          <cell r="B16011" t="str">
            <v>C1725</v>
          </cell>
          <cell r="C16011" t="str">
            <v>CATHETER, TRANSLUMINAL ANGIOPLASTY, NON-LASER (MAY INCLUDE GUIDANCE,</v>
          </cell>
          <cell r="D16011" t="str">
            <v>XXX-XXX</v>
          </cell>
          <cell r="E16011" t="str">
            <v>Delete</v>
          </cell>
          <cell r="F16011" t="str">
            <v/>
          </cell>
          <cell r="G16011"/>
          <cell r="H16011"/>
          <cell r="I16011" t="str">
            <v>CA</v>
          </cell>
          <cell r="J16011">
            <v>99</v>
          </cell>
        </row>
        <row r="16012">
          <cell r="B16012" t="str">
            <v>C1726</v>
          </cell>
          <cell r="C16012" t="str">
            <v>CATHETER, BALLOON DILATATION, NON-VASCULAR</v>
          </cell>
          <cell r="D16012" t="str">
            <v>XXX-XXX</v>
          </cell>
          <cell r="E16012" t="str">
            <v>Delete</v>
          </cell>
          <cell r="F16012" t="str">
            <v/>
          </cell>
          <cell r="G16012"/>
          <cell r="H16012"/>
          <cell r="I16012" t="str">
            <v>CA</v>
          </cell>
          <cell r="J16012">
            <v>99</v>
          </cell>
        </row>
        <row r="16013">
          <cell r="B16013" t="str">
            <v>C1727</v>
          </cell>
          <cell r="C16013" t="str">
            <v>CATHETER, BALLOON TISSUE DISSECTOR, NON-VASCULAR (INSERTABLE)</v>
          </cell>
          <cell r="D16013" t="str">
            <v>XXX-XXX</v>
          </cell>
          <cell r="E16013" t="str">
            <v>Delete</v>
          </cell>
          <cell r="F16013" t="str">
            <v/>
          </cell>
          <cell r="G16013"/>
          <cell r="H16013"/>
          <cell r="I16013" t="str">
            <v>CA</v>
          </cell>
          <cell r="J16013">
            <v>99</v>
          </cell>
        </row>
        <row r="16014">
          <cell r="B16014" t="str">
            <v>C1728</v>
          </cell>
          <cell r="C16014" t="str">
            <v>CATHETER, BRACHYTHERAPY SEED ADMINISTRATION</v>
          </cell>
          <cell r="D16014" t="str">
            <v>XXX-XXX</v>
          </cell>
          <cell r="E16014" t="str">
            <v>Delete</v>
          </cell>
          <cell r="F16014" t="str">
            <v/>
          </cell>
          <cell r="G16014"/>
          <cell r="H16014"/>
          <cell r="I16014" t="str">
            <v>CA</v>
          </cell>
          <cell r="J16014">
            <v>99</v>
          </cell>
        </row>
        <row r="16015">
          <cell r="B16015" t="str">
            <v>C1729</v>
          </cell>
          <cell r="C16015" t="str">
            <v>CATHETER, DRAINAGE</v>
          </cell>
          <cell r="D16015" t="str">
            <v>XXX-XXX</v>
          </cell>
          <cell r="E16015" t="str">
            <v>Delete</v>
          </cell>
          <cell r="F16015" t="str">
            <v/>
          </cell>
          <cell r="G16015"/>
          <cell r="H16015"/>
          <cell r="I16015" t="str">
            <v>CA</v>
          </cell>
          <cell r="J16015">
            <v>99</v>
          </cell>
        </row>
        <row r="16016">
          <cell r="B16016" t="str">
            <v>C1730</v>
          </cell>
          <cell r="C16016" t="str">
            <v>CATHETER, ELECTROPHYSIOLOGY, DIAGNOSTIC, OTHER THAN 3D MAPPING (19 OR FEWER</v>
          </cell>
          <cell r="D16016" t="str">
            <v>XXX-XXX</v>
          </cell>
          <cell r="E16016" t="str">
            <v>Delete</v>
          </cell>
          <cell r="F16016" t="str">
            <v/>
          </cell>
          <cell r="G16016"/>
          <cell r="H16016"/>
          <cell r="I16016" t="str">
            <v>CA</v>
          </cell>
          <cell r="J16016">
            <v>99</v>
          </cell>
        </row>
        <row r="16017">
          <cell r="B16017" t="str">
            <v>C1731</v>
          </cell>
          <cell r="C16017" t="str">
            <v>CATHETER, ELECTROPHYSIOLOGY, DIAGNOSTIC, OTHER THAN 3D MAPPING (20 OR MORE</v>
          </cell>
          <cell r="D16017" t="str">
            <v>XXX-XXX</v>
          </cell>
          <cell r="E16017" t="str">
            <v>Delete</v>
          </cell>
          <cell r="F16017" t="str">
            <v/>
          </cell>
          <cell r="G16017"/>
          <cell r="H16017"/>
          <cell r="I16017" t="str">
            <v>CA</v>
          </cell>
          <cell r="J16017">
            <v>99</v>
          </cell>
        </row>
        <row r="16018">
          <cell r="B16018" t="str">
            <v>C1732</v>
          </cell>
          <cell r="C16018" t="str">
            <v>CATHETER, ELECTROPHYSIOLOGY, DIAGNOSTIC/ABLATION, 3D OR VECTOR MAPPING</v>
          </cell>
          <cell r="D16018" t="str">
            <v>XXX-XXX</v>
          </cell>
          <cell r="E16018" t="str">
            <v>Delete</v>
          </cell>
          <cell r="F16018" t="str">
            <v/>
          </cell>
          <cell r="G16018"/>
          <cell r="H16018"/>
          <cell r="I16018" t="str">
            <v>CA</v>
          </cell>
          <cell r="J16018">
            <v>99</v>
          </cell>
        </row>
        <row r="16019">
          <cell r="B16019" t="str">
            <v>C1733</v>
          </cell>
          <cell r="C16019" t="str">
            <v>CATHETER, ELECTROPHYSIOLOGY, DIAGNOSTIC/ABLATION, OTHER THAN 3D OR VECTOR</v>
          </cell>
          <cell r="D16019" t="str">
            <v>XXX-XXX</v>
          </cell>
          <cell r="E16019" t="str">
            <v>Delete</v>
          </cell>
          <cell r="F16019" t="str">
            <v/>
          </cell>
          <cell r="G16019"/>
          <cell r="H16019"/>
          <cell r="I16019" t="str">
            <v>CA</v>
          </cell>
          <cell r="J16019">
            <v>99</v>
          </cell>
        </row>
        <row r="16020">
          <cell r="B16020" t="str">
            <v>C1734</v>
          </cell>
          <cell r="C16020" t="str">
            <v>ORTHOPEDIC/DEVICE/DRUG MATRIX FOR OPPOSING BONE-TO-BONE OR SOFT TISSUE-TO BONE (</v>
          </cell>
          <cell r="D16020" t="str">
            <v>ALL-OTH</v>
          </cell>
          <cell r="E16020" t="str">
            <v>pfs-dme-mss</v>
          </cell>
          <cell r="F16020" t="str">
            <v/>
          </cell>
          <cell r="G16020"/>
          <cell r="H16020"/>
          <cell r="I16020" t="str">
            <v>40</v>
          </cell>
          <cell r="J16020" t="str">
            <v>01</v>
          </cell>
        </row>
        <row r="16021">
          <cell r="B16021" t="str">
            <v>C1748</v>
          </cell>
          <cell r="C16021" t="str">
            <v>Endoscope, single-use (i.e. disposable), upper gi, imaging/illumination device (insertable)</v>
          </cell>
          <cell r="D16021" t="str">
            <v>XXX-XXX</v>
          </cell>
          <cell r="E16021" t="str">
            <v>dme-mss</v>
          </cell>
          <cell r="F16021">
            <v>44013</v>
          </cell>
          <cell r="G16021"/>
          <cell r="H16021" t="str">
            <v>New</v>
          </cell>
          <cell r="I16021" t="str">
            <v>CA</v>
          </cell>
          <cell r="J16021" t="str">
            <v>05</v>
          </cell>
        </row>
        <row r="16022">
          <cell r="B16022" t="str">
            <v>C1749</v>
          </cell>
          <cell r="C16022" t="str">
            <v>ENDOSCOPE, RETROGRADE IMAGING/ILLUMINATION COLONOSCOPE DEVICE (IMPLANTABLE)</v>
          </cell>
          <cell r="D16022" t="str">
            <v>XXX-XXX</v>
          </cell>
          <cell r="E16022" t="str">
            <v>Delete</v>
          </cell>
          <cell r="F16022" t="str">
            <v/>
          </cell>
          <cell r="G16022"/>
          <cell r="H16022"/>
          <cell r="I16022" t="str">
            <v>CA</v>
          </cell>
          <cell r="J16022">
            <v>99</v>
          </cell>
        </row>
        <row r="16023">
          <cell r="B16023" t="str">
            <v>C1750</v>
          </cell>
          <cell r="C16023" t="str">
            <v>CATHETER, HEMODIALYSIS/PERITONEAL, LONG-TERM</v>
          </cell>
          <cell r="D16023" t="str">
            <v>XXX-XXX</v>
          </cell>
          <cell r="E16023" t="str">
            <v>Delete</v>
          </cell>
          <cell r="F16023" t="str">
            <v/>
          </cell>
          <cell r="G16023"/>
          <cell r="H16023"/>
          <cell r="I16023" t="str">
            <v>CA</v>
          </cell>
          <cell r="J16023">
            <v>99</v>
          </cell>
        </row>
        <row r="16024">
          <cell r="B16024" t="str">
            <v>C1751</v>
          </cell>
          <cell r="C16024" t="str">
            <v>CATHETER, INFUSION, INSERTED PERIPHERALLY, CENTRALLY OR MIDLINE (OTHER THAN</v>
          </cell>
          <cell r="D16024" t="str">
            <v>XXX-XXX</v>
          </cell>
          <cell r="E16024" t="str">
            <v>Delete</v>
          </cell>
          <cell r="F16024" t="str">
            <v/>
          </cell>
          <cell r="G16024"/>
          <cell r="H16024"/>
          <cell r="I16024" t="str">
            <v>CA</v>
          </cell>
          <cell r="J16024">
            <v>99</v>
          </cell>
        </row>
        <row r="16025">
          <cell r="B16025" t="str">
            <v>C1752</v>
          </cell>
          <cell r="C16025" t="str">
            <v>CATHETER, HEMODIALYSIS/PERITONEAL, SHORT-TERM</v>
          </cell>
          <cell r="D16025" t="str">
            <v>XXX-XXX</v>
          </cell>
          <cell r="E16025" t="str">
            <v>Delete</v>
          </cell>
          <cell r="F16025" t="str">
            <v/>
          </cell>
          <cell r="G16025"/>
          <cell r="H16025"/>
          <cell r="I16025" t="str">
            <v>CA</v>
          </cell>
          <cell r="J16025">
            <v>99</v>
          </cell>
        </row>
        <row r="16026">
          <cell r="B16026" t="str">
            <v>C1753</v>
          </cell>
          <cell r="C16026" t="str">
            <v>CATHETER, INTRAVASCULAR ULTRASOUND</v>
          </cell>
          <cell r="D16026" t="str">
            <v>XXX-XXX</v>
          </cell>
          <cell r="E16026" t="str">
            <v>Delete</v>
          </cell>
          <cell r="F16026" t="str">
            <v/>
          </cell>
          <cell r="G16026"/>
          <cell r="H16026"/>
          <cell r="I16026" t="str">
            <v>CA</v>
          </cell>
          <cell r="J16026">
            <v>99</v>
          </cell>
        </row>
        <row r="16027">
          <cell r="B16027" t="str">
            <v>C1754</v>
          </cell>
          <cell r="C16027" t="str">
            <v>CATHETER, INTRADISCAL</v>
          </cell>
          <cell r="D16027" t="str">
            <v>XXX-XXX</v>
          </cell>
          <cell r="E16027" t="str">
            <v>Delete</v>
          </cell>
          <cell r="F16027" t="str">
            <v/>
          </cell>
          <cell r="G16027"/>
          <cell r="H16027"/>
          <cell r="I16027" t="str">
            <v>CA</v>
          </cell>
          <cell r="J16027">
            <v>99</v>
          </cell>
        </row>
        <row r="16028">
          <cell r="B16028" t="str">
            <v>C1755</v>
          </cell>
          <cell r="C16028" t="str">
            <v>CATHETER, INTRASPINAL</v>
          </cell>
          <cell r="D16028" t="str">
            <v>XXX-XXX</v>
          </cell>
          <cell r="E16028" t="str">
            <v>Delete</v>
          </cell>
          <cell r="F16028" t="str">
            <v/>
          </cell>
          <cell r="G16028"/>
          <cell r="H16028"/>
          <cell r="I16028" t="str">
            <v>CA</v>
          </cell>
          <cell r="J16028">
            <v>99</v>
          </cell>
        </row>
        <row r="16029">
          <cell r="B16029" t="str">
            <v>C1756</v>
          </cell>
          <cell r="C16029" t="str">
            <v>CATHETER, PACING, TRANSESOPHAGEAL</v>
          </cell>
          <cell r="D16029" t="str">
            <v>XXX-XXX</v>
          </cell>
          <cell r="E16029" t="str">
            <v>Delete</v>
          </cell>
          <cell r="F16029" t="str">
            <v/>
          </cell>
          <cell r="G16029"/>
          <cell r="H16029"/>
          <cell r="I16029" t="str">
            <v>CA</v>
          </cell>
          <cell r="J16029">
            <v>99</v>
          </cell>
        </row>
        <row r="16030">
          <cell r="B16030" t="str">
            <v>C1757</v>
          </cell>
          <cell r="C16030" t="str">
            <v>CATHETER, THROMBECTOMY/EMBOLECTOMY</v>
          </cell>
          <cell r="D16030" t="str">
            <v>XXX-XXX</v>
          </cell>
          <cell r="E16030" t="str">
            <v>Delete</v>
          </cell>
          <cell r="F16030" t="str">
            <v/>
          </cell>
          <cell r="G16030"/>
          <cell r="H16030"/>
          <cell r="I16030" t="str">
            <v>CA</v>
          </cell>
          <cell r="J16030">
            <v>99</v>
          </cell>
        </row>
        <row r="16031">
          <cell r="B16031" t="str">
            <v>C1758</v>
          </cell>
          <cell r="C16031" t="str">
            <v>CATHETER, URETERAL</v>
          </cell>
          <cell r="D16031" t="str">
            <v>XXX-XXX</v>
          </cell>
          <cell r="E16031" t="str">
            <v>Delete</v>
          </cell>
          <cell r="F16031" t="str">
            <v/>
          </cell>
          <cell r="G16031"/>
          <cell r="H16031"/>
          <cell r="I16031" t="str">
            <v>CA</v>
          </cell>
          <cell r="J16031">
            <v>99</v>
          </cell>
        </row>
        <row r="16032">
          <cell r="B16032" t="str">
            <v>C1759</v>
          </cell>
          <cell r="C16032" t="str">
            <v>CATHETER, INTRACARDIAC ECHOCARDIOGRAPHY</v>
          </cell>
          <cell r="D16032" t="str">
            <v>XXX-XXX</v>
          </cell>
          <cell r="E16032" t="str">
            <v>Delete</v>
          </cell>
          <cell r="F16032" t="str">
            <v/>
          </cell>
          <cell r="G16032"/>
          <cell r="H16032"/>
          <cell r="I16032" t="str">
            <v>CA</v>
          </cell>
          <cell r="J16032">
            <v>99</v>
          </cell>
        </row>
        <row r="16033">
          <cell r="B16033" t="str">
            <v>C1760</v>
          </cell>
          <cell r="C16033" t="str">
            <v>CLOSURE DEVICE, VASCULAR (IMPLANTABLE/INSERTABLE)</v>
          </cell>
          <cell r="D16033" t="str">
            <v>XXX-XXX</v>
          </cell>
          <cell r="E16033" t="str">
            <v>Delete</v>
          </cell>
          <cell r="F16033" t="str">
            <v/>
          </cell>
          <cell r="G16033"/>
          <cell r="H16033"/>
          <cell r="I16033" t="str">
            <v>CA</v>
          </cell>
          <cell r="J16033">
            <v>99</v>
          </cell>
        </row>
        <row r="16034">
          <cell r="B16034" t="str">
            <v>C1762</v>
          </cell>
          <cell r="C16034" t="str">
            <v>CONNECTIVE TISSUE, HUMAN (INCLUDES FASCIA LATA)</v>
          </cell>
          <cell r="D16034" t="str">
            <v>ALL-OTH</v>
          </cell>
          <cell r="E16034" t="str">
            <v>pfs-dme-mss</v>
          </cell>
          <cell r="F16034" t="str">
            <v/>
          </cell>
          <cell r="G16034"/>
          <cell r="H16034"/>
          <cell r="I16034" t="str">
            <v>CA</v>
          </cell>
          <cell r="J16034" t="str">
            <v>01</v>
          </cell>
        </row>
        <row r="16035">
          <cell r="B16035" t="str">
            <v>C1763</v>
          </cell>
          <cell r="C16035" t="str">
            <v>CONNECTIVE TISSUE, NON-HUMAN (INCLUDES SYNTHETIC)</v>
          </cell>
          <cell r="D16035" t="str">
            <v>XXX-XXX</v>
          </cell>
          <cell r="E16035" t="str">
            <v>Delete</v>
          </cell>
          <cell r="F16035" t="str">
            <v/>
          </cell>
          <cell r="G16035"/>
          <cell r="H16035"/>
          <cell r="I16035" t="str">
            <v>CA</v>
          </cell>
          <cell r="J16035">
            <v>99</v>
          </cell>
        </row>
        <row r="16036">
          <cell r="B16036" t="str">
            <v>C1764</v>
          </cell>
          <cell r="C16036" t="str">
            <v>EVENT RECORDER, CARDIAC (IMPLANTABLE)</v>
          </cell>
          <cell r="D16036" t="str">
            <v>XXX-XXX</v>
          </cell>
          <cell r="E16036" t="str">
            <v>Delete</v>
          </cell>
          <cell r="F16036" t="str">
            <v/>
          </cell>
          <cell r="G16036"/>
          <cell r="H16036"/>
          <cell r="I16036" t="str">
            <v>CA</v>
          </cell>
          <cell r="J16036">
            <v>99</v>
          </cell>
        </row>
        <row r="16037">
          <cell r="B16037" t="str">
            <v>C1765</v>
          </cell>
          <cell r="C16037" t="str">
            <v>ADHESION BARRIER</v>
          </cell>
          <cell r="D16037" t="str">
            <v>XXX-XXX</v>
          </cell>
          <cell r="E16037" t="str">
            <v>Delete</v>
          </cell>
          <cell r="F16037" t="str">
            <v/>
          </cell>
          <cell r="G16037"/>
          <cell r="H16037"/>
          <cell r="I16037" t="str">
            <v>CA</v>
          </cell>
          <cell r="J16037">
            <v>99</v>
          </cell>
        </row>
        <row r="16038">
          <cell r="B16038" t="str">
            <v>C1766</v>
          </cell>
          <cell r="C16038" t="str">
            <v>INTRODUCER/SHEATH, GUIDING, INTRACARDIAC ELECTROPHYSIOLOGICAL, STEERABLE, OTHER</v>
          </cell>
          <cell r="D16038" t="str">
            <v>XXX-XXX</v>
          </cell>
          <cell r="E16038" t="str">
            <v>Delete</v>
          </cell>
          <cell r="F16038" t="str">
            <v/>
          </cell>
          <cell r="G16038"/>
          <cell r="H16038"/>
          <cell r="I16038" t="str">
            <v>CA</v>
          </cell>
          <cell r="J16038">
            <v>99</v>
          </cell>
        </row>
        <row r="16039">
          <cell r="B16039" t="str">
            <v>C1767</v>
          </cell>
          <cell r="C16039" t="str">
            <v>GENERATOR, NEUROSTIMULATOR (IMPLANTABLE), NON-RECHARGEABLE</v>
          </cell>
          <cell r="D16039" t="str">
            <v>XXX-XXX</v>
          </cell>
          <cell r="E16039" t="str">
            <v>Delete</v>
          </cell>
          <cell r="F16039" t="str">
            <v/>
          </cell>
          <cell r="G16039"/>
          <cell r="H16039"/>
          <cell r="I16039" t="str">
            <v>CA</v>
          </cell>
          <cell r="J16039">
            <v>99</v>
          </cell>
        </row>
        <row r="16040">
          <cell r="B16040" t="str">
            <v>C1768</v>
          </cell>
          <cell r="C16040" t="str">
            <v>GRAFT, VASCULAR</v>
          </cell>
          <cell r="D16040" t="str">
            <v>XXX-XXX</v>
          </cell>
          <cell r="E16040" t="str">
            <v>Delete</v>
          </cell>
          <cell r="F16040" t="str">
            <v/>
          </cell>
          <cell r="G16040"/>
          <cell r="H16040"/>
          <cell r="I16040" t="str">
            <v>CA</v>
          </cell>
          <cell r="J16040">
            <v>99</v>
          </cell>
        </row>
        <row r="16041">
          <cell r="B16041" t="str">
            <v>C1769</v>
          </cell>
          <cell r="C16041" t="str">
            <v>GUIDE WIRE</v>
          </cell>
          <cell r="D16041" t="str">
            <v>XXX-XXX</v>
          </cell>
          <cell r="E16041" t="str">
            <v>Delete</v>
          </cell>
          <cell r="F16041" t="str">
            <v/>
          </cell>
          <cell r="G16041"/>
          <cell r="H16041"/>
          <cell r="I16041" t="str">
            <v>CA</v>
          </cell>
          <cell r="J16041">
            <v>99</v>
          </cell>
        </row>
        <row r="16042">
          <cell r="B16042" t="str">
            <v>C1770</v>
          </cell>
          <cell r="C16042" t="str">
            <v>IMAGING COIL, MAGNETIC RESONANCE (INSERTABLE)</v>
          </cell>
          <cell r="D16042" t="str">
            <v>XXX-XXX</v>
          </cell>
          <cell r="E16042" t="str">
            <v>Delete</v>
          </cell>
          <cell r="F16042" t="str">
            <v/>
          </cell>
          <cell r="G16042"/>
          <cell r="H16042"/>
          <cell r="I16042" t="str">
            <v>CA</v>
          </cell>
          <cell r="J16042">
            <v>99</v>
          </cell>
        </row>
        <row r="16043">
          <cell r="B16043" t="str">
            <v>C1771</v>
          </cell>
          <cell r="C16043" t="str">
            <v>REPAIR DEVICE, URINARY, INCONTINENCE, WITH SLING GRAFT</v>
          </cell>
          <cell r="D16043" t="str">
            <v>XXX-XXX</v>
          </cell>
          <cell r="E16043" t="str">
            <v>Delete</v>
          </cell>
          <cell r="F16043" t="str">
            <v/>
          </cell>
          <cell r="G16043"/>
          <cell r="H16043"/>
          <cell r="I16043" t="str">
            <v>CA</v>
          </cell>
          <cell r="J16043">
            <v>99</v>
          </cell>
        </row>
        <row r="16044">
          <cell r="B16044" t="str">
            <v>C1772</v>
          </cell>
          <cell r="C16044" t="str">
            <v>INFUSION PUMP, PROGRAMMABLE (IMPLANTABLE)</v>
          </cell>
          <cell r="D16044" t="str">
            <v>XXX-XXX</v>
          </cell>
          <cell r="E16044" t="str">
            <v>Delete</v>
          </cell>
          <cell r="F16044" t="str">
            <v/>
          </cell>
          <cell r="G16044"/>
          <cell r="H16044"/>
          <cell r="I16044" t="str">
            <v>CA</v>
          </cell>
          <cell r="J16044">
            <v>99</v>
          </cell>
        </row>
        <row r="16045">
          <cell r="B16045" t="str">
            <v>C1773</v>
          </cell>
          <cell r="C16045" t="str">
            <v>RETRIEVAL DEVICE, INSERTABLE (USED TO RETRIEVE FRACTURED MEDICAL DEVICES)</v>
          </cell>
          <cell r="D16045" t="str">
            <v>XXX-XXX</v>
          </cell>
          <cell r="E16045" t="str">
            <v>Delete</v>
          </cell>
          <cell r="F16045" t="str">
            <v/>
          </cell>
          <cell r="G16045"/>
          <cell r="H16045"/>
          <cell r="I16045" t="str">
            <v>CA</v>
          </cell>
          <cell r="J16045">
            <v>99</v>
          </cell>
        </row>
        <row r="16046">
          <cell r="B16046" t="str">
            <v>C1774</v>
          </cell>
          <cell r="C16046" t="str">
            <v>INJECTION, DARBEPOETIN ALFA (FOR NON ESRD USE), PER 1 MCG</v>
          </cell>
          <cell r="D16046" t="str">
            <v>XXX-XXX</v>
          </cell>
          <cell r="E16046" t="str">
            <v>Delete</v>
          </cell>
          <cell r="F16046" t="str">
            <v/>
          </cell>
          <cell r="G16046"/>
          <cell r="H16046"/>
          <cell r="I16046" t="str">
            <v>CA</v>
          </cell>
          <cell r="J16046">
            <v>99</v>
          </cell>
        </row>
        <row r="16047">
          <cell r="B16047" t="str">
            <v>C1775</v>
          </cell>
          <cell r="C16047" t="str">
            <v>SUPPLY OF RADIOPHARMACEUTICAL DIAGNOSTIC IMAGING AGENT, FLUORODEOXYGLUCOSE F18</v>
          </cell>
          <cell r="D16047" t="str">
            <v>XXX-XXX</v>
          </cell>
          <cell r="E16047" t="str">
            <v>Delete</v>
          </cell>
          <cell r="F16047" t="str">
            <v/>
          </cell>
          <cell r="G16047"/>
          <cell r="H16047"/>
          <cell r="I16047" t="str">
            <v>CA</v>
          </cell>
          <cell r="J16047">
            <v>99</v>
          </cell>
        </row>
        <row r="16048">
          <cell r="B16048" t="str">
            <v>C1776</v>
          </cell>
          <cell r="C16048" t="str">
            <v>JOINT DEVICE (IMPLANTABLE)</v>
          </cell>
          <cell r="D16048" t="str">
            <v>XXX-XXX</v>
          </cell>
          <cell r="E16048" t="str">
            <v>Delete</v>
          </cell>
          <cell r="F16048" t="str">
            <v/>
          </cell>
          <cell r="G16048"/>
          <cell r="H16048"/>
          <cell r="I16048" t="str">
            <v>CA</v>
          </cell>
          <cell r="J16048">
            <v>99</v>
          </cell>
        </row>
        <row r="16049">
          <cell r="B16049" t="str">
            <v>C1777</v>
          </cell>
          <cell r="C16049" t="str">
            <v>LEAD, CARDIOVERTER-DEFIBRILLATOR, ENDOCARDIAL SINGLE COIL (IMPLANTABLE)</v>
          </cell>
          <cell r="D16049" t="str">
            <v>XXX-XXX</v>
          </cell>
          <cell r="E16049" t="str">
            <v>Delete</v>
          </cell>
          <cell r="F16049" t="str">
            <v/>
          </cell>
          <cell r="G16049"/>
          <cell r="H16049"/>
          <cell r="I16049" t="str">
            <v>CA</v>
          </cell>
          <cell r="J16049">
            <v>99</v>
          </cell>
        </row>
        <row r="16050">
          <cell r="B16050" t="str">
            <v>C1778</v>
          </cell>
          <cell r="C16050" t="str">
            <v>LEAD, NEUROSTIMULATOR (IMPLANTABLE)</v>
          </cell>
          <cell r="D16050" t="str">
            <v>XXX-XXX</v>
          </cell>
          <cell r="E16050" t="str">
            <v>Delete</v>
          </cell>
          <cell r="F16050" t="str">
            <v/>
          </cell>
          <cell r="G16050"/>
          <cell r="H16050"/>
          <cell r="I16050" t="str">
            <v>CA</v>
          </cell>
          <cell r="J16050">
            <v>99</v>
          </cell>
        </row>
        <row r="16051">
          <cell r="B16051" t="str">
            <v>C1779</v>
          </cell>
          <cell r="C16051" t="str">
            <v>LEAD, PACEMAKER, TRANSVENOUS VDD SINGLE PASS</v>
          </cell>
          <cell r="D16051" t="str">
            <v>XXX-XXX</v>
          </cell>
          <cell r="E16051" t="str">
            <v>Delete</v>
          </cell>
          <cell r="F16051" t="str">
            <v/>
          </cell>
          <cell r="G16051"/>
          <cell r="H16051"/>
          <cell r="I16051" t="str">
            <v>CA</v>
          </cell>
          <cell r="J16051">
            <v>99</v>
          </cell>
        </row>
        <row r="16052">
          <cell r="B16052" t="str">
            <v>C1780</v>
          </cell>
          <cell r="C16052" t="str">
            <v>LENS, INTRAOCULAR (NEW TECHNOLOGY)</v>
          </cell>
          <cell r="D16052" t="str">
            <v>XXX-XXX</v>
          </cell>
          <cell r="E16052" t="str">
            <v>Delete</v>
          </cell>
          <cell r="F16052" t="str">
            <v/>
          </cell>
          <cell r="G16052"/>
          <cell r="H16052"/>
          <cell r="I16052" t="str">
            <v>CA</v>
          </cell>
          <cell r="J16052">
            <v>99</v>
          </cell>
        </row>
        <row r="16053">
          <cell r="B16053" t="str">
            <v>C1781</v>
          </cell>
          <cell r="C16053" t="str">
            <v>MESH (IMPLANTABLE)</v>
          </cell>
          <cell r="D16053" t="str">
            <v>XXX-XXX</v>
          </cell>
          <cell r="E16053" t="str">
            <v>Delete</v>
          </cell>
          <cell r="F16053" t="str">
            <v/>
          </cell>
          <cell r="G16053"/>
          <cell r="H16053"/>
          <cell r="I16053" t="str">
            <v>CA</v>
          </cell>
          <cell r="J16053">
            <v>99</v>
          </cell>
        </row>
        <row r="16054">
          <cell r="B16054" t="str">
            <v>C1782</v>
          </cell>
          <cell r="C16054" t="str">
            <v>MORCELLATOR</v>
          </cell>
          <cell r="D16054" t="str">
            <v>XXX-XXX</v>
          </cell>
          <cell r="E16054" t="str">
            <v>Delete</v>
          </cell>
          <cell r="F16054" t="str">
            <v/>
          </cell>
          <cell r="G16054"/>
          <cell r="H16054"/>
          <cell r="I16054" t="str">
            <v>CA</v>
          </cell>
          <cell r="J16054">
            <v>99</v>
          </cell>
        </row>
        <row r="16055">
          <cell r="B16055" t="str">
            <v>C1783</v>
          </cell>
          <cell r="C16055" t="str">
            <v>OCULAR IMPLANT, AQUEOUS DRAINAGE ASSIST DEVICE</v>
          </cell>
          <cell r="D16055" t="str">
            <v>XXX-XXX</v>
          </cell>
          <cell r="E16055" t="str">
            <v>Delete</v>
          </cell>
          <cell r="F16055" t="str">
            <v/>
          </cell>
          <cell r="G16055"/>
          <cell r="H16055"/>
          <cell r="I16055" t="str">
            <v>CA</v>
          </cell>
          <cell r="J16055">
            <v>99</v>
          </cell>
        </row>
        <row r="16056">
          <cell r="B16056" t="str">
            <v>C1784</v>
          </cell>
          <cell r="C16056" t="str">
            <v>OCULAR DEVICE, INTRAOPERATIVE, DETACHED RETINA</v>
          </cell>
          <cell r="D16056" t="str">
            <v>XXX-XXX</v>
          </cell>
          <cell r="E16056" t="str">
            <v>Delete</v>
          </cell>
          <cell r="F16056" t="str">
            <v/>
          </cell>
          <cell r="G16056"/>
          <cell r="H16056"/>
          <cell r="I16056" t="str">
            <v>CA</v>
          </cell>
          <cell r="J16056">
            <v>99</v>
          </cell>
        </row>
        <row r="16057">
          <cell r="B16057" t="str">
            <v>C1785</v>
          </cell>
          <cell r="C16057" t="str">
            <v>PACEMAKER, DUAL CHAMBER, RATE-RESPONSIVE (IMPLANTABLE)</v>
          </cell>
          <cell r="D16057" t="str">
            <v>XXX-XXX</v>
          </cell>
          <cell r="E16057" t="str">
            <v>Delete</v>
          </cell>
          <cell r="F16057" t="str">
            <v/>
          </cell>
          <cell r="G16057"/>
          <cell r="H16057"/>
          <cell r="I16057" t="str">
            <v>CA</v>
          </cell>
          <cell r="J16057">
            <v>99</v>
          </cell>
        </row>
        <row r="16058">
          <cell r="B16058" t="str">
            <v>C1786</v>
          </cell>
          <cell r="C16058" t="str">
            <v>PACEMAKER, SINGLE CHAMBER, RATE-RESPONSIVE (IMPLANTABLE)</v>
          </cell>
          <cell r="D16058" t="str">
            <v>XXX-XXX</v>
          </cell>
          <cell r="E16058" t="str">
            <v>Delete</v>
          </cell>
          <cell r="F16058" t="str">
            <v/>
          </cell>
          <cell r="G16058"/>
          <cell r="H16058"/>
          <cell r="I16058" t="str">
            <v>CA</v>
          </cell>
          <cell r="J16058">
            <v>99</v>
          </cell>
        </row>
        <row r="16059">
          <cell r="B16059" t="str">
            <v>C1787</v>
          </cell>
          <cell r="C16059" t="str">
            <v>PATIENT PROGRAMMER, NEUROSTIMULATOR</v>
          </cell>
          <cell r="D16059" t="str">
            <v>XXX-XXX</v>
          </cell>
          <cell r="E16059" t="str">
            <v>Delete</v>
          </cell>
          <cell r="F16059" t="str">
            <v/>
          </cell>
          <cell r="G16059"/>
          <cell r="H16059"/>
          <cell r="I16059" t="str">
            <v>CA</v>
          </cell>
          <cell r="J16059">
            <v>99</v>
          </cell>
        </row>
        <row r="16060">
          <cell r="B16060" t="str">
            <v>C1788</v>
          </cell>
          <cell r="C16060" t="str">
            <v>PORT, INDWELLING (IMPLANTABLE)</v>
          </cell>
          <cell r="D16060" t="str">
            <v>XXX-XXX</v>
          </cell>
          <cell r="E16060" t="str">
            <v>Delete</v>
          </cell>
          <cell r="F16060" t="str">
            <v/>
          </cell>
          <cell r="G16060"/>
          <cell r="H16060"/>
          <cell r="I16060" t="str">
            <v>CA</v>
          </cell>
          <cell r="J16060">
            <v>99</v>
          </cell>
        </row>
        <row r="16061">
          <cell r="B16061" t="str">
            <v>C1789</v>
          </cell>
          <cell r="C16061" t="str">
            <v>PROSTHESIS, BREAST (IMPLANTABLE)</v>
          </cell>
          <cell r="D16061" t="str">
            <v>XXX-XXX</v>
          </cell>
          <cell r="E16061" t="str">
            <v>Delete</v>
          </cell>
          <cell r="F16061" t="str">
            <v/>
          </cell>
          <cell r="G16061"/>
          <cell r="H16061"/>
          <cell r="I16061" t="str">
            <v>CA</v>
          </cell>
          <cell r="J16061">
            <v>99</v>
          </cell>
        </row>
        <row r="16062">
          <cell r="B16062" t="str">
            <v>C1790</v>
          </cell>
          <cell r="C16062" t="str">
            <v>BRACHYTHERAPY SEED, NUCLETRON IRIDIUM 192 HDR, MDS NORDION THERASPHERE</v>
          </cell>
          <cell r="D16062" t="str">
            <v>XXX-XXX</v>
          </cell>
          <cell r="E16062" t="str">
            <v>Delete</v>
          </cell>
          <cell r="F16062" t="str">
            <v/>
          </cell>
          <cell r="G16062"/>
          <cell r="H16062"/>
          <cell r="I16062" t="str">
            <v>CA</v>
          </cell>
          <cell r="J16062">
            <v>99</v>
          </cell>
        </row>
        <row r="16063">
          <cell r="B16063" t="str">
            <v>C1791</v>
          </cell>
          <cell r="C16063" t="str">
            <v>BRACHYTHERAPY SEED, NYCOMED AMERSHAM I-125 (ONCOSEED, RAPID STRAND)</v>
          </cell>
          <cell r="D16063" t="str">
            <v>XXX-XXX</v>
          </cell>
          <cell r="E16063" t="str">
            <v>Delete</v>
          </cell>
          <cell r="F16063" t="str">
            <v/>
          </cell>
          <cell r="G16063"/>
          <cell r="H16063"/>
          <cell r="I16063" t="str">
            <v>CA</v>
          </cell>
          <cell r="J16063">
            <v>99</v>
          </cell>
        </row>
        <row r="16064">
          <cell r="B16064" t="str">
            <v>C1792</v>
          </cell>
          <cell r="C16064" t="str">
            <v>BRACHYTHERAPY SEED, UROMED SYMMETRA I-125</v>
          </cell>
          <cell r="D16064" t="str">
            <v>XXX-XXX</v>
          </cell>
          <cell r="E16064" t="str">
            <v>Delete</v>
          </cell>
          <cell r="F16064" t="str">
            <v/>
          </cell>
          <cell r="G16064"/>
          <cell r="H16064"/>
          <cell r="I16064" t="str">
            <v>CA</v>
          </cell>
          <cell r="J16064">
            <v>99</v>
          </cell>
        </row>
        <row r="16065">
          <cell r="B16065" t="str">
            <v>C1793</v>
          </cell>
          <cell r="C16065" t="str">
            <v>BRACHYTHERAPY SEED, BARD INTERSOURCE-103 PALLADIUM SEED 1031L, 1031C,</v>
          </cell>
          <cell r="D16065" t="str">
            <v>XXX-XXX</v>
          </cell>
          <cell r="E16065" t="str">
            <v>Delete</v>
          </cell>
          <cell r="F16065" t="str">
            <v/>
          </cell>
          <cell r="G16065"/>
          <cell r="H16065"/>
          <cell r="I16065" t="str">
            <v>CA</v>
          </cell>
          <cell r="J16065">
            <v>99</v>
          </cell>
        </row>
        <row r="16066">
          <cell r="B16066" t="str">
            <v>C1794</v>
          </cell>
          <cell r="C16066" t="str">
            <v>BRACHYTHERAPY SEED, BARD ISOSEED 103 PALLADIUM SEED PD3S111L, PD3S111P</v>
          </cell>
          <cell r="D16066" t="str">
            <v>XXX-XXX</v>
          </cell>
          <cell r="E16066" t="str">
            <v>Delete</v>
          </cell>
          <cell r="F16066" t="str">
            <v/>
          </cell>
          <cell r="G16066"/>
          <cell r="H16066"/>
          <cell r="I16066" t="str">
            <v>CA</v>
          </cell>
          <cell r="J16066">
            <v>99</v>
          </cell>
        </row>
        <row r="16067">
          <cell r="B16067" t="str">
            <v>C1795</v>
          </cell>
          <cell r="C16067" t="str">
            <v>BRACHYTHERAPY SEED, BARD BRACHYSOURCE-125 IODINE SEED 1251L, 1251C,</v>
          </cell>
          <cell r="D16067" t="str">
            <v>XXX-XXX</v>
          </cell>
          <cell r="E16067" t="str">
            <v>Delete</v>
          </cell>
          <cell r="F16067" t="str">
            <v/>
          </cell>
          <cell r="G16067"/>
          <cell r="H16067"/>
          <cell r="I16067" t="str">
            <v>CA</v>
          </cell>
          <cell r="J16067">
            <v>99</v>
          </cell>
        </row>
        <row r="16068">
          <cell r="B16068" t="str">
            <v>C1796</v>
          </cell>
          <cell r="C16068" t="str">
            <v>BRACHYTHERAPY SEED, SOURCE TECH MEDICAL I-125 SEED MODEL  STM 1251</v>
          </cell>
          <cell r="D16068" t="str">
            <v>XXX-XXX</v>
          </cell>
          <cell r="E16068" t="str">
            <v>Delete</v>
          </cell>
          <cell r="F16068" t="str">
            <v/>
          </cell>
          <cell r="G16068"/>
          <cell r="H16068"/>
          <cell r="I16068" t="str">
            <v>CA</v>
          </cell>
          <cell r="J16068">
            <v>99</v>
          </cell>
        </row>
        <row r="16069">
          <cell r="B16069" t="str">
            <v>C1797</v>
          </cell>
          <cell r="C16069" t="str">
            <v>BRACHYTHERAPY SEED, DRAXIMAGE I-125 SEED  MODEL LS-1</v>
          </cell>
          <cell r="D16069" t="str">
            <v>XXX-XXX</v>
          </cell>
          <cell r="E16069" t="str">
            <v>Delete</v>
          </cell>
          <cell r="F16069" t="str">
            <v/>
          </cell>
          <cell r="G16069"/>
          <cell r="H16069"/>
          <cell r="I16069" t="str">
            <v>CA</v>
          </cell>
          <cell r="J16069">
            <v>99</v>
          </cell>
        </row>
        <row r="16070">
          <cell r="B16070" t="str">
            <v>C1798</v>
          </cell>
          <cell r="C16070" t="str">
            <v>BRACHYTHERAPY SEED, SYNCOR I-125 PHARMASEED MODEL BT-125-1</v>
          </cell>
          <cell r="D16070" t="str">
            <v>XXX-XXX</v>
          </cell>
          <cell r="E16070" t="str">
            <v>Delete</v>
          </cell>
          <cell r="F16070" t="str">
            <v/>
          </cell>
          <cell r="G16070"/>
          <cell r="H16070"/>
          <cell r="I16070" t="str">
            <v>CA</v>
          </cell>
          <cell r="J16070">
            <v>99</v>
          </cell>
        </row>
        <row r="16071">
          <cell r="B16071" t="str">
            <v>C1799</v>
          </cell>
          <cell r="C16071" t="str">
            <v>BRACHYTHERAPY SEED, I-PLANT IODINE 125 MODEL 3500</v>
          </cell>
          <cell r="D16071" t="str">
            <v>XXX-XXX</v>
          </cell>
          <cell r="E16071" t="str">
            <v>Delete</v>
          </cell>
          <cell r="F16071" t="str">
            <v/>
          </cell>
          <cell r="G16071"/>
          <cell r="H16071"/>
          <cell r="I16071" t="str">
            <v>CA</v>
          </cell>
          <cell r="J16071">
            <v>99</v>
          </cell>
        </row>
        <row r="16072">
          <cell r="B16072" t="str">
            <v>C1800</v>
          </cell>
          <cell r="C16072" t="str">
            <v>BRACHYTHERAPY SEED, MENTOR PDGOLD PD-103</v>
          </cell>
          <cell r="D16072" t="str">
            <v>XXX-XXX</v>
          </cell>
          <cell r="E16072" t="str">
            <v>Delete</v>
          </cell>
          <cell r="F16072" t="str">
            <v/>
          </cell>
          <cell r="G16072"/>
          <cell r="H16072"/>
          <cell r="I16072" t="str">
            <v>CA</v>
          </cell>
          <cell r="J16072">
            <v>99</v>
          </cell>
        </row>
        <row r="16073">
          <cell r="B16073" t="str">
            <v>C1801</v>
          </cell>
          <cell r="C16073" t="str">
            <v>BRACHYTHERAPY SEED, MENTOR IOGOLD I-125</v>
          </cell>
          <cell r="D16073" t="str">
            <v>XXX-XXX</v>
          </cell>
          <cell r="E16073" t="str">
            <v>Delete</v>
          </cell>
          <cell r="F16073" t="str">
            <v/>
          </cell>
          <cell r="G16073"/>
          <cell r="H16073"/>
          <cell r="I16073" t="str">
            <v>CA</v>
          </cell>
          <cell r="J16073">
            <v>99</v>
          </cell>
        </row>
        <row r="16074">
          <cell r="B16074" t="str">
            <v>C1802</v>
          </cell>
          <cell r="C16074" t="str">
            <v>BRACHYTHERAPY SEED, BEST IRIDIUM 192, BEST DUMMY RIBBON BRACHYTHERAPY SEED</v>
          </cell>
          <cell r="D16074" t="str">
            <v>XXX-XXX</v>
          </cell>
          <cell r="E16074" t="str">
            <v>Delete</v>
          </cell>
          <cell r="F16074" t="str">
            <v/>
          </cell>
          <cell r="G16074"/>
          <cell r="H16074"/>
          <cell r="I16074" t="str">
            <v>CA</v>
          </cell>
          <cell r="J16074">
            <v>99</v>
          </cell>
        </row>
        <row r="16075">
          <cell r="B16075" t="str">
            <v>C1803</v>
          </cell>
          <cell r="C16075" t="str">
            <v>BRACHYTHERAPY SEED, BEST INDUSTRIES IODINE 125</v>
          </cell>
          <cell r="D16075" t="str">
            <v>XXX-XXX</v>
          </cell>
          <cell r="E16075" t="str">
            <v>Delete</v>
          </cell>
          <cell r="F16075" t="str">
            <v/>
          </cell>
          <cell r="G16075"/>
          <cell r="H16075"/>
          <cell r="I16075" t="str">
            <v>CA</v>
          </cell>
          <cell r="J16075">
            <v>99</v>
          </cell>
        </row>
        <row r="16076">
          <cell r="B16076" t="str">
            <v>C1804</v>
          </cell>
          <cell r="C16076" t="str">
            <v>BRACHYTHERAPY SEED, BEST INDUSTRIES PALLADIUM 103</v>
          </cell>
          <cell r="D16076" t="str">
            <v>XXX-XXX</v>
          </cell>
          <cell r="E16076" t="str">
            <v>Delete</v>
          </cell>
          <cell r="F16076" t="str">
            <v/>
          </cell>
          <cell r="G16076"/>
          <cell r="H16076"/>
          <cell r="I16076" t="str">
            <v>CA</v>
          </cell>
          <cell r="J16076">
            <v>99</v>
          </cell>
        </row>
        <row r="16077">
          <cell r="B16077" t="str">
            <v>C1805</v>
          </cell>
          <cell r="C16077" t="str">
            <v>BRACHYTHERAPY SEED, IMAGYN ISOSTAR IODINE-125 INTERSTITIAL BRACHYTHERAPY SEED</v>
          </cell>
          <cell r="D16077" t="str">
            <v>XXX-XXX</v>
          </cell>
          <cell r="E16077" t="str">
            <v>Delete</v>
          </cell>
          <cell r="F16077" t="str">
            <v/>
          </cell>
          <cell r="G16077"/>
          <cell r="H16077"/>
          <cell r="I16077" t="str">
            <v>CA</v>
          </cell>
          <cell r="J16077">
            <v>99</v>
          </cell>
        </row>
        <row r="16078">
          <cell r="B16078" t="str">
            <v>C1806</v>
          </cell>
          <cell r="C16078" t="str">
            <v>BRACHYTHERAPY SEED, BEST INDUSTRIES GOLD 198</v>
          </cell>
          <cell r="D16078" t="str">
            <v>XXX-XXX</v>
          </cell>
          <cell r="E16078" t="str">
            <v>Delete</v>
          </cell>
          <cell r="F16078" t="str">
            <v/>
          </cell>
          <cell r="G16078"/>
          <cell r="H16078"/>
          <cell r="I16078" t="str">
            <v>CA</v>
          </cell>
          <cell r="J16078">
            <v>99</v>
          </cell>
        </row>
        <row r="16079">
          <cell r="B16079" t="str">
            <v>C1810</v>
          </cell>
          <cell r="C16079" t="str">
            <v>CATHETER, BALLOON DILATATION, D114S OVER-THE-WIRE BALLOON DILATATION CATHETER</v>
          </cell>
          <cell r="D16079" t="str">
            <v>XXX-XXX</v>
          </cell>
          <cell r="E16079" t="str">
            <v>Delete</v>
          </cell>
          <cell r="F16079" t="str">
            <v/>
          </cell>
          <cell r="G16079"/>
          <cell r="H16079"/>
          <cell r="I16079" t="str">
            <v>CA</v>
          </cell>
          <cell r="J16079">
            <v>99</v>
          </cell>
        </row>
        <row r="16080">
          <cell r="B16080" t="str">
            <v>C1811</v>
          </cell>
          <cell r="C16080" t="str">
            <v>ANCHOR, SURGICAL DYNAMICS ANCHORSEW, SURGICAL DYNAMICS S.D. SORB EZ TAC,</v>
          </cell>
          <cell r="D16080" t="str">
            <v>XXX-XXX</v>
          </cell>
          <cell r="E16080" t="str">
            <v>Delete</v>
          </cell>
          <cell r="F16080" t="str">
            <v/>
          </cell>
          <cell r="G16080"/>
          <cell r="H16080"/>
          <cell r="I16080" t="str">
            <v>CA</v>
          </cell>
          <cell r="J16080">
            <v>99</v>
          </cell>
        </row>
        <row r="16081">
          <cell r="B16081" t="str">
            <v>C1812</v>
          </cell>
          <cell r="C16081" t="str">
            <v>ANCHOR, OBL 2.0MM MINI TAC ACHOR, OBL 2.8MM HS ANCHOR, OBL 2.8MM S ANCHOR, OBL</v>
          </cell>
          <cell r="D16081" t="str">
            <v>XXX-XXX</v>
          </cell>
          <cell r="E16081" t="str">
            <v>Delete</v>
          </cell>
          <cell r="F16081" t="str">
            <v/>
          </cell>
          <cell r="G16081"/>
          <cell r="H16081"/>
          <cell r="I16081" t="str">
            <v>CA</v>
          </cell>
          <cell r="J16081">
            <v>99</v>
          </cell>
        </row>
        <row r="16082">
          <cell r="B16082" t="str">
            <v>C1813</v>
          </cell>
          <cell r="C16082" t="str">
            <v>PROSTHESIS, PENILE, INFLATABLE</v>
          </cell>
          <cell r="D16082" t="str">
            <v>XXX-XXX</v>
          </cell>
          <cell r="E16082" t="str">
            <v>Delete</v>
          </cell>
          <cell r="F16082" t="str">
            <v/>
          </cell>
          <cell r="G16082"/>
          <cell r="H16082"/>
          <cell r="I16082" t="str">
            <v>CA</v>
          </cell>
          <cell r="J16082">
            <v>99</v>
          </cell>
        </row>
        <row r="16083">
          <cell r="B16083" t="str">
            <v>C1814</v>
          </cell>
          <cell r="C16083" t="str">
            <v>RETINAL TAMPONADE DEVICE, SILICONE OIL</v>
          </cell>
          <cell r="D16083" t="str">
            <v>XXX-XXX</v>
          </cell>
          <cell r="E16083" t="str">
            <v>Delete</v>
          </cell>
          <cell r="F16083" t="str">
            <v/>
          </cell>
          <cell r="G16083"/>
          <cell r="H16083"/>
          <cell r="I16083" t="str">
            <v>CA</v>
          </cell>
          <cell r="J16083">
            <v>99</v>
          </cell>
        </row>
        <row r="16084">
          <cell r="B16084" t="str">
            <v>C1815</v>
          </cell>
          <cell r="C16084" t="str">
            <v>PROSTHESIS, URINARY SPHINCTER (IMPLANTABLE)</v>
          </cell>
          <cell r="D16084" t="str">
            <v>XXX-XXX</v>
          </cell>
          <cell r="E16084" t="str">
            <v>Delete</v>
          </cell>
          <cell r="F16084" t="str">
            <v/>
          </cell>
          <cell r="G16084"/>
          <cell r="H16084"/>
          <cell r="I16084" t="str">
            <v>CA</v>
          </cell>
          <cell r="J16084">
            <v>99</v>
          </cell>
        </row>
        <row r="16085">
          <cell r="B16085" t="str">
            <v>C1816</v>
          </cell>
          <cell r="C16085" t="str">
            <v>RECEIVER AND/OR TRANSMITTER, NEUROSTIMULATOR (IMPLANTABLE)</v>
          </cell>
          <cell r="D16085" t="str">
            <v>XXX-XXX</v>
          </cell>
          <cell r="E16085" t="str">
            <v>Delete</v>
          </cell>
          <cell r="F16085" t="str">
            <v/>
          </cell>
          <cell r="G16085"/>
          <cell r="H16085"/>
          <cell r="I16085" t="str">
            <v>CA</v>
          </cell>
          <cell r="J16085">
            <v>99</v>
          </cell>
        </row>
        <row r="16086">
          <cell r="B16086" t="str">
            <v>C1817</v>
          </cell>
          <cell r="C16086" t="str">
            <v>SEPTAL DEFECT IMPLANT SYSTEM, INTRACARDIAC</v>
          </cell>
          <cell r="D16086" t="str">
            <v>XXX-XXX</v>
          </cell>
          <cell r="E16086" t="str">
            <v>Delete</v>
          </cell>
          <cell r="F16086" t="str">
            <v/>
          </cell>
          <cell r="G16086"/>
          <cell r="H16086"/>
          <cell r="I16086" t="str">
            <v>CA</v>
          </cell>
          <cell r="J16086">
            <v>99</v>
          </cell>
        </row>
        <row r="16087">
          <cell r="B16087" t="str">
            <v>C1818</v>
          </cell>
          <cell r="C16087" t="str">
            <v>INTEGRATED KERATOPROSTHESIS</v>
          </cell>
          <cell r="D16087" t="str">
            <v>XXX-XXX</v>
          </cell>
          <cell r="E16087" t="str">
            <v>Delete</v>
          </cell>
          <cell r="F16087" t="str">
            <v/>
          </cell>
          <cell r="G16087"/>
          <cell r="H16087"/>
          <cell r="I16087" t="str">
            <v>CA</v>
          </cell>
          <cell r="J16087">
            <v>99</v>
          </cell>
        </row>
        <row r="16088">
          <cell r="B16088" t="str">
            <v>C1819</v>
          </cell>
          <cell r="C16088" t="str">
            <v>SURGICAL TISSUE LOCALIZATION AND EXCISION DEVICE (IMPLANTABLE)</v>
          </cell>
          <cell r="D16088" t="str">
            <v>XXX-XXX</v>
          </cell>
          <cell r="E16088" t="str">
            <v>Delete</v>
          </cell>
          <cell r="F16088" t="str">
            <v/>
          </cell>
          <cell r="G16088"/>
          <cell r="H16088"/>
          <cell r="I16088" t="str">
            <v>CA</v>
          </cell>
          <cell r="J16088">
            <v>99</v>
          </cell>
        </row>
        <row r="16089">
          <cell r="B16089" t="str">
            <v>C1820</v>
          </cell>
          <cell r="C16089" t="str">
            <v>GENERATOR, NEUROSTIMULATOR (IMPLANTABLE), NON HIGH-FREQUENCY WITH RECHARGEABLE B</v>
          </cell>
          <cell r="D16089" t="str">
            <v>XXX-XXX</v>
          </cell>
          <cell r="E16089" t="str">
            <v>Delete</v>
          </cell>
          <cell r="F16089" t="str">
            <v/>
          </cell>
          <cell r="G16089"/>
          <cell r="H16089"/>
          <cell r="I16089" t="str">
            <v>CA</v>
          </cell>
          <cell r="J16089">
            <v>99</v>
          </cell>
        </row>
        <row r="16090">
          <cell r="B16090" t="str">
            <v>C1821</v>
          </cell>
          <cell r="C16090" t="str">
            <v>INTERSPINOUS PROCESS DISTRACTION DEVICE (IMPLANTABLE)</v>
          </cell>
          <cell r="D16090" t="str">
            <v>XXX-XXX</v>
          </cell>
          <cell r="E16090" t="str">
            <v>Delete</v>
          </cell>
          <cell r="F16090" t="str">
            <v/>
          </cell>
          <cell r="G16090"/>
          <cell r="H16090"/>
          <cell r="I16090" t="str">
            <v>CA</v>
          </cell>
          <cell r="J16090">
            <v>99</v>
          </cell>
        </row>
        <row r="16091">
          <cell r="B16091" t="str">
            <v>C1822</v>
          </cell>
          <cell r="C16091" t="str">
            <v>GENERATOR, NEUROSTIMULATOR (IMPLANTABLE), HIGH FREQUENCY, WITH RECHARGEABLE BATT</v>
          </cell>
          <cell r="D16091" t="str">
            <v>ALL-OTH</v>
          </cell>
          <cell r="E16091" t="str">
            <v>pfs-dme-mss</v>
          </cell>
          <cell r="F16091" t="str">
            <v/>
          </cell>
          <cell r="G16091"/>
          <cell r="H16091"/>
          <cell r="I16091" t="str">
            <v>CA</v>
          </cell>
          <cell r="J16091" t="str">
            <v>01</v>
          </cell>
        </row>
        <row r="16092">
          <cell r="B16092" t="str">
            <v>C1823</v>
          </cell>
          <cell r="C16092" t="str">
            <v>GENERATOR, NEUROSTIMULATOR (IMPLANTABLE), NON-RECHARGEABLE, WITH TRANSVENOUS SEN</v>
          </cell>
          <cell r="D16092" t="str">
            <v>XXX-XXX</v>
          </cell>
          <cell r="E16092" t="str">
            <v>Delete</v>
          </cell>
          <cell r="F16092" t="str">
            <v/>
          </cell>
          <cell r="G16092"/>
          <cell r="H16092"/>
          <cell r="I16092"/>
          <cell r="J16092">
            <v>99</v>
          </cell>
        </row>
        <row r="16093">
          <cell r="B16093" t="str">
            <v>C1824</v>
          </cell>
          <cell r="C16093" t="str">
            <v>GENERATOR, CARDIAC CONTRACTILITY MODULATION (IMPLANTABLE)</v>
          </cell>
          <cell r="D16093" t="str">
            <v>ALL-OTH</v>
          </cell>
          <cell r="E16093" t="str">
            <v>pfs-dme-mss</v>
          </cell>
          <cell r="F16093" t="str">
            <v/>
          </cell>
          <cell r="G16093"/>
          <cell r="H16093"/>
          <cell r="I16093" t="str">
            <v>40</v>
          </cell>
          <cell r="J16093" t="str">
            <v>01</v>
          </cell>
        </row>
        <row r="16094">
          <cell r="B16094" t="str">
            <v>C1825</v>
          </cell>
          <cell r="C16094" t="str">
            <v>Generator, neurostimulator (implantable), non-rechargeable with carotid sinus baroreceptor stimulation lead(s)</v>
          </cell>
          <cell r="D16094" t="str">
            <v>XXX-XXX</v>
          </cell>
          <cell r="E16094" t="str">
            <v>dme-mss</v>
          </cell>
          <cell r="F16094">
            <v>44197</v>
          </cell>
          <cell r="G16094"/>
          <cell r="H16094"/>
          <cell r="I16094" t="str">
            <v>CA</v>
          </cell>
          <cell r="J16094"/>
        </row>
        <row r="16095">
          <cell r="B16095" t="str">
            <v>C1830</v>
          </cell>
          <cell r="C16095" t="str">
            <v>POWERED BONE MARROW BIOPSY NEEDLE</v>
          </cell>
          <cell r="D16095" t="str">
            <v>ALL-OTH</v>
          </cell>
          <cell r="E16095" t="str">
            <v>pfs-dme-mss</v>
          </cell>
          <cell r="F16095" t="str">
            <v/>
          </cell>
          <cell r="G16095"/>
          <cell r="H16095"/>
          <cell r="I16095" t="str">
            <v>CA</v>
          </cell>
          <cell r="J16095" t="str">
            <v>04</v>
          </cell>
        </row>
        <row r="16096">
          <cell r="B16096" t="str">
            <v>C1839</v>
          </cell>
          <cell r="C16096" t="str">
            <v>IRIS PROSTHESIS</v>
          </cell>
          <cell r="D16096" t="str">
            <v>ALL-OTH</v>
          </cell>
          <cell r="E16096" t="str">
            <v>pfs-dme-mss</v>
          </cell>
          <cell r="F16096" t="str">
            <v/>
          </cell>
          <cell r="G16096"/>
          <cell r="H16096"/>
          <cell r="I16096" t="str">
            <v>40</v>
          </cell>
          <cell r="J16096" t="str">
            <v>01</v>
          </cell>
        </row>
        <row r="16097">
          <cell r="B16097" t="str">
            <v>C1840</v>
          </cell>
          <cell r="C16097" t="str">
            <v>LENS, INTRAOCULAR (TELESCOPIC)</v>
          </cell>
          <cell r="D16097" t="str">
            <v>ALL-OTH</v>
          </cell>
          <cell r="E16097" t="str">
            <v>pfs-dme-mss</v>
          </cell>
          <cell r="F16097" t="str">
            <v/>
          </cell>
          <cell r="G16097"/>
          <cell r="H16097"/>
          <cell r="I16097" t="str">
            <v>CA</v>
          </cell>
          <cell r="J16097" t="str">
            <v>04</v>
          </cell>
        </row>
        <row r="16098">
          <cell r="B16098" t="str">
            <v>C1841</v>
          </cell>
          <cell r="C16098" t="str">
            <v>RETINAL PROSTHESIS, INCLUDES ALL INTERNAL AND EXTERNAL COMPO</v>
          </cell>
          <cell r="D16098" t="str">
            <v>ALL-OTH</v>
          </cell>
          <cell r="E16098" t="str">
            <v>pfs-dme-mss</v>
          </cell>
          <cell r="F16098" t="str">
            <v/>
          </cell>
          <cell r="G16098"/>
          <cell r="H16098"/>
          <cell r="I16098" t="str">
            <v>CA</v>
          </cell>
          <cell r="J16098" t="str">
            <v>04</v>
          </cell>
        </row>
        <row r="16099">
          <cell r="B16099" t="str">
            <v>C1842</v>
          </cell>
          <cell r="C16099" t="str">
            <v>RETINAL PROSTHESIS, INCLUDES ALL INTERNAL AND EXTERNAL COMPONENTS; ADD-ON TO C18</v>
          </cell>
          <cell r="D16099" t="str">
            <v>ALL-OTH</v>
          </cell>
          <cell r="E16099" t="str">
            <v>pfs-dme-mss</v>
          </cell>
          <cell r="F16099" t="str">
            <v/>
          </cell>
          <cell r="G16099"/>
          <cell r="H16099"/>
          <cell r="I16099" t="str">
            <v>CA</v>
          </cell>
          <cell r="J16099" t="str">
            <v>04</v>
          </cell>
        </row>
        <row r="16100">
          <cell r="B16100" t="str">
            <v>C1849</v>
          </cell>
          <cell r="C16100" t="str">
            <v>Skin substitute, synthetic, resorbable, per square centimeter</v>
          </cell>
          <cell r="D16100" t="str">
            <v>XXX-XXX</v>
          </cell>
          <cell r="E16100" t="str">
            <v>dme-mss</v>
          </cell>
          <cell r="F16100">
            <v>44013</v>
          </cell>
          <cell r="G16100"/>
          <cell r="H16100" t="str">
            <v>New</v>
          </cell>
          <cell r="I16100" t="str">
            <v>CA</v>
          </cell>
          <cell r="J16100" t="str">
            <v>04</v>
          </cell>
        </row>
        <row r="16101">
          <cell r="B16101" t="str">
            <v>C1850</v>
          </cell>
          <cell r="C16101" t="str">
            <v>REPLIFORM TISSUE REGENERATION MATRIX, PER 14 OR 21 SQUARE CENTIMETERS</v>
          </cell>
          <cell r="D16101" t="str">
            <v>XXX-XXX</v>
          </cell>
          <cell r="E16101" t="str">
            <v>Delete</v>
          </cell>
          <cell r="F16101" t="str">
            <v/>
          </cell>
          <cell r="G16101"/>
          <cell r="H16101"/>
          <cell r="I16101" t="str">
            <v>CA</v>
          </cell>
          <cell r="J16101">
            <v>99</v>
          </cell>
        </row>
        <row r="16102">
          <cell r="B16102" t="str">
            <v>C1851</v>
          </cell>
          <cell r="C16102" t="str">
            <v>REPLIFORM TISSUE REGENERATION MATRIX, PER 24 OR 28 SQUARE CENTIMETERS</v>
          </cell>
          <cell r="D16102" t="str">
            <v>XXX-XXX</v>
          </cell>
          <cell r="E16102" t="str">
            <v>Delete</v>
          </cell>
          <cell r="F16102" t="str">
            <v/>
          </cell>
          <cell r="G16102"/>
          <cell r="H16102"/>
          <cell r="I16102" t="str">
            <v>CA</v>
          </cell>
          <cell r="J16102">
            <v>99</v>
          </cell>
        </row>
        <row r="16103">
          <cell r="B16103" t="str">
            <v>C1852</v>
          </cell>
          <cell r="C16103" t="str">
            <v>TRANSCYTE, PER 247 SQUARE CENTIMETERS</v>
          </cell>
          <cell r="D16103" t="str">
            <v>XXX-XXX</v>
          </cell>
          <cell r="E16103" t="str">
            <v>Delete</v>
          </cell>
          <cell r="F16103" t="str">
            <v/>
          </cell>
          <cell r="G16103"/>
          <cell r="H16103"/>
          <cell r="I16103" t="str">
            <v>CA</v>
          </cell>
          <cell r="J16103">
            <v>99</v>
          </cell>
        </row>
        <row r="16104">
          <cell r="B16104" t="str">
            <v>C1853</v>
          </cell>
          <cell r="C16104" t="str">
            <v>SUSPEND TUTOPLAST PROCESSED FASCIA LATA, PER 8 OR 14 SQUARE CENTIMETERS</v>
          </cell>
          <cell r="D16104" t="str">
            <v>XXX-XXX</v>
          </cell>
          <cell r="E16104" t="str">
            <v>Delete</v>
          </cell>
          <cell r="F16104" t="str">
            <v/>
          </cell>
          <cell r="G16104"/>
          <cell r="H16104"/>
          <cell r="I16104" t="str">
            <v>CA</v>
          </cell>
          <cell r="J16104">
            <v>99</v>
          </cell>
        </row>
        <row r="16105">
          <cell r="B16105" t="str">
            <v>C1854</v>
          </cell>
          <cell r="C16105" t="str">
            <v>SUSPEND TUTOPLAST PROCESSED FASCIA LATA, PER 24 OR 28  SQUARE CENTIMETERS</v>
          </cell>
          <cell r="D16105" t="str">
            <v>XXX-XXX</v>
          </cell>
          <cell r="E16105" t="str">
            <v>Delete</v>
          </cell>
          <cell r="F16105" t="str">
            <v/>
          </cell>
          <cell r="G16105"/>
          <cell r="H16105"/>
          <cell r="I16105" t="str">
            <v>CA</v>
          </cell>
          <cell r="J16105">
            <v>99</v>
          </cell>
        </row>
        <row r="16106">
          <cell r="B16106" t="str">
            <v>C1855</v>
          </cell>
          <cell r="C16106" t="str">
            <v>SUSPEND TUTOPLAST PROCESSED FASCIA LATA, PER 36 SQUARE CENTIMETERS</v>
          </cell>
          <cell r="D16106" t="str">
            <v>XXX-XXX</v>
          </cell>
          <cell r="E16106" t="str">
            <v>Delete</v>
          </cell>
          <cell r="F16106" t="str">
            <v/>
          </cell>
          <cell r="G16106"/>
          <cell r="H16106"/>
          <cell r="I16106" t="str">
            <v>CA</v>
          </cell>
          <cell r="J16106">
            <v>99</v>
          </cell>
        </row>
        <row r="16107">
          <cell r="B16107" t="str">
            <v>C1856</v>
          </cell>
          <cell r="C16107" t="str">
            <v>SUSPEND TUTOPLAST PROCESSED FASCIA LATA, PER 48 SQUARE CENTIMETERS</v>
          </cell>
          <cell r="D16107" t="str">
            <v>XXX-XXX</v>
          </cell>
          <cell r="E16107" t="str">
            <v>Delete</v>
          </cell>
          <cell r="F16107" t="str">
            <v/>
          </cell>
          <cell r="G16107"/>
          <cell r="H16107"/>
          <cell r="I16107" t="str">
            <v>CA</v>
          </cell>
          <cell r="J16107">
            <v>99</v>
          </cell>
        </row>
        <row r="16108">
          <cell r="B16108" t="str">
            <v>C1857</v>
          </cell>
          <cell r="C16108" t="str">
            <v>SUSPEND TUTOPLAST PROCESSED FASCIA LATA, PER 84 SQUARE CENTIMETERS</v>
          </cell>
          <cell r="D16108" t="str">
            <v>XXX-XXX</v>
          </cell>
          <cell r="E16108" t="str">
            <v>Delete</v>
          </cell>
          <cell r="F16108" t="str">
            <v/>
          </cell>
          <cell r="G16108"/>
          <cell r="H16108"/>
          <cell r="I16108" t="str">
            <v>CA</v>
          </cell>
          <cell r="J16108">
            <v>99</v>
          </cell>
        </row>
        <row r="16109">
          <cell r="B16109" t="str">
            <v>C1858</v>
          </cell>
          <cell r="C16109" t="str">
            <v>DURADERM ACELLULAR ALLOGRAFT, PER 8 OR 14 SQUARE CENTIMETERS</v>
          </cell>
          <cell r="D16109" t="str">
            <v>XXX-XXX</v>
          </cell>
          <cell r="E16109" t="str">
            <v>Delete</v>
          </cell>
          <cell r="F16109" t="str">
            <v/>
          </cell>
          <cell r="G16109"/>
          <cell r="H16109"/>
          <cell r="I16109" t="str">
            <v>CA</v>
          </cell>
          <cell r="J16109">
            <v>99</v>
          </cell>
        </row>
        <row r="16110">
          <cell r="B16110" t="str">
            <v>C1859</v>
          </cell>
          <cell r="C16110" t="str">
            <v>DURADERM ACELLULAR ALLOGRAFT, PER 21, 24, OR 28 SQUARE CENTIMETERS</v>
          </cell>
          <cell r="D16110" t="str">
            <v>XXX-XXX</v>
          </cell>
          <cell r="E16110" t="str">
            <v>Delete</v>
          </cell>
          <cell r="F16110" t="str">
            <v/>
          </cell>
          <cell r="G16110"/>
          <cell r="H16110"/>
          <cell r="I16110" t="str">
            <v>CA</v>
          </cell>
          <cell r="J16110">
            <v>99</v>
          </cell>
        </row>
        <row r="16111">
          <cell r="B16111" t="str">
            <v>C1860</v>
          </cell>
          <cell r="C16111" t="str">
            <v>DURADERM ACELLULAR ALLOGRAFT, PER 48 SQUARE CENTIMETERS</v>
          </cell>
          <cell r="D16111" t="str">
            <v>XXX-XXX</v>
          </cell>
          <cell r="E16111" t="str">
            <v>Delete</v>
          </cell>
          <cell r="F16111" t="str">
            <v/>
          </cell>
          <cell r="G16111"/>
          <cell r="H16111"/>
          <cell r="I16111" t="str">
            <v>CA</v>
          </cell>
          <cell r="J16111">
            <v>99</v>
          </cell>
        </row>
        <row r="16112">
          <cell r="B16112" t="str">
            <v>C1861</v>
          </cell>
          <cell r="C16112" t="str">
            <v>DURADERM ACELLULAR ALLOGRAFT, PER 36 SQUARE CENTIMETERS</v>
          </cell>
          <cell r="D16112" t="str">
            <v>XXX-XXX</v>
          </cell>
          <cell r="E16112" t="str">
            <v>Delete</v>
          </cell>
          <cell r="F16112" t="str">
            <v/>
          </cell>
          <cell r="G16112"/>
          <cell r="H16112"/>
          <cell r="I16112" t="str">
            <v>CA</v>
          </cell>
          <cell r="J16112">
            <v>99</v>
          </cell>
        </row>
        <row r="16113">
          <cell r="B16113" t="str">
            <v>C1862</v>
          </cell>
          <cell r="C16113" t="str">
            <v>DURADERM ACELLULAR ALLOGRAFT, PER 72 SQUARE CENTIMETERS</v>
          </cell>
          <cell r="D16113" t="str">
            <v>XXX-XXX</v>
          </cell>
          <cell r="E16113" t="str">
            <v>Delete</v>
          </cell>
          <cell r="F16113" t="str">
            <v/>
          </cell>
          <cell r="G16113"/>
          <cell r="H16113"/>
          <cell r="I16113" t="str">
            <v>CA</v>
          </cell>
          <cell r="J16113">
            <v>99</v>
          </cell>
        </row>
        <row r="16114">
          <cell r="B16114" t="str">
            <v>C1863</v>
          </cell>
          <cell r="C16114" t="str">
            <v>DURADERM ACELLULAR ALLOGRAFT, PER 84 SQUARE CENTIMETERS</v>
          </cell>
          <cell r="D16114" t="str">
            <v>XXX-XXX</v>
          </cell>
          <cell r="E16114" t="str">
            <v>Delete</v>
          </cell>
          <cell r="F16114" t="str">
            <v/>
          </cell>
          <cell r="G16114"/>
          <cell r="H16114"/>
          <cell r="I16114" t="str">
            <v>CA</v>
          </cell>
          <cell r="J16114">
            <v>99</v>
          </cell>
        </row>
        <row r="16115">
          <cell r="B16115" t="str">
            <v>C1864</v>
          </cell>
          <cell r="C16115" t="str">
            <v>BARD SPERMA TEX MESH, PER 13.44 SQUARE CENTIMETERS</v>
          </cell>
          <cell r="D16115" t="str">
            <v>XXX-XXX</v>
          </cell>
          <cell r="E16115" t="str">
            <v>Delete</v>
          </cell>
          <cell r="F16115" t="str">
            <v/>
          </cell>
          <cell r="G16115"/>
          <cell r="H16115"/>
          <cell r="I16115" t="str">
            <v>CA</v>
          </cell>
          <cell r="J16115">
            <v>99</v>
          </cell>
        </row>
        <row r="16116">
          <cell r="B16116" t="str">
            <v>C1865</v>
          </cell>
          <cell r="C16116" t="str">
            <v>BARD FASLATA ALLOGRAFT TISSUE, PER 8 OR 14 SQUARE CENTIMETERS</v>
          </cell>
          <cell r="D16116" t="str">
            <v>XXX-XXX</v>
          </cell>
          <cell r="E16116" t="str">
            <v>Delete</v>
          </cell>
          <cell r="F16116" t="str">
            <v/>
          </cell>
          <cell r="G16116"/>
          <cell r="H16116"/>
          <cell r="I16116" t="str">
            <v>CA</v>
          </cell>
          <cell r="J16116">
            <v>99</v>
          </cell>
        </row>
        <row r="16117">
          <cell r="B16117" t="str">
            <v>C1866</v>
          </cell>
          <cell r="C16117" t="str">
            <v>BARD FASLATA ALLOGRAFT TISSUE, PER 24 OR 28 SQUARE CENTIMETERS</v>
          </cell>
          <cell r="D16117" t="str">
            <v>XXX-XXX</v>
          </cell>
          <cell r="E16117" t="str">
            <v>Delete</v>
          </cell>
          <cell r="F16117" t="str">
            <v/>
          </cell>
          <cell r="G16117"/>
          <cell r="H16117"/>
          <cell r="I16117" t="str">
            <v>CA</v>
          </cell>
          <cell r="J16117">
            <v>99</v>
          </cell>
        </row>
        <row r="16118">
          <cell r="B16118" t="str">
            <v>C1867</v>
          </cell>
          <cell r="C16118" t="str">
            <v>BARD FASLATA ALLOGRAFT TISSUE, PER 36 OR 48 SQUARE CENTIMETERS</v>
          </cell>
          <cell r="D16118" t="str">
            <v>XXX-XXX</v>
          </cell>
          <cell r="E16118" t="str">
            <v>Delete</v>
          </cell>
          <cell r="F16118" t="str">
            <v/>
          </cell>
          <cell r="G16118"/>
          <cell r="H16118"/>
          <cell r="I16118" t="str">
            <v>CA</v>
          </cell>
          <cell r="J16118">
            <v>99</v>
          </cell>
        </row>
        <row r="16119">
          <cell r="B16119" t="str">
            <v>C1868</v>
          </cell>
          <cell r="C16119" t="str">
            <v>BARD FASLATA ALLOGRAFT TISSUE, PER 96 SQUARE CENTIMETERS</v>
          </cell>
          <cell r="D16119" t="str">
            <v>XXX-XXX</v>
          </cell>
          <cell r="E16119" t="str">
            <v>Delete</v>
          </cell>
          <cell r="F16119" t="str">
            <v/>
          </cell>
          <cell r="G16119"/>
          <cell r="H16119"/>
          <cell r="I16119" t="str">
            <v>CA</v>
          </cell>
          <cell r="J16119">
            <v>99</v>
          </cell>
        </row>
        <row r="16120">
          <cell r="B16120" t="str">
            <v>C1869</v>
          </cell>
          <cell r="C16120" t="str">
            <v>GORE THYROPLASTY DEVICE, PER 8, 12, 30, OR 37.5 SQUARE CENTIMETERS (0.6MM)</v>
          </cell>
          <cell r="D16120" t="str">
            <v>XXX-XXX</v>
          </cell>
          <cell r="E16120" t="str">
            <v>Delete</v>
          </cell>
          <cell r="F16120" t="str">
            <v/>
          </cell>
          <cell r="G16120"/>
          <cell r="H16120"/>
          <cell r="I16120" t="str">
            <v>CA</v>
          </cell>
          <cell r="J16120">
            <v>99</v>
          </cell>
        </row>
        <row r="16121">
          <cell r="B16121" t="str">
            <v>C1870</v>
          </cell>
          <cell r="C16121" t="str">
            <v>DERMMATRIX SURGICAL MESH, PER 16 SQUARE CENTIMETERS</v>
          </cell>
          <cell r="D16121" t="str">
            <v>XXX-XXX</v>
          </cell>
          <cell r="E16121" t="str">
            <v>Delete</v>
          </cell>
          <cell r="F16121" t="str">
            <v/>
          </cell>
          <cell r="G16121"/>
          <cell r="H16121"/>
          <cell r="I16121" t="str">
            <v>CA</v>
          </cell>
          <cell r="J16121">
            <v>99</v>
          </cell>
        </row>
        <row r="16122">
          <cell r="B16122" t="str">
            <v>C1871</v>
          </cell>
          <cell r="C16122" t="str">
            <v>DERMMATRIX SURGICAL MESH, PER 32 OR 64 SQUARE CENTIMETERS</v>
          </cell>
          <cell r="D16122" t="str">
            <v>XXX-XXX</v>
          </cell>
          <cell r="E16122" t="str">
            <v>Delete</v>
          </cell>
          <cell r="F16122" t="str">
            <v/>
          </cell>
          <cell r="G16122"/>
          <cell r="H16122"/>
          <cell r="I16122" t="str">
            <v>CA</v>
          </cell>
          <cell r="J16122">
            <v>99</v>
          </cell>
        </row>
        <row r="16123">
          <cell r="B16123" t="str">
            <v>C1872</v>
          </cell>
          <cell r="C16123" t="str">
            <v>DERMAGRAFT, PER 37.5 SQUARE CENTIMETERS</v>
          </cell>
          <cell r="D16123" t="str">
            <v>XXX-XXX</v>
          </cell>
          <cell r="E16123" t="str">
            <v>Delete</v>
          </cell>
          <cell r="F16123" t="str">
            <v/>
          </cell>
          <cell r="G16123"/>
          <cell r="H16123"/>
          <cell r="I16123" t="str">
            <v>CA</v>
          </cell>
          <cell r="J16123">
            <v>99</v>
          </cell>
        </row>
        <row r="16124">
          <cell r="B16124" t="str">
            <v>C1873</v>
          </cell>
          <cell r="C16124" t="str">
            <v>BARD 3DMAX MESH, MEDIUM OR LARGE SIZE</v>
          </cell>
          <cell r="D16124" t="str">
            <v>XXX-XXX</v>
          </cell>
          <cell r="E16124" t="str">
            <v>Delete</v>
          </cell>
          <cell r="F16124" t="str">
            <v/>
          </cell>
          <cell r="G16124"/>
          <cell r="H16124"/>
          <cell r="I16124" t="str">
            <v>CA</v>
          </cell>
          <cell r="J16124">
            <v>99</v>
          </cell>
        </row>
        <row r="16125">
          <cell r="B16125" t="str">
            <v>C1874</v>
          </cell>
          <cell r="C16125" t="str">
            <v>STENT, COATED/COVERED, WITH DELIVERY SYSTEM</v>
          </cell>
          <cell r="D16125" t="str">
            <v>XXX-XXX</v>
          </cell>
          <cell r="E16125" t="str">
            <v>Delete</v>
          </cell>
          <cell r="F16125" t="str">
            <v/>
          </cell>
          <cell r="G16125"/>
          <cell r="H16125"/>
          <cell r="I16125" t="str">
            <v>CA</v>
          </cell>
          <cell r="J16125">
            <v>99</v>
          </cell>
        </row>
        <row r="16126">
          <cell r="B16126" t="str">
            <v>C1875</v>
          </cell>
          <cell r="C16126" t="str">
            <v>STENT, COATED/COVERED, WITHOUT DELIVERY SYSTEM</v>
          </cell>
          <cell r="D16126" t="str">
            <v>XXX-XXX</v>
          </cell>
          <cell r="E16126" t="str">
            <v>Delete</v>
          </cell>
          <cell r="F16126" t="str">
            <v/>
          </cell>
          <cell r="G16126"/>
          <cell r="H16126"/>
          <cell r="I16126" t="str">
            <v>CA</v>
          </cell>
          <cell r="J16126">
            <v>99</v>
          </cell>
        </row>
        <row r="16127">
          <cell r="B16127" t="str">
            <v>C1876</v>
          </cell>
          <cell r="C16127" t="str">
            <v>STENT, NON-COATED/NON-COVERED, WITH DELIVERY SYSTEM</v>
          </cell>
          <cell r="D16127" t="str">
            <v>XXX-XXX</v>
          </cell>
          <cell r="E16127" t="str">
            <v>Delete</v>
          </cell>
          <cell r="F16127" t="str">
            <v/>
          </cell>
          <cell r="G16127"/>
          <cell r="H16127"/>
          <cell r="I16127" t="str">
            <v>CA</v>
          </cell>
          <cell r="J16127">
            <v>99</v>
          </cell>
        </row>
        <row r="16128">
          <cell r="B16128" t="str">
            <v>C1877</v>
          </cell>
          <cell r="C16128" t="str">
            <v>STENT, NON-COATED/NON-COVERED, WITHOUT DELIVERY SYSTEM</v>
          </cell>
          <cell r="D16128" t="str">
            <v>XXX-XXX</v>
          </cell>
          <cell r="E16128" t="str">
            <v>Delete</v>
          </cell>
          <cell r="F16128" t="str">
            <v/>
          </cell>
          <cell r="G16128"/>
          <cell r="H16128"/>
          <cell r="I16128" t="str">
            <v>CA</v>
          </cell>
          <cell r="J16128">
            <v>99</v>
          </cell>
        </row>
        <row r="16129">
          <cell r="B16129" t="str">
            <v>C1878</v>
          </cell>
          <cell r="C16129" t="str">
            <v>MATERIAL FOR VOCAL CORD MEDIALIZATION, SYNTHETIC (IMPLANTABLE)</v>
          </cell>
          <cell r="D16129" t="str">
            <v>XXX-XXX</v>
          </cell>
          <cell r="E16129" t="str">
            <v>Delete</v>
          </cell>
          <cell r="F16129" t="str">
            <v/>
          </cell>
          <cell r="G16129"/>
          <cell r="H16129"/>
          <cell r="I16129" t="str">
            <v>CA</v>
          </cell>
          <cell r="J16129">
            <v>99</v>
          </cell>
        </row>
        <row r="16130">
          <cell r="B16130" t="str">
            <v>C1879</v>
          </cell>
          <cell r="C16130" t="str">
            <v>TISSUE MARKER (IMPLANTABLE)</v>
          </cell>
          <cell r="D16130" t="str">
            <v>XXX-XXX</v>
          </cell>
          <cell r="E16130" t="str">
            <v>Delete</v>
          </cell>
          <cell r="F16130" t="str">
            <v/>
          </cell>
          <cell r="G16130"/>
          <cell r="H16130"/>
          <cell r="I16130" t="str">
            <v>CA</v>
          </cell>
          <cell r="J16130">
            <v>99</v>
          </cell>
        </row>
        <row r="16131">
          <cell r="B16131" t="str">
            <v>C1880</v>
          </cell>
          <cell r="C16131" t="str">
            <v>VENA CAVA FILTER</v>
          </cell>
          <cell r="D16131" t="str">
            <v>XXX-XXX</v>
          </cell>
          <cell r="E16131" t="str">
            <v>Delete</v>
          </cell>
          <cell r="F16131" t="str">
            <v/>
          </cell>
          <cell r="G16131"/>
          <cell r="H16131"/>
          <cell r="I16131" t="str">
            <v>CA</v>
          </cell>
          <cell r="J16131">
            <v>99</v>
          </cell>
        </row>
        <row r="16132">
          <cell r="B16132" t="str">
            <v>C1881</v>
          </cell>
          <cell r="C16132" t="str">
            <v>DIALYSIS ACCESS SYSTEM (IMPLANTABLE)</v>
          </cell>
          <cell r="D16132" t="str">
            <v>XXX-XXX</v>
          </cell>
          <cell r="E16132" t="str">
            <v>Delete</v>
          </cell>
          <cell r="F16132" t="str">
            <v/>
          </cell>
          <cell r="G16132"/>
          <cell r="H16132"/>
          <cell r="I16132" t="str">
            <v>CA</v>
          </cell>
          <cell r="J16132">
            <v>99</v>
          </cell>
        </row>
        <row r="16133">
          <cell r="B16133" t="str">
            <v>C1882</v>
          </cell>
          <cell r="C16133" t="str">
            <v>CARDIOVERTER-DEFIBRILLATOR, OTHER THAN SINGLE OR DUAL CHAMBER (IMPLANTABLE)</v>
          </cell>
          <cell r="D16133" t="str">
            <v>XXX-XXX</v>
          </cell>
          <cell r="E16133" t="str">
            <v>Delete</v>
          </cell>
          <cell r="F16133" t="str">
            <v/>
          </cell>
          <cell r="G16133"/>
          <cell r="H16133"/>
          <cell r="I16133" t="str">
            <v>CA</v>
          </cell>
          <cell r="J16133">
            <v>99</v>
          </cell>
        </row>
        <row r="16134">
          <cell r="B16134" t="str">
            <v>C1883</v>
          </cell>
          <cell r="C16134" t="str">
            <v>ADAPTOR/EXTENSION, PACING LEAD OR NEUROSTIMULATOR LEAD (IMPLANTABLE)</v>
          </cell>
          <cell r="D16134" t="str">
            <v>XXX-XXX</v>
          </cell>
          <cell r="E16134" t="str">
            <v>Delete</v>
          </cell>
          <cell r="F16134" t="str">
            <v/>
          </cell>
          <cell r="G16134"/>
          <cell r="H16134"/>
          <cell r="I16134" t="str">
            <v>CA</v>
          </cell>
          <cell r="J16134">
            <v>99</v>
          </cell>
        </row>
        <row r="16135">
          <cell r="B16135" t="str">
            <v>C1884</v>
          </cell>
          <cell r="C16135" t="str">
            <v>EMBOLIZATION PROTECTIVE SYSTEM</v>
          </cell>
          <cell r="D16135" t="str">
            <v>XXX-XXX</v>
          </cell>
          <cell r="E16135" t="str">
            <v>Delete</v>
          </cell>
          <cell r="F16135" t="str">
            <v/>
          </cell>
          <cell r="G16135"/>
          <cell r="H16135"/>
          <cell r="I16135" t="str">
            <v>CA</v>
          </cell>
          <cell r="J16135">
            <v>99</v>
          </cell>
        </row>
        <row r="16136">
          <cell r="B16136" t="str">
            <v>C1885</v>
          </cell>
          <cell r="C16136" t="str">
            <v>CATHETER, TRANSLUMINAL ANGIOPLASTY, LASER</v>
          </cell>
          <cell r="D16136" t="str">
            <v>XXX-XXX</v>
          </cell>
          <cell r="E16136" t="str">
            <v>Delete</v>
          </cell>
          <cell r="F16136" t="str">
            <v/>
          </cell>
          <cell r="G16136"/>
          <cell r="H16136"/>
          <cell r="I16136" t="str">
            <v>CA</v>
          </cell>
          <cell r="J16136">
            <v>99</v>
          </cell>
        </row>
        <row r="16137">
          <cell r="B16137" t="str">
            <v>C1886</v>
          </cell>
          <cell r="C16137" t="str">
            <v>CATHETER, EXTRAVASCULAR TISSUE ABLATION, ANY MODALITY (INSERTABLE)</v>
          </cell>
          <cell r="D16137" t="str">
            <v>XXX-XXX</v>
          </cell>
          <cell r="E16137" t="str">
            <v>Delete</v>
          </cell>
          <cell r="F16137" t="str">
            <v/>
          </cell>
          <cell r="G16137"/>
          <cell r="H16137"/>
          <cell r="I16137" t="str">
            <v>CA</v>
          </cell>
          <cell r="J16137">
            <v>99</v>
          </cell>
        </row>
        <row r="16138">
          <cell r="B16138" t="str">
            <v>C1887</v>
          </cell>
          <cell r="C16138" t="str">
            <v>CATHETER, GUIDING (MAY INCLUDE INFUSION/PERFUSION CAPABILITY)</v>
          </cell>
          <cell r="D16138" t="str">
            <v>XXX-XXX</v>
          </cell>
          <cell r="E16138" t="str">
            <v>Delete</v>
          </cell>
          <cell r="F16138" t="str">
            <v/>
          </cell>
          <cell r="G16138"/>
          <cell r="H16138"/>
          <cell r="I16138" t="str">
            <v>CA</v>
          </cell>
          <cell r="J16138">
            <v>99</v>
          </cell>
        </row>
        <row r="16139">
          <cell r="B16139" t="str">
            <v>C1888</v>
          </cell>
          <cell r="C16139" t="str">
            <v>CATHETER, ABLATION, NON-CARDIAC, ENDOVASCULAR (IMPLANTABLE)</v>
          </cell>
          <cell r="D16139" t="str">
            <v>XXX-XXX</v>
          </cell>
          <cell r="E16139" t="str">
            <v>Delete</v>
          </cell>
          <cell r="F16139" t="str">
            <v/>
          </cell>
          <cell r="G16139"/>
          <cell r="H16139"/>
          <cell r="I16139" t="str">
            <v>CA</v>
          </cell>
          <cell r="J16139">
            <v>99</v>
          </cell>
        </row>
        <row r="16140">
          <cell r="B16140" t="str">
            <v>C1889</v>
          </cell>
          <cell r="C16140" t="str">
            <v>IMPLANTABLE/INSERTABLE DEVICE, NOT OTHERWISE CLASSIFIED</v>
          </cell>
          <cell r="D16140" t="str">
            <v>ALL-OTH</v>
          </cell>
          <cell r="E16140" t="str">
            <v>pfs-dme-mss</v>
          </cell>
          <cell r="F16140" t="str">
            <v/>
          </cell>
          <cell r="G16140"/>
          <cell r="H16140"/>
          <cell r="I16140" t="str">
            <v>CA</v>
          </cell>
          <cell r="J16140" t="str">
            <v>01</v>
          </cell>
        </row>
        <row r="16141">
          <cell r="B16141" t="str">
            <v>C1890</v>
          </cell>
          <cell r="C16141" t="str">
            <v xml:space="preserve">No implantable/insertable device used with device-intensive procedures </v>
          </cell>
          <cell r="D16141" t="str">
            <v>XXX-XXX</v>
          </cell>
          <cell r="E16141" t="str">
            <v>dme-mss</v>
          </cell>
          <cell r="F16141">
            <v>43466</v>
          </cell>
          <cell r="G16141"/>
          <cell r="H16141" t="str">
            <v>New</v>
          </cell>
          <cell r="I16141" t="str">
            <v>CA</v>
          </cell>
          <cell r="J16141" t="str">
            <v>05</v>
          </cell>
        </row>
        <row r="16142">
          <cell r="B16142" t="str">
            <v>C1891</v>
          </cell>
          <cell r="C16142" t="str">
            <v>INFUSION PUMP, NON-PROGRAMMABLE, PERMANENT (IMPLANTABLE)</v>
          </cell>
          <cell r="D16142" t="str">
            <v>XXX-XXX</v>
          </cell>
          <cell r="E16142" t="str">
            <v>Delete</v>
          </cell>
          <cell r="F16142" t="str">
            <v/>
          </cell>
          <cell r="G16142"/>
          <cell r="H16142"/>
          <cell r="I16142" t="str">
            <v>CA</v>
          </cell>
          <cell r="J16142">
            <v>99</v>
          </cell>
        </row>
        <row r="16143">
          <cell r="B16143" t="str">
            <v>C1892</v>
          </cell>
          <cell r="C16143" t="str">
            <v>INTRODUCER/SHEATH, GUIDING, INTRACARDIAC ELECTROPHYSIOLOGICAL, FIXED-CURVE,</v>
          </cell>
          <cell r="D16143" t="str">
            <v>XXX-XXX</v>
          </cell>
          <cell r="E16143" t="str">
            <v>Delete</v>
          </cell>
          <cell r="F16143" t="str">
            <v/>
          </cell>
          <cell r="G16143"/>
          <cell r="H16143"/>
          <cell r="I16143" t="str">
            <v>CA</v>
          </cell>
          <cell r="J16143">
            <v>99</v>
          </cell>
        </row>
        <row r="16144">
          <cell r="B16144" t="str">
            <v>C1893</v>
          </cell>
          <cell r="C16144" t="str">
            <v>INTRODUCER/SHEATH, GUIDING, INTRACARDIAC ELECTROPHYSIOLOGICAL, FIXED-CURVE,</v>
          </cell>
          <cell r="D16144" t="str">
            <v>XXX-XXX</v>
          </cell>
          <cell r="E16144" t="str">
            <v>Delete</v>
          </cell>
          <cell r="F16144" t="str">
            <v/>
          </cell>
          <cell r="G16144"/>
          <cell r="H16144"/>
          <cell r="I16144" t="str">
            <v>CA</v>
          </cell>
          <cell r="J16144">
            <v>99</v>
          </cell>
        </row>
        <row r="16145">
          <cell r="B16145" t="str">
            <v>C1894</v>
          </cell>
          <cell r="C16145" t="str">
            <v>INTRODUCER/SHEATH, OTHER THAN GUIDING, OTHER THAN INTRACARDIAC ELECTROPHYSIOLOGI</v>
          </cell>
          <cell r="D16145" t="str">
            <v>XXX-XXX</v>
          </cell>
          <cell r="E16145" t="str">
            <v>Delete</v>
          </cell>
          <cell r="F16145" t="str">
            <v/>
          </cell>
          <cell r="G16145"/>
          <cell r="H16145"/>
          <cell r="I16145" t="str">
            <v>CA</v>
          </cell>
          <cell r="J16145">
            <v>99</v>
          </cell>
        </row>
        <row r="16146">
          <cell r="B16146" t="str">
            <v>C1895</v>
          </cell>
          <cell r="C16146" t="str">
            <v>LEAD, CARDIOVERTER-DEFIBRILLATOR, ENDOCARDIAL DUAL COIL (IMPLANTABLE)</v>
          </cell>
          <cell r="D16146" t="str">
            <v>XXX-XXX</v>
          </cell>
          <cell r="E16146" t="str">
            <v>Delete</v>
          </cell>
          <cell r="F16146" t="str">
            <v/>
          </cell>
          <cell r="G16146"/>
          <cell r="H16146"/>
          <cell r="I16146" t="str">
            <v>CA</v>
          </cell>
          <cell r="J16146">
            <v>99</v>
          </cell>
        </row>
        <row r="16147">
          <cell r="B16147" t="str">
            <v>C1896</v>
          </cell>
          <cell r="C16147" t="str">
            <v>LEAD, CARDIOVERTER-DEFIBRILLATOR, OTHER THAN ENDOCARDIAL</v>
          </cell>
          <cell r="D16147" t="str">
            <v>XXX-XXX</v>
          </cell>
          <cell r="E16147" t="str">
            <v>Delete</v>
          </cell>
          <cell r="F16147" t="str">
            <v/>
          </cell>
          <cell r="G16147"/>
          <cell r="H16147"/>
          <cell r="I16147" t="str">
            <v>CA</v>
          </cell>
          <cell r="J16147">
            <v>99</v>
          </cell>
        </row>
        <row r="16148">
          <cell r="B16148" t="str">
            <v>C1897</v>
          </cell>
          <cell r="C16148" t="str">
            <v>LEAD, NEUROSTIMULATOR TEST KIT (IMPLANTABLE)</v>
          </cell>
          <cell r="D16148" t="str">
            <v>XXX-XXX</v>
          </cell>
          <cell r="E16148" t="str">
            <v>Delete</v>
          </cell>
          <cell r="F16148" t="str">
            <v/>
          </cell>
          <cell r="G16148"/>
          <cell r="H16148"/>
          <cell r="I16148" t="str">
            <v>CA</v>
          </cell>
          <cell r="J16148">
            <v>99</v>
          </cell>
        </row>
        <row r="16149">
          <cell r="B16149" t="str">
            <v>C1898</v>
          </cell>
          <cell r="C16149" t="str">
            <v>LEAD, PACEMAKER, OTHER THAN TRANSVENOUS VDD SINGLE PASS</v>
          </cell>
          <cell r="D16149" t="str">
            <v>XXX-XXX</v>
          </cell>
          <cell r="E16149" t="str">
            <v>Delete</v>
          </cell>
          <cell r="F16149" t="str">
            <v/>
          </cell>
          <cell r="G16149"/>
          <cell r="H16149"/>
          <cell r="I16149" t="str">
            <v>CA</v>
          </cell>
          <cell r="J16149">
            <v>99</v>
          </cell>
        </row>
        <row r="16150">
          <cell r="B16150" t="str">
            <v>C1899</v>
          </cell>
          <cell r="C16150" t="str">
            <v>LEAD, PACEMAKER/CARDIOVERTER-DEFIBRILLATOR COMBINATION (IMPLANTABLE)</v>
          </cell>
          <cell r="D16150" t="str">
            <v>XXX-XXX</v>
          </cell>
          <cell r="E16150" t="str">
            <v>Delete</v>
          </cell>
          <cell r="F16150" t="str">
            <v/>
          </cell>
          <cell r="G16150"/>
          <cell r="H16150"/>
          <cell r="I16150" t="str">
            <v>CA</v>
          </cell>
          <cell r="J16150">
            <v>99</v>
          </cell>
        </row>
        <row r="16151">
          <cell r="B16151" t="str">
            <v>C1900</v>
          </cell>
          <cell r="C16151" t="str">
            <v>LEAD, LEFT VENTRICULAR CORONARY VENOUS SYSTEM</v>
          </cell>
          <cell r="D16151" t="str">
            <v>XXX-XXX</v>
          </cell>
          <cell r="E16151" t="str">
            <v>Delete</v>
          </cell>
          <cell r="F16151" t="str">
            <v/>
          </cell>
          <cell r="G16151"/>
          <cell r="H16151"/>
          <cell r="I16151" t="str">
            <v>CA</v>
          </cell>
          <cell r="J16151">
            <v>99</v>
          </cell>
        </row>
        <row r="16152">
          <cell r="B16152" t="str">
            <v>C1929</v>
          </cell>
          <cell r="C16152" t="str">
            <v>CATHETER, MAVERICK MONORAIL PTCA CATHETER, MAVERICK OVER-THE-WIRE PTCA CATHETER</v>
          </cell>
          <cell r="D16152" t="str">
            <v>XXX-XXX</v>
          </cell>
          <cell r="E16152" t="str">
            <v>Delete</v>
          </cell>
          <cell r="F16152" t="str">
            <v/>
          </cell>
          <cell r="G16152"/>
          <cell r="H16152"/>
          <cell r="I16152" t="str">
            <v>CA</v>
          </cell>
          <cell r="J16152">
            <v>99</v>
          </cell>
        </row>
        <row r="16153">
          <cell r="B16153" t="str">
            <v>C1930</v>
          </cell>
          <cell r="C16153" t="str">
            <v>CATHETER, PERCUTANEOUS TRANSLUMINAL CORONARY ANGIOPLASTY, COYOTE DILATATION</v>
          </cell>
          <cell r="D16153" t="str">
            <v>XXX-XXX</v>
          </cell>
          <cell r="E16153" t="str">
            <v>Delete</v>
          </cell>
          <cell r="F16153" t="str">
            <v/>
          </cell>
          <cell r="G16153"/>
          <cell r="H16153"/>
          <cell r="I16153" t="str">
            <v>CA</v>
          </cell>
          <cell r="J16153">
            <v>99</v>
          </cell>
        </row>
        <row r="16154">
          <cell r="B16154" t="str">
            <v>C1931</v>
          </cell>
          <cell r="C16154" t="str">
            <v>CATHETER, TALON BALLOON DILATATION CATHETER</v>
          </cell>
          <cell r="D16154" t="str">
            <v>XXX-XXX</v>
          </cell>
          <cell r="E16154" t="str">
            <v>Delete</v>
          </cell>
          <cell r="F16154" t="str">
            <v/>
          </cell>
          <cell r="G16154"/>
          <cell r="H16154"/>
          <cell r="I16154" t="str">
            <v>CA</v>
          </cell>
          <cell r="J16154">
            <v>99</v>
          </cell>
        </row>
        <row r="16155">
          <cell r="B16155" t="str">
            <v>C1932</v>
          </cell>
          <cell r="C16155" t="str">
            <v>CATHETER, SCIMED REMEDY CORONARY BALLOON DILATATION INFUSION CATHETER (20MM),</v>
          </cell>
          <cell r="D16155" t="str">
            <v>XXX-XXX</v>
          </cell>
          <cell r="E16155" t="str">
            <v>Delete</v>
          </cell>
          <cell r="F16155" t="str">
            <v/>
          </cell>
          <cell r="G16155"/>
          <cell r="H16155"/>
          <cell r="I16155" t="str">
            <v>CA</v>
          </cell>
          <cell r="J16155">
            <v>99</v>
          </cell>
        </row>
        <row r="16156">
          <cell r="B16156" t="str">
            <v>C1933</v>
          </cell>
          <cell r="C16156" t="str">
            <v>CATHETER, OPTI-PLAST CENTURION 5.5F PTA CATHETER (SHAFT LENGTH 50 CM TO 120</v>
          </cell>
          <cell r="D16156" t="str">
            <v>XXX-XXX</v>
          </cell>
          <cell r="E16156" t="str">
            <v>Delete</v>
          </cell>
          <cell r="F16156" t="str">
            <v/>
          </cell>
          <cell r="G16156"/>
          <cell r="H16156"/>
          <cell r="I16156" t="str">
            <v>CA</v>
          </cell>
          <cell r="J16156">
            <v>99</v>
          </cell>
        </row>
        <row r="16157">
          <cell r="B16157" t="str">
            <v>C1934</v>
          </cell>
          <cell r="C16157" t="str">
            <v>CATHETER, ULTRAVERSE 3.5F BALLOON DILATATION CATHETER, INTERVENTIONAL</v>
          </cell>
          <cell r="D16157" t="str">
            <v>XXX-XXX</v>
          </cell>
          <cell r="E16157" t="str">
            <v>Delete</v>
          </cell>
          <cell r="F16157" t="str">
            <v/>
          </cell>
          <cell r="G16157"/>
          <cell r="H16157"/>
          <cell r="I16157" t="str">
            <v>CA</v>
          </cell>
          <cell r="J16157">
            <v>99</v>
          </cell>
        </row>
        <row r="16158">
          <cell r="B16158" t="str">
            <v>C1935</v>
          </cell>
          <cell r="C16158" t="str">
            <v>CATHETER, WORKHORSE PTA BALLOON CATHETER</v>
          </cell>
          <cell r="D16158" t="str">
            <v>XXX-XXX</v>
          </cell>
          <cell r="E16158" t="str">
            <v>Delete</v>
          </cell>
          <cell r="F16158" t="str">
            <v/>
          </cell>
          <cell r="G16158"/>
          <cell r="H16158"/>
          <cell r="I16158" t="str">
            <v>CA</v>
          </cell>
          <cell r="J16158">
            <v>99</v>
          </cell>
        </row>
        <row r="16159">
          <cell r="B16159" t="str">
            <v>C1936</v>
          </cell>
          <cell r="C16159" t="str">
            <v>CATHETER, UROMAX ULTRA HIGH PRESSURE BALLOON DILATATION CATHETER WITH HYDROPLUS</v>
          </cell>
          <cell r="D16159" t="str">
            <v>XXX-XXX</v>
          </cell>
          <cell r="E16159" t="str">
            <v>Delete</v>
          </cell>
          <cell r="F16159" t="str">
            <v/>
          </cell>
          <cell r="G16159"/>
          <cell r="H16159"/>
          <cell r="I16159" t="str">
            <v>CA</v>
          </cell>
          <cell r="J16159">
            <v>99</v>
          </cell>
        </row>
        <row r="16160">
          <cell r="B16160" t="str">
            <v>C1937</v>
          </cell>
          <cell r="C16160" t="str">
            <v>CATHETER, SYNERGY BALLOON DILATATION CATHETER, EXPLORER ST (6 FR), EXPLORER 360</v>
          </cell>
          <cell r="D16160" t="str">
            <v>XXX-XXX</v>
          </cell>
          <cell r="E16160" t="str">
            <v>Delete</v>
          </cell>
          <cell r="F16160" t="str">
            <v/>
          </cell>
          <cell r="G16160"/>
          <cell r="H16160"/>
          <cell r="I16160" t="str">
            <v>CA</v>
          </cell>
          <cell r="J16160">
            <v>99</v>
          </cell>
        </row>
        <row r="16161">
          <cell r="B16161" t="str">
            <v>C1938</v>
          </cell>
          <cell r="C16161" t="str">
            <v>CATHETER, BARD UROFORCE BALLOON DILATATION CATHETER, COOK UROLOGICAL URODYNAMIC</v>
          </cell>
          <cell r="D16161" t="str">
            <v>XXX-XXX</v>
          </cell>
          <cell r="E16161" t="str">
            <v>Delete</v>
          </cell>
          <cell r="F16161" t="str">
            <v/>
          </cell>
          <cell r="G16161"/>
          <cell r="H16161"/>
          <cell r="I16161" t="str">
            <v>CA</v>
          </cell>
          <cell r="J16161">
            <v>99</v>
          </cell>
        </row>
        <row r="16162">
          <cell r="B16162" t="str">
            <v>C1939</v>
          </cell>
          <cell r="C16162" t="str">
            <v>CATHETER, NINJA PTCA DILATATION CATHETER, RAPTOR PTCA DILATATION CATHETER, NC</v>
          </cell>
          <cell r="D16162" t="str">
            <v>XXX-XXX</v>
          </cell>
          <cell r="E16162" t="str">
            <v>Delete</v>
          </cell>
          <cell r="F16162" t="str">
            <v/>
          </cell>
          <cell r="G16162"/>
          <cell r="H16162"/>
          <cell r="I16162" t="str">
            <v>CA</v>
          </cell>
          <cell r="J16162">
            <v>99</v>
          </cell>
        </row>
        <row r="16163">
          <cell r="B16163" t="str">
            <v>C1940</v>
          </cell>
          <cell r="C16163" t="str">
            <v>CATHETER, CORDIS POWERFLEX EXTREME PTA BALLOON CATHETER, CORDIS POWERFLEX PLUS</v>
          </cell>
          <cell r="D16163" t="str">
            <v>XXX-XXX</v>
          </cell>
          <cell r="E16163" t="str">
            <v>Delete</v>
          </cell>
          <cell r="F16163" t="str">
            <v/>
          </cell>
          <cell r="G16163"/>
          <cell r="H16163"/>
          <cell r="I16163" t="str">
            <v>CA</v>
          </cell>
          <cell r="J16163">
            <v>99</v>
          </cell>
        </row>
        <row r="16164">
          <cell r="B16164" t="str">
            <v>C1941</v>
          </cell>
          <cell r="C16164" t="str">
            <v>CATHETER, JUPITER PTA BALLOON DILATATION CATHETER, CORDIS OPTA PROPTA</v>
          </cell>
          <cell r="D16164" t="str">
            <v>XXX-XXX</v>
          </cell>
          <cell r="E16164" t="str">
            <v>Delete</v>
          </cell>
          <cell r="F16164" t="str">
            <v/>
          </cell>
          <cell r="G16164"/>
          <cell r="H16164"/>
          <cell r="I16164" t="str">
            <v>CA</v>
          </cell>
          <cell r="J16164">
            <v>99</v>
          </cell>
        </row>
        <row r="16165">
          <cell r="B16165" t="str">
            <v>C1942</v>
          </cell>
          <cell r="C16165" t="str">
            <v>CATHETER, CORDIS MAXI LD PTA BALLOON CATHETER</v>
          </cell>
          <cell r="D16165" t="str">
            <v>XXX-XXX</v>
          </cell>
          <cell r="E16165" t="str">
            <v>Delete</v>
          </cell>
          <cell r="F16165" t="str">
            <v/>
          </cell>
          <cell r="G16165"/>
          <cell r="H16165"/>
          <cell r="I16165" t="str">
            <v>CA</v>
          </cell>
          <cell r="J16165">
            <v>99</v>
          </cell>
        </row>
        <row r="16166">
          <cell r="B16166" t="str">
            <v>C1943</v>
          </cell>
          <cell r="C16166" t="str">
            <v>CATHETER, RX CROSSSAIL CORONARY DILATATION CATHETER, OTW OPENSAIL CORONARY</v>
          </cell>
          <cell r="D16166" t="str">
            <v>XXX-XXX</v>
          </cell>
          <cell r="E16166" t="str">
            <v>Delete</v>
          </cell>
          <cell r="F16166" t="str">
            <v/>
          </cell>
          <cell r="G16166"/>
          <cell r="H16166"/>
          <cell r="I16166" t="str">
            <v>CA</v>
          </cell>
          <cell r="J16166">
            <v>99</v>
          </cell>
        </row>
        <row r="16167">
          <cell r="B16167" t="str">
            <v>C1944</v>
          </cell>
          <cell r="C16167" t="str">
            <v>CATHETER, RAPID EXCHANGE SINGLE-USE BILIARY BALLOON DILATATION CATHETER,</v>
          </cell>
          <cell r="D16167" t="str">
            <v>XXX-XXX</v>
          </cell>
          <cell r="E16167" t="str">
            <v>Delete</v>
          </cell>
          <cell r="F16167" t="str">
            <v/>
          </cell>
          <cell r="G16167"/>
          <cell r="H16167"/>
          <cell r="I16167" t="str">
            <v>CA</v>
          </cell>
          <cell r="J16167">
            <v>99</v>
          </cell>
        </row>
        <row r="16168">
          <cell r="B16168" t="str">
            <v>C1945</v>
          </cell>
          <cell r="C16168" t="str">
            <v>CATHETER, CORDIS SAVVY PTA DILATATION CATHETER</v>
          </cell>
          <cell r="D16168" t="str">
            <v>XXX-XXX</v>
          </cell>
          <cell r="E16168" t="str">
            <v>Delete</v>
          </cell>
          <cell r="F16168" t="str">
            <v/>
          </cell>
          <cell r="G16168"/>
          <cell r="H16168"/>
          <cell r="I16168" t="str">
            <v>CA</v>
          </cell>
          <cell r="J16168">
            <v>99</v>
          </cell>
        </row>
        <row r="16169">
          <cell r="B16169" t="str">
            <v>C1946</v>
          </cell>
          <cell r="C16169" t="str">
            <v>CATHETER, R1S RAPID EXCHANGE PRE-DILATATION BALLOON CATHETER</v>
          </cell>
          <cell r="D16169" t="str">
            <v>XXX-XXX</v>
          </cell>
          <cell r="E16169" t="str">
            <v>Delete</v>
          </cell>
          <cell r="F16169" t="str">
            <v/>
          </cell>
          <cell r="G16169"/>
          <cell r="H16169"/>
          <cell r="I16169" t="str">
            <v>CA</v>
          </cell>
          <cell r="J16169">
            <v>99</v>
          </cell>
        </row>
        <row r="16170">
          <cell r="B16170" t="str">
            <v>C1947</v>
          </cell>
          <cell r="C16170" t="str">
            <v>CATHETER, GAZELLE BALLOON DILATATION CATHETER</v>
          </cell>
          <cell r="D16170" t="str">
            <v>XXX-XXX</v>
          </cell>
          <cell r="E16170" t="str">
            <v>Delete</v>
          </cell>
          <cell r="F16170" t="str">
            <v/>
          </cell>
          <cell r="G16170"/>
          <cell r="H16170"/>
          <cell r="I16170" t="str">
            <v>CA</v>
          </cell>
          <cell r="J16170">
            <v>99</v>
          </cell>
        </row>
        <row r="16171">
          <cell r="B16171" t="str">
            <v>C1948</v>
          </cell>
          <cell r="C16171" t="str">
            <v>CATHETER, PURSUIT BALLOON ANGIOPLASTY CATHETER, COOK ACCENT BALLOON ANGIOPLASTY</v>
          </cell>
          <cell r="D16171" t="str">
            <v>XXX-XXX</v>
          </cell>
          <cell r="E16171" t="str">
            <v>Delete</v>
          </cell>
          <cell r="F16171" t="str">
            <v/>
          </cell>
          <cell r="G16171"/>
          <cell r="H16171"/>
          <cell r="I16171" t="str">
            <v>CA</v>
          </cell>
          <cell r="J16171">
            <v>99</v>
          </cell>
        </row>
        <row r="16172">
          <cell r="B16172" t="str">
            <v>C1949</v>
          </cell>
          <cell r="C16172" t="str">
            <v>CATHETER, ENDOSONICS ORACLE MEGASONICS FIVE-64 F/X PTCA CATHETER</v>
          </cell>
          <cell r="D16172" t="str">
            <v>XXX-XXX</v>
          </cell>
          <cell r="E16172" t="str">
            <v>Delete</v>
          </cell>
          <cell r="F16172" t="str">
            <v/>
          </cell>
          <cell r="G16172"/>
          <cell r="H16172"/>
          <cell r="I16172" t="str">
            <v>CA</v>
          </cell>
          <cell r="J16172">
            <v>99</v>
          </cell>
        </row>
        <row r="16173">
          <cell r="B16173" t="str">
            <v>C1979</v>
          </cell>
          <cell r="C16173" t="str">
            <v>CATHETER, ENDOSONICS VISIONS PV 8.2F INTRAVASCULAR ULTRASOUND IMAGING CATHETER,</v>
          </cell>
          <cell r="D16173" t="str">
            <v>XXX-XXX</v>
          </cell>
          <cell r="E16173" t="str">
            <v>Delete</v>
          </cell>
          <cell r="F16173" t="str">
            <v/>
          </cell>
          <cell r="G16173"/>
          <cell r="H16173"/>
          <cell r="I16173" t="str">
            <v>CA</v>
          </cell>
          <cell r="J16173">
            <v>99</v>
          </cell>
        </row>
        <row r="16174">
          <cell r="B16174" t="str">
            <v>C1980</v>
          </cell>
          <cell r="C16174" t="str">
            <v>CATHETER, ATLANTIS SR CORONARY IMAGING CATHETER</v>
          </cell>
          <cell r="D16174" t="str">
            <v>XXX-XXX</v>
          </cell>
          <cell r="E16174" t="str">
            <v>Delete</v>
          </cell>
          <cell r="F16174" t="str">
            <v/>
          </cell>
          <cell r="G16174"/>
          <cell r="H16174"/>
          <cell r="I16174" t="str">
            <v>CA</v>
          </cell>
          <cell r="J16174">
            <v>99</v>
          </cell>
        </row>
        <row r="16175">
          <cell r="B16175" t="str">
            <v>C1981</v>
          </cell>
          <cell r="C16175" t="str">
            <v>CATHETER ,CORONARY ANGIOPLASTY BALLOON, ADANTE, BONNIE, BONNIE 15MM, BONNIE</v>
          </cell>
          <cell r="D16175" t="str">
            <v>XXX-XXX</v>
          </cell>
          <cell r="E16175" t="str">
            <v>Delete</v>
          </cell>
          <cell r="F16175" t="str">
            <v/>
          </cell>
          <cell r="G16175"/>
          <cell r="H16175"/>
          <cell r="I16175" t="str">
            <v>CA</v>
          </cell>
          <cell r="J16175">
            <v>99</v>
          </cell>
        </row>
        <row r="16176">
          <cell r="B16176" t="str">
            <v>C1982</v>
          </cell>
          <cell r="C16176" t="str">
            <v>CATHETER, PRESSURE-GENERATING, ONE-WAY VALVE, INTERMITTENTLY OCCLUSIVE</v>
          </cell>
          <cell r="D16176" t="str">
            <v>ALL-OTH</v>
          </cell>
          <cell r="E16176" t="str">
            <v>pfs-dme-mss</v>
          </cell>
          <cell r="F16176" t="str">
            <v/>
          </cell>
          <cell r="G16176"/>
          <cell r="H16176"/>
          <cell r="I16176" t="str">
            <v>40</v>
          </cell>
          <cell r="J16176" t="str">
            <v>01</v>
          </cell>
        </row>
        <row r="16177">
          <cell r="B16177" t="str">
            <v>C2000</v>
          </cell>
          <cell r="C16177" t="str">
            <v>CATHETER, ORBITER ST STEERABLE ELECTRODE CATHETER</v>
          </cell>
          <cell r="D16177" t="str">
            <v>XXX-XXX</v>
          </cell>
          <cell r="E16177" t="str">
            <v>Delete</v>
          </cell>
          <cell r="F16177" t="str">
            <v/>
          </cell>
          <cell r="G16177"/>
          <cell r="H16177"/>
          <cell r="I16177" t="str">
            <v>CA</v>
          </cell>
          <cell r="J16177">
            <v>99</v>
          </cell>
        </row>
        <row r="16178">
          <cell r="B16178" t="str">
            <v>C2001</v>
          </cell>
          <cell r="C16178" t="str">
            <v>CATHETER, CONSTELLATION DIAGNOSTIC CATHETER</v>
          </cell>
          <cell r="D16178" t="str">
            <v>XXX-XXX</v>
          </cell>
          <cell r="E16178" t="str">
            <v>Delete</v>
          </cell>
          <cell r="F16178" t="str">
            <v/>
          </cell>
          <cell r="G16178"/>
          <cell r="H16178"/>
          <cell r="I16178" t="str">
            <v>CA</v>
          </cell>
          <cell r="J16178">
            <v>99</v>
          </cell>
        </row>
        <row r="16179">
          <cell r="B16179" t="str">
            <v>C2002</v>
          </cell>
          <cell r="C16179" t="str">
            <v>CATHETER, IRVINE INQUIRY STEERABLE ELECTROPHYSIOLOGY 5F CATHETER, LIVEWIRE</v>
          </cell>
          <cell r="D16179" t="str">
            <v>XXX-XXX</v>
          </cell>
          <cell r="E16179" t="str">
            <v>Delete</v>
          </cell>
          <cell r="F16179" t="str">
            <v/>
          </cell>
          <cell r="G16179"/>
          <cell r="H16179"/>
          <cell r="I16179" t="str">
            <v>CA</v>
          </cell>
          <cell r="J16179">
            <v>99</v>
          </cell>
        </row>
        <row r="16180">
          <cell r="B16180" t="str">
            <v>C2003</v>
          </cell>
          <cell r="C16180" t="str">
            <v>CATHETER, IRVINE INQUIRY STEERABLE ELECTROPHYSIOLOGY 6F CATHETER</v>
          </cell>
          <cell r="D16180" t="str">
            <v>XXX-XXX</v>
          </cell>
          <cell r="E16180" t="str">
            <v>Delete</v>
          </cell>
          <cell r="F16180" t="str">
            <v/>
          </cell>
          <cell r="G16180"/>
          <cell r="H16180"/>
          <cell r="I16180" t="str">
            <v>CA</v>
          </cell>
          <cell r="J16180">
            <v>99</v>
          </cell>
        </row>
        <row r="16181">
          <cell r="B16181" t="str">
            <v>C2004</v>
          </cell>
          <cell r="C16181" t="str">
            <v>CATHETER, ELECTROPHYSIOLOGY, BIOSENSE WEBSTER DEFLECTABLE TIP ELECTROPHYSIOLOGY</v>
          </cell>
          <cell r="D16181" t="str">
            <v>XXX-XXX</v>
          </cell>
          <cell r="E16181" t="str">
            <v>Delete</v>
          </cell>
          <cell r="F16181" t="str">
            <v/>
          </cell>
          <cell r="G16181"/>
          <cell r="H16181"/>
          <cell r="I16181" t="str">
            <v>CA</v>
          </cell>
          <cell r="J16181">
            <v>99</v>
          </cell>
        </row>
        <row r="16182">
          <cell r="B16182" t="str">
            <v>C2005</v>
          </cell>
          <cell r="C16182" t="str">
            <v>CATHETER, ELECTROPHYSIOLOGY,  EP DEFLECTABLE TIP CATHETER (HEXAPOLAR SMALL</v>
          </cell>
          <cell r="D16182" t="str">
            <v>XXX-XXX</v>
          </cell>
          <cell r="E16182" t="str">
            <v>Delete</v>
          </cell>
          <cell r="F16182" t="str">
            <v/>
          </cell>
          <cell r="G16182"/>
          <cell r="H16182"/>
          <cell r="I16182" t="str">
            <v>CA</v>
          </cell>
          <cell r="J16182">
            <v>99</v>
          </cell>
        </row>
        <row r="16183">
          <cell r="B16183" t="str">
            <v>C2006</v>
          </cell>
          <cell r="C16183" t="str">
            <v>CATHETER, ELECTROPHYSIOLOGY,  EP DEFLECTABLE TIP CATHETER (DECAPOLAR SMALL</v>
          </cell>
          <cell r="D16183" t="str">
            <v>XXX-XXX</v>
          </cell>
          <cell r="E16183" t="str">
            <v>Delete</v>
          </cell>
          <cell r="F16183" t="str">
            <v/>
          </cell>
          <cell r="G16183"/>
          <cell r="H16183"/>
          <cell r="I16183" t="str">
            <v>CA</v>
          </cell>
          <cell r="J16183">
            <v>99</v>
          </cell>
        </row>
        <row r="16184">
          <cell r="B16184" t="str">
            <v>C2007</v>
          </cell>
          <cell r="C16184" t="str">
            <v>CATHETER, ELECTROPHYSIOLOGY, IRVINE LUMA-CATH 6F FIXED CURVE ELECTROPHYSIOLOGY</v>
          </cell>
          <cell r="D16184" t="str">
            <v>XXX-XXX</v>
          </cell>
          <cell r="E16184" t="str">
            <v>Delete</v>
          </cell>
          <cell r="F16184" t="str">
            <v/>
          </cell>
          <cell r="G16184"/>
          <cell r="H16184"/>
          <cell r="I16184" t="str">
            <v>CA</v>
          </cell>
          <cell r="J16184">
            <v>99</v>
          </cell>
        </row>
        <row r="16185">
          <cell r="B16185" t="str">
            <v>C2008</v>
          </cell>
          <cell r="C16185" t="str">
            <v>CATHETER, ELECTROPHYSIOLOGY, IRVINE LUMA-CATH 7F STEERABLE ELECTROPHYSIOLOGY</v>
          </cell>
          <cell r="D16185" t="str">
            <v>XXX-XXX</v>
          </cell>
          <cell r="E16185" t="str">
            <v>Delete</v>
          </cell>
          <cell r="F16185" t="str">
            <v/>
          </cell>
          <cell r="G16185"/>
          <cell r="H16185"/>
          <cell r="I16185" t="str">
            <v>CA</v>
          </cell>
          <cell r="J16185">
            <v>99</v>
          </cell>
        </row>
        <row r="16186">
          <cell r="B16186" t="str">
            <v>C2009</v>
          </cell>
          <cell r="C16186" t="str">
            <v>CATHETER, ELECTROPHYSIOLOGY, IRVINE LUMA-CATH 7F STEERABLE ELECTROPHYSIOLOGY</v>
          </cell>
          <cell r="D16186" t="str">
            <v>XXX-XXX</v>
          </cell>
          <cell r="E16186" t="str">
            <v>Delete</v>
          </cell>
          <cell r="F16186" t="str">
            <v/>
          </cell>
          <cell r="G16186"/>
          <cell r="H16186"/>
          <cell r="I16186" t="str">
            <v>CA</v>
          </cell>
          <cell r="J16186">
            <v>99</v>
          </cell>
        </row>
        <row r="16187">
          <cell r="B16187" t="str">
            <v>C2010</v>
          </cell>
          <cell r="C16187" t="str">
            <v>CATHETER, DIAGNOSTIC, ELECTROPHYSIOLOGY, RESPONSE FIXED CURVE CATHETER, SUPREME</v>
          </cell>
          <cell r="D16187" t="str">
            <v>XXX-XXX</v>
          </cell>
          <cell r="E16187" t="str">
            <v>Delete</v>
          </cell>
          <cell r="F16187" t="str">
            <v/>
          </cell>
          <cell r="G16187"/>
          <cell r="H16187"/>
          <cell r="I16187" t="str">
            <v>CA</v>
          </cell>
          <cell r="J16187">
            <v>99</v>
          </cell>
        </row>
        <row r="16188">
          <cell r="B16188" t="str">
            <v>C2011</v>
          </cell>
          <cell r="C16188" t="str">
            <v>CATHETER, ELECTROPHYSIOLOGY, DEFLECTABLE TIP CATHETER (QUADRAPOLAR SMALL</v>
          </cell>
          <cell r="D16188" t="str">
            <v>XXX-XXX</v>
          </cell>
          <cell r="E16188" t="str">
            <v>Delete</v>
          </cell>
          <cell r="F16188" t="str">
            <v/>
          </cell>
          <cell r="G16188"/>
          <cell r="H16188"/>
          <cell r="I16188" t="str">
            <v>CA</v>
          </cell>
          <cell r="J16188">
            <v>99</v>
          </cell>
        </row>
        <row r="16189">
          <cell r="B16189" t="str">
            <v>C2012</v>
          </cell>
          <cell r="C16189" t="str">
            <v>CATHETER, ABLATION, BIOSENSE WEBSTER CELSIUS BRAIDED TIP ABLATION CATHETER,</v>
          </cell>
          <cell r="D16189" t="str">
            <v>XXX-XXX</v>
          </cell>
          <cell r="E16189" t="str">
            <v>Delete</v>
          </cell>
          <cell r="F16189" t="str">
            <v/>
          </cell>
          <cell r="G16189"/>
          <cell r="H16189"/>
          <cell r="I16189" t="str">
            <v>CA</v>
          </cell>
          <cell r="J16189">
            <v>99</v>
          </cell>
        </row>
        <row r="16190">
          <cell r="B16190" t="str">
            <v>C2013</v>
          </cell>
          <cell r="C16190" t="str">
            <v>CATHETER, ABLATION, BIOSENSE WEBSTER CELSIUS LARGE DOME ABLATION CATHETER</v>
          </cell>
          <cell r="D16190" t="str">
            <v>XXX-XXX</v>
          </cell>
          <cell r="E16190" t="str">
            <v>Delete</v>
          </cell>
          <cell r="F16190" t="str">
            <v/>
          </cell>
          <cell r="G16190"/>
          <cell r="H16190"/>
          <cell r="I16190" t="str">
            <v>CA</v>
          </cell>
          <cell r="J16190">
            <v>99</v>
          </cell>
        </row>
        <row r="16191">
          <cell r="B16191" t="str">
            <v>C2014</v>
          </cell>
          <cell r="C16191" t="str">
            <v>CATHETER, ABLATION, BIOSENSE WEBSTER CELSIUS II ASYMMETRICAL ABLATION CATHETER</v>
          </cell>
          <cell r="D16191" t="str">
            <v>XXX-XXX</v>
          </cell>
          <cell r="E16191" t="str">
            <v>Delete</v>
          </cell>
          <cell r="F16191" t="str">
            <v/>
          </cell>
          <cell r="G16191"/>
          <cell r="H16191"/>
          <cell r="I16191" t="str">
            <v>CA</v>
          </cell>
          <cell r="J16191">
            <v>99</v>
          </cell>
        </row>
        <row r="16192">
          <cell r="B16192" t="str">
            <v>C2015</v>
          </cell>
          <cell r="C16192" t="str">
            <v>CATHETER, ABLATION, BIOSENSE WEBSTER CELSIUS II SYMMETRICAL ABLATION CATHETER</v>
          </cell>
          <cell r="D16192" t="str">
            <v>XXX-XXX</v>
          </cell>
          <cell r="E16192" t="str">
            <v>Delete</v>
          </cell>
          <cell r="F16192" t="str">
            <v/>
          </cell>
          <cell r="G16192"/>
          <cell r="H16192"/>
          <cell r="I16192" t="str">
            <v>CA</v>
          </cell>
          <cell r="J16192">
            <v>99</v>
          </cell>
        </row>
        <row r="16193">
          <cell r="B16193" t="str">
            <v>C2016</v>
          </cell>
          <cell r="C16193" t="str">
            <v>CATHETER, ABLATION, NAVI-STAR DS DIAGNOSTIC/ABLATION CATHETER, NAVI-STAR</v>
          </cell>
          <cell r="D16193" t="str">
            <v>XXX-XXX</v>
          </cell>
          <cell r="E16193" t="str">
            <v>Delete</v>
          </cell>
          <cell r="F16193" t="str">
            <v/>
          </cell>
          <cell r="G16193"/>
          <cell r="H16193"/>
          <cell r="I16193" t="str">
            <v>CA</v>
          </cell>
          <cell r="J16193">
            <v>99</v>
          </cell>
        </row>
        <row r="16194">
          <cell r="B16194" t="str">
            <v>C2017</v>
          </cell>
          <cell r="C16194" t="str">
            <v>CATHETER, ABLATION, NAVI-STAR DIAGNOSTIC/ABLATION DEFLECTABLE TIP CATHETER</v>
          </cell>
          <cell r="D16194" t="str">
            <v>XXX-XXX</v>
          </cell>
          <cell r="E16194" t="str">
            <v>Delete</v>
          </cell>
          <cell r="F16194" t="str">
            <v/>
          </cell>
          <cell r="G16194"/>
          <cell r="H16194"/>
          <cell r="I16194" t="str">
            <v>CA</v>
          </cell>
          <cell r="J16194">
            <v>99</v>
          </cell>
        </row>
        <row r="16195">
          <cell r="B16195" t="str">
            <v>C2018</v>
          </cell>
          <cell r="C16195" t="str">
            <v>CATHETER, ABLATION, POLARIS T ABLATION CATHETER, MECA ABLATION CATHETER,</v>
          </cell>
          <cell r="D16195" t="str">
            <v>XXX-XXX</v>
          </cell>
          <cell r="E16195" t="str">
            <v>Delete</v>
          </cell>
          <cell r="F16195" t="str">
            <v/>
          </cell>
          <cell r="G16195"/>
          <cell r="H16195"/>
          <cell r="I16195" t="str">
            <v>CA</v>
          </cell>
          <cell r="J16195">
            <v>99</v>
          </cell>
        </row>
        <row r="16196">
          <cell r="B16196" t="str">
            <v>C2019</v>
          </cell>
          <cell r="C16196" t="str">
            <v>CATHETER, EP MEDSYSTEMS DEFLECTABLE ELECTROPHYSIOLOGY CATHETER, EP MEDSYSTEMS</v>
          </cell>
          <cell r="D16196" t="str">
            <v>XXX-XXX</v>
          </cell>
          <cell r="E16196" t="str">
            <v>Delete</v>
          </cell>
          <cell r="F16196" t="str">
            <v/>
          </cell>
          <cell r="G16196"/>
          <cell r="H16196"/>
          <cell r="I16196" t="str">
            <v>CA</v>
          </cell>
          <cell r="J16196">
            <v>99</v>
          </cell>
        </row>
        <row r="16197">
          <cell r="B16197" t="str">
            <v>C2020</v>
          </cell>
          <cell r="C16197" t="str">
            <v>CATHETER, ABLATION, BLAZER II XP, BLAZER II 6F, BLAZER II HIGH TORQUE DISTAL</v>
          </cell>
          <cell r="D16197" t="str">
            <v>XXX-XXX</v>
          </cell>
          <cell r="E16197" t="str">
            <v>Delete</v>
          </cell>
          <cell r="F16197" t="str">
            <v/>
          </cell>
          <cell r="G16197"/>
          <cell r="H16197"/>
          <cell r="I16197" t="str">
            <v>CA</v>
          </cell>
          <cell r="J16197">
            <v>99</v>
          </cell>
        </row>
        <row r="16198">
          <cell r="B16198" t="str">
            <v>C2021</v>
          </cell>
          <cell r="C16198" t="str">
            <v>CATHETER, EP MEDSYSTEMS SILVERFLEX ELECTROPHYSIOLOGY CATHETER, NON-DEFLECTABLE</v>
          </cell>
          <cell r="D16198" t="str">
            <v>XXX-XXX</v>
          </cell>
          <cell r="E16198" t="str">
            <v>Delete</v>
          </cell>
          <cell r="F16198" t="str">
            <v/>
          </cell>
          <cell r="G16198"/>
          <cell r="H16198"/>
          <cell r="I16198" t="str">
            <v>CA</v>
          </cell>
          <cell r="J16198">
            <v>99</v>
          </cell>
        </row>
        <row r="16199">
          <cell r="B16199" t="str">
            <v>C2022</v>
          </cell>
          <cell r="C16199" t="str">
            <v>CATHETER, ABLATION, CARDIAC PATHWAYS CHILLI COOLED ABLATION CATHETER MODELS</v>
          </cell>
          <cell r="D16199" t="str">
            <v>XXX-XXX</v>
          </cell>
          <cell r="E16199" t="str">
            <v>Delete</v>
          </cell>
          <cell r="F16199" t="str">
            <v/>
          </cell>
          <cell r="G16199"/>
          <cell r="H16199"/>
          <cell r="I16199" t="str">
            <v>CA</v>
          </cell>
          <cell r="J16199">
            <v>99</v>
          </cell>
        </row>
        <row r="16200">
          <cell r="B16200" t="str">
            <v>C2023</v>
          </cell>
          <cell r="C16200" t="str">
            <v>CATHETER, ABLATION, CARDIAC PATHWAYS CHILLI COOLED ABLATION CATHETER, STANDARD</v>
          </cell>
          <cell r="D16200" t="str">
            <v>XXX-XXX</v>
          </cell>
          <cell r="E16200" t="str">
            <v>Delete</v>
          </cell>
          <cell r="F16200" t="str">
            <v/>
          </cell>
          <cell r="G16200"/>
          <cell r="H16200"/>
          <cell r="I16200" t="str">
            <v>CA</v>
          </cell>
          <cell r="J16200">
            <v>99</v>
          </cell>
        </row>
        <row r="16201">
          <cell r="B16201" t="str">
            <v>C2100</v>
          </cell>
          <cell r="C16201" t="str">
            <v>CATHETER, ELECTROPHYSIOLOGY, CARDIAC PATHWAYS CS REFERENCE CATHETER, BOSTON</v>
          </cell>
          <cell r="D16201" t="str">
            <v>XXX-XXX</v>
          </cell>
          <cell r="E16201" t="str">
            <v>Delete</v>
          </cell>
          <cell r="F16201" t="str">
            <v/>
          </cell>
          <cell r="G16201"/>
          <cell r="H16201"/>
          <cell r="I16201" t="str">
            <v>CA</v>
          </cell>
          <cell r="J16201">
            <v>99</v>
          </cell>
        </row>
        <row r="16202">
          <cell r="B16202" t="str">
            <v>C2101</v>
          </cell>
          <cell r="C16202" t="str">
            <v>CATHETER, ELECTROPHYSIOLOGY, CARDIAC PATHWAYS RV REFERENCE CATHETER, BOSTON</v>
          </cell>
          <cell r="D16202" t="str">
            <v>XXX-XXX</v>
          </cell>
          <cell r="E16202" t="str">
            <v>Delete</v>
          </cell>
          <cell r="F16202" t="str">
            <v/>
          </cell>
          <cell r="G16202"/>
          <cell r="H16202"/>
          <cell r="I16202" t="str">
            <v>CA</v>
          </cell>
          <cell r="J16202">
            <v>99</v>
          </cell>
        </row>
        <row r="16203">
          <cell r="B16203" t="str">
            <v>C2102</v>
          </cell>
          <cell r="C16203" t="str">
            <v>CATHETER, ELECTROPHYSIOLOGY, CARDIAC PATHWAYS 7F RADII CATHETER</v>
          </cell>
          <cell r="D16203" t="str">
            <v>XXX-XXX</v>
          </cell>
          <cell r="E16203" t="str">
            <v>Delete</v>
          </cell>
          <cell r="F16203" t="str">
            <v/>
          </cell>
          <cell r="G16203"/>
          <cell r="H16203"/>
          <cell r="I16203" t="str">
            <v>CA</v>
          </cell>
          <cell r="J16203">
            <v>99</v>
          </cell>
        </row>
        <row r="16204">
          <cell r="B16204" t="str">
            <v>C2103</v>
          </cell>
          <cell r="C16204" t="str">
            <v>CATHETER, ELECTROPHYSIOLOGY, CARDIAC PATHWAYS 7F RADII CATHETER WITH TRACKING,</v>
          </cell>
          <cell r="D16204" t="str">
            <v>XXX-XXX</v>
          </cell>
          <cell r="E16204" t="str">
            <v>Delete</v>
          </cell>
          <cell r="F16204" t="str">
            <v/>
          </cell>
          <cell r="G16204"/>
          <cell r="H16204"/>
          <cell r="I16204" t="str">
            <v>CA</v>
          </cell>
          <cell r="J16204">
            <v>99</v>
          </cell>
        </row>
        <row r="16205">
          <cell r="B16205" t="str">
            <v>C2104</v>
          </cell>
          <cell r="C16205" t="str">
            <v>CATHETER, ELECTROPHYSIOLOGY, LASSO DEFLECTABLE CIRCULAR TIP MAPPING CATHETER,</v>
          </cell>
          <cell r="D16205" t="str">
            <v>XXX-XXX</v>
          </cell>
          <cell r="E16205" t="str">
            <v>Delete</v>
          </cell>
          <cell r="F16205" t="str">
            <v/>
          </cell>
          <cell r="G16205"/>
          <cell r="H16205"/>
          <cell r="I16205" t="str">
            <v>CA</v>
          </cell>
          <cell r="J16205">
            <v>99</v>
          </cell>
        </row>
        <row r="16206">
          <cell r="B16206" t="str">
            <v>C2151</v>
          </cell>
          <cell r="C16206" t="str">
            <v>CATHETER, VERIPATH PERIPHERAL GUIDING CATHETER</v>
          </cell>
          <cell r="D16206" t="str">
            <v>XXX-XXX</v>
          </cell>
          <cell r="E16206" t="str">
            <v>Delete</v>
          </cell>
          <cell r="F16206" t="str">
            <v/>
          </cell>
          <cell r="G16206"/>
          <cell r="H16206"/>
          <cell r="I16206" t="str">
            <v>CA</v>
          </cell>
          <cell r="J16206">
            <v>99</v>
          </cell>
        </row>
        <row r="16207">
          <cell r="B16207" t="str">
            <v>C2152</v>
          </cell>
          <cell r="C16207" t="str">
            <v>CATHETER, CORDIS 5F, 6F, 7F, 8F, 9F, 10F VISTA BRITE TIP GUIDING CATHETER,</v>
          </cell>
          <cell r="D16207" t="str">
            <v>XXX-XXX</v>
          </cell>
          <cell r="E16207" t="str">
            <v>Delete</v>
          </cell>
          <cell r="F16207" t="str">
            <v/>
          </cell>
          <cell r="G16207"/>
          <cell r="H16207"/>
          <cell r="I16207" t="str">
            <v>CA</v>
          </cell>
          <cell r="J16207">
            <v>99</v>
          </cell>
        </row>
        <row r="16208">
          <cell r="B16208" t="str">
            <v>C2153</v>
          </cell>
          <cell r="C16208" t="str">
            <v>CATHETER, ELECTROPHYSIOLOGY, BARD VIKING FIXED CURVE CATHETER (BIPOLAR,</v>
          </cell>
          <cell r="D16208" t="str">
            <v>XXX-XXX</v>
          </cell>
          <cell r="E16208" t="str">
            <v>Delete</v>
          </cell>
          <cell r="F16208" t="str">
            <v/>
          </cell>
          <cell r="G16208"/>
          <cell r="H16208"/>
          <cell r="I16208" t="str">
            <v>CA</v>
          </cell>
          <cell r="J16208">
            <v>99</v>
          </cell>
        </row>
        <row r="16209">
          <cell r="B16209" t="str">
            <v>C2200</v>
          </cell>
          <cell r="C16209" t="str">
            <v>CATHETER, ARROW-TREROTOLA PERCUTANEOUS THROMBOLYTIC DEVICE CATHETER</v>
          </cell>
          <cell r="D16209" t="str">
            <v>XXX-XXX</v>
          </cell>
          <cell r="E16209" t="str">
            <v>Delete</v>
          </cell>
          <cell r="F16209" t="str">
            <v/>
          </cell>
          <cell r="G16209"/>
          <cell r="H16209"/>
          <cell r="I16209" t="str">
            <v>CA</v>
          </cell>
          <cell r="J16209">
            <v>99</v>
          </cell>
        </row>
        <row r="16210">
          <cell r="B16210" t="str">
            <v>C2300</v>
          </cell>
          <cell r="C16210" t="str">
            <v>CATHETER, VARISOURCE STANDARD CATHETER, NUCLETRON NASOPHARYNGEAL BRACHYTHERAPY</v>
          </cell>
          <cell r="D16210" t="str">
            <v>XXX-XXX</v>
          </cell>
          <cell r="E16210" t="str">
            <v>Delete</v>
          </cell>
          <cell r="F16210" t="str">
            <v/>
          </cell>
          <cell r="G16210"/>
          <cell r="H16210"/>
          <cell r="I16210" t="str">
            <v>CA</v>
          </cell>
          <cell r="J16210">
            <v>99</v>
          </cell>
        </row>
        <row r="16211">
          <cell r="B16211" t="str">
            <v>C2596</v>
          </cell>
          <cell r="C16211" t="str">
            <v>PROBE, IMAGE-GUIDED, ROBOTIC, WATERJET ABLATION</v>
          </cell>
          <cell r="D16211" t="str">
            <v>ALL-OTH</v>
          </cell>
          <cell r="E16211" t="str">
            <v>pfs-dme-mss</v>
          </cell>
          <cell r="F16211" t="str">
            <v/>
          </cell>
          <cell r="G16211"/>
          <cell r="H16211"/>
          <cell r="I16211" t="str">
            <v>13</v>
          </cell>
          <cell r="J16211" t="str">
            <v>01</v>
          </cell>
        </row>
        <row r="16212">
          <cell r="B16212" t="str">
            <v>C2597</v>
          </cell>
          <cell r="C16212" t="str">
            <v>CLINICATH PERIPHERALLY INSERTED MIDLINE CATHETER (PICC) DUAL-LUMEN POLYFLOW</v>
          </cell>
          <cell r="D16212" t="str">
            <v>XXX-XXX</v>
          </cell>
          <cell r="E16212" t="str">
            <v>Delete</v>
          </cell>
          <cell r="F16212" t="str">
            <v/>
          </cell>
          <cell r="G16212"/>
          <cell r="H16212"/>
          <cell r="I16212" t="str">
            <v>CA</v>
          </cell>
          <cell r="J16212">
            <v>99</v>
          </cell>
        </row>
        <row r="16213">
          <cell r="B16213" t="str">
            <v>C2598</v>
          </cell>
          <cell r="C16213" t="str">
            <v>CATHETER, CLINICATH PERIPHERALLY INSERTED CENTRAL CATHETER (PICC) SINGLE-LUMEN</v>
          </cell>
          <cell r="D16213" t="str">
            <v>XXX-XXX</v>
          </cell>
          <cell r="E16213" t="str">
            <v>Delete</v>
          </cell>
          <cell r="F16213" t="str">
            <v/>
          </cell>
          <cell r="G16213"/>
          <cell r="H16213"/>
          <cell r="I16213" t="str">
            <v>CA</v>
          </cell>
          <cell r="J16213">
            <v>99</v>
          </cell>
        </row>
        <row r="16214">
          <cell r="B16214" t="str">
            <v>C2599</v>
          </cell>
          <cell r="C16214" t="str">
            <v>CLINICATH PERIPHERALLY INSERTED CENTRAL CATHETER (PICC) SINGLE-LUMEN POLYFLOW</v>
          </cell>
          <cell r="D16214" t="str">
            <v>XXX-XXX</v>
          </cell>
          <cell r="E16214" t="str">
            <v>Delete</v>
          </cell>
          <cell r="F16214" t="str">
            <v/>
          </cell>
          <cell r="G16214"/>
          <cell r="H16214"/>
          <cell r="I16214" t="str">
            <v>CA</v>
          </cell>
          <cell r="J16214">
            <v>99</v>
          </cell>
        </row>
        <row r="16215">
          <cell r="B16215" t="str">
            <v>C2600</v>
          </cell>
          <cell r="C16215" t="str">
            <v>CATHETER, GOLD PROBE SINGLE-USE ELECTROHEMOSTASIS CATHETER</v>
          </cell>
          <cell r="D16215" t="str">
            <v>XXX-XXX</v>
          </cell>
          <cell r="E16215" t="str">
            <v>Delete</v>
          </cell>
          <cell r="F16215" t="str">
            <v/>
          </cell>
          <cell r="G16215"/>
          <cell r="H16215"/>
          <cell r="I16215" t="str">
            <v>CA</v>
          </cell>
          <cell r="J16215">
            <v>99</v>
          </cell>
        </row>
        <row r="16216">
          <cell r="B16216" t="str">
            <v>C2601</v>
          </cell>
          <cell r="C16216" t="str">
            <v>CATHETER, BARD DUAL LUMEN URETERAL CATHETER, COOK UROLOGICAL URETERAL</v>
          </cell>
          <cell r="D16216" t="str">
            <v>XXX-XXX</v>
          </cell>
          <cell r="E16216" t="str">
            <v>Delete</v>
          </cell>
          <cell r="F16216" t="str">
            <v/>
          </cell>
          <cell r="G16216"/>
          <cell r="H16216"/>
          <cell r="I16216" t="str">
            <v>CA</v>
          </cell>
          <cell r="J16216">
            <v>99</v>
          </cell>
        </row>
        <row r="16217">
          <cell r="B16217" t="str">
            <v>C2602</v>
          </cell>
          <cell r="C16217" t="str">
            <v>CATHETER, SPECTRANETICS 1.4/1.7MM VITESSE CONCENTRIC LASER CATHETER,</v>
          </cell>
          <cell r="D16217" t="str">
            <v>XXX-XXX</v>
          </cell>
          <cell r="E16217" t="str">
            <v>Delete</v>
          </cell>
          <cell r="F16217" t="str">
            <v/>
          </cell>
          <cell r="G16217"/>
          <cell r="H16217"/>
          <cell r="I16217" t="str">
            <v>CA</v>
          </cell>
          <cell r="J16217">
            <v>99</v>
          </cell>
        </row>
        <row r="16218">
          <cell r="B16218" t="str">
            <v>C2603</v>
          </cell>
          <cell r="C16218" t="str">
            <v>CATHETER, SPECTRANETICS 2.0MM VITESSE COS CONCENTRIC LASER CATHETER</v>
          </cell>
          <cell r="D16218" t="str">
            <v>XXX-XXX</v>
          </cell>
          <cell r="E16218" t="str">
            <v>Delete</v>
          </cell>
          <cell r="F16218" t="str">
            <v/>
          </cell>
          <cell r="G16218"/>
          <cell r="H16218"/>
          <cell r="I16218" t="str">
            <v>CA</v>
          </cell>
          <cell r="J16218">
            <v>99</v>
          </cell>
        </row>
        <row r="16219">
          <cell r="B16219" t="str">
            <v>C2604</v>
          </cell>
          <cell r="C16219" t="str">
            <v>CATHETER, SPECTRANETICS 2.0MM VITESSE E ECCENTRIC LASER CATHETER</v>
          </cell>
          <cell r="D16219" t="str">
            <v>XXX-XXX</v>
          </cell>
          <cell r="E16219" t="str">
            <v>Delete</v>
          </cell>
          <cell r="F16219" t="str">
            <v/>
          </cell>
          <cell r="G16219"/>
          <cell r="H16219"/>
          <cell r="I16219" t="str">
            <v>CA</v>
          </cell>
          <cell r="J16219">
            <v>99</v>
          </cell>
        </row>
        <row r="16220">
          <cell r="B16220" t="str">
            <v>C2605</v>
          </cell>
          <cell r="C16220" t="str">
            <v>CATHETER, SPECTRANETICS EXTREME LASER CATHETER, SPECTRANETICS EXTREME 0.9MM</v>
          </cell>
          <cell r="D16220" t="str">
            <v>XXX-XXX</v>
          </cell>
          <cell r="E16220" t="str">
            <v>Delete</v>
          </cell>
          <cell r="F16220" t="str">
            <v/>
          </cell>
          <cell r="G16220"/>
          <cell r="H16220"/>
          <cell r="I16220" t="str">
            <v>CA</v>
          </cell>
          <cell r="J16220">
            <v>99</v>
          </cell>
        </row>
        <row r="16221">
          <cell r="B16221" t="str">
            <v>C2606</v>
          </cell>
          <cell r="C16221" t="str">
            <v>CATHETER, ORATEC SPINECATH XL INTRADISCAL CATHETER</v>
          </cell>
          <cell r="D16221" t="str">
            <v>XXX-XXX</v>
          </cell>
          <cell r="E16221" t="str">
            <v>Delete</v>
          </cell>
          <cell r="F16221" t="str">
            <v/>
          </cell>
          <cell r="G16221"/>
          <cell r="H16221"/>
          <cell r="I16221" t="str">
            <v>CA</v>
          </cell>
          <cell r="J16221">
            <v>99</v>
          </cell>
        </row>
        <row r="16222">
          <cell r="B16222" t="str">
            <v>C2607</v>
          </cell>
          <cell r="C16222" t="str">
            <v>CATHETER, ORATEC SPINECATH INTRADISCAL CATHETER</v>
          </cell>
          <cell r="D16222" t="str">
            <v>XXX-XXX</v>
          </cell>
          <cell r="E16222" t="str">
            <v>Delete</v>
          </cell>
          <cell r="F16222" t="str">
            <v/>
          </cell>
          <cell r="G16222"/>
          <cell r="H16222"/>
          <cell r="I16222" t="str">
            <v>CA</v>
          </cell>
          <cell r="J16222">
            <v>99</v>
          </cell>
        </row>
        <row r="16223">
          <cell r="B16223" t="str">
            <v>C2608</v>
          </cell>
          <cell r="C16223" t="str">
            <v>CATHETER, SCIMED 6F WISEGUIDE GUIDE CATHETER, CYBER GUIDE CATHETER, MERIT</v>
          </cell>
          <cell r="D16223" t="str">
            <v>XXX-XXX</v>
          </cell>
          <cell r="E16223" t="str">
            <v>Delete</v>
          </cell>
          <cell r="F16223" t="str">
            <v/>
          </cell>
          <cell r="G16223"/>
          <cell r="H16223"/>
          <cell r="I16223" t="str">
            <v>CA</v>
          </cell>
          <cell r="J16223">
            <v>99</v>
          </cell>
        </row>
        <row r="16224">
          <cell r="B16224" t="str">
            <v>C2609</v>
          </cell>
          <cell r="C16224" t="str">
            <v>CATHETER, FLEXIMA BILIARY DRAINAGE CATHETER WITH LOCKING PIGTAIL, FLEXIMA</v>
          </cell>
          <cell r="D16224" t="str">
            <v>XXX-XXX</v>
          </cell>
          <cell r="E16224" t="str">
            <v>Delete</v>
          </cell>
          <cell r="F16224" t="str">
            <v/>
          </cell>
          <cell r="G16224"/>
          <cell r="H16224"/>
          <cell r="I16224" t="str">
            <v>CA</v>
          </cell>
          <cell r="J16224">
            <v>99</v>
          </cell>
        </row>
        <row r="16225">
          <cell r="B16225" t="str">
            <v>C2610</v>
          </cell>
          <cell r="C16225" t="str">
            <v>CATHETER, ARROW FLEX TIP PLUS INTRASPINAL CATHETER KIT</v>
          </cell>
          <cell r="D16225" t="str">
            <v>XXX-XXX</v>
          </cell>
          <cell r="E16225" t="str">
            <v>Delete</v>
          </cell>
          <cell r="F16225" t="str">
            <v/>
          </cell>
          <cell r="G16225"/>
          <cell r="H16225"/>
          <cell r="I16225" t="str">
            <v>CA</v>
          </cell>
          <cell r="J16225">
            <v>99</v>
          </cell>
        </row>
        <row r="16226">
          <cell r="B16226" t="str">
            <v>C2611</v>
          </cell>
          <cell r="C16226" t="str">
            <v>CATHETER, MEDTRONIC PS MEDICAL ALGOLINE INTRASPINAL CATHETER SYSTEM/KIT 81102,</v>
          </cell>
          <cell r="D16226" t="str">
            <v>XXX-XXX</v>
          </cell>
          <cell r="E16226" t="str">
            <v>Delete</v>
          </cell>
          <cell r="F16226" t="str">
            <v/>
          </cell>
          <cell r="G16226"/>
          <cell r="H16226"/>
          <cell r="I16226" t="str">
            <v>CA</v>
          </cell>
          <cell r="J16226">
            <v>99</v>
          </cell>
        </row>
        <row r="16227">
          <cell r="B16227" t="str">
            <v>C2612</v>
          </cell>
          <cell r="C16227" t="str">
            <v>CATHETER, MEDTRONIC INDURA INTRASPINAL CATHETER, MYELOTEC VIDEO GUIDED</v>
          </cell>
          <cell r="D16227" t="str">
            <v>XXX-XXX</v>
          </cell>
          <cell r="E16227" t="str">
            <v>Delete</v>
          </cell>
          <cell r="F16227" t="str">
            <v/>
          </cell>
          <cell r="G16227"/>
          <cell r="H16227"/>
          <cell r="I16227" t="str">
            <v>CA</v>
          </cell>
          <cell r="J16227">
            <v>99</v>
          </cell>
        </row>
        <row r="16228">
          <cell r="B16228" t="str">
            <v>C2613</v>
          </cell>
          <cell r="C16228" t="str">
            <v>LUNG BIOPSY PLUG WITH DELIVERY SYSTEM</v>
          </cell>
          <cell r="D16228" t="str">
            <v>ALL-OTH</v>
          </cell>
          <cell r="E16228" t="str">
            <v>pfs-dme-mss</v>
          </cell>
          <cell r="F16228" t="str">
            <v/>
          </cell>
          <cell r="G16228"/>
          <cell r="H16228"/>
          <cell r="I16228" t="str">
            <v>CA</v>
          </cell>
          <cell r="J16228" t="str">
            <v>01</v>
          </cell>
        </row>
        <row r="16229">
          <cell r="B16229" t="str">
            <v>C2614</v>
          </cell>
          <cell r="C16229" t="str">
            <v>PROBE, PERCUTANEOUS LUMBAR DISCECTOMY</v>
          </cell>
          <cell r="D16229" t="str">
            <v>XXX-XXX</v>
          </cell>
          <cell r="E16229" t="str">
            <v>Delete</v>
          </cell>
          <cell r="F16229" t="str">
            <v/>
          </cell>
          <cell r="G16229"/>
          <cell r="H16229"/>
          <cell r="I16229" t="str">
            <v>CA</v>
          </cell>
          <cell r="J16229">
            <v>99</v>
          </cell>
        </row>
        <row r="16230">
          <cell r="B16230" t="str">
            <v>C2615</v>
          </cell>
          <cell r="C16230" t="str">
            <v>SEALANT, PULMONARY, LIQUID</v>
          </cell>
          <cell r="D16230" t="str">
            <v>XXX-XXX</v>
          </cell>
          <cell r="E16230" t="str">
            <v>Delete</v>
          </cell>
          <cell r="F16230" t="str">
            <v/>
          </cell>
          <cell r="G16230"/>
          <cell r="H16230"/>
          <cell r="I16230" t="str">
            <v>CA</v>
          </cell>
          <cell r="J16230">
            <v>99</v>
          </cell>
        </row>
        <row r="16231">
          <cell r="B16231" t="str">
            <v>C2616</v>
          </cell>
          <cell r="C16231" t="str">
            <v>BRACHYTHERAPY SOURCE, NON-STRANDED, YTTRIUM-90, PER SOURCE</v>
          </cell>
          <cell r="D16231" t="str">
            <v>XXX-XXX</v>
          </cell>
          <cell r="E16231" t="str">
            <v>Delete</v>
          </cell>
          <cell r="F16231" t="str">
            <v/>
          </cell>
          <cell r="G16231"/>
          <cell r="H16231"/>
          <cell r="I16231" t="str">
            <v>CA</v>
          </cell>
          <cell r="J16231">
            <v>99</v>
          </cell>
        </row>
        <row r="16232">
          <cell r="B16232" t="str">
            <v>C2617</v>
          </cell>
          <cell r="C16232" t="str">
            <v>STENT, NON-CORONARY, TEMPORARY, WITHOUT DELIVERY SYSTEM</v>
          </cell>
          <cell r="D16232" t="str">
            <v>XXX-XXX</v>
          </cell>
          <cell r="E16232" t="str">
            <v>Delete</v>
          </cell>
          <cell r="F16232" t="str">
            <v/>
          </cell>
          <cell r="G16232"/>
          <cell r="H16232"/>
          <cell r="I16232" t="str">
            <v>CA</v>
          </cell>
          <cell r="J16232">
            <v>99</v>
          </cell>
        </row>
        <row r="16233">
          <cell r="B16233" t="str">
            <v>C2618</v>
          </cell>
          <cell r="C16233" t="str">
            <v>PROBE/NEEDLE, CRYOABLATION</v>
          </cell>
          <cell r="D16233" t="str">
            <v>XXX-XXX</v>
          </cell>
          <cell r="E16233" t="str">
            <v>Delete</v>
          </cell>
          <cell r="F16233" t="str">
            <v/>
          </cell>
          <cell r="G16233"/>
          <cell r="H16233"/>
          <cell r="I16233" t="str">
            <v>CA</v>
          </cell>
          <cell r="J16233">
            <v>99</v>
          </cell>
        </row>
        <row r="16234">
          <cell r="B16234" t="str">
            <v>C2619</v>
          </cell>
          <cell r="C16234" t="str">
            <v>PACEMAKER, DUAL CHAMBER, NON RATE-RESPONSIVE (IMPLANTABLE)</v>
          </cell>
          <cell r="D16234" t="str">
            <v>XXX-XXX</v>
          </cell>
          <cell r="E16234" t="str">
            <v>Delete</v>
          </cell>
          <cell r="F16234" t="str">
            <v/>
          </cell>
          <cell r="G16234"/>
          <cell r="H16234"/>
          <cell r="I16234" t="str">
            <v>CA</v>
          </cell>
          <cell r="J16234">
            <v>99</v>
          </cell>
        </row>
        <row r="16235">
          <cell r="B16235" t="str">
            <v>C2620</v>
          </cell>
          <cell r="C16235" t="str">
            <v>PACEMAKER, SINGLE CHAMBER, NON RATE-RESPONSIVE (IMPLANTABLE)</v>
          </cell>
          <cell r="D16235" t="str">
            <v>XXX-XXX</v>
          </cell>
          <cell r="E16235" t="str">
            <v>Delete</v>
          </cell>
          <cell r="F16235" t="str">
            <v/>
          </cell>
          <cell r="G16235"/>
          <cell r="H16235"/>
          <cell r="I16235" t="str">
            <v>CA</v>
          </cell>
          <cell r="J16235">
            <v>99</v>
          </cell>
        </row>
        <row r="16236">
          <cell r="B16236" t="str">
            <v>C2621</v>
          </cell>
          <cell r="C16236" t="str">
            <v>PACEMAKER, OTHER THAN SINGLE OR DUAL CHAMBER (IMPLANTABLE)</v>
          </cell>
          <cell r="D16236" t="str">
            <v>XXX-XXX</v>
          </cell>
          <cell r="E16236" t="str">
            <v>Delete</v>
          </cell>
          <cell r="F16236" t="str">
            <v/>
          </cell>
          <cell r="G16236"/>
          <cell r="H16236"/>
          <cell r="I16236" t="str">
            <v>CA</v>
          </cell>
          <cell r="J16236">
            <v>99</v>
          </cell>
        </row>
        <row r="16237">
          <cell r="B16237" t="str">
            <v>C2622</v>
          </cell>
          <cell r="C16237" t="str">
            <v>PROSTHESIS, PENILE, NON-INFLATABLE</v>
          </cell>
          <cell r="D16237" t="str">
            <v>XXX-XXX</v>
          </cell>
          <cell r="E16237" t="str">
            <v>Delete</v>
          </cell>
          <cell r="F16237" t="str">
            <v/>
          </cell>
          <cell r="G16237"/>
          <cell r="H16237"/>
          <cell r="I16237" t="str">
            <v>CA</v>
          </cell>
          <cell r="J16237">
            <v>99</v>
          </cell>
        </row>
        <row r="16238">
          <cell r="B16238" t="str">
            <v>C2623</v>
          </cell>
          <cell r="C16238" t="str">
            <v>CATHETER, TRANSLUMINAL ANGIOPLASTY, DRUG-COATED, NON-LASER</v>
          </cell>
          <cell r="D16238" t="str">
            <v>XXX-XXX</v>
          </cell>
          <cell r="E16238" t="str">
            <v>Delete</v>
          </cell>
          <cell r="F16238" t="str">
            <v/>
          </cell>
          <cell r="G16238"/>
          <cell r="H16238"/>
          <cell r="I16238" t="str">
            <v>CA</v>
          </cell>
          <cell r="J16238">
            <v>99</v>
          </cell>
        </row>
        <row r="16239">
          <cell r="B16239" t="str">
            <v>C2624</v>
          </cell>
          <cell r="C16239" t="str">
            <v>IMPLANTABLE WIRELESS PULMONARY ARTERY PRESSURE SENSOR WITH DELIVERY CATHETER, IN</v>
          </cell>
          <cell r="D16239" t="str">
            <v>ALL-OTH</v>
          </cell>
          <cell r="E16239" t="str">
            <v>pfs-dme-mss</v>
          </cell>
          <cell r="F16239" t="str">
            <v/>
          </cell>
          <cell r="G16239"/>
          <cell r="H16239"/>
          <cell r="I16239" t="str">
            <v>CA</v>
          </cell>
          <cell r="J16239" t="str">
            <v>04</v>
          </cell>
        </row>
        <row r="16240">
          <cell r="B16240" t="str">
            <v>C2625</v>
          </cell>
          <cell r="C16240" t="str">
            <v>STENT, NON-CORONARY, TEMPORARY, WITH DELIVERY SYSTEM</v>
          </cell>
          <cell r="D16240" t="str">
            <v>XXX-XXX</v>
          </cell>
          <cell r="E16240" t="str">
            <v>Delete</v>
          </cell>
          <cell r="F16240" t="str">
            <v/>
          </cell>
          <cell r="G16240"/>
          <cell r="H16240"/>
          <cell r="I16240" t="str">
            <v>CA</v>
          </cell>
          <cell r="J16240">
            <v>99</v>
          </cell>
        </row>
        <row r="16241">
          <cell r="B16241" t="str">
            <v>C2626</v>
          </cell>
          <cell r="C16241" t="str">
            <v>INFUSION PUMP, NON-PROGRAMMABLE, TEMPORARY (IMPLANTABLE)</v>
          </cell>
          <cell r="D16241" t="str">
            <v>XXX-XXX</v>
          </cell>
          <cell r="E16241" t="str">
            <v>Delete</v>
          </cell>
          <cell r="F16241" t="str">
            <v/>
          </cell>
          <cell r="G16241"/>
          <cell r="H16241"/>
          <cell r="I16241" t="str">
            <v>CA</v>
          </cell>
          <cell r="J16241">
            <v>99</v>
          </cell>
        </row>
        <row r="16242">
          <cell r="B16242" t="str">
            <v>C2627</v>
          </cell>
          <cell r="C16242" t="str">
            <v>CATHETER, SUPRAPUBIC/CYSTOSCOPIC</v>
          </cell>
          <cell r="D16242" t="str">
            <v>XXX-XXX</v>
          </cell>
          <cell r="E16242" t="str">
            <v>Delete</v>
          </cell>
          <cell r="F16242" t="str">
            <v/>
          </cell>
          <cell r="G16242"/>
          <cell r="H16242"/>
          <cell r="I16242" t="str">
            <v>CA</v>
          </cell>
          <cell r="J16242">
            <v>99</v>
          </cell>
        </row>
        <row r="16243">
          <cell r="B16243" t="str">
            <v>C2628</v>
          </cell>
          <cell r="C16243" t="str">
            <v>CATHETER, OCCLUSION</v>
          </cell>
          <cell r="D16243" t="str">
            <v>XXX-XXX</v>
          </cell>
          <cell r="E16243" t="str">
            <v>Delete</v>
          </cell>
          <cell r="F16243" t="str">
            <v/>
          </cell>
          <cell r="G16243"/>
          <cell r="H16243"/>
          <cell r="I16243" t="str">
            <v>CA</v>
          </cell>
          <cell r="J16243">
            <v>99</v>
          </cell>
        </row>
        <row r="16244">
          <cell r="B16244" t="str">
            <v>C2629</v>
          </cell>
          <cell r="C16244" t="str">
            <v>INTRODUCER/SHEATH, OTHER THAN GUIDING, INTRACARDIAC ELECTROPHYSIOLOGICAL, LASER</v>
          </cell>
          <cell r="D16244" t="str">
            <v>XXX-XXX</v>
          </cell>
          <cell r="E16244" t="str">
            <v>Delete</v>
          </cell>
          <cell r="F16244" t="str">
            <v/>
          </cell>
          <cell r="G16244"/>
          <cell r="H16244"/>
          <cell r="I16244" t="str">
            <v>CA</v>
          </cell>
          <cell r="J16244">
            <v>99</v>
          </cell>
        </row>
        <row r="16245">
          <cell r="B16245" t="str">
            <v>C2630</v>
          </cell>
          <cell r="C16245" t="str">
            <v>CATHETER, ELECTROPHYSIOLOGY, DIAGNOSTIC/ABLATION, OTHER THAN 3D OR VECTOR</v>
          </cell>
          <cell r="D16245" t="str">
            <v>XXX-XXX</v>
          </cell>
          <cell r="E16245" t="str">
            <v>Delete</v>
          </cell>
          <cell r="F16245" t="str">
            <v/>
          </cell>
          <cell r="G16245"/>
          <cell r="H16245"/>
          <cell r="I16245" t="str">
            <v>CA</v>
          </cell>
          <cell r="J16245">
            <v>99</v>
          </cell>
        </row>
        <row r="16246">
          <cell r="B16246" t="str">
            <v>C2631</v>
          </cell>
          <cell r="C16246" t="str">
            <v>REPAIR DEVICE, URINARY, INCONTINENCE, WITHOUT SLING GRAFT</v>
          </cell>
          <cell r="D16246" t="str">
            <v>XXX-XXX</v>
          </cell>
          <cell r="E16246" t="str">
            <v>Delete</v>
          </cell>
          <cell r="F16246" t="str">
            <v/>
          </cell>
          <cell r="G16246"/>
          <cell r="H16246"/>
          <cell r="I16246" t="str">
            <v>CA</v>
          </cell>
          <cell r="J16246">
            <v>99</v>
          </cell>
        </row>
        <row r="16247">
          <cell r="B16247" t="str">
            <v>C2632</v>
          </cell>
          <cell r="C16247" t="str">
            <v>BRACHYTHERAPY SOLUTION, IODINE-125, PER MCI</v>
          </cell>
          <cell r="D16247" t="str">
            <v>XXX-XXX</v>
          </cell>
          <cell r="E16247" t="str">
            <v>Delete</v>
          </cell>
          <cell r="F16247" t="str">
            <v/>
          </cell>
          <cell r="G16247"/>
          <cell r="H16247"/>
          <cell r="I16247" t="str">
            <v>CA</v>
          </cell>
          <cell r="J16247">
            <v>99</v>
          </cell>
        </row>
        <row r="16248">
          <cell r="B16248" t="str">
            <v>C2633</v>
          </cell>
          <cell r="C16248" t="str">
            <v>BRACHYTHERAPY SOURCE, CESIUM-131, PER SOURCE</v>
          </cell>
          <cell r="D16248" t="str">
            <v>XXX-XXX</v>
          </cell>
          <cell r="E16248" t="str">
            <v>Delete</v>
          </cell>
          <cell r="F16248" t="str">
            <v/>
          </cell>
          <cell r="G16248"/>
          <cell r="H16248"/>
          <cell r="I16248" t="str">
            <v>CA</v>
          </cell>
          <cell r="J16248">
            <v>99</v>
          </cell>
        </row>
        <row r="16249">
          <cell r="B16249" t="str">
            <v>C2634</v>
          </cell>
          <cell r="C16249" t="str">
            <v>BRACHYTHERAPY SOURCE, NON-STRANDED, HIGH ACTIVITY, IODINE-125, GREATER THAN 1.01</v>
          </cell>
          <cell r="D16249" t="str">
            <v>XXX-XXX</v>
          </cell>
          <cell r="E16249" t="str">
            <v>Delete</v>
          </cell>
          <cell r="F16249" t="str">
            <v/>
          </cell>
          <cell r="G16249"/>
          <cell r="H16249"/>
          <cell r="I16249" t="str">
            <v>CA</v>
          </cell>
          <cell r="J16249">
            <v>99</v>
          </cell>
        </row>
        <row r="16250">
          <cell r="B16250" t="str">
            <v>C2635</v>
          </cell>
          <cell r="C16250" t="str">
            <v>BRACHYTHERAPY SOURCE, NON-STRANDED, HIGH ACTIVITY, PALADIUM-103, GREATER THAN 2.</v>
          </cell>
          <cell r="D16250" t="str">
            <v>XXX-XXX</v>
          </cell>
          <cell r="E16250" t="str">
            <v>Delete</v>
          </cell>
          <cell r="F16250" t="str">
            <v/>
          </cell>
          <cell r="G16250"/>
          <cell r="H16250"/>
          <cell r="I16250" t="str">
            <v>CA</v>
          </cell>
          <cell r="J16250">
            <v>99</v>
          </cell>
        </row>
        <row r="16251">
          <cell r="B16251" t="str">
            <v>C2636</v>
          </cell>
          <cell r="C16251" t="str">
            <v>BRACHYTHERAPY LINEAR SOURCE, NON-STRANDED, PALADIUM-103, PER 1 MM</v>
          </cell>
          <cell r="D16251" t="str">
            <v>XXX-XXX</v>
          </cell>
          <cell r="E16251" t="str">
            <v>Delete</v>
          </cell>
          <cell r="F16251" t="str">
            <v/>
          </cell>
          <cell r="G16251"/>
          <cell r="H16251"/>
          <cell r="I16251" t="str">
            <v>CA</v>
          </cell>
          <cell r="J16251">
            <v>99</v>
          </cell>
        </row>
        <row r="16252">
          <cell r="B16252" t="str">
            <v>C2637</v>
          </cell>
          <cell r="C16252" t="str">
            <v>BRACHYTHERAPY SOURCE, NON-STRANDED, YTTERBIUM-169, PER SOURCE</v>
          </cell>
          <cell r="D16252" t="str">
            <v>XXX-XXX</v>
          </cell>
          <cell r="E16252" t="str">
            <v>Delete</v>
          </cell>
          <cell r="F16252" t="str">
            <v/>
          </cell>
          <cell r="G16252"/>
          <cell r="H16252"/>
          <cell r="I16252" t="str">
            <v>CA</v>
          </cell>
          <cell r="J16252">
            <v>99</v>
          </cell>
        </row>
        <row r="16253">
          <cell r="B16253" t="str">
            <v>C2638</v>
          </cell>
          <cell r="C16253" t="str">
            <v>BRACHYTHERAPY SOURCE, STRANDED, IODINE-125, PER SOURCE</v>
          </cell>
          <cell r="D16253" t="str">
            <v>XXX-XXX</v>
          </cell>
          <cell r="E16253" t="str">
            <v>Delete</v>
          </cell>
          <cell r="F16253" t="str">
            <v/>
          </cell>
          <cell r="G16253"/>
          <cell r="H16253"/>
          <cell r="I16253" t="str">
            <v>CA</v>
          </cell>
          <cell r="J16253">
            <v>99</v>
          </cell>
        </row>
        <row r="16254">
          <cell r="B16254" t="str">
            <v>C2639</v>
          </cell>
          <cell r="C16254" t="str">
            <v>BRACHYTHERAPY SOURCE, NON-STRANDED, IODINE-125, PER SOURCE</v>
          </cell>
          <cell r="D16254" t="str">
            <v>XXX-XXX</v>
          </cell>
          <cell r="E16254" t="str">
            <v>Delete</v>
          </cell>
          <cell r="F16254" t="str">
            <v/>
          </cell>
          <cell r="G16254"/>
          <cell r="H16254"/>
          <cell r="I16254" t="str">
            <v>CA</v>
          </cell>
          <cell r="J16254">
            <v>99</v>
          </cell>
        </row>
        <row r="16255">
          <cell r="B16255" t="str">
            <v>C2640</v>
          </cell>
          <cell r="C16255" t="str">
            <v>BRACHYTHERAPY SOURCE, STRANDED, PALLADIUM-103. PER SOURCE</v>
          </cell>
          <cell r="D16255" t="str">
            <v>XXX-XXX</v>
          </cell>
          <cell r="E16255" t="str">
            <v>Delete</v>
          </cell>
          <cell r="F16255" t="str">
            <v/>
          </cell>
          <cell r="G16255"/>
          <cell r="H16255"/>
          <cell r="I16255" t="str">
            <v>CA</v>
          </cell>
          <cell r="J16255">
            <v>99</v>
          </cell>
        </row>
        <row r="16256">
          <cell r="B16256" t="str">
            <v>C2641</v>
          </cell>
          <cell r="C16256" t="str">
            <v>BRACHYTHERAPY SOURCE, STRANDED, PALLADIUM-103 PER SOURCE</v>
          </cell>
          <cell r="D16256" t="str">
            <v>XXX-XXX</v>
          </cell>
          <cell r="E16256" t="str">
            <v>Delete</v>
          </cell>
          <cell r="F16256" t="str">
            <v/>
          </cell>
          <cell r="G16256"/>
          <cell r="H16256"/>
          <cell r="I16256" t="str">
            <v>CA</v>
          </cell>
          <cell r="J16256">
            <v>99</v>
          </cell>
        </row>
        <row r="16257">
          <cell r="B16257" t="str">
            <v>C2642</v>
          </cell>
          <cell r="C16257" t="str">
            <v>BRACHYTHERAPY SOURCE, STRANDED, CESIUM0131, PER SOURCE</v>
          </cell>
          <cell r="D16257" t="str">
            <v>XXX-XXX</v>
          </cell>
          <cell r="E16257" t="str">
            <v>Delete</v>
          </cell>
          <cell r="F16257" t="str">
            <v/>
          </cell>
          <cell r="G16257"/>
          <cell r="H16257"/>
          <cell r="I16257" t="str">
            <v>CA</v>
          </cell>
          <cell r="J16257">
            <v>99</v>
          </cell>
        </row>
        <row r="16258">
          <cell r="B16258" t="str">
            <v>C2643</v>
          </cell>
          <cell r="C16258" t="str">
            <v>BRACHYTHERAPY SOURCE, NON-STRANDED CESIUM-131, PER SOURCE</v>
          </cell>
          <cell r="D16258" t="str">
            <v>XXX-XXX</v>
          </cell>
          <cell r="E16258" t="str">
            <v>Delete</v>
          </cell>
          <cell r="F16258" t="str">
            <v/>
          </cell>
          <cell r="G16258"/>
          <cell r="H16258"/>
          <cell r="I16258" t="str">
            <v>CA</v>
          </cell>
          <cell r="J16258">
            <v>99</v>
          </cell>
        </row>
        <row r="16259">
          <cell r="B16259" t="str">
            <v>C2644</v>
          </cell>
          <cell r="C16259" t="str">
            <v>BRACHYTHERAPY SOURCE, CESIUM-131 CHLORIDE SOLUTION, PER     MILLICURIE</v>
          </cell>
          <cell r="D16259" t="str">
            <v>XXX-XXX</v>
          </cell>
          <cell r="E16259" t="str">
            <v>Delete</v>
          </cell>
          <cell r="F16259" t="str">
            <v/>
          </cell>
          <cell r="G16259"/>
          <cell r="H16259"/>
          <cell r="I16259" t="str">
            <v>CA</v>
          </cell>
          <cell r="J16259">
            <v>99</v>
          </cell>
        </row>
        <row r="16260">
          <cell r="B16260" t="str">
            <v>C2645</v>
          </cell>
          <cell r="C16260" t="str">
            <v>BRACHYTHERAPY PLANAR SOURCE, PALLADIUM-103, PER SQUARE MILLIMETER</v>
          </cell>
          <cell r="D16260" t="str">
            <v>XXX-XXX</v>
          </cell>
          <cell r="E16260" t="str">
            <v>Delete</v>
          </cell>
          <cell r="F16260" t="str">
            <v/>
          </cell>
          <cell r="G16260"/>
          <cell r="H16260"/>
          <cell r="I16260" t="str">
            <v>CA</v>
          </cell>
          <cell r="J16260">
            <v>99</v>
          </cell>
        </row>
        <row r="16261">
          <cell r="B16261" t="str">
            <v>C2676</v>
          </cell>
          <cell r="C16261" t="str">
            <v>CATHETER, RESPONSE CV CATHETER</v>
          </cell>
          <cell r="D16261" t="str">
            <v>XXX-XXX</v>
          </cell>
          <cell r="E16261" t="str">
            <v>Delete</v>
          </cell>
          <cell r="F16261" t="str">
            <v/>
          </cell>
          <cell r="G16261"/>
          <cell r="H16261"/>
          <cell r="I16261" t="str">
            <v>CA</v>
          </cell>
          <cell r="J16261">
            <v>99</v>
          </cell>
        </row>
        <row r="16262">
          <cell r="B16262" t="str">
            <v>C2698</v>
          </cell>
          <cell r="C16262" t="str">
            <v>BRACHYTHERAPY SOURCE, STRANDED, NOT OTHERWISE SPECIFIED, PERSOURCE</v>
          </cell>
          <cell r="D16262" t="str">
            <v>XXX-XXX</v>
          </cell>
          <cell r="E16262" t="str">
            <v>Delete</v>
          </cell>
          <cell r="F16262" t="str">
            <v/>
          </cell>
          <cell r="G16262"/>
          <cell r="H16262"/>
          <cell r="I16262" t="str">
            <v>CA</v>
          </cell>
          <cell r="J16262">
            <v>99</v>
          </cell>
        </row>
        <row r="16263">
          <cell r="B16263" t="str">
            <v>C2699</v>
          </cell>
          <cell r="C16263" t="str">
            <v>BRACHYTHERAPY SOURCE, NON-STRANDED, NOT OTHERWISE SPECIFIED,PER SOURCE</v>
          </cell>
          <cell r="D16263" t="str">
            <v>XXX-XXX</v>
          </cell>
          <cell r="E16263" t="str">
            <v>Delete</v>
          </cell>
          <cell r="F16263" t="str">
            <v/>
          </cell>
          <cell r="G16263"/>
          <cell r="H16263"/>
          <cell r="I16263" t="str">
            <v>CA</v>
          </cell>
          <cell r="J16263">
            <v>99</v>
          </cell>
        </row>
        <row r="16264">
          <cell r="B16264" t="str">
            <v>C2700</v>
          </cell>
          <cell r="C16264" t="str">
            <v>DEFIBRILLATOR, SINGLE CHAMBER, IMPLANTABLE, MYCROPHYLAX PLUS</v>
          </cell>
          <cell r="D16264" t="str">
            <v>XXX-XXX</v>
          </cell>
          <cell r="E16264" t="str">
            <v>Delete</v>
          </cell>
          <cell r="F16264" t="str">
            <v/>
          </cell>
          <cell r="G16264"/>
          <cell r="H16264"/>
          <cell r="I16264" t="str">
            <v>CA</v>
          </cell>
          <cell r="J16264">
            <v>99</v>
          </cell>
        </row>
        <row r="16265">
          <cell r="B16265" t="str">
            <v>C2701</v>
          </cell>
          <cell r="C16265" t="str">
            <v>DEFIBRILLATOR, SINGLE CHAMBER, IMPLANTABLE, PHYLAX XM</v>
          </cell>
          <cell r="D16265" t="str">
            <v>XXX-XXX</v>
          </cell>
          <cell r="E16265" t="str">
            <v>Delete</v>
          </cell>
          <cell r="F16265" t="str">
            <v/>
          </cell>
          <cell r="G16265"/>
          <cell r="H16265"/>
          <cell r="I16265" t="str">
            <v>CA</v>
          </cell>
          <cell r="J16265">
            <v>99</v>
          </cell>
        </row>
        <row r="16266">
          <cell r="B16266" t="str">
            <v>C2702</v>
          </cell>
          <cell r="C16266" t="str">
            <v>DEFIBRILLATOR, SINGLE CHAMBER, IMPLANTABLE, VENTAK PRIZM 2 VR 1860</v>
          </cell>
          <cell r="D16266" t="str">
            <v>XXX-XXX</v>
          </cell>
          <cell r="E16266" t="str">
            <v>Delete</v>
          </cell>
          <cell r="F16266" t="str">
            <v/>
          </cell>
          <cell r="G16266"/>
          <cell r="H16266"/>
          <cell r="I16266" t="str">
            <v>CA</v>
          </cell>
          <cell r="J16266">
            <v>99</v>
          </cell>
        </row>
        <row r="16267">
          <cell r="B16267" t="str">
            <v>C2703</v>
          </cell>
          <cell r="C16267" t="str">
            <v>DEFIBRILLATOR, SINGLE CHAMBER, IMPLANTABLE, VENTAK PRIZM VR HE 1857, 1858</v>
          </cell>
          <cell r="D16267" t="str">
            <v>XXX-XXX</v>
          </cell>
          <cell r="E16267" t="str">
            <v>Delete</v>
          </cell>
          <cell r="F16267" t="str">
            <v/>
          </cell>
          <cell r="G16267"/>
          <cell r="H16267"/>
          <cell r="I16267" t="str">
            <v>CA</v>
          </cell>
          <cell r="J16267">
            <v>99</v>
          </cell>
        </row>
        <row r="16268">
          <cell r="B16268" t="str">
            <v>C2704</v>
          </cell>
          <cell r="C16268" t="str">
            <v>DEFIBRILLATOR, SINGLE CHAMBER, IMPLANTABLE, VENTAK MINI IV+ 1793, 1796</v>
          </cell>
          <cell r="D16268" t="str">
            <v>XXX-XXX</v>
          </cell>
          <cell r="E16268" t="str">
            <v>Delete</v>
          </cell>
          <cell r="F16268" t="str">
            <v/>
          </cell>
          <cell r="G16268"/>
          <cell r="H16268"/>
          <cell r="I16268" t="str">
            <v>CA</v>
          </cell>
          <cell r="J16268">
            <v>99</v>
          </cell>
        </row>
        <row r="16269">
          <cell r="B16269" t="str">
            <v>C2801</v>
          </cell>
          <cell r="C16269" t="str">
            <v>DEFIBRILLATOR, DUAL CHAMBER, IMPLANTABLE, ELA MEDICAL DEFENDER IV DR MODEL 612</v>
          </cell>
          <cell r="D16269" t="str">
            <v>XXX-XXX</v>
          </cell>
          <cell r="E16269" t="str">
            <v>Delete</v>
          </cell>
          <cell r="F16269" t="str">
            <v/>
          </cell>
          <cell r="G16269"/>
          <cell r="H16269"/>
          <cell r="I16269" t="str">
            <v>CA</v>
          </cell>
          <cell r="J16269">
            <v>99</v>
          </cell>
        </row>
        <row r="16270">
          <cell r="B16270" t="str">
            <v>C2802</v>
          </cell>
          <cell r="C16270" t="str">
            <v>DEFIBRILLATOR, DUAL CHAMBER, IMPLANTABLE, PHYLAX AV</v>
          </cell>
          <cell r="D16270" t="str">
            <v>XXX-XXX</v>
          </cell>
          <cell r="E16270" t="str">
            <v>Delete</v>
          </cell>
          <cell r="F16270" t="str">
            <v/>
          </cell>
          <cell r="G16270"/>
          <cell r="H16270"/>
          <cell r="I16270" t="str">
            <v>CA</v>
          </cell>
          <cell r="J16270">
            <v>99</v>
          </cell>
        </row>
        <row r="16271">
          <cell r="B16271" t="str">
            <v>C2803</v>
          </cell>
          <cell r="C16271" t="str">
            <v>DEFIBRILLATOR, DUAL CHAMBER, IMPLANTABLE, VENTAK PRIZM DR HE MODELS 1853, 1858,</v>
          </cell>
          <cell r="D16271" t="str">
            <v>XXX-XXX</v>
          </cell>
          <cell r="E16271" t="str">
            <v>Delete</v>
          </cell>
          <cell r="F16271" t="str">
            <v/>
          </cell>
          <cell r="G16271"/>
          <cell r="H16271"/>
          <cell r="I16271" t="str">
            <v>CA</v>
          </cell>
          <cell r="J16271">
            <v>99</v>
          </cell>
        </row>
        <row r="16272">
          <cell r="B16272" t="str">
            <v>C2804</v>
          </cell>
          <cell r="C16272" t="str">
            <v>DEFIBRILLATOR, DUAL CHAMBER, IMPLANTABLE, VENTAK PRIZM 2 DR 1861</v>
          </cell>
          <cell r="D16272" t="str">
            <v>XXX-XXX</v>
          </cell>
          <cell r="E16272" t="str">
            <v>Delete</v>
          </cell>
          <cell r="F16272" t="str">
            <v/>
          </cell>
          <cell r="G16272"/>
          <cell r="H16272"/>
          <cell r="I16272" t="str">
            <v>CA</v>
          </cell>
          <cell r="J16272">
            <v>99</v>
          </cell>
        </row>
        <row r="16273">
          <cell r="B16273" t="str">
            <v>C2805</v>
          </cell>
          <cell r="C16273" t="str">
            <v>DEFIBRILLATOR, DUAL CHAMBER, IMPLANTABLE, JEWEL AF 7250</v>
          </cell>
          <cell r="D16273" t="str">
            <v>XXX-XXX</v>
          </cell>
          <cell r="E16273" t="str">
            <v>Delete</v>
          </cell>
          <cell r="F16273" t="str">
            <v/>
          </cell>
          <cell r="G16273"/>
          <cell r="H16273"/>
          <cell r="I16273" t="str">
            <v>CA</v>
          </cell>
          <cell r="J16273">
            <v>99</v>
          </cell>
        </row>
        <row r="16274">
          <cell r="B16274" t="str">
            <v>C2806</v>
          </cell>
          <cell r="C16274" t="str">
            <v>DEFIBRILLATOR, IMPLANTABLE, GEM VR 7227</v>
          </cell>
          <cell r="D16274" t="str">
            <v>XXX-XXX</v>
          </cell>
          <cell r="E16274" t="str">
            <v>Delete</v>
          </cell>
          <cell r="F16274" t="str">
            <v/>
          </cell>
          <cell r="G16274"/>
          <cell r="H16274"/>
          <cell r="I16274" t="str">
            <v>CA</v>
          </cell>
          <cell r="J16274">
            <v>99</v>
          </cell>
        </row>
        <row r="16275">
          <cell r="B16275" t="str">
            <v>C2807</v>
          </cell>
          <cell r="C16275" t="str">
            <v>DEFIBRILLATOR, IMPLANTABLE, CONTAK CD 1823</v>
          </cell>
          <cell r="D16275" t="str">
            <v>XXX-XXX</v>
          </cell>
          <cell r="E16275" t="str">
            <v>Delete</v>
          </cell>
          <cell r="F16275" t="str">
            <v/>
          </cell>
          <cell r="G16275"/>
          <cell r="H16275"/>
          <cell r="I16275" t="str">
            <v>CA</v>
          </cell>
          <cell r="J16275">
            <v>99</v>
          </cell>
        </row>
        <row r="16276">
          <cell r="B16276" t="str">
            <v>C2808</v>
          </cell>
          <cell r="C16276" t="str">
            <v>DEFIBRILLATOR, IMPLANTABLE, CONTAK TR 1241</v>
          </cell>
          <cell r="D16276" t="str">
            <v>XXX-XXX</v>
          </cell>
          <cell r="E16276" t="str">
            <v>Delete</v>
          </cell>
          <cell r="F16276" t="str">
            <v/>
          </cell>
          <cell r="G16276"/>
          <cell r="H16276"/>
          <cell r="I16276" t="str">
            <v>CA</v>
          </cell>
          <cell r="J16276">
            <v>99</v>
          </cell>
        </row>
        <row r="16277">
          <cell r="B16277" t="str">
            <v>C3001</v>
          </cell>
          <cell r="C16277" t="str">
            <v>LEAD, DEFIBRILLATOR, IMPLANTABLE, KAINOX SL, KAINOX RV</v>
          </cell>
          <cell r="D16277" t="str">
            <v>XXX-XXX</v>
          </cell>
          <cell r="E16277" t="str">
            <v>Delete</v>
          </cell>
          <cell r="F16277" t="str">
            <v/>
          </cell>
          <cell r="G16277"/>
          <cell r="H16277"/>
          <cell r="I16277" t="str">
            <v>CA</v>
          </cell>
          <cell r="J16277">
            <v>99</v>
          </cell>
        </row>
        <row r="16278">
          <cell r="B16278" t="str">
            <v>C3002</v>
          </cell>
          <cell r="C16278" t="str">
            <v>LEAD, DEFIBRILLATOR, IMPLANTABLE, EASYTRAK 4510, 4511, 4512, 4513</v>
          </cell>
          <cell r="D16278" t="str">
            <v>XXX-XXX</v>
          </cell>
          <cell r="E16278" t="str">
            <v>Delete</v>
          </cell>
          <cell r="F16278" t="str">
            <v/>
          </cell>
          <cell r="G16278"/>
          <cell r="H16278"/>
          <cell r="I16278" t="str">
            <v>CA</v>
          </cell>
          <cell r="J16278">
            <v>99</v>
          </cell>
        </row>
        <row r="16279">
          <cell r="B16279" t="str">
            <v>C3003</v>
          </cell>
          <cell r="C16279" t="str">
            <v>LEAD, DEFIBRILLATOR, IMPLANTABLE, ENDOTAK SQ ARRAY XP (MODEL 0085), ENDOTAK SQ</v>
          </cell>
          <cell r="D16279" t="str">
            <v>XXX-XXX</v>
          </cell>
          <cell r="E16279" t="str">
            <v>Delete</v>
          </cell>
          <cell r="F16279" t="str">
            <v/>
          </cell>
          <cell r="G16279"/>
          <cell r="H16279"/>
          <cell r="I16279" t="str">
            <v>CA</v>
          </cell>
          <cell r="J16279">
            <v>99</v>
          </cell>
        </row>
        <row r="16280">
          <cell r="B16280" t="str">
            <v>C3004</v>
          </cell>
          <cell r="C16280" t="str">
            <v>LEAD, DEFIBRILLATOR, IMPLANTABLE, INTERVENE 497-23, 497-24</v>
          </cell>
          <cell r="D16280" t="str">
            <v>XXX-XXX</v>
          </cell>
          <cell r="E16280" t="str">
            <v>Delete</v>
          </cell>
          <cell r="F16280" t="str">
            <v/>
          </cell>
          <cell r="G16280"/>
          <cell r="H16280"/>
          <cell r="I16280" t="str">
            <v>CA</v>
          </cell>
          <cell r="J16280">
            <v>99</v>
          </cell>
        </row>
        <row r="16281">
          <cell r="B16281" t="str">
            <v>C3400</v>
          </cell>
          <cell r="C16281" t="str">
            <v>PROSTHESIS, BREAST, MENTOR SALINE-FILLED CONTOUR PROFILE, MENTOR SILTEX</v>
          </cell>
          <cell r="D16281" t="str">
            <v>XXX-XXX</v>
          </cell>
          <cell r="E16281" t="str">
            <v>Delete</v>
          </cell>
          <cell r="F16281" t="str">
            <v/>
          </cell>
          <cell r="G16281"/>
          <cell r="H16281"/>
          <cell r="I16281" t="str">
            <v>CA</v>
          </cell>
          <cell r="J16281">
            <v>99</v>
          </cell>
        </row>
        <row r="16282">
          <cell r="B16282" t="str">
            <v>C3401</v>
          </cell>
          <cell r="C16282" t="str">
            <v>PROSTHESIS, BREAST, MENTOR SALINE-FILLED SPECTRUM, MCGHAN BIOCURVE ROUND,</v>
          </cell>
          <cell r="D16282" t="str">
            <v>XXX-XXX</v>
          </cell>
          <cell r="E16282" t="str">
            <v>Delete</v>
          </cell>
          <cell r="F16282" t="str">
            <v/>
          </cell>
          <cell r="G16282"/>
          <cell r="H16282"/>
          <cell r="I16282" t="str">
            <v>CA</v>
          </cell>
          <cell r="J16282">
            <v>99</v>
          </cell>
        </row>
        <row r="16283">
          <cell r="B16283" t="str">
            <v>C3500</v>
          </cell>
          <cell r="C16283" t="str">
            <v>PROSTHESIS, PENILE, MENTOR ALPHA I INFLATABLE PENILE PROSTHESIS, MENTOR ALPHA I</v>
          </cell>
          <cell r="D16283" t="str">
            <v>XXX-XXX</v>
          </cell>
          <cell r="E16283" t="str">
            <v>Delete</v>
          </cell>
          <cell r="F16283" t="str">
            <v/>
          </cell>
          <cell r="G16283"/>
          <cell r="H16283"/>
          <cell r="I16283" t="str">
            <v>CA</v>
          </cell>
          <cell r="J16283">
            <v>99</v>
          </cell>
        </row>
        <row r="16284">
          <cell r="B16284" t="str">
            <v>C3510</v>
          </cell>
          <cell r="C16284" t="str">
            <v>PROSTHESIS, AMS SPHINCTER 800 URINARY PROSTHESIS</v>
          </cell>
          <cell r="D16284" t="str">
            <v>XXX-XXX</v>
          </cell>
          <cell r="E16284" t="str">
            <v>Delete</v>
          </cell>
          <cell r="F16284" t="str">
            <v/>
          </cell>
          <cell r="G16284"/>
          <cell r="H16284"/>
          <cell r="I16284" t="str">
            <v>CA</v>
          </cell>
          <cell r="J16284">
            <v>99</v>
          </cell>
        </row>
        <row r="16285">
          <cell r="B16285" t="str">
            <v>C3551</v>
          </cell>
          <cell r="C16285" t="str">
            <v>GUIDE WIRE, PERCUTANEOUS TRANSLUMINAL CORONARY ANGIOPLASTY, CHOICE, LUGE,</v>
          </cell>
          <cell r="D16285" t="str">
            <v>XXX-XXX</v>
          </cell>
          <cell r="E16285" t="str">
            <v>Delete</v>
          </cell>
          <cell r="F16285" t="str">
            <v/>
          </cell>
          <cell r="G16285"/>
          <cell r="H16285"/>
          <cell r="I16285" t="str">
            <v>CA</v>
          </cell>
          <cell r="J16285">
            <v>99</v>
          </cell>
        </row>
        <row r="16286">
          <cell r="B16286" t="str">
            <v>C3552</v>
          </cell>
          <cell r="C16286" t="str">
            <v>GUIDE WIRE, HI-TORQUE WHISPER, ZEBRA SINGLE-USE EXCHANGE GUIDEWIRE</v>
          </cell>
          <cell r="D16286" t="str">
            <v>XXX-XXX</v>
          </cell>
          <cell r="E16286" t="str">
            <v>Delete</v>
          </cell>
          <cell r="F16286" t="str">
            <v/>
          </cell>
          <cell r="G16286"/>
          <cell r="H16286"/>
          <cell r="I16286" t="str">
            <v>CA</v>
          </cell>
          <cell r="J16286">
            <v>99</v>
          </cell>
        </row>
        <row r="16287">
          <cell r="B16287" t="str">
            <v>C3553</v>
          </cell>
          <cell r="C16287" t="str">
            <v>GUIDE WIRE, CORDIS STABILIZER MARKER WIRE STEERABLE GUIDEWIRE, CORDIS WIZDOM</v>
          </cell>
          <cell r="D16287" t="str">
            <v>XXX-XXX</v>
          </cell>
          <cell r="E16287" t="str">
            <v>Delete</v>
          </cell>
          <cell r="F16287" t="str">
            <v/>
          </cell>
          <cell r="G16287"/>
          <cell r="H16287"/>
          <cell r="I16287" t="str">
            <v>CA</v>
          </cell>
          <cell r="J16287">
            <v>99</v>
          </cell>
        </row>
        <row r="16288">
          <cell r="B16288" t="str">
            <v>C3554</v>
          </cell>
          <cell r="C16288" t="str">
            <v>GUIDE WIRE, JINDO TAPERED PERIPHERAL GUIDEWIRE</v>
          </cell>
          <cell r="D16288" t="str">
            <v>XXX-XXX</v>
          </cell>
          <cell r="E16288" t="str">
            <v>Delete</v>
          </cell>
          <cell r="F16288" t="str">
            <v/>
          </cell>
          <cell r="G16288"/>
          <cell r="H16288"/>
          <cell r="I16288" t="str">
            <v>CA</v>
          </cell>
          <cell r="J16288">
            <v>99</v>
          </cell>
        </row>
        <row r="16289">
          <cell r="B16289" t="str">
            <v>C3555</v>
          </cell>
          <cell r="C16289" t="str">
            <v>GUIDE WIRE, WHOLEY HI-TORQUE PLUS GUIDE WIRE SYSTEM, 145CM, 190CM, 300CM</v>
          </cell>
          <cell r="D16289" t="str">
            <v>XXX-XXX</v>
          </cell>
          <cell r="E16289" t="str">
            <v>Delete</v>
          </cell>
          <cell r="F16289" t="str">
            <v/>
          </cell>
          <cell r="G16289"/>
          <cell r="H16289"/>
          <cell r="I16289" t="str">
            <v>CA</v>
          </cell>
          <cell r="J16289">
            <v>99</v>
          </cell>
        </row>
        <row r="16290">
          <cell r="B16290" t="str">
            <v>C3556</v>
          </cell>
          <cell r="C16290" t="str">
            <v>GUIDE WIRE, ENDOSONICS CARDIOMETRICS WAVEWIRE PRESSURE GUIDE WIRE,</v>
          </cell>
          <cell r="D16290" t="str">
            <v>XXX-XXX</v>
          </cell>
          <cell r="E16290" t="str">
            <v>Delete</v>
          </cell>
          <cell r="F16290" t="str">
            <v/>
          </cell>
          <cell r="G16290"/>
          <cell r="H16290"/>
          <cell r="I16290" t="str">
            <v>CA</v>
          </cell>
          <cell r="J16290">
            <v>99</v>
          </cell>
        </row>
        <row r="16291">
          <cell r="B16291" t="str">
            <v>C3557</v>
          </cell>
          <cell r="C16291" t="str">
            <v>GUIDEWIRE, HYTEK GUIDEWIRE, BIOTRONIK GALEO HYDRO GUIDE WIRE, MICROVENA ULTRA</v>
          </cell>
          <cell r="D16291" t="str">
            <v>XXX-XXX</v>
          </cell>
          <cell r="E16291" t="str">
            <v>Delete</v>
          </cell>
          <cell r="F16291" t="str">
            <v/>
          </cell>
          <cell r="G16291"/>
          <cell r="H16291"/>
          <cell r="I16291" t="str">
            <v>CA</v>
          </cell>
          <cell r="J16291">
            <v>99</v>
          </cell>
        </row>
        <row r="16292">
          <cell r="B16292" t="str">
            <v>C3800</v>
          </cell>
          <cell r="C16292" t="str">
            <v>INFUSION PUMP, IMPLANTABLE, PROGRAMMABLE, SYNCHROMED EL INFUSION PUMP,</v>
          </cell>
          <cell r="D16292" t="str">
            <v>XXX-XXX</v>
          </cell>
          <cell r="E16292" t="str">
            <v>Delete</v>
          </cell>
          <cell r="F16292" t="str">
            <v/>
          </cell>
          <cell r="G16292"/>
          <cell r="H16292"/>
          <cell r="I16292" t="str">
            <v>CA</v>
          </cell>
          <cell r="J16292">
            <v>99</v>
          </cell>
        </row>
        <row r="16293">
          <cell r="B16293" t="str">
            <v>C3801</v>
          </cell>
          <cell r="C16293" t="str">
            <v>INFUSION PUMP, ARROW/MICROJECT PCA SYSTEM</v>
          </cell>
          <cell r="D16293" t="str">
            <v>XXX-XXX</v>
          </cell>
          <cell r="E16293" t="str">
            <v>Delete</v>
          </cell>
          <cell r="F16293" t="str">
            <v/>
          </cell>
          <cell r="G16293"/>
          <cell r="H16293"/>
          <cell r="I16293" t="str">
            <v>CA</v>
          </cell>
          <cell r="J16293">
            <v>99</v>
          </cell>
        </row>
        <row r="16294">
          <cell r="B16294" t="str">
            <v>C3851</v>
          </cell>
          <cell r="C16294" t="str">
            <v>INTRAOCULAR LENS, STAAR ELASTIC ULTRAVIOLET-ABSORBING SILICONE POSTERIOR</v>
          </cell>
          <cell r="D16294" t="str">
            <v>XXX-XXX</v>
          </cell>
          <cell r="E16294" t="str">
            <v>Delete</v>
          </cell>
          <cell r="F16294" t="str">
            <v/>
          </cell>
          <cell r="G16294"/>
          <cell r="H16294"/>
          <cell r="I16294" t="str">
            <v>CA</v>
          </cell>
          <cell r="J16294">
            <v>99</v>
          </cell>
        </row>
        <row r="16295">
          <cell r="B16295" t="str">
            <v>C4000</v>
          </cell>
          <cell r="C16295" t="str">
            <v>PACEMAKER, SINGLE CHAMBER, ELA MEDICAL OPUS G MODEL 4621, 4624</v>
          </cell>
          <cell r="D16295" t="str">
            <v>XXX-XXX</v>
          </cell>
          <cell r="E16295" t="str">
            <v>Delete</v>
          </cell>
          <cell r="F16295" t="str">
            <v/>
          </cell>
          <cell r="G16295"/>
          <cell r="H16295"/>
          <cell r="I16295" t="str">
            <v>CA</v>
          </cell>
          <cell r="J16295">
            <v>99</v>
          </cell>
        </row>
        <row r="16296">
          <cell r="B16296" t="str">
            <v>C4001</v>
          </cell>
          <cell r="C16296" t="str">
            <v>PACEMAKER, SINGLE CHAMBER, ELA MEDICAL OPUS S MODEL 4121, 4124</v>
          </cell>
          <cell r="D16296" t="str">
            <v>XXX-XXX</v>
          </cell>
          <cell r="E16296" t="str">
            <v>Delete</v>
          </cell>
          <cell r="F16296" t="str">
            <v/>
          </cell>
          <cell r="G16296"/>
          <cell r="H16296"/>
          <cell r="I16296" t="str">
            <v>CA</v>
          </cell>
          <cell r="J16296">
            <v>99</v>
          </cell>
        </row>
        <row r="16297">
          <cell r="B16297" t="str">
            <v>C4002</v>
          </cell>
          <cell r="C16297" t="str">
            <v>PACEMAKER, SINGLE CHAMBER, ELA MEDICAL TALENT MODEL 113</v>
          </cell>
          <cell r="D16297" t="str">
            <v>XXX-XXX</v>
          </cell>
          <cell r="E16297" t="str">
            <v>Delete</v>
          </cell>
          <cell r="F16297" t="str">
            <v/>
          </cell>
          <cell r="G16297"/>
          <cell r="H16297"/>
          <cell r="I16297" t="str">
            <v>CA</v>
          </cell>
          <cell r="J16297">
            <v>99</v>
          </cell>
        </row>
        <row r="16298">
          <cell r="B16298" t="str">
            <v>C4003</v>
          </cell>
          <cell r="C16298" t="str">
            <v>PACEMAKER, SINGLE CHAMBER, KAIROS SR</v>
          </cell>
          <cell r="D16298" t="str">
            <v>XXX-XXX</v>
          </cell>
          <cell r="E16298" t="str">
            <v>Delete</v>
          </cell>
          <cell r="F16298" t="str">
            <v/>
          </cell>
          <cell r="G16298"/>
          <cell r="H16298"/>
          <cell r="I16298" t="str">
            <v>CA</v>
          </cell>
          <cell r="J16298">
            <v>99</v>
          </cell>
        </row>
        <row r="16299">
          <cell r="B16299" t="str">
            <v>C4004</v>
          </cell>
          <cell r="C16299" t="str">
            <v>PACEMAKER, SINGLE CHAMBER, ACTROS SR+, ACTROS SR-B+</v>
          </cell>
          <cell r="D16299" t="str">
            <v>XXX-XXX</v>
          </cell>
          <cell r="E16299" t="str">
            <v>Delete</v>
          </cell>
          <cell r="F16299" t="str">
            <v/>
          </cell>
          <cell r="G16299"/>
          <cell r="H16299"/>
          <cell r="I16299" t="str">
            <v>CA</v>
          </cell>
          <cell r="J16299">
            <v>99</v>
          </cell>
        </row>
        <row r="16300">
          <cell r="B16300" t="str">
            <v>C4005</v>
          </cell>
          <cell r="C16300" t="str">
            <v>PACEMAKER, SINGLE CHAMBER, PHILOS SR, PHILOS SR-B</v>
          </cell>
          <cell r="D16300" t="str">
            <v>XXX-XXX</v>
          </cell>
          <cell r="E16300" t="str">
            <v>Delete</v>
          </cell>
          <cell r="F16300" t="str">
            <v/>
          </cell>
          <cell r="G16300"/>
          <cell r="H16300"/>
          <cell r="I16300" t="str">
            <v>CA</v>
          </cell>
          <cell r="J16300">
            <v>99</v>
          </cell>
        </row>
        <row r="16301">
          <cell r="B16301" t="str">
            <v>C4006</v>
          </cell>
          <cell r="C16301" t="str">
            <v>PACEMAKER, SINGLE CHAMBER, PULSAR MAX II SR 1180, 1181</v>
          </cell>
          <cell r="D16301" t="str">
            <v>XXX-XXX</v>
          </cell>
          <cell r="E16301" t="str">
            <v>Delete</v>
          </cell>
          <cell r="F16301" t="str">
            <v/>
          </cell>
          <cell r="G16301"/>
          <cell r="H16301"/>
          <cell r="I16301" t="str">
            <v>CA</v>
          </cell>
          <cell r="J16301">
            <v>99</v>
          </cell>
        </row>
        <row r="16302">
          <cell r="B16302" t="str">
            <v>C4007</v>
          </cell>
          <cell r="C16302" t="str">
            <v>PACEMAKER, SINGLE CHAMBER, MARATHON SR 291-09, 292-09R, 292-09X</v>
          </cell>
          <cell r="D16302" t="str">
            <v>XXX-XXX</v>
          </cell>
          <cell r="E16302" t="str">
            <v>Delete</v>
          </cell>
          <cell r="F16302" t="str">
            <v/>
          </cell>
          <cell r="G16302"/>
          <cell r="H16302"/>
          <cell r="I16302" t="str">
            <v>CA</v>
          </cell>
          <cell r="J16302">
            <v>99</v>
          </cell>
        </row>
        <row r="16303">
          <cell r="B16303" t="str">
            <v>C4008</v>
          </cell>
          <cell r="C16303" t="str">
            <v>PACEMAKER, SINGLE CHAMBER, DISCOVERY II SSI 481</v>
          </cell>
          <cell r="D16303" t="str">
            <v>XXX-XXX</v>
          </cell>
          <cell r="E16303" t="str">
            <v>Delete</v>
          </cell>
          <cell r="F16303" t="str">
            <v/>
          </cell>
          <cell r="G16303"/>
          <cell r="H16303"/>
          <cell r="I16303" t="str">
            <v>CA</v>
          </cell>
          <cell r="J16303">
            <v>99</v>
          </cell>
        </row>
        <row r="16304">
          <cell r="B16304" t="str">
            <v>C4009</v>
          </cell>
          <cell r="C16304" t="str">
            <v>PACEMAKER, SINGLE CHAMBER, DISCOVERY II SR 1184, 1185, 1186, 1187</v>
          </cell>
          <cell r="D16304" t="str">
            <v>XXX-XXX</v>
          </cell>
          <cell r="E16304" t="str">
            <v>Delete</v>
          </cell>
          <cell r="F16304" t="str">
            <v/>
          </cell>
          <cell r="G16304"/>
          <cell r="H16304"/>
          <cell r="I16304" t="str">
            <v>CA</v>
          </cell>
          <cell r="J16304">
            <v>99</v>
          </cell>
        </row>
        <row r="16305">
          <cell r="B16305" t="str">
            <v>C4300</v>
          </cell>
          <cell r="C16305" t="str">
            <v>PACEMAKER, DUAL CHAMBER, INTEGRITY AFX DR MODEL 5342, INTEGRITY U DR 5336</v>
          </cell>
          <cell r="D16305" t="str">
            <v>XXX-XXX</v>
          </cell>
          <cell r="E16305" t="str">
            <v>Delete</v>
          </cell>
          <cell r="F16305" t="str">
            <v/>
          </cell>
          <cell r="G16305"/>
          <cell r="H16305"/>
          <cell r="I16305" t="str">
            <v>CA</v>
          </cell>
          <cell r="J16305">
            <v>99</v>
          </cell>
        </row>
        <row r="16306">
          <cell r="B16306" t="str">
            <v>C4301</v>
          </cell>
          <cell r="C16306" t="str">
            <v>PACEMAKER, DUAL CHAMBER, INTEGRITY AFX DR MODEL 5346</v>
          </cell>
          <cell r="D16306" t="str">
            <v>XXX-XXX</v>
          </cell>
          <cell r="E16306" t="str">
            <v>Delete</v>
          </cell>
          <cell r="F16306" t="str">
            <v/>
          </cell>
          <cell r="G16306"/>
          <cell r="H16306"/>
          <cell r="I16306" t="str">
            <v>CA</v>
          </cell>
          <cell r="J16306">
            <v>99</v>
          </cell>
        </row>
        <row r="16307">
          <cell r="B16307" t="str">
            <v>C4302</v>
          </cell>
          <cell r="C16307" t="str">
            <v>PACEMAKER, DUAL CHAMBER, AFFINITY VDR 5430</v>
          </cell>
          <cell r="D16307" t="str">
            <v>XXX-XXX</v>
          </cell>
          <cell r="E16307" t="str">
            <v>Delete</v>
          </cell>
          <cell r="F16307" t="str">
            <v/>
          </cell>
          <cell r="G16307"/>
          <cell r="H16307"/>
          <cell r="I16307" t="str">
            <v>CA</v>
          </cell>
          <cell r="J16307">
            <v>99</v>
          </cell>
        </row>
        <row r="16308">
          <cell r="B16308" t="str">
            <v>C4303</v>
          </cell>
          <cell r="C16308" t="str">
            <v>PACEMAKER, DUAL CHAMBER, ELA BRIO MODEL 112 PACEMAKER SYSTEM</v>
          </cell>
          <cell r="D16308" t="str">
            <v>XXX-XXX</v>
          </cell>
          <cell r="E16308" t="str">
            <v>Delete</v>
          </cell>
          <cell r="F16308" t="str">
            <v/>
          </cell>
          <cell r="G16308"/>
          <cell r="H16308"/>
          <cell r="I16308" t="str">
            <v>CA</v>
          </cell>
          <cell r="J16308">
            <v>99</v>
          </cell>
        </row>
        <row r="16309">
          <cell r="B16309" t="str">
            <v>C4304</v>
          </cell>
          <cell r="C16309" t="str">
            <v>PACEMAKER, DUAL CHAMBER, ELA MEDICAL BRIO MODEL 212, TALENT MODEL 213, TALENT</v>
          </cell>
          <cell r="D16309" t="str">
            <v>XXX-XXX</v>
          </cell>
          <cell r="E16309" t="str">
            <v>Delete</v>
          </cell>
          <cell r="F16309" t="str">
            <v/>
          </cell>
          <cell r="G16309"/>
          <cell r="H16309"/>
          <cell r="I16309" t="str">
            <v>CA</v>
          </cell>
          <cell r="J16309">
            <v>99</v>
          </cell>
        </row>
        <row r="16310">
          <cell r="B16310" t="str">
            <v>C4305</v>
          </cell>
          <cell r="C16310" t="str">
            <v>PACEMAKER, DUAL CHAMBER, ELA MEDICAL BRIO MODEL 222</v>
          </cell>
          <cell r="D16310" t="str">
            <v>XXX-XXX</v>
          </cell>
          <cell r="E16310" t="str">
            <v>Delete</v>
          </cell>
          <cell r="F16310" t="str">
            <v/>
          </cell>
          <cell r="G16310"/>
          <cell r="H16310"/>
          <cell r="I16310" t="str">
            <v>CA</v>
          </cell>
          <cell r="J16310">
            <v>99</v>
          </cell>
        </row>
        <row r="16311">
          <cell r="B16311" t="str">
            <v>C4306</v>
          </cell>
          <cell r="C16311" t="str">
            <v>PACEMAKER, DUAL CHAMBER, ELA MEDICAL BRIO MODEL 220</v>
          </cell>
          <cell r="D16311" t="str">
            <v>XXX-XXX</v>
          </cell>
          <cell r="E16311" t="str">
            <v>Delete</v>
          </cell>
          <cell r="F16311" t="str">
            <v/>
          </cell>
          <cell r="G16311"/>
          <cell r="H16311"/>
          <cell r="I16311" t="str">
            <v>CA</v>
          </cell>
          <cell r="J16311">
            <v>99</v>
          </cell>
        </row>
        <row r="16312">
          <cell r="B16312" t="str">
            <v>C4307</v>
          </cell>
          <cell r="C16312" t="str">
            <v>PACEMAKER, DUAL CHAMBER, KAIROS DR</v>
          </cell>
          <cell r="D16312" t="str">
            <v>XXX-XXX</v>
          </cell>
          <cell r="E16312" t="str">
            <v>Delete</v>
          </cell>
          <cell r="F16312" t="str">
            <v/>
          </cell>
          <cell r="G16312"/>
          <cell r="H16312"/>
          <cell r="I16312" t="str">
            <v>CA</v>
          </cell>
          <cell r="J16312">
            <v>99</v>
          </cell>
        </row>
        <row r="16313">
          <cell r="B16313" t="str">
            <v>C4308</v>
          </cell>
          <cell r="C16313" t="str">
            <v>PACEMAKER, DUAL CHAMBER, INOS 2, INOS 2+</v>
          </cell>
          <cell r="D16313" t="str">
            <v>XXX-XXX</v>
          </cell>
          <cell r="E16313" t="str">
            <v>Delete</v>
          </cell>
          <cell r="F16313" t="str">
            <v/>
          </cell>
          <cell r="G16313"/>
          <cell r="H16313"/>
          <cell r="I16313" t="str">
            <v>CA</v>
          </cell>
          <cell r="J16313">
            <v>99</v>
          </cell>
        </row>
        <row r="16314">
          <cell r="B16314" t="str">
            <v>C4309</v>
          </cell>
          <cell r="C16314" t="str">
            <v>PACEMAKER, DUAL CHAMBER, ACTROS DR+, ACTROS D+, ACTROS DR-A+, ACTROS SLR+</v>
          </cell>
          <cell r="D16314" t="str">
            <v>XXX-XXX</v>
          </cell>
          <cell r="E16314" t="str">
            <v>Delete</v>
          </cell>
          <cell r="F16314" t="str">
            <v/>
          </cell>
          <cell r="G16314"/>
          <cell r="H16314"/>
          <cell r="I16314" t="str">
            <v>CA</v>
          </cell>
          <cell r="J16314">
            <v>99</v>
          </cell>
        </row>
        <row r="16315">
          <cell r="B16315" t="str">
            <v>C4310</v>
          </cell>
          <cell r="C16315" t="str">
            <v>PACEMAKER, DUAL CHAMBER, ACTROS DR-B+</v>
          </cell>
          <cell r="D16315" t="str">
            <v>XXX-XXX</v>
          </cell>
          <cell r="E16315" t="str">
            <v>Delete</v>
          </cell>
          <cell r="F16315" t="str">
            <v/>
          </cell>
          <cell r="G16315"/>
          <cell r="H16315"/>
          <cell r="I16315" t="str">
            <v>CA</v>
          </cell>
          <cell r="J16315">
            <v>99</v>
          </cell>
        </row>
        <row r="16316">
          <cell r="B16316" t="str">
            <v>C4311</v>
          </cell>
          <cell r="C16316" t="str">
            <v>PACEMAKER, DUAL CHAMBER, PHILOS DR, PHILOS DR-B, PHILOS SLR</v>
          </cell>
          <cell r="D16316" t="str">
            <v>XXX-XXX</v>
          </cell>
          <cell r="E16316" t="str">
            <v>Delete</v>
          </cell>
          <cell r="F16316" t="str">
            <v/>
          </cell>
          <cell r="G16316"/>
          <cell r="H16316"/>
          <cell r="I16316" t="str">
            <v>CA</v>
          </cell>
          <cell r="J16316">
            <v>99</v>
          </cell>
        </row>
        <row r="16317">
          <cell r="B16317" t="str">
            <v>C4312</v>
          </cell>
          <cell r="C16317" t="str">
            <v>PACEMAKER, DUAL CHAMBER, PULSAR MAX II DR 1280</v>
          </cell>
          <cell r="D16317" t="str">
            <v>XXX-XXX</v>
          </cell>
          <cell r="E16317" t="str">
            <v>Delete</v>
          </cell>
          <cell r="F16317" t="str">
            <v/>
          </cell>
          <cell r="G16317"/>
          <cell r="H16317"/>
          <cell r="I16317" t="str">
            <v>CA</v>
          </cell>
          <cell r="J16317">
            <v>99</v>
          </cell>
        </row>
        <row r="16318">
          <cell r="B16318" t="str">
            <v>C4313</v>
          </cell>
          <cell r="C16318" t="str">
            <v>PACEMAKER, DUAL CHAMBER, MARATHON DR 293-09, 294-09, 294-09R, 294-10</v>
          </cell>
          <cell r="D16318" t="str">
            <v>XXX-XXX</v>
          </cell>
          <cell r="E16318" t="str">
            <v>Delete</v>
          </cell>
          <cell r="F16318" t="str">
            <v/>
          </cell>
          <cell r="G16318"/>
          <cell r="H16318"/>
          <cell r="I16318" t="str">
            <v>CA</v>
          </cell>
          <cell r="J16318">
            <v>99</v>
          </cell>
        </row>
        <row r="16319">
          <cell r="B16319" t="str">
            <v>C4314</v>
          </cell>
          <cell r="C16319" t="str">
            <v>PACEMAKER, DUAL CHAMBER, MOMENTUM DR 294-23</v>
          </cell>
          <cell r="D16319" t="str">
            <v>XXX-XXX</v>
          </cell>
          <cell r="E16319" t="str">
            <v>Delete</v>
          </cell>
          <cell r="F16319" t="str">
            <v/>
          </cell>
          <cell r="G16319"/>
          <cell r="H16319"/>
          <cell r="I16319" t="str">
            <v>CA</v>
          </cell>
          <cell r="J16319">
            <v>99</v>
          </cell>
        </row>
        <row r="16320">
          <cell r="B16320" t="str">
            <v>C4315</v>
          </cell>
          <cell r="C16320" t="str">
            <v>PACEMAKER, DUAL CHAMBER, SELECTION AFM 902 SLC 902C</v>
          </cell>
          <cell r="D16320" t="str">
            <v>XXX-XXX</v>
          </cell>
          <cell r="E16320" t="str">
            <v>Delete</v>
          </cell>
          <cell r="F16320" t="str">
            <v/>
          </cell>
          <cell r="G16320"/>
          <cell r="H16320"/>
          <cell r="I16320" t="str">
            <v>CA</v>
          </cell>
          <cell r="J16320">
            <v>99</v>
          </cell>
        </row>
        <row r="16321">
          <cell r="B16321" t="str">
            <v>C4316</v>
          </cell>
          <cell r="C16321" t="str">
            <v>PACEMAKER, DUAL CHAMBER, DISCOVERY II DR 1283, 1284, 1285, 1286</v>
          </cell>
          <cell r="D16321" t="str">
            <v>XXX-XXX</v>
          </cell>
          <cell r="E16321" t="str">
            <v>Delete</v>
          </cell>
          <cell r="F16321" t="str">
            <v/>
          </cell>
          <cell r="G16321"/>
          <cell r="H16321"/>
          <cell r="I16321" t="str">
            <v>CA</v>
          </cell>
          <cell r="J16321">
            <v>99</v>
          </cell>
        </row>
        <row r="16322">
          <cell r="B16322" t="str">
            <v>C4317</v>
          </cell>
          <cell r="C16322" t="str">
            <v>PACEMAKER, DUAL CHAMBER, DISCOVERY II DDD 981</v>
          </cell>
          <cell r="D16322" t="str">
            <v>XXX-XXX</v>
          </cell>
          <cell r="E16322" t="str">
            <v>Delete</v>
          </cell>
          <cell r="F16322" t="str">
            <v/>
          </cell>
          <cell r="G16322"/>
          <cell r="H16322"/>
          <cell r="I16322" t="str">
            <v>CA</v>
          </cell>
          <cell r="J16322">
            <v>99</v>
          </cell>
        </row>
        <row r="16323">
          <cell r="B16323" t="str">
            <v>C4600</v>
          </cell>
          <cell r="C16323" t="str">
            <v>LEAD, PACEMAKER, SYNOX, POLYROX, ELOX, RETROX, SL-BP, ELC, PR-B PERMANENT</v>
          </cell>
          <cell r="D16323" t="str">
            <v>XXX-XXX</v>
          </cell>
          <cell r="E16323" t="str">
            <v>Delete</v>
          </cell>
          <cell r="F16323" t="str">
            <v/>
          </cell>
          <cell r="G16323"/>
          <cell r="H16323"/>
          <cell r="I16323" t="str">
            <v>CA</v>
          </cell>
          <cell r="J16323">
            <v>99</v>
          </cell>
        </row>
        <row r="16324">
          <cell r="B16324" t="str">
            <v>C4601</v>
          </cell>
          <cell r="C16324" t="str">
            <v>LEAD, PACEMAKER, AESCULA LV 1055K</v>
          </cell>
          <cell r="D16324" t="str">
            <v>XXX-XXX</v>
          </cell>
          <cell r="E16324" t="str">
            <v>Delete</v>
          </cell>
          <cell r="F16324" t="str">
            <v/>
          </cell>
          <cell r="G16324"/>
          <cell r="H16324"/>
          <cell r="I16324" t="str">
            <v>CA</v>
          </cell>
          <cell r="J16324">
            <v>99</v>
          </cell>
        </row>
        <row r="16325">
          <cell r="B16325" t="str">
            <v>C4602</v>
          </cell>
          <cell r="C16325" t="str">
            <v>LEAD, PACEMAKER, TENDRIL SDX 1488K/46, TENDRIL SDX 1488K/52, TENDRIL SDX</v>
          </cell>
          <cell r="D16325" t="str">
            <v>XXX-XXX</v>
          </cell>
          <cell r="E16325" t="str">
            <v>Delete</v>
          </cell>
          <cell r="F16325" t="str">
            <v/>
          </cell>
          <cell r="G16325"/>
          <cell r="H16325"/>
          <cell r="I16325" t="str">
            <v>CA</v>
          </cell>
          <cell r="J16325">
            <v>99</v>
          </cell>
        </row>
        <row r="16326">
          <cell r="B16326" t="str">
            <v>C4603</v>
          </cell>
          <cell r="C16326" t="str">
            <v>LEAD, PACEMAKER, OSCOR PR 4015, 4016, 4017, 4018, FLEXION 4015, 4016, 4017,</v>
          </cell>
          <cell r="D16326" t="str">
            <v>XXX-XXX</v>
          </cell>
          <cell r="E16326" t="str">
            <v>Delete</v>
          </cell>
          <cell r="F16326" t="str">
            <v/>
          </cell>
          <cell r="G16326"/>
          <cell r="H16326"/>
          <cell r="I16326" t="str">
            <v>CA</v>
          </cell>
          <cell r="J16326">
            <v>99</v>
          </cell>
        </row>
        <row r="16327">
          <cell r="B16327" t="str">
            <v>C4604</v>
          </cell>
          <cell r="C16327" t="str">
            <v>LEAD, PACEMAKER, CRYSTALLINE ACTFIX ICF09, CAPSUREFIX NOVUS 5076</v>
          </cell>
          <cell r="D16327" t="str">
            <v>XXX-XXX</v>
          </cell>
          <cell r="E16327" t="str">
            <v>Delete</v>
          </cell>
          <cell r="F16327" t="str">
            <v/>
          </cell>
          <cell r="G16327"/>
          <cell r="H16327"/>
          <cell r="I16327" t="str">
            <v>CA</v>
          </cell>
          <cell r="J16327">
            <v>99</v>
          </cell>
        </row>
        <row r="16328">
          <cell r="B16328" t="str">
            <v>C4605</v>
          </cell>
          <cell r="C16328" t="str">
            <v>LEAD, PACEMAKER, CAPSURE EPI 4968</v>
          </cell>
          <cell r="D16328" t="str">
            <v>XXX-XXX</v>
          </cell>
          <cell r="E16328" t="str">
            <v>Delete</v>
          </cell>
          <cell r="F16328" t="str">
            <v/>
          </cell>
          <cell r="G16328"/>
          <cell r="H16328"/>
          <cell r="I16328" t="str">
            <v>CA</v>
          </cell>
          <cell r="J16328">
            <v>99</v>
          </cell>
        </row>
        <row r="16329">
          <cell r="B16329" t="str">
            <v>C4606</v>
          </cell>
          <cell r="C16329" t="str">
            <v>LEAD, PACEMAKER, FLEXTEND 4080, 4081, 4082</v>
          </cell>
          <cell r="D16329" t="str">
            <v>XXX-XXX</v>
          </cell>
          <cell r="E16329" t="str">
            <v>Delete</v>
          </cell>
          <cell r="F16329" t="str">
            <v/>
          </cell>
          <cell r="G16329"/>
          <cell r="H16329"/>
          <cell r="I16329" t="str">
            <v>CA</v>
          </cell>
          <cell r="J16329">
            <v>99</v>
          </cell>
        </row>
        <row r="16330">
          <cell r="B16330" t="str">
            <v>C4607</v>
          </cell>
          <cell r="C16330" t="str">
            <v>LEAD, PACEMAKER, FINELINE II 4452, 4453, 4454, 4455, 4477, 4478, FINELINE II EZ</v>
          </cell>
          <cell r="D16330" t="str">
            <v>XXX-XXX</v>
          </cell>
          <cell r="E16330" t="str">
            <v>Delete</v>
          </cell>
          <cell r="F16330" t="str">
            <v/>
          </cell>
          <cell r="G16330"/>
          <cell r="H16330"/>
          <cell r="I16330" t="str">
            <v>CA</v>
          </cell>
          <cell r="J16330">
            <v>99</v>
          </cell>
        </row>
        <row r="16331">
          <cell r="B16331" t="str">
            <v>C5000</v>
          </cell>
          <cell r="C16331" t="str">
            <v>STENT, BILIARY, BX VELOCITY WITH HEPACOAT ON RAPTOR STENT SYSTEM (28 OR 33MM IN</v>
          </cell>
          <cell r="D16331" t="str">
            <v>XXX-XXX</v>
          </cell>
          <cell r="E16331" t="str">
            <v>Delete</v>
          </cell>
          <cell r="F16331" t="str">
            <v/>
          </cell>
          <cell r="G16331"/>
          <cell r="H16331"/>
          <cell r="I16331" t="str">
            <v>CA</v>
          </cell>
          <cell r="J16331">
            <v>99</v>
          </cell>
        </row>
        <row r="16332">
          <cell r="B16332" t="str">
            <v>C5001</v>
          </cell>
          <cell r="C16332" t="str">
            <v>STENT, BILIARY, BARD MEMOTHERM-FLEX BILIARY STENT (SMALL/MEDIUM DIAMETER)</v>
          </cell>
          <cell r="D16332" t="str">
            <v>XXX-XXX</v>
          </cell>
          <cell r="E16332" t="str">
            <v>Delete</v>
          </cell>
          <cell r="F16332" t="str">
            <v/>
          </cell>
          <cell r="G16332"/>
          <cell r="H16332"/>
          <cell r="I16332" t="str">
            <v>CA</v>
          </cell>
          <cell r="J16332">
            <v>99</v>
          </cell>
        </row>
        <row r="16333">
          <cell r="B16333" t="str">
            <v>C5002</v>
          </cell>
          <cell r="C16333" t="str">
            <v>STENT, BILIARY, BARD MEMOTHERM-FLEX BILIARY STENT, LARGE DIAMETER</v>
          </cell>
          <cell r="D16333" t="str">
            <v>XXX-XXX</v>
          </cell>
          <cell r="E16333" t="str">
            <v>Delete</v>
          </cell>
          <cell r="F16333" t="str">
            <v/>
          </cell>
          <cell r="G16333"/>
          <cell r="H16333"/>
          <cell r="I16333" t="str">
            <v>CA</v>
          </cell>
          <cell r="J16333">
            <v>99</v>
          </cell>
        </row>
        <row r="16334">
          <cell r="B16334" t="str">
            <v>C5003</v>
          </cell>
          <cell r="C16334" t="str">
            <v>STENT, BILIARY, BARD MEMOTHERM-FLEX BILIARY STENT, X-LARGE DIAMETER</v>
          </cell>
          <cell r="D16334" t="str">
            <v>XXX-XXX</v>
          </cell>
          <cell r="E16334" t="str">
            <v>Delete</v>
          </cell>
          <cell r="F16334" t="str">
            <v/>
          </cell>
          <cell r="G16334"/>
          <cell r="H16334"/>
          <cell r="I16334" t="str">
            <v>CA</v>
          </cell>
          <cell r="J16334">
            <v>99</v>
          </cell>
        </row>
        <row r="16335">
          <cell r="B16335" t="str">
            <v>C5004</v>
          </cell>
          <cell r="C16335" t="str">
            <v>STENT, BILIARY, CORDIS PALMAZ CORINTHIAN IQ TRANSHEPATIC BILIARY STENT</v>
          </cell>
          <cell r="D16335" t="str">
            <v>XXX-XXX</v>
          </cell>
          <cell r="E16335" t="str">
            <v>Delete</v>
          </cell>
          <cell r="F16335" t="str">
            <v/>
          </cell>
          <cell r="G16335"/>
          <cell r="H16335"/>
          <cell r="I16335" t="str">
            <v>CA</v>
          </cell>
          <cell r="J16335">
            <v>99</v>
          </cell>
        </row>
        <row r="16336">
          <cell r="B16336" t="str">
            <v>C5005</v>
          </cell>
          <cell r="C16336" t="str">
            <v>STENT, BILIARY, CORDIS PALMAZ CORINTHIAN IQ TRANSHEPATIC BILIARY STENT AND</v>
          </cell>
          <cell r="D16336" t="str">
            <v>XXX-XXX</v>
          </cell>
          <cell r="E16336" t="str">
            <v>Delete</v>
          </cell>
          <cell r="F16336" t="str">
            <v/>
          </cell>
          <cell r="G16336"/>
          <cell r="H16336"/>
          <cell r="I16336" t="str">
            <v>CA</v>
          </cell>
          <cell r="J16336">
            <v>99</v>
          </cell>
        </row>
        <row r="16337">
          <cell r="B16337" t="str">
            <v>C5006</v>
          </cell>
          <cell r="C16337" t="str">
            <v>STENT, BILIARY, CORDIS MEDIUM PALMAZ TRANSHEPATIC BILIAR</v>
          </cell>
          <cell r="D16337" t="str">
            <v>XXX-XXX</v>
          </cell>
          <cell r="E16337" t="str">
            <v>Delete</v>
          </cell>
          <cell r="F16337" t="str">
            <v/>
          </cell>
          <cell r="G16337"/>
          <cell r="H16337"/>
          <cell r="I16337" t="str">
            <v>CA</v>
          </cell>
          <cell r="J16337">
            <v>99</v>
          </cell>
        </row>
        <row r="16338">
          <cell r="B16338" t="str">
            <v>C5007</v>
          </cell>
          <cell r="C16338" t="str">
            <v>STENT, BILIARY, CORDIS PALMAZ XL TRANSHEPATIC BILIARY STENT (40MM LENGTH)</v>
          </cell>
          <cell r="D16338" t="str">
            <v>XXX-XXX</v>
          </cell>
          <cell r="E16338" t="str">
            <v>Delete</v>
          </cell>
          <cell r="F16338" t="str">
            <v/>
          </cell>
          <cell r="G16338"/>
          <cell r="H16338"/>
          <cell r="I16338" t="str">
            <v>CA</v>
          </cell>
          <cell r="J16338">
            <v>99</v>
          </cell>
        </row>
        <row r="16339">
          <cell r="B16339" t="str">
            <v>C5008</v>
          </cell>
          <cell r="C16339" t="str">
            <v>STENT, BILIARY, CORDIS PALMAZ XL TRANSHEPATIC BILIARY STENT (50MM LENGTH)</v>
          </cell>
          <cell r="D16339" t="str">
            <v>XXX-XXX</v>
          </cell>
          <cell r="E16339" t="str">
            <v>Delete</v>
          </cell>
          <cell r="F16339" t="str">
            <v/>
          </cell>
          <cell r="G16339"/>
          <cell r="H16339"/>
          <cell r="I16339" t="str">
            <v>CA</v>
          </cell>
          <cell r="J16339">
            <v>99</v>
          </cell>
        </row>
        <row r="16340">
          <cell r="B16340" t="str">
            <v>C5009</v>
          </cell>
          <cell r="C16340" t="str">
            <v>STENT, BILIARY, BILIARY VISTAFLEX STENT</v>
          </cell>
          <cell r="D16340" t="str">
            <v>XXX-XXX</v>
          </cell>
          <cell r="E16340" t="str">
            <v>Delete</v>
          </cell>
          <cell r="F16340" t="str">
            <v/>
          </cell>
          <cell r="G16340"/>
          <cell r="H16340"/>
          <cell r="I16340" t="str">
            <v>CA</v>
          </cell>
          <cell r="J16340">
            <v>99</v>
          </cell>
        </row>
        <row r="16341">
          <cell r="B16341" t="str">
            <v>C5010</v>
          </cell>
          <cell r="C16341" t="str">
            <v>STENT, BILIARY, RAPID EXCHANGE SINGLE-USE BILIARY STENT SYSTEM</v>
          </cell>
          <cell r="D16341" t="str">
            <v>XXX-XXX</v>
          </cell>
          <cell r="E16341" t="str">
            <v>Delete</v>
          </cell>
          <cell r="F16341" t="str">
            <v/>
          </cell>
          <cell r="G16341"/>
          <cell r="H16341"/>
          <cell r="I16341" t="str">
            <v>CA</v>
          </cell>
          <cell r="J16341">
            <v>99</v>
          </cell>
        </row>
        <row r="16342">
          <cell r="B16342" t="str">
            <v>C5011</v>
          </cell>
          <cell r="C16342" t="str">
            <v>STENT, BILIARY, INTRASTENT, INTRASTENT LP,, WILSON-COOK ST2 SOEHENDRA TANNENBAUM</v>
          </cell>
          <cell r="D16342" t="str">
            <v>XXX-XXX</v>
          </cell>
          <cell r="E16342" t="str">
            <v>Delete</v>
          </cell>
          <cell r="F16342" t="str">
            <v/>
          </cell>
          <cell r="G16342"/>
          <cell r="H16342"/>
          <cell r="I16342" t="str">
            <v>CA</v>
          </cell>
          <cell r="J16342">
            <v>99</v>
          </cell>
        </row>
        <row r="16343">
          <cell r="B16343" t="str">
            <v>C5012</v>
          </cell>
          <cell r="C16343" t="str">
            <v>STENT, BILIARY, INTRASTENT DOUBLESTRUT LD, INTRASTENT DOUBLE STRUT PARA MOUNT</v>
          </cell>
          <cell r="D16343" t="str">
            <v>XXX-XXX</v>
          </cell>
          <cell r="E16343" t="str">
            <v>Delete</v>
          </cell>
          <cell r="F16343" t="str">
            <v/>
          </cell>
          <cell r="G16343"/>
          <cell r="H16343"/>
          <cell r="I16343" t="str">
            <v>CA</v>
          </cell>
          <cell r="J16343">
            <v>99</v>
          </cell>
        </row>
        <row r="16344">
          <cell r="B16344" t="str">
            <v>C5013</v>
          </cell>
          <cell r="C16344" t="str">
            <v>STENT, BILIARY, INTRASTENT DOUBLESTRUT, INTRASTENT DOUBLESTRUT XS</v>
          </cell>
          <cell r="D16344" t="str">
            <v>XXX-XXX</v>
          </cell>
          <cell r="E16344" t="str">
            <v>Delete</v>
          </cell>
          <cell r="F16344" t="str">
            <v/>
          </cell>
          <cell r="G16344"/>
          <cell r="H16344"/>
          <cell r="I16344" t="str">
            <v>CA</v>
          </cell>
          <cell r="J16344">
            <v>99</v>
          </cell>
        </row>
        <row r="16345">
          <cell r="B16345" t="str">
            <v>C5014</v>
          </cell>
          <cell r="C16345" t="str">
            <v>STENT, BILIARY, MEDTRONIC AVE BRIDGE STENT SYSTEM--BILIARY INDICATION (10MM,</v>
          </cell>
          <cell r="D16345" t="str">
            <v>XXX-XXX</v>
          </cell>
          <cell r="E16345" t="str">
            <v>Delete</v>
          </cell>
          <cell r="F16345" t="str">
            <v/>
          </cell>
          <cell r="G16345"/>
          <cell r="H16345"/>
          <cell r="I16345" t="str">
            <v>CA</v>
          </cell>
          <cell r="J16345">
            <v>99</v>
          </cell>
        </row>
        <row r="16346">
          <cell r="B16346" t="str">
            <v>C5015</v>
          </cell>
          <cell r="C16346" t="str">
            <v>STENT, BILIARY, MEDTRONIC AVE BRIDGE STENT SYSTEM--BILIARY INDICATION (40-60MM,</v>
          </cell>
          <cell r="D16346" t="str">
            <v>XXX-XXX</v>
          </cell>
          <cell r="E16346" t="str">
            <v>Delete</v>
          </cell>
          <cell r="F16346" t="str">
            <v/>
          </cell>
          <cell r="G16346"/>
          <cell r="H16346"/>
          <cell r="I16346" t="str">
            <v>CA</v>
          </cell>
          <cell r="J16346">
            <v>99</v>
          </cell>
        </row>
        <row r="16347">
          <cell r="B16347" t="str">
            <v>C5016</v>
          </cell>
          <cell r="C16347" t="str">
            <v>STENT, BILIARY, WALLSTENT SINGLE-USE COVERED BILIARY ENDOPROSTHESIS WITH</v>
          </cell>
          <cell r="D16347" t="str">
            <v>XXX-XXX</v>
          </cell>
          <cell r="E16347" t="str">
            <v>Delete</v>
          </cell>
          <cell r="F16347" t="str">
            <v/>
          </cell>
          <cell r="G16347"/>
          <cell r="H16347"/>
          <cell r="I16347" t="str">
            <v>CA</v>
          </cell>
          <cell r="J16347">
            <v>99</v>
          </cell>
        </row>
        <row r="16348">
          <cell r="B16348" t="str">
            <v>C5017</v>
          </cell>
          <cell r="C16348" t="str">
            <v>STENT, BILIARY, WALLSTENT RP BILIARY ENDOPROSTHESIS WITH UNISTEP PLUS DELIVERY</v>
          </cell>
          <cell r="D16348" t="str">
            <v>XXX-XXX</v>
          </cell>
          <cell r="E16348" t="str">
            <v>Delete</v>
          </cell>
          <cell r="F16348" t="str">
            <v/>
          </cell>
          <cell r="G16348"/>
          <cell r="H16348"/>
          <cell r="I16348" t="str">
            <v>CA</v>
          </cell>
          <cell r="J16348">
            <v>99</v>
          </cell>
        </row>
        <row r="16349">
          <cell r="B16349" t="str">
            <v>C5018</v>
          </cell>
          <cell r="C16349" t="str">
            <v>STENT, BILIARY, WALLSTENT RP BILIARY ENDOPROSTHESIS WITH UNISTEP PLUS DELIVERY</v>
          </cell>
          <cell r="D16349" t="str">
            <v>XXX-XXX</v>
          </cell>
          <cell r="E16349" t="str">
            <v>Delete</v>
          </cell>
          <cell r="F16349" t="str">
            <v/>
          </cell>
          <cell r="G16349"/>
          <cell r="H16349"/>
          <cell r="I16349" t="str">
            <v>CA</v>
          </cell>
          <cell r="J16349">
            <v>99</v>
          </cell>
        </row>
        <row r="16350">
          <cell r="B16350" t="str">
            <v>C5019</v>
          </cell>
          <cell r="C16350" t="str">
            <v>STENT, BILIARY, FLEXIMA SINGLE-USE BILIARY STENT SYSTEM</v>
          </cell>
          <cell r="D16350" t="str">
            <v>XXX-XXX</v>
          </cell>
          <cell r="E16350" t="str">
            <v>Delete</v>
          </cell>
          <cell r="F16350" t="str">
            <v/>
          </cell>
          <cell r="G16350"/>
          <cell r="H16350"/>
          <cell r="I16350" t="str">
            <v>CA</v>
          </cell>
          <cell r="J16350">
            <v>99</v>
          </cell>
        </row>
        <row r="16351">
          <cell r="B16351" t="str">
            <v>C5020</v>
          </cell>
          <cell r="C16351" t="str">
            <v>STENT, BILIARY, CORDIS SMART NITINOL STENT TRANSHEPATIC BILIARY SYSTEM  (20MM</v>
          </cell>
          <cell r="D16351" t="str">
            <v>XXX-XXX</v>
          </cell>
          <cell r="E16351" t="str">
            <v>Delete</v>
          </cell>
          <cell r="F16351" t="str">
            <v/>
          </cell>
          <cell r="G16351"/>
          <cell r="H16351"/>
          <cell r="I16351" t="str">
            <v>CA</v>
          </cell>
          <cell r="J16351">
            <v>99</v>
          </cell>
        </row>
        <row r="16352">
          <cell r="B16352" t="str">
            <v>C5021</v>
          </cell>
          <cell r="C16352" t="str">
            <v>STENT, BILIARY, CORDIS SMART NITINOL STENT TRANSHEPATIC BILIARY SYSTEM (40 OR</v>
          </cell>
          <cell r="D16352" t="str">
            <v>XXX-XXX</v>
          </cell>
          <cell r="E16352" t="str">
            <v>Delete</v>
          </cell>
          <cell r="F16352" t="str">
            <v/>
          </cell>
          <cell r="G16352"/>
          <cell r="H16352"/>
          <cell r="I16352" t="str">
            <v>CA</v>
          </cell>
          <cell r="J16352">
            <v>99</v>
          </cell>
        </row>
        <row r="16353">
          <cell r="B16353" t="str">
            <v>C5022</v>
          </cell>
          <cell r="C16353" t="str">
            <v>STENT, BILIARY, CORDIS SMART NITINOL STENT TRANSHEPATIC BILIARY SYSTEM (80MM IN</v>
          </cell>
          <cell r="D16353" t="str">
            <v>XXX-XXX</v>
          </cell>
          <cell r="E16353" t="str">
            <v>Delete</v>
          </cell>
          <cell r="F16353" t="str">
            <v/>
          </cell>
          <cell r="G16353"/>
          <cell r="H16353"/>
          <cell r="I16353" t="str">
            <v>CA</v>
          </cell>
          <cell r="J16353">
            <v>99</v>
          </cell>
        </row>
        <row r="16354">
          <cell r="B16354" t="str">
            <v>C5023</v>
          </cell>
          <cell r="C16354" t="str">
            <v>STENT, BILIARY, BX VELOCITY TRANSHEPATIC BILIARY STENT AND DELIVERY SYSTEM (8</v>
          </cell>
          <cell r="D16354" t="str">
            <v>XXX-XXX</v>
          </cell>
          <cell r="E16354" t="str">
            <v>Delete</v>
          </cell>
          <cell r="F16354" t="str">
            <v/>
          </cell>
          <cell r="G16354"/>
          <cell r="H16354"/>
          <cell r="I16354" t="str">
            <v>CA</v>
          </cell>
          <cell r="J16354">
            <v>99</v>
          </cell>
        </row>
        <row r="16355">
          <cell r="B16355" t="str">
            <v>C5024</v>
          </cell>
          <cell r="C16355" t="str">
            <v>STENT, BILIARY, BX VELOCITY TRANSHEPATIC BILIARY STENT AND DELIVERY SYSTEM</v>
          </cell>
          <cell r="D16355" t="str">
            <v>XXX-XXX</v>
          </cell>
          <cell r="E16355" t="str">
            <v>Delete</v>
          </cell>
          <cell r="F16355" t="str">
            <v/>
          </cell>
          <cell r="G16355"/>
          <cell r="H16355"/>
          <cell r="I16355" t="str">
            <v>CA</v>
          </cell>
          <cell r="J16355">
            <v>99</v>
          </cell>
        </row>
        <row r="16356">
          <cell r="B16356" t="str">
            <v>C5025</v>
          </cell>
          <cell r="C16356" t="str">
            <v>STENT, BILIARY, BX VELOCITY TRANSHEPATIC BILIARY STENT AND DELIVERY SYSTEM</v>
          </cell>
          <cell r="D16356" t="str">
            <v>XXX-XXX</v>
          </cell>
          <cell r="E16356" t="str">
            <v>Delete</v>
          </cell>
          <cell r="F16356" t="str">
            <v/>
          </cell>
          <cell r="G16356"/>
          <cell r="H16356"/>
          <cell r="I16356" t="str">
            <v>CA</v>
          </cell>
          <cell r="J16356">
            <v>99</v>
          </cell>
        </row>
        <row r="16357">
          <cell r="B16357" t="str">
            <v>C5026</v>
          </cell>
          <cell r="C16357" t="str">
            <v>STENT, BILIARY, BX VELOCITY TRANSHEPATIC BILIARY STENT AND DELIVERY SYSTEM (28</v>
          </cell>
          <cell r="D16357" t="str">
            <v>XXX-XXX</v>
          </cell>
          <cell r="E16357" t="str">
            <v>Delete</v>
          </cell>
          <cell r="F16357" t="str">
            <v/>
          </cell>
          <cell r="G16357"/>
          <cell r="H16357"/>
          <cell r="I16357" t="str">
            <v>CA</v>
          </cell>
          <cell r="J16357">
            <v>99</v>
          </cell>
        </row>
        <row r="16358">
          <cell r="B16358" t="str">
            <v>C5027</v>
          </cell>
          <cell r="C16358" t="str">
            <v>STENT, BILIARY, BX VELOCITY WITH HEPACOAT ON RAPTOR STENT SYSTEM (8 OR 13MM IN</v>
          </cell>
          <cell r="D16358" t="str">
            <v>XXX-XXX</v>
          </cell>
          <cell r="E16358" t="str">
            <v>Delete</v>
          </cell>
          <cell r="F16358" t="str">
            <v/>
          </cell>
          <cell r="G16358"/>
          <cell r="H16358"/>
          <cell r="I16358" t="str">
            <v>CA</v>
          </cell>
          <cell r="J16358">
            <v>99</v>
          </cell>
        </row>
        <row r="16359">
          <cell r="B16359" t="str">
            <v>C5028</v>
          </cell>
          <cell r="C16359" t="str">
            <v>STENT, BILIARY, BX VELOCITY WITH HEPACOAT ON RAPTOR STENT SYSTEM (18MM IN</v>
          </cell>
          <cell r="D16359" t="str">
            <v>XXX-XXX</v>
          </cell>
          <cell r="E16359" t="str">
            <v>Delete</v>
          </cell>
          <cell r="F16359" t="str">
            <v/>
          </cell>
          <cell r="G16359"/>
          <cell r="H16359"/>
          <cell r="I16359" t="str">
            <v>CA</v>
          </cell>
          <cell r="J16359">
            <v>99</v>
          </cell>
        </row>
        <row r="16360">
          <cell r="B16360" t="str">
            <v>C5029</v>
          </cell>
          <cell r="C16360" t="str">
            <v>STENT, BILIARY, BX VELOCITY WITH HEPACOAT ON RAPTOR STENT SYSTEM (23MM IN</v>
          </cell>
          <cell r="D16360" t="str">
            <v>XXX-XXX</v>
          </cell>
          <cell r="E16360" t="str">
            <v>Delete</v>
          </cell>
          <cell r="F16360" t="str">
            <v/>
          </cell>
          <cell r="G16360"/>
          <cell r="H16360"/>
          <cell r="I16360" t="str">
            <v>CA</v>
          </cell>
          <cell r="J16360">
            <v>99</v>
          </cell>
        </row>
        <row r="16361">
          <cell r="B16361" t="str">
            <v>C5030</v>
          </cell>
          <cell r="C16361" t="str">
            <v>STENT, CORONARY, S660 DISCRETE TECHNOLOGY OVER-THE-WIRE CORONARY STENT SYSTEM</v>
          </cell>
          <cell r="D16361" t="str">
            <v>XXX-XXX</v>
          </cell>
          <cell r="E16361" t="str">
            <v>Delete</v>
          </cell>
          <cell r="F16361" t="str">
            <v/>
          </cell>
          <cell r="G16361"/>
          <cell r="H16361"/>
          <cell r="I16361" t="str">
            <v>CA</v>
          </cell>
          <cell r="J16361">
            <v>99</v>
          </cell>
        </row>
        <row r="16362">
          <cell r="B16362" t="str">
            <v>C5031</v>
          </cell>
          <cell r="C16362" t="str">
            <v>STENT, CORONARY, S660 DISCRETE TECHNOLOGY OVER-THE-WIRE CORONARY STENT SYSTEM</v>
          </cell>
          <cell r="D16362" t="str">
            <v>XXX-XXX</v>
          </cell>
          <cell r="E16362" t="str">
            <v>Delete</v>
          </cell>
          <cell r="F16362" t="str">
            <v/>
          </cell>
          <cell r="G16362"/>
          <cell r="H16362"/>
          <cell r="I16362" t="str">
            <v>CA</v>
          </cell>
          <cell r="J16362">
            <v>99</v>
          </cell>
        </row>
        <row r="16363">
          <cell r="B16363" t="str">
            <v>C5032</v>
          </cell>
          <cell r="C16363" t="str">
            <v>STENT, CORONARY, S660 DISCRETE TECHNOLOGY OVER-THE-WIRE CORONARY STENT SYSTEM</v>
          </cell>
          <cell r="D16363" t="str">
            <v>XXX-XXX</v>
          </cell>
          <cell r="E16363" t="str">
            <v>Delete</v>
          </cell>
          <cell r="F16363" t="str">
            <v/>
          </cell>
          <cell r="G16363"/>
          <cell r="H16363"/>
          <cell r="I16363" t="str">
            <v>CA</v>
          </cell>
          <cell r="J16363">
            <v>99</v>
          </cell>
        </row>
        <row r="16364">
          <cell r="B16364" t="str">
            <v>C5033</v>
          </cell>
          <cell r="C16364" t="str">
            <v>STENT, CORONARY, NIROYAL ADVANCE PREMOUNTED STENT SYSTEM (9MM), TENAX-XR STENT</v>
          </cell>
          <cell r="D16364" t="str">
            <v>XXX-XXX</v>
          </cell>
          <cell r="E16364" t="str">
            <v>Delete</v>
          </cell>
          <cell r="F16364" t="str">
            <v/>
          </cell>
          <cell r="G16364"/>
          <cell r="H16364"/>
          <cell r="I16364" t="str">
            <v>CA</v>
          </cell>
          <cell r="J16364">
            <v>99</v>
          </cell>
        </row>
        <row r="16365">
          <cell r="B16365" t="str">
            <v>C5034</v>
          </cell>
          <cell r="C16365" t="str">
            <v>STENT, CORONARY, NIROYAL ADVANCE PREMOUNTED STENT SYSTEM (12MM/15MM)</v>
          </cell>
          <cell r="D16365" t="str">
            <v>XXX-XXX</v>
          </cell>
          <cell r="E16365" t="str">
            <v>Delete</v>
          </cell>
          <cell r="F16365" t="str">
            <v/>
          </cell>
          <cell r="G16365"/>
          <cell r="H16365"/>
          <cell r="I16365" t="str">
            <v>CA</v>
          </cell>
          <cell r="J16365">
            <v>99</v>
          </cell>
        </row>
        <row r="16366">
          <cell r="B16366" t="str">
            <v>C5035</v>
          </cell>
          <cell r="C16366" t="str">
            <v>STENT, CORONARY, NIROYAL ADVANCE PREMOUNTED STENT SYSTEM (18MM)</v>
          </cell>
          <cell r="D16366" t="str">
            <v>XXX-XXX</v>
          </cell>
          <cell r="E16366" t="str">
            <v>Delete</v>
          </cell>
          <cell r="F16366" t="str">
            <v/>
          </cell>
          <cell r="G16366"/>
          <cell r="H16366"/>
          <cell r="I16366" t="str">
            <v>CA</v>
          </cell>
          <cell r="J16366">
            <v>99</v>
          </cell>
        </row>
        <row r="16367">
          <cell r="B16367" t="str">
            <v>C5036</v>
          </cell>
          <cell r="C16367" t="str">
            <v>STENT, CORONARY, NIROYAL ADVANCE PREMOUNTED STENT SYSTEM (25MM)</v>
          </cell>
          <cell r="D16367" t="str">
            <v>XXX-XXX</v>
          </cell>
          <cell r="E16367" t="str">
            <v>Delete</v>
          </cell>
          <cell r="F16367" t="str">
            <v/>
          </cell>
          <cell r="G16367"/>
          <cell r="H16367"/>
          <cell r="I16367" t="str">
            <v>CA</v>
          </cell>
          <cell r="J16367">
            <v>99</v>
          </cell>
        </row>
        <row r="16368">
          <cell r="B16368" t="str">
            <v>C5037</v>
          </cell>
          <cell r="C16368" t="str">
            <v>STENT, CORONARY, NIROYAL ADVANCE PREMOUNTED STENT SYSTEM (31MM)</v>
          </cell>
          <cell r="D16368" t="str">
            <v>XXX-XXX</v>
          </cell>
          <cell r="E16368" t="str">
            <v>Delete</v>
          </cell>
          <cell r="F16368" t="str">
            <v/>
          </cell>
          <cell r="G16368"/>
          <cell r="H16368"/>
          <cell r="I16368" t="str">
            <v>CA</v>
          </cell>
          <cell r="J16368">
            <v>99</v>
          </cell>
        </row>
        <row r="16369">
          <cell r="B16369" t="str">
            <v>C5038</v>
          </cell>
          <cell r="C16369" t="str">
            <v>STENT, CORONARY, BX VELOCITY BALLOON-EXPANDABLE STENT WITH RAPTOR OVER-THE-WIRE</v>
          </cell>
          <cell r="D16369" t="str">
            <v>XXX-XXX</v>
          </cell>
          <cell r="E16369" t="str">
            <v>Delete</v>
          </cell>
          <cell r="F16369" t="str">
            <v/>
          </cell>
          <cell r="G16369"/>
          <cell r="H16369"/>
          <cell r="I16369" t="str">
            <v>CA</v>
          </cell>
          <cell r="J16369">
            <v>99</v>
          </cell>
        </row>
        <row r="16370">
          <cell r="B16370" t="str">
            <v>C5039</v>
          </cell>
          <cell r="C16370" t="str">
            <v>STENT, PERIPHERAL, INTRACOIL PERIPHERAL STENT (40MM STENT LENGTH), DYNALINK</v>
          </cell>
          <cell r="D16370" t="str">
            <v>XXX-XXX</v>
          </cell>
          <cell r="E16370" t="str">
            <v>Delete</v>
          </cell>
          <cell r="F16370" t="str">
            <v/>
          </cell>
          <cell r="G16370"/>
          <cell r="H16370"/>
          <cell r="I16370" t="str">
            <v>CA</v>
          </cell>
          <cell r="J16370">
            <v>99</v>
          </cell>
        </row>
        <row r="16371">
          <cell r="B16371" t="str">
            <v>C5040</v>
          </cell>
          <cell r="C16371" t="str">
            <v>STENT, PERIPHERAL, INTRACOIL PERIPHERAL STENT (60MM STENT LENGTH)</v>
          </cell>
          <cell r="D16371" t="str">
            <v>XXX-XXX</v>
          </cell>
          <cell r="E16371" t="str">
            <v>Delete</v>
          </cell>
          <cell r="F16371" t="str">
            <v/>
          </cell>
          <cell r="G16371"/>
          <cell r="H16371"/>
          <cell r="I16371" t="str">
            <v>CA</v>
          </cell>
          <cell r="J16371">
            <v>99</v>
          </cell>
        </row>
        <row r="16372">
          <cell r="B16372" t="str">
            <v>C5041</v>
          </cell>
          <cell r="C16372" t="str">
            <v>STENT, CORONARY, MEDTRONIC BESTENT 2 OVER-THE-WIRE CORONARY STENT SYSTEM (24MM,</v>
          </cell>
          <cell r="D16372" t="str">
            <v>XXX-XXX</v>
          </cell>
          <cell r="E16372" t="str">
            <v>Delete</v>
          </cell>
          <cell r="F16372" t="str">
            <v/>
          </cell>
          <cell r="G16372"/>
          <cell r="H16372"/>
          <cell r="I16372" t="str">
            <v>CA</v>
          </cell>
          <cell r="J16372">
            <v>99</v>
          </cell>
        </row>
        <row r="16373">
          <cell r="B16373" t="str">
            <v>C5042</v>
          </cell>
          <cell r="C16373" t="str">
            <v>STENT, CORONARY, MEDTRONIC BESTENT 2 OVER-THE-WIRE CORONARY STENT SYSTEM</v>
          </cell>
          <cell r="D16373" t="str">
            <v>XXX-XXX</v>
          </cell>
          <cell r="E16373" t="str">
            <v>Delete</v>
          </cell>
          <cell r="F16373" t="str">
            <v/>
          </cell>
          <cell r="G16373"/>
          <cell r="H16373"/>
          <cell r="I16373" t="str">
            <v>CA</v>
          </cell>
          <cell r="J16373">
            <v>99</v>
          </cell>
        </row>
        <row r="16374">
          <cell r="B16374" t="str">
            <v>C5043</v>
          </cell>
          <cell r="C16374" t="str">
            <v>STENT, CORONARY, MEDTRONIC BESTENT 2 OVER-THE-WIRE CORONARY STENT SYSTEM</v>
          </cell>
          <cell r="D16374" t="str">
            <v>XXX-XXX</v>
          </cell>
          <cell r="E16374" t="str">
            <v>Delete</v>
          </cell>
          <cell r="F16374" t="str">
            <v/>
          </cell>
          <cell r="G16374"/>
          <cell r="H16374"/>
          <cell r="I16374" t="str">
            <v>CA</v>
          </cell>
          <cell r="J16374">
            <v>99</v>
          </cell>
        </row>
        <row r="16375">
          <cell r="B16375" t="str">
            <v>C5044</v>
          </cell>
          <cell r="C16375" t="str">
            <v>STENT, CORONARY, MEDTRONIC BESTENT 2 OVER-THE-WIRE CORONARY STENT SYSTEM (9MM,</v>
          </cell>
          <cell r="D16375" t="str">
            <v>XXX-XXX</v>
          </cell>
          <cell r="E16375" t="str">
            <v>Delete</v>
          </cell>
          <cell r="F16375" t="str">
            <v/>
          </cell>
          <cell r="G16375"/>
          <cell r="H16375"/>
          <cell r="I16375" t="str">
            <v>CA</v>
          </cell>
          <cell r="J16375">
            <v>99</v>
          </cell>
        </row>
        <row r="16376">
          <cell r="B16376" t="str">
            <v>C5045</v>
          </cell>
          <cell r="C16376" t="str">
            <v>STENT, CORONARY, MULTILINK TETRA CORONARY STENT SYSTEM</v>
          </cell>
          <cell r="D16376" t="str">
            <v>XXX-XXX</v>
          </cell>
          <cell r="E16376" t="str">
            <v>Delete</v>
          </cell>
          <cell r="F16376" t="str">
            <v/>
          </cell>
          <cell r="G16376"/>
          <cell r="H16376"/>
          <cell r="I16376" t="str">
            <v>CA</v>
          </cell>
          <cell r="J16376">
            <v>99</v>
          </cell>
        </row>
        <row r="16377">
          <cell r="B16377" t="str">
            <v>C5046</v>
          </cell>
          <cell r="C16377" t="str">
            <v>STENT, CORONARY, RADIUS 20MM SELF EXPANDING STENT WITH OVER THE WIRE DELIVERY</v>
          </cell>
          <cell r="D16377" t="str">
            <v>XXX-XXX</v>
          </cell>
          <cell r="E16377" t="str">
            <v>Delete</v>
          </cell>
          <cell r="F16377" t="str">
            <v/>
          </cell>
          <cell r="G16377"/>
          <cell r="H16377"/>
          <cell r="I16377" t="str">
            <v>CA</v>
          </cell>
          <cell r="J16377">
            <v>99</v>
          </cell>
        </row>
        <row r="16378">
          <cell r="B16378" t="str">
            <v>C5047</v>
          </cell>
          <cell r="C16378" t="str">
            <v>STENT, CORONARY, NIROYAL ELITE PREMOUNTED STENT SYSTEM 15MM, 25MM, OR 31MM</v>
          </cell>
          <cell r="D16378" t="str">
            <v>XXX-XXX</v>
          </cell>
          <cell r="E16378" t="str">
            <v>Delete</v>
          </cell>
          <cell r="F16378" t="str">
            <v/>
          </cell>
          <cell r="G16378"/>
          <cell r="H16378"/>
          <cell r="I16378" t="str">
            <v>CA</v>
          </cell>
          <cell r="J16378">
            <v>99</v>
          </cell>
        </row>
        <row r="16379">
          <cell r="B16379" t="str">
            <v>C5048</v>
          </cell>
          <cell r="C16379" t="str">
            <v>STENT, CORONARY, GR II CORONARY STENT</v>
          </cell>
          <cell r="D16379" t="str">
            <v>XXX-XXX</v>
          </cell>
          <cell r="E16379" t="str">
            <v>Delete</v>
          </cell>
          <cell r="F16379" t="str">
            <v/>
          </cell>
          <cell r="G16379"/>
          <cell r="H16379"/>
          <cell r="I16379" t="str">
            <v>CA</v>
          </cell>
          <cell r="J16379">
            <v>99</v>
          </cell>
        </row>
        <row r="16380">
          <cell r="B16380" t="str">
            <v>C5130</v>
          </cell>
          <cell r="C16380" t="str">
            <v>STENT, COLON, WILSON-COOK COLONIC Z-STENT</v>
          </cell>
          <cell r="D16380" t="str">
            <v>XXX-XXX</v>
          </cell>
          <cell r="E16380" t="str">
            <v>Delete</v>
          </cell>
          <cell r="F16380" t="str">
            <v/>
          </cell>
          <cell r="G16380"/>
          <cell r="H16380"/>
          <cell r="I16380" t="str">
            <v>CA</v>
          </cell>
          <cell r="J16380">
            <v>99</v>
          </cell>
        </row>
        <row r="16381">
          <cell r="B16381" t="str">
            <v>C5131</v>
          </cell>
          <cell r="C16381" t="str">
            <v>STENT, COLORECTAL, BARD MEMOTHERM COLORECTAL STENT MODEL S30R060</v>
          </cell>
          <cell r="D16381" t="str">
            <v>XXX-XXX</v>
          </cell>
          <cell r="E16381" t="str">
            <v>Delete</v>
          </cell>
          <cell r="F16381" t="str">
            <v/>
          </cell>
          <cell r="G16381"/>
          <cell r="H16381"/>
          <cell r="I16381" t="str">
            <v>CA</v>
          </cell>
          <cell r="J16381">
            <v>99</v>
          </cell>
        </row>
        <row r="16382">
          <cell r="B16382" t="str">
            <v>C5132</v>
          </cell>
          <cell r="C16382" t="str">
            <v>STENT, COLORECTAL, BARD MEMOTHERM COLORECTAL STENT MODEL S30R080</v>
          </cell>
          <cell r="D16382" t="str">
            <v>XXX-XXX</v>
          </cell>
          <cell r="E16382" t="str">
            <v>Delete</v>
          </cell>
          <cell r="F16382" t="str">
            <v/>
          </cell>
          <cell r="G16382"/>
          <cell r="H16382"/>
          <cell r="I16382" t="str">
            <v>CA</v>
          </cell>
          <cell r="J16382">
            <v>99</v>
          </cell>
        </row>
        <row r="16383">
          <cell r="B16383" t="str">
            <v>C5133</v>
          </cell>
          <cell r="C16383" t="str">
            <v>STENT, COLORECTAL, BARD MEMOTHERM COLORECTAL STENT MODEL S30R100</v>
          </cell>
          <cell r="D16383" t="str">
            <v>XXX-XXX</v>
          </cell>
          <cell r="E16383" t="str">
            <v>Delete</v>
          </cell>
          <cell r="F16383" t="str">
            <v/>
          </cell>
          <cell r="G16383"/>
          <cell r="H16383"/>
          <cell r="I16383" t="str">
            <v>CA</v>
          </cell>
          <cell r="J16383">
            <v>99</v>
          </cell>
        </row>
        <row r="16384">
          <cell r="B16384" t="str">
            <v>C5134</v>
          </cell>
          <cell r="C16384" t="str">
            <v>STENT, ENTERAL, WALLSTENT ENTERAL ENDOPROSTHESIS AND UNISTEP DELIVERY SYSTEM</v>
          </cell>
          <cell r="D16384" t="str">
            <v>XXX-XXX</v>
          </cell>
          <cell r="E16384" t="str">
            <v>Delete</v>
          </cell>
          <cell r="F16384" t="str">
            <v/>
          </cell>
          <cell r="G16384"/>
          <cell r="H16384"/>
          <cell r="I16384" t="str">
            <v>CA</v>
          </cell>
          <cell r="J16384">
            <v>99</v>
          </cell>
        </row>
        <row r="16385">
          <cell r="B16385" t="str">
            <v>C5271</v>
          </cell>
          <cell r="C16385" t="str">
            <v>APPLICATION OF LOW COST SKIN SUBSTITUTE GRAFT TO TRUNK, ARMS, LEGS, TOTAL WOUND</v>
          </cell>
          <cell r="D16385" t="str">
            <v>XXX-XXX</v>
          </cell>
          <cell r="E16385" t="str">
            <v>Delete</v>
          </cell>
          <cell r="F16385" t="str">
            <v/>
          </cell>
          <cell r="G16385"/>
          <cell r="H16385"/>
          <cell r="I16385" t="str">
            <v>CA</v>
          </cell>
          <cell r="J16385">
            <v>99</v>
          </cell>
        </row>
        <row r="16386">
          <cell r="B16386" t="str">
            <v>C5272</v>
          </cell>
          <cell r="C16386" t="str">
            <v>APPLICATION OF LOW COST SKIN SUBSTITUTE GRAFT TO TRUNK, ARMS, LEGS, TOTAL WOUND</v>
          </cell>
          <cell r="D16386" t="str">
            <v>XXX-XXX</v>
          </cell>
          <cell r="E16386" t="str">
            <v>Delete</v>
          </cell>
          <cell r="F16386" t="str">
            <v/>
          </cell>
          <cell r="G16386"/>
          <cell r="H16386"/>
          <cell r="I16386" t="str">
            <v>CA</v>
          </cell>
          <cell r="J16386">
            <v>99</v>
          </cell>
        </row>
        <row r="16387">
          <cell r="B16387" t="str">
            <v>C5273</v>
          </cell>
          <cell r="C16387" t="str">
            <v>APPLICATION OF LOW COST SKIN SUBSTITUTE GRAFT TO TRUNK, ARMS, LEGS, TOTAL WOUND</v>
          </cell>
          <cell r="D16387" t="str">
            <v>XXX-XXX</v>
          </cell>
          <cell r="E16387" t="str">
            <v>Delete</v>
          </cell>
          <cell r="F16387" t="str">
            <v/>
          </cell>
          <cell r="G16387"/>
          <cell r="H16387"/>
          <cell r="I16387" t="str">
            <v>CA</v>
          </cell>
          <cell r="J16387">
            <v>99</v>
          </cell>
        </row>
        <row r="16388">
          <cell r="B16388" t="str">
            <v>C5274</v>
          </cell>
          <cell r="C16388" t="str">
            <v>APPLICATION OF LOW COST SKIN SUBSTITUTE GRAFT TO TRUNK, ARMS, LEGS, TOTAL WOUND</v>
          </cell>
          <cell r="D16388" t="str">
            <v>XXX-XXX</v>
          </cell>
          <cell r="E16388" t="str">
            <v>Delete</v>
          </cell>
          <cell r="F16388" t="str">
            <v/>
          </cell>
          <cell r="G16388"/>
          <cell r="H16388"/>
          <cell r="I16388" t="str">
            <v>CA</v>
          </cell>
          <cell r="J16388">
            <v>99</v>
          </cell>
        </row>
        <row r="16389">
          <cell r="B16389" t="str">
            <v>C5275</v>
          </cell>
          <cell r="C16389" t="str">
            <v>APPLICATION OF LOW COST SKIN SUBSTITUTE GRAFT TO FACE,SCALP, EYELIDS, MOUTH, NEC</v>
          </cell>
          <cell r="D16389" t="str">
            <v>XXX-XXX</v>
          </cell>
          <cell r="E16389" t="str">
            <v>Delete</v>
          </cell>
          <cell r="F16389" t="str">
            <v/>
          </cell>
          <cell r="G16389"/>
          <cell r="H16389"/>
          <cell r="I16389" t="str">
            <v>CA</v>
          </cell>
          <cell r="J16389">
            <v>99</v>
          </cell>
        </row>
        <row r="16390">
          <cell r="B16390" t="str">
            <v>C5276</v>
          </cell>
          <cell r="C16390" t="str">
            <v>APPLICATION OF LOW COST SKIN SUBSTITUTE GRAFT TO FACE,SCALP, EYELIDS, MOUTH, NEC</v>
          </cell>
          <cell r="D16390" t="str">
            <v>XXX-XXX</v>
          </cell>
          <cell r="E16390" t="str">
            <v>Delete</v>
          </cell>
          <cell r="F16390" t="str">
            <v/>
          </cell>
          <cell r="G16390"/>
          <cell r="H16390"/>
          <cell r="I16390" t="str">
            <v>CA</v>
          </cell>
          <cell r="J16390">
            <v>99</v>
          </cell>
        </row>
        <row r="16391">
          <cell r="B16391" t="str">
            <v>C5277</v>
          </cell>
          <cell r="C16391" t="str">
            <v>APPLICATION OF LOW COST SKIN SUBSTITUTE GRAFT TO FACE,SCALP, EYELIDS, MOUTH, NEC</v>
          </cell>
          <cell r="D16391" t="str">
            <v>XXX-XXX</v>
          </cell>
          <cell r="E16391" t="str">
            <v>Delete</v>
          </cell>
          <cell r="F16391" t="str">
            <v/>
          </cell>
          <cell r="G16391"/>
          <cell r="H16391"/>
          <cell r="I16391" t="str">
            <v>CA</v>
          </cell>
          <cell r="J16391">
            <v>99</v>
          </cell>
        </row>
        <row r="16392">
          <cell r="B16392" t="str">
            <v>C5278</v>
          </cell>
          <cell r="C16392" t="str">
            <v>APPLICATION OF LOW COST SKIN SUBSTITUTE GRAFT TO FACE,SCALP, EYELIDS, MOUTH, NEC</v>
          </cell>
          <cell r="D16392" t="str">
            <v>XXX-XXX</v>
          </cell>
          <cell r="E16392" t="str">
            <v>Delete</v>
          </cell>
          <cell r="F16392" t="str">
            <v/>
          </cell>
          <cell r="G16392"/>
          <cell r="H16392"/>
          <cell r="I16392" t="str">
            <v>CA</v>
          </cell>
          <cell r="J16392">
            <v>99</v>
          </cell>
        </row>
        <row r="16393">
          <cell r="B16393" t="str">
            <v>C5279</v>
          </cell>
          <cell r="C16393" t="str">
            <v>STENT, URETERAL, BOSTON SCIENTIFIC CONTOUR SOFT PERCUFLEX STENT WITH HYDROPLUS</v>
          </cell>
          <cell r="D16393" t="str">
            <v>XXX-XXX</v>
          </cell>
          <cell r="E16393" t="str">
            <v>Delete</v>
          </cell>
          <cell r="F16393" t="str">
            <v/>
          </cell>
          <cell r="G16393"/>
          <cell r="H16393"/>
          <cell r="I16393" t="str">
            <v>CA</v>
          </cell>
          <cell r="J16393">
            <v>99</v>
          </cell>
        </row>
        <row r="16394">
          <cell r="B16394" t="str">
            <v>C5280</v>
          </cell>
          <cell r="C16394" t="str">
            <v>STENT, URETERAL, BARD INLAY DOUBLE PIGTAIL URETERAL STENT, COOK KLEIN RECTAL</v>
          </cell>
          <cell r="D16394" t="str">
            <v>XXX-XXX</v>
          </cell>
          <cell r="E16394" t="str">
            <v>Delete</v>
          </cell>
          <cell r="F16394" t="str">
            <v/>
          </cell>
          <cell r="G16394"/>
          <cell r="H16394"/>
          <cell r="I16394" t="str">
            <v>CA</v>
          </cell>
          <cell r="J16394">
            <v>99</v>
          </cell>
        </row>
        <row r="16395">
          <cell r="B16395" t="str">
            <v>C5281</v>
          </cell>
          <cell r="C16395" t="str">
            <v>STENT, TRACHEOBRONCHIAL, WALLGRAFT TRACHEOBRONCHIAL ENDOPROSTHESIS WITH UNISTEP</v>
          </cell>
          <cell r="D16395" t="str">
            <v>XXX-XXX</v>
          </cell>
          <cell r="E16395" t="str">
            <v>Delete</v>
          </cell>
          <cell r="F16395" t="str">
            <v/>
          </cell>
          <cell r="G16395"/>
          <cell r="H16395"/>
          <cell r="I16395" t="str">
            <v>CA</v>
          </cell>
          <cell r="J16395">
            <v>99</v>
          </cell>
        </row>
        <row r="16396">
          <cell r="B16396" t="str">
            <v>C5282</v>
          </cell>
          <cell r="C16396" t="str">
            <v>STENT, TRACHEOBRONCHIAL, WALLGRAFT TRACHEOBRONCHIAL ENDOPROSTHESIS WITH UNISTEP</v>
          </cell>
          <cell r="D16396" t="str">
            <v>XXX-XXX</v>
          </cell>
          <cell r="E16396" t="str">
            <v>Delete</v>
          </cell>
          <cell r="F16396" t="str">
            <v/>
          </cell>
          <cell r="G16396"/>
          <cell r="H16396"/>
          <cell r="I16396" t="str">
            <v>CA</v>
          </cell>
          <cell r="J16396">
            <v>99</v>
          </cell>
        </row>
        <row r="16397">
          <cell r="B16397" t="str">
            <v>C5283</v>
          </cell>
          <cell r="C16397" t="str">
            <v>STENT, SELF-EXPANDABLE FOR CREATION OF INTRAHEPATIC SHUNTS, WALLSTENT</v>
          </cell>
          <cell r="D16397" t="str">
            <v>XXX-XXX</v>
          </cell>
          <cell r="E16397" t="str">
            <v>Delete</v>
          </cell>
          <cell r="F16397" t="str">
            <v/>
          </cell>
          <cell r="G16397"/>
          <cell r="H16397"/>
          <cell r="I16397" t="str">
            <v>CA</v>
          </cell>
          <cell r="J16397">
            <v>99</v>
          </cell>
        </row>
        <row r="16398">
          <cell r="B16398" t="str">
            <v>C5284</v>
          </cell>
          <cell r="C16398" t="str">
            <v>STENT, TRACHEOBRONCHIAL, ULTRAFLEX TRACHEOBRONCHIAL ENDOPROSTHESIS (COVERED AND</v>
          </cell>
          <cell r="D16398" t="str">
            <v>XXX-XXX</v>
          </cell>
          <cell r="E16398" t="str">
            <v>Delete</v>
          </cell>
          <cell r="F16398" t="str">
            <v/>
          </cell>
          <cell r="G16398"/>
          <cell r="H16398"/>
          <cell r="I16398" t="str">
            <v>CA</v>
          </cell>
          <cell r="J16398">
            <v>99</v>
          </cell>
        </row>
        <row r="16399">
          <cell r="B16399" t="str">
            <v>C5600</v>
          </cell>
          <cell r="C16399" t="str">
            <v>VASCULAR CLOSURE DEVICE, VASOSEAL ES (EXTRAVASCULAR SECURITY) DEVICE</v>
          </cell>
          <cell r="D16399" t="str">
            <v>XXX-XXX</v>
          </cell>
          <cell r="E16399" t="str">
            <v>Delete</v>
          </cell>
          <cell r="F16399" t="str">
            <v/>
          </cell>
          <cell r="G16399"/>
          <cell r="H16399"/>
          <cell r="I16399" t="str">
            <v>CA</v>
          </cell>
          <cell r="J16399">
            <v>99</v>
          </cell>
        </row>
        <row r="16400">
          <cell r="B16400" t="str">
            <v>C5601</v>
          </cell>
          <cell r="C16400" t="str">
            <v>VASCULAR CLOSURE DEVICE, VASCULAR SOLUTIONS DUETT SEALING DEVICE 1000</v>
          </cell>
          <cell r="D16400" t="str">
            <v>XXX-XXX</v>
          </cell>
          <cell r="E16400" t="str">
            <v>Delete</v>
          </cell>
          <cell r="F16400" t="str">
            <v/>
          </cell>
          <cell r="G16400"/>
          <cell r="H16400"/>
          <cell r="I16400" t="str">
            <v>CA</v>
          </cell>
          <cell r="J16400">
            <v>99</v>
          </cell>
        </row>
        <row r="16401">
          <cell r="B16401" t="str">
            <v>C6001</v>
          </cell>
          <cell r="C16401" t="str">
            <v>MESH, HERNIA, BARD COMPOSIX MESH, PER 8 OR 21 INCHES, ATRIUM HERNIA/SURGICAL</v>
          </cell>
          <cell r="D16401" t="str">
            <v>XXX-XXX</v>
          </cell>
          <cell r="E16401" t="str">
            <v>Delete</v>
          </cell>
          <cell r="F16401" t="str">
            <v/>
          </cell>
          <cell r="G16401"/>
          <cell r="H16401"/>
          <cell r="I16401" t="str">
            <v>CA</v>
          </cell>
          <cell r="J16401">
            <v>99</v>
          </cell>
        </row>
        <row r="16402">
          <cell r="B16402" t="str">
            <v>C6002</v>
          </cell>
          <cell r="C16402" t="str">
            <v>MESH, HERNIA, BARD COMPOSIX MESH, PER 32 INCHES</v>
          </cell>
          <cell r="D16402" t="str">
            <v>XXX-XXX</v>
          </cell>
          <cell r="E16402" t="str">
            <v>Delete</v>
          </cell>
          <cell r="F16402" t="str">
            <v/>
          </cell>
          <cell r="G16402"/>
          <cell r="H16402"/>
          <cell r="I16402" t="str">
            <v>CA</v>
          </cell>
          <cell r="J16402">
            <v>99</v>
          </cell>
        </row>
        <row r="16403">
          <cell r="B16403" t="str">
            <v>C6003</v>
          </cell>
          <cell r="C16403" t="str">
            <v>MESH, HERNIA, BARD COMPOSIX MESH, PER 48 INCHES</v>
          </cell>
          <cell r="D16403" t="str">
            <v>XXX-XXX</v>
          </cell>
          <cell r="E16403" t="str">
            <v>Delete</v>
          </cell>
          <cell r="F16403" t="str">
            <v/>
          </cell>
          <cell r="G16403"/>
          <cell r="H16403"/>
          <cell r="I16403" t="str">
            <v>CA</v>
          </cell>
          <cell r="J16403">
            <v>99</v>
          </cell>
        </row>
        <row r="16404">
          <cell r="B16404" t="str">
            <v>C6004</v>
          </cell>
          <cell r="C16404" t="str">
            <v>MESH, HERNIA, BARD COMPOSIX MESH, PER 80 INCHES</v>
          </cell>
          <cell r="D16404" t="str">
            <v>XXX-XXX</v>
          </cell>
          <cell r="E16404" t="str">
            <v>Delete</v>
          </cell>
          <cell r="F16404" t="str">
            <v/>
          </cell>
          <cell r="G16404"/>
          <cell r="H16404"/>
          <cell r="I16404" t="str">
            <v>CA</v>
          </cell>
          <cell r="J16404">
            <v>99</v>
          </cell>
        </row>
        <row r="16405">
          <cell r="B16405" t="str">
            <v>C6005</v>
          </cell>
          <cell r="C16405" t="str">
            <v>MESH, HERNIA, BARD COMPOSIX MESH, PER 140 INCHES</v>
          </cell>
          <cell r="D16405" t="str">
            <v>XXX-XXX</v>
          </cell>
          <cell r="E16405" t="str">
            <v>Delete</v>
          </cell>
          <cell r="F16405" t="str">
            <v/>
          </cell>
          <cell r="G16405"/>
          <cell r="H16405"/>
          <cell r="I16405" t="str">
            <v>CA</v>
          </cell>
          <cell r="J16405">
            <v>99</v>
          </cell>
        </row>
        <row r="16406">
          <cell r="B16406" t="str">
            <v>C6006</v>
          </cell>
          <cell r="C16406" t="str">
            <v>MESH, HERNIA, BARD COMPOSIX MESH, PER 144 INCHES</v>
          </cell>
          <cell r="D16406" t="str">
            <v>XXX-XXX</v>
          </cell>
          <cell r="E16406" t="str">
            <v>Delete</v>
          </cell>
          <cell r="F16406" t="str">
            <v/>
          </cell>
          <cell r="G16406"/>
          <cell r="H16406"/>
          <cell r="I16406" t="str">
            <v>CA</v>
          </cell>
          <cell r="J16406">
            <v>99</v>
          </cell>
        </row>
        <row r="16407">
          <cell r="B16407" t="str">
            <v>C6012</v>
          </cell>
          <cell r="C16407" t="str">
            <v>PELVICOL ACELLULAR COLLAGEN MATRIX, PER 8 OR 14 QUARE CENTIMETERS, CONTIGEN</v>
          </cell>
          <cell r="D16407" t="str">
            <v>XXX-XXX</v>
          </cell>
          <cell r="E16407" t="str">
            <v>Delete</v>
          </cell>
          <cell r="F16407" t="str">
            <v/>
          </cell>
          <cell r="G16407"/>
          <cell r="H16407"/>
          <cell r="I16407" t="str">
            <v>CA</v>
          </cell>
          <cell r="J16407">
            <v>99</v>
          </cell>
        </row>
        <row r="16408">
          <cell r="B16408" t="str">
            <v>C6013</v>
          </cell>
          <cell r="C16408" t="str">
            <v>PELVICOL ACELLULAR COLLAGEN MATRIX, PER 21, 24, OR 28 SQUARE CENTIMETERS</v>
          </cell>
          <cell r="D16408" t="str">
            <v>XXX-XXX</v>
          </cell>
          <cell r="E16408" t="str">
            <v>Delete</v>
          </cell>
          <cell r="F16408" t="str">
            <v/>
          </cell>
          <cell r="G16408"/>
          <cell r="H16408"/>
          <cell r="I16408" t="str">
            <v>CA</v>
          </cell>
          <cell r="J16408">
            <v>99</v>
          </cell>
        </row>
        <row r="16409">
          <cell r="B16409" t="str">
            <v>C6014</v>
          </cell>
          <cell r="C16409" t="str">
            <v>PELVICOL ACELLULAR COLLAGEN MATRIX, PER 40 SQUARE CENTIMETERS</v>
          </cell>
          <cell r="D16409" t="str">
            <v>XXX-XXX</v>
          </cell>
          <cell r="E16409" t="str">
            <v>Delete</v>
          </cell>
          <cell r="F16409" t="str">
            <v/>
          </cell>
          <cell r="G16409"/>
          <cell r="H16409"/>
          <cell r="I16409" t="str">
            <v>CA</v>
          </cell>
          <cell r="J16409">
            <v>99</v>
          </cell>
        </row>
        <row r="16410">
          <cell r="B16410" t="str">
            <v>C6015</v>
          </cell>
          <cell r="C16410" t="str">
            <v>PELVICOL ACELLULAR COLLAGEN MATRIX, PER 48 SQUARE CENTIMETERS</v>
          </cell>
          <cell r="D16410" t="str">
            <v>XXX-XXX</v>
          </cell>
          <cell r="E16410" t="str">
            <v>Delete</v>
          </cell>
          <cell r="F16410" t="str">
            <v/>
          </cell>
          <cell r="G16410"/>
          <cell r="H16410"/>
          <cell r="I16410" t="str">
            <v>CA</v>
          </cell>
          <cell r="J16410">
            <v>99</v>
          </cell>
        </row>
        <row r="16411">
          <cell r="B16411" t="str">
            <v>C6016</v>
          </cell>
          <cell r="C16411" t="str">
            <v>PELVICOL ACELLULAR COLLAGEN MATRIX, PER 96 SQUARE CENTIMETERS</v>
          </cell>
          <cell r="D16411" t="str">
            <v>XXX-XXX</v>
          </cell>
          <cell r="E16411" t="str">
            <v>Delete</v>
          </cell>
          <cell r="F16411" t="str">
            <v/>
          </cell>
          <cell r="G16411"/>
          <cell r="H16411"/>
          <cell r="I16411" t="str">
            <v>CA</v>
          </cell>
          <cell r="J16411">
            <v>99</v>
          </cell>
        </row>
        <row r="16412">
          <cell r="B16412" t="str">
            <v>C6017</v>
          </cell>
          <cell r="C16412" t="str">
            <v>GORE-TEX DUALMESH BIOMATERIAL, PER 75 OR 96  SQUARE CENTIMETERS (1MM THICK)</v>
          </cell>
          <cell r="D16412" t="str">
            <v>XXX-XXX</v>
          </cell>
          <cell r="E16412" t="str">
            <v>Delete</v>
          </cell>
          <cell r="F16412" t="str">
            <v/>
          </cell>
          <cell r="G16412"/>
          <cell r="H16412"/>
          <cell r="I16412" t="str">
            <v>CA</v>
          </cell>
          <cell r="J16412">
            <v>99</v>
          </cell>
        </row>
        <row r="16413">
          <cell r="B16413" t="str">
            <v>C6018</v>
          </cell>
          <cell r="C16413" t="str">
            <v>GORE-TEX DUALMESH BIOMATERIAL, PER 150 SQUARE CENTIMETERS OVAL SHAPED (1MM</v>
          </cell>
          <cell r="D16413" t="str">
            <v>XXX-XXX</v>
          </cell>
          <cell r="E16413" t="str">
            <v>Delete</v>
          </cell>
          <cell r="F16413" t="str">
            <v/>
          </cell>
          <cell r="G16413"/>
          <cell r="H16413"/>
          <cell r="I16413" t="str">
            <v>CA</v>
          </cell>
          <cell r="J16413">
            <v>99</v>
          </cell>
        </row>
        <row r="16414">
          <cell r="B16414" t="str">
            <v>C6019</v>
          </cell>
          <cell r="C16414" t="str">
            <v>GORE-TEX DUALMESH BIOMATERIAL, PER 285  SQUARE CENTIMETE</v>
          </cell>
          <cell r="D16414" t="str">
            <v>XXX-XXX</v>
          </cell>
          <cell r="E16414" t="str">
            <v>Delete</v>
          </cell>
          <cell r="F16414" t="str">
            <v/>
          </cell>
          <cell r="G16414"/>
          <cell r="H16414"/>
          <cell r="I16414" t="str">
            <v>CA</v>
          </cell>
          <cell r="J16414">
            <v>99</v>
          </cell>
        </row>
        <row r="16415">
          <cell r="B16415" t="str">
            <v>C6020</v>
          </cell>
          <cell r="C16415" t="str">
            <v>GORE-TEX DUALMESH BIOMATERIAL, PER 432 SQUARE CENTIMETERS (1MM THICK)</v>
          </cell>
          <cell r="D16415" t="str">
            <v>XXX-XXX</v>
          </cell>
          <cell r="E16415" t="str">
            <v>Delete</v>
          </cell>
          <cell r="F16415" t="str">
            <v/>
          </cell>
          <cell r="G16415"/>
          <cell r="H16415"/>
          <cell r="I16415" t="str">
            <v>CA</v>
          </cell>
          <cell r="J16415">
            <v>99</v>
          </cell>
        </row>
        <row r="16416">
          <cell r="B16416" t="str">
            <v>C6021</v>
          </cell>
          <cell r="C16416" t="str">
            <v>GORE-TEX DUALMESH BIOMATERIAL, PER 600 SQUARE CENTIMETERS (1MM THICK)</v>
          </cell>
          <cell r="D16416" t="str">
            <v>XXX-XXX</v>
          </cell>
          <cell r="E16416" t="str">
            <v>Delete</v>
          </cell>
          <cell r="F16416" t="str">
            <v/>
          </cell>
          <cell r="G16416"/>
          <cell r="H16416"/>
          <cell r="I16416" t="str">
            <v>CA</v>
          </cell>
          <cell r="J16416">
            <v>99</v>
          </cell>
        </row>
        <row r="16417">
          <cell r="B16417" t="str">
            <v>C6022</v>
          </cell>
          <cell r="C16417" t="str">
            <v>GORE-TEX DUALMESH BIOMATERIAL, PER 884 SQUARE CENTIMETERS (1MM THICK)</v>
          </cell>
          <cell r="D16417" t="str">
            <v>XXX-XXX</v>
          </cell>
          <cell r="E16417" t="str">
            <v>Delete</v>
          </cell>
          <cell r="F16417" t="str">
            <v/>
          </cell>
          <cell r="G16417"/>
          <cell r="H16417"/>
          <cell r="I16417" t="str">
            <v>CA</v>
          </cell>
          <cell r="J16417">
            <v>99</v>
          </cell>
        </row>
        <row r="16418">
          <cell r="B16418" t="str">
            <v>C6023</v>
          </cell>
          <cell r="C16418" t="str">
            <v>GORE-TEX DUALMESH PLUS BIOMATERIAL, PER 75 OR 96 SQUARE CENTIMETERS (1MM THICK)</v>
          </cell>
          <cell r="D16418" t="str">
            <v>XXX-XXX</v>
          </cell>
          <cell r="E16418" t="str">
            <v>Delete</v>
          </cell>
          <cell r="F16418" t="str">
            <v/>
          </cell>
          <cell r="G16418"/>
          <cell r="H16418"/>
          <cell r="I16418" t="str">
            <v>CA</v>
          </cell>
          <cell r="J16418">
            <v>99</v>
          </cell>
        </row>
        <row r="16419">
          <cell r="B16419" t="str">
            <v>C6024</v>
          </cell>
          <cell r="C16419" t="str">
            <v>GORE-TEX DUALMESH PLUS BIOMATERIAL, PER 150 SQUARE CENTIMETERS OVAL SHAPED (1MM</v>
          </cell>
          <cell r="D16419" t="str">
            <v>XXX-XXX</v>
          </cell>
          <cell r="E16419" t="str">
            <v>Delete</v>
          </cell>
          <cell r="F16419" t="str">
            <v/>
          </cell>
          <cell r="G16419"/>
          <cell r="H16419"/>
          <cell r="I16419" t="str">
            <v>CA</v>
          </cell>
          <cell r="J16419">
            <v>99</v>
          </cell>
        </row>
        <row r="16420">
          <cell r="B16420" t="str">
            <v>C6025</v>
          </cell>
          <cell r="C16420" t="str">
            <v>GORE-TEX DUALMESH PLUS  BIOMATERIAL, PER 285 SQUARE CENTIMETERS OVAL SHAPED</v>
          </cell>
          <cell r="D16420" t="str">
            <v>XXX-XXX</v>
          </cell>
          <cell r="E16420" t="str">
            <v>Delete</v>
          </cell>
          <cell r="F16420" t="str">
            <v/>
          </cell>
          <cell r="G16420"/>
          <cell r="H16420"/>
          <cell r="I16420" t="str">
            <v>CA</v>
          </cell>
          <cell r="J16420">
            <v>99</v>
          </cell>
        </row>
        <row r="16421">
          <cell r="B16421" t="str">
            <v>C6026</v>
          </cell>
          <cell r="C16421" t="str">
            <v>GORE-TEX DUALMESH PLUS BIOMATERIAL, PER 432 SQUARE CENTIMETERS (1MM THICK)</v>
          </cell>
          <cell r="D16421" t="str">
            <v>XXX-XXX</v>
          </cell>
          <cell r="E16421" t="str">
            <v>Delete</v>
          </cell>
          <cell r="F16421" t="str">
            <v/>
          </cell>
          <cell r="G16421"/>
          <cell r="H16421"/>
          <cell r="I16421" t="str">
            <v>CA</v>
          </cell>
          <cell r="J16421">
            <v>99</v>
          </cell>
        </row>
        <row r="16422">
          <cell r="B16422" t="str">
            <v>C6027</v>
          </cell>
          <cell r="C16422" t="str">
            <v>GORE-TEX DUALMESHPLUS BIOMATERIAL, PER 600 SQUARE CENTIMETERS (1MM THICK)</v>
          </cell>
          <cell r="D16422" t="str">
            <v>XXX-XXX</v>
          </cell>
          <cell r="E16422" t="str">
            <v>Delete</v>
          </cell>
          <cell r="F16422" t="str">
            <v/>
          </cell>
          <cell r="G16422"/>
          <cell r="H16422"/>
          <cell r="I16422" t="str">
            <v>CA</v>
          </cell>
          <cell r="J16422">
            <v>99</v>
          </cell>
        </row>
        <row r="16423">
          <cell r="B16423" t="str">
            <v>C6028</v>
          </cell>
          <cell r="C16423" t="str">
            <v>GORE-TEX DUALMESH PLUS BIOMATERIAL, PER 884 SQUARE CENTIMETERS OVAL SHAPED (1MM</v>
          </cell>
          <cell r="D16423" t="str">
            <v>XXX-XXX</v>
          </cell>
          <cell r="E16423" t="str">
            <v>Delete</v>
          </cell>
          <cell r="F16423" t="str">
            <v/>
          </cell>
          <cell r="G16423"/>
          <cell r="H16423"/>
          <cell r="I16423" t="str">
            <v>CA</v>
          </cell>
          <cell r="J16423">
            <v>99</v>
          </cell>
        </row>
        <row r="16424">
          <cell r="B16424" t="str">
            <v>C6029</v>
          </cell>
          <cell r="C16424" t="str">
            <v>GORE-TEX DUALMESH PLUS BIOMATERIAL, PER 150 SQUARE CENTIMETERS OVAL SHAPED (2MM</v>
          </cell>
          <cell r="D16424" t="str">
            <v>XXX-XXX</v>
          </cell>
          <cell r="E16424" t="str">
            <v>Delete</v>
          </cell>
          <cell r="F16424" t="str">
            <v/>
          </cell>
          <cell r="G16424"/>
          <cell r="H16424"/>
          <cell r="I16424" t="str">
            <v>CA</v>
          </cell>
          <cell r="J16424">
            <v>99</v>
          </cell>
        </row>
        <row r="16425">
          <cell r="B16425" t="str">
            <v>C6030</v>
          </cell>
          <cell r="C16425" t="str">
            <v>GORE-TEX DUALMESH PLUS BIOMATERIAL, PER 285 SQUARE CENTIMETERS OVAL SHAPED (2MM</v>
          </cell>
          <cell r="D16425" t="str">
            <v>XXX-XXX</v>
          </cell>
          <cell r="E16425" t="str">
            <v>Delete</v>
          </cell>
          <cell r="F16425" t="str">
            <v/>
          </cell>
          <cell r="G16425"/>
          <cell r="H16425"/>
          <cell r="I16425" t="str">
            <v>CA</v>
          </cell>
          <cell r="J16425">
            <v>99</v>
          </cell>
        </row>
        <row r="16426">
          <cell r="B16426" t="str">
            <v>C6031</v>
          </cell>
          <cell r="C16426" t="str">
            <v>GORE-TEX DUALMESH PLUS BIOMATERIAL, PER 432 SQUARE CENTIMETERS (2MM THICK)</v>
          </cell>
          <cell r="D16426" t="str">
            <v>XXX-XXX</v>
          </cell>
          <cell r="E16426" t="str">
            <v>Delete</v>
          </cell>
          <cell r="F16426" t="str">
            <v/>
          </cell>
          <cell r="G16426"/>
          <cell r="H16426"/>
          <cell r="I16426" t="str">
            <v>CA</v>
          </cell>
          <cell r="J16426">
            <v>99</v>
          </cell>
        </row>
        <row r="16427">
          <cell r="B16427" t="str">
            <v>C6032</v>
          </cell>
          <cell r="C16427" t="str">
            <v>GORE-TEX DUALMESH PLUS BIOMATERIAL, PER 600 SQUARE CENTIMETERS (2MM THICK)</v>
          </cell>
          <cell r="D16427" t="str">
            <v>XXX-XXX</v>
          </cell>
          <cell r="E16427" t="str">
            <v>Delete</v>
          </cell>
          <cell r="F16427" t="str">
            <v/>
          </cell>
          <cell r="G16427"/>
          <cell r="H16427"/>
          <cell r="I16427" t="str">
            <v>CA</v>
          </cell>
          <cell r="J16427">
            <v>99</v>
          </cell>
        </row>
        <row r="16428">
          <cell r="B16428" t="str">
            <v>C6033</v>
          </cell>
          <cell r="C16428" t="str">
            <v>GORE-TEX DUALMESH PLUS BIOMATERIAL, PER 884 SQUARE CENTIMETERS (2MM THICK)</v>
          </cell>
          <cell r="D16428" t="str">
            <v>XXX-XXX</v>
          </cell>
          <cell r="E16428" t="str">
            <v>Delete</v>
          </cell>
          <cell r="F16428" t="str">
            <v/>
          </cell>
          <cell r="G16428"/>
          <cell r="H16428"/>
          <cell r="I16428" t="str">
            <v>CA</v>
          </cell>
          <cell r="J16428">
            <v>99</v>
          </cell>
        </row>
        <row r="16429">
          <cell r="B16429" t="str">
            <v>C6034</v>
          </cell>
          <cell r="C16429" t="str">
            <v>BARD RECONIX EPTFE RECONSTRUCTION PATCH 150 SQUARE CENTIMETERS (2MM THICK)</v>
          </cell>
          <cell r="D16429" t="str">
            <v>XXX-XXX</v>
          </cell>
          <cell r="E16429" t="str">
            <v>Delete</v>
          </cell>
          <cell r="F16429" t="str">
            <v/>
          </cell>
          <cell r="G16429"/>
          <cell r="H16429"/>
          <cell r="I16429" t="str">
            <v>CA</v>
          </cell>
          <cell r="J16429">
            <v>99</v>
          </cell>
        </row>
        <row r="16430">
          <cell r="B16430" t="str">
            <v>C6035</v>
          </cell>
          <cell r="C16430" t="str">
            <v>BARD RECONIX EPTFE RECONSTRUCTION PATCH 150 SQUARE CENTIMETERS (1MM THICK), 75</v>
          </cell>
          <cell r="D16430" t="str">
            <v>XXX-XXX</v>
          </cell>
          <cell r="E16430" t="str">
            <v>Delete</v>
          </cell>
          <cell r="F16430" t="str">
            <v/>
          </cell>
          <cell r="G16430"/>
          <cell r="H16430"/>
          <cell r="I16430" t="str">
            <v>CA</v>
          </cell>
          <cell r="J16430">
            <v>99</v>
          </cell>
        </row>
        <row r="16431">
          <cell r="B16431" t="str">
            <v>C6036</v>
          </cell>
          <cell r="C16431" t="str">
            <v>BARD RECONIX EPTFE RECONSTRUCTION PATCH 50/75 SQUARE CENTIMETERS (1MM THICK),</v>
          </cell>
          <cell r="D16431" t="str">
            <v>XXX-XXX</v>
          </cell>
          <cell r="E16431" t="str">
            <v>Delete</v>
          </cell>
          <cell r="F16431" t="str">
            <v/>
          </cell>
          <cell r="G16431"/>
          <cell r="H16431"/>
          <cell r="I16431" t="str">
            <v>CA</v>
          </cell>
          <cell r="J16431">
            <v>99</v>
          </cell>
        </row>
        <row r="16432">
          <cell r="B16432" t="str">
            <v>C6037</v>
          </cell>
          <cell r="C16432" t="str">
            <v>BARD RECONIX EPTFE RECONSTRUCTION PATCH 300 SQUARE CENTIMETERS (1 MM THICK)</v>
          </cell>
          <cell r="D16432" t="str">
            <v>XXX-XXX</v>
          </cell>
          <cell r="E16432" t="str">
            <v>Delete</v>
          </cell>
          <cell r="F16432" t="str">
            <v/>
          </cell>
          <cell r="G16432"/>
          <cell r="H16432"/>
          <cell r="I16432" t="str">
            <v>CA</v>
          </cell>
          <cell r="J16432">
            <v>99</v>
          </cell>
        </row>
        <row r="16433">
          <cell r="B16433" t="str">
            <v>C6038</v>
          </cell>
          <cell r="C16433" t="str">
            <v>BARD RECONIX EPTFE RECONSTRUCTION PATCH 600 SQUARE CENTIMETERS (1MM THICK), 300</v>
          </cell>
          <cell r="D16433" t="str">
            <v>XXX-XXX</v>
          </cell>
          <cell r="E16433" t="str">
            <v>Delete</v>
          </cell>
          <cell r="F16433" t="str">
            <v/>
          </cell>
          <cell r="G16433"/>
          <cell r="H16433"/>
          <cell r="I16433" t="str">
            <v>CA</v>
          </cell>
          <cell r="J16433">
            <v>99</v>
          </cell>
        </row>
        <row r="16434">
          <cell r="B16434" t="str">
            <v>C6039</v>
          </cell>
          <cell r="C16434" t="str">
            <v>BARD RECONIX EPTFE RECONSTRUCTION PATCH 884 SQUARE CENTIMETERS OVAL SHAPED (1MM</v>
          </cell>
          <cell r="D16434" t="str">
            <v>XXX-XXX</v>
          </cell>
          <cell r="E16434" t="str">
            <v>Delete</v>
          </cell>
          <cell r="F16434" t="str">
            <v/>
          </cell>
          <cell r="G16434"/>
          <cell r="H16434"/>
          <cell r="I16434" t="str">
            <v>CA</v>
          </cell>
          <cell r="J16434">
            <v>99</v>
          </cell>
        </row>
        <row r="16435">
          <cell r="B16435" t="str">
            <v>C6040</v>
          </cell>
          <cell r="C16435" t="str">
            <v>BARD RECONIX EPTFE RECONSTRUCTION PATCH 600 SQUARE CENTIMETERS (2MM THICK)</v>
          </cell>
          <cell r="D16435" t="str">
            <v>XXX-XXX</v>
          </cell>
          <cell r="E16435" t="str">
            <v>Delete</v>
          </cell>
          <cell r="F16435" t="str">
            <v/>
          </cell>
          <cell r="G16435"/>
          <cell r="H16435"/>
          <cell r="I16435" t="str">
            <v>CA</v>
          </cell>
          <cell r="J16435">
            <v>99</v>
          </cell>
        </row>
        <row r="16436">
          <cell r="B16436" t="str">
            <v>C6041</v>
          </cell>
          <cell r="C16436" t="str">
            <v>BARD RECONIX EPTFE RECONSTRUCTION PATCH 884 SQUARE CENTIMETERS OVAL SHAPED (2MM</v>
          </cell>
          <cell r="D16436" t="str">
            <v>XXX-XXX</v>
          </cell>
          <cell r="E16436" t="str">
            <v>Delete</v>
          </cell>
          <cell r="F16436" t="str">
            <v/>
          </cell>
          <cell r="G16436"/>
          <cell r="H16436"/>
          <cell r="I16436" t="str">
            <v>CA</v>
          </cell>
          <cell r="J16436">
            <v>99</v>
          </cell>
        </row>
        <row r="16437">
          <cell r="B16437" t="str">
            <v>C6050</v>
          </cell>
          <cell r="C16437" t="str">
            <v>SLING FIXATION SYSTEM FOR TREATMENT OF STRESS URINARY INCONTINENCE, FEMALE</v>
          </cell>
          <cell r="D16437" t="str">
            <v>XXX-XXX</v>
          </cell>
          <cell r="E16437" t="str">
            <v>Delete</v>
          </cell>
          <cell r="F16437" t="str">
            <v/>
          </cell>
          <cell r="G16437"/>
          <cell r="H16437"/>
          <cell r="I16437" t="str">
            <v>CA</v>
          </cell>
          <cell r="J16437">
            <v>99</v>
          </cell>
        </row>
        <row r="16438">
          <cell r="B16438" t="str">
            <v>C6051</v>
          </cell>
          <cell r="C16438" t="str">
            <v>DEPUY ORTHOTECH RESTORE, STRATASIS URETHRAL SLING, 20/40 CM</v>
          </cell>
          <cell r="D16438" t="str">
            <v>XXX-XXX</v>
          </cell>
          <cell r="E16438" t="str">
            <v>Delete</v>
          </cell>
          <cell r="F16438" t="str">
            <v/>
          </cell>
          <cell r="G16438"/>
          <cell r="H16438"/>
          <cell r="I16438" t="str">
            <v>CA</v>
          </cell>
          <cell r="J16438">
            <v>99</v>
          </cell>
        </row>
        <row r="16439">
          <cell r="B16439" t="str">
            <v>C6052</v>
          </cell>
          <cell r="C16439" t="str">
            <v>STRATASIS URETHRAL SLING, 60 CM</v>
          </cell>
          <cell r="D16439" t="str">
            <v>XXX-XXX</v>
          </cell>
          <cell r="E16439" t="str">
            <v>Delete</v>
          </cell>
          <cell r="F16439" t="str">
            <v/>
          </cell>
          <cell r="G16439"/>
          <cell r="H16439"/>
          <cell r="I16439" t="str">
            <v>CA</v>
          </cell>
          <cell r="J16439">
            <v>99</v>
          </cell>
        </row>
        <row r="16440">
          <cell r="B16440" t="str">
            <v>C6053</v>
          </cell>
          <cell r="C16440" t="str">
            <v>SURGISIS SOFT TISSUE GRAFT, PER 70CM, 105CM, OR 140CM</v>
          </cell>
          <cell r="D16440" t="str">
            <v>XXX-XXX</v>
          </cell>
          <cell r="E16440" t="str">
            <v>Delete</v>
          </cell>
          <cell r="F16440" t="str">
            <v/>
          </cell>
          <cell r="G16440"/>
          <cell r="H16440"/>
          <cell r="I16440" t="str">
            <v>CA</v>
          </cell>
          <cell r="J16440">
            <v>99</v>
          </cell>
        </row>
        <row r="16441">
          <cell r="B16441" t="str">
            <v>C6054</v>
          </cell>
          <cell r="C16441" t="str">
            <v>SURGISIS ENHANCED STRENGTH SOFT TISSUE GRAFT, PER 4.2CM, 20CM, 28CM OR 40CM</v>
          </cell>
          <cell r="D16441" t="str">
            <v>XXX-XXX</v>
          </cell>
          <cell r="E16441" t="str">
            <v>Delete</v>
          </cell>
          <cell r="F16441" t="str">
            <v/>
          </cell>
          <cell r="G16441"/>
          <cell r="H16441"/>
          <cell r="I16441" t="str">
            <v>CA</v>
          </cell>
          <cell r="J16441">
            <v>99</v>
          </cell>
        </row>
        <row r="16442">
          <cell r="B16442" t="str">
            <v>C6055</v>
          </cell>
          <cell r="C16442" t="str">
            <v>SURGISIS ENHANCED STRENGTH SOFT TISSUE GRAFT, PER 52.5CM</v>
          </cell>
          <cell r="D16442" t="str">
            <v>XXX-XXX</v>
          </cell>
          <cell r="E16442" t="str">
            <v>Delete</v>
          </cell>
          <cell r="F16442" t="str">
            <v/>
          </cell>
          <cell r="G16442"/>
          <cell r="H16442"/>
          <cell r="I16442" t="str">
            <v>CA</v>
          </cell>
          <cell r="J16442">
            <v>99</v>
          </cell>
        </row>
        <row r="16443">
          <cell r="B16443" t="str">
            <v>C6056</v>
          </cell>
          <cell r="C16443" t="str">
            <v>SURGISIS ENHANCED STRENGTH SOFT TISSUE GRAFT, PER 105CM, 140CM</v>
          </cell>
          <cell r="D16443" t="str">
            <v>XXX-XXX</v>
          </cell>
          <cell r="E16443" t="str">
            <v>Delete</v>
          </cell>
          <cell r="F16443" t="str">
            <v/>
          </cell>
          <cell r="G16443"/>
          <cell r="H16443"/>
          <cell r="I16443" t="str">
            <v>CA</v>
          </cell>
          <cell r="J16443">
            <v>99</v>
          </cell>
        </row>
        <row r="16444">
          <cell r="B16444" t="str">
            <v>C6057</v>
          </cell>
          <cell r="C16444" t="str">
            <v>SURGISIS HERNIA GRAFT, PER 195CM</v>
          </cell>
          <cell r="D16444" t="str">
            <v>XXX-XXX</v>
          </cell>
          <cell r="E16444" t="str">
            <v>Delete</v>
          </cell>
          <cell r="F16444" t="str">
            <v/>
          </cell>
          <cell r="G16444"/>
          <cell r="H16444"/>
          <cell r="I16444" t="str">
            <v>CA</v>
          </cell>
          <cell r="J16444">
            <v>99</v>
          </cell>
        </row>
        <row r="16445">
          <cell r="B16445" t="str">
            <v>C6058</v>
          </cell>
          <cell r="C16445" t="str">
            <v>SUGIPRO HERNIA MATE PLUG, MEDIUM OR LARGE</v>
          </cell>
          <cell r="D16445" t="str">
            <v>XXX-XXX</v>
          </cell>
          <cell r="E16445" t="str">
            <v>Delete</v>
          </cell>
          <cell r="F16445" t="str">
            <v/>
          </cell>
          <cell r="G16445"/>
          <cell r="H16445"/>
          <cell r="I16445" t="str">
            <v>CA</v>
          </cell>
          <cell r="J16445">
            <v>99</v>
          </cell>
        </row>
        <row r="16446">
          <cell r="B16446" t="str">
            <v>C6080</v>
          </cell>
          <cell r="C16446" t="str">
            <v>SLING FIXATION SYSTEM FOR TREATMENT OF STRESS URINARY INCONTINENCE, MALE</v>
          </cell>
          <cell r="D16446" t="str">
            <v>XXX-XXX</v>
          </cell>
          <cell r="E16446" t="str">
            <v>Delete</v>
          </cell>
          <cell r="F16446" t="str">
            <v/>
          </cell>
          <cell r="G16446"/>
          <cell r="H16446"/>
          <cell r="I16446" t="str">
            <v>CA</v>
          </cell>
          <cell r="J16446">
            <v>99</v>
          </cell>
        </row>
        <row r="16447">
          <cell r="B16447" t="str">
            <v>C6200</v>
          </cell>
          <cell r="C16447" t="str">
            <v>VASCULAR GRAFT, EXXCEL SOFT EPTFE VASCULAR GRAFT, EXXCEL EPTFE VASCULAR GRAFT</v>
          </cell>
          <cell r="D16447" t="str">
            <v>XXX-XXX</v>
          </cell>
          <cell r="E16447" t="str">
            <v>Delete</v>
          </cell>
          <cell r="F16447" t="str">
            <v/>
          </cell>
          <cell r="G16447"/>
          <cell r="H16447"/>
          <cell r="I16447" t="str">
            <v>CA</v>
          </cell>
          <cell r="J16447">
            <v>99</v>
          </cell>
        </row>
        <row r="16448">
          <cell r="B16448" t="str">
            <v>C6201</v>
          </cell>
          <cell r="C16448" t="str">
            <v>VASCULAR GRAFT, IMPRA VENAFLO VASCULAR GRAFT WITH CARBON (STRAIGHT GRAFT, 10CM</v>
          </cell>
          <cell r="D16448" t="str">
            <v>XXX-XXX</v>
          </cell>
          <cell r="E16448" t="str">
            <v>Delete</v>
          </cell>
          <cell r="F16448" t="str">
            <v/>
          </cell>
          <cell r="G16448"/>
          <cell r="H16448"/>
          <cell r="I16448" t="str">
            <v>CA</v>
          </cell>
          <cell r="J16448">
            <v>99</v>
          </cell>
        </row>
        <row r="16449">
          <cell r="B16449" t="str">
            <v>C6202</v>
          </cell>
          <cell r="C16449" t="str">
            <v>VASCULAR GRAFT, IMPRA VENAFLO VASCULAR GRAFT WITH CARBON, STRAIGHT GRAFT 30CM</v>
          </cell>
          <cell r="D16449" t="str">
            <v>XXX-XXX</v>
          </cell>
          <cell r="E16449" t="str">
            <v>Delete</v>
          </cell>
          <cell r="F16449" t="str">
            <v/>
          </cell>
          <cell r="G16449"/>
          <cell r="H16449"/>
          <cell r="I16449" t="str">
            <v>CA</v>
          </cell>
          <cell r="J16449">
            <v>99</v>
          </cell>
        </row>
        <row r="16450">
          <cell r="B16450" t="str">
            <v>C6203</v>
          </cell>
          <cell r="C16450" t="str">
            <v>VASCULAR GRAFT, IMPRA VENAFLO VASCULAR GRAFT WITH CARBON, STRAIGHT GRAFT (50CM</v>
          </cell>
          <cell r="D16450" t="str">
            <v>XXX-XXX</v>
          </cell>
          <cell r="E16450" t="str">
            <v>Delete</v>
          </cell>
          <cell r="F16450" t="str">
            <v/>
          </cell>
          <cell r="G16450"/>
          <cell r="H16450"/>
          <cell r="I16450" t="str">
            <v>CA</v>
          </cell>
          <cell r="J16450">
            <v>99</v>
          </cell>
        </row>
        <row r="16451">
          <cell r="B16451" t="str">
            <v>C6204</v>
          </cell>
          <cell r="C16451" t="str">
            <v>VASCULAR GRAFT, IMPRA VENAFLO VASCULAR GRAFT WITH CARBON, STEPPED GRAFT 20CM,</v>
          </cell>
          <cell r="D16451" t="str">
            <v>XXX-XXX</v>
          </cell>
          <cell r="E16451" t="str">
            <v>Delete</v>
          </cell>
          <cell r="F16451" t="str">
            <v/>
          </cell>
          <cell r="G16451"/>
          <cell r="H16451"/>
          <cell r="I16451" t="str">
            <v>CA</v>
          </cell>
          <cell r="J16451">
            <v>99</v>
          </cell>
        </row>
        <row r="16452">
          <cell r="B16452" t="str">
            <v>C6205</v>
          </cell>
          <cell r="C16452" t="str">
            <v>VASCULAR GRAFT, IMPRA CARBOFLO VASCULAR GRAFT (STRAIGHT GRAFT, 10CM IN LENGTH),</v>
          </cell>
          <cell r="D16452" t="str">
            <v>XXX-XXX</v>
          </cell>
          <cell r="E16452" t="str">
            <v>Delete</v>
          </cell>
          <cell r="F16452" t="str">
            <v/>
          </cell>
          <cell r="G16452"/>
          <cell r="H16452"/>
          <cell r="I16452" t="str">
            <v>CA</v>
          </cell>
          <cell r="J16452">
            <v>99</v>
          </cell>
        </row>
        <row r="16453">
          <cell r="B16453" t="str">
            <v>C6206</v>
          </cell>
          <cell r="C16453" t="str">
            <v>VASCULAR GRAFT, IMPRA CARBOFLO VASCULAR GRAFT, STRAIGHT GRAFT 20CM IN LENGTH</v>
          </cell>
          <cell r="D16453" t="str">
            <v>XXX-XXX</v>
          </cell>
          <cell r="E16453" t="str">
            <v>Delete</v>
          </cell>
          <cell r="F16453" t="str">
            <v/>
          </cell>
          <cell r="G16453"/>
          <cell r="H16453"/>
          <cell r="I16453" t="str">
            <v>CA</v>
          </cell>
          <cell r="J16453">
            <v>99</v>
          </cell>
        </row>
        <row r="16454">
          <cell r="B16454" t="str">
            <v>C6207</v>
          </cell>
          <cell r="C16454" t="str">
            <v>VASCULAR GRAFT, IMPRA CARBOFLO VASCULAR GRAFT, STRAIGHT GRAFT 30CM, 35CM OR</v>
          </cell>
          <cell r="D16454" t="str">
            <v>XXX-XXX</v>
          </cell>
          <cell r="E16454" t="str">
            <v>Delete</v>
          </cell>
          <cell r="F16454" t="str">
            <v/>
          </cell>
          <cell r="G16454"/>
          <cell r="H16454"/>
          <cell r="I16454" t="str">
            <v>CA</v>
          </cell>
          <cell r="J16454">
            <v>99</v>
          </cell>
        </row>
        <row r="16455">
          <cell r="B16455" t="str">
            <v>C6208</v>
          </cell>
          <cell r="C16455" t="str">
            <v>VASCULAR GRAFT, IMPRA CARBOFLO VASCULAR GRAFT, STRAIGHT GRAFT (50CM IN LENGTH),</v>
          </cell>
          <cell r="D16455" t="str">
            <v>XXX-XXX</v>
          </cell>
          <cell r="E16455" t="str">
            <v>Delete</v>
          </cell>
          <cell r="F16455" t="str">
            <v/>
          </cell>
          <cell r="G16455"/>
          <cell r="H16455"/>
          <cell r="I16455" t="str">
            <v>CA</v>
          </cell>
          <cell r="J16455">
            <v>99</v>
          </cell>
        </row>
        <row r="16456">
          <cell r="B16456" t="str">
            <v>C6209</v>
          </cell>
          <cell r="C16456" t="str">
            <v>VASCULAR GRAFT, IMPRA CARBOFLO VASCULAR GRAFT, CENTERFLEX STRAIGHT GRAFT (40CM</v>
          </cell>
          <cell r="D16456" t="str">
            <v>XXX-XXX</v>
          </cell>
          <cell r="E16456" t="str">
            <v>Delete</v>
          </cell>
          <cell r="F16456" t="str">
            <v/>
          </cell>
          <cell r="G16456"/>
          <cell r="H16456"/>
          <cell r="I16456" t="str">
            <v>CA</v>
          </cell>
          <cell r="J16456">
            <v>99</v>
          </cell>
        </row>
        <row r="16457">
          <cell r="B16457" t="str">
            <v>C6210</v>
          </cell>
          <cell r="C16457" t="str">
            <v>EXXCEL EPTFE VASCULAR GRAFT (LESS THAN 6MM IN DIAMETER), HEMASHIELD WOVEN</v>
          </cell>
          <cell r="D16457" t="str">
            <v>XXX-XXX</v>
          </cell>
          <cell r="E16457" t="str">
            <v>Delete</v>
          </cell>
          <cell r="F16457" t="str">
            <v/>
          </cell>
          <cell r="G16457"/>
          <cell r="H16457"/>
          <cell r="I16457" t="str">
            <v>CA</v>
          </cell>
          <cell r="J16457">
            <v>99</v>
          </cell>
        </row>
        <row r="16458">
          <cell r="B16458" t="str">
            <v>C6300</v>
          </cell>
          <cell r="C16458" t="str">
            <v>STENT GRAFT SYSTEM, VANGUARD III BIFURCATED ENDOVASCULAR AORTIC GRAFT</v>
          </cell>
          <cell r="D16458" t="str">
            <v>XXX-XXX</v>
          </cell>
          <cell r="E16458" t="str">
            <v>Delete</v>
          </cell>
          <cell r="F16458" t="str">
            <v/>
          </cell>
          <cell r="G16458"/>
          <cell r="H16458"/>
          <cell r="I16458" t="str">
            <v>CA</v>
          </cell>
          <cell r="J16458">
            <v>99</v>
          </cell>
        </row>
        <row r="16459">
          <cell r="B16459" t="str">
            <v>C6500</v>
          </cell>
          <cell r="C16459" t="str">
            <v>SHEATH, GUIDING, PREFACE BRAIDED GUIDING SHEAT (ANTERIOR CURVE, MULTIPURPOSE</v>
          </cell>
          <cell r="D16459" t="str">
            <v>XXX-XXX</v>
          </cell>
          <cell r="E16459" t="str">
            <v>Delete</v>
          </cell>
          <cell r="F16459" t="str">
            <v/>
          </cell>
          <cell r="G16459"/>
          <cell r="H16459"/>
          <cell r="I16459" t="str">
            <v>CA</v>
          </cell>
          <cell r="J16459">
            <v>99</v>
          </cell>
        </row>
        <row r="16460">
          <cell r="B16460" t="str">
            <v>C6501</v>
          </cell>
          <cell r="C16460" t="str">
            <v>SHEATH, SOFT-TIP SHEATHS</v>
          </cell>
          <cell r="D16460" t="str">
            <v>XXX-XXX</v>
          </cell>
          <cell r="E16460" t="str">
            <v>Delete</v>
          </cell>
          <cell r="F16460" t="str">
            <v/>
          </cell>
          <cell r="G16460"/>
          <cell r="H16460"/>
          <cell r="I16460" t="str">
            <v>CA</v>
          </cell>
          <cell r="J16460">
            <v>99</v>
          </cell>
        </row>
        <row r="16461">
          <cell r="B16461" t="str">
            <v>C6502</v>
          </cell>
          <cell r="C16461" t="str">
            <v>SHEATH, ELECTROPHYSIOLOGY, PERRY EXCHANGE DILATOR</v>
          </cell>
          <cell r="D16461" t="str">
            <v>XXX-XXX</v>
          </cell>
          <cell r="E16461" t="str">
            <v>Delete</v>
          </cell>
          <cell r="F16461" t="str">
            <v/>
          </cell>
          <cell r="G16461"/>
          <cell r="H16461"/>
          <cell r="I16461" t="str">
            <v>CA</v>
          </cell>
          <cell r="J16461">
            <v>99</v>
          </cell>
        </row>
        <row r="16462">
          <cell r="B16462" t="str">
            <v>C6525</v>
          </cell>
          <cell r="C16462" t="str">
            <v>SPECTRANETICS LASER SHEATH 12F 500-001, 14F 500-012, 16F 500-013</v>
          </cell>
          <cell r="D16462" t="str">
            <v>XXX-XXX</v>
          </cell>
          <cell r="E16462" t="str">
            <v>Delete</v>
          </cell>
          <cell r="F16462" t="str">
            <v/>
          </cell>
          <cell r="G16462"/>
          <cell r="H16462"/>
          <cell r="I16462" t="str">
            <v>CA</v>
          </cell>
          <cell r="J16462">
            <v>99</v>
          </cell>
        </row>
        <row r="16463">
          <cell r="B16463" t="str">
            <v>C6600</v>
          </cell>
          <cell r="C16463" t="str">
            <v>PROBE, MICROVASIVE SWISS F/G LITHOCLAST FLEXIBLE PROBE .89MM, MICROVASIVE SWISS</v>
          </cell>
          <cell r="D16463" t="str">
            <v>XXX-XXX</v>
          </cell>
          <cell r="E16463" t="str">
            <v>Delete</v>
          </cell>
          <cell r="F16463" t="str">
            <v/>
          </cell>
          <cell r="G16463"/>
          <cell r="H16463"/>
          <cell r="I16463" t="str">
            <v>CA</v>
          </cell>
          <cell r="J16463">
            <v>99</v>
          </cell>
        </row>
        <row r="16464">
          <cell r="B16464" t="str">
            <v>C6650</v>
          </cell>
          <cell r="C16464" t="str">
            <v>INTRODUCER, GUIDING, FAST-CATH TWO-PIECE GUIDING INTRODUCER (MODELS 406869,</v>
          </cell>
          <cell r="D16464" t="str">
            <v>XXX-XXX</v>
          </cell>
          <cell r="E16464" t="str">
            <v>Delete</v>
          </cell>
          <cell r="F16464" t="str">
            <v/>
          </cell>
          <cell r="G16464"/>
          <cell r="H16464"/>
          <cell r="I16464" t="str">
            <v>CA</v>
          </cell>
          <cell r="J16464">
            <v>99</v>
          </cell>
        </row>
        <row r="16465">
          <cell r="B16465" t="str">
            <v>C6651</v>
          </cell>
          <cell r="C16465" t="str">
            <v>INTRODUCER, GUIDING, SEAL-AWAY CS GUIDING INTRODUCER 407508, 407510</v>
          </cell>
          <cell r="D16465" t="str">
            <v>XXX-XXX</v>
          </cell>
          <cell r="E16465" t="str">
            <v>Delete</v>
          </cell>
          <cell r="F16465" t="str">
            <v/>
          </cell>
          <cell r="G16465"/>
          <cell r="H16465"/>
          <cell r="I16465" t="str">
            <v>CA</v>
          </cell>
          <cell r="J16465">
            <v>99</v>
          </cell>
        </row>
        <row r="16466">
          <cell r="B16466" t="str">
            <v>C6652</v>
          </cell>
          <cell r="C16466" t="str">
            <v>INTRODUCER, BARD SAFETY EXCALIBUR INTRODUCER, BARD RADSTIC MICROINTRODUCER,</v>
          </cell>
          <cell r="D16466" t="str">
            <v>XXX-XXX</v>
          </cell>
          <cell r="E16466" t="str">
            <v>Delete</v>
          </cell>
          <cell r="F16466" t="str">
            <v/>
          </cell>
          <cell r="G16466"/>
          <cell r="H16466"/>
          <cell r="I16466" t="str">
            <v>CA</v>
          </cell>
          <cell r="J16466">
            <v>99</v>
          </cell>
        </row>
        <row r="16467">
          <cell r="B16467" t="str">
            <v>C6700</v>
          </cell>
          <cell r="C16467" t="str">
            <v>SYNTHETIC ABSORBABLE SEALANT, FOCAL SEAL-L, PERFLUORON (PER 2ML VIAL, 5ML VIAL</v>
          </cell>
          <cell r="D16467" t="str">
            <v>XXX-XXX</v>
          </cell>
          <cell r="E16467" t="str">
            <v>Delete</v>
          </cell>
          <cell r="F16467" t="str">
            <v/>
          </cell>
          <cell r="G16467"/>
          <cell r="H16467"/>
          <cell r="I16467" t="str">
            <v>CA</v>
          </cell>
          <cell r="J16467">
            <v>99</v>
          </cell>
        </row>
        <row r="16468">
          <cell r="B16468" t="str">
            <v>C8099</v>
          </cell>
          <cell r="C16468" t="str">
            <v>SPECTRANETICS LEAD LOCKING DEVICE ( MODELS 518-018, 518-019, 518-020), OSCOR</v>
          </cell>
          <cell r="D16468" t="str">
            <v>XXX-XXX</v>
          </cell>
          <cell r="E16468" t="str">
            <v>Delete</v>
          </cell>
          <cell r="F16468" t="str">
            <v/>
          </cell>
          <cell r="G16468"/>
          <cell r="H16468"/>
          <cell r="I16468" t="str">
            <v>CA</v>
          </cell>
          <cell r="J16468">
            <v>99</v>
          </cell>
        </row>
        <row r="16469">
          <cell r="B16469" t="str">
            <v>C8100</v>
          </cell>
          <cell r="C16469" t="str">
            <v>ADHESION BARRIER, ADCON-L</v>
          </cell>
          <cell r="D16469" t="str">
            <v>XXX-XXX</v>
          </cell>
          <cell r="E16469" t="str">
            <v>Delete</v>
          </cell>
          <cell r="F16469" t="str">
            <v/>
          </cell>
          <cell r="G16469"/>
          <cell r="H16469"/>
          <cell r="I16469" t="str">
            <v>CA</v>
          </cell>
          <cell r="J16469">
            <v>99</v>
          </cell>
        </row>
        <row r="16470">
          <cell r="B16470" t="str">
            <v>C8102</v>
          </cell>
          <cell r="C16470" t="str">
            <v>SURGI-VISION ESOPHAGEAL STYLET INTERNAL COIL</v>
          </cell>
          <cell r="D16470" t="str">
            <v>XXX-XXX</v>
          </cell>
          <cell r="E16470" t="str">
            <v>Delete</v>
          </cell>
          <cell r="F16470" t="str">
            <v/>
          </cell>
          <cell r="G16470"/>
          <cell r="H16470"/>
          <cell r="I16470" t="str">
            <v>CA</v>
          </cell>
          <cell r="J16470">
            <v>99</v>
          </cell>
        </row>
        <row r="16471">
          <cell r="B16471" t="str">
            <v>C8103</v>
          </cell>
          <cell r="C16471" t="str">
            <v>CAPIO SUTURE CAPTURING DEVICE, STANDARD OR OPEN ACCESS</v>
          </cell>
          <cell r="D16471" t="str">
            <v>XXX-XXX</v>
          </cell>
          <cell r="E16471" t="str">
            <v>Delete</v>
          </cell>
          <cell r="F16471" t="str">
            <v/>
          </cell>
          <cell r="G16471"/>
          <cell r="H16471"/>
          <cell r="I16471" t="str">
            <v>CA</v>
          </cell>
          <cell r="J16471">
            <v>99</v>
          </cell>
        </row>
        <row r="16472">
          <cell r="B16472" t="str">
            <v>C8500</v>
          </cell>
          <cell r="C16472" t="str">
            <v>CATHETER, ATHERECTOMY, ATHEROCATH-GTO ATHERECTOMY CATHETER</v>
          </cell>
          <cell r="D16472" t="str">
            <v>XXX-XXX</v>
          </cell>
          <cell r="E16472" t="str">
            <v>Delete</v>
          </cell>
          <cell r="F16472" t="str">
            <v/>
          </cell>
          <cell r="G16472"/>
          <cell r="H16472"/>
          <cell r="I16472" t="str">
            <v>CA</v>
          </cell>
          <cell r="J16472">
            <v>99</v>
          </cell>
        </row>
        <row r="16473">
          <cell r="B16473" t="str">
            <v>C8501</v>
          </cell>
          <cell r="C16473" t="str">
            <v>PACEMAKER, SINGLE CHAMBER, VIGOR SSI</v>
          </cell>
          <cell r="D16473" t="str">
            <v>XXX-XXX</v>
          </cell>
          <cell r="E16473" t="str">
            <v>Delete</v>
          </cell>
          <cell r="F16473" t="str">
            <v/>
          </cell>
          <cell r="G16473"/>
          <cell r="H16473"/>
          <cell r="I16473" t="str">
            <v>CA</v>
          </cell>
          <cell r="J16473">
            <v>99</v>
          </cell>
        </row>
        <row r="16474">
          <cell r="B16474" t="str">
            <v>C8502</v>
          </cell>
          <cell r="C16474" t="str">
            <v>CATHETER, DIAGNOSTIC, ELECTROPHYSIOLOGY, LIVEWIRE STEERABLE ELECTROPHYSIOLOGY</v>
          </cell>
          <cell r="D16474" t="str">
            <v>XXX-XXX</v>
          </cell>
          <cell r="E16474" t="str">
            <v>Delete</v>
          </cell>
          <cell r="F16474" t="str">
            <v/>
          </cell>
          <cell r="G16474"/>
          <cell r="H16474"/>
          <cell r="I16474" t="str">
            <v>CA</v>
          </cell>
          <cell r="J16474">
            <v>99</v>
          </cell>
        </row>
        <row r="16475">
          <cell r="B16475" t="str">
            <v>C8503</v>
          </cell>
          <cell r="C16475" t="str">
            <v>CATHETER, SYNCHROMED VASCULAR CATHETER MODEL 8702</v>
          </cell>
          <cell r="D16475" t="str">
            <v>XXX-XXX</v>
          </cell>
          <cell r="E16475" t="str">
            <v>Delete</v>
          </cell>
          <cell r="F16475" t="str">
            <v/>
          </cell>
          <cell r="G16475"/>
          <cell r="H16475"/>
          <cell r="I16475" t="str">
            <v>CA</v>
          </cell>
          <cell r="J16475">
            <v>99</v>
          </cell>
        </row>
        <row r="16476">
          <cell r="B16476" t="str">
            <v>C8504</v>
          </cell>
          <cell r="C16476" t="str">
            <v>CLOSURE DEVICE, VASOSEAL VASCULAR HEMOSTASIS DEVICE</v>
          </cell>
          <cell r="D16476" t="str">
            <v>XXX-XXX</v>
          </cell>
          <cell r="E16476" t="str">
            <v>Delete</v>
          </cell>
          <cell r="F16476" t="str">
            <v/>
          </cell>
          <cell r="G16476"/>
          <cell r="H16476"/>
          <cell r="I16476" t="str">
            <v>CA</v>
          </cell>
          <cell r="J16476">
            <v>99</v>
          </cell>
        </row>
        <row r="16477">
          <cell r="B16477" t="str">
            <v>C8505</v>
          </cell>
          <cell r="C16477" t="str">
            <v>INFUSION PUMP, IMPLANTABLE, PROGRAMMABLE, SYNCHROMED INFUSION PUMP</v>
          </cell>
          <cell r="D16477" t="str">
            <v>XXX-XXX</v>
          </cell>
          <cell r="E16477" t="str">
            <v>Delete</v>
          </cell>
          <cell r="F16477" t="str">
            <v/>
          </cell>
          <cell r="G16477"/>
          <cell r="H16477"/>
          <cell r="I16477" t="str">
            <v>CA</v>
          </cell>
          <cell r="J16477">
            <v>99</v>
          </cell>
        </row>
        <row r="16478">
          <cell r="B16478" t="str">
            <v>C8506</v>
          </cell>
          <cell r="C16478" t="str">
            <v>LEAD, PACEMAKER, 4057M, 4058M, 4557M, 4558M,5058</v>
          </cell>
          <cell r="D16478" t="str">
            <v>XXX-XXX</v>
          </cell>
          <cell r="E16478" t="str">
            <v>Delete</v>
          </cell>
          <cell r="F16478" t="str">
            <v/>
          </cell>
          <cell r="G16478"/>
          <cell r="H16478"/>
          <cell r="I16478" t="str">
            <v>CA</v>
          </cell>
          <cell r="J16478">
            <v>99</v>
          </cell>
        </row>
        <row r="16479">
          <cell r="B16479" t="str">
            <v>C8507</v>
          </cell>
          <cell r="C16479" t="str">
            <v>LEAD, PACEMAKER,6721L, 6721M, 6721S, 6939 OVAL PATCH LEAD</v>
          </cell>
          <cell r="D16479" t="str">
            <v>XXX-XXX</v>
          </cell>
          <cell r="E16479" t="str">
            <v>Delete</v>
          </cell>
          <cell r="F16479" t="str">
            <v/>
          </cell>
          <cell r="G16479"/>
          <cell r="H16479"/>
          <cell r="I16479" t="str">
            <v>CA</v>
          </cell>
          <cell r="J16479">
            <v>99</v>
          </cell>
        </row>
        <row r="16480">
          <cell r="B16480" t="str">
            <v>C8508</v>
          </cell>
          <cell r="C16480" t="str">
            <v>LEAD, DEFIBRILLATOR, CAPSURE 4965</v>
          </cell>
          <cell r="D16480" t="str">
            <v>XXX-XXX</v>
          </cell>
          <cell r="E16480" t="str">
            <v>Delete</v>
          </cell>
          <cell r="F16480" t="str">
            <v/>
          </cell>
          <cell r="G16480"/>
          <cell r="H16480"/>
          <cell r="I16480" t="str">
            <v>CA</v>
          </cell>
          <cell r="J16480">
            <v>99</v>
          </cell>
        </row>
        <row r="16481">
          <cell r="B16481" t="str">
            <v>C8509</v>
          </cell>
          <cell r="C16481" t="str">
            <v>LEAD, DEFIBRILLATOR, TRANSVENE 6933, TRANSVENE 6937</v>
          </cell>
          <cell r="D16481" t="str">
            <v>XXX-XXX</v>
          </cell>
          <cell r="E16481" t="str">
            <v>Delete</v>
          </cell>
          <cell r="F16481" t="str">
            <v/>
          </cell>
          <cell r="G16481"/>
          <cell r="H16481"/>
          <cell r="I16481" t="str">
            <v>CA</v>
          </cell>
          <cell r="J16481">
            <v>99</v>
          </cell>
        </row>
        <row r="16482">
          <cell r="B16482" t="str">
            <v>C8510</v>
          </cell>
          <cell r="C16482" t="str">
            <v>LEAD, DEFIBRILLATOR, DP-3238</v>
          </cell>
          <cell r="D16482" t="str">
            <v>XXX-XXX</v>
          </cell>
          <cell r="E16482" t="str">
            <v>Delete</v>
          </cell>
          <cell r="F16482" t="str">
            <v/>
          </cell>
          <cell r="G16482"/>
          <cell r="H16482"/>
          <cell r="I16482" t="str">
            <v>CA</v>
          </cell>
          <cell r="J16482">
            <v>99</v>
          </cell>
        </row>
        <row r="16483">
          <cell r="B16483" t="str">
            <v>C8511</v>
          </cell>
          <cell r="C16483" t="str">
            <v>LEAD, DEFIBRILLATOR, ENDOTAK DSP</v>
          </cell>
          <cell r="D16483" t="str">
            <v>XXX-XXX</v>
          </cell>
          <cell r="E16483" t="str">
            <v>Delete</v>
          </cell>
          <cell r="F16483" t="str">
            <v/>
          </cell>
          <cell r="G16483"/>
          <cell r="H16483"/>
          <cell r="I16483" t="str">
            <v>CA</v>
          </cell>
          <cell r="J16483">
            <v>99</v>
          </cell>
        </row>
        <row r="16484">
          <cell r="B16484" t="str">
            <v>C8512</v>
          </cell>
          <cell r="C16484" t="str">
            <v>LEAD, NEUROSTIMULATION, ON-POINT MODEL 3987, PISCES-QUAD PLUS MODEL 3888,</v>
          </cell>
          <cell r="D16484" t="str">
            <v>XXX-XXX</v>
          </cell>
          <cell r="E16484" t="str">
            <v>Delete</v>
          </cell>
          <cell r="F16484" t="str">
            <v/>
          </cell>
          <cell r="G16484"/>
          <cell r="H16484"/>
          <cell r="I16484" t="str">
            <v>CA</v>
          </cell>
          <cell r="J16484">
            <v>99</v>
          </cell>
        </row>
        <row r="16485">
          <cell r="B16485" t="str">
            <v>C8513</v>
          </cell>
          <cell r="C16485" t="str">
            <v>LEAD, NEUROSTIMULATION, PISCES-QUAD MODEL 3487A, RESUME II MODEL 3587A</v>
          </cell>
          <cell r="D16485" t="str">
            <v>XXX-XXX</v>
          </cell>
          <cell r="E16485" t="str">
            <v>Delete</v>
          </cell>
          <cell r="F16485" t="str">
            <v/>
          </cell>
          <cell r="G16485"/>
          <cell r="H16485"/>
          <cell r="I16485" t="str">
            <v>CA</v>
          </cell>
          <cell r="J16485">
            <v>99</v>
          </cell>
        </row>
        <row r="16486">
          <cell r="B16486" t="str">
            <v>C8514</v>
          </cell>
          <cell r="C16486" t="str">
            <v>PROSTHESIS, PENILE, DURA II PENILE PROSTHESIS</v>
          </cell>
          <cell r="D16486" t="str">
            <v>XXX-XXX</v>
          </cell>
          <cell r="E16486" t="str">
            <v>Delete</v>
          </cell>
          <cell r="F16486" t="str">
            <v/>
          </cell>
          <cell r="G16486"/>
          <cell r="H16486"/>
          <cell r="I16486" t="str">
            <v>CA</v>
          </cell>
          <cell r="J16486">
            <v>99</v>
          </cell>
        </row>
        <row r="16487">
          <cell r="B16487" t="str">
            <v>C8515</v>
          </cell>
          <cell r="C16487" t="str">
            <v>PROSTHESIS, PENILE, MENTOR ALPHA I NARROW-BASE INFLATABLE PENILE PROSTHESIS</v>
          </cell>
          <cell r="D16487" t="str">
            <v>XXX-XXX</v>
          </cell>
          <cell r="E16487" t="str">
            <v>Delete</v>
          </cell>
          <cell r="F16487" t="str">
            <v/>
          </cell>
          <cell r="G16487"/>
          <cell r="H16487"/>
          <cell r="I16487" t="str">
            <v>CA</v>
          </cell>
          <cell r="J16487">
            <v>99</v>
          </cell>
        </row>
        <row r="16488">
          <cell r="B16488" t="str">
            <v>C8516</v>
          </cell>
          <cell r="C16488" t="str">
            <v>PROSTHESIS, PENILE, MENTOR ACU-FORM MALLEABLE PENILE PROSTHESIS, MENTOR</v>
          </cell>
          <cell r="D16488" t="str">
            <v>XXX-XXX</v>
          </cell>
          <cell r="E16488" t="str">
            <v>Delete</v>
          </cell>
          <cell r="F16488" t="str">
            <v/>
          </cell>
          <cell r="G16488"/>
          <cell r="H16488"/>
          <cell r="I16488" t="str">
            <v>CA</v>
          </cell>
          <cell r="J16488">
            <v>99</v>
          </cell>
        </row>
        <row r="16489">
          <cell r="B16489" t="str">
            <v>C8517</v>
          </cell>
          <cell r="C16489" t="str">
            <v>PROSTHESIS, PENILE, AMBICOR PENILE PROSTHESIS</v>
          </cell>
          <cell r="D16489" t="str">
            <v>XXX-XXX</v>
          </cell>
          <cell r="E16489" t="str">
            <v>Delete</v>
          </cell>
          <cell r="F16489" t="str">
            <v/>
          </cell>
          <cell r="G16489"/>
          <cell r="H16489"/>
          <cell r="I16489" t="str">
            <v>CA</v>
          </cell>
          <cell r="J16489">
            <v>99</v>
          </cell>
        </row>
        <row r="16490">
          <cell r="B16490" t="str">
            <v>C8518</v>
          </cell>
          <cell r="C16490" t="str">
            <v>PACEMAKER, DUAL CHAMBER, VIGOR DDD</v>
          </cell>
          <cell r="D16490" t="str">
            <v>XXX-XXX</v>
          </cell>
          <cell r="E16490" t="str">
            <v>Delete</v>
          </cell>
          <cell r="F16490" t="str">
            <v/>
          </cell>
          <cell r="G16490"/>
          <cell r="H16490"/>
          <cell r="I16490" t="str">
            <v>CA</v>
          </cell>
          <cell r="J16490">
            <v>99</v>
          </cell>
        </row>
        <row r="16491">
          <cell r="B16491" t="str">
            <v>C8519</v>
          </cell>
          <cell r="C16491" t="str">
            <v>PACEMAKER, DUAL CHAMBER, VISTA DDD</v>
          </cell>
          <cell r="D16491" t="str">
            <v>XXX-XXX</v>
          </cell>
          <cell r="E16491" t="str">
            <v>Delete</v>
          </cell>
          <cell r="F16491" t="str">
            <v/>
          </cell>
          <cell r="G16491"/>
          <cell r="H16491"/>
          <cell r="I16491" t="str">
            <v>CA</v>
          </cell>
          <cell r="J16491">
            <v>99</v>
          </cell>
        </row>
        <row r="16492">
          <cell r="B16492" t="str">
            <v>C8520</v>
          </cell>
          <cell r="C16492" t="str">
            <v>PACEMAKER, SINGLE CHAMBER, LEGACY II S</v>
          </cell>
          <cell r="D16492" t="str">
            <v>XXX-XXX</v>
          </cell>
          <cell r="E16492" t="str">
            <v>Delete</v>
          </cell>
          <cell r="F16492" t="str">
            <v/>
          </cell>
          <cell r="G16492"/>
          <cell r="H16492"/>
          <cell r="I16492" t="str">
            <v>CA</v>
          </cell>
          <cell r="J16492">
            <v>99</v>
          </cell>
        </row>
        <row r="16493">
          <cell r="B16493" t="str">
            <v>C8521</v>
          </cell>
          <cell r="C16493" t="str">
            <v>RECEIVER/TRANSMITTER, NEUROSTIMULATOR, MEDTRONIC MATTRIX</v>
          </cell>
          <cell r="D16493" t="str">
            <v>XXX-XXX</v>
          </cell>
          <cell r="E16493" t="str">
            <v>Delete</v>
          </cell>
          <cell r="F16493" t="str">
            <v/>
          </cell>
          <cell r="G16493"/>
          <cell r="H16493"/>
          <cell r="I16493" t="str">
            <v>CA</v>
          </cell>
          <cell r="J16493">
            <v>99</v>
          </cell>
        </row>
        <row r="16494">
          <cell r="B16494" t="str">
            <v>C8522</v>
          </cell>
          <cell r="C16494" t="str">
            <v>STENT, BILIARY, PALMAZ BALLOON EXPANDABLE STENT</v>
          </cell>
          <cell r="D16494" t="str">
            <v>XXX-XXX</v>
          </cell>
          <cell r="E16494" t="str">
            <v>Delete</v>
          </cell>
          <cell r="F16494" t="str">
            <v/>
          </cell>
          <cell r="G16494"/>
          <cell r="H16494"/>
          <cell r="I16494" t="str">
            <v>CA</v>
          </cell>
          <cell r="J16494">
            <v>99</v>
          </cell>
        </row>
        <row r="16495">
          <cell r="B16495" t="str">
            <v>C8523</v>
          </cell>
          <cell r="C16495" t="str">
            <v>STENT, BILIARY, WALLSTENT TRANSHEPATIC BILIARY ENDOPROSTHESIS</v>
          </cell>
          <cell r="D16495" t="str">
            <v>XXX-XXX</v>
          </cell>
          <cell r="E16495" t="str">
            <v>Delete</v>
          </cell>
          <cell r="F16495" t="str">
            <v/>
          </cell>
          <cell r="G16495"/>
          <cell r="H16495"/>
          <cell r="I16495" t="str">
            <v>CA</v>
          </cell>
          <cell r="J16495">
            <v>99</v>
          </cell>
        </row>
        <row r="16496">
          <cell r="B16496" t="str">
            <v>C8524</v>
          </cell>
          <cell r="C16496" t="str">
            <v>STENT, ESOPHAGEAL, WALLSTENT ESOPHAGEAL PROSTHESIS</v>
          </cell>
          <cell r="D16496" t="str">
            <v>XXX-XXX</v>
          </cell>
          <cell r="E16496" t="str">
            <v>Delete</v>
          </cell>
          <cell r="F16496" t="str">
            <v/>
          </cell>
          <cell r="G16496"/>
          <cell r="H16496"/>
          <cell r="I16496" t="str">
            <v>CA</v>
          </cell>
          <cell r="J16496">
            <v>99</v>
          </cell>
        </row>
        <row r="16497">
          <cell r="B16497" t="str">
            <v>C8525</v>
          </cell>
          <cell r="C16497" t="str">
            <v>STENT, ESOPHAGEAL, WALLSTENT ESOPHAGEAL PROSTHESIS (DOUBLE)</v>
          </cell>
          <cell r="D16497" t="str">
            <v>XXX-XXX</v>
          </cell>
          <cell r="E16497" t="str">
            <v>Delete</v>
          </cell>
          <cell r="F16497" t="str">
            <v/>
          </cell>
          <cell r="G16497"/>
          <cell r="H16497"/>
          <cell r="I16497" t="str">
            <v>CA</v>
          </cell>
          <cell r="J16497">
            <v>99</v>
          </cell>
        </row>
        <row r="16498">
          <cell r="B16498" t="str">
            <v>C8526</v>
          </cell>
          <cell r="C16498" t="str">
            <v>OPTIPLAST XT 5F PERCUTANEOUS TRANSLUMINAL ANGIOPLASTY CATHETER (VARIOUS SIZES)</v>
          </cell>
          <cell r="D16498" t="str">
            <v>XXX-XXX</v>
          </cell>
          <cell r="E16498" t="str">
            <v>Delete</v>
          </cell>
          <cell r="F16498" t="str">
            <v/>
          </cell>
          <cell r="G16498"/>
          <cell r="H16498"/>
          <cell r="I16498" t="str">
            <v>CA</v>
          </cell>
          <cell r="J16498">
            <v>99</v>
          </cell>
        </row>
        <row r="16499">
          <cell r="B16499" t="str">
            <v>C8528</v>
          </cell>
          <cell r="C16499" t="str">
            <v>MS CLASSIQUE BALLOON DILATATION CATHETER</v>
          </cell>
          <cell r="D16499" t="str">
            <v>XXX-XXX</v>
          </cell>
          <cell r="E16499" t="str">
            <v>Delete</v>
          </cell>
          <cell r="F16499" t="str">
            <v/>
          </cell>
          <cell r="G16499"/>
          <cell r="H16499"/>
          <cell r="I16499" t="str">
            <v>CA</v>
          </cell>
          <cell r="J16499">
            <v>99</v>
          </cell>
        </row>
        <row r="16500">
          <cell r="B16500" t="str">
            <v>C8529</v>
          </cell>
          <cell r="C16500" t="str">
            <v>ISMUS CATH DEFLECTABLE 20-POLE CATHETER/CRISTA CATH II DEFLECTABLE 20-POLE</v>
          </cell>
          <cell r="D16500" t="str">
            <v>XXX-XXX</v>
          </cell>
          <cell r="E16500" t="str">
            <v>Delete</v>
          </cell>
          <cell r="F16500" t="str">
            <v/>
          </cell>
          <cell r="G16500"/>
          <cell r="H16500"/>
          <cell r="I16500" t="str">
            <v>CA</v>
          </cell>
          <cell r="J16500">
            <v>99</v>
          </cell>
        </row>
        <row r="16501">
          <cell r="B16501" t="str">
            <v>C8530</v>
          </cell>
          <cell r="C16501" t="str">
            <v>MENTOR SILTEX GEL-FILLED MAMMARY PROSTHESIS, SMOOTH-SURFACE GEL-FILLED MAMMARY</v>
          </cell>
          <cell r="D16501" t="str">
            <v>XXX-XXX</v>
          </cell>
          <cell r="E16501" t="str">
            <v>Delete</v>
          </cell>
          <cell r="F16501" t="str">
            <v/>
          </cell>
          <cell r="G16501"/>
          <cell r="H16501"/>
          <cell r="I16501" t="str">
            <v>CA</v>
          </cell>
          <cell r="J16501">
            <v>99</v>
          </cell>
        </row>
        <row r="16502">
          <cell r="B16502" t="str">
            <v>C8531</v>
          </cell>
          <cell r="C16502" t="str">
            <v>WILSON-COOK ESOPHAGEAL Z METAL EXPANDABLE STENT</v>
          </cell>
          <cell r="D16502" t="str">
            <v>XXX-XXX</v>
          </cell>
          <cell r="E16502" t="str">
            <v>Delete</v>
          </cell>
          <cell r="F16502" t="str">
            <v/>
          </cell>
          <cell r="G16502"/>
          <cell r="H16502"/>
          <cell r="I16502" t="str">
            <v>CA</v>
          </cell>
          <cell r="J16502">
            <v>99</v>
          </cell>
        </row>
        <row r="16503">
          <cell r="B16503" t="str">
            <v>C8532</v>
          </cell>
          <cell r="C16503" t="str">
            <v>STENT, ESOPHAGEAL, ULTRAFLEX ESOPHAGEAL STENT SYSTEM</v>
          </cell>
          <cell r="D16503" t="str">
            <v>XXX-XXX</v>
          </cell>
          <cell r="E16503" t="str">
            <v>Delete</v>
          </cell>
          <cell r="F16503" t="str">
            <v/>
          </cell>
          <cell r="G16503"/>
          <cell r="H16503"/>
          <cell r="I16503" t="str">
            <v>CA</v>
          </cell>
          <cell r="J16503">
            <v>99</v>
          </cell>
        </row>
        <row r="16504">
          <cell r="B16504" t="str">
            <v>C8533</v>
          </cell>
          <cell r="C16504" t="str">
            <v>CATHETER, SYNCHROMED VASCULAR CATHETER MODEL 8700A, MODEL 8700V</v>
          </cell>
          <cell r="D16504" t="str">
            <v>XXX-XXX</v>
          </cell>
          <cell r="E16504" t="str">
            <v>Delete</v>
          </cell>
          <cell r="F16504" t="str">
            <v/>
          </cell>
          <cell r="G16504"/>
          <cell r="H16504"/>
          <cell r="I16504" t="str">
            <v>CA</v>
          </cell>
          <cell r="J16504">
            <v>99</v>
          </cell>
        </row>
        <row r="16505">
          <cell r="B16505" t="str">
            <v>C8534</v>
          </cell>
          <cell r="C16505" t="str">
            <v>PROSTHESIS, PENILE, AMS MALLEABLE 650 PENILE PROSTHESIS</v>
          </cell>
          <cell r="D16505" t="str">
            <v>XXX-XXX</v>
          </cell>
          <cell r="E16505" t="str">
            <v>Delete</v>
          </cell>
          <cell r="F16505" t="str">
            <v/>
          </cell>
          <cell r="G16505"/>
          <cell r="H16505"/>
          <cell r="I16505" t="str">
            <v>CA</v>
          </cell>
          <cell r="J16505">
            <v>99</v>
          </cell>
        </row>
        <row r="16506">
          <cell r="B16506" t="str">
            <v>C8535</v>
          </cell>
          <cell r="C16506" t="str">
            <v>STENT, BILIARY, SPIRAL Z BILIARY METAL EXPANDABLE STENT, ZA BILIARY METAL</v>
          </cell>
          <cell r="D16506" t="str">
            <v>XXX-XXX</v>
          </cell>
          <cell r="E16506" t="str">
            <v>Delete</v>
          </cell>
          <cell r="F16506" t="str">
            <v/>
          </cell>
          <cell r="G16506"/>
          <cell r="H16506"/>
          <cell r="I16506" t="str">
            <v>CA</v>
          </cell>
          <cell r="J16506">
            <v>99</v>
          </cell>
        </row>
        <row r="16507">
          <cell r="B16507" t="str">
            <v>C8536</v>
          </cell>
          <cell r="C16507" t="str">
            <v>STENT, ESOPHAGEAL, ESOPHAGEAL Z METAL EXPANDABLE STENT WITH DUA ANTI-REFLUX</v>
          </cell>
          <cell r="D16507" t="str">
            <v>XXX-XXX</v>
          </cell>
          <cell r="E16507" t="str">
            <v>Delete</v>
          </cell>
          <cell r="F16507" t="str">
            <v/>
          </cell>
          <cell r="G16507"/>
          <cell r="H16507"/>
          <cell r="I16507" t="str">
            <v>CA</v>
          </cell>
          <cell r="J16507">
            <v>99</v>
          </cell>
        </row>
        <row r="16508">
          <cell r="B16508" t="str">
            <v>C8539</v>
          </cell>
          <cell r="C16508" t="str">
            <v>WILSON-COOK QUANTUM DILATATION BALLOON</v>
          </cell>
          <cell r="D16508" t="str">
            <v>XXX-XXX</v>
          </cell>
          <cell r="E16508" t="str">
            <v>Delete</v>
          </cell>
          <cell r="F16508" t="str">
            <v/>
          </cell>
          <cell r="G16508"/>
          <cell r="H16508"/>
          <cell r="I16508" t="str">
            <v>CA</v>
          </cell>
          <cell r="J16508">
            <v>99</v>
          </cell>
        </row>
        <row r="16509">
          <cell r="B16509" t="str">
            <v>C8540</v>
          </cell>
          <cell r="C16509" t="str">
            <v>FLEX-EZ (ESOPHAGEAL) BALLOON DILATOR 3302, 3304, 3306</v>
          </cell>
          <cell r="D16509" t="str">
            <v>XXX-XXX</v>
          </cell>
          <cell r="E16509" t="str">
            <v>Delete</v>
          </cell>
          <cell r="F16509" t="str">
            <v/>
          </cell>
          <cell r="G16509"/>
          <cell r="H16509"/>
          <cell r="I16509" t="str">
            <v>CA</v>
          </cell>
          <cell r="J16509">
            <v>99</v>
          </cell>
        </row>
        <row r="16510">
          <cell r="B16510" t="str">
            <v>C8541</v>
          </cell>
          <cell r="C16510" t="str">
            <v>CARSON ZERO TIP BALLOON DILATATION CATHETERS WITH HYDROPLUS COATING KIT,</v>
          </cell>
          <cell r="D16510" t="str">
            <v>XXX-XXX</v>
          </cell>
          <cell r="E16510" t="str">
            <v>Delete</v>
          </cell>
          <cell r="F16510" t="str">
            <v/>
          </cell>
          <cell r="G16510"/>
          <cell r="H16510"/>
          <cell r="I16510" t="str">
            <v>CA</v>
          </cell>
          <cell r="J16510">
            <v>99</v>
          </cell>
        </row>
        <row r="16511">
          <cell r="B16511" t="str">
            <v>C8542</v>
          </cell>
          <cell r="C16511" t="str">
            <v>URETHRAMAX HIGH PRESSURE URETHRAL BALLOON DILATATION CATHETER/KIT</v>
          </cell>
          <cell r="D16511" t="str">
            <v>XXX-XXX</v>
          </cell>
          <cell r="E16511" t="str">
            <v>Delete</v>
          </cell>
          <cell r="F16511" t="str">
            <v/>
          </cell>
          <cell r="G16511"/>
          <cell r="H16511"/>
          <cell r="I16511" t="str">
            <v>CA</v>
          </cell>
          <cell r="J16511">
            <v>99</v>
          </cell>
        </row>
        <row r="16512">
          <cell r="B16512" t="str">
            <v>C8543</v>
          </cell>
          <cell r="C16512" t="str">
            <v>AMPLATZ RENAL DILATOR SET</v>
          </cell>
          <cell r="D16512" t="str">
            <v>XXX-XXX</v>
          </cell>
          <cell r="E16512" t="str">
            <v>Delete</v>
          </cell>
          <cell r="F16512" t="str">
            <v/>
          </cell>
          <cell r="G16512"/>
          <cell r="H16512"/>
          <cell r="I16512" t="str">
            <v>CA</v>
          </cell>
          <cell r="J16512">
            <v>99</v>
          </cell>
        </row>
        <row r="16513">
          <cell r="B16513" t="str">
            <v>C8550</v>
          </cell>
          <cell r="C16513" t="str">
            <v>CATHETER, LIVEWIRE EP CATHETER, 7F CSM 401935, 5F DECAPOLAR 401938, 401939,</v>
          </cell>
          <cell r="D16513" t="str">
            <v>XXX-XXX</v>
          </cell>
          <cell r="E16513" t="str">
            <v>Delete</v>
          </cell>
          <cell r="F16513" t="str">
            <v/>
          </cell>
          <cell r="G16513"/>
          <cell r="H16513"/>
          <cell r="I16513" t="str">
            <v>CA</v>
          </cell>
          <cell r="J16513">
            <v>99</v>
          </cell>
        </row>
        <row r="16514">
          <cell r="B16514" t="str">
            <v>C8551</v>
          </cell>
          <cell r="C16514" t="str">
            <v>CATHETER, LIVEWIRE EP CATHETER, 7F DUO-DECAPOLAR 401932</v>
          </cell>
          <cell r="D16514" t="str">
            <v>XXX-XXX</v>
          </cell>
          <cell r="E16514" t="str">
            <v>Delete</v>
          </cell>
          <cell r="F16514" t="str">
            <v/>
          </cell>
          <cell r="G16514"/>
          <cell r="H16514"/>
          <cell r="I16514" t="str">
            <v>CA</v>
          </cell>
          <cell r="J16514">
            <v>99</v>
          </cell>
        </row>
        <row r="16515">
          <cell r="B16515" t="str">
            <v>C8552</v>
          </cell>
          <cell r="C16515" t="str">
            <v>CATHETER, SANTURO FIXED CURVE CATHETER</v>
          </cell>
          <cell r="D16515" t="str">
            <v>XXX-XXX</v>
          </cell>
          <cell r="E16515" t="str">
            <v>Delete</v>
          </cell>
          <cell r="F16515" t="str">
            <v/>
          </cell>
          <cell r="G16515"/>
          <cell r="H16515"/>
          <cell r="I16515" t="str">
            <v>CA</v>
          </cell>
          <cell r="J16515">
            <v>99</v>
          </cell>
        </row>
        <row r="16516">
          <cell r="B16516" t="str">
            <v>C8597</v>
          </cell>
          <cell r="C16516" t="str">
            <v>GUIDE WIRE, CORDIS WISDOM ST STEERABLE GUIDEWIRE 537-114, 537-114J, 537-114X,</v>
          </cell>
          <cell r="D16516" t="str">
            <v>XXX-XXX</v>
          </cell>
          <cell r="E16516" t="str">
            <v>Delete</v>
          </cell>
          <cell r="F16516" t="str">
            <v/>
          </cell>
          <cell r="G16516"/>
          <cell r="H16516"/>
          <cell r="I16516" t="str">
            <v>CA</v>
          </cell>
          <cell r="J16516">
            <v>99</v>
          </cell>
        </row>
        <row r="16517">
          <cell r="B16517" t="str">
            <v>C8598</v>
          </cell>
          <cell r="C16517" t="str">
            <v>GUIDE WIRE, CORDIS SV GUIDEWIRE 5CM DISTAL TAPER CONFIGURATION (MODELS 503-558,</v>
          </cell>
          <cell r="D16517" t="str">
            <v>XXX-XXX</v>
          </cell>
          <cell r="E16517" t="str">
            <v>Delete</v>
          </cell>
          <cell r="F16517" t="str">
            <v/>
          </cell>
          <cell r="G16517"/>
          <cell r="H16517"/>
          <cell r="I16517" t="str">
            <v>CA</v>
          </cell>
          <cell r="J16517">
            <v>99</v>
          </cell>
        </row>
        <row r="16518">
          <cell r="B16518" t="str">
            <v>C8599</v>
          </cell>
          <cell r="C16518" t="str">
            <v>GUIDE WIRE, CORDIS STABILIZER XS STEERABLE GUIDEWIRE 527-914, 527-914J,</v>
          </cell>
          <cell r="D16518" t="str">
            <v>XXX-XXX</v>
          </cell>
          <cell r="E16518" t="str">
            <v>Delete</v>
          </cell>
          <cell r="F16518" t="str">
            <v/>
          </cell>
          <cell r="G16518"/>
          <cell r="H16518"/>
          <cell r="I16518" t="str">
            <v>CA</v>
          </cell>
          <cell r="J16518">
            <v>99</v>
          </cell>
        </row>
        <row r="16519">
          <cell r="B16519" t="str">
            <v>C8600</v>
          </cell>
          <cell r="C16519" t="str">
            <v>GUIDE WIRE, CORDIS SHINOBI PLUS STEERABLE GUIDEWIRE 547-214, 547-214X</v>
          </cell>
          <cell r="D16519" t="str">
            <v>XXX-XXX</v>
          </cell>
          <cell r="E16519" t="str">
            <v>Delete</v>
          </cell>
          <cell r="F16519" t="str">
            <v/>
          </cell>
          <cell r="G16519"/>
          <cell r="H16519"/>
          <cell r="I16519" t="str">
            <v>CA</v>
          </cell>
          <cell r="J16519">
            <v>99</v>
          </cell>
        </row>
        <row r="16520">
          <cell r="B16520" t="str">
            <v>C8650</v>
          </cell>
          <cell r="C16520" t="str">
            <v>INTRODUCER, COOK EXTRA LARGE CHECK-FLO INTRODUCER</v>
          </cell>
          <cell r="D16520" t="str">
            <v>XXX-XXX</v>
          </cell>
          <cell r="E16520" t="str">
            <v>Delete</v>
          </cell>
          <cell r="F16520" t="str">
            <v/>
          </cell>
          <cell r="G16520"/>
          <cell r="H16520"/>
          <cell r="I16520" t="str">
            <v>CA</v>
          </cell>
          <cell r="J16520">
            <v>99</v>
          </cell>
        </row>
        <row r="16521">
          <cell r="B16521" t="str">
            <v>C8724</v>
          </cell>
          <cell r="C16521" t="str">
            <v>LEAD, NEUROSTIMULATION, OCTAD LEAD 3898-33/389861</v>
          </cell>
          <cell r="D16521" t="str">
            <v>XXX-XXX</v>
          </cell>
          <cell r="E16521" t="str">
            <v>Delete</v>
          </cell>
          <cell r="F16521" t="str">
            <v/>
          </cell>
          <cell r="G16521"/>
          <cell r="H16521"/>
          <cell r="I16521" t="str">
            <v>CA</v>
          </cell>
          <cell r="J16521">
            <v>99</v>
          </cell>
        </row>
        <row r="16522">
          <cell r="B16522" t="str">
            <v>C8725</v>
          </cell>
          <cell r="C16522" t="str">
            <v>LEAD, NEUROSTIMULATION, SYMMIX LEAD 3982</v>
          </cell>
          <cell r="D16522" t="str">
            <v>XXX-XXX</v>
          </cell>
          <cell r="E16522" t="str">
            <v>Delete</v>
          </cell>
          <cell r="F16522" t="str">
            <v/>
          </cell>
          <cell r="G16522"/>
          <cell r="H16522"/>
          <cell r="I16522" t="str">
            <v>CA</v>
          </cell>
          <cell r="J16522">
            <v>99</v>
          </cell>
        </row>
        <row r="16523">
          <cell r="B16523" t="str">
            <v>C8748</v>
          </cell>
          <cell r="C16523" t="str">
            <v>LEAD, DEFIBRILLATOR, ENDOTAK SQ PATCH 0047, 0063</v>
          </cell>
          <cell r="D16523" t="str">
            <v>XXX-XXX</v>
          </cell>
          <cell r="E16523" t="str">
            <v>Delete</v>
          </cell>
          <cell r="F16523" t="str">
            <v/>
          </cell>
          <cell r="G16523"/>
          <cell r="H16523"/>
          <cell r="I16523" t="str">
            <v>CA</v>
          </cell>
          <cell r="J16523">
            <v>99</v>
          </cell>
        </row>
        <row r="16524">
          <cell r="B16524" t="str">
            <v>C8749</v>
          </cell>
          <cell r="C16524" t="str">
            <v>LEAD, DEFIBRILLATOR, ENDOTAK SQ ARRAY 0048, 0049</v>
          </cell>
          <cell r="D16524" t="str">
            <v>XXX-XXX</v>
          </cell>
          <cell r="E16524" t="str">
            <v>Delete</v>
          </cell>
          <cell r="F16524" t="str">
            <v/>
          </cell>
          <cell r="G16524"/>
          <cell r="H16524"/>
          <cell r="I16524" t="str">
            <v>CA</v>
          </cell>
          <cell r="J16524">
            <v>99</v>
          </cell>
        </row>
        <row r="16525">
          <cell r="B16525" t="str">
            <v>C8750</v>
          </cell>
          <cell r="C16525" t="str">
            <v>PACEMAKER, DUAL CHAMBER, UNITY VDDR 292-07</v>
          </cell>
          <cell r="D16525" t="str">
            <v>XXX-XXX</v>
          </cell>
          <cell r="E16525" t="str">
            <v>Delete</v>
          </cell>
          <cell r="F16525" t="str">
            <v/>
          </cell>
          <cell r="G16525"/>
          <cell r="H16525"/>
          <cell r="I16525" t="str">
            <v>CA</v>
          </cell>
          <cell r="J16525">
            <v>99</v>
          </cell>
        </row>
        <row r="16526">
          <cell r="B16526" t="str">
            <v>C8775</v>
          </cell>
          <cell r="C16526" t="str">
            <v>LEAD, PACEMAKER, 2188 CORONARY SINUS LEAD</v>
          </cell>
          <cell r="D16526" t="str">
            <v>XXX-XXX</v>
          </cell>
          <cell r="E16526" t="str">
            <v>Delete</v>
          </cell>
          <cell r="F16526" t="str">
            <v/>
          </cell>
          <cell r="G16526"/>
          <cell r="H16526"/>
          <cell r="I16526" t="str">
            <v>CA</v>
          </cell>
          <cell r="J16526">
            <v>99</v>
          </cell>
        </row>
        <row r="16527">
          <cell r="B16527" t="str">
            <v>C8776</v>
          </cell>
          <cell r="C16527" t="str">
            <v>LEAD, PACEMAKER, INNOMEDICA SUTURELESS MYOCARDIAL 4045, 4058, 4046, 4047</v>
          </cell>
          <cell r="D16527" t="str">
            <v>XXX-XXX</v>
          </cell>
          <cell r="E16527" t="str">
            <v>Delete</v>
          </cell>
          <cell r="F16527" t="str">
            <v/>
          </cell>
          <cell r="G16527"/>
          <cell r="H16527"/>
          <cell r="I16527" t="str">
            <v>CA</v>
          </cell>
          <cell r="J16527">
            <v>99</v>
          </cell>
        </row>
        <row r="16528">
          <cell r="B16528" t="str">
            <v>C8777</v>
          </cell>
          <cell r="C16528" t="str">
            <v>LEAD, PACEMAKER, UNIPASS 425-02, 425-04, 425-06</v>
          </cell>
          <cell r="D16528" t="str">
            <v>XXX-XXX</v>
          </cell>
          <cell r="E16528" t="str">
            <v>Delete</v>
          </cell>
          <cell r="F16528" t="str">
            <v/>
          </cell>
          <cell r="G16528"/>
          <cell r="H16528"/>
          <cell r="I16528" t="str">
            <v>CA</v>
          </cell>
          <cell r="J16528">
            <v>99</v>
          </cell>
        </row>
        <row r="16529">
          <cell r="B16529" t="str">
            <v>C8800</v>
          </cell>
          <cell r="C16529" t="str">
            <v>STENT, BILIARY, LARGE PALMAZ BALLOON EXPANDABLE STENT WITH DELIVERY SYSTEM</v>
          </cell>
          <cell r="D16529" t="str">
            <v>XXX-XXX</v>
          </cell>
          <cell r="E16529" t="str">
            <v>Delete</v>
          </cell>
          <cell r="F16529" t="str">
            <v/>
          </cell>
          <cell r="G16529"/>
          <cell r="H16529"/>
          <cell r="I16529" t="str">
            <v>CA</v>
          </cell>
          <cell r="J16529">
            <v>99</v>
          </cell>
        </row>
        <row r="16530">
          <cell r="B16530" t="str">
            <v>C8801</v>
          </cell>
          <cell r="C16530" t="str">
            <v>STENT, BILIARY, COOK Z STENT GIANTURCO-ROSCH BILIARY DESIGN</v>
          </cell>
          <cell r="D16530" t="str">
            <v>XXX-XXX</v>
          </cell>
          <cell r="E16530" t="str">
            <v>Delete</v>
          </cell>
          <cell r="F16530" t="str">
            <v/>
          </cell>
          <cell r="G16530"/>
          <cell r="H16530"/>
          <cell r="I16530" t="str">
            <v>CA</v>
          </cell>
          <cell r="J16530">
            <v>99</v>
          </cell>
        </row>
        <row r="16531">
          <cell r="B16531" t="str">
            <v>C8802</v>
          </cell>
          <cell r="C16531" t="str">
            <v>STENT, BILIARY, COOK OASIS ONE ACTION STENT INTRODUCTORY SYSTEM</v>
          </cell>
          <cell r="D16531" t="str">
            <v>XXX-XXX</v>
          </cell>
          <cell r="E16531" t="str">
            <v>Delete</v>
          </cell>
          <cell r="F16531" t="str">
            <v/>
          </cell>
          <cell r="G16531"/>
          <cell r="H16531"/>
          <cell r="I16531" t="str">
            <v>CA</v>
          </cell>
          <cell r="J16531">
            <v>99</v>
          </cell>
        </row>
        <row r="16532">
          <cell r="B16532" t="str">
            <v>C8830</v>
          </cell>
          <cell r="C16532" t="str">
            <v>STENT, CORONARY, COOK GIANTURCO-ROUBIN FLEX-STENT CORONARY STENT</v>
          </cell>
          <cell r="D16532" t="str">
            <v>XXX-XXX</v>
          </cell>
          <cell r="E16532" t="str">
            <v>Delete</v>
          </cell>
          <cell r="F16532" t="str">
            <v/>
          </cell>
          <cell r="G16532"/>
          <cell r="H16532"/>
          <cell r="I16532" t="str">
            <v>CA</v>
          </cell>
          <cell r="J16532">
            <v>99</v>
          </cell>
        </row>
        <row r="16533">
          <cell r="B16533" t="str">
            <v>C8890</v>
          </cell>
          <cell r="C16533" t="str">
            <v>PERFLUORON, PER 2ML</v>
          </cell>
          <cell r="D16533" t="str">
            <v>XXX-XXX</v>
          </cell>
          <cell r="E16533" t="str">
            <v>Delete</v>
          </cell>
          <cell r="F16533" t="str">
            <v/>
          </cell>
          <cell r="G16533"/>
          <cell r="H16533"/>
          <cell r="I16533" t="str">
            <v>CA</v>
          </cell>
          <cell r="J16533">
            <v>99</v>
          </cell>
        </row>
        <row r="16534">
          <cell r="B16534" t="str">
            <v>C8891</v>
          </cell>
          <cell r="C16534" t="str">
            <v>PERFLUORON, PER 5ML VIAL OR 7ML VIAL</v>
          </cell>
          <cell r="D16534" t="str">
            <v>XXX-XXX</v>
          </cell>
          <cell r="E16534" t="str">
            <v>Delete</v>
          </cell>
          <cell r="F16534" t="str">
            <v/>
          </cell>
          <cell r="G16534"/>
          <cell r="H16534"/>
          <cell r="I16534" t="str">
            <v>CA</v>
          </cell>
          <cell r="J16534">
            <v>99</v>
          </cell>
        </row>
        <row r="16535">
          <cell r="B16535" t="str">
            <v>C8900</v>
          </cell>
          <cell r="C16535" t="str">
            <v>MAGNETIC RESONANCE ANGIOGRAPHY WITH CONTRAST, ABDOMEN</v>
          </cell>
          <cell r="D16535" t="str">
            <v>XXX-XXX</v>
          </cell>
          <cell r="E16535" t="str">
            <v>Delete</v>
          </cell>
          <cell r="F16535" t="str">
            <v/>
          </cell>
          <cell r="G16535"/>
          <cell r="H16535"/>
          <cell r="I16535" t="str">
            <v>CA</v>
          </cell>
          <cell r="J16535">
            <v>99</v>
          </cell>
        </row>
        <row r="16536">
          <cell r="B16536" t="str">
            <v>C8901</v>
          </cell>
          <cell r="C16536" t="str">
            <v>MAGNETIC RESONANCE ANGIOGRAPHY WITHOUT CONTRAST, ABDOMEN</v>
          </cell>
          <cell r="D16536" t="str">
            <v>XXX-XXX</v>
          </cell>
          <cell r="E16536" t="str">
            <v>Delete</v>
          </cell>
          <cell r="F16536" t="str">
            <v/>
          </cell>
          <cell r="G16536"/>
          <cell r="H16536"/>
          <cell r="I16536" t="str">
            <v>CA</v>
          </cell>
          <cell r="J16536">
            <v>99</v>
          </cell>
        </row>
        <row r="16537">
          <cell r="B16537" t="str">
            <v>C8902</v>
          </cell>
          <cell r="C16537" t="str">
            <v>MAGNETIC RESONANCE ANGIOGRAPHY WITHOUT CONTRAST FOLLOWED BY WITH CONTRAST,</v>
          </cell>
          <cell r="D16537" t="str">
            <v>XXX-XXX</v>
          </cell>
          <cell r="E16537" t="str">
            <v>Delete</v>
          </cell>
          <cell r="F16537" t="str">
            <v/>
          </cell>
          <cell r="G16537"/>
          <cell r="H16537"/>
          <cell r="I16537" t="str">
            <v>CA</v>
          </cell>
          <cell r="J16537">
            <v>99</v>
          </cell>
        </row>
        <row r="16538">
          <cell r="B16538" t="str">
            <v>C8903</v>
          </cell>
          <cell r="C16538" t="str">
            <v>MAGNETIC RESONANCE IMAGING WITH CONTRAST, BREAST; UNILATERAL</v>
          </cell>
          <cell r="D16538" t="str">
            <v>XXX-XXX</v>
          </cell>
          <cell r="E16538" t="str">
            <v>Delete</v>
          </cell>
          <cell r="F16538" t="str">
            <v/>
          </cell>
          <cell r="G16538"/>
          <cell r="H16538"/>
          <cell r="I16538" t="str">
            <v>CA</v>
          </cell>
          <cell r="J16538">
            <v>99</v>
          </cell>
        </row>
        <row r="16539">
          <cell r="B16539" t="str">
            <v>C8904</v>
          </cell>
          <cell r="C16539" t="str">
            <v>MAGNETIC RESONANCE IMAGING WITHOUT CONTRAST, BREAST; UNILATERAL</v>
          </cell>
          <cell r="D16539" t="str">
            <v>ALL-OTH</v>
          </cell>
          <cell r="E16539" t="str">
            <v>pfs-rad</v>
          </cell>
          <cell r="F16539" t="str">
            <v/>
          </cell>
          <cell r="G16539"/>
          <cell r="H16539"/>
          <cell r="I16539" t="str">
            <v>CA</v>
          </cell>
          <cell r="J16539" t="str">
            <v>04</v>
          </cell>
        </row>
        <row r="16540">
          <cell r="B16540" t="str">
            <v>C8905</v>
          </cell>
          <cell r="C16540" t="str">
            <v>MAGNETIC RESONANCE IMAGING WITHOUT CONTRAST FOLLOWED BY WITH CONTRAST, BREAST;</v>
          </cell>
          <cell r="D16540" t="str">
            <v>XXX-XXX</v>
          </cell>
          <cell r="E16540" t="str">
            <v>Delete</v>
          </cell>
          <cell r="F16540" t="str">
            <v/>
          </cell>
          <cell r="G16540"/>
          <cell r="H16540"/>
          <cell r="I16540" t="str">
            <v>CA</v>
          </cell>
          <cell r="J16540">
            <v>99</v>
          </cell>
        </row>
        <row r="16541">
          <cell r="B16541" t="str">
            <v>C8906</v>
          </cell>
          <cell r="C16541" t="str">
            <v>MAGNETIC RESONANCE IMAGING WITH CONTRAST, BREAST; BILATERAL</v>
          </cell>
          <cell r="D16541" t="str">
            <v>XXX-XXX</v>
          </cell>
          <cell r="E16541" t="str">
            <v>Delete</v>
          </cell>
          <cell r="F16541" t="str">
            <v/>
          </cell>
          <cell r="G16541"/>
          <cell r="H16541"/>
          <cell r="I16541" t="str">
            <v>CA</v>
          </cell>
          <cell r="J16541">
            <v>99</v>
          </cell>
        </row>
        <row r="16542">
          <cell r="B16542" t="str">
            <v>C8907</v>
          </cell>
          <cell r="C16542" t="str">
            <v>MAGNETIC RESONANCE IMAGING WITHOUT CONTRAST, BREAST; BILATERAL</v>
          </cell>
          <cell r="D16542" t="str">
            <v>ALL-OTH</v>
          </cell>
          <cell r="E16542" t="str">
            <v>pfs-rad</v>
          </cell>
          <cell r="F16542" t="str">
            <v/>
          </cell>
          <cell r="G16542"/>
          <cell r="H16542"/>
          <cell r="I16542" t="str">
            <v>CA</v>
          </cell>
          <cell r="J16542" t="str">
            <v>04</v>
          </cell>
        </row>
        <row r="16543">
          <cell r="B16543" t="str">
            <v>C8908</v>
          </cell>
          <cell r="C16543" t="str">
            <v>MAGNETIC RESONANCE IMAGING WITHOUT CONTRAST FOLLOWED BY WITH CONTRAST, BREAST;</v>
          </cell>
          <cell r="D16543" t="str">
            <v>XXX-XXX</v>
          </cell>
          <cell r="E16543" t="str">
            <v>Delete</v>
          </cell>
          <cell r="F16543" t="str">
            <v/>
          </cell>
          <cell r="G16543"/>
          <cell r="H16543"/>
          <cell r="I16543" t="str">
            <v>CA</v>
          </cell>
          <cell r="J16543">
            <v>99</v>
          </cell>
        </row>
        <row r="16544">
          <cell r="B16544" t="str">
            <v>C8909</v>
          </cell>
          <cell r="C16544" t="str">
            <v>MAGNETIC RESONANCE ANGIOGRAPHY WITH CONTRAST, CHEST (EXCLUDING MYOCARDIUM)</v>
          </cell>
          <cell r="D16544" t="str">
            <v>XXX-XXX</v>
          </cell>
          <cell r="E16544" t="str">
            <v>Delete</v>
          </cell>
          <cell r="F16544" t="str">
            <v/>
          </cell>
          <cell r="G16544"/>
          <cell r="H16544"/>
          <cell r="I16544" t="str">
            <v>CA</v>
          </cell>
          <cell r="J16544">
            <v>99</v>
          </cell>
        </row>
        <row r="16545">
          <cell r="B16545" t="str">
            <v>C8910</v>
          </cell>
          <cell r="C16545" t="str">
            <v>MAGNETIC RESONANCE ANGIOGRAPHY WITHOUT CONTRAST, CHEST (EXCLUDING MYOCARDIUM)</v>
          </cell>
          <cell r="D16545" t="str">
            <v>XXX-XXX</v>
          </cell>
          <cell r="E16545" t="str">
            <v>Delete</v>
          </cell>
          <cell r="F16545" t="str">
            <v/>
          </cell>
          <cell r="G16545"/>
          <cell r="H16545"/>
          <cell r="I16545" t="str">
            <v>CA</v>
          </cell>
          <cell r="J16545">
            <v>99</v>
          </cell>
        </row>
        <row r="16546">
          <cell r="B16546" t="str">
            <v>C8911</v>
          </cell>
          <cell r="C16546" t="str">
            <v>MAGNETIC RESONANCE ANGIOGRAPHY WITHOUT CONTRAST FOLLOWED BY WITH CONTRAST,</v>
          </cell>
          <cell r="D16546" t="str">
            <v>XXX-XXX</v>
          </cell>
          <cell r="E16546" t="str">
            <v>Delete</v>
          </cell>
          <cell r="F16546" t="str">
            <v/>
          </cell>
          <cell r="G16546"/>
          <cell r="H16546"/>
          <cell r="I16546" t="str">
            <v>CA</v>
          </cell>
          <cell r="J16546">
            <v>99</v>
          </cell>
        </row>
        <row r="16547">
          <cell r="B16547" t="str">
            <v>C8912</v>
          </cell>
          <cell r="C16547" t="str">
            <v>MAGNETIC RESONANCE ANGIOGRAPHY WITH CONTRAST, LOWER EXTREMITY</v>
          </cell>
          <cell r="D16547" t="str">
            <v>XXX-XXX</v>
          </cell>
          <cell r="E16547" t="str">
            <v>Delete</v>
          </cell>
          <cell r="F16547" t="str">
            <v/>
          </cell>
          <cell r="G16547"/>
          <cell r="H16547"/>
          <cell r="I16547" t="str">
            <v>CA</v>
          </cell>
          <cell r="J16547">
            <v>99</v>
          </cell>
        </row>
        <row r="16548">
          <cell r="B16548" t="str">
            <v>C8913</v>
          </cell>
          <cell r="C16548" t="str">
            <v>MAGNETIC RESONANCE ANGIOGRAPHY WITHOUT CONTRAST, LOWER EXTREMITY</v>
          </cell>
          <cell r="D16548" t="str">
            <v>XXX-XXX</v>
          </cell>
          <cell r="E16548" t="str">
            <v>Delete</v>
          </cell>
          <cell r="F16548" t="str">
            <v/>
          </cell>
          <cell r="G16548"/>
          <cell r="H16548"/>
          <cell r="I16548" t="str">
            <v>CA</v>
          </cell>
          <cell r="J16548">
            <v>99</v>
          </cell>
        </row>
        <row r="16549">
          <cell r="B16549" t="str">
            <v>C8914</v>
          </cell>
          <cell r="C16549" t="str">
            <v>MAGNETIC RESONANCE ANGIOGRAPHY WITHOUT CONTRAST FOLLOWED BY WITH CONTRAST,</v>
          </cell>
          <cell r="D16549" t="str">
            <v>XXX-XXX</v>
          </cell>
          <cell r="E16549" t="str">
            <v>Delete</v>
          </cell>
          <cell r="F16549" t="str">
            <v/>
          </cell>
          <cell r="G16549"/>
          <cell r="H16549"/>
          <cell r="I16549" t="str">
            <v>CA</v>
          </cell>
          <cell r="J16549">
            <v>99</v>
          </cell>
        </row>
        <row r="16550">
          <cell r="B16550" t="str">
            <v>C8918</v>
          </cell>
          <cell r="C16550" t="str">
            <v>MAGNETIC RESONANCE ANGIOGRAPHY WITH CONTRAST, PELVIS</v>
          </cell>
          <cell r="D16550" t="str">
            <v>XXX-XXX</v>
          </cell>
          <cell r="E16550" t="str">
            <v>Delete</v>
          </cell>
          <cell r="F16550" t="str">
            <v/>
          </cell>
          <cell r="G16550"/>
          <cell r="H16550"/>
          <cell r="I16550" t="str">
            <v>CA</v>
          </cell>
          <cell r="J16550">
            <v>99</v>
          </cell>
        </row>
        <row r="16551">
          <cell r="B16551" t="str">
            <v>C8919</v>
          </cell>
          <cell r="C16551" t="str">
            <v>MAGNETIC RESONANCE ANGIOGRAPHY WITHOUT CONTRAST, PELVIS</v>
          </cell>
          <cell r="D16551" t="str">
            <v>XXX-XXX</v>
          </cell>
          <cell r="E16551" t="str">
            <v>Delete</v>
          </cell>
          <cell r="F16551" t="str">
            <v/>
          </cell>
          <cell r="G16551"/>
          <cell r="H16551"/>
          <cell r="I16551" t="str">
            <v>CA</v>
          </cell>
          <cell r="J16551">
            <v>99</v>
          </cell>
        </row>
        <row r="16552">
          <cell r="B16552" t="str">
            <v>C8920</v>
          </cell>
          <cell r="C16552" t="str">
            <v>MAGNETIC RESONANCE ANGIOGRAPHY WITHOUT CONTRAST FOLLOWED BY WITH CONTRAST,</v>
          </cell>
          <cell r="D16552" t="str">
            <v>XXX-XXX</v>
          </cell>
          <cell r="E16552" t="str">
            <v>Delete</v>
          </cell>
          <cell r="F16552" t="str">
            <v/>
          </cell>
          <cell r="G16552"/>
          <cell r="H16552"/>
          <cell r="I16552" t="str">
            <v>CA</v>
          </cell>
          <cell r="J16552">
            <v>99</v>
          </cell>
        </row>
        <row r="16553">
          <cell r="B16553" t="str">
            <v>C8921</v>
          </cell>
          <cell r="C16553" t="str">
            <v>TRANSTHORACIC ECHOCARDIOGRAPHY WITH CONTRAST, OR WITHOUT CONTRAST FOLLOWED BY WI</v>
          </cell>
          <cell r="D16553" t="str">
            <v>XXX-XXX</v>
          </cell>
          <cell r="E16553" t="str">
            <v>Delete</v>
          </cell>
          <cell r="F16553" t="str">
            <v/>
          </cell>
          <cell r="G16553"/>
          <cell r="H16553"/>
          <cell r="I16553" t="str">
            <v>CA</v>
          </cell>
          <cell r="J16553">
            <v>99</v>
          </cell>
        </row>
        <row r="16554">
          <cell r="B16554" t="str">
            <v>C8922</v>
          </cell>
          <cell r="C16554" t="str">
            <v>TRANSTHORACIC ECHOCARDIOGRAPHY WITH CONTRAST, OR WITHOUT CONTRAST FOLLOWED BY WI</v>
          </cell>
          <cell r="D16554" t="str">
            <v>XXX-XXX</v>
          </cell>
          <cell r="E16554" t="str">
            <v>Delete</v>
          </cell>
          <cell r="F16554" t="str">
            <v/>
          </cell>
          <cell r="G16554"/>
          <cell r="H16554"/>
          <cell r="I16554" t="str">
            <v>CA</v>
          </cell>
          <cell r="J16554">
            <v>99</v>
          </cell>
        </row>
        <row r="16555">
          <cell r="B16555" t="str">
            <v>C8923</v>
          </cell>
          <cell r="C16555" t="str">
            <v>TRANSTHORACIC ECHOCARDIOGRAPHY WITH CONTRAST, OR WITHOUT CONTRAST FOLLOWED BY WI</v>
          </cell>
          <cell r="D16555" t="str">
            <v>XXX-XXX</v>
          </cell>
          <cell r="E16555" t="str">
            <v>Delete</v>
          </cell>
          <cell r="F16555" t="str">
            <v/>
          </cell>
          <cell r="G16555"/>
          <cell r="H16555"/>
          <cell r="I16555" t="str">
            <v>CA</v>
          </cell>
          <cell r="J16555">
            <v>99</v>
          </cell>
        </row>
        <row r="16556">
          <cell r="B16556" t="str">
            <v>C8924</v>
          </cell>
          <cell r="C16556" t="str">
            <v>TRANSTHORACIC ECHOCARDIOGRAPHY WITH CONTRAST, OR WITHOUT CONTRAST FOLLOWED BY WI</v>
          </cell>
          <cell r="D16556" t="str">
            <v>XXX-XXX</v>
          </cell>
          <cell r="E16556" t="str">
            <v>Delete</v>
          </cell>
          <cell r="F16556" t="str">
            <v/>
          </cell>
          <cell r="G16556"/>
          <cell r="H16556"/>
          <cell r="I16556" t="str">
            <v>CA</v>
          </cell>
          <cell r="J16556">
            <v>99</v>
          </cell>
        </row>
        <row r="16557">
          <cell r="B16557" t="str">
            <v>C8925</v>
          </cell>
          <cell r="C16557" t="str">
            <v>TRANSESOPHAGEAL ECHOCARDIOGRAPHY (TEE) WITH CONTRAST, OR WITHOUT CONTRAST FOLLOW</v>
          </cell>
          <cell r="D16557" t="str">
            <v>XXX-XXX</v>
          </cell>
          <cell r="E16557" t="str">
            <v>Delete</v>
          </cell>
          <cell r="F16557" t="str">
            <v/>
          </cell>
          <cell r="G16557"/>
          <cell r="H16557"/>
          <cell r="I16557" t="str">
            <v>CA</v>
          </cell>
          <cell r="J16557">
            <v>99</v>
          </cell>
        </row>
        <row r="16558">
          <cell r="B16558" t="str">
            <v>C8926</v>
          </cell>
          <cell r="C16558" t="str">
            <v>TRANSESOPHAGEAL ECHOCARDIOGRAPHY (TEE) WITH CONTRAST, OR WITHOUT CONTRAST FOLLOW</v>
          </cell>
          <cell r="D16558" t="str">
            <v>XXX-XXX</v>
          </cell>
          <cell r="E16558" t="str">
            <v>Delete</v>
          </cell>
          <cell r="F16558" t="str">
            <v/>
          </cell>
          <cell r="G16558"/>
          <cell r="H16558"/>
          <cell r="I16558" t="str">
            <v>CA</v>
          </cell>
          <cell r="J16558">
            <v>99</v>
          </cell>
        </row>
        <row r="16559">
          <cell r="B16559" t="str">
            <v>C8927</v>
          </cell>
          <cell r="C16559" t="str">
            <v>TRANSESOPHAGEAL ECHOCARDIOGRAPHY (TEE) WITH CONTRAST, OR WITHOUT CONTRAST FOLLOW</v>
          </cell>
          <cell r="D16559" t="str">
            <v>XXX-XXX</v>
          </cell>
          <cell r="E16559" t="str">
            <v>Delete</v>
          </cell>
          <cell r="F16559" t="str">
            <v/>
          </cell>
          <cell r="G16559"/>
          <cell r="H16559"/>
          <cell r="I16559" t="str">
            <v>CA</v>
          </cell>
          <cell r="J16559">
            <v>99</v>
          </cell>
        </row>
        <row r="16560">
          <cell r="B16560" t="str">
            <v>C8928</v>
          </cell>
          <cell r="C16560" t="str">
            <v>TRANSTHORACIC ECHOCARDIOGRAPHY WITH CONTRAST, OR WITHOUT CONTRAST FOLLOWED BY WI</v>
          </cell>
          <cell r="D16560" t="str">
            <v>XXX-XXX</v>
          </cell>
          <cell r="E16560" t="str">
            <v>Delete</v>
          </cell>
          <cell r="F16560" t="str">
            <v/>
          </cell>
          <cell r="G16560"/>
          <cell r="H16560"/>
          <cell r="I16560" t="str">
            <v>CA</v>
          </cell>
          <cell r="J16560">
            <v>99</v>
          </cell>
        </row>
        <row r="16561">
          <cell r="B16561" t="str">
            <v>C8929</v>
          </cell>
          <cell r="C16561" t="str">
            <v>TRANSTHORACIC ECHOCARDIOGRAPHY WITH CONTRAST, OR WITHOUT CONTRAST FOLLOWED BY WI</v>
          </cell>
          <cell r="D16561" t="str">
            <v>XXX-XXX</v>
          </cell>
          <cell r="E16561" t="str">
            <v>Delete</v>
          </cell>
          <cell r="F16561" t="str">
            <v/>
          </cell>
          <cell r="G16561"/>
          <cell r="H16561"/>
          <cell r="I16561" t="str">
            <v>CA</v>
          </cell>
          <cell r="J16561">
            <v>99</v>
          </cell>
        </row>
        <row r="16562">
          <cell r="B16562" t="str">
            <v>C8930</v>
          </cell>
          <cell r="C16562" t="str">
            <v>TRANSTHORACIC ECHOCARDIOGRAPHY, WITH CONTRAST, OR WITHOUT CONTRAST FOLLOWED BY W</v>
          </cell>
          <cell r="D16562" t="str">
            <v>XXX-XXX</v>
          </cell>
          <cell r="E16562" t="str">
            <v>Delete</v>
          </cell>
          <cell r="F16562" t="str">
            <v/>
          </cell>
          <cell r="G16562"/>
          <cell r="H16562"/>
          <cell r="I16562" t="str">
            <v>CA</v>
          </cell>
          <cell r="J16562">
            <v>99</v>
          </cell>
        </row>
        <row r="16563">
          <cell r="B16563" t="str">
            <v>C8931</v>
          </cell>
          <cell r="C16563" t="str">
            <v>MAGNETIC RESONANCE ANGIOGRAPHY WITH CONTRAST, SPINAL CANAL AND CONTENTS</v>
          </cell>
          <cell r="D16563" t="str">
            <v>XXX-XXX</v>
          </cell>
          <cell r="E16563" t="str">
            <v>Delete</v>
          </cell>
          <cell r="F16563" t="str">
            <v/>
          </cell>
          <cell r="G16563"/>
          <cell r="H16563"/>
          <cell r="I16563" t="str">
            <v>CA</v>
          </cell>
          <cell r="J16563">
            <v>99</v>
          </cell>
        </row>
        <row r="16564">
          <cell r="B16564" t="str">
            <v>C8932</v>
          </cell>
          <cell r="C16564" t="str">
            <v>MAGNETIC RESONANCE ANGIOGRAPHY WITHOUT CONTRAST, SPINAL CANAL AND CONTENTS</v>
          </cell>
          <cell r="D16564" t="str">
            <v>XXX-XXX</v>
          </cell>
          <cell r="E16564" t="str">
            <v>Delete</v>
          </cell>
          <cell r="F16564" t="str">
            <v/>
          </cell>
          <cell r="G16564"/>
          <cell r="H16564"/>
          <cell r="I16564" t="str">
            <v>CA</v>
          </cell>
          <cell r="J16564">
            <v>99</v>
          </cell>
        </row>
        <row r="16565">
          <cell r="B16565" t="str">
            <v>C8933</v>
          </cell>
          <cell r="C16565" t="str">
            <v>MAGNETIC RESONANCE ANGIOGRAPHY WITHOUT CONTRAST FOLLOWED BY WITH CONTRAST, SPINA</v>
          </cell>
          <cell r="D16565" t="str">
            <v>XXX-XXX</v>
          </cell>
          <cell r="E16565" t="str">
            <v>Delete</v>
          </cell>
          <cell r="F16565" t="str">
            <v/>
          </cell>
          <cell r="G16565"/>
          <cell r="H16565"/>
          <cell r="I16565" t="str">
            <v>CA</v>
          </cell>
          <cell r="J16565">
            <v>99</v>
          </cell>
        </row>
        <row r="16566">
          <cell r="B16566" t="str">
            <v>C8934</v>
          </cell>
          <cell r="C16566" t="str">
            <v>MAGNETIC RESONANCE ANGIOGRAPHY WITH CONTRAST, UPPER EXTREMITY</v>
          </cell>
          <cell r="D16566" t="str">
            <v>XXX-XXX</v>
          </cell>
          <cell r="E16566" t="str">
            <v>Delete</v>
          </cell>
          <cell r="F16566" t="str">
            <v/>
          </cell>
          <cell r="G16566"/>
          <cell r="H16566"/>
          <cell r="I16566" t="str">
            <v>CA</v>
          </cell>
          <cell r="J16566">
            <v>99</v>
          </cell>
        </row>
        <row r="16567">
          <cell r="B16567" t="str">
            <v>C8935</v>
          </cell>
          <cell r="C16567" t="str">
            <v>MAGNETIC RESONANCE ANGIOGRAPHY WITHOUT CONTRAST, UPPER EXTREMITY</v>
          </cell>
          <cell r="D16567" t="str">
            <v>XXX-XXX</v>
          </cell>
          <cell r="E16567" t="str">
            <v>Delete</v>
          </cell>
          <cell r="F16567" t="str">
            <v/>
          </cell>
          <cell r="G16567"/>
          <cell r="H16567"/>
          <cell r="I16567" t="str">
            <v>CA</v>
          </cell>
          <cell r="J16567">
            <v>99</v>
          </cell>
        </row>
        <row r="16568">
          <cell r="B16568" t="str">
            <v>C8936</v>
          </cell>
          <cell r="C16568" t="str">
            <v>MAGNETIC RESONANCE ANGIOGRAPHY WITHOUT CONTRAST FOLLOWED BY WITH CONTRAST, UPPER</v>
          </cell>
          <cell r="D16568" t="str">
            <v>XXX-XXX</v>
          </cell>
          <cell r="E16568" t="str">
            <v>Delete</v>
          </cell>
          <cell r="F16568" t="str">
            <v/>
          </cell>
          <cell r="G16568"/>
          <cell r="H16568"/>
          <cell r="I16568" t="str">
            <v>CA</v>
          </cell>
          <cell r="J16568">
            <v>99</v>
          </cell>
        </row>
        <row r="16569">
          <cell r="B16569" t="str">
            <v>C8937</v>
          </cell>
          <cell r="C16569" t="str">
            <v>COMPUTER-AIDED DETECTION, INCLUDING COMPUTER ALGORITHM ANALYSIS OF BREAST MRI IM</v>
          </cell>
          <cell r="D16569" t="str">
            <v>ALL-OTH</v>
          </cell>
          <cell r="E16569" t="str">
            <v>pfs-rad</v>
          </cell>
          <cell r="F16569" t="str">
            <v/>
          </cell>
          <cell r="G16569"/>
          <cell r="H16569"/>
          <cell r="I16569"/>
          <cell r="J16569" t="str">
            <v>01</v>
          </cell>
        </row>
        <row r="16570">
          <cell r="B16570" t="str">
            <v>C8950</v>
          </cell>
          <cell r="C16570" t="str">
            <v>INTRAVENOUS INFUSION FOR THERAPY/DIAGNOSIS, UP TO 1 HOUR</v>
          </cell>
          <cell r="D16570" t="str">
            <v>XXX-XXX</v>
          </cell>
          <cell r="E16570" t="str">
            <v>Delete</v>
          </cell>
          <cell r="F16570" t="str">
            <v/>
          </cell>
          <cell r="G16570"/>
          <cell r="H16570"/>
          <cell r="I16570" t="str">
            <v>CA</v>
          </cell>
          <cell r="J16570">
            <v>99</v>
          </cell>
        </row>
        <row r="16571">
          <cell r="B16571" t="str">
            <v>C8951</v>
          </cell>
          <cell r="C16571" t="str">
            <v>INTRAVENOUS INFUSION FOR THERAPY/DIAGNOSIS,EACH ADD.HR(LIST IN ADDIT. TO C8950)</v>
          </cell>
          <cell r="D16571" t="str">
            <v>XXX-XXX</v>
          </cell>
          <cell r="E16571" t="str">
            <v>Delete</v>
          </cell>
          <cell r="F16571" t="str">
            <v/>
          </cell>
          <cell r="G16571"/>
          <cell r="H16571"/>
          <cell r="I16571" t="str">
            <v>CA</v>
          </cell>
          <cell r="J16571">
            <v>99</v>
          </cell>
        </row>
        <row r="16572">
          <cell r="B16572" t="str">
            <v>C8952</v>
          </cell>
          <cell r="C16572" t="str">
            <v>THERAPEUTIC, PROPHYLACTIC OR DIAG.INJ.INTRAVENOUS PUSH EACH NEW SUBSTANCE DRUG</v>
          </cell>
          <cell r="D16572" t="str">
            <v>XXX-XXX</v>
          </cell>
          <cell r="E16572" t="str">
            <v>Delete</v>
          </cell>
          <cell r="F16572" t="str">
            <v/>
          </cell>
          <cell r="G16572"/>
          <cell r="H16572"/>
          <cell r="I16572" t="str">
            <v>CA</v>
          </cell>
          <cell r="J16572">
            <v>99</v>
          </cell>
        </row>
        <row r="16573">
          <cell r="B16573" t="str">
            <v>C8953</v>
          </cell>
          <cell r="C16573" t="str">
            <v>CHEMOTHERAPY ADMINISTRATION, INTRAVENOUS; PUSH TECHNIQUE</v>
          </cell>
          <cell r="D16573" t="str">
            <v>XXX-XXX</v>
          </cell>
          <cell r="E16573" t="str">
            <v>Delete</v>
          </cell>
          <cell r="F16573" t="str">
            <v/>
          </cell>
          <cell r="G16573"/>
          <cell r="H16573"/>
          <cell r="I16573" t="str">
            <v>CA</v>
          </cell>
          <cell r="J16573">
            <v>99</v>
          </cell>
        </row>
        <row r="16574">
          <cell r="B16574" t="str">
            <v>C8954</v>
          </cell>
          <cell r="C16574" t="str">
            <v>CHEMOTHERAPY ADMINISTRATION, INTRAVENOUS; INFUSION TECHNIQUE, UP TO ONE HOUR</v>
          </cell>
          <cell r="D16574" t="str">
            <v>XXX-XXX</v>
          </cell>
          <cell r="E16574" t="str">
            <v>Delete</v>
          </cell>
          <cell r="F16574" t="str">
            <v/>
          </cell>
          <cell r="G16574"/>
          <cell r="H16574"/>
          <cell r="I16574" t="str">
            <v>CA</v>
          </cell>
          <cell r="J16574">
            <v>99</v>
          </cell>
        </row>
        <row r="16575">
          <cell r="B16575" t="str">
            <v>C8955</v>
          </cell>
          <cell r="C16575" t="str">
            <v>CHEMO.ADMIN.INTRAVENOUS; INFUSION TECHNIQUE EACH ADDIT. HR  LIST IN ADD.TO C8954</v>
          </cell>
          <cell r="D16575" t="str">
            <v>XXX-XXX</v>
          </cell>
          <cell r="E16575" t="str">
            <v>Delete</v>
          </cell>
          <cell r="F16575" t="str">
            <v/>
          </cell>
          <cell r="G16575"/>
          <cell r="H16575"/>
          <cell r="I16575" t="str">
            <v>CA</v>
          </cell>
          <cell r="J16575">
            <v>99</v>
          </cell>
        </row>
        <row r="16576">
          <cell r="B16576" t="str">
            <v>C8956</v>
          </cell>
          <cell r="C16576" t="str">
            <v>REFILL AND MAINT. OF PORTABLE OR IMPLANTABLE PUMP ORRESE</v>
          </cell>
          <cell r="D16576" t="str">
            <v>XXX-XXX</v>
          </cell>
          <cell r="E16576" t="str">
            <v>Delete</v>
          </cell>
          <cell r="F16576" t="str">
            <v/>
          </cell>
          <cell r="G16576"/>
          <cell r="H16576"/>
          <cell r="I16576" t="str">
            <v>CA</v>
          </cell>
          <cell r="J16576">
            <v>99</v>
          </cell>
        </row>
        <row r="16577">
          <cell r="B16577" t="str">
            <v>C8957</v>
          </cell>
          <cell r="C16577" t="str">
            <v>IV INFUSION FOR THERAPY/DIAG;INITIATION OF PROLONGED INFUSION &gt;8 HRS./PUMP</v>
          </cell>
          <cell r="D16577" t="str">
            <v>XXX-XXX</v>
          </cell>
          <cell r="E16577" t="str">
            <v>Delete</v>
          </cell>
          <cell r="F16577" t="str">
            <v/>
          </cell>
          <cell r="G16577"/>
          <cell r="H16577"/>
          <cell r="I16577" t="str">
            <v>CA</v>
          </cell>
          <cell r="J16577">
            <v>99</v>
          </cell>
        </row>
        <row r="16578">
          <cell r="B16578" t="str">
            <v>C9000</v>
          </cell>
          <cell r="C16578" t="str">
            <v>INJECTION, SODIUM CHROMATE CR51, PER 0.25 MCI</v>
          </cell>
          <cell r="D16578" t="str">
            <v>XXX-XXX</v>
          </cell>
          <cell r="E16578" t="str">
            <v>Delete</v>
          </cell>
          <cell r="F16578" t="str">
            <v/>
          </cell>
          <cell r="G16578"/>
          <cell r="H16578"/>
          <cell r="I16578" t="str">
            <v>CA</v>
          </cell>
          <cell r="J16578">
            <v>99</v>
          </cell>
        </row>
        <row r="16579">
          <cell r="B16579" t="str">
            <v>C9001</v>
          </cell>
          <cell r="C16579" t="str">
            <v>LINEZOLID INJECTION, PER 200MG</v>
          </cell>
          <cell r="D16579" t="str">
            <v>XXX-XXX</v>
          </cell>
          <cell r="E16579" t="str">
            <v>Delete</v>
          </cell>
          <cell r="F16579" t="str">
            <v/>
          </cell>
          <cell r="G16579"/>
          <cell r="H16579"/>
          <cell r="I16579" t="str">
            <v>CA</v>
          </cell>
          <cell r="J16579">
            <v>99</v>
          </cell>
        </row>
        <row r="16580">
          <cell r="B16580" t="str">
            <v>C9002</v>
          </cell>
          <cell r="C16580" t="str">
            <v>TENECTEPLASE, PER 50MG/VIAL</v>
          </cell>
          <cell r="D16580" t="str">
            <v>XXX-XXX</v>
          </cell>
          <cell r="E16580" t="str">
            <v>Delete</v>
          </cell>
          <cell r="F16580" t="str">
            <v/>
          </cell>
          <cell r="G16580"/>
          <cell r="H16580"/>
          <cell r="I16580" t="str">
            <v>CA</v>
          </cell>
          <cell r="J16580">
            <v>99</v>
          </cell>
        </row>
        <row r="16581">
          <cell r="B16581" t="str">
            <v>C9003</v>
          </cell>
          <cell r="C16581" t="str">
            <v>PALIVIZUMAB-RSV-IGM, PER 50 MG</v>
          </cell>
          <cell r="D16581" t="str">
            <v>XXX-XXX</v>
          </cell>
          <cell r="E16581" t="str">
            <v>Delete</v>
          </cell>
          <cell r="F16581" t="str">
            <v/>
          </cell>
          <cell r="G16581"/>
          <cell r="H16581"/>
          <cell r="I16581" t="str">
            <v>CA</v>
          </cell>
          <cell r="J16581">
            <v>99</v>
          </cell>
        </row>
        <row r="16582">
          <cell r="B16582" t="str">
            <v>C9004</v>
          </cell>
          <cell r="C16582" t="str">
            <v>INJECTION, GEMTUZUMAB OZOGAMICIN, PER 5 MG</v>
          </cell>
          <cell r="D16582" t="str">
            <v>XXX-XXX</v>
          </cell>
          <cell r="E16582" t="str">
            <v>Delete</v>
          </cell>
          <cell r="F16582" t="str">
            <v/>
          </cell>
          <cell r="G16582"/>
          <cell r="H16582"/>
          <cell r="I16582" t="str">
            <v>CA</v>
          </cell>
          <cell r="J16582">
            <v>99</v>
          </cell>
        </row>
        <row r="16583">
          <cell r="B16583" t="str">
            <v>C9005</v>
          </cell>
          <cell r="C16583" t="str">
            <v>INJECTION, RETEPLASE, 18.8 MG (ONE SINGLE-USE VIAL)</v>
          </cell>
          <cell r="D16583" t="str">
            <v>XXX-XXX</v>
          </cell>
          <cell r="E16583" t="str">
            <v>Delete</v>
          </cell>
          <cell r="F16583" t="str">
            <v/>
          </cell>
          <cell r="G16583"/>
          <cell r="H16583"/>
          <cell r="I16583" t="str">
            <v>CA</v>
          </cell>
          <cell r="J16583">
            <v>99</v>
          </cell>
        </row>
        <row r="16584">
          <cell r="B16584" t="str">
            <v>C9006</v>
          </cell>
          <cell r="C16584" t="str">
            <v>INJECTION, TACROLIMUS, PER 5 MG (1 AMP)</v>
          </cell>
          <cell r="D16584" t="str">
            <v>XXX-XXX</v>
          </cell>
          <cell r="E16584" t="str">
            <v>Delete</v>
          </cell>
          <cell r="F16584" t="str">
            <v/>
          </cell>
          <cell r="G16584"/>
          <cell r="H16584"/>
          <cell r="I16584" t="str">
            <v>CA</v>
          </cell>
          <cell r="J16584">
            <v>99</v>
          </cell>
        </row>
        <row r="16585">
          <cell r="B16585" t="str">
            <v>C9007</v>
          </cell>
          <cell r="C16585" t="str">
            <v>BACLOFEN INTRATHECAL SCREENING KIT (1 AMP)</v>
          </cell>
          <cell r="D16585" t="str">
            <v>XXX-XXX</v>
          </cell>
          <cell r="E16585" t="str">
            <v>Delete</v>
          </cell>
          <cell r="F16585" t="str">
            <v/>
          </cell>
          <cell r="G16585"/>
          <cell r="H16585"/>
          <cell r="I16585" t="str">
            <v>CA</v>
          </cell>
          <cell r="J16585">
            <v>99</v>
          </cell>
        </row>
        <row r="16586">
          <cell r="B16586" t="str">
            <v>C9008</v>
          </cell>
          <cell r="C16586" t="str">
            <v>BACLOFEN INTRATHECAL REFILL KIT, PER 500 MCG</v>
          </cell>
          <cell r="D16586" t="str">
            <v>XXX-XXX</v>
          </cell>
          <cell r="E16586" t="str">
            <v>Delete</v>
          </cell>
          <cell r="F16586" t="str">
            <v/>
          </cell>
          <cell r="G16586"/>
          <cell r="H16586"/>
          <cell r="I16586" t="str">
            <v>CA</v>
          </cell>
          <cell r="J16586">
            <v>99</v>
          </cell>
        </row>
        <row r="16587">
          <cell r="B16587" t="str">
            <v>C9009</v>
          </cell>
          <cell r="C16587" t="str">
            <v>BACLOFEN INTRATHECAL REFILL KIT, PER 2000 MCG</v>
          </cell>
          <cell r="D16587" t="str">
            <v>XXX-XXX</v>
          </cell>
          <cell r="E16587" t="str">
            <v>Delete</v>
          </cell>
          <cell r="F16587" t="str">
            <v/>
          </cell>
          <cell r="G16587"/>
          <cell r="H16587"/>
          <cell r="I16587" t="str">
            <v>CA</v>
          </cell>
          <cell r="J16587">
            <v>99</v>
          </cell>
        </row>
        <row r="16588">
          <cell r="B16588" t="str">
            <v>C9010</v>
          </cell>
          <cell r="C16588" t="str">
            <v>BACLOFEN INTRATHECAL REFILL KIT, PER 4000 MCG</v>
          </cell>
          <cell r="D16588" t="str">
            <v>XXX-XXX</v>
          </cell>
          <cell r="E16588" t="str">
            <v>Delete</v>
          </cell>
          <cell r="F16588" t="str">
            <v/>
          </cell>
          <cell r="G16588"/>
          <cell r="H16588"/>
          <cell r="I16588" t="str">
            <v>CA</v>
          </cell>
          <cell r="J16588">
            <v>99</v>
          </cell>
        </row>
        <row r="16589">
          <cell r="B16589" t="str">
            <v>C9011</v>
          </cell>
          <cell r="C16589" t="str">
            <v>INJECTION, CAFFEINE CITRATE, PER 1ML</v>
          </cell>
          <cell r="D16589" t="str">
            <v>XXX-XXX</v>
          </cell>
          <cell r="E16589" t="str">
            <v>Delete</v>
          </cell>
          <cell r="F16589" t="str">
            <v/>
          </cell>
          <cell r="G16589"/>
          <cell r="H16589"/>
          <cell r="I16589" t="str">
            <v>CA</v>
          </cell>
          <cell r="J16589">
            <v>99</v>
          </cell>
        </row>
        <row r="16590">
          <cell r="B16590" t="str">
            <v>C9012</v>
          </cell>
          <cell r="C16590" t="str">
            <v>INJECTION, ARSENIC TRIOXIDE, PER 1 MG/KG</v>
          </cell>
          <cell r="D16590" t="str">
            <v>XXX-XXX</v>
          </cell>
          <cell r="E16590" t="str">
            <v>Delete</v>
          </cell>
          <cell r="F16590" t="str">
            <v/>
          </cell>
          <cell r="G16590"/>
          <cell r="H16590"/>
          <cell r="I16590" t="str">
            <v>CA</v>
          </cell>
          <cell r="J16590">
            <v>99</v>
          </cell>
        </row>
        <row r="16591">
          <cell r="B16591" t="str">
            <v>C9013</v>
          </cell>
          <cell r="C16591" t="str">
            <v>SUPPLY OF CO 57 COBALTOUS CHLORIDE, RADIOPHARMACEUTICAL DIAGNOSTIC IMAGING AGENT</v>
          </cell>
          <cell r="D16591" t="str">
            <v>XXX-XXX</v>
          </cell>
          <cell r="E16591" t="str">
            <v>Delete</v>
          </cell>
          <cell r="F16591" t="str">
            <v/>
          </cell>
          <cell r="G16591"/>
          <cell r="H16591"/>
          <cell r="I16591" t="str">
            <v>CA</v>
          </cell>
          <cell r="J16591">
            <v>99</v>
          </cell>
        </row>
        <row r="16592">
          <cell r="B16592" t="str">
            <v>C9014</v>
          </cell>
          <cell r="C16592" t="str">
            <v>INJECTION, CERLIPONASE ALFA, 1 MG</v>
          </cell>
          <cell r="D16592" t="str">
            <v>ALL-OTH</v>
          </cell>
          <cell r="E16592" t="str">
            <v>pfs-drg</v>
          </cell>
          <cell r="F16592" t="str">
            <v/>
          </cell>
          <cell r="G16592"/>
          <cell r="H16592"/>
          <cell r="I16592" t="str">
            <v>CA</v>
          </cell>
          <cell r="J16592" t="str">
            <v>04</v>
          </cell>
        </row>
        <row r="16593">
          <cell r="B16593" t="str">
            <v>C9015</v>
          </cell>
          <cell r="C16593" t="str">
            <v>INJECTION, C-1 ESTERASE INHIBITOR (HUMAN), HAEGARDA, 10 UNITS</v>
          </cell>
          <cell r="D16593" t="str">
            <v>ALL-OTH</v>
          </cell>
          <cell r="E16593" t="str">
            <v>pfs-drg</v>
          </cell>
          <cell r="F16593" t="str">
            <v/>
          </cell>
          <cell r="G16593"/>
          <cell r="H16593"/>
          <cell r="I16593" t="str">
            <v>CA</v>
          </cell>
          <cell r="J16593" t="str">
            <v>04</v>
          </cell>
        </row>
        <row r="16594">
          <cell r="B16594" t="str">
            <v>C9016</v>
          </cell>
          <cell r="C16594" t="str">
            <v>INJECTION, TRIPTORELIN EXTENDED RELEASE, 3.75 MG</v>
          </cell>
          <cell r="D16594" t="str">
            <v>ALL-OTH</v>
          </cell>
          <cell r="E16594" t="str">
            <v>pfs-drg</v>
          </cell>
          <cell r="F16594" t="str">
            <v/>
          </cell>
          <cell r="G16594"/>
          <cell r="H16594"/>
          <cell r="I16594" t="str">
            <v>CA</v>
          </cell>
          <cell r="J16594" t="str">
            <v>04</v>
          </cell>
        </row>
        <row r="16595">
          <cell r="B16595" t="str">
            <v>C9017</v>
          </cell>
          <cell r="C16595" t="str">
            <v>LOMUSTINE, 10 MG</v>
          </cell>
          <cell r="D16595" t="str">
            <v>XXX-XXX</v>
          </cell>
          <cell r="E16595" t="str">
            <v>Delete</v>
          </cell>
          <cell r="F16595" t="str">
            <v/>
          </cell>
          <cell r="G16595"/>
          <cell r="H16595"/>
          <cell r="I16595" t="str">
            <v>CA</v>
          </cell>
          <cell r="J16595">
            <v>99</v>
          </cell>
        </row>
        <row r="16596">
          <cell r="B16596" t="str">
            <v>C9018</v>
          </cell>
          <cell r="C16596" t="str">
            <v>BOTULINUM TOXIN TYPE B, PER 100 UNITS</v>
          </cell>
          <cell r="D16596" t="str">
            <v>XXX-XXX</v>
          </cell>
          <cell r="E16596" t="str">
            <v>Delete</v>
          </cell>
          <cell r="F16596" t="str">
            <v/>
          </cell>
          <cell r="G16596"/>
          <cell r="H16596"/>
          <cell r="I16596" t="str">
            <v>CA</v>
          </cell>
          <cell r="J16596">
            <v>99</v>
          </cell>
        </row>
        <row r="16597">
          <cell r="B16597" t="str">
            <v>C9019</v>
          </cell>
          <cell r="C16597" t="str">
            <v>INJECTION, CASPOFUNGIN ACETATE, 5 MG</v>
          </cell>
          <cell r="D16597" t="str">
            <v>XXX-XXX</v>
          </cell>
          <cell r="E16597" t="str">
            <v>Delete</v>
          </cell>
          <cell r="F16597" t="str">
            <v/>
          </cell>
          <cell r="G16597"/>
          <cell r="H16597"/>
          <cell r="I16597" t="str">
            <v>CA</v>
          </cell>
          <cell r="J16597">
            <v>99</v>
          </cell>
        </row>
        <row r="16598">
          <cell r="B16598" t="str">
            <v>C9020</v>
          </cell>
          <cell r="C16598" t="str">
            <v>SIROLIMUS TABLET, 1 MG</v>
          </cell>
          <cell r="D16598" t="str">
            <v>XXX-XXX</v>
          </cell>
          <cell r="E16598" t="str">
            <v>Delete</v>
          </cell>
          <cell r="F16598" t="str">
            <v/>
          </cell>
          <cell r="G16598"/>
          <cell r="H16598"/>
          <cell r="I16598" t="str">
            <v>CA</v>
          </cell>
          <cell r="J16598">
            <v>99</v>
          </cell>
        </row>
        <row r="16599">
          <cell r="B16599" t="str">
            <v>C9021</v>
          </cell>
          <cell r="C16599" t="str">
            <v>INJECTION, OBINUTUZUMAB, 10 MG</v>
          </cell>
          <cell r="D16599" t="str">
            <v>XXX-XXX</v>
          </cell>
          <cell r="E16599" t="str">
            <v>drg</v>
          </cell>
          <cell r="F16599" t="str">
            <v/>
          </cell>
          <cell r="G16599"/>
          <cell r="H16599"/>
          <cell r="I16599" t="str">
            <v>CA</v>
          </cell>
          <cell r="J16599" t="str">
            <v>04</v>
          </cell>
        </row>
        <row r="16600">
          <cell r="B16600" t="str">
            <v>C9022</v>
          </cell>
          <cell r="C16600" t="str">
            <v>INJECTION, ELOSULFASE ALFA, 1 MG</v>
          </cell>
          <cell r="D16600" t="str">
            <v>XXX-XXX</v>
          </cell>
          <cell r="E16600" t="str">
            <v>drg</v>
          </cell>
          <cell r="F16600" t="str">
            <v/>
          </cell>
          <cell r="G16600"/>
          <cell r="H16600"/>
          <cell r="I16600" t="str">
            <v>CA</v>
          </cell>
          <cell r="J16600" t="str">
            <v>04</v>
          </cell>
        </row>
        <row r="16601">
          <cell r="B16601" t="str">
            <v>C9023</v>
          </cell>
          <cell r="C16601" t="str">
            <v>INJECTION, TESTOSTERONE UNDECANOATE, 1 MG</v>
          </cell>
          <cell r="D16601" t="str">
            <v>XXX-XXX</v>
          </cell>
          <cell r="E16601" t="str">
            <v>drg</v>
          </cell>
          <cell r="F16601" t="str">
            <v/>
          </cell>
          <cell r="G16601"/>
          <cell r="H16601"/>
          <cell r="I16601" t="str">
            <v>CA</v>
          </cell>
          <cell r="J16601" t="str">
            <v>04</v>
          </cell>
        </row>
        <row r="16602">
          <cell r="B16602" t="str">
            <v>C9024</v>
          </cell>
          <cell r="C16602" t="str">
            <v>INJECTION, LIPOSOMAL, 1 MG DAUNORUBICIN AND 2.27 MG CYTARABINE</v>
          </cell>
          <cell r="D16602" t="str">
            <v>ALL-OTH</v>
          </cell>
          <cell r="E16602" t="str">
            <v>pfs-drg</v>
          </cell>
          <cell r="F16602" t="str">
            <v/>
          </cell>
          <cell r="G16602"/>
          <cell r="H16602"/>
          <cell r="I16602" t="str">
            <v>CA</v>
          </cell>
          <cell r="J16602" t="str">
            <v>04</v>
          </cell>
        </row>
        <row r="16603">
          <cell r="B16603" t="str">
            <v>C9025</v>
          </cell>
          <cell r="C16603" t="str">
            <v>INJECTION, RAMUCIRUMAB, 5 MG</v>
          </cell>
          <cell r="D16603" t="str">
            <v>XXX-XXX</v>
          </cell>
          <cell r="E16603" t="str">
            <v>drg</v>
          </cell>
          <cell r="F16603" t="str">
            <v/>
          </cell>
          <cell r="G16603"/>
          <cell r="H16603"/>
          <cell r="I16603" t="str">
            <v>CA</v>
          </cell>
          <cell r="J16603" t="str">
            <v>08</v>
          </cell>
        </row>
        <row r="16604">
          <cell r="B16604" t="str">
            <v>C9026</v>
          </cell>
          <cell r="C16604" t="str">
            <v>INJECTION VEDOLIZUMAB, 1 MG</v>
          </cell>
          <cell r="D16604" t="str">
            <v>XXX-XXX</v>
          </cell>
          <cell r="E16604" t="str">
            <v>drg</v>
          </cell>
          <cell r="F16604" t="str">
            <v/>
          </cell>
          <cell r="G16604"/>
          <cell r="H16604"/>
          <cell r="I16604" t="str">
            <v>CA</v>
          </cell>
          <cell r="J16604" t="str">
            <v>08</v>
          </cell>
        </row>
        <row r="16605">
          <cell r="B16605" t="str">
            <v>C9027</v>
          </cell>
          <cell r="C16605" t="str">
            <v>INJECTION, PEMBROLIZUMAB, 1 MG</v>
          </cell>
          <cell r="D16605" t="str">
            <v>XXX-XXX</v>
          </cell>
          <cell r="E16605" t="str">
            <v>drg</v>
          </cell>
          <cell r="F16605" t="str">
            <v/>
          </cell>
          <cell r="G16605"/>
          <cell r="H16605"/>
          <cell r="I16605" t="str">
            <v>CA</v>
          </cell>
          <cell r="J16605" t="str">
            <v>08</v>
          </cell>
        </row>
        <row r="16606">
          <cell r="B16606" t="str">
            <v>C9028</v>
          </cell>
          <cell r="C16606" t="str">
            <v>INJECTION, INOTUZUMAB OZOGAMICIN, 0.1 MG</v>
          </cell>
          <cell r="D16606" t="str">
            <v>ALL-OTH</v>
          </cell>
          <cell r="E16606" t="str">
            <v>pfs-drg</v>
          </cell>
          <cell r="F16606" t="str">
            <v/>
          </cell>
          <cell r="G16606"/>
          <cell r="H16606"/>
          <cell r="I16606" t="str">
            <v>CA</v>
          </cell>
          <cell r="J16606" t="str">
            <v>04</v>
          </cell>
        </row>
        <row r="16607">
          <cell r="B16607" t="str">
            <v>C9029</v>
          </cell>
          <cell r="C16607" t="str">
            <v>INJECTION, GUSELKUMAB, 1 MG</v>
          </cell>
          <cell r="D16607" t="str">
            <v>ALL-OTH</v>
          </cell>
          <cell r="E16607" t="str">
            <v>pfs-drg</v>
          </cell>
          <cell r="F16607" t="str">
            <v/>
          </cell>
          <cell r="G16607"/>
          <cell r="H16607"/>
          <cell r="I16607" t="str">
            <v>CA</v>
          </cell>
          <cell r="J16607" t="str">
            <v>04</v>
          </cell>
        </row>
        <row r="16608">
          <cell r="B16608" t="str">
            <v>C9030</v>
          </cell>
          <cell r="C16608" t="str">
            <v>INJECTION, COPANLISIB, 1 MG</v>
          </cell>
          <cell r="D16608" t="str">
            <v>ALL-OTH</v>
          </cell>
          <cell r="E16608" t="str">
            <v>pfs-drg</v>
          </cell>
          <cell r="F16608" t="str">
            <v/>
          </cell>
          <cell r="G16608"/>
          <cell r="H16608"/>
          <cell r="I16608"/>
          <cell r="J16608" t="str">
            <v>04</v>
          </cell>
        </row>
        <row r="16609">
          <cell r="B16609" t="str">
            <v>C9031</v>
          </cell>
          <cell r="C16609" t="str">
            <v>LUTETIUM LU 177, DOTATATE, THERAPEUTIC, 1 MCI</v>
          </cell>
          <cell r="D16609" t="str">
            <v>XXX-XXX</v>
          </cell>
          <cell r="E16609" t="str">
            <v>Delete</v>
          </cell>
          <cell r="F16609" t="str">
            <v/>
          </cell>
          <cell r="G16609"/>
          <cell r="H16609"/>
          <cell r="I16609"/>
          <cell r="J16609">
            <v>99</v>
          </cell>
        </row>
        <row r="16610">
          <cell r="B16610" t="str">
            <v>C9032</v>
          </cell>
          <cell r="C16610" t="str">
            <v>INJECTION, VORETIGENE NEPARVOVEC-RZYL, 1 BILLION VECTOR GENOME</v>
          </cell>
          <cell r="D16610" t="str">
            <v>ALL-OTH</v>
          </cell>
          <cell r="E16610" t="str">
            <v>pfs-drg</v>
          </cell>
          <cell r="F16610" t="str">
            <v/>
          </cell>
          <cell r="G16610"/>
          <cell r="H16610"/>
          <cell r="I16610"/>
          <cell r="J16610" t="str">
            <v>04</v>
          </cell>
        </row>
        <row r="16611">
          <cell r="B16611" t="str">
            <v>C9033</v>
          </cell>
          <cell r="C16611" t="str">
            <v>INJECTION, FOSNETUPITANT 235 MG AND PALONOSETRON 0.25 MG</v>
          </cell>
          <cell r="D16611" t="str">
            <v>ALL-OTH</v>
          </cell>
          <cell r="E16611" t="str">
            <v>pfs-drg</v>
          </cell>
          <cell r="F16611" t="str">
            <v/>
          </cell>
          <cell r="G16611"/>
          <cell r="H16611"/>
          <cell r="I16611"/>
          <cell r="J16611" t="str">
            <v>04</v>
          </cell>
        </row>
        <row r="16612">
          <cell r="B16612" t="str">
            <v>C9034</v>
          </cell>
          <cell r="C16612" t="str">
            <v>INJECTION, DEXAMETHASONE 9%, INTRAOCULAR, 1 MG</v>
          </cell>
          <cell r="D16612" t="str">
            <v>XXX-XXX</v>
          </cell>
          <cell r="E16612" t="str">
            <v>drg</v>
          </cell>
          <cell r="F16612" t="str">
            <v/>
          </cell>
          <cell r="G16612"/>
          <cell r="H16612"/>
          <cell r="I16612"/>
          <cell r="J16612" t="str">
            <v>01</v>
          </cell>
        </row>
        <row r="16613">
          <cell r="B16613" t="str">
            <v>C9035</v>
          </cell>
          <cell r="C16613" t="str">
            <v>INJECTION, ARIPIPRAZOLE LAUROXIL (ARISTADA INITIO), 1 MG</v>
          </cell>
          <cell r="D16613" t="str">
            <v>XXX-XXX</v>
          </cell>
          <cell r="E16613" t="str">
            <v>drg</v>
          </cell>
          <cell r="F16613" t="str">
            <v/>
          </cell>
          <cell r="G16613"/>
          <cell r="H16613"/>
          <cell r="I16613"/>
          <cell r="J16613" t="str">
            <v>01</v>
          </cell>
        </row>
        <row r="16614">
          <cell r="B16614" t="str">
            <v>C9036</v>
          </cell>
          <cell r="C16614" t="str">
            <v>INJECTION, PATISIRAN, 0.1 MG</v>
          </cell>
          <cell r="D16614" t="str">
            <v>XXX-XXX</v>
          </cell>
          <cell r="E16614" t="str">
            <v>drg</v>
          </cell>
          <cell r="F16614" t="str">
            <v/>
          </cell>
          <cell r="G16614"/>
          <cell r="H16614"/>
          <cell r="I16614"/>
          <cell r="J16614" t="str">
            <v>01</v>
          </cell>
        </row>
        <row r="16615">
          <cell r="B16615" t="str">
            <v>C9037</v>
          </cell>
          <cell r="C16615" t="str">
            <v>INJECTION, RISPERIDONE (PERSERIS), 0.5 MG</v>
          </cell>
          <cell r="D16615" t="str">
            <v>XXX-XXX</v>
          </cell>
          <cell r="E16615" t="str">
            <v>drg</v>
          </cell>
          <cell r="F16615" t="str">
            <v/>
          </cell>
          <cell r="G16615"/>
          <cell r="H16615"/>
          <cell r="I16615"/>
          <cell r="J16615" t="str">
            <v>01</v>
          </cell>
        </row>
        <row r="16616">
          <cell r="B16616" t="str">
            <v>C9038</v>
          </cell>
          <cell r="C16616" t="str">
            <v>INJECTION, MOGAMULIZUMAB-KPKC, 1 MG</v>
          </cell>
          <cell r="D16616" t="str">
            <v>XXX-XXX</v>
          </cell>
          <cell r="E16616" t="str">
            <v>drg</v>
          </cell>
          <cell r="F16616" t="str">
            <v/>
          </cell>
          <cell r="G16616"/>
          <cell r="H16616"/>
          <cell r="I16616"/>
          <cell r="J16616" t="str">
            <v>01</v>
          </cell>
        </row>
        <row r="16617">
          <cell r="B16617" t="str">
            <v>C9039</v>
          </cell>
          <cell r="C16617" t="str">
            <v>INJECTION, PLAZOMICIN, 5 MG</v>
          </cell>
          <cell r="D16617" t="str">
            <v>XXX-XXX</v>
          </cell>
          <cell r="E16617" t="str">
            <v>drg</v>
          </cell>
          <cell r="F16617" t="str">
            <v/>
          </cell>
          <cell r="G16617"/>
          <cell r="H16617"/>
          <cell r="I16617"/>
          <cell r="J16617" t="str">
            <v>01</v>
          </cell>
        </row>
        <row r="16618">
          <cell r="B16618" t="str">
            <v>C9040</v>
          </cell>
          <cell r="C16618" t="str">
            <v>INJECTION, FREMANEZUMAB-VFRM, 1MG</v>
          </cell>
          <cell r="D16618" t="str">
            <v>ALL-OTH</v>
          </cell>
          <cell r="E16618" t="str">
            <v>pfs-drg</v>
          </cell>
          <cell r="F16618" t="str">
            <v/>
          </cell>
          <cell r="G16618"/>
          <cell r="H16618"/>
          <cell r="I16618"/>
          <cell r="J16618" t="str">
            <v>01</v>
          </cell>
        </row>
        <row r="16619">
          <cell r="B16619" t="str">
            <v>C9041</v>
          </cell>
          <cell r="C16619" t="str">
            <v>INJECTION, COAGULATION FACTOR XA (RECOMBINANT), INACTIVATED (ANDEXXA), 10 MG</v>
          </cell>
          <cell r="D16619" t="str">
            <v>ALL-OTH</v>
          </cell>
          <cell r="E16619" t="str">
            <v>pfs-drg</v>
          </cell>
          <cell r="F16619" t="str">
            <v/>
          </cell>
          <cell r="G16619"/>
          <cell r="H16619"/>
          <cell r="I16619"/>
          <cell r="J16619" t="str">
            <v>01</v>
          </cell>
        </row>
        <row r="16620">
          <cell r="B16620" t="str">
            <v>C9042</v>
          </cell>
          <cell r="C16620" t="str">
            <v>INJECTION, BENDAMUSTINE HCL (BELRAPZO), 1 MG</v>
          </cell>
          <cell r="D16620" t="str">
            <v>ALL-OTH</v>
          </cell>
          <cell r="E16620" t="str">
            <v>pfs-drg</v>
          </cell>
          <cell r="F16620" t="str">
            <v/>
          </cell>
          <cell r="G16620"/>
          <cell r="H16620"/>
          <cell r="I16620"/>
          <cell r="J16620" t="str">
            <v>01</v>
          </cell>
        </row>
        <row r="16621">
          <cell r="B16621" t="str">
            <v>C9043</v>
          </cell>
          <cell r="C16621" t="str">
            <v>INJECTION, LEVOLEUCOVORIN, 1 MG</v>
          </cell>
          <cell r="D16621" t="str">
            <v>ALL-OTH</v>
          </cell>
          <cell r="E16621" t="str">
            <v>pfs-drg</v>
          </cell>
          <cell r="F16621" t="str">
            <v/>
          </cell>
          <cell r="G16621"/>
          <cell r="H16621"/>
          <cell r="I16621"/>
          <cell r="J16621" t="str">
            <v>04</v>
          </cell>
        </row>
        <row r="16622">
          <cell r="B16622" t="str">
            <v>C9044</v>
          </cell>
          <cell r="C16622" t="str">
            <v>INJECTION, CEMIPLIMAB-RWLC, 1 MG</v>
          </cell>
          <cell r="D16622" t="str">
            <v>ALL-OTH</v>
          </cell>
          <cell r="E16622" t="str">
            <v>pfs-drg</v>
          </cell>
          <cell r="F16622" t="str">
            <v/>
          </cell>
          <cell r="G16622"/>
          <cell r="H16622"/>
          <cell r="I16622"/>
          <cell r="J16622" t="str">
            <v>01</v>
          </cell>
        </row>
        <row r="16623">
          <cell r="B16623" t="str">
            <v>C9045</v>
          </cell>
          <cell r="C16623" t="str">
            <v>INJECTION, MOXETUMOMAB PASUDOTOX-TDFK, 0.01 MG</v>
          </cell>
          <cell r="D16623" t="str">
            <v>ALL-OTH</v>
          </cell>
          <cell r="E16623" t="str">
            <v>pfs-drg</v>
          </cell>
          <cell r="F16623" t="str">
            <v/>
          </cell>
          <cell r="G16623"/>
          <cell r="H16623"/>
          <cell r="I16623"/>
          <cell r="J16623" t="str">
            <v>01</v>
          </cell>
        </row>
        <row r="16624">
          <cell r="B16624" t="str">
            <v>C9046</v>
          </cell>
          <cell r="C16624" t="str">
            <v>COCAINE HYDROCHLORIDE NASAL SOLUTION FOR TOPICAL ADMINISTRATION, 1 MG</v>
          </cell>
          <cell r="D16624" t="str">
            <v>ALL-OTH</v>
          </cell>
          <cell r="E16624" t="str">
            <v>pfs-cln-lab</v>
          </cell>
          <cell r="F16624" t="str">
            <v/>
          </cell>
          <cell r="G16624"/>
          <cell r="H16624"/>
          <cell r="I16624"/>
          <cell r="J16624" t="str">
            <v>01</v>
          </cell>
        </row>
        <row r="16625">
          <cell r="B16625" t="str">
            <v>C9047</v>
          </cell>
          <cell r="C16625" t="str">
            <v>INJECTION, CAPLACIZUMAB-YHDP, 1 MG</v>
          </cell>
          <cell r="D16625" t="str">
            <v>ALL-OTH</v>
          </cell>
          <cell r="E16625" t="str">
            <v>pfs-drg</v>
          </cell>
          <cell r="F16625" t="str">
            <v/>
          </cell>
          <cell r="G16625"/>
          <cell r="H16625"/>
          <cell r="I16625"/>
          <cell r="J16625" t="str">
            <v>01</v>
          </cell>
        </row>
        <row r="16626">
          <cell r="B16626" t="str">
            <v>C9048</v>
          </cell>
          <cell r="C16626" t="str">
            <v>DEXAMETHASONE, LACRIMAL OPHTHALMIC INSERT, 0.1 MG</v>
          </cell>
          <cell r="D16626" t="str">
            <v>ALL-OTH</v>
          </cell>
          <cell r="E16626" t="str">
            <v>pfs-drg</v>
          </cell>
          <cell r="F16626" t="str">
            <v/>
          </cell>
          <cell r="G16626"/>
          <cell r="H16626"/>
          <cell r="I16626"/>
          <cell r="J16626" t="str">
            <v>01</v>
          </cell>
        </row>
        <row r="16627">
          <cell r="B16627" t="str">
            <v>C9049</v>
          </cell>
          <cell r="C16627" t="str">
            <v>INJECTION, TAGRAXOFUSP-ERZS, 10 MCG</v>
          </cell>
          <cell r="D16627" t="str">
            <v>ALL-OTH</v>
          </cell>
          <cell r="E16627" t="str">
            <v>pfs-drg</v>
          </cell>
          <cell r="F16627" t="str">
            <v/>
          </cell>
          <cell r="G16627"/>
          <cell r="H16627"/>
          <cell r="I16627"/>
          <cell r="J16627" t="str">
            <v>01</v>
          </cell>
        </row>
        <row r="16628">
          <cell r="B16628" t="str">
            <v>C9050</v>
          </cell>
          <cell r="C16628" t="str">
            <v>INJECTION, EMAPALUMAB-LZSG, 1 MG</v>
          </cell>
          <cell r="D16628" t="str">
            <v>ALL-OTH</v>
          </cell>
          <cell r="E16628" t="str">
            <v>pfs-drg</v>
          </cell>
          <cell r="F16628" t="str">
            <v/>
          </cell>
          <cell r="G16628"/>
          <cell r="H16628"/>
          <cell r="I16628"/>
          <cell r="J16628" t="str">
            <v>01</v>
          </cell>
        </row>
        <row r="16629">
          <cell r="B16629" t="str">
            <v>C9051</v>
          </cell>
          <cell r="C16629" t="str">
            <v>INJECTION, OMADACYCLINE, 1 MG</v>
          </cell>
          <cell r="D16629" t="str">
            <v>ALL-OTH</v>
          </cell>
          <cell r="E16629" t="str">
            <v>pfs-dme-mss</v>
          </cell>
          <cell r="F16629" t="str">
            <v/>
          </cell>
          <cell r="G16629"/>
          <cell r="H16629"/>
          <cell r="I16629"/>
          <cell r="J16629" t="str">
            <v>01</v>
          </cell>
        </row>
        <row r="16630">
          <cell r="B16630" t="str">
            <v>C9052</v>
          </cell>
          <cell r="C16630" t="str">
            <v>INJECTION, RAVULIZUMAB-CWVZ, 10 MG</v>
          </cell>
          <cell r="D16630" t="str">
            <v>ALL-OTH</v>
          </cell>
          <cell r="E16630" t="str">
            <v>pfs-drg</v>
          </cell>
          <cell r="F16630" t="str">
            <v/>
          </cell>
          <cell r="G16630"/>
          <cell r="H16630"/>
          <cell r="I16630"/>
          <cell r="J16630" t="str">
            <v>01</v>
          </cell>
        </row>
        <row r="16631">
          <cell r="B16631" t="str">
            <v>C9053</v>
          </cell>
          <cell r="C16631" t="str">
            <v>INJECTION,  CRIZANLIZUMAB-TMCA, 1 MG</v>
          </cell>
          <cell r="D16631" t="str">
            <v>XXX-XXX</v>
          </cell>
          <cell r="E16631" t="str">
            <v>drg</v>
          </cell>
          <cell r="F16631">
            <v>43922</v>
          </cell>
          <cell r="G16631"/>
          <cell r="H16631"/>
          <cell r="I16631"/>
          <cell r="J16631" t="str">
            <v>01</v>
          </cell>
        </row>
        <row r="16632">
          <cell r="B16632" t="str">
            <v>C9054</v>
          </cell>
          <cell r="C16632" t="str">
            <v>INJECTION, LEFAMULIN (XENLETA), 1 MG</v>
          </cell>
          <cell r="D16632" t="str">
            <v>ALL-OTH</v>
          </cell>
          <cell r="E16632" t="str">
            <v>pfs-drg</v>
          </cell>
          <cell r="F16632" t="str">
            <v/>
          </cell>
          <cell r="G16632"/>
          <cell r="H16632"/>
          <cell r="I16632" t="str">
            <v>01</v>
          </cell>
          <cell r="J16632" t="str">
            <v>01</v>
          </cell>
        </row>
        <row r="16633">
          <cell r="B16633" t="str">
            <v>C9055</v>
          </cell>
          <cell r="C16633" t="str">
            <v>INJECTION, BREXANOLONE, 1MG</v>
          </cell>
          <cell r="D16633" t="str">
            <v>ALL-OTH</v>
          </cell>
          <cell r="E16633" t="str">
            <v>pfs-drg</v>
          </cell>
          <cell r="F16633" t="str">
            <v/>
          </cell>
          <cell r="G16633"/>
          <cell r="H16633"/>
          <cell r="I16633" t="str">
            <v>01</v>
          </cell>
          <cell r="J16633" t="str">
            <v>01</v>
          </cell>
        </row>
        <row r="16634">
          <cell r="B16634" t="str">
            <v>C9056</v>
          </cell>
          <cell r="C16634" t="str">
            <v xml:space="preserve">INJECTION, GIVOSIRAN, 0.5 MG </v>
          </cell>
          <cell r="D16634" t="str">
            <v>XXX-XXX</v>
          </cell>
          <cell r="E16634" t="str">
            <v>drg</v>
          </cell>
          <cell r="F16634">
            <v>43922</v>
          </cell>
          <cell r="G16634"/>
          <cell r="H16634"/>
          <cell r="I16634"/>
          <cell r="J16634" t="str">
            <v>01</v>
          </cell>
        </row>
        <row r="16635">
          <cell r="B16635" t="str">
            <v>C9057</v>
          </cell>
          <cell r="C16635" t="str">
            <v>INJECTION, CETIRIZINE HYDROCHLORIDE, 1 MG</v>
          </cell>
          <cell r="D16635" t="str">
            <v>XXX-XXX</v>
          </cell>
          <cell r="E16635" t="str">
            <v>drg</v>
          </cell>
          <cell r="F16635">
            <v>43922</v>
          </cell>
          <cell r="G16635"/>
          <cell r="H16635"/>
          <cell r="I16635"/>
          <cell r="J16635" t="str">
            <v>01</v>
          </cell>
        </row>
        <row r="16636">
          <cell r="B16636" t="str">
            <v>C9058</v>
          </cell>
          <cell r="C16636" t="str">
            <v>INJECTION, PEGFILGRASTIM-BMEZ, BIOSIMILAR, (ZIEXTENZO</v>
          </cell>
          <cell r="D16636" t="str">
            <v>XXX-XXX</v>
          </cell>
          <cell r="E16636" t="str">
            <v>drg</v>
          </cell>
          <cell r="F16636">
            <v>43922</v>
          </cell>
          <cell r="G16636"/>
          <cell r="H16636"/>
          <cell r="I16636"/>
          <cell r="J16636" t="str">
            <v>01</v>
          </cell>
        </row>
        <row r="16637">
          <cell r="B16637" t="str">
            <v>C9059</v>
          </cell>
          <cell r="C16637" t="str">
            <v>Injection, meloxicam, 1 mg</v>
          </cell>
          <cell r="D16637" t="str">
            <v>XXX-XXX</v>
          </cell>
          <cell r="E16637" t="str">
            <v>drg</v>
          </cell>
          <cell r="F16637">
            <v>44013</v>
          </cell>
          <cell r="G16637"/>
          <cell r="H16637" t="str">
            <v>New</v>
          </cell>
          <cell r="I16637" t="str">
            <v>JA</v>
          </cell>
          <cell r="J16637" t="str">
            <v>05</v>
          </cell>
        </row>
        <row r="16638">
          <cell r="B16638" t="str">
            <v>C9060</v>
          </cell>
          <cell r="C16638" t="str">
            <v>Fluoroestradiol f18, diagnostic, 1 mci</v>
          </cell>
          <cell r="D16638" t="str">
            <v>XXX-XXX</v>
          </cell>
          <cell r="E16638" t="str">
            <v>drg</v>
          </cell>
          <cell r="F16638">
            <v>44105</v>
          </cell>
          <cell r="G16638"/>
          <cell r="H16638" t="str">
            <v>New</v>
          </cell>
          <cell r="I16638" t="str">
            <v>CA</v>
          </cell>
          <cell r="J16638" t="str">
            <v>05</v>
          </cell>
        </row>
        <row r="16639">
          <cell r="B16639" t="str">
            <v>C9061</v>
          </cell>
          <cell r="C16639" t="str">
            <v>Injection, teprotumumab-trbw, 10 mg</v>
          </cell>
          <cell r="D16639" t="str">
            <v>XXX-XXX</v>
          </cell>
          <cell r="E16639" t="str">
            <v>drg</v>
          </cell>
          <cell r="F16639">
            <v>44013</v>
          </cell>
          <cell r="G16639"/>
          <cell r="H16639" t="str">
            <v>New</v>
          </cell>
          <cell r="I16639" t="str">
            <v>JA</v>
          </cell>
          <cell r="J16639" t="str">
            <v>05</v>
          </cell>
        </row>
        <row r="16640">
          <cell r="B16640" t="str">
            <v>C9062</v>
          </cell>
          <cell r="C16640" t="str">
            <v>Injection, daratumumab 10 mg and hyaluronidase-fihj</v>
          </cell>
          <cell r="D16640" t="str">
            <v>XXX-XXX</v>
          </cell>
          <cell r="E16640" t="str">
            <v>drg</v>
          </cell>
          <cell r="F16640">
            <v>44105</v>
          </cell>
          <cell r="G16640"/>
          <cell r="H16640" t="str">
            <v>New</v>
          </cell>
          <cell r="I16640" t="str">
            <v>CA</v>
          </cell>
          <cell r="J16640" t="str">
            <v>05</v>
          </cell>
        </row>
        <row r="16641">
          <cell r="B16641" t="str">
            <v>C9063</v>
          </cell>
          <cell r="C16641" t="str">
            <v>Injection, eptinezumab-jjmr, 1 mg</v>
          </cell>
          <cell r="D16641" t="str">
            <v>XXX-XXX</v>
          </cell>
          <cell r="E16641" t="str">
            <v>drg</v>
          </cell>
          <cell r="F16641">
            <v>44013</v>
          </cell>
          <cell r="G16641"/>
          <cell r="H16641" t="str">
            <v>New</v>
          </cell>
          <cell r="I16641" t="str">
            <v>JA</v>
          </cell>
          <cell r="J16641" t="str">
            <v>05</v>
          </cell>
        </row>
        <row r="16642">
          <cell r="B16642" t="str">
            <v>C9064</v>
          </cell>
          <cell r="C16642" t="str">
            <v>Mitomycin pyelocalyceal instillation, 1 mg</v>
          </cell>
          <cell r="D16642" t="str">
            <v>XXX-XXX</v>
          </cell>
          <cell r="E16642" t="str">
            <v>drg</v>
          </cell>
          <cell r="F16642">
            <v>44105</v>
          </cell>
          <cell r="G16642"/>
          <cell r="H16642" t="str">
            <v>New</v>
          </cell>
          <cell r="I16642" t="str">
            <v>CA</v>
          </cell>
          <cell r="J16642" t="str">
            <v>05</v>
          </cell>
        </row>
        <row r="16643">
          <cell r="B16643" t="str">
            <v>C9065</v>
          </cell>
          <cell r="C16643" t="str">
            <v>Injection, romidepsin, non-lypohilized (e.g. liquid), 1mg</v>
          </cell>
          <cell r="D16643" t="str">
            <v>XXX-XXX</v>
          </cell>
          <cell r="E16643" t="str">
            <v>drg</v>
          </cell>
          <cell r="F16643">
            <v>44105</v>
          </cell>
          <cell r="G16643"/>
          <cell r="H16643" t="str">
            <v>New</v>
          </cell>
          <cell r="I16643" t="str">
            <v>CA</v>
          </cell>
          <cell r="J16643" t="str">
            <v>05</v>
          </cell>
        </row>
        <row r="16644">
          <cell r="B16644" t="str">
            <v>C9066</v>
          </cell>
          <cell r="C16644" t="str">
            <v>Injection, sacituzumab govitecan-hziy, 10 mg</v>
          </cell>
          <cell r="D16644" t="str">
            <v>XXX-XXX</v>
          </cell>
          <cell r="E16644" t="str">
            <v>drg</v>
          </cell>
          <cell r="F16644">
            <v>44105</v>
          </cell>
          <cell r="G16644"/>
          <cell r="H16644" t="str">
            <v>New</v>
          </cell>
          <cell r="I16644" t="str">
            <v>CA</v>
          </cell>
          <cell r="J16644" t="str">
            <v>05</v>
          </cell>
        </row>
        <row r="16645">
          <cell r="B16645" t="str">
            <v>C9067</v>
          </cell>
          <cell r="C16645" t="str">
            <v>Gallium ga-68, dotatoc, diagnostic, 0.01 mci</v>
          </cell>
          <cell r="D16645" t="str">
            <v>XXX-XXX</v>
          </cell>
          <cell r="E16645" t="str">
            <v>drg</v>
          </cell>
          <cell r="F16645">
            <v>44105</v>
          </cell>
          <cell r="G16645"/>
          <cell r="H16645" t="str">
            <v>New</v>
          </cell>
          <cell r="I16645" t="str">
            <v>CA</v>
          </cell>
          <cell r="J16645" t="str">
            <v>05</v>
          </cell>
        </row>
        <row r="16646">
          <cell r="B16646" t="str">
            <v>C9068</v>
          </cell>
          <cell r="C16646" t="str">
            <v>Copper cu-64, dotatate, diagnostic, 1 millicurie</v>
          </cell>
          <cell r="D16646" t="str">
            <v>XXX-XXX</v>
          </cell>
          <cell r="E16646" t="str">
            <v>drg</v>
          </cell>
          <cell r="F16646">
            <v>44197</v>
          </cell>
          <cell r="G16646"/>
          <cell r="H16646"/>
          <cell r="I16646" t="str">
            <v>CA</v>
          </cell>
          <cell r="J16646"/>
        </row>
        <row r="16647">
          <cell r="B16647" t="str">
            <v>C9069</v>
          </cell>
          <cell r="C16647" t="str">
            <v>Injection, belantamab mafodontin-blmf, 0.5 mg</v>
          </cell>
          <cell r="D16647" t="str">
            <v>ALL-OTH</v>
          </cell>
          <cell r="E16647" t="str">
            <v>pfs-sur</v>
          </cell>
          <cell r="F16647">
            <v>44197</v>
          </cell>
          <cell r="G16647"/>
          <cell r="H16647"/>
          <cell r="I16647" t="str">
            <v>CA</v>
          </cell>
          <cell r="J16647"/>
        </row>
        <row r="16648">
          <cell r="B16648" t="str">
            <v>C9070</v>
          </cell>
          <cell r="C16648" t="str">
            <v>Injection, tafasitamab-cxix, 2 mg</v>
          </cell>
          <cell r="D16648" t="str">
            <v>ALL-OTH</v>
          </cell>
          <cell r="E16648" t="str">
            <v>pfs-sur</v>
          </cell>
          <cell r="F16648">
            <v>44197</v>
          </cell>
          <cell r="G16648"/>
          <cell r="H16648"/>
          <cell r="I16648" t="str">
            <v>CA</v>
          </cell>
          <cell r="J16648"/>
        </row>
        <row r="16649">
          <cell r="B16649" t="str">
            <v>C9071</v>
          </cell>
          <cell r="C16649" t="str">
            <v>Injection, viltolarsen, 10 mg</v>
          </cell>
          <cell r="D16649" t="str">
            <v>ALL-OTH</v>
          </cell>
          <cell r="E16649" t="str">
            <v>pfs-sur</v>
          </cell>
          <cell r="F16649">
            <v>44197</v>
          </cell>
          <cell r="G16649"/>
          <cell r="H16649"/>
          <cell r="I16649" t="str">
            <v>CA</v>
          </cell>
          <cell r="J16649"/>
        </row>
        <row r="16650">
          <cell r="B16650" t="str">
            <v>C9072</v>
          </cell>
          <cell r="C16650" t="str">
            <v>Injection, immune globulin (asceniv), 500 mg</v>
          </cell>
          <cell r="D16650" t="str">
            <v>ALL-OTH</v>
          </cell>
          <cell r="E16650" t="str">
            <v>pfs-sur</v>
          </cell>
          <cell r="F16650">
            <v>44197</v>
          </cell>
          <cell r="G16650"/>
          <cell r="H16650"/>
          <cell r="I16650" t="str">
            <v>CA</v>
          </cell>
          <cell r="J16650"/>
        </row>
        <row r="16651">
          <cell r="B16651" t="str">
            <v>C9073</v>
          </cell>
          <cell r="C16651" t="str">
            <v>Brexucabtagene autoleucel, up to 200 million autologous anti-cd19 car positive viable t cells, including leukapheresis and dose preparation procedures, per therapeutic dose</v>
          </cell>
          <cell r="D16651" t="str">
            <v>XXX-XXX</v>
          </cell>
          <cell r="E16651" t="str">
            <v>drg</v>
          </cell>
          <cell r="F16651">
            <v>44197</v>
          </cell>
          <cell r="G16651"/>
          <cell r="H16651"/>
          <cell r="I16651" t="str">
            <v>CA</v>
          </cell>
          <cell r="J16651"/>
        </row>
        <row r="16652">
          <cell r="B16652" t="str">
            <v>C9100</v>
          </cell>
          <cell r="C16652" t="str">
            <v>SUPPLY OF RADIOPHARMACEUTICAL DIAGNOSTIC IMAGING AGENT, IODINATED I-131</v>
          </cell>
          <cell r="D16652" t="str">
            <v>XXX-XXX</v>
          </cell>
          <cell r="E16652" t="str">
            <v>Delete</v>
          </cell>
          <cell r="F16652" t="str">
            <v/>
          </cell>
          <cell r="G16652"/>
          <cell r="H16652"/>
          <cell r="I16652" t="str">
            <v>CA</v>
          </cell>
          <cell r="J16652">
            <v>99</v>
          </cell>
        </row>
        <row r="16653">
          <cell r="B16653" t="str">
            <v>C9102</v>
          </cell>
          <cell r="C16653" t="str">
            <v>SUPPLY OF RADIOPHARMACEUTICAL DIAGNOSTIC IMAGING AGENT, 51 SODIUM CHROMATE, PER</v>
          </cell>
          <cell r="D16653" t="str">
            <v>XXX-XXX</v>
          </cell>
          <cell r="E16653" t="str">
            <v>Delete</v>
          </cell>
          <cell r="F16653" t="str">
            <v/>
          </cell>
          <cell r="G16653"/>
          <cell r="H16653"/>
          <cell r="I16653" t="str">
            <v>CA</v>
          </cell>
          <cell r="J16653">
            <v>99</v>
          </cell>
        </row>
        <row r="16654">
          <cell r="B16654" t="str">
            <v>C9103</v>
          </cell>
          <cell r="C16654" t="str">
            <v>SUPPLY OF RADIOPHARMACEUTICAL DIAGNOSTIC IMAGING AGENT, SODIUM IOTHALAMATE</v>
          </cell>
          <cell r="D16654" t="str">
            <v>XXX-XXX</v>
          </cell>
          <cell r="E16654" t="str">
            <v>Delete</v>
          </cell>
          <cell r="F16654" t="str">
            <v/>
          </cell>
          <cell r="G16654"/>
          <cell r="H16654"/>
          <cell r="I16654" t="str">
            <v>CA</v>
          </cell>
          <cell r="J16654">
            <v>99</v>
          </cell>
        </row>
        <row r="16655">
          <cell r="B16655" t="str">
            <v>C9104</v>
          </cell>
          <cell r="C16655" t="str">
            <v>ANTI-THYMOCYTE GLOBULIN, PER 25 MG</v>
          </cell>
          <cell r="D16655" t="str">
            <v>XXX-XXX</v>
          </cell>
          <cell r="E16655" t="str">
            <v>Delete</v>
          </cell>
          <cell r="F16655" t="str">
            <v/>
          </cell>
          <cell r="G16655"/>
          <cell r="H16655"/>
          <cell r="I16655" t="str">
            <v>CA</v>
          </cell>
          <cell r="J16655">
            <v>99</v>
          </cell>
        </row>
        <row r="16656">
          <cell r="B16656" t="str">
            <v>C9105</v>
          </cell>
          <cell r="C16656" t="str">
            <v>INJECTION, HEPATITIS B IMMUNE GLOBULIN, PER 1 ML</v>
          </cell>
          <cell r="D16656" t="str">
            <v>XXX-XXX</v>
          </cell>
          <cell r="E16656" t="str">
            <v>Delete</v>
          </cell>
          <cell r="F16656" t="str">
            <v/>
          </cell>
          <cell r="G16656"/>
          <cell r="H16656"/>
          <cell r="I16656" t="str">
            <v>CA</v>
          </cell>
          <cell r="J16656">
            <v>99</v>
          </cell>
        </row>
        <row r="16657">
          <cell r="B16657" t="str">
            <v>C9106</v>
          </cell>
          <cell r="C16657" t="str">
            <v>SIROLIMUS, PER 1 MG/ML</v>
          </cell>
          <cell r="D16657" t="str">
            <v>XXX-XXX</v>
          </cell>
          <cell r="E16657" t="str">
            <v>Delete</v>
          </cell>
          <cell r="F16657" t="str">
            <v/>
          </cell>
          <cell r="G16657"/>
          <cell r="H16657"/>
          <cell r="I16657" t="str">
            <v>CA</v>
          </cell>
          <cell r="J16657">
            <v>99</v>
          </cell>
        </row>
        <row r="16658">
          <cell r="B16658" t="str">
            <v>C9107</v>
          </cell>
          <cell r="C16658" t="str">
            <v>INJECTION, TINZAPARIN SODIUM, PER 2ML VIAL</v>
          </cell>
          <cell r="D16658" t="str">
            <v>XXX-XXX</v>
          </cell>
          <cell r="E16658" t="str">
            <v>Delete</v>
          </cell>
          <cell r="F16658" t="str">
            <v/>
          </cell>
          <cell r="G16658"/>
          <cell r="H16658"/>
          <cell r="I16658" t="str">
            <v>CA</v>
          </cell>
          <cell r="J16658">
            <v>99</v>
          </cell>
        </row>
        <row r="16659">
          <cell r="B16659" t="str">
            <v>C9108</v>
          </cell>
          <cell r="C16659" t="str">
            <v>INJECTION, THYROTROPIN ALPHA, 1.1 MG</v>
          </cell>
          <cell r="D16659" t="str">
            <v>XXX-XXX</v>
          </cell>
          <cell r="E16659" t="str">
            <v>Delete</v>
          </cell>
          <cell r="F16659" t="str">
            <v/>
          </cell>
          <cell r="G16659"/>
          <cell r="H16659"/>
          <cell r="I16659" t="str">
            <v>CA</v>
          </cell>
          <cell r="J16659">
            <v>99</v>
          </cell>
        </row>
        <row r="16660">
          <cell r="B16660" t="str">
            <v>C9109</v>
          </cell>
          <cell r="C16660" t="str">
            <v>INJECTION, TIROFIBAN HYDROCHLORIDE, 6.25 MG</v>
          </cell>
          <cell r="D16660" t="str">
            <v>XXX-XXX</v>
          </cell>
          <cell r="E16660" t="str">
            <v>Delete</v>
          </cell>
          <cell r="F16660" t="str">
            <v/>
          </cell>
          <cell r="G16660"/>
          <cell r="H16660"/>
          <cell r="I16660" t="str">
            <v>CA</v>
          </cell>
          <cell r="J16660">
            <v>99</v>
          </cell>
        </row>
        <row r="16661">
          <cell r="B16661" t="str">
            <v>C9110</v>
          </cell>
          <cell r="C16661" t="str">
            <v>INJECTION, ALEMTUZUMAB, PER 10 MG/ ML</v>
          </cell>
          <cell r="D16661" t="str">
            <v>XXX-XXX</v>
          </cell>
          <cell r="E16661" t="str">
            <v>Delete</v>
          </cell>
          <cell r="F16661" t="str">
            <v/>
          </cell>
          <cell r="G16661"/>
          <cell r="H16661"/>
          <cell r="I16661" t="str">
            <v>CA</v>
          </cell>
          <cell r="J16661">
            <v>99</v>
          </cell>
        </row>
        <row r="16662">
          <cell r="B16662" t="str">
            <v>C9111</v>
          </cell>
          <cell r="C16662" t="str">
            <v>INJECTION, BIVALIRUDIN, 250 MG PER VIAL</v>
          </cell>
          <cell r="D16662" t="str">
            <v>XXX-XXX</v>
          </cell>
          <cell r="E16662" t="str">
            <v>Delete</v>
          </cell>
          <cell r="F16662" t="str">
            <v/>
          </cell>
          <cell r="G16662"/>
          <cell r="H16662"/>
          <cell r="I16662" t="str">
            <v>CA</v>
          </cell>
          <cell r="J16662">
            <v>99</v>
          </cell>
        </row>
        <row r="16663">
          <cell r="B16663" t="str">
            <v>C9112</v>
          </cell>
          <cell r="C16663" t="str">
            <v>INJECTION, PERFLUTREN LIPID MICROSPHERE, PER 2 ML VIAL</v>
          </cell>
          <cell r="D16663" t="str">
            <v>XXX-XXX</v>
          </cell>
          <cell r="E16663" t="str">
            <v>Delete</v>
          </cell>
          <cell r="F16663" t="str">
            <v/>
          </cell>
          <cell r="G16663"/>
          <cell r="H16663"/>
          <cell r="I16663" t="str">
            <v>CA</v>
          </cell>
          <cell r="J16663">
            <v>99</v>
          </cell>
        </row>
        <row r="16664">
          <cell r="B16664" t="str">
            <v>C9113</v>
          </cell>
          <cell r="C16664" t="str">
            <v>INJECTION, PANTOPRAZOLE SODIUM, PER VIAL</v>
          </cell>
          <cell r="D16664" t="str">
            <v>XXX-XXX</v>
          </cell>
          <cell r="E16664" t="str">
            <v>Delete</v>
          </cell>
          <cell r="F16664" t="str">
            <v/>
          </cell>
          <cell r="G16664"/>
          <cell r="H16664"/>
          <cell r="I16664" t="str">
            <v>CA</v>
          </cell>
          <cell r="J16664">
            <v>99</v>
          </cell>
        </row>
        <row r="16665">
          <cell r="B16665" t="str">
            <v>C9114</v>
          </cell>
          <cell r="C16665" t="str">
            <v>INJECTION, NESIRITIDE, PER 1.5 MG VIAL</v>
          </cell>
          <cell r="D16665" t="str">
            <v>XXX-XXX</v>
          </cell>
          <cell r="E16665" t="str">
            <v>Delete</v>
          </cell>
          <cell r="F16665" t="str">
            <v/>
          </cell>
          <cell r="G16665"/>
          <cell r="H16665"/>
          <cell r="I16665" t="str">
            <v>CA</v>
          </cell>
          <cell r="J16665">
            <v>99</v>
          </cell>
        </row>
        <row r="16666">
          <cell r="B16666" t="str">
            <v>C9115</v>
          </cell>
          <cell r="C16666" t="str">
            <v>INJECTION, ZOLEDRONIC ACID, PER 2 MG</v>
          </cell>
          <cell r="D16666" t="str">
            <v>XXX-XXX</v>
          </cell>
          <cell r="E16666" t="str">
            <v>Delete</v>
          </cell>
          <cell r="F16666" t="str">
            <v/>
          </cell>
          <cell r="G16666"/>
          <cell r="H16666"/>
          <cell r="I16666" t="str">
            <v>CA</v>
          </cell>
          <cell r="J16666">
            <v>99</v>
          </cell>
        </row>
        <row r="16667">
          <cell r="B16667" t="str">
            <v>C9116</v>
          </cell>
          <cell r="C16667" t="str">
            <v>INJECTION, ERTAPENEM SODIUM, PER 1 GRAM VIAL</v>
          </cell>
          <cell r="D16667" t="str">
            <v>XXX-XXX</v>
          </cell>
          <cell r="E16667" t="str">
            <v>Delete</v>
          </cell>
          <cell r="F16667" t="str">
            <v/>
          </cell>
          <cell r="G16667"/>
          <cell r="H16667"/>
          <cell r="I16667" t="str">
            <v>CA</v>
          </cell>
          <cell r="J16667">
            <v>99</v>
          </cell>
        </row>
        <row r="16668">
          <cell r="B16668" t="str">
            <v>C9117</v>
          </cell>
          <cell r="C16668" t="str">
            <v>INJECTION, YTTRIUM-90 IBRITUMOMAB TIUXETAN, PER MCI</v>
          </cell>
          <cell r="D16668" t="str">
            <v>XXX-XXX</v>
          </cell>
          <cell r="E16668" t="str">
            <v>Delete</v>
          </cell>
          <cell r="F16668" t="str">
            <v/>
          </cell>
          <cell r="G16668"/>
          <cell r="H16668"/>
          <cell r="I16668" t="str">
            <v>CA</v>
          </cell>
          <cell r="J16668">
            <v>99</v>
          </cell>
        </row>
        <row r="16669">
          <cell r="B16669" t="str">
            <v>C9118</v>
          </cell>
          <cell r="C16669" t="str">
            <v>INJECTION, INDIUM-111 IBRITUMOMAB TIUXETAN, PER MCI</v>
          </cell>
          <cell r="D16669" t="str">
            <v>XXX-XXX</v>
          </cell>
          <cell r="E16669" t="str">
            <v>Delete</v>
          </cell>
          <cell r="F16669" t="str">
            <v/>
          </cell>
          <cell r="G16669"/>
          <cell r="H16669"/>
          <cell r="I16669" t="str">
            <v>CA</v>
          </cell>
          <cell r="J16669">
            <v>99</v>
          </cell>
        </row>
        <row r="16670">
          <cell r="B16670" t="str">
            <v>C9119</v>
          </cell>
          <cell r="C16670" t="str">
            <v>INJECTION, PEGFILGRASTIM, PER 6 MG SINGLE DOSE VIAL</v>
          </cell>
          <cell r="D16670" t="str">
            <v>XXX-XXX</v>
          </cell>
          <cell r="E16670" t="str">
            <v>Delete</v>
          </cell>
          <cell r="F16670" t="str">
            <v/>
          </cell>
          <cell r="G16670"/>
          <cell r="H16670"/>
          <cell r="I16670" t="str">
            <v>CA</v>
          </cell>
          <cell r="J16670">
            <v>99</v>
          </cell>
        </row>
        <row r="16671">
          <cell r="B16671" t="str">
            <v>C9120</v>
          </cell>
          <cell r="C16671" t="str">
            <v>INJECTION, FULVESTRANT, PER 50 MG</v>
          </cell>
          <cell r="D16671" t="str">
            <v>XXX-XXX</v>
          </cell>
          <cell r="E16671" t="str">
            <v>Delete</v>
          </cell>
          <cell r="F16671" t="str">
            <v/>
          </cell>
          <cell r="G16671"/>
          <cell r="H16671"/>
          <cell r="I16671" t="str">
            <v>CA</v>
          </cell>
          <cell r="J16671">
            <v>99</v>
          </cell>
        </row>
        <row r="16672">
          <cell r="B16672" t="str">
            <v>C9121</v>
          </cell>
          <cell r="C16672" t="str">
            <v>INJECTION, ARGATROBAN, PER 5 MG</v>
          </cell>
          <cell r="D16672" t="str">
            <v>XXX-XXX</v>
          </cell>
          <cell r="E16672" t="str">
            <v>drg</v>
          </cell>
          <cell r="F16672" t="str">
            <v/>
          </cell>
          <cell r="G16672"/>
          <cell r="H16672"/>
          <cell r="I16672" t="str">
            <v>CA</v>
          </cell>
          <cell r="J16672" t="str">
            <v>04</v>
          </cell>
        </row>
        <row r="16673">
          <cell r="B16673" t="str">
            <v>C9122</v>
          </cell>
          <cell r="C16673" t="str">
            <v>Mometasone furoate sinus implant, 10 micrograms (sinuva)</v>
          </cell>
          <cell r="D16673" t="str">
            <v>XXX-XXX</v>
          </cell>
          <cell r="E16673" t="str">
            <v>dme-mss</v>
          </cell>
          <cell r="F16673">
            <v>44013</v>
          </cell>
          <cell r="G16673"/>
          <cell r="H16673" t="str">
            <v>New</v>
          </cell>
          <cell r="I16673" t="str">
            <v>AB</v>
          </cell>
          <cell r="J16673" t="str">
            <v>05</v>
          </cell>
        </row>
        <row r="16674">
          <cell r="B16674" t="str">
            <v>C9123</v>
          </cell>
          <cell r="C16674" t="str">
            <v>HUMAN FIBROBLAST DERIVED TEMPORATY SKIN SUBSTITUTE, PER     247 SQ. CENTIMETERS</v>
          </cell>
          <cell r="D16674" t="str">
            <v>XXX-XXX</v>
          </cell>
          <cell r="E16674" t="str">
            <v>Delete</v>
          </cell>
          <cell r="F16674" t="str">
            <v/>
          </cell>
          <cell r="G16674"/>
          <cell r="H16674"/>
          <cell r="I16674" t="str">
            <v>CA</v>
          </cell>
          <cell r="J16674">
            <v>99</v>
          </cell>
        </row>
        <row r="16675">
          <cell r="B16675" t="str">
            <v>C9124</v>
          </cell>
          <cell r="C16675" t="str">
            <v>INJ DAPTOMYCIN, PER 1 MG</v>
          </cell>
          <cell r="D16675" t="str">
            <v>XXX-XXX</v>
          </cell>
          <cell r="E16675" t="str">
            <v>Delete</v>
          </cell>
          <cell r="F16675" t="str">
            <v/>
          </cell>
          <cell r="G16675"/>
          <cell r="H16675"/>
          <cell r="I16675" t="str">
            <v>CA</v>
          </cell>
          <cell r="J16675">
            <v>99</v>
          </cell>
        </row>
        <row r="16676">
          <cell r="B16676" t="str">
            <v>C9125</v>
          </cell>
          <cell r="C16676" t="str">
            <v>INJ RISPERIDONE, PER 12.5 MG</v>
          </cell>
          <cell r="D16676" t="str">
            <v>XXX-XXX</v>
          </cell>
          <cell r="E16676" t="str">
            <v>Delete</v>
          </cell>
          <cell r="F16676" t="str">
            <v/>
          </cell>
          <cell r="G16676"/>
          <cell r="H16676"/>
          <cell r="I16676" t="str">
            <v>CA</v>
          </cell>
          <cell r="J16676">
            <v>99</v>
          </cell>
        </row>
        <row r="16677">
          <cell r="B16677" t="str">
            <v>C9126</v>
          </cell>
          <cell r="C16677" t="str">
            <v>INJECTION, NATALIZUMAB, PER 5 MG.</v>
          </cell>
          <cell r="D16677" t="str">
            <v>XXX-XXX</v>
          </cell>
          <cell r="E16677" t="str">
            <v>Delete</v>
          </cell>
          <cell r="F16677" t="str">
            <v/>
          </cell>
          <cell r="G16677"/>
          <cell r="H16677"/>
          <cell r="I16677" t="str">
            <v>CA</v>
          </cell>
          <cell r="J16677">
            <v>99</v>
          </cell>
        </row>
        <row r="16678">
          <cell r="B16678" t="str">
            <v>C9127</v>
          </cell>
          <cell r="C16678" t="str">
            <v>INJECTION, PACLITAXEL PROTEIN-BOUND PARTICLES, PER 1 MG</v>
          </cell>
          <cell r="D16678" t="str">
            <v>XXX-XXX</v>
          </cell>
          <cell r="E16678" t="str">
            <v>Delete</v>
          </cell>
          <cell r="F16678" t="str">
            <v/>
          </cell>
          <cell r="G16678"/>
          <cell r="H16678"/>
          <cell r="I16678" t="str">
            <v>CA</v>
          </cell>
          <cell r="J16678">
            <v>99</v>
          </cell>
        </row>
        <row r="16679">
          <cell r="B16679" t="str">
            <v>C9128</v>
          </cell>
          <cell r="C16679" t="str">
            <v>INJECTION, PEGAPTANIB SODIUM, PER 0.3 MG</v>
          </cell>
          <cell r="D16679" t="str">
            <v>XXX-XXX</v>
          </cell>
          <cell r="E16679" t="str">
            <v>Delete</v>
          </cell>
          <cell r="F16679" t="str">
            <v/>
          </cell>
          <cell r="G16679"/>
          <cell r="H16679"/>
          <cell r="I16679" t="str">
            <v>CA</v>
          </cell>
          <cell r="J16679">
            <v>99</v>
          </cell>
        </row>
        <row r="16680">
          <cell r="B16680" t="str">
            <v>C9130</v>
          </cell>
          <cell r="C16680" t="str">
            <v>INJECTION, IMMUNE GLOBULIN (BIVIGAM), 500 MG</v>
          </cell>
          <cell r="D16680" t="str">
            <v>XXX-XXX</v>
          </cell>
          <cell r="E16680" t="str">
            <v>Delete</v>
          </cell>
          <cell r="F16680" t="str">
            <v/>
          </cell>
          <cell r="G16680"/>
          <cell r="H16680"/>
          <cell r="I16680" t="str">
            <v>CA</v>
          </cell>
          <cell r="J16680">
            <v>99</v>
          </cell>
        </row>
        <row r="16681">
          <cell r="B16681" t="str">
            <v>C9131</v>
          </cell>
          <cell r="C16681" t="str">
            <v>IN ADO-TRASTUZUMAB EMTANSINE. 1 MG</v>
          </cell>
          <cell r="D16681" t="str">
            <v>XXX-XXX</v>
          </cell>
          <cell r="E16681" t="str">
            <v>Delete</v>
          </cell>
          <cell r="F16681" t="str">
            <v/>
          </cell>
          <cell r="G16681"/>
          <cell r="H16681"/>
          <cell r="I16681" t="str">
            <v>CA</v>
          </cell>
          <cell r="J16681">
            <v>99</v>
          </cell>
        </row>
        <row r="16682">
          <cell r="B16682" t="str">
            <v>C9132</v>
          </cell>
          <cell r="C16682" t="str">
            <v>PROTHROMBIN COMPLEX CONCENTRATE (HUMAN), KCENTRA, PER I.U. O</v>
          </cell>
          <cell r="D16682" t="str">
            <v>XXX-XXX</v>
          </cell>
          <cell r="E16682" t="str">
            <v>drg</v>
          </cell>
          <cell r="F16682" t="str">
            <v/>
          </cell>
          <cell r="G16682"/>
          <cell r="H16682"/>
          <cell r="I16682" t="str">
            <v>CA</v>
          </cell>
          <cell r="J16682" t="str">
            <v>05</v>
          </cell>
        </row>
        <row r="16683">
          <cell r="B16683" t="str">
            <v>C9133</v>
          </cell>
          <cell r="C16683" t="str">
            <v>FACTOR IX (ANTHIHEMOPHILIC FACTOR, RECOMBINANT), RIXIBUS, PER I.U.</v>
          </cell>
          <cell r="D16683" t="str">
            <v>XXX-XXX</v>
          </cell>
          <cell r="E16683" t="str">
            <v>drg</v>
          </cell>
          <cell r="F16683" t="str">
            <v/>
          </cell>
          <cell r="G16683"/>
          <cell r="H16683"/>
          <cell r="I16683" t="str">
            <v>CA</v>
          </cell>
          <cell r="J16683" t="str">
            <v>04</v>
          </cell>
        </row>
        <row r="16684">
          <cell r="B16684" t="str">
            <v>C9134</v>
          </cell>
          <cell r="C16684" t="str">
            <v>FACTOR XIII (ANTIHEMOPHILIC FACTOR, RECOMBINANT), TRETTEN,  PER 10 I.U.</v>
          </cell>
          <cell r="D16684" t="str">
            <v>XXX-XXX</v>
          </cell>
          <cell r="E16684" t="str">
            <v>drg</v>
          </cell>
          <cell r="F16684" t="str">
            <v/>
          </cell>
          <cell r="G16684"/>
          <cell r="H16684"/>
          <cell r="I16684" t="str">
            <v>CA</v>
          </cell>
          <cell r="J16684" t="str">
            <v>04</v>
          </cell>
        </row>
        <row r="16685">
          <cell r="B16685" t="str">
            <v>C9135</v>
          </cell>
          <cell r="C16685" t="str">
            <v>FACTOR IX (ANTI-HEMOPHILIC FACTOR, RECOMBINANT), ALPROLIX, P</v>
          </cell>
          <cell r="D16685" t="str">
            <v>XXX-XXX</v>
          </cell>
          <cell r="E16685" t="str">
            <v>drg</v>
          </cell>
          <cell r="F16685" t="str">
            <v/>
          </cell>
          <cell r="G16685"/>
          <cell r="H16685"/>
          <cell r="I16685" t="str">
            <v>CA</v>
          </cell>
          <cell r="J16685" t="str">
            <v>04</v>
          </cell>
        </row>
        <row r="16686">
          <cell r="B16686" t="str">
            <v>C9136</v>
          </cell>
          <cell r="C16686" t="str">
            <v>INJECTION, FACTOR VIII, FC FUSION PROTEIN, (RECOMBINANT), PER I.U.</v>
          </cell>
          <cell r="D16686" t="str">
            <v>XXX-XXX</v>
          </cell>
          <cell r="E16686" t="str">
            <v>drg</v>
          </cell>
          <cell r="F16686" t="str">
            <v/>
          </cell>
          <cell r="G16686"/>
          <cell r="H16686"/>
          <cell r="I16686" t="str">
            <v>CA</v>
          </cell>
          <cell r="J16686" t="str">
            <v>08</v>
          </cell>
        </row>
        <row r="16687">
          <cell r="B16687" t="str">
            <v>C9137</v>
          </cell>
          <cell r="C16687" t="str">
            <v>'INJECTION, FACTOR VIII (ANTIHEMOPHILIC FACTOR, RECOMBINANT)PEGYLATED, 1 I.U.</v>
          </cell>
          <cell r="D16687" t="str">
            <v>XXX-XXX</v>
          </cell>
          <cell r="E16687" t="str">
            <v>drg</v>
          </cell>
          <cell r="F16687" t="str">
            <v/>
          </cell>
          <cell r="G16687"/>
          <cell r="H16687"/>
          <cell r="I16687" t="str">
            <v>CA</v>
          </cell>
          <cell r="J16687" t="str">
            <v>04</v>
          </cell>
        </row>
        <row r="16688">
          <cell r="B16688" t="str">
            <v>C9138</v>
          </cell>
          <cell r="C16688" t="str">
            <v>'INJECTION, FACTOR VIII (ANTIHEMOPHILIC FACTOR, RECOMBINANT)(NUWIQ), 1 I.U.</v>
          </cell>
          <cell r="D16688" t="str">
            <v>XXX-XXX</v>
          </cell>
          <cell r="E16688" t="str">
            <v>drg</v>
          </cell>
          <cell r="F16688" t="str">
            <v/>
          </cell>
          <cell r="G16688"/>
          <cell r="H16688"/>
          <cell r="I16688" t="str">
            <v>CA</v>
          </cell>
          <cell r="J16688" t="str">
            <v>04</v>
          </cell>
        </row>
        <row r="16689">
          <cell r="B16689" t="str">
            <v>C9139</v>
          </cell>
          <cell r="C16689" t="str">
            <v>INJECTION, FACTOR IX, ALBUMIN FUSION PROTEIN (RECOMBINANT), IDELVION, 1 I.U.</v>
          </cell>
          <cell r="D16689" t="str">
            <v>XXX-XXX</v>
          </cell>
          <cell r="E16689" t="str">
            <v>drg</v>
          </cell>
          <cell r="F16689" t="str">
            <v/>
          </cell>
          <cell r="G16689"/>
          <cell r="H16689"/>
          <cell r="I16689" t="str">
            <v>CA</v>
          </cell>
          <cell r="J16689" t="str">
            <v>04</v>
          </cell>
        </row>
        <row r="16690">
          <cell r="B16690" t="str">
            <v>C9140</v>
          </cell>
          <cell r="C16690" t="str">
            <v>INJECTION, FACTOR VIII (ANTIHEMOPHILIC FACTOR, RECOMBINANT) (AFSTYLA), 1 I.U.</v>
          </cell>
          <cell r="D16690" t="str">
            <v>XXX-XXX</v>
          </cell>
          <cell r="E16690" t="str">
            <v>drg</v>
          </cell>
          <cell r="F16690" t="str">
            <v/>
          </cell>
          <cell r="G16690"/>
          <cell r="H16690"/>
          <cell r="I16690" t="str">
            <v>CA</v>
          </cell>
          <cell r="J16690" t="str">
            <v>04</v>
          </cell>
        </row>
        <row r="16691">
          <cell r="B16691" t="str">
            <v>C9141</v>
          </cell>
          <cell r="C16691" t="str">
            <v>INJECTION, FACTOR VIII, (ANTIHEMOPHILIC FACTOR, RECOMBINANT), PEGYLATED-AUCL (JI</v>
          </cell>
          <cell r="D16691" t="str">
            <v>ALL-OTH</v>
          </cell>
          <cell r="E16691" t="str">
            <v>pfs-drg</v>
          </cell>
          <cell r="F16691" t="str">
            <v/>
          </cell>
          <cell r="G16691"/>
          <cell r="H16691"/>
          <cell r="I16691"/>
          <cell r="J16691" t="str">
            <v>01</v>
          </cell>
        </row>
        <row r="16692">
          <cell r="B16692" t="str">
            <v>C9200</v>
          </cell>
          <cell r="C16692" t="str">
            <v>BILATERAL CELLULAR MATRIX, PER 36 SQ. CENTIMETERS</v>
          </cell>
          <cell r="D16692" t="str">
            <v>XXX-XXX</v>
          </cell>
          <cell r="E16692" t="str">
            <v>Delete</v>
          </cell>
          <cell r="F16692" t="str">
            <v/>
          </cell>
          <cell r="G16692"/>
          <cell r="H16692"/>
          <cell r="I16692" t="str">
            <v>CA</v>
          </cell>
          <cell r="J16692">
            <v>99</v>
          </cell>
        </row>
        <row r="16693">
          <cell r="B16693" t="str">
            <v>C9201</v>
          </cell>
          <cell r="C16693" t="str">
            <v>HUMAN FIBROBLAST-DERIVED DERMAL SUBSTITUTE, PER 37.5 SQ.    CENTIMETERS</v>
          </cell>
          <cell r="D16693" t="str">
            <v>XXX-XXX</v>
          </cell>
          <cell r="E16693" t="str">
            <v>Delete</v>
          </cell>
          <cell r="F16693" t="str">
            <v/>
          </cell>
          <cell r="G16693"/>
          <cell r="H16693"/>
          <cell r="I16693" t="str">
            <v>CA</v>
          </cell>
          <cell r="J16693">
            <v>99</v>
          </cell>
        </row>
        <row r="16694">
          <cell r="B16694" t="str">
            <v>C9202</v>
          </cell>
          <cell r="C16694" t="str">
            <v>INJECTION, SUSPENSION OF MICROSPHERES OF HUMAN SERUM ALBUMIN WITH</v>
          </cell>
          <cell r="D16694" t="str">
            <v>XXX-XXX</v>
          </cell>
          <cell r="E16694" t="str">
            <v>Delete</v>
          </cell>
          <cell r="F16694" t="str">
            <v/>
          </cell>
          <cell r="G16694"/>
          <cell r="H16694"/>
          <cell r="I16694" t="str">
            <v>CA</v>
          </cell>
          <cell r="J16694">
            <v>99</v>
          </cell>
        </row>
        <row r="16695">
          <cell r="B16695" t="str">
            <v>C9203</v>
          </cell>
          <cell r="C16695" t="str">
            <v>INJECTION, PERFLEXANE LIPID MICROSPHERES, PER 10 ML VIAL</v>
          </cell>
          <cell r="D16695" t="str">
            <v>XXX-XXX</v>
          </cell>
          <cell r="E16695" t="str">
            <v>Delete</v>
          </cell>
          <cell r="F16695" t="str">
            <v/>
          </cell>
          <cell r="G16695"/>
          <cell r="H16695"/>
          <cell r="I16695" t="str">
            <v>CA</v>
          </cell>
          <cell r="J16695">
            <v>99</v>
          </cell>
        </row>
        <row r="16696">
          <cell r="B16696" t="str">
            <v>C9205</v>
          </cell>
          <cell r="C16696" t="str">
            <v>INJECTION, OXALIPLATIN, PER 5 MG</v>
          </cell>
          <cell r="D16696" t="str">
            <v>XXX-XXX</v>
          </cell>
          <cell r="E16696" t="str">
            <v>Delete</v>
          </cell>
          <cell r="F16696" t="str">
            <v/>
          </cell>
          <cell r="G16696"/>
          <cell r="H16696"/>
          <cell r="I16696" t="str">
            <v>CA</v>
          </cell>
          <cell r="J16696">
            <v>99</v>
          </cell>
        </row>
        <row r="16697">
          <cell r="B16697" t="str">
            <v>C9206</v>
          </cell>
          <cell r="C16697" t="str">
            <v>COLLAGEN-GLYCOSAMINOCLYCAN BILAYER MATRIX, PER CM2</v>
          </cell>
          <cell r="D16697" t="str">
            <v>XXX-XXX</v>
          </cell>
          <cell r="E16697" t="str">
            <v>Delete</v>
          </cell>
          <cell r="F16697" t="str">
            <v/>
          </cell>
          <cell r="G16697"/>
          <cell r="H16697"/>
          <cell r="I16697" t="str">
            <v>CA</v>
          </cell>
          <cell r="J16697">
            <v>99</v>
          </cell>
        </row>
        <row r="16698">
          <cell r="B16698" t="str">
            <v>C9207</v>
          </cell>
          <cell r="C16698" t="str">
            <v>INJECTION, BORTZEOMIB, PER 3.5 MG</v>
          </cell>
          <cell r="D16698" t="str">
            <v>XXX-XXX</v>
          </cell>
          <cell r="E16698" t="str">
            <v>Delete</v>
          </cell>
          <cell r="F16698" t="str">
            <v/>
          </cell>
          <cell r="G16698"/>
          <cell r="H16698"/>
          <cell r="I16698" t="str">
            <v>CA</v>
          </cell>
          <cell r="J16698">
            <v>99</v>
          </cell>
        </row>
        <row r="16699">
          <cell r="B16699" t="str">
            <v>C9208</v>
          </cell>
          <cell r="C16699" t="str">
            <v>INJECTION, AGALSIDASE BETA, PER 1 MG</v>
          </cell>
          <cell r="D16699" t="str">
            <v>XXX-XXX</v>
          </cell>
          <cell r="E16699" t="str">
            <v>Delete</v>
          </cell>
          <cell r="F16699" t="str">
            <v/>
          </cell>
          <cell r="G16699"/>
          <cell r="H16699"/>
          <cell r="I16699" t="str">
            <v>CA</v>
          </cell>
          <cell r="J16699">
            <v>99</v>
          </cell>
        </row>
        <row r="16700">
          <cell r="B16700" t="str">
            <v>C9209</v>
          </cell>
          <cell r="C16700" t="str">
            <v>INJECTION, LARONIDASE, PER 2.9 MG</v>
          </cell>
          <cell r="D16700" t="str">
            <v>XXX-XXX</v>
          </cell>
          <cell r="E16700" t="str">
            <v>Delete</v>
          </cell>
          <cell r="F16700" t="str">
            <v/>
          </cell>
          <cell r="G16700"/>
          <cell r="H16700"/>
          <cell r="I16700" t="str">
            <v>CA</v>
          </cell>
          <cell r="J16700">
            <v>99</v>
          </cell>
        </row>
        <row r="16701">
          <cell r="B16701" t="str">
            <v>C9210</v>
          </cell>
          <cell r="C16701" t="str">
            <v>INJ, PALONESETRON HYDROCHLORIDE, PER 250 MCG</v>
          </cell>
          <cell r="D16701" t="str">
            <v>XXX-XXX</v>
          </cell>
          <cell r="E16701" t="str">
            <v>Delete</v>
          </cell>
          <cell r="F16701" t="str">
            <v/>
          </cell>
          <cell r="G16701"/>
          <cell r="H16701"/>
          <cell r="I16701" t="str">
            <v>CA</v>
          </cell>
          <cell r="J16701">
            <v>99</v>
          </cell>
        </row>
        <row r="16702">
          <cell r="B16702" t="str">
            <v>C9211</v>
          </cell>
          <cell r="C16702" t="str">
            <v>INJECTION, ALEFACEPT, FOR INTRAVENOUS USE, PER 7.5 MG</v>
          </cell>
          <cell r="D16702" t="str">
            <v>XXX-XXX</v>
          </cell>
          <cell r="E16702" t="str">
            <v>Delete</v>
          </cell>
          <cell r="F16702" t="str">
            <v/>
          </cell>
          <cell r="G16702"/>
          <cell r="H16702"/>
          <cell r="I16702" t="str">
            <v>CA</v>
          </cell>
          <cell r="J16702">
            <v>99</v>
          </cell>
        </row>
        <row r="16703">
          <cell r="B16703" t="str">
            <v>C9212</v>
          </cell>
          <cell r="C16703" t="str">
            <v>INJECTION, ALEFACEPT, FOR INTRAMUSCULAR USE, PER 7.5 MG</v>
          </cell>
          <cell r="D16703" t="str">
            <v>XXX-XXX</v>
          </cell>
          <cell r="E16703" t="str">
            <v>Delete</v>
          </cell>
          <cell r="F16703" t="str">
            <v/>
          </cell>
          <cell r="G16703"/>
          <cell r="H16703"/>
          <cell r="I16703" t="str">
            <v>CA</v>
          </cell>
          <cell r="J16703">
            <v>99</v>
          </cell>
        </row>
        <row r="16704">
          <cell r="B16704" t="str">
            <v>C9213</v>
          </cell>
          <cell r="C16704" t="str">
            <v>INJECTION PEMETREXED, PER 10 MG</v>
          </cell>
          <cell r="D16704" t="str">
            <v>XXX-XXX</v>
          </cell>
          <cell r="E16704" t="str">
            <v>Delete</v>
          </cell>
          <cell r="F16704" t="str">
            <v/>
          </cell>
          <cell r="G16704"/>
          <cell r="H16704"/>
          <cell r="I16704" t="str">
            <v>CA</v>
          </cell>
          <cell r="J16704">
            <v>99</v>
          </cell>
        </row>
        <row r="16705">
          <cell r="B16705" t="str">
            <v>C9214</v>
          </cell>
          <cell r="C16705" t="str">
            <v>INJECTION BEVACIZUMAB, PER 10 MG</v>
          </cell>
          <cell r="D16705" t="str">
            <v>XXX-XXX</v>
          </cell>
          <cell r="E16705" t="str">
            <v>Delete</v>
          </cell>
          <cell r="F16705" t="str">
            <v/>
          </cell>
          <cell r="G16705"/>
          <cell r="H16705"/>
          <cell r="I16705" t="str">
            <v>CA</v>
          </cell>
          <cell r="J16705">
            <v>99</v>
          </cell>
        </row>
        <row r="16706">
          <cell r="B16706" t="str">
            <v>C9215</v>
          </cell>
          <cell r="C16706" t="str">
            <v>INJECTION CETUXIMAB, PER 10 MG</v>
          </cell>
          <cell r="D16706" t="str">
            <v>XXX-XXX</v>
          </cell>
          <cell r="E16706" t="str">
            <v>Delete</v>
          </cell>
          <cell r="F16706" t="str">
            <v/>
          </cell>
          <cell r="G16706"/>
          <cell r="H16706"/>
          <cell r="I16706" t="str">
            <v>CA</v>
          </cell>
          <cell r="J16706">
            <v>99</v>
          </cell>
        </row>
        <row r="16707">
          <cell r="B16707" t="str">
            <v>C9216</v>
          </cell>
          <cell r="C16707" t="str">
            <v>ABARELIX FOR INJECTABLE SUSPENSION, PER 10 MG</v>
          </cell>
          <cell r="D16707" t="str">
            <v>XXX-XXX</v>
          </cell>
          <cell r="E16707" t="str">
            <v>Delete</v>
          </cell>
          <cell r="F16707" t="str">
            <v/>
          </cell>
          <cell r="G16707"/>
          <cell r="H16707"/>
          <cell r="I16707" t="str">
            <v>CA</v>
          </cell>
          <cell r="J16707">
            <v>99</v>
          </cell>
        </row>
        <row r="16708">
          <cell r="B16708" t="str">
            <v>C9217</v>
          </cell>
          <cell r="C16708" t="str">
            <v>INJECTION, OMALIZUMAB, PER 5 MG</v>
          </cell>
          <cell r="D16708" t="str">
            <v>XXX-XXX</v>
          </cell>
          <cell r="E16708" t="str">
            <v>Delete</v>
          </cell>
          <cell r="F16708" t="str">
            <v/>
          </cell>
          <cell r="G16708"/>
          <cell r="H16708"/>
          <cell r="I16708" t="str">
            <v>CA</v>
          </cell>
          <cell r="J16708">
            <v>99</v>
          </cell>
        </row>
        <row r="16709">
          <cell r="B16709" t="str">
            <v>C9218</v>
          </cell>
          <cell r="C16709" t="str">
            <v>INJECTION, AZACITIDINE, PER 1 MG</v>
          </cell>
          <cell r="D16709" t="str">
            <v>XXX-XXX</v>
          </cell>
          <cell r="E16709" t="str">
            <v>Delete</v>
          </cell>
          <cell r="F16709" t="str">
            <v/>
          </cell>
          <cell r="G16709"/>
          <cell r="H16709"/>
          <cell r="I16709" t="str">
            <v>CA</v>
          </cell>
          <cell r="J16709">
            <v>99</v>
          </cell>
        </row>
        <row r="16710">
          <cell r="B16710" t="str">
            <v>C9219</v>
          </cell>
          <cell r="C16710" t="str">
            <v>MYCOPHENOLIC ACID, ORAL</v>
          </cell>
          <cell r="D16710" t="str">
            <v>XXX-XXX</v>
          </cell>
          <cell r="E16710" t="str">
            <v>drg</v>
          </cell>
          <cell r="F16710" t="str">
            <v/>
          </cell>
          <cell r="G16710"/>
          <cell r="H16710"/>
          <cell r="I16710" t="str">
            <v>CA</v>
          </cell>
          <cell r="J16710" t="str">
            <v>04</v>
          </cell>
        </row>
        <row r="16711">
          <cell r="B16711" t="str">
            <v>C9220</v>
          </cell>
          <cell r="C16711" t="str">
            <v>SODIUM HYALURONATE PER 30 MG DOSE, FOR INTRA-ARTICULAR INJECTION</v>
          </cell>
          <cell r="D16711" t="str">
            <v>XXX-XXX</v>
          </cell>
          <cell r="E16711" t="str">
            <v>Delete</v>
          </cell>
          <cell r="F16711" t="str">
            <v/>
          </cell>
          <cell r="G16711"/>
          <cell r="H16711"/>
          <cell r="I16711" t="str">
            <v>CA</v>
          </cell>
          <cell r="J16711">
            <v>99</v>
          </cell>
        </row>
        <row r="16712">
          <cell r="B16712" t="str">
            <v>C9221</v>
          </cell>
          <cell r="C16712" t="str">
            <v>ACELLULAR DERMAL TISSUE MATRIX, PER 26CM2</v>
          </cell>
          <cell r="D16712" t="str">
            <v>XXX-XXX</v>
          </cell>
          <cell r="E16712" t="str">
            <v>Delete</v>
          </cell>
          <cell r="F16712" t="str">
            <v/>
          </cell>
          <cell r="G16712"/>
          <cell r="H16712"/>
          <cell r="I16712" t="str">
            <v>CA</v>
          </cell>
          <cell r="J16712">
            <v>99</v>
          </cell>
        </row>
        <row r="16713">
          <cell r="B16713" t="str">
            <v>C9222</v>
          </cell>
          <cell r="C16713" t="str">
            <v>DECELLULARIZED SOFT TISSUE SCAFFOLD, PER 1CC</v>
          </cell>
          <cell r="D16713" t="str">
            <v>XXX-XXX</v>
          </cell>
          <cell r="E16713" t="str">
            <v>Delete</v>
          </cell>
          <cell r="F16713" t="str">
            <v/>
          </cell>
          <cell r="G16713"/>
          <cell r="H16713"/>
          <cell r="I16713" t="str">
            <v>CA</v>
          </cell>
          <cell r="J16713">
            <v>99</v>
          </cell>
        </row>
        <row r="16714">
          <cell r="B16714" t="str">
            <v>C9223</v>
          </cell>
          <cell r="C16714" t="str">
            <v>INJECTION, ADENOSINE FOR THERAPEUTIC OR DIAGNOSTIC USE, 6 MGNOT W/PHOSPHATE COMP</v>
          </cell>
          <cell r="D16714" t="str">
            <v>XXX-XXX</v>
          </cell>
          <cell r="E16714" t="str">
            <v>Delete</v>
          </cell>
          <cell r="F16714" t="str">
            <v/>
          </cell>
          <cell r="G16714"/>
          <cell r="H16714"/>
          <cell r="I16714" t="str">
            <v>CA</v>
          </cell>
          <cell r="J16714">
            <v>99</v>
          </cell>
        </row>
        <row r="16715">
          <cell r="B16715" t="str">
            <v>C9224</v>
          </cell>
          <cell r="C16715" t="str">
            <v>INJECTION, GALSULFASE, PER 5 MG</v>
          </cell>
          <cell r="D16715" t="str">
            <v>XXX-XXX</v>
          </cell>
          <cell r="E16715" t="str">
            <v>Delete</v>
          </cell>
          <cell r="F16715" t="str">
            <v/>
          </cell>
          <cell r="G16715"/>
          <cell r="H16715"/>
          <cell r="I16715" t="str">
            <v>CA</v>
          </cell>
          <cell r="J16715">
            <v>99</v>
          </cell>
        </row>
        <row r="16716">
          <cell r="B16716" t="str">
            <v>C9225</v>
          </cell>
          <cell r="C16716" t="str">
            <v>INJECTION, FLUOCINOLONE  ACETONIDE INTRAVITREAL IMPLANT, PER 0.59 MG</v>
          </cell>
          <cell r="D16716" t="str">
            <v>XXX-XXX</v>
          </cell>
          <cell r="E16716" t="str">
            <v>Delete</v>
          </cell>
          <cell r="F16716" t="str">
            <v/>
          </cell>
          <cell r="G16716"/>
          <cell r="H16716"/>
          <cell r="I16716" t="str">
            <v>CA</v>
          </cell>
          <cell r="J16716">
            <v>99</v>
          </cell>
        </row>
        <row r="16717">
          <cell r="B16717" t="str">
            <v>C9226</v>
          </cell>
          <cell r="C16717" t="str">
            <v>ZICONOTIDE INTRATHECAL INFUSION, PER 5 MCG</v>
          </cell>
          <cell r="D16717" t="str">
            <v>XXX-XXX</v>
          </cell>
          <cell r="E16717" t="str">
            <v>Delete</v>
          </cell>
          <cell r="F16717" t="str">
            <v/>
          </cell>
          <cell r="G16717"/>
          <cell r="H16717"/>
          <cell r="I16717" t="str">
            <v>CA</v>
          </cell>
          <cell r="J16717">
            <v>99</v>
          </cell>
        </row>
        <row r="16718">
          <cell r="B16718" t="str">
            <v>C9227</v>
          </cell>
          <cell r="C16718" t="str">
            <v>INJECTION, MICAFUNGIN SODIUM, PER 1 MG</v>
          </cell>
          <cell r="D16718" t="str">
            <v>XXX-XXX</v>
          </cell>
          <cell r="E16718" t="str">
            <v>Delete</v>
          </cell>
          <cell r="F16718" t="str">
            <v/>
          </cell>
          <cell r="G16718"/>
          <cell r="H16718"/>
          <cell r="I16718" t="str">
            <v>CA</v>
          </cell>
          <cell r="J16718">
            <v>99</v>
          </cell>
        </row>
        <row r="16719">
          <cell r="B16719" t="str">
            <v>C9228</v>
          </cell>
          <cell r="C16719" t="str">
            <v>INJECTION, TIGECYCLINE PER 1 MG.</v>
          </cell>
          <cell r="D16719" t="str">
            <v>XXX-XXX</v>
          </cell>
          <cell r="E16719" t="str">
            <v>Delete</v>
          </cell>
          <cell r="F16719" t="str">
            <v/>
          </cell>
          <cell r="G16719"/>
          <cell r="H16719"/>
          <cell r="I16719" t="str">
            <v>CA</v>
          </cell>
          <cell r="J16719">
            <v>99</v>
          </cell>
        </row>
        <row r="16720">
          <cell r="B16720" t="str">
            <v>C9229</v>
          </cell>
          <cell r="C16720" t="str">
            <v>INJECTION, IBANDRONATE SODIUM, PER 1 MG</v>
          </cell>
          <cell r="D16720" t="str">
            <v>XXX-XXX</v>
          </cell>
          <cell r="E16720" t="str">
            <v>Delete</v>
          </cell>
          <cell r="F16720" t="str">
            <v/>
          </cell>
          <cell r="G16720"/>
          <cell r="H16720"/>
          <cell r="I16720" t="str">
            <v>CA</v>
          </cell>
          <cell r="J16720">
            <v>99</v>
          </cell>
        </row>
        <row r="16721">
          <cell r="B16721" t="str">
            <v>C9230</v>
          </cell>
          <cell r="C16721" t="str">
            <v>INJECTION, ABATACEPT, PER 10 MG.</v>
          </cell>
          <cell r="D16721" t="str">
            <v>XXX-XXX</v>
          </cell>
          <cell r="E16721" t="str">
            <v>Delete</v>
          </cell>
          <cell r="F16721" t="str">
            <v/>
          </cell>
          <cell r="G16721"/>
          <cell r="H16721"/>
          <cell r="I16721" t="str">
            <v>CA</v>
          </cell>
          <cell r="J16721">
            <v>99</v>
          </cell>
        </row>
        <row r="16722">
          <cell r="B16722" t="str">
            <v>C9231</v>
          </cell>
          <cell r="C16722" t="str">
            <v>INJECTION, DECITABINE, PER 1 MG.</v>
          </cell>
          <cell r="D16722" t="str">
            <v>XXX-XXX</v>
          </cell>
          <cell r="E16722" t="str">
            <v>Delete</v>
          </cell>
          <cell r="F16722" t="str">
            <v/>
          </cell>
          <cell r="G16722"/>
          <cell r="H16722"/>
          <cell r="I16722" t="str">
            <v>CA</v>
          </cell>
          <cell r="J16722">
            <v>99</v>
          </cell>
        </row>
        <row r="16723">
          <cell r="B16723" t="str">
            <v>C9232</v>
          </cell>
          <cell r="C16723" t="str">
            <v>INJECTION, IDURSULFASE, 1 MG</v>
          </cell>
          <cell r="D16723" t="str">
            <v>XXX-XXX</v>
          </cell>
          <cell r="E16723" t="str">
            <v>Delete</v>
          </cell>
          <cell r="F16723" t="str">
            <v/>
          </cell>
          <cell r="G16723"/>
          <cell r="H16723"/>
          <cell r="I16723" t="str">
            <v>CA</v>
          </cell>
          <cell r="J16723">
            <v>99</v>
          </cell>
        </row>
        <row r="16724">
          <cell r="B16724" t="str">
            <v>C9233</v>
          </cell>
          <cell r="C16724" t="str">
            <v>INJECTION, RANIBIZUMAB, 0.5 MG</v>
          </cell>
          <cell r="D16724" t="str">
            <v>XXX-XXX</v>
          </cell>
          <cell r="E16724" t="str">
            <v>Delete</v>
          </cell>
          <cell r="F16724" t="str">
            <v/>
          </cell>
          <cell r="G16724"/>
          <cell r="H16724"/>
          <cell r="I16724" t="str">
            <v>CA</v>
          </cell>
          <cell r="J16724">
            <v>99</v>
          </cell>
        </row>
        <row r="16725">
          <cell r="B16725" t="str">
            <v>C9234</v>
          </cell>
          <cell r="C16725" t="str">
            <v>INJECTION, ALGLUCOSIDASE ALFA, 10 MG</v>
          </cell>
          <cell r="D16725" t="str">
            <v>XXX-XXX</v>
          </cell>
          <cell r="E16725" t="str">
            <v>Delete</v>
          </cell>
          <cell r="F16725" t="str">
            <v/>
          </cell>
          <cell r="G16725"/>
          <cell r="H16725"/>
          <cell r="I16725" t="str">
            <v>CA</v>
          </cell>
          <cell r="J16725">
            <v>99</v>
          </cell>
        </row>
        <row r="16726">
          <cell r="B16726" t="str">
            <v>C9235</v>
          </cell>
          <cell r="C16726" t="str">
            <v>INJECTION, PANITUMUMAB, 10 MG</v>
          </cell>
          <cell r="D16726" t="str">
            <v>XXX-XXX</v>
          </cell>
          <cell r="E16726" t="str">
            <v>Delete</v>
          </cell>
          <cell r="F16726" t="str">
            <v/>
          </cell>
          <cell r="G16726"/>
          <cell r="H16726"/>
          <cell r="I16726" t="str">
            <v>CA</v>
          </cell>
          <cell r="J16726">
            <v>99</v>
          </cell>
        </row>
        <row r="16727">
          <cell r="B16727" t="str">
            <v>C9236</v>
          </cell>
          <cell r="C16727" t="str">
            <v>INJECTION, ECULIZUMAB, 10 MG.</v>
          </cell>
          <cell r="D16727" t="str">
            <v>XXX-XXX</v>
          </cell>
          <cell r="E16727" t="str">
            <v>Delete</v>
          </cell>
          <cell r="F16727" t="str">
            <v/>
          </cell>
          <cell r="G16727"/>
          <cell r="H16727"/>
          <cell r="I16727" t="str">
            <v>CA</v>
          </cell>
          <cell r="J16727">
            <v>99</v>
          </cell>
        </row>
        <row r="16728">
          <cell r="B16728" t="str">
            <v>C9237</v>
          </cell>
          <cell r="C16728" t="str">
            <v>INJECTION LANREOTIDE ACETATE, 1 MG.</v>
          </cell>
          <cell r="D16728" t="str">
            <v>XXX-XXX</v>
          </cell>
          <cell r="E16728" t="str">
            <v>Delete</v>
          </cell>
          <cell r="F16728" t="str">
            <v/>
          </cell>
          <cell r="G16728"/>
          <cell r="H16728"/>
          <cell r="I16728" t="str">
            <v>CA</v>
          </cell>
          <cell r="J16728">
            <v>99</v>
          </cell>
        </row>
        <row r="16729">
          <cell r="B16729" t="str">
            <v>C9238</v>
          </cell>
          <cell r="C16729" t="str">
            <v>INJECTION, LEVETIRACETAM, 10 MG</v>
          </cell>
          <cell r="D16729" t="str">
            <v>XXX-XXX</v>
          </cell>
          <cell r="E16729" t="str">
            <v>Delete</v>
          </cell>
          <cell r="F16729" t="str">
            <v/>
          </cell>
          <cell r="G16729"/>
          <cell r="H16729"/>
          <cell r="I16729" t="str">
            <v>CA</v>
          </cell>
          <cell r="J16729">
            <v>99</v>
          </cell>
        </row>
        <row r="16730">
          <cell r="B16730" t="str">
            <v>C9239</v>
          </cell>
          <cell r="C16730" t="str">
            <v>INJECTION, TEMSIROLIMUS, 1 MG</v>
          </cell>
          <cell r="D16730" t="str">
            <v>XXX-XXX</v>
          </cell>
          <cell r="E16730" t="str">
            <v>Delete</v>
          </cell>
          <cell r="F16730" t="str">
            <v/>
          </cell>
          <cell r="G16730"/>
          <cell r="H16730"/>
          <cell r="I16730" t="str">
            <v>CA</v>
          </cell>
          <cell r="J16730">
            <v>99</v>
          </cell>
        </row>
        <row r="16731">
          <cell r="B16731" t="str">
            <v>C9240</v>
          </cell>
          <cell r="C16731" t="str">
            <v>INJECTION, IXABEPILONE, 1 MG.</v>
          </cell>
          <cell r="D16731" t="str">
            <v>XXX-XXX</v>
          </cell>
          <cell r="E16731" t="str">
            <v>Delete</v>
          </cell>
          <cell r="F16731" t="str">
            <v/>
          </cell>
          <cell r="G16731"/>
          <cell r="H16731"/>
          <cell r="I16731" t="str">
            <v>CA</v>
          </cell>
          <cell r="J16731">
            <v>99</v>
          </cell>
        </row>
        <row r="16732">
          <cell r="B16732" t="str">
            <v>C9241</v>
          </cell>
          <cell r="C16732" t="str">
            <v>INJECTION, DORIPENEM, 10 MG.</v>
          </cell>
          <cell r="D16732" t="str">
            <v>XXX-XXX</v>
          </cell>
          <cell r="E16732" t="str">
            <v>Delete</v>
          </cell>
          <cell r="F16732" t="str">
            <v/>
          </cell>
          <cell r="G16732"/>
          <cell r="H16732"/>
          <cell r="I16732" t="str">
            <v>CA</v>
          </cell>
          <cell r="J16732">
            <v>99</v>
          </cell>
        </row>
        <row r="16733">
          <cell r="B16733" t="str">
            <v>C9242</v>
          </cell>
          <cell r="C16733" t="str">
            <v>INJECTION, FOSAPREPITANT, 1 MG</v>
          </cell>
          <cell r="D16733" t="str">
            <v>XXX-XXX</v>
          </cell>
          <cell r="E16733" t="str">
            <v>Delete</v>
          </cell>
          <cell r="F16733" t="str">
            <v/>
          </cell>
          <cell r="G16733"/>
          <cell r="H16733"/>
          <cell r="I16733" t="str">
            <v>CA</v>
          </cell>
          <cell r="J16733">
            <v>99</v>
          </cell>
        </row>
        <row r="16734">
          <cell r="B16734" t="str">
            <v>C9243</v>
          </cell>
          <cell r="C16734" t="str">
            <v>INJECTION, BENDAMUSTINE HCL, 1 MG</v>
          </cell>
          <cell r="D16734" t="str">
            <v>XXX-XXX</v>
          </cell>
          <cell r="E16734" t="str">
            <v>Delete</v>
          </cell>
          <cell r="F16734" t="str">
            <v/>
          </cell>
          <cell r="G16734"/>
          <cell r="H16734"/>
          <cell r="I16734" t="str">
            <v>CA</v>
          </cell>
          <cell r="J16734">
            <v>99</v>
          </cell>
        </row>
        <row r="16735">
          <cell r="B16735" t="str">
            <v>C9244</v>
          </cell>
          <cell r="C16735" t="str">
            <v>INJECTION, REGADENOSON, 0.4 MG</v>
          </cell>
          <cell r="D16735" t="str">
            <v>XXX-XXX</v>
          </cell>
          <cell r="E16735" t="str">
            <v>Delete</v>
          </cell>
          <cell r="F16735" t="str">
            <v/>
          </cell>
          <cell r="G16735"/>
          <cell r="H16735"/>
          <cell r="I16735" t="str">
            <v>CA</v>
          </cell>
          <cell r="J16735">
            <v>99</v>
          </cell>
        </row>
        <row r="16736">
          <cell r="B16736" t="str">
            <v>C9245</v>
          </cell>
          <cell r="C16736" t="str">
            <v>INJECTION, ROMIPLOSTIM, 10 MCG</v>
          </cell>
          <cell r="D16736" t="str">
            <v>XXX-XXX</v>
          </cell>
          <cell r="E16736" t="str">
            <v>Delete</v>
          </cell>
          <cell r="F16736" t="str">
            <v/>
          </cell>
          <cell r="G16736"/>
          <cell r="H16736"/>
          <cell r="I16736" t="str">
            <v>CA</v>
          </cell>
          <cell r="J16736">
            <v>99</v>
          </cell>
        </row>
        <row r="16737">
          <cell r="B16737" t="str">
            <v>C9246</v>
          </cell>
          <cell r="C16737" t="str">
            <v>INJECTION, GADOXETATE DISODIUM, PER ML</v>
          </cell>
          <cell r="D16737" t="str">
            <v>XXX-XXX</v>
          </cell>
          <cell r="E16737" t="str">
            <v>Delete</v>
          </cell>
          <cell r="F16737" t="str">
            <v/>
          </cell>
          <cell r="G16737"/>
          <cell r="H16737"/>
          <cell r="I16737" t="str">
            <v>CA</v>
          </cell>
          <cell r="J16737">
            <v>99</v>
          </cell>
        </row>
        <row r="16738">
          <cell r="B16738" t="str">
            <v>C9247</v>
          </cell>
          <cell r="C16738" t="str">
            <v>IOBENGUANE, I-123, DIAGNOSTIC, PER STUDY DOSE, UP TO 10 MILLICURIES</v>
          </cell>
          <cell r="D16738" t="str">
            <v>XXX-XXX</v>
          </cell>
          <cell r="E16738" t="str">
            <v>Delete</v>
          </cell>
          <cell r="F16738" t="str">
            <v/>
          </cell>
          <cell r="G16738"/>
          <cell r="H16738"/>
          <cell r="I16738" t="str">
            <v>CA</v>
          </cell>
          <cell r="J16738">
            <v>99</v>
          </cell>
        </row>
        <row r="16739">
          <cell r="B16739" t="str">
            <v>C9248</v>
          </cell>
          <cell r="C16739" t="str">
            <v>INJECTION, CLEVIDIPINE BUTYRATE, 1 MG</v>
          </cell>
          <cell r="D16739" t="str">
            <v>XXX-XXX</v>
          </cell>
          <cell r="E16739" t="str">
            <v>drg</v>
          </cell>
          <cell r="F16739" t="str">
            <v/>
          </cell>
          <cell r="G16739"/>
          <cell r="H16739"/>
          <cell r="I16739" t="str">
            <v>CA</v>
          </cell>
          <cell r="J16739" t="str">
            <v>05</v>
          </cell>
        </row>
        <row r="16740">
          <cell r="B16740" t="str">
            <v>C9249</v>
          </cell>
          <cell r="C16740" t="str">
            <v>INJECTION, CERTOLIZUMAB PEGOL, 1 MG</v>
          </cell>
          <cell r="D16740" t="str">
            <v>XXX-XXX</v>
          </cell>
          <cell r="E16740" t="str">
            <v>Delete</v>
          </cell>
          <cell r="F16740" t="str">
            <v/>
          </cell>
          <cell r="G16740"/>
          <cell r="H16740"/>
          <cell r="I16740" t="str">
            <v>CA</v>
          </cell>
          <cell r="J16740">
            <v>99</v>
          </cell>
        </row>
        <row r="16741">
          <cell r="B16741" t="str">
            <v>C9250</v>
          </cell>
          <cell r="C16741" t="str">
            <v>HUMAN PLASMA FIBRIN SEALANT, VAPOR-HEATED, SOLVENT-DETERGENT (ARTISS), 2 ML</v>
          </cell>
          <cell r="D16741" t="str">
            <v>ALL-OTH</v>
          </cell>
          <cell r="E16741" t="str">
            <v>pfs-dme-mss</v>
          </cell>
          <cell r="F16741" t="str">
            <v/>
          </cell>
          <cell r="G16741"/>
          <cell r="H16741"/>
          <cell r="I16741" t="str">
            <v>CA</v>
          </cell>
          <cell r="J16741" t="str">
            <v>04</v>
          </cell>
        </row>
        <row r="16742">
          <cell r="B16742" t="str">
            <v>C9251</v>
          </cell>
          <cell r="C16742" t="str">
            <v>INJECTION, C1  ESTERASE INHIBITOR (HUMAN) 10 UNITS</v>
          </cell>
          <cell r="D16742" t="str">
            <v>XXX-XXX</v>
          </cell>
          <cell r="E16742" t="str">
            <v>Delete</v>
          </cell>
          <cell r="F16742" t="str">
            <v/>
          </cell>
          <cell r="G16742"/>
          <cell r="H16742"/>
          <cell r="I16742" t="str">
            <v>CA</v>
          </cell>
          <cell r="J16742">
            <v>99</v>
          </cell>
        </row>
        <row r="16743">
          <cell r="B16743" t="str">
            <v>C9252</v>
          </cell>
          <cell r="C16743" t="str">
            <v>INJECTION, PLERIXAFOR, 1MG</v>
          </cell>
          <cell r="D16743" t="str">
            <v>XXX-XXX</v>
          </cell>
          <cell r="E16743" t="str">
            <v>Delete</v>
          </cell>
          <cell r="F16743" t="str">
            <v/>
          </cell>
          <cell r="G16743"/>
          <cell r="H16743"/>
          <cell r="I16743" t="str">
            <v>CA</v>
          </cell>
          <cell r="J16743">
            <v>99</v>
          </cell>
        </row>
        <row r="16744">
          <cell r="B16744" t="str">
            <v>C9253</v>
          </cell>
          <cell r="C16744" t="str">
            <v>INJECTION, TEMOZOLOMIDE, 1MG</v>
          </cell>
          <cell r="D16744" t="str">
            <v>XXX-XXX</v>
          </cell>
          <cell r="E16744" t="str">
            <v>Delete</v>
          </cell>
          <cell r="F16744" t="str">
            <v/>
          </cell>
          <cell r="G16744"/>
          <cell r="H16744"/>
          <cell r="I16744" t="str">
            <v>CA</v>
          </cell>
          <cell r="J16744">
            <v>99</v>
          </cell>
        </row>
        <row r="16745">
          <cell r="B16745" t="str">
            <v>C9254</v>
          </cell>
          <cell r="C16745" t="str">
            <v>INJECTION, LACOSAMIDE, 1 MG</v>
          </cell>
          <cell r="D16745" t="str">
            <v>XXX-XXX</v>
          </cell>
          <cell r="E16745" t="str">
            <v>drg</v>
          </cell>
          <cell r="F16745" t="str">
            <v/>
          </cell>
          <cell r="G16745"/>
          <cell r="H16745"/>
          <cell r="I16745" t="str">
            <v>CA</v>
          </cell>
          <cell r="J16745" t="str">
            <v>01</v>
          </cell>
        </row>
        <row r="16746">
          <cell r="B16746" t="str">
            <v>C9255</v>
          </cell>
          <cell r="C16746" t="str">
            <v>INJECTION, PALIPERIDONE PALMITATE, 1 MG</v>
          </cell>
          <cell r="D16746" t="str">
            <v>XXX-XXX</v>
          </cell>
          <cell r="E16746" t="str">
            <v>Delete</v>
          </cell>
          <cell r="F16746" t="str">
            <v/>
          </cell>
          <cell r="G16746"/>
          <cell r="H16746"/>
          <cell r="I16746" t="str">
            <v>CA</v>
          </cell>
          <cell r="J16746">
            <v>99</v>
          </cell>
        </row>
        <row r="16747">
          <cell r="B16747" t="str">
            <v>C9256</v>
          </cell>
          <cell r="C16747" t="str">
            <v>INJECTION, DEXAMETHASONE INTRAVITREAL IMPLANT, 0.1 MG</v>
          </cell>
          <cell r="D16747" t="str">
            <v>XXX-XXX</v>
          </cell>
          <cell r="E16747" t="str">
            <v>Delete</v>
          </cell>
          <cell r="F16747" t="str">
            <v/>
          </cell>
          <cell r="G16747"/>
          <cell r="H16747"/>
          <cell r="I16747" t="str">
            <v>CA</v>
          </cell>
          <cell r="J16747">
            <v>99</v>
          </cell>
        </row>
        <row r="16748">
          <cell r="B16748" t="str">
            <v>C9257</v>
          </cell>
          <cell r="C16748" t="str">
            <v>INJECTION, BEVACIZUMAB, 0.25 MG</v>
          </cell>
          <cell r="D16748" t="str">
            <v>XXX-XXX</v>
          </cell>
          <cell r="E16748" t="str">
            <v>drg</v>
          </cell>
          <cell r="F16748" t="str">
            <v/>
          </cell>
          <cell r="G16748"/>
          <cell r="H16748"/>
          <cell r="I16748" t="str">
            <v>CA</v>
          </cell>
          <cell r="J16748" t="str">
            <v>01</v>
          </cell>
        </row>
        <row r="16749">
          <cell r="B16749" t="str">
            <v>C9258</v>
          </cell>
          <cell r="C16749" t="str">
            <v>INJECTION, TELAVANCIN, 10 MG</v>
          </cell>
          <cell r="D16749" t="str">
            <v>XXX-XXX</v>
          </cell>
          <cell r="E16749" t="str">
            <v>Delete</v>
          </cell>
          <cell r="F16749" t="str">
            <v/>
          </cell>
          <cell r="G16749"/>
          <cell r="H16749"/>
          <cell r="I16749" t="str">
            <v>CA</v>
          </cell>
          <cell r="J16749">
            <v>99</v>
          </cell>
        </row>
        <row r="16750">
          <cell r="B16750" t="str">
            <v>C9259</v>
          </cell>
          <cell r="C16750" t="str">
            <v>INJECTION, PRALATREXATE, 1 MG</v>
          </cell>
          <cell r="D16750" t="str">
            <v>XXX-XXX</v>
          </cell>
          <cell r="E16750" t="str">
            <v>Delete</v>
          </cell>
          <cell r="F16750" t="str">
            <v/>
          </cell>
          <cell r="G16750"/>
          <cell r="H16750"/>
          <cell r="I16750" t="str">
            <v>CA</v>
          </cell>
          <cell r="J16750">
            <v>99</v>
          </cell>
        </row>
        <row r="16751">
          <cell r="B16751" t="str">
            <v>C9260</v>
          </cell>
          <cell r="C16751" t="str">
            <v>INJECTION, OFATUMUMAB, 10 MG</v>
          </cell>
          <cell r="D16751" t="str">
            <v>XXX-XXX</v>
          </cell>
          <cell r="E16751" t="str">
            <v>Delete</v>
          </cell>
          <cell r="F16751" t="str">
            <v/>
          </cell>
          <cell r="G16751"/>
          <cell r="H16751"/>
          <cell r="I16751" t="str">
            <v>CA</v>
          </cell>
          <cell r="J16751">
            <v>99</v>
          </cell>
        </row>
        <row r="16752">
          <cell r="B16752" t="str">
            <v>C9261</v>
          </cell>
          <cell r="C16752" t="str">
            <v>INJECTION, USTEKINUMAB, 1 MG</v>
          </cell>
          <cell r="D16752" t="str">
            <v>XXX-XXX</v>
          </cell>
          <cell r="E16752" t="str">
            <v>Delete</v>
          </cell>
          <cell r="F16752" t="str">
            <v/>
          </cell>
          <cell r="G16752"/>
          <cell r="H16752"/>
          <cell r="I16752" t="str">
            <v>CA</v>
          </cell>
          <cell r="J16752">
            <v>99</v>
          </cell>
        </row>
        <row r="16753">
          <cell r="B16753" t="str">
            <v>C9262</v>
          </cell>
          <cell r="C16753" t="str">
            <v>FLUDARABINE PHOSPHATE, ORAL, 1 MG</v>
          </cell>
          <cell r="D16753" t="str">
            <v>XXX-XXX</v>
          </cell>
          <cell r="E16753" t="str">
            <v>Delete</v>
          </cell>
          <cell r="F16753" t="str">
            <v/>
          </cell>
          <cell r="G16753"/>
          <cell r="H16753"/>
          <cell r="I16753" t="str">
            <v>CA</v>
          </cell>
          <cell r="J16753">
            <v>99</v>
          </cell>
        </row>
        <row r="16754">
          <cell r="B16754" t="str">
            <v>C9263</v>
          </cell>
          <cell r="C16754" t="str">
            <v>INJECTION, ECALLANTIDE, 1 MG</v>
          </cell>
          <cell r="D16754" t="str">
            <v>XXX-XXX</v>
          </cell>
          <cell r="E16754" t="str">
            <v>Delete</v>
          </cell>
          <cell r="F16754" t="str">
            <v/>
          </cell>
          <cell r="G16754"/>
          <cell r="H16754"/>
          <cell r="I16754" t="str">
            <v>CA</v>
          </cell>
          <cell r="J16754">
            <v>99</v>
          </cell>
        </row>
        <row r="16755">
          <cell r="B16755" t="str">
            <v>C9264</v>
          </cell>
          <cell r="C16755" t="str">
            <v>INJECTION, TOLICIZUMAB, 1MG</v>
          </cell>
          <cell r="D16755" t="str">
            <v>XXX-XXX</v>
          </cell>
          <cell r="E16755" t="str">
            <v>drg</v>
          </cell>
          <cell r="F16755" t="str">
            <v/>
          </cell>
          <cell r="G16755"/>
          <cell r="H16755"/>
          <cell r="I16755" t="str">
            <v>CA</v>
          </cell>
          <cell r="J16755" t="str">
            <v>04</v>
          </cell>
        </row>
        <row r="16756">
          <cell r="B16756" t="str">
            <v>C9265</v>
          </cell>
          <cell r="C16756" t="str">
            <v>INJECTION, ROMIDEPSIN, 1 MG</v>
          </cell>
          <cell r="D16756" t="str">
            <v>XXX-XXX</v>
          </cell>
          <cell r="E16756" t="str">
            <v>drg</v>
          </cell>
          <cell r="F16756" t="str">
            <v/>
          </cell>
          <cell r="G16756"/>
          <cell r="H16756"/>
          <cell r="I16756" t="str">
            <v>CA</v>
          </cell>
          <cell r="J16756" t="str">
            <v>04</v>
          </cell>
        </row>
        <row r="16757">
          <cell r="B16757" t="str">
            <v>C9266</v>
          </cell>
          <cell r="C16757" t="str">
            <v>INJECTION, COLLAGENASE, CLOSTRIDIUM HISTOLYTICUM, 0.1 MG</v>
          </cell>
          <cell r="D16757" t="str">
            <v>XXX-XXX</v>
          </cell>
          <cell r="E16757" t="str">
            <v>drg</v>
          </cell>
          <cell r="F16757" t="str">
            <v/>
          </cell>
          <cell r="G16757"/>
          <cell r="H16757"/>
          <cell r="I16757" t="str">
            <v>CA</v>
          </cell>
          <cell r="J16757" t="str">
            <v>04</v>
          </cell>
        </row>
        <row r="16758">
          <cell r="B16758" t="str">
            <v>C9267</v>
          </cell>
          <cell r="C16758" t="str">
            <v>INJECTION, VON WILLEBRAND FACTOR COMPLEX, WILATE, PER 100 IU</v>
          </cell>
          <cell r="D16758" t="str">
            <v>XXX-XXX</v>
          </cell>
          <cell r="E16758" t="str">
            <v>drg</v>
          </cell>
          <cell r="F16758" t="str">
            <v/>
          </cell>
          <cell r="G16758"/>
          <cell r="H16758"/>
          <cell r="I16758" t="str">
            <v>CA</v>
          </cell>
          <cell r="J16758" t="str">
            <v>04</v>
          </cell>
        </row>
        <row r="16759">
          <cell r="B16759" t="str">
            <v>C9268</v>
          </cell>
          <cell r="C16759" t="str">
            <v>CAPSAICIN PATCH, PER 10 SQUAQRE CENTIMETERS</v>
          </cell>
          <cell r="D16759" t="str">
            <v>XXX-XXX</v>
          </cell>
          <cell r="E16759" t="str">
            <v>drg</v>
          </cell>
          <cell r="F16759" t="str">
            <v/>
          </cell>
          <cell r="G16759"/>
          <cell r="H16759"/>
          <cell r="I16759" t="str">
            <v>CA</v>
          </cell>
          <cell r="J16759" t="str">
            <v>04</v>
          </cell>
        </row>
        <row r="16760">
          <cell r="B16760" t="str">
            <v>C9269</v>
          </cell>
          <cell r="C16760" t="str">
            <v>INJECTION, C-1 ESTERASE INHIBITOR (HUMAN), BERINERT, 10 UNITS</v>
          </cell>
          <cell r="D16760" t="str">
            <v>XXX-XXX</v>
          </cell>
          <cell r="E16760" t="str">
            <v>Delete</v>
          </cell>
          <cell r="F16760" t="str">
            <v/>
          </cell>
          <cell r="G16760"/>
          <cell r="H16760"/>
          <cell r="I16760" t="str">
            <v>CA</v>
          </cell>
          <cell r="J16760">
            <v>99</v>
          </cell>
        </row>
        <row r="16761">
          <cell r="B16761" t="str">
            <v>C9270</v>
          </cell>
          <cell r="C16761" t="str">
            <v>INJECTION, IMMUNE GLOBULIN (GAMMAPLEX), INTRAVENOUS, NON-LYOPHILIZED (E.G. LIQUI</v>
          </cell>
          <cell r="D16761" t="str">
            <v>XXX-XXX</v>
          </cell>
          <cell r="E16761" t="str">
            <v>drg</v>
          </cell>
          <cell r="F16761" t="str">
            <v/>
          </cell>
          <cell r="G16761"/>
          <cell r="H16761"/>
          <cell r="I16761" t="str">
            <v>CA</v>
          </cell>
          <cell r="J16761" t="str">
            <v>08</v>
          </cell>
        </row>
        <row r="16762">
          <cell r="B16762" t="str">
            <v>C9271</v>
          </cell>
          <cell r="C16762" t="str">
            <v>INJECTION, VELAGLUCERASE ALFA, 100 UNITS</v>
          </cell>
          <cell r="D16762" t="str">
            <v>XXX-XXX</v>
          </cell>
          <cell r="E16762" t="str">
            <v>Delete</v>
          </cell>
          <cell r="F16762" t="str">
            <v/>
          </cell>
          <cell r="G16762"/>
          <cell r="H16762"/>
          <cell r="I16762" t="str">
            <v>CA</v>
          </cell>
          <cell r="J16762">
            <v>99</v>
          </cell>
        </row>
        <row r="16763">
          <cell r="B16763" t="str">
            <v>C9272</v>
          </cell>
          <cell r="C16763" t="str">
            <v>INJECTION, DENOSUMAB, 1 MG</v>
          </cell>
          <cell r="D16763" t="str">
            <v>XXX-XXX</v>
          </cell>
          <cell r="E16763" t="str">
            <v>Delete</v>
          </cell>
          <cell r="F16763" t="str">
            <v/>
          </cell>
          <cell r="G16763"/>
          <cell r="H16763"/>
          <cell r="I16763" t="str">
            <v>CA</v>
          </cell>
          <cell r="J16763">
            <v>99</v>
          </cell>
        </row>
        <row r="16764">
          <cell r="B16764" t="str">
            <v>C9273</v>
          </cell>
          <cell r="C16764" t="str">
            <v>SIPULEUCEL-T, MINIMUM OF 50 MILLION AUTOLOGOUS CD54+ CELLS ACTIVATED WITH PAP-GM</v>
          </cell>
          <cell r="D16764" t="str">
            <v>XXX-XXX</v>
          </cell>
          <cell r="E16764" t="str">
            <v>Delete</v>
          </cell>
          <cell r="F16764" t="str">
            <v/>
          </cell>
          <cell r="G16764"/>
          <cell r="H16764"/>
          <cell r="I16764" t="str">
            <v>CA</v>
          </cell>
          <cell r="J16764">
            <v>99</v>
          </cell>
        </row>
        <row r="16765">
          <cell r="B16765" t="str">
            <v>C9274</v>
          </cell>
          <cell r="C16765" t="str">
            <v>CROTALIDAE POLYVALENT IMMUNE FAB (OVINE), 1 VIAL</v>
          </cell>
          <cell r="D16765" t="str">
            <v>XXX-XXX</v>
          </cell>
          <cell r="E16765" t="str">
            <v>drg</v>
          </cell>
          <cell r="F16765" t="str">
            <v/>
          </cell>
          <cell r="G16765"/>
          <cell r="H16765"/>
          <cell r="I16765" t="str">
            <v>CA</v>
          </cell>
          <cell r="J16765" t="str">
            <v>08</v>
          </cell>
        </row>
        <row r="16766">
          <cell r="B16766" t="str">
            <v>C9275</v>
          </cell>
          <cell r="C16766" t="str">
            <v>INJECTION, HEXAMINOLEVULINATE HYDROCHLORIDE, 100 MG, PER STUDY DOSE</v>
          </cell>
          <cell r="D16766" t="str">
            <v>XXX-XXX</v>
          </cell>
          <cell r="E16766" t="str">
            <v>drg</v>
          </cell>
          <cell r="F16766" t="str">
            <v/>
          </cell>
          <cell r="G16766"/>
          <cell r="H16766"/>
          <cell r="I16766" t="str">
            <v>CA</v>
          </cell>
          <cell r="J16766" t="str">
            <v>08</v>
          </cell>
        </row>
        <row r="16767">
          <cell r="B16767" t="str">
            <v>C9276</v>
          </cell>
          <cell r="C16767" t="str">
            <v>INJECTION, CABAZITAXEL, 1 MG</v>
          </cell>
          <cell r="D16767" t="str">
            <v>XXX-XXX</v>
          </cell>
          <cell r="E16767" t="str">
            <v>drg</v>
          </cell>
          <cell r="F16767" t="str">
            <v/>
          </cell>
          <cell r="G16767"/>
          <cell r="H16767"/>
          <cell r="I16767" t="str">
            <v>CA</v>
          </cell>
          <cell r="J16767" t="str">
            <v>08</v>
          </cell>
        </row>
        <row r="16768">
          <cell r="B16768" t="str">
            <v>C9277</v>
          </cell>
          <cell r="C16768" t="str">
            <v>INJECTION, ALGLUCOSIDASE ALFA (LUMIZYME), 1 MG</v>
          </cell>
          <cell r="D16768" t="str">
            <v>XXX-XXX</v>
          </cell>
          <cell r="E16768" t="str">
            <v>drg</v>
          </cell>
          <cell r="F16768" t="str">
            <v/>
          </cell>
          <cell r="G16768"/>
          <cell r="H16768"/>
          <cell r="I16768" t="str">
            <v>CA</v>
          </cell>
          <cell r="J16768" t="str">
            <v>08</v>
          </cell>
        </row>
        <row r="16769">
          <cell r="B16769" t="str">
            <v>C9278</v>
          </cell>
          <cell r="C16769" t="str">
            <v>INJECTION, INCOBOTULINUMTOXIN A, 1 UNIT</v>
          </cell>
          <cell r="D16769" t="str">
            <v>XXX-XXX</v>
          </cell>
          <cell r="E16769" t="str">
            <v>drg</v>
          </cell>
          <cell r="F16769" t="str">
            <v/>
          </cell>
          <cell r="G16769"/>
          <cell r="H16769"/>
          <cell r="I16769" t="str">
            <v>CA</v>
          </cell>
          <cell r="J16769" t="str">
            <v>08</v>
          </cell>
        </row>
        <row r="16770">
          <cell r="B16770" t="str">
            <v>C9279</v>
          </cell>
          <cell r="C16770" t="str">
            <v>INJECTION, IBUPROFEN, 100 MG</v>
          </cell>
          <cell r="D16770" t="str">
            <v>XXX-XXX</v>
          </cell>
          <cell r="E16770" t="str">
            <v>drg</v>
          </cell>
          <cell r="F16770" t="str">
            <v/>
          </cell>
          <cell r="G16770"/>
          <cell r="H16770"/>
          <cell r="I16770" t="str">
            <v>CA</v>
          </cell>
          <cell r="J16770" t="str">
            <v>08</v>
          </cell>
        </row>
        <row r="16771">
          <cell r="B16771" t="str">
            <v>C9280</v>
          </cell>
          <cell r="C16771" t="str">
            <v>INJECTION, ERIBULIN MESYLATE, 1 MG</v>
          </cell>
          <cell r="D16771" t="str">
            <v>XXX-XXX</v>
          </cell>
          <cell r="E16771" t="str">
            <v>drg</v>
          </cell>
          <cell r="F16771" t="str">
            <v/>
          </cell>
          <cell r="G16771"/>
          <cell r="H16771"/>
          <cell r="I16771" t="str">
            <v>CA</v>
          </cell>
          <cell r="J16771" t="str">
            <v>08</v>
          </cell>
        </row>
        <row r="16772">
          <cell r="B16772" t="str">
            <v>C9281</v>
          </cell>
          <cell r="C16772" t="str">
            <v>INJECTION, PEGLOTICASE, 1 MG</v>
          </cell>
          <cell r="D16772" t="str">
            <v>XXX-XXX</v>
          </cell>
          <cell r="E16772" t="str">
            <v>drg</v>
          </cell>
          <cell r="F16772" t="str">
            <v/>
          </cell>
          <cell r="G16772"/>
          <cell r="H16772"/>
          <cell r="I16772" t="str">
            <v>CA</v>
          </cell>
          <cell r="J16772" t="str">
            <v>08</v>
          </cell>
        </row>
        <row r="16773">
          <cell r="B16773" t="str">
            <v>C9282</v>
          </cell>
          <cell r="C16773" t="str">
            <v>INJECTION, CEFTAROLINE FESAMIL, 10 MG</v>
          </cell>
          <cell r="D16773" t="str">
            <v>XXX-XXX</v>
          </cell>
          <cell r="E16773" t="str">
            <v>drg</v>
          </cell>
          <cell r="F16773" t="str">
            <v/>
          </cell>
          <cell r="G16773"/>
          <cell r="H16773"/>
          <cell r="I16773" t="str">
            <v>CA</v>
          </cell>
          <cell r="J16773" t="str">
            <v>08</v>
          </cell>
        </row>
        <row r="16774">
          <cell r="B16774" t="str">
            <v>C9283</v>
          </cell>
          <cell r="C16774" t="str">
            <v>INJECTION, ACETAMINOPHEN, 10MG</v>
          </cell>
          <cell r="D16774" t="str">
            <v>XXX-XXX</v>
          </cell>
          <cell r="E16774" t="str">
            <v>drg</v>
          </cell>
          <cell r="F16774" t="str">
            <v/>
          </cell>
          <cell r="G16774"/>
          <cell r="H16774"/>
          <cell r="I16774" t="str">
            <v>CA</v>
          </cell>
          <cell r="J16774" t="str">
            <v>08</v>
          </cell>
        </row>
        <row r="16775">
          <cell r="B16775" t="str">
            <v>C9284</v>
          </cell>
          <cell r="C16775" t="str">
            <v>INJECTION, IPILIMUMAB, 1MG</v>
          </cell>
          <cell r="D16775" t="str">
            <v>XXX-XXX</v>
          </cell>
          <cell r="E16775" t="str">
            <v>drg</v>
          </cell>
          <cell r="F16775" t="str">
            <v/>
          </cell>
          <cell r="G16775"/>
          <cell r="H16775"/>
          <cell r="I16775" t="str">
            <v>CA</v>
          </cell>
          <cell r="J16775" t="str">
            <v>08</v>
          </cell>
        </row>
        <row r="16776">
          <cell r="B16776" t="str">
            <v>C9285</v>
          </cell>
          <cell r="C16776" t="str">
            <v>LIDOCAINE 70 MG/TETRACAINE 70 MG, PER PATCH</v>
          </cell>
          <cell r="D16776" t="str">
            <v>XXX-XXX</v>
          </cell>
          <cell r="E16776" t="str">
            <v>drg</v>
          </cell>
          <cell r="F16776" t="str">
            <v/>
          </cell>
          <cell r="G16776"/>
          <cell r="H16776"/>
          <cell r="I16776" t="str">
            <v>CA</v>
          </cell>
          <cell r="J16776" t="str">
            <v>01</v>
          </cell>
        </row>
        <row r="16777">
          <cell r="B16777" t="str">
            <v>C9286</v>
          </cell>
          <cell r="C16777" t="str">
            <v>INJECTION, BELATACEPT, 1 MG</v>
          </cell>
          <cell r="D16777" t="str">
            <v>XXX-XXX</v>
          </cell>
          <cell r="E16777" t="str">
            <v>drg</v>
          </cell>
          <cell r="F16777" t="str">
            <v/>
          </cell>
          <cell r="G16777"/>
          <cell r="H16777"/>
          <cell r="I16777" t="str">
            <v>CA</v>
          </cell>
          <cell r="J16777" t="str">
            <v>04</v>
          </cell>
        </row>
        <row r="16778">
          <cell r="B16778" t="str">
            <v>C9287</v>
          </cell>
          <cell r="C16778" t="str">
            <v>INJECTION, BRENTUXIMAB VEDOTIN, 1 MG</v>
          </cell>
          <cell r="D16778" t="str">
            <v>XXX-XXX</v>
          </cell>
          <cell r="E16778" t="str">
            <v>drg</v>
          </cell>
          <cell r="F16778" t="str">
            <v/>
          </cell>
          <cell r="G16778"/>
          <cell r="H16778"/>
          <cell r="I16778" t="str">
            <v>CA</v>
          </cell>
          <cell r="J16778" t="str">
            <v>04</v>
          </cell>
        </row>
        <row r="16779">
          <cell r="B16779" t="str">
            <v>C9288</v>
          </cell>
          <cell r="C16779" t="str">
            <v>INJECTION, CENTRUROIDES (SCORPION) IMMUNE F(AB)2 (EQUINE), 1VIAL</v>
          </cell>
          <cell r="D16779" t="str">
            <v>XXX-XXX</v>
          </cell>
          <cell r="E16779" t="str">
            <v>drg</v>
          </cell>
          <cell r="F16779" t="str">
            <v/>
          </cell>
          <cell r="G16779"/>
          <cell r="H16779"/>
          <cell r="I16779" t="str">
            <v>CA</v>
          </cell>
          <cell r="J16779" t="str">
            <v>04</v>
          </cell>
        </row>
        <row r="16780">
          <cell r="B16780" t="str">
            <v>C9289</v>
          </cell>
          <cell r="C16780" t="str">
            <v>INJECTION, ASPARAGINASE ERWINIA CHRYSANTHEMI, 1,000 INTERNATIONAL UNITS (I.U.)</v>
          </cell>
          <cell r="D16780" t="str">
            <v>XXX-XXX</v>
          </cell>
          <cell r="E16780" t="str">
            <v>drg</v>
          </cell>
          <cell r="F16780" t="str">
            <v/>
          </cell>
          <cell r="G16780"/>
          <cell r="H16780"/>
          <cell r="I16780" t="str">
            <v>CA</v>
          </cell>
          <cell r="J16780" t="str">
            <v>04</v>
          </cell>
        </row>
        <row r="16781">
          <cell r="B16781" t="str">
            <v>C9290</v>
          </cell>
          <cell r="C16781" t="str">
            <v>INJECTION, BUPIVACAINE LIPOSOME, 1 MG</v>
          </cell>
          <cell r="D16781" t="str">
            <v>XXX-XXX</v>
          </cell>
          <cell r="E16781" t="str">
            <v>drg</v>
          </cell>
          <cell r="F16781" t="str">
            <v/>
          </cell>
          <cell r="G16781"/>
          <cell r="H16781"/>
          <cell r="I16781" t="str">
            <v>CA</v>
          </cell>
          <cell r="J16781" t="str">
            <v>01</v>
          </cell>
        </row>
        <row r="16782">
          <cell r="B16782" t="str">
            <v>C9291</v>
          </cell>
          <cell r="C16782" t="str">
            <v>INJECTION, AFLIBERCEPT, 2 MG VIAL</v>
          </cell>
          <cell r="D16782" t="str">
            <v>ALL-OTH</v>
          </cell>
          <cell r="E16782" t="str">
            <v>pfs-drg</v>
          </cell>
          <cell r="F16782" t="str">
            <v/>
          </cell>
          <cell r="G16782"/>
          <cell r="H16782"/>
          <cell r="I16782" t="str">
            <v>CA</v>
          </cell>
          <cell r="J16782" t="str">
            <v>99</v>
          </cell>
        </row>
        <row r="16783">
          <cell r="B16783" t="str">
            <v>C9292</v>
          </cell>
          <cell r="C16783" t="str">
            <v>INJECTION, PERTUZUMAB, 10MG</v>
          </cell>
          <cell r="D16783" t="str">
            <v>XXX-XXX</v>
          </cell>
          <cell r="E16783" t="str">
            <v>Delete</v>
          </cell>
          <cell r="F16783" t="str">
            <v/>
          </cell>
          <cell r="G16783"/>
          <cell r="H16783"/>
          <cell r="I16783" t="str">
            <v>CA</v>
          </cell>
          <cell r="J16783">
            <v>99</v>
          </cell>
        </row>
        <row r="16784">
          <cell r="B16784" t="str">
            <v>C9293</v>
          </cell>
          <cell r="C16784" t="str">
            <v>INJECTION, GLUCARPIDASE, 10 UNITS</v>
          </cell>
          <cell r="D16784" t="str">
            <v>XXX-XXX</v>
          </cell>
          <cell r="E16784" t="str">
            <v>drg</v>
          </cell>
          <cell r="F16784" t="str">
            <v/>
          </cell>
          <cell r="G16784"/>
          <cell r="H16784"/>
          <cell r="I16784" t="str">
            <v>CA</v>
          </cell>
          <cell r="J16784" t="str">
            <v>01</v>
          </cell>
        </row>
        <row r="16785">
          <cell r="B16785" t="str">
            <v>C9294</v>
          </cell>
          <cell r="C16785" t="str">
            <v>INJECTION, TALIGLUCERASE ALFA, 10 UNITS</v>
          </cell>
          <cell r="D16785" t="str">
            <v>XXX-XXX</v>
          </cell>
          <cell r="E16785" t="str">
            <v>Delete</v>
          </cell>
          <cell r="F16785" t="str">
            <v/>
          </cell>
          <cell r="G16785"/>
          <cell r="H16785"/>
          <cell r="I16785" t="str">
            <v>CA</v>
          </cell>
          <cell r="J16785">
            <v>99</v>
          </cell>
        </row>
        <row r="16786">
          <cell r="B16786" t="str">
            <v>C9295</v>
          </cell>
          <cell r="C16786" t="str">
            <v>INJECTION, CARFILZOMIB, 1 MG</v>
          </cell>
          <cell r="D16786" t="str">
            <v>XXX-XXX</v>
          </cell>
          <cell r="E16786" t="str">
            <v>drg</v>
          </cell>
          <cell r="F16786" t="str">
            <v/>
          </cell>
          <cell r="G16786"/>
          <cell r="H16786"/>
          <cell r="I16786" t="str">
            <v>CA</v>
          </cell>
          <cell r="J16786" t="str">
            <v>04</v>
          </cell>
        </row>
        <row r="16787">
          <cell r="B16787" t="str">
            <v>C9296</v>
          </cell>
          <cell r="C16787" t="str">
            <v>INJECTION, ZIV-AFLIBERCEPT, 1 MG</v>
          </cell>
          <cell r="D16787" t="str">
            <v>XXX-XXX</v>
          </cell>
          <cell r="E16787" t="str">
            <v>drg</v>
          </cell>
          <cell r="F16787" t="str">
            <v/>
          </cell>
          <cell r="G16787"/>
          <cell r="H16787"/>
          <cell r="I16787" t="str">
            <v>CA</v>
          </cell>
          <cell r="J16787" t="str">
            <v>04</v>
          </cell>
        </row>
        <row r="16788">
          <cell r="B16788" t="str">
            <v>C9297</v>
          </cell>
          <cell r="C16788" t="str">
            <v>INJECTION, OMACETAXINE MEPESUCCINATE, 0.01 MG</v>
          </cell>
          <cell r="D16788" t="str">
            <v>XXX-XXX</v>
          </cell>
          <cell r="E16788" t="str">
            <v>Delete</v>
          </cell>
          <cell r="F16788" t="str">
            <v/>
          </cell>
          <cell r="G16788"/>
          <cell r="H16788"/>
          <cell r="I16788" t="str">
            <v>CA</v>
          </cell>
          <cell r="J16788">
            <v>99</v>
          </cell>
        </row>
        <row r="16789">
          <cell r="B16789" t="str">
            <v>C9298</v>
          </cell>
          <cell r="C16789" t="str">
            <v>INJECTION, OCRIPLASMIN, 0.125 MG</v>
          </cell>
          <cell r="D16789" t="str">
            <v>XXX-XXX</v>
          </cell>
          <cell r="E16789" t="str">
            <v>Delete</v>
          </cell>
          <cell r="F16789" t="str">
            <v/>
          </cell>
          <cell r="G16789"/>
          <cell r="H16789"/>
          <cell r="I16789" t="str">
            <v>CA</v>
          </cell>
          <cell r="J16789">
            <v>99</v>
          </cell>
        </row>
        <row r="16790">
          <cell r="B16790" t="str">
            <v>C9349</v>
          </cell>
          <cell r="C16790" t="str">
            <v>PURAPLY, AND PURAPLY ANTIMICROBIAL, ANY TYPE, PER SQUARE CENTIMETER</v>
          </cell>
          <cell r="D16790" t="str">
            <v>XXX-XXX</v>
          </cell>
          <cell r="E16790" t="str">
            <v>drg</v>
          </cell>
          <cell r="F16790" t="str">
            <v/>
          </cell>
          <cell r="G16790"/>
          <cell r="H16790"/>
          <cell r="I16790" t="str">
            <v>CA</v>
          </cell>
          <cell r="J16790" t="str">
            <v>04</v>
          </cell>
        </row>
        <row r="16791">
          <cell r="B16791" t="str">
            <v>C9350</v>
          </cell>
          <cell r="C16791" t="str">
            <v>MICROPOROUS COLLAGEN TUBE OF NON-HUMAN ORIGIN, PER CENTIMETER LENGTH</v>
          </cell>
          <cell r="D16791" t="str">
            <v>XXX-XXX</v>
          </cell>
          <cell r="E16791" t="str">
            <v>Delete</v>
          </cell>
          <cell r="F16791" t="str">
            <v/>
          </cell>
          <cell r="G16791"/>
          <cell r="H16791"/>
          <cell r="I16791" t="str">
            <v>CA</v>
          </cell>
          <cell r="J16791">
            <v>99</v>
          </cell>
        </row>
        <row r="16792">
          <cell r="B16792" t="str">
            <v>C9351</v>
          </cell>
          <cell r="C16792" t="str">
            <v>ACELLULAR DERMAL TISSUE MATRIX OF NON-HUMN ORIGIN, PER SQUARE CENTIMETER (DO NOT</v>
          </cell>
          <cell r="D16792" t="str">
            <v>XXX-XXX</v>
          </cell>
          <cell r="E16792" t="str">
            <v>Delete</v>
          </cell>
          <cell r="F16792" t="str">
            <v/>
          </cell>
          <cell r="G16792"/>
          <cell r="H16792"/>
          <cell r="I16792" t="str">
            <v>CA</v>
          </cell>
          <cell r="J16792">
            <v>99</v>
          </cell>
        </row>
        <row r="16793">
          <cell r="B16793" t="str">
            <v>C9352</v>
          </cell>
          <cell r="C16793" t="str">
            <v>MICROPOROUS COLLAGEN IMPLANTABLE TUBE (NEURAGEN NERVE GUIDE), PER CENTIMETER LEN</v>
          </cell>
          <cell r="D16793" t="str">
            <v>XXX-XXX</v>
          </cell>
          <cell r="E16793" t="str">
            <v>Delete</v>
          </cell>
          <cell r="F16793" t="str">
            <v/>
          </cell>
          <cell r="G16793"/>
          <cell r="H16793"/>
          <cell r="I16793" t="str">
            <v>CA</v>
          </cell>
          <cell r="J16793">
            <v>99</v>
          </cell>
        </row>
        <row r="16794">
          <cell r="B16794" t="str">
            <v>C9353</v>
          </cell>
          <cell r="C16794" t="str">
            <v>MICROPOROUS COLLAGEN IMPLANTABLE SLIT TUBE (NEURAWRAP NERVE PROTECTOR), PER CENT</v>
          </cell>
          <cell r="D16794" t="str">
            <v>XXX-XXX</v>
          </cell>
          <cell r="E16794" t="str">
            <v>Delete</v>
          </cell>
          <cell r="F16794" t="str">
            <v/>
          </cell>
          <cell r="G16794"/>
          <cell r="H16794"/>
          <cell r="I16794" t="str">
            <v>CA</v>
          </cell>
          <cell r="J16794">
            <v>99</v>
          </cell>
        </row>
        <row r="16795">
          <cell r="B16795" t="str">
            <v>C9354</v>
          </cell>
          <cell r="C16795" t="str">
            <v>VERITAS COLLAGEN MATRIX, CM2</v>
          </cell>
          <cell r="D16795" t="str">
            <v>ALL-OTH</v>
          </cell>
          <cell r="E16795" t="str">
            <v>pfs-dme-mss</v>
          </cell>
          <cell r="F16795" t="str">
            <v/>
          </cell>
          <cell r="G16795"/>
          <cell r="H16795"/>
          <cell r="I16795" t="str">
            <v>CA</v>
          </cell>
          <cell r="J16795" t="str">
            <v>04</v>
          </cell>
        </row>
        <row r="16796">
          <cell r="B16796" t="str">
            <v>C9355</v>
          </cell>
          <cell r="C16796" t="str">
            <v>NEUROMATRIX NERVE CUFF, CM</v>
          </cell>
          <cell r="D16796" t="str">
            <v>ALL-OTH</v>
          </cell>
          <cell r="E16796" t="str">
            <v>pfs-dme-mss</v>
          </cell>
          <cell r="F16796" t="str">
            <v/>
          </cell>
          <cell r="G16796"/>
          <cell r="H16796"/>
          <cell r="I16796" t="str">
            <v>CA</v>
          </cell>
          <cell r="J16796" t="str">
            <v>04</v>
          </cell>
        </row>
        <row r="16797">
          <cell r="B16797" t="str">
            <v>C9356</v>
          </cell>
          <cell r="C16797" t="str">
            <v>TENDON POROUS MATRIX OF CROSS-LINKED COLLAGEN AND GLYCOSAMINOGLYCAN MATRIX PER S</v>
          </cell>
          <cell r="D16797" t="str">
            <v>ALL-OTH</v>
          </cell>
          <cell r="E16797" t="str">
            <v>pfs-dme-mss</v>
          </cell>
          <cell r="F16797" t="str">
            <v/>
          </cell>
          <cell r="G16797"/>
          <cell r="H16797"/>
          <cell r="I16797" t="str">
            <v>CA</v>
          </cell>
          <cell r="J16797" t="str">
            <v>04</v>
          </cell>
        </row>
        <row r="16798">
          <cell r="B16798" t="str">
            <v>C9357</v>
          </cell>
          <cell r="C16798" t="str">
            <v>DERMAL SUB GRANULTED CROSS LINKED COLLAGEN AND GLYCOSAMINOGLYCAN MATRIX 1 CC</v>
          </cell>
          <cell r="D16798" t="str">
            <v>XXX-XXX</v>
          </cell>
          <cell r="E16798" t="str">
            <v>Delete</v>
          </cell>
          <cell r="F16798" t="str">
            <v/>
          </cell>
          <cell r="G16798"/>
          <cell r="H16798"/>
          <cell r="I16798" t="str">
            <v>CA</v>
          </cell>
          <cell r="J16798">
            <v>99</v>
          </cell>
        </row>
        <row r="16799">
          <cell r="B16799" t="str">
            <v>C9358</v>
          </cell>
          <cell r="C16799" t="str">
            <v>DERMAL SUBSTITUTE, NATIVE, NON-DENATURED COLLAGEN, FETAL BOVINE ORIGIN (SURGIMEN</v>
          </cell>
          <cell r="D16799" t="str">
            <v>ALL-OTH</v>
          </cell>
          <cell r="E16799" t="str">
            <v>pfs-dme-mss</v>
          </cell>
          <cell r="F16799" t="str">
            <v/>
          </cell>
          <cell r="G16799"/>
          <cell r="H16799"/>
          <cell r="I16799" t="str">
            <v>CA</v>
          </cell>
          <cell r="J16799" t="str">
            <v>04</v>
          </cell>
        </row>
        <row r="16800">
          <cell r="B16800" t="str">
            <v>C9359</v>
          </cell>
          <cell r="C16800" t="str">
            <v>POROUS PURIFIED COLLAGEN MATRIX BONE VOID FILLER (INTEGRA MOZAIK OSTEOCONDUCTIVE</v>
          </cell>
          <cell r="D16800" t="str">
            <v>XXX-XXX</v>
          </cell>
          <cell r="E16800" t="str">
            <v>Delete</v>
          </cell>
          <cell r="F16800" t="str">
            <v/>
          </cell>
          <cell r="G16800"/>
          <cell r="H16800"/>
          <cell r="I16800" t="str">
            <v>CA</v>
          </cell>
          <cell r="J16800">
            <v>99</v>
          </cell>
        </row>
        <row r="16801">
          <cell r="B16801" t="str">
            <v>C9360</v>
          </cell>
          <cell r="C16801" t="str">
            <v>DERMAL SUBSTITUTE, NATIVE, NON-DENATURED COLLAGEN, NEONATAL BOVINE ORIGIN (SURGI</v>
          </cell>
          <cell r="D16801" t="str">
            <v>ALL-OTH</v>
          </cell>
          <cell r="E16801" t="str">
            <v>pfs-dme-mss</v>
          </cell>
          <cell r="F16801" t="str">
            <v/>
          </cell>
          <cell r="G16801"/>
          <cell r="H16801"/>
          <cell r="I16801" t="str">
            <v>CA</v>
          </cell>
          <cell r="J16801" t="str">
            <v>04</v>
          </cell>
        </row>
        <row r="16802">
          <cell r="B16802" t="str">
            <v>C9361</v>
          </cell>
          <cell r="C16802" t="str">
            <v>COLLAGEN MATRIX NERVE WRAP (NEUROMEND COLLAGEN NERVE WRAP), PER 0.5 CENTIMETER L</v>
          </cell>
          <cell r="D16802" t="str">
            <v>ALL-OTH</v>
          </cell>
          <cell r="E16802" t="str">
            <v>pfs-dme-mss</v>
          </cell>
          <cell r="F16802" t="str">
            <v/>
          </cell>
          <cell r="G16802"/>
          <cell r="H16802"/>
          <cell r="I16802" t="str">
            <v>CA</v>
          </cell>
          <cell r="J16802" t="str">
            <v>04</v>
          </cell>
        </row>
        <row r="16803">
          <cell r="B16803" t="str">
            <v>C9362</v>
          </cell>
          <cell r="C16803" t="str">
            <v>POROUS PIURIFIED COLLAGEN MATRIX BONE VOID FILLER (INTEGRA MOZAIK OSTEOCONDUCTIV</v>
          </cell>
          <cell r="D16803" t="str">
            <v>ALL-OTH</v>
          </cell>
          <cell r="E16803" t="str">
            <v>pfs-dme-mss</v>
          </cell>
          <cell r="F16803" t="str">
            <v/>
          </cell>
          <cell r="G16803"/>
          <cell r="H16803"/>
          <cell r="I16803" t="str">
            <v>CA</v>
          </cell>
          <cell r="J16803" t="str">
            <v>04</v>
          </cell>
        </row>
        <row r="16804">
          <cell r="B16804" t="str">
            <v>C9363</v>
          </cell>
          <cell r="C16804" t="str">
            <v>SKIN SUBSTITUTE, INTEGRA BILAYER WOUND MATRIX, PER SQUARE CENTIMETER</v>
          </cell>
          <cell r="D16804" t="str">
            <v>ALL-OTH</v>
          </cell>
          <cell r="E16804" t="str">
            <v>pfs-dme-mss</v>
          </cell>
          <cell r="F16804" t="str">
            <v/>
          </cell>
          <cell r="G16804"/>
          <cell r="H16804"/>
          <cell r="I16804" t="str">
            <v>CA</v>
          </cell>
          <cell r="J16804" t="str">
            <v>04</v>
          </cell>
        </row>
        <row r="16805">
          <cell r="B16805" t="str">
            <v>C9364</v>
          </cell>
          <cell r="C16805" t="str">
            <v>PORCINE IMPLANT, PERMACOL, PER SQUARE CENTIMETER</v>
          </cell>
          <cell r="D16805" t="str">
            <v>ALL-OTH</v>
          </cell>
          <cell r="E16805" t="str">
            <v>pfs-dme-mss</v>
          </cell>
          <cell r="F16805" t="str">
            <v/>
          </cell>
          <cell r="G16805"/>
          <cell r="H16805"/>
          <cell r="I16805" t="str">
            <v>CA</v>
          </cell>
          <cell r="J16805" t="str">
            <v>04</v>
          </cell>
        </row>
        <row r="16806">
          <cell r="B16806" t="str">
            <v>C9365</v>
          </cell>
          <cell r="C16806" t="str">
            <v>OASIS ULTRA TRI-LAYER MATRIX, PER SQUARE CENTIMETER</v>
          </cell>
          <cell r="D16806" t="str">
            <v>XXX-XXX</v>
          </cell>
          <cell r="E16806" t="str">
            <v>drg</v>
          </cell>
          <cell r="F16806" t="str">
            <v/>
          </cell>
          <cell r="G16806"/>
          <cell r="H16806"/>
          <cell r="I16806" t="str">
            <v>CA</v>
          </cell>
          <cell r="J16806" t="str">
            <v>08</v>
          </cell>
        </row>
        <row r="16807">
          <cell r="B16807" t="str">
            <v>C9366</v>
          </cell>
          <cell r="C16807" t="str">
            <v>EPIFIX, PER SQUARE CENTIMETER</v>
          </cell>
          <cell r="D16807" t="str">
            <v>XXX-XXX</v>
          </cell>
          <cell r="E16807" t="str">
            <v>Delete</v>
          </cell>
          <cell r="F16807" t="str">
            <v/>
          </cell>
          <cell r="G16807"/>
          <cell r="H16807"/>
          <cell r="I16807" t="str">
            <v>CA</v>
          </cell>
          <cell r="J16807">
            <v>99</v>
          </cell>
        </row>
        <row r="16808">
          <cell r="B16808" t="str">
            <v>C9367</v>
          </cell>
          <cell r="C16808" t="str">
            <v>ENDOFORM DERMAL TEMPLATE PER SQUARE CENTIMETER</v>
          </cell>
          <cell r="D16808" t="str">
            <v>XXX-XXX</v>
          </cell>
          <cell r="E16808" t="str">
            <v>Delete</v>
          </cell>
          <cell r="F16808" t="str">
            <v/>
          </cell>
          <cell r="G16808"/>
          <cell r="H16808"/>
          <cell r="I16808" t="str">
            <v>CA</v>
          </cell>
          <cell r="J16808">
            <v>99</v>
          </cell>
        </row>
        <row r="16809">
          <cell r="B16809" t="str">
            <v>C9368</v>
          </cell>
          <cell r="C16809" t="str">
            <v>GRAFIX CORE, PER SQUARE CENTIMETER</v>
          </cell>
          <cell r="D16809" t="str">
            <v>XXX-XXX</v>
          </cell>
          <cell r="E16809" t="str">
            <v>Delete</v>
          </cell>
          <cell r="F16809" t="str">
            <v/>
          </cell>
          <cell r="G16809"/>
          <cell r="H16809"/>
          <cell r="I16809" t="str">
            <v>CA</v>
          </cell>
          <cell r="J16809">
            <v>99</v>
          </cell>
        </row>
        <row r="16810">
          <cell r="B16810" t="str">
            <v>C9369</v>
          </cell>
          <cell r="C16810" t="str">
            <v>GRAFIX PRIME, PER SQUARE CENTIMETER</v>
          </cell>
          <cell r="D16810" t="str">
            <v>XXX-XXX</v>
          </cell>
          <cell r="E16810" t="str">
            <v>Delete</v>
          </cell>
          <cell r="F16810" t="str">
            <v/>
          </cell>
          <cell r="G16810"/>
          <cell r="H16810"/>
          <cell r="I16810" t="str">
            <v>CA</v>
          </cell>
          <cell r="J16810">
            <v>99</v>
          </cell>
        </row>
        <row r="16811">
          <cell r="B16811" t="str">
            <v>C9399</v>
          </cell>
          <cell r="C16811" t="str">
            <v>UNCLASSIFIED DRUGS OR BIOLOGICALS</v>
          </cell>
          <cell r="D16811" t="str">
            <v>XXX-XXX</v>
          </cell>
          <cell r="E16811" t="str">
            <v>Delete</v>
          </cell>
          <cell r="F16811" t="str">
            <v/>
          </cell>
          <cell r="G16811"/>
          <cell r="H16811"/>
          <cell r="I16811" t="str">
            <v>CA</v>
          </cell>
          <cell r="J16811">
            <v>99</v>
          </cell>
        </row>
        <row r="16812">
          <cell r="B16812" t="str">
            <v>C9400</v>
          </cell>
          <cell r="C16812" t="str">
            <v>SUPPLY OF RADIOPHARMACEUTICAL DIAGNOSTIC IMAGING AGENT, THALLOUS CHLORIDE TL</v>
          </cell>
          <cell r="D16812" t="str">
            <v>XXX-XXX</v>
          </cell>
          <cell r="E16812" t="str">
            <v>Delete</v>
          </cell>
          <cell r="F16812" t="str">
            <v/>
          </cell>
          <cell r="G16812"/>
          <cell r="H16812"/>
          <cell r="I16812" t="str">
            <v>CA</v>
          </cell>
          <cell r="J16812">
            <v>99</v>
          </cell>
        </row>
        <row r="16813">
          <cell r="B16813" t="str">
            <v>C9401</v>
          </cell>
          <cell r="C16813" t="str">
            <v>SUPPLY OF THERAPEUTIC RADIOPHARMACEUTICAL, STRONTIUM-89 CHLORIDE, BRAND NAME,</v>
          </cell>
          <cell r="D16813" t="str">
            <v>XXX-XXX</v>
          </cell>
          <cell r="E16813" t="str">
            <v>Delete</v>
          </cell>
          <cell r="F16813" t="str">
            <v/>
          </cell>
          <cell r="G16813"/>
          <cell r="H16813"/>
          <cell r="I16813" t="str">
            <v>CA</v>
          </cell>
          <cell r="J16813">
            <v>99</v>
          </cell>
        </row>
        <row r="16814">
          <cell r="B16814" t="str">
            <v>C9402</v>
          </cell>
          <cell r="C16814" t="str">
            <v>SUPPLY OF RADIOPHARMACEUTICAL THERAPEUTIC IMAGING AGENT, I-131 SODIUM IODIDE</v>
          </cell>
          <cell r="D16814" t="str">
            <v>XXX-XXX</v>
          </cell>
          <cell r="E16814" t="str">
            <v>Delete</v>
          </cell>
          <cell r="F16814" t="str">
            <v/>
          </cell>
          <cell r="G16814"/>
          <cell r="H16814"/>
          <cell r="I16814" t="str">
            <v>CA</v>
          </cell>
          <cell r="J16814">
            <v>99</v>
          </cell>
        </row>
        <row r="16815">
          <cell r="B16815" t="str">
            <v>C9403</v>
          </cell>
          <cell r="C16815" t="str">
            <v>SUPPLY OF RADIOPHARMACEUTICAL DIAGNOSTIC AGENT, I-131 SODIUM IODIDE CAPSULE,</v>
          </cell>
          <cell r="D16815" t="str">
            <v>XXX-XXX</v>
          </cell>
          <cell r="E16815" t="str">
            <v>Delete</v>
          </cell>
          <cell r="F16815" t="str">
            <v/>
          </cell>
          <cell r="G16815"/>
          <cell r="H16815"/>
          <cell r="I16815" t="str">
            <v>CA</v>
          </cell>
          <cell r="J16815">
            <v>99</v>
          </cell>
        </row>
        <row r="16816">
          <cell r="B16816" t="str">
            <v>C9404</v>
          </cell>
          <cell r="C16816" t="str">
            <v>SUPPLY OF RADIOPHARMACEUTICAL DIAGNOSTIC AGENT, I-131 SODIUM IODIDE SOLUTION,</v>
          </cell>
          <cell r="D16816" t="str">
            <v>XXX-XXX</v>
          </cell>
          <cell r="E16816" t="str">
            <v>Delete</v>
          </cell>
          <cell r="F16816" t="str">
            <v/>
          </cell>
          <cell r="G16816"/>
          <cell r="H16816"/>
          <cell r="I16816" t="str">
            <v>CA</v>
          </cell>
          <cell r="J16816">
            <v>99</v>
          </cell>
        </row>
        <row r="16817">
          <cell r="B16817" t="str">
            <v>C9405</v>
          </cell>
          <cell r="C16817" t="str">
            <v>SUPPLY OF RADIOPHARMACEUTICAL THERAPEUTIC AGENT, I-131 SODIUM IODIDE SOLUTION,</v>
          </cell>
          <cell r="D16817" t="str">
            <v>XXX-XXX</v>
          </cell>
          <cell r="E16817" t="str">
            <v>Delete</v>
          </cell>
          <cell r="F16817" t="str">
            <v/>
          </cell>
          <cell r="G16817"/>
          <cell r="H16817"/>
          <cell r="I16817" t="str">
            <v>CA</v>
          </cell>
          <cell r="J16817">
            <v>99</v>
          </cell>
        </row>
        <row r="16818">
          <cell r="B16818" t="str">
            <v>C9406</v>
          </cell>
          <cell r="C16818" t="str">
            <v>IODINE I-123 IOFLUPANE, DIAGNOSTIC, PER STUDY DOSE, UP TO 5 MILLICURIES</v>
          </cell>
          <cell r="D16818" t="str">
            <v>XXX-XXX</v>
          </cell>
          <cell r="E16818" t="str">
            <v>drg</v>
          </cell>
          <cell r="F16818" t="str">
            <v/>
          </cell>
          <cell r="G16818"/>
          <cell r="H16818"/>
          <cell r="I16818" t="str">
            <v>CA</v>
          </cell>
          <cell r="J16818" t="str">
            <v>08</v>
          </cell>
        </row>
        <row r="16819">
          <cell r="B16819" t="str">
            <v>C9407</v>
          </cell>
          <cell r="C16819" t="str">
            <v>IODINE I-131 IOBENGUANE, DIAGNOSTIC, 1 MILLICURIE</v>
          </cell>
          <cell r="D16819" t="str">
            <v>ALL-OTH</v>
          </cell>
          <cell r="E16819" t="str">
            <v>pfs-drg</v>
          </cell>
          <cell r="F16819" t="str">
            <v/>
          </cell>
          <cell r="G16819"/>
          <cell r="H16819"/>
          <cell r="I16819"/>
          <cell r="J16819" t="str">
            <v>04</v>
          </cell>
        </row>
        <row r="16820">
          <cell r="B16820" t="str">
            <v>C9408</v>
          </cell>
          <cell r="C16820" t="str">
            <v>IODINE I-131 IOBENGUANE, THERAPEUTIC, 1 MILLICURIE</v>
          </cell>
          <cell r="D16820" t="str">
            <v>XXX-XXX</v>
          </cell>
          <cell r="E16820" t="str">
            <v>Delete</v>
          </cell>
          <cell r="F16820" t="str">
            <v/>
          </cell>
          <cell r="G16820"/>
          <cell r="H16820"/>
          <cell r="I16820" t="str">
            <v>CA</v>
          </cell>
          <cell r="J16820">
            <v>99</v>
          </cell>
        </row>
        <row r="16821">
          <cell r="B16821" t="str">
            <v>C9410</v>
          </cell>
          <cell r="C16821" t="str">
            <v>INJECTION, DEXRAZOXANE HYDROCHLORIDE, BRAND NAME, PER 250 MG</v>
          </cell>
          <cell r="D16821" t="str">
            <v>XXX-XXX</v>
          </cell>
          <cell r="E16821" t="str">
            <v>Delete</v>
          </cell>
          <cell r="F16821" t="str">
            <v/>
          </cell>
          <cell r="G16821"/>
          <cell r="H16821"/>
          <cell r="I16821" t="str">
            <v>CA</v>
          </cell>
          <cell r="J16821">
            <v>99</v>
          </cell>
        </row>
        <row r="16822">
          <cell r="B16822" t="str">
            <v>C9411</v>
          </cell>
          <cell r="C16822" t="str">
            <v>INJECTION, PAMIDRONATE DISODIUM, BRAND NAME, PER 30 MG</v>
          </cell>
          <cell r="D16822" t="str">
            <v>XXX-XXX</v>
          </cell>
          <cell r="E16822" t="str">
            <v>Delete</v>
          </cell>
          <cell r="F16822" t="str">
            <v/>
          </cell>
          <cell r="G16822"/>
          <cell r="H16822"/>
          <cell r="I16822" t="str">
            <v>CA</v>
          </cell>
          <cell r="J16822">
            <v>99</v>
          </cell>
        </row>
        <row r="16823">
          <cell r="B16823" t="str">
            <v>C9412</v>
          </cell>
          <cell r="C16823" t="str">
            <v xml:space="preserve">GANCICLOVIR, 4.5 MG </v>
          </cell>
          <cell r="D16823" t="str">
            <v>XXX-XXX</v>
          </cell>
          <cell r="E16823" t="str">
            <v>Delete</v>
          </cell>
          <cell r="F16823" t="str">
            <v/>
          </cell>
          <cell r="G16823"/>
          <cell r="H16823"/>
          <cell r="I16823" t="str">
            <v>CA</v>
          </cell>
          <cell r="J16823">
            <v>99</v>
          </cell>
        </row>
        <row r="16824">
          <cell r="B16824" t="str">
            <v>C9413</v>
          </cell>
          <cell r="C16824" t="str">
            <v>SODIUM HYALURONATE, PER 20 TO 25 MG DOSE FOR INTRA-ARTICULAR INJECTION, BRAND</v>
          </cell>
          <cell r="D16824" t="str">
            <v>XXX-XXX</v>
          </cell>
          <cell r="E16824" t="str">
            <v>Delete</v>
          </cell>
          <cell r="F16824" t="str">
            <v/>
          </cell>
          <cell r="G16824"/>
          <cell r="H16824"/>
          <cell r="I16824" t="str">
            <v>CA</v>
          </cell>
          <cell r="J16824">
            <v>99</v>
          </cell>
        </row>
        <row r="16825">
          <cell r="B16825" t="str">
            <v>C9414</v>
          </cell>
          <cell r="C16825" t="str">
            <v>ETOPOSIDE, ORAL, BRAND NAME, 50 MG</v>
          </cell>
          <cell r="D16825" t="str">
            <v>XXX-XXX</v>
          </cell>
          <cell r="E16825" t="str">
            <v>Delete</v>
          </cell>
          <cell r="F16825" t="str">
            <v/>
          </cell>
          <cell r="G16825"/>
          <cell r="H16825"/>
          <cell r="I16825" t="str">
            <v>CA</v>
          </cell>
          <cell r="J16825">
            <v>99</v>
          </cell>
        </row>
        <row r="16826">
          <cell r="B16826" t="str">
            <v>C9415</v>
          </cell>
          <cell r="C16826" t="str">
            <v>DOXORUBICIN HCL, BRAND NAME, 10 MG</v>
          </cell>
          <cell r="D16826" t="str">
            <v>XXX-XXX</v>
          </cell>
          <cell r="E16826" t="str">
            <v>Delete</v>
          </cell>
          <cell r="F16826" t="str">
            <v/>
          </cell>
          <cell r="G16826"/>
          <cell r="H16826"/>
          <cell r="I16826" t="str">
            <v>CA</v>
          </cell>
          <cell r="J16826">
            <v>99</v>
          </cell>
        </row>
        <row r="16827">
          <cell r="B16827" t="str">
            <v>C9416</v>
          </cell>
          <cell r="C16827" t="str">
            <v>BCG LIVE (INTRAVESICAL), PER INSTILLATION, BRAND</v>
          </cell>
          <cell r="D16827" t="str">
            <v>XXX-XXX</v>
          </cell>
          <cell r="E16827" t="str">
            <v>Delete</v>
          </cell>
          <cell r="F16827" t="str">
            <v/>
          </cell>
          <cell r="G16827"/>
          <cell r="H16827"/>
          <cell r="I16827" t="str">
            <v>CA</v>
          </cell>
          <cell r="J16827">
            <v>99</v>
          </cell>
        </row>
        <row r="16828">
          <cell r="B16828" t="str">
            <v>C9417</v>
          </cell>
          <cell r="C16828" t="str">
            <v>BLEOMYCIN SULFATE, BRAND NAME, 15 UNITS</v>
          </cell>
          <cell r="D16828" t="str">
            <v>XXX-XXX</v>
          </cell>
          <cell r="E16828" t="str">
            <v>Delete</v>
          </cell>
          <cell r="F16828" t="str">
            <v/>
          </cell>
          <cell r="G16828"/>
          <cell r="H16828"/>
          <cell r="I16828" t="str">
            <v>CA</v>
          </cell>
          <cell r="J16828">
            <v>99</v>
          </cell>
        </row>
        <row r="16829">
          <cell r="B16829" t="str">
            <v>C9418</v>
          </cell>
          <cell r="C16829" t="str">
            <v>CISPLATIN, POWDER OR S0LUTION, BRAND NAME, PER 10 MG</v>
          </cell>
          <cell r="D16829" t="str">
            <v>XXX-XXX</v>
          </cell>
          <cell r="E16829" t="str">
            <v>Delete</v>
          </cell>
          <cell r="F16829" t="str">
            <v/>
          </cell>
          <cell r="G16829"/>
          <cell r="H16829"/>
          <cell r="I16829" t="str">
            <v>CA</v>
          </cell>
          <cell r="J16829">
            <v>99</v>
          </cell>
        </row>
        <row r="16830">
          <cell r="B16830" t="str">
            <v>C9419</v>
          </cell>
          <cell r="C16830" t="str">
            <v>INJECTION, CLADRIBINE, BRAND NAME, PER 1 MG</v>
          </cell>
          <cell r="D16830" t="str">
            <v>XXX-XXX</v>
          </cell>
          <cell r="E16830" t="str">
            <v>Delete</v>
          </cell>
          <cell r="F16830" t="str">
            <v/>
          </cell>
          <cell r="G16830"/>
          <cell r="H16830"/>
          <cell r="I16830" t="str">
            <v>CA</v>
          </cell>
          <cell r="J16830">
            <v>99</v>
          </cell>
        </row>
        <row r="16831">
          <cell r="B16831" t="str">
            <v>C9420</v>
          </cell>
          <cell r="C16831" t="str">
            <v>CYCLOPHOSPHAMIDE, BRAND NAME, 100 MG</v>
          </cell>
          <cell r="D16831" t="str">
            <v>XXX-XXX</v>
          </cell>
          <cell r="E16831" t="str">
            <v>Delete</v>
          </cell>
          <cell r="F16831" t="str">
            <v/>
          </cell>
          <cell r="G16831"/>
          <cell r="H16831"/>
          <cell r="I16831" t="str">
            <v>CA</v>
          </cell>
          <cell r="J16831">
            <v>99</v>
          </cell>
        </row>
        <row r="16832">
          <cell r="B16832" t="str">
            <v>C9421</v>
          </cell>
          <cell r="C16832" t="str">
            <v>CYCLOPHOSPHAMIDE, LYOPHILIZED, BRAND NAME, 100 MG</v>
          </cell>
          <cell r="D16832" t="str">
            <v>XXX-XXX</v>
          </cell>
          <cell r="E16832" t="str">
            <v>Delete</v>
          </cell>
          <cell r="F16832" t="str">
            <v/>
          </cell>
          <cell r="G16832"/>
          <cell r="H16832"/>
          <cell r="I16832" t="str">
            <v>CA</v>
          </cell>
          <cell r="J16832">
            <v>99</v>
          </cell>
        </row>
        <row r="16833">
          <cell r="B16833" t="str">
            <v>C9422</v>
          </cell>
          <cell r="C16833" t="str">
            <v>CYTARABINE, BRAND NAME, 100 MG</v>
          </cell>
          <cell r="D16833" t="str">
            <v>XXX-XXX</v>
          </cell>
          <cell r="E16833" t="str">
            <v>Delete</v>
          </cell>
          <cell r="F16833" t="str">
            <v/>
          </cell>
          <cell r="G16833"/>
          <cell r="H16833"/>
          <cell r="I16833" t="str">
            <v>CA</v>
          </cell>
          <cell r="J16833">
            <v>99</v>
          </cell>
        </row>
        <row r="16834">
          <cell r="B16834" t="str">
            <v>C9423</v>
          </cell>
          <cell r="C16834" t="str">
            <v>DACARBAZINE, BRAND NAME, 100 MG</v>
          </cell>
          <cell r="D16834" t="str">
            <v>XXX-XXX</v>
          </cell>
          <cell r="E16834" t="str">
            <v>Delete</v>
          </cell>
          <cell r="F16834" t="str">
            <v/>
          </cell>
          <cell r="G16834"/>
          <cell r="H16834"/>
          <cell r="I16834" t="str">
            <v>CA</v>
          </cell>
          <cell r="J16834">
            <v>99</v>
          </cell>
        </row>
        <row r="16835">
          <cell r="B16835" t="str">
            <v>C9424</v>
          </cell>
          <cell r="C16835" t="str">
            <v>DAUNORUBICIN, BRAND NAME, 10 MG</v>
          </cell>
          <cell r="D16835" t="str">
            <v>XXX-XXX</v>
          </cell>
          <cell r="E16835" t="str">
            <v>Delete</v>
          </cell>
          <cell r="F16835" t="str">
            <v/>
          </cell>
          <cell r="G16835"/>
          <cell r="H16835"/>
          <cell r="I16835" t="str">
            <v>CA</v>
          </cell>
          <cell r="J16835">
            <v>99</v>
          </cell>
        </row>
        <row r="16836">
          <cell r="B16836" t="str">
            <v>C9425</v>
          </cell>
          <cell r="C16836" t="str">
            <v>ETOPOSIDE, BRAND NAME, 10 MG</v>
          </cell>
          <cell r="D16836" t="str">
            <v>XXX-XXX</v>
          </cell>
          <cell r="E16836" t="str">
            <v>Delete</v>
          </cell>
          <cell r="F16836" t="str">
            <v/>
          </cell>
          <cell r="G16836"/>
          <cell r="H16836"/>
          <cell r="I16836" t="str">
            <v>CA</v>
          </cell>
          <cell r="J16836">
            <v>99</v>
          </cell>
        </row>
        <row r="16837">
          <cell r="B16837" t="str">
            <v>C9426</v>
          </cell>
          <cell r="C16837" t="str">
            <v>FLOXURIDINE, BRAND NAME, 500 MG</v>
          </cell>
          <cell r="D16837" t="str">
            <v>XXX-XXX</v>
          </cell>
          <cell r="E16837" t="str">
            <v>Delete</v>
          </cell>
          <cell r="F16837" t="str">
            <v/>
          </cell>
          <cell r="G16837"/>
          <cell r="H16837"/>
          <cell r="I16837" t="str">
            <v>CA</v>
          </cell>
          <cell r="J16837">
            <v>99</v>
          </cell>
        </row>
        <row r="16838">
          <cell r="B16838" t="str">
            <v>C9427</v>
          </cell>
          <cell r="C16838" t="str">
            <v>IFOSFAMIDE, BRAND NAME, 1 GM</v>
          </cell>
          <cell r="D16838" t="str">
            <v>XXX-XXX</v>
          </cell>
          <cell r="E16838" t="str">
            <v>Delete</v>
          </cell>
          <cell r="F16838" t="str">
            <v/>
          </cell>
          <cell r="G16838"/>
          <cell r="H16838"/>
          <cell r="I16838" t="str">
            <v>CA</v>
          </cell>
          <cell r="J16838">
            <v>99</v>
          </cell>
        </row>
        <row r="16839">
          <cell r="B16839" t="str">
            <v>C9428</v>
          </cell>
          <cell r="C16839" t="str">
            <v>MESNA, BRAND NAME, 200 MG</v>
          </cell>
          <cell r="D16839" t="str">
            <v>XXX-XXX</v>
          </cell>
          <cell r="E16839" t="str">
            <v>Delete</v>
          </cell>
          <cell r="F16839" t="str">
            <v/>
          </cell>
          <cell r="G16839"/>
          <cell r="H16839"/>
          <cell r="I16839" t="str">
            <v>CA</v>
          </cell>
          <cell r="J16839">
            <v>99</v>
          </cell>
        </row>
        <row r="16840">
          <cell r="B16840" t="str">
            <v>C9429</v>
          </cell>
          <cell r="C16840" t="str">
            <v>IDARUBICIN HYDROCHLORIDE, BRAND NAME, 5 MG</v>
          </cell>
          <cell r="D16840" t="str">
            <v>XXX-XXX</v>
          </cell>
          <cell r="E16840" t="str">
            <v>Delete</v>
          </cell>
          <cell r="F16840" t="str">
            <v/>
          </cell>
          <cell r="G16840"/>
          <cell r="H16840"/>
          <cell r="I16840" t="str">
            <v>CA</v>
          </cell>
          <cell r="J16840">
            <v>99</v>
          </cell>
        </row>
        <row r="16841">
          <cell r="B16841" t="str">
            <v>C9430</v>
          </cell>
          <cell r="C16841" t="str">
            <v>LEUPROLIDE ACETATE, BRAND NAME, PER 1 MG</v>
          </cell>
          <cell r="D16841" t="str">
            <v>XXX-XXX</v>
          </cell>
          <cell r="E16841" t="str">
            <v>Delete</v>
          </cell>
          <cell r="F16841" t="str">
            <v/>
          </cell>
          <cell r="G16841"/>
          <cell r="H16841"/>
          <cell r="I16841" t="str">
            <v>CA</v>
          </cell>
          <cell r="J16841">
            <v>99</v>
          </cell>
        </row>
        <row r="16842">
          <cell r="B16842" t="str">
            <v>C9431</v>
          </cell>
          <cell r="C16842" t="str">
            <v>PACLITAXEL, BRAND NAME, 30 MG</v>
          </cell>
          <cell r="D16842" t="str">
            <v>XXX-XXX</v>
          </cell>
          <cell r="E16842" t="str">
            <v>Delete</v>
          </cell>
          <cell r="F16842" t="str">
            <v/>
          </cell>
          <cell r="G16842"/>
          <cell r="H16842"/>
          <cell r="I16842" t="str">
            <v>CA</v>
          </cell>
          <cell r="J16842">
            <v>99</v>
          </cell>
        </row>
        <row r="16843">
          <cell r="B16843" t="str">
            <v>C9432</v>
          </cell>
          <cell r="C16843" t="str">
            <v>MITOMYCIN, BRAND NAME, 5 MG</v>
          </cell>
          <cell r="D16843" t="str">
            <v>XXX-XXX</v>
          </cell>
          <cell r="E16843" t="str">
            <v>Delete</v>
          </cell>
          <cell r="F16843" t="str">
            <v/>
          </cell>
          <cell r="G16843"/>
          <cell r="H16843"/>
          <cell r="I16843" t="str">
            <v>CA</v>
          </cell>
          <cell r="J16843">
            <v>99</v>
          </cell>
        </row>
        <row r="16844">
          <cell r="B16844" t="str">
            <v>C9433</v>
          </cell>
          <cell r="C16844" t="str">
            <v>THIOTEPA, BRAND NAME, 15 MG</v>
          </cell>
          <cell r="D16844" t="str">
            <v>XXX-XXX</v>
          </cell>
          <cell r="E16844" t="str">
            <v>Delete</v>
          </cell>
          <cell r="F16844" t="str">
            <v/>
          </cell>
          <cell r="G16844"/>
          <cell r="H16844"/>
          <cell r="I16844" t="str">
            <v>CA</v>
          </cell>
          <cell r="J16844">
            <v>99</v>
          </cell>
        </row>
        <row r="16845">
          <cell r="B16845" t="str">
            <v>C9434</v>
          </cell>
          <cell r="C16845" t="str">
            <v>SUPPLY OF RADIOPHARMACEUTICAL DIAGNOSTIC IMAGING AGENT,     GALLIUM GA 67 BRAND</v>
          </cell>
          <cell r="D16845" t="str">
            <v>XXX-XXX</v>
          </cell>
          <cell r="E16845" t="str">
            <v>Delete</v>
          </cell>
          <cell r="F16845" t="str">
            <v/>
          </cell>
          <cell r="G16845"/>
          <cell r="H16845"/>
          <cell r="I16845" t="str">
            <v>CA</v>
          </cell>
          <cell r="J16845">
            <v>99</v>
          </cell>
        </row>
        <row r="16846">
          <cell r="B16846" t="str">
            <v>C9435</v>
          </cell>
          <cell r="C16846" t="str">
            <v>INJECTION, GONADORELIN HYDROCHLORIDE, BRAND NAME, PER 100   MCG</v>
          </cell>
          <cell r="D16846" t="str">
            <v>XXX-XXX</v>
          </cell>
          <cell r="E16846" t="str">
            <v>Delete</v>
          </cell>
          <cell r="F16846" t="str">
            <v/>
          </cell>
          <cell r="G16846"/>
          <cell r="H16846"/>
          <cell r="I16846" t="str">
            <v>CA</v>
          </cell>
          <cell r="J16846">
            <v>99</v>
          </cell>
        </row>
        <row r="16847">
          <cell r="B16847" t="str">
            <v>C9436</v>
          </cell>
          <cell r="C16847" t="str">
            <v>AZATHIOPRINE, PARENTERAL, BRAND NAME, PER 100 MG</v>
          </cell>
          <cell r="D16847" t="str">
            <v>XXX-XXX</v>
          </cell>
          <cell r="E16847" t="str">
            <v>Delete</v>
          </cell>
          <cell r="F16847" t="str">
            <v/>
          </cell>
          <cell r="G16847"/>
          <cell r="H16847"/>
          <cell r="I16847" t="str">
            <v>CA</v>
          </cell>
          <cell r="J16847">
            <v>99</v>
          </cell>
        </row>
        <row r="16848">
          <cell r="B16848" t="str">
            <v>C9437</v>
          </cell>
          <cell r="C16848" t="str">
            <v>CARMUSTINE, BRAND NAME, 100 MG</v>
          </cell>
          <cell r="D16848" t="str">
            <v>XXX-XXX</v>
          </cell>
          <cell r="E16848" t="str">
            <v>Delete</v>
          </cell>
          <cell r="F16848" t="str">
            <v/>
          </cell>
          <cell r="G16848"/>
          <cell r="H16848"/>
          <cell r="I16848" t="str">
            <v>CA</v>
          </cell>
          <cell r="J16848">
            <v>99</v>
          </cell>
        </row>
        <row r="16849">
          <cell r="B16849" t="str">
            <v>C9438</v>
          </cell>
          <cell r="C16849" t="str">
            <v>CYCLOSPORINE, ORAL, BRAND NAME, 100 MG</v>
          </cell>
          <cell r="D16849" t="str">
            <v>XXX-XXX</v>
          </cell>
          <cell r="E16849" t="str">
            <v>Delete</v>
          </cell>
          <cell r="F16849" t="str">
            <v/>
          </cell>
          <cell r="G16849"/>
          <cell r="H16849"/>
          <cell r="I16849" t="str">
            <v>CA</v>
          </cell>
          <cell r="J16849">
            <v>99</v>
          </cell>
        </row>
        <row r="16850">
          <cell r="B16850" t="str">
            <v>C9439</v>
          </cell>
          <cell r="C16850" t="str">
            <v>DIETHYLSTILBESTROL DIPHOSPHATE, BRAND NAME, 250 MG</v>
          </cell>
          <cell r="D16850" t="str">
            <v>XXX-XXX</v>
          </cell>
          <cell r="E16850" t="str">
            <v>Delete</v>
          </cell>
          <cell r="F16850" t="str">
            <v/>
          </cell>
          <cell r="G16850"/>
          <cell r="H16850"/>
          <cell r="I16850" t="str">
            <v>CA</v>
          </cell>
          <cell r="J16850">
            <v>99</v>
          </cell>
        </row>
        <row r="16851">
          <cell r="B16851" t="str">
            <v>C9440</v>
          </cell>
          <cell r="C16851" t="str">
            <v>VINORELBINE TARTRATE, BRAND NAME, PER 10 MG</v>
          </cell>
          <cell r="D16851" t="str">
            <v>XXX-XXX</v>
          </cell>
          <cell r="E16851" t="str">
            <v>drg</v>
          </cell>
          <cell r="F16851" t="str">
            <v/>
          </cell>
          <cell r="G16851"/>
          <cell r="H16851"/>
          <cell r="I16851" t="str">
            <v>CA</v>
          </cell>
          <cell r="J16851" t="str">
            <v>08</v>
          </cell>
        </row>
        <row r="16852">
          <cell r="B16852" t="str">
            <v>C9441</v>
          </cell>
          <cell r="C16852" t="str">
            <v>INJECTION, FERRIC CARBOXYMALTOSE, 1 MG</v>
          </cell>
          <cell r="D16852" t="str">
            <v>XXX-XXX</v>
          </cell>
          <cell r="E16852" t="str">
            <v>drg</v>
          </cell>
          <cell r="F16852" t="str">
            <v/>
          </cell>
          <cell r="G16852"/>
          <cell r="H16852"/>
          <cell r="I16852" t="str">
            <v>CA</v>
          </cell>
          <cell r="J16852" t="str">
            <v>04</v>
          </cell>
        </row>
        <row r="16853">
          <cell r="B16853" t="str">
            <v>C9442</v>
          </cell>
          <cell r="C16853" t="str">
            <v>INJECTION, BELINOSTAT, 10 MG</v>
          </cell>
          <cell r="D16853" t="str">
            <v>XXX-XXX</v>
          </cell>
          <cell r="E16853" t="str">
            <v>drg</v>
          </cell>
          <cell r="F16853" t="str">
            <v/>
          </cell>
          <cell r="G16853"/>
          <cell r="H16853"/>
          <cell r="I16853" t="str">
            <v>CA</v>
          </cell>
          <cell r="J16853" t="str">
            <v>08</v>
          </cell>
        </row>
        <row r="16854">
          <cell r="B16854" t="str">
            <v>C9443</v>
          </cell>
          <cell r="C16854" t="str">
            <v>INJECTION, DALBAVANCIN, 10 MG</v>
          </cell>
          <cell r="D16854" t="str">
            <v>XXX-XXX</v>
          </cell>
          <cell r="E16854" t="str">
            <v>drg</v>
          </cell>
          <cell r="F16854" t="str">
            <v/>
          </cell>
          <cell r="G16854"/>
          <cell r="H16854"/>
          <cell r="I16854" t="str">
            <v>CA</v>
          </cell>
          <cell r="J16854" t="str">
            <v>04</v>
          </cell>
        </row>
        <row r="16855">
          <cell r="B16855" t="str">
            <v>C9444</v>
          </cell>
          <cell r="C16855" t="str">
            <v>INJECTION, ORITAVANCIN, 10 MG</v>
          </cell>
          <cell r="D16855" t="str">
            <v>XXX-XXX</v>
          </cell>
          <cell r="E16855" t="str">
            <v>drg</v>
          </cell>
          <cell r="F16855" t="str">
            <v/>
          </cell>
          <cell r="G16855"/>
          <cell r="H16855"/>
          <cell r="I16855" t="str">
            <v>CA</v>
          </cell>
          <cell r="J16855" t="str">
            <v>08</v>
          </cell>
        </row>
        <row r="16856">
          <cell r="B16856" t="str">
            <v>C9445</v>
          </cell>
          <cell r="C16856" t="str">
            <v>INJECTION, C-1 ESTERASE INHIBITOR (RECOMBINANT), RUCONEST, 10 UNITS</v>
          </cell>
          <cell r="D16856" t="str">
            <v>XXX-XXX</v>
          </cell>
          <cell r="E16856" t="str">
            <v>drg</v>
          </cell>
          <cell r="F16856" t="str">
            <v/>
          </cell>
          <cell r="G16856"/>
          <cell r="H16856"/>
          <cell r="I16856" t="str">
            <v>CA</v>
          </cell>
          <cell r="J16856" t="str">
            <v>08</v>
          </cell>
        </row>
        <row r="16857">
          <cell r="B16857" t="str">
            <v>C9446</v>
          </cell>
          <cell r="C16857" t="str">
            <v>INJECTION, TEDIZOLID PHOSPHATE, 1 MG</v>
          </cell>
          <cell r="D16857" t="str">
            <v>XXX-XXX</v>
          </cell>
          <cell r="E16857" t="str">
            <v>drg</v>
          </cell>
          <cell r="F16857" t="str">
            <v/>
          </cell>
          <cell r="G16857"/>
          <cell r="H16857"/>
          <cell r="I16857" t="str">
            <v>CA</v>
          </cell>
          <cell r="J16857" t="str">
            <v>08</v>
          </cell>
        </row>
        <row r="16858">
          <cell r="B16858" t="str">
            <v>C9447</v>
          </cell>
          <cell r="C16858" t="str">
            <v>INJECTION, PHENYLEPHRINE AND KETOROLAC, 4 ML VIAL</v>
          </cell>
          <cell r="D16858" t="str">
            <v>XXX-XXX</v>
          </cell>
          <cell r="E16858" t="str">
            <v>drg</v>
          </cell>
          <cell r="F16858" t="str">
            <v/>
          </cell>
          <cell r="G16858"/>
          <cell r="H16858"/>
          <cell r="I16858" t="str">
            <v>CA</v>
          </cell>
          <cell r="J16858" t="str">
            <v>05</v>
          </cell>
        </row>
        <row r="16859">
          <cell r="B16859" t="str">
            <v>C9448</v>
          </cell>
          <cell r="C16859" t="str">
            <v>NETUPITANT 300MG AND PALONOSETRON 0.5 MG, ORAL</v>
          </cell>
          <cell r="D16859" t="str">
            <v>XXX-XXX</v>
          </cell>
          <cell r="E16859" t="str">
            <v>drg</v>
          </cell>
          <cell r="F16859" t="str">
            <v/>
          </cell>
          <cell r="G16859"/>
          <cell r="H16859"/>
          <cell r="I16859" t="str">
            <v>CA</v>
          </cell>
          <cell r="J16859" t="str">
            <v>08</v>
          </cell>
        </row>
        <row r="16860">
          <cell r="B16860" t="str">
            <v>C9449</v>
          </cell>
          <cell r="C16860" t="str">
            <v>INJECTION, BLINATUMOMAB, 1 MCG</v>
          </cell>
          <cell r="D16860" t="str">
            <v>XXX-XXX</v>
          </cell>
          <cell r="E16860" t="str">
            <v>drg</v>
          </cell>
          <cell r="F16860" t="str">
            <v/>
          </cell>
          <cell r="G16860"/>
          <cell r="H16860"/>
          <cell r="I16860" t="str">
            <v>CA</v>
          </cell>
          <cell r="J16860" t="str">
            <v>08</v>
          </cell>
        </row>
        <row r="16861">
          <cell r="B16861" t="str">
            <v>C9450</v>
          </cell>
          <cell r="C16861" t="str">
            <v>INJECTION, FLUOCINOLONE ACETONIDE INTRAVITREAL IMPLANT, 0.01MG</v>
          </cell>
          <cell r="D16861" t="str">
            <v>XXX-XXX</v>
          </cell>
          <cell r="E16861" t="str">
            <v>drg</v>
          </cell>
          <cell r="F16861" t="str">
            <v/>
          </cell>
          <cell r="G16861"/>
          <cell r="H16861"/>
          <cell r="I16861" t="str">
            <v>CA</v>
          </cell>
          <cell r="J16861" t="str">
            <v>08</v>
          </cell>
        </row>
        <row r="16862">
          <cell r="B16862" t="str">
            <v>C9451</v>
          </cell>
          <cell r="C16862" t="str">
            <v>INJECTION, PERAMIVIR, 1 MG</v>
          </cell>
          <cell r="D16862" t="str">
            <v>XXX-XXX</v>
          </cell>
          <cell r="E16862" t="str">
            <v>drg</v>
          </cell>
          <cell r="F16862" t="str">
            <v/>
          </cell>
          <cell r="G16862"/>
          <cell r="H16862"/>
          <cell r="I16862" t="str">
            <v>CA</v>
          </cell>
          <cell r="J16862" t="str">
            <v>08</v>
          </cell>
        </row>
        <row r="16863">
          <cell r="B16863" t="str">
            <v>C9452</v>
          </cell>
          <cell r="C16863" t="str">
            <v>INJECTION, CEFTOLOZANE 50 MG AND TAZOBACTAM 25 MG</v>
          </cell>
          <cell r="D16863" t="str">
            <v>XXX-XXX</v>
          </cell>
          <cell r="E16863" t="str">
            <v>drg</v>
          </cell>
          <cell r="F16863" t="str">
            <v/>
          </cell>
          <cell r="G16863"/>
          <cell r="H16863"/>
          <cell r="I16863" t="str">
            <v>CA</v>
          </cell>
          <cell r="J16863" t="str">
            <v>08</v>
          </cell>
        </row>
        <row r="16864">
          <cell r="B16864" t="str">
            <v>C9453</v>
          </cell>
          <cell r="C16864" t="str">
            <v>INJECTION, NIVOLUMAB, 1 MG</v>
          </cell>
          <cell r="D16864" t="str">
            <v>XXX-XXX</v>
          </cell>
          <cell r="E16864" t="str">
            <v>drg</v>
          </cell>
          <cell r="F16864" t="str">
            <v/>
          </cell>
          <cell r="G16864"/>
          <cell r="H16864"/>
          <cell r="I16864" t="str">
            <v>CA</v>
          </cell>
          <cell r="J16864" t="str">
            <v>08</v>
          </cell>
        </row>
        <row r="16865">
          <cell r="B16865" t="str">
            <v>C9454</v>
          </cell>
          <cell r="C16865" t="str">
            <v>INJECTION, PASIREOTIDE LONG ACTING, 1 MG</v>
          </cell>
          <cell r="D16865" t="str">
            <v>XXX-XXX</v>
          </cell>
          <cell r="E16865" t="str">
            <v>drg</v>
          </cell>
          <cell r="F16865" t="str">
            <v/>
          </cell>
          <cell r="G16865"/>
          <cell r="H16865"/>
          <cell r="I16865" t="str">
            <v>CA</v>
          </cell>
          <cell r="J16865" t="str">
            <v>08</v>
          </cell>
        </row>
        <row r="16866">
          <cell r="B16866" t="str">
            <v>C9455</v>
          </cell>
          <cell r="C16866" t="str">
            <v>INJECTION, SILTUXIMAB, 10 MG</v>
          </cell>
          <cell r="D16866" t="str">
            <v>XXX-XXX</v>
          </cell>
          <cell r="E16866" t="str">
            <v>drg</v>
          </cell>
          <cell r="F16866" t="str">
            <v/>
          </cell>
          <cell r="G16866"/>
          <cell r="H16866"/>
          <cell r="I16866" t="str">
            <v>CA</v>
          </cell>
          <cell r="J16866" t="str">
            <v>08</v>
          </cell>
        </row>
        <row r="16867">
          <cell r="B16867" t="str">
            <v>C9456</v>
          </cell>
          <cell r="C16867" t="str">
            <v>INJECTION, ISAVUCONAZONIUM SULFATE, 1 MG</v>
          </cell>
          <cell r="D16867" t="str">
            <v>XXX-XXX</v>
          </cell>
          <cell r="E16867" t="str">
            <v>drg</v>
          </cell>
          <cell r="F16867" t="str">
            <v/>
          </cell>
          <cell r="G16867"/>
          <cell r="H16867"/>
          <cell r="I16867" t="str">
            <v>CA</v>
          </cell>
          <cell r="J16867" t="str">
            <v>08</v>
          </cell>
        </row>
        <row r="16868">
          <cell r="B16868" t="str">
            <v>C9457</v>
          </cell>
          <cell r="C16868" t="str">
            <v>INJECTION, SULFUR HEXAFLUORIDE LIPID MICROSPHERES, PER ML</v>
          </cell>
          <cell r="D16868" t="str">
            <v>XXX-XXX</v>
          </cell>
          <cell r="E16868" t="str">
            <v>drg</v>
          </cell>
          <cell r="F16868" t="str">
            <v/>
          </cell>
          <cell r="G16868"/>
          <cell r="H16868"/>
          <cell r="I16868" t="str">
            <v>CA</v>
          </cell>
          <cell r="J16868" t="str">
            <v>08</v>
          </cell>
        </row>
        <row r="16869">
          <cell r="B16869" t="str">
            <v>C9458</v>
          </cell>
          <cell r="C16869" t="str">
            <v>FLORBETABEN F18, DIAGNOSTIC, PER STUDY DOSE, UP TO 8.1 MILLICURIES</v>
          </cell>
          <cell r="D16869" t="str">
            <v>XXX-XXX</v>
          </cell>
          <cell r="E16869" t="str">
            <v>Delete</v>
          </cell>
          <cell r="F16869" t="str">
            <v/>
          </cell>
          <cell r="G16869"/>
          <cell r="H16869"/>
          <cell r="I16869" t="str">
            <v>CA</v>
          </cell>
          <cell r="J16869">
            <v>99</v>
          </cell>
        </row>
        <row r="16870">
          <cell r="B16870" t="str">
            <v>C9459</v>
          </cell>
          <cell r="C16870" t="str">
            <v>FLUTEMETAMOL F18, DIAGNOSTIC, PER STUDY DOSE, UP TO 5 MILLICURIES</v>
          </cell>
          <cell r="D16870" t="str">
            <v>XXX-XXX</v>
          </cell>
          <cell r="E16870" t="str">
            <v>Delete</v>
          </cell>
          <cell r="F16870" t="str">
            <v/>
          </cell>
          <cell r="G16870"/>
          <cell r="H16870"/>
          <cell r="I16870" t="str">
            <v>CA</v>
          </cell>
          <cell r="J16870">
            <v>99</v>
          </cell>
        </row>
        <row r="16871">
          <cell r="B16871" t="str">
            <v>C9460</v>
          </cell>
          <cell r="C16871" t="str">
            <v>INJECTION, CANGRELOR, 1 MG</v>
          </cell>
          <cell r="D16871" t="str">
            <v>XXX-XXX</v>
          </cell>
          <cell r="E16871" t="str">
            <v>drg</v>
          </cell>
          <cell r="F16871" t="str">
            <v/>
          </cell>
          <cell r="G16871"/>
          <cell r="H16871"/>
          <cell r="I16871" t="str">
            <v>CA</v>
          </cell>
          <cell r="J16871" t="str">
            <v>01</v>
          </cell>
        </row>
        <row r="16872">
          <cell r="B16872" t="str">
            <v>C9461</v>
          </cell>
          <cell r="C16872" t="str">
            <v>CHOLINE C 11, DIAGNOSTIC, PER STUDY DOSE</v>
          </cell>
          <cell r="D16872" t="str">
            <v>XXX-XXX</v>
          </cell>
          <cell r="E16872" t="str">
            <v>drg</v>
          </cell>
          <cell r="F16872" t="str">
            <v/>
          </cell>
          <cell r="G16872"/>
          <cell r="H16872"/>
          <cell r="I16872" t="str">
            <v>CA</v>
          </cell>
          <cell r="J16872" t="str">
            <v>08</v>
          </cell>
        </row>
        <row r="16873">
          <cell r="B16873" t="str">
            <v>C9462</v>
          </cell>
          <cell r="C16873" t="str">
            <v>INJECTION, DELAFLOXACIN, 1 MG</v>
          </cell>
          <cell r="D16873" t="str">
            <v>XXX-XXX</v>
          </cell>
          <cell r="E16873" t="str">
            <v>drg</v>
          </cell>
          <cell r="F16873" t="str">
            <v/>
          </cell>
          <cell r="G16873"/>
          <cell r="H16873"/>
          <cell r="I16873" t="str">
            <v>CA</v>
          </cell>
          <cell r="J16873" t="str">
            <v>01</v>
          </cell>
        </row>
        <row r="16874">
          <cell r="B16874" t="str">
            <v>C9463</v>
          </cell>
          <cell r="C16874" t="str">
            <v>INJECTION, APREPITANT, 1 MG</v>
          </cell>
          <cell r="D16874" t="str">
            <v>ALL-OTH</v>
          </cell>
          <cell r="E16874" t="str">
            <v>pfs-drg</v>
          </cell>
          <cell r="F16874" t="str">
            <v/>
          </cell>
          <cell r="G16874"/>
          <cell r="H16874"/>
          <cell r="I16874" t="str">
            <v>JA</v>
          </cell>
          <cell r="J16874" t="str">
            <v>04</v>
          </cell>
        </row>
        <row r="16875">
          <cell r="B16875" t="str">
            <v>C9464</v>
          </cell>
          <cell r="C16875" t="str">
            <v>INJECTION, ROLAPITANT, 0.5 MG</v>
          </cell>
          <cell r="D16875" t="str">
            <v>ALL-OTH</v>
          </cell>
          <cell r="E16875" t="str">
            <v>pfs-drg</v>
          </cell>
          <cell r="F16875" t="str">
            <v/>
          </cell>
          <cell r="G16875"/>
          <cell r="H16875"/>
          <cell r="I16875" t="str">
            <v>JC</v>
          </cell>
          <cell r="J16875" t="str">
            <v>04</v>
          </cell>
        </row>
        <row r="16876">
          <cell r="B16876" t="str">
            <v>C9465</v>
          </cell>
          <cell r="C16876" t="str">
            <v>HYALURONAN OR DERIVATIVE, DUROLANE, FOR INTRA-ARTICULAR INJECTION, PER DOSE  THI</v>
          </cell>
          <cell r="D16876" t="str">
            <v>ALL-OTH</v>
          </cell>
          <cell r="E16876" t="str">
            <v>pfs-drg</v>
          </cell>
          <cell r="F16876" t="str">
            <v/>
          </cell>
          <cell r="G16876"/>
          <cell r="H16876"/>
          <cell r="I16876" t="str">
            <v>JA</v>
          </cell>
          <cell r="J16876" t="str">
            <v>08</v>
          </cell>
        </row>
        <row r="16877">
          <cell r="B16877" t="str">
            <v>C9466</v>
          </cell>
          <cell r="C16877" t="str">
            <v>INJECTION, BENRALIZUMAB, 1 MG</v>
          </cell>
          <cell r="D16877" t="str">
            <v>ALL-OTH</v>
          </cell>
          <cell r="E16877" t="str">
            <v>pfs-drg</v>
          </cell>
          <cell r="F16877" t="str">
            <v/>
          </cell>
          <cell r="G16877"/>
          <cell r="H16877"/>
          <cell r="I16877" t="str">
            <v>JA</v>
          </cell>
          <cell r="J16877" t="str">
            <v>04</v>
          </cell>
        </row>
        <row r="16878">
          <cell r="B16878" t="str">
            <v>C9467</v>
          </cell>
          <cell r="C16878" t="str">
            <v>INJECTION, RITUXIMAB AND HYALURONIDASE, 10 MG</v>
          </cell>
          <cell r="D16878" t="str">
            <v>ALL-OTH</v>
          </cell>
          <cell r="E16878" t="str">
            <v>pfs-drg</v>
          </cell>
          <cell r="F16878" t="str">
            <v/>
          </cell>
          <cell r="G16878"/>
          <cell r="H16878"/>
          <cell r="I16878" t="str">
            <v>JA</v>
          </cell>
          <cell r="J16878" t="str">
            <v>04</v>
          </cell>
        </row>
        <row r="16879">
          <cell r="B16879" t="str">
            <v>C9468</v>
          </cell>
          <cell r="C16879" t="str">
            <v>INJECTION, FACTOR IX (ANTIHEMOPHILIC FACTOR, RECOMBINANT),  GLYCOPEGYLATED, REBI</v>
          </cell>
          <cell r="D16879" t="str">
            <v>ALL-OTH</v>
          </cell>
          <cell r="E16879" t="str">
            <v>pfs-drg</v>
          </cell>
          <cell r="F16879" t="str">
            <v/>
          </cell>
          <cell r="G16879"/>
          <cell r="H16879"/>
          <cell r="I16879" t="str">
            <v>JA</v>
          </cell>
          <cell r="J16879" t="str">
            <v>04</v>
          </cell>
        </row>
        <row r="16880">
          <cell r="B16880" t="str">
            <v>C9469</v>
          </cell>
          <cell r="C16880" t="str">
            <v>INJECTION, TRIAMICONOLONE ACETONIDE, PRESERVATIVE-FREE</v>
          </cell>
          <cell r="D16880" t="str">
            <v>ALL-OTH</v>
          </cell>
          <cell r="E16880" t="str">
            <v>pfs-drg</v>
          </cell>
          <cell r="F16880" t="str">
            <v/>
          </cell>
          <cell r="G16880"/>
          <cell r="H16880"/>
          <cell r="I16880" t="str">
            <v>JA</v>
          </cell>
          <cell r="J16880" t="str">
            <v>99</v>
          </cell>
        </row>
        <row r="16881">
          <cell r="B16881" t="str">
            <v>C9470</v>
          </cell>
          <cell r="C16881" t="str">
            <v>INJECTION, ARIPIPRAZOLE LAUROXIL, 1 MG</v>
          </cell>
          <cell r="D16881" t="str">
            <v>XXX-XXX</v>
          </cell>
          <cell r="E16881" t="str">
            <v>drg</v>
          </cell>
          <cell r="F16881" t="str">
            <v/>
          </cell>
          <cell r="G16881"/>
          <cell r="H16881"/>
          <cell r="I16881" t="str">
            <v>CA</v>
          </cell>
          <cell r="J16881" t="str">
            <v>04</v>
          </cell>
        </row>
        <row r="16882">
          <cell r="B16882" t="str">
            <v>C9471</v>
          </cell>
          <cell r="C16882" t="str">
            <v>HYALYRONAN OR DERIVATIVE, HYMOVIS, FOR INTRA-ARTICULAR INJECTION, 1 MG</v>
          </cell>
          <cell r="D16882" t="str">
            <v>XXX-XXX</v>
          </cell>
          <cell r="E16882" t="str">
            <v>drg</v>
          </cell>
          <cell r="F16882" t="str">
            <v/>
          </cell>
          <cell r="G16882"/>
          <cell r="H16882"/>
          <cell r="I16882" t="str">
            <v>CA</v>
          </cell>
          <cell r="J16882" t="str">
            <v>08</v>
          </cell>
        </row>
        <row r="16883">
          <cell r="B16883" t="str">
            <v>C9472</v>
          </cell>
          <cell r="C16883" t="str">
            <v>INJECTION, TALIMOGENE LAHERPAREPVEC, 1 MILLION PLAQUE FORMING UNITS (PFU)</v>
          </cell>
          <cell r="D16883" t="str">
            <v>XXX-XXX</v>
          </cell>
          <cell r="E16883" t="str">
            <v>drg</v>
          </cell>
          <cell r="F16883" t="str">
            <v/>
          </cell>
          <cell r="G16883"/>
          <cell r="H16883"/>
          <cell r="I16883" t="str">
            <v>CA</v>
          </cell>
          <cell r="J16883" t="str">
            <v>04</v>
          </cell>
        </row>
        <row r="16884">
          <cell r="B16884" t="str">
            <v>C9473</v>
          </cell>
          <cell r="C16884" t="str">
            <v>INJECTION, MEPOLIZUMAB, 1 MG</v>
          </cell>
          <cell r="D16884" t="str">
            <v>XXX-XXX</v>
          </cell>
          <cell r="E16884" t="str">
            <v>drg</v>
          </cell>
          <cell r="F16884" t="str">
            <v/>
          </cell>
          <cell r="G16884"/>
          <cell r="H16884"/>
          <cell r="I16884" t="str">
            <v>CA</v>
          </cell>
          <cell r="J16884" t="str">
            <v>04</v>
          </cell>
        </row>
        <row r="16885">
          <cell r="B16885" t="str">
            <v>C9474</v>
          </cell>
          <cell r="C16885" t="str">
            <v>INJECTION, IRINOTECAN LIPOSOME, 1 MG</v>
          </cell>
          <cell r="D16885" t="str">
            <v>XXX-XXX</v>
          </cell>
          <cell r="E16885" t="str">
            <v>drg</v>
          </cell>
          <cell r="F16885" t="str">
            <v/>
          </cell>
          <cell r="G16885"/>
          <cell r="H16885"/>
          <cell r="I16885" t="str">
            <v>CA</v>
          </cell>
          <cell r="J16885" t="str">
            <v>04</v>
          </cell>
        </row>
        <row r="16886">
          <cell r="B16886" t="str">
            <v>C9475</v>
          </cell>
          <cell r="C16886" t="str">
            <v>INJECTION, NECITUMUMAB, 1 MG</v>
          </cell>
          <cell r="D16886" t="str">
            <v>XXX-XXX</v>
          </cell>
          <cell r="E16886" t="str">
            <v>drg</v>
          </cell>
          <cell r="F16886" t="str">
            <v/>
          </cell>
          <cell r="G16886"/>
          <cell r="H16886"/>
          <cell r="I16886" t="str">
            <v>CA</v>
          </cell>
          <cell r="J16886" t="str">
            <v>08</v>
          </cell>
        </row>
        <row r="16887">
          <cell r="B16887" t="str">
            <v>C9476</v>
          </cell>
          <cell r="C16887" t="str">
            <v>INJECTION, DARATUMUMAB, 10 MG</v>
          </cell>
          <cell r="D16887" t="str">
            <v>XXX-XXX</v>
          </cell>
          <cell r="E16887" t="str">
            <v>drg</v>
          </cell>
          <cell r="F16887" t="str">
            <v/>
          </cell>
          <cell r="G16887"/>
          <cell r="H16887"/>
          <cell r="I16887" t="str">
            <v>CA</v>
          </cell>
          <cell r="J16887" t="str">
            <v>04</v>
          </cell>
        </row>
        <row r="16888">
          <cell r="B16888" t="str">
            <v>C9477</v>
          </cell>
          <cell r="C16888" t="str">
            <v>INJECTION, ELOTUZUMAB, 1 MG</v>
          </cell>
          <cell r="D16888" t="str">
            <v>XXX-XXX</v>
          </cell>
          <cell r="E16888" t="str">
            <v>drg</v>
          </cell>
          <cell r="F16888" t="str">
            <v/>
          </cell>
          <cell r="G16888"/>
          <cell r="H16888"/>
          <cell r="I16888" t="str">
            <v>CA</v>
          </cell>
          <cell r="J16888" t="str">
            <v>04</v>
          </cell>
        </row>
        <row r="16889">
          <cell r="B16889" t="str">
            <v>C9478</v>
          </cell>
          <cell r="C16889" t="str">
            <v>INJECTION, SEBELIPASE ALFA, 1MG</v>
          </cell>
          <cell r="D16889" t="str">
            <v>XXX-XXX</v>
          </cell>
          <cell r="E16889" t="str">
            <v>drg</v>
          </cell>
          <cell r="F16889" t="str">
            <v/>
          </cell>
          <cell r="G16889"/>
          <cell r="H16889"/>
          <cell r="I16889" t="str">
            <v>CA</v>
          </cell>
          <cell r="J16889" t="str">
            <v>08</v>
          </cell>
        </row>
        <row r="16890">
          <cell r="B16890" t="str">
            <v>C9479</v>
          </cell>
          <cell r="C16890" t="str">
            <v>INSTILLATION, CIPROFLOXACIN OTIC SUSPENSION, 6 MG</v>
          </cell>
          <cell r="D16890" t="str">
            <v>XXX-XXX</v>
          </cell>
          <cell r="E16890" t="str">
            <v>drg</v>
          </cell>
          <cell r="F16890" t="str">
            <v/>
          </cell>
          <cell r="G16890"/>
          <cell r="H16890"/>
          <cell r="I16890" t="str">
            <v>CA</v>
          </cell>
          <cell r="J16890" t="str">
            <v>08</v>
          </cell>
        </row>
        <row r="16891">
          <cell r="B16891" t="str">
            <v>C9480</v>
          </cell>
          <cell r="C16891" t="str">
            <v>INJECTION, TRABECTEDIN, 0.1 MG</v>
          </cell>
          <cell r="D16891" t="str">
            <v>XXX-XXX</v>
          </cell>
          <cell r="E16891" t="str">
            <v>drg</v>
          </cell>
          <cell r="F16891" t="str">
            <v/>
          </cell>
          <cell r="G16891"/>
          <cell r="H16891"/>
          <cell r="I16891" t="str">
            <v>CA</v>
          </cell>
          <cell r="J16891" t="str">
            <v>04</v>
          </cell>
        </row>
        <row r="16892">
          <cell r="B16892" t="str">
            <v>C9481</v>
          </cell>
          <cell r="C16892" t="str">
            <v>INJECTION, RESLIZUMAB, 1 MG</v>
          </cell>
          <cell r="D16892" t="str">
            <v>XXX-XXX</v>
          </cell>
          <cell r="E16892" t="str">
            <v>drg</v>
          </cell>
          <cell r="F16892" t="str">
            <v/>
          </cell>
          <cell r="G16892"/>
          <cell r="H16892"/>
          <cell r="I16892" t="str">
            <v>CA</v>
          </cell>
          <cell r="J16892" t="str">
            <v>04</v>
          </cell>
        </row>
        <row r="16893">
          <cell r="B16893" t="str">
            <v>C9482</v>
          </cell>
          <cell r="C16893" t="str">
            <v>INJECTION, SOTATOL HYDROCHLORIDE, 1 MG</v>
          </cell>
          <cell r="D16893" t="str">
            <v>XXX-XXX</v>
          </cell>
          <cell r="E16893" t="str">
            <v>drg</v>
          </cell>
          <cell r="F16893" t="str">
            <v/>
          </cell>
          <cell r="G16893"/>
          <cell r="H16893"/>
          <cell r="I16893" t="str">
            <v>CA</v>
          </cell>
          <cell r="J16893" t="str">
            <v>01</v>
          </cell>
        </row>
        <row r="16894">
          <cell r="B16894" t="str">
            <v>C9483</v>
          </cell>
          <cell r="C16894" t="str">
            <v>INJECTION, ATEZOLIZUMAB, 10 MG</v>
          </cell>
          <cell r="D16894" t="str">
            <v>XXX-XXX</v>
          </cell>
          <cell r="E16894" t="str">
            <v>drg</v>
          </cell>
          <cell r="F16894" t="str">
            <v/>
          </cell>
          <cell r="G16894"/>
          <cell r="H16894"/>
          <cell r="I16894" t="str">
            <v>CA</v>
          </cell>
          <cell r="J16894" t="str">
            <v>04</v>
          </cell>
        </row>
        <row r="16895">
          <cell r="B16895" t="str">
            <v>C9484</v>
          </cell>
          <cell r="C16895" t="str">
            <v>INJECTION, ETEPLIRSEN, 10 MG</v>
          </cell>
          <cell r="D16895" t="str">
            <v>XXX-XXX</v>
          </cell>
          <cell r="E16895" t="str">
            <v>drg</v>
          </cell>
          <cell r="F16895" t="str">
            <v/>
          </cell>
          <cell r="G16895"/>
          <cell r="H16895"/>
          <cell r="I16895" t="str">
            <v>CA</v>
          </cell>
          <cell r="J16895" t="str">
            <v>04</v>
          </cell>
        </row>
        <row r="16896">
          <cell r="B16896" t="str">
            <v>C9485</v>
          </cell>
          <cell r="C16896" t="str">
            <v>INJECTION, OLARATUMAB, 10 MG</v>
          </cell>
          <cell r="D16896" t="str">
            <v>XXX-XXX</v>
          </cell>
          <cell r="E16896" t="str">
            <v>drg</v>
          </cell>
          <cell r="F16896" t="str">
            <v/>
          </cell>
          <cell r="G16896"/>
          <cell r="H16896"/>
          <cell r="I16896" t="str">
            <v>CA</v>
          </cell>
          <cell r="J16896" t="str">
            <v>04</v>
          </cell>
        </row>
        <row r="16897">
          <cell r="B16897" t="str">
            <v>C9486</v>
          </cell>
          <cell r="C16897" t="str">
            <v>INJECTION, GRANISETRON EXTENDED RELEASE, 0.1 MG</v>
          </cell>
          <cell r="D16897" t="str">
            <v>XXX-XXX</v>
          </cell>
          <cell r="E16897" t="str">
            <v>drg</v>
          </cell>
          <cell r="F16897" t="str">
            <v/>
          </cell>
          <cell r="G16897"/>
          <cell r="H16897"/>
          <cell r="I16897" t="str">
            <v>CA</v>
          </cell>
          <cell r="J16897" t="str">
            <v>04</v>
          </cell>
        </row>
        <row r="16898">
          <cell r="B16898" t="str">
            <v>C9487</v>
          </cell>
          <cell r="C16898" t="str">
            <v>USTEKINUMAB, FOR INTRAVENOUS INJECTION, 1 MG</v>
          </cell>
          <cell r="D16898" t="str">
            <v>XXX-XXX</v>
          </cell>
          <cell r="E16898" t="str">
            <v>drg</v>
          </cell>
          <cell r="F16898" t="str">
            <v/>
          </cell>
          <cell r="G16898"/>
          <cell r="H16898"/>
          <cell r="I16898" t="str">
            <v>CA</v>
          </cell>
          <cell r="J16898" t="str">
            <v>08</v>
          </cell>
        </row>
        <row r="16899">
          <cell r="B16899" t="str">
            <v>C9488</v>
          </cell>
          <cell r="C16899" t="str">
            <v>INJECTION, CONIVAPTAN HYDROCHLORIDE, 1 MG</v>
          </cell>
          <cell r="D16899" t="str">
            <v>XXX-XXX</v>
          </cell>
          <cell r="E16899" t="str">
            <v>drg</v>
          </cell>
          <cell r="F16899" t="str">
            <v/>
          </cell>
          <cell r="G16899"/>
          <cell r="H16899"/>
          <cell r="I16899" t="str">
            <v>CA</v>
          </cell>
          <cell r="J16899" t="str">
            <v>01</v>
          </cell>
        </row>
        <row r="16900">
          <cell r="B16900" t="str">
            <v>C9489</v>
          </cell>
          <cell r="C16900" t="str">
            <v>INJECTION, NUSINERSEN, 0.1 MG</v>
          </cell>
          <cell r="D16900" t="str">
            <v>ALL-OTH</v>
          </cell>
          <cell r="E16900" t="str">
            <v>pfs-drg</v>
          </cell>
          <cell r="F16900" t="str">
            <v/>
          </cell>
          <cell r="G16900"/>
          <cell r="H16900"/>
          <cell r="I16900" t="str">
            <v>JA</v>
          </cell>
          <cell r="J16900" t="str">
            <v>04</v>
          </cell>
        </row>
        <row r="16901">
          <cell r="B16901" t="str">
            <v>C9490</v>
          </cell>
          <cell r="C16901" t="str">
            <v>INJECTION, BEZLOTOXUMAB, 10 MG</v>
          </cell>
          <cell r="D16901" t="str">
            <v>ALL-OTH</v>
          </cell>
          <cell r="E16901" t="str">
            <v>pfs-drg</v>
          </cell>
          <cell r="F16901" t="str">
            <v/>
          </cell>
          <cell r="G16901"/>
          <cell r="H16901"/>
          <cell r="I16901" t="str">
            <v>JC</v>
          </cell>
          <cell r="J16901" t="str">
            <v>04</v>
          </cell>
        </row>
        <row r="16902">
          <cell r="B16902" t="str">
            <v>C9491</v>
          </cell>
          <cell r="C16902" t="str">
            <v>INJECTION, AVELUMAB, 10 MG</v>
          </cell>
          <cell r="D16902" t="str">
            <v>ALL-OTH</v>
          </cell>
          <cell r="E16902" t="str">
            <v>pfs-drg</v>
          </cell>
          <cell r="F16902" t="str">
            <v/>
          </cell>
          <cell r="G16902"/>
          <cell r="H16902"/>
          <cell r="I16902" t="str">
            <v>JC</v>
          </cell>
          <cell r="J16902" t="str">
            <v>04</v>
          </cell>
        </row>
        <row r="16903">
          <cell r="B16903" t="str">
            <v>C9492</v>
          </cell>
          <cell r="C16903" t="str">
            <v>INJECTION, DURVALUMAB, 10 MG</v>
          </cell>
          <cell r="D16903" t="str">
            <v>ALL-OTH</v>
          </cell>
          <cell r="E16903" t="str">
            <v>pfs-drg</v>
          </cell>
          <cell r="F16903" t="str">
            <v/>
          </cell>
          <cell r="G16903"/>
          <cell r="H16903"/>
          <cell r="I16903" t="str">
            <v>JC</v>
          </cell>
          <cell r="J16903" t="str">
            <v>04</v>
          </cell>
        </row>
        <row r="16904">
          <cell r="B16904" t="str">
            <v>C9493</v>
          </cell>
          <cell r="C16904" t="str">
            <v>INJECTION, EDARAVONE</v>
          </cell>
          <cell r="D16904" t="str">
            <v>ALL-OTH</v>
          </cell>
          <cell r="E16904" t="str">
            <v>pfs-drg</v>
          </cell>
          <cell r="F16904" t="str">
            <v/>
          </cell>
          <cell r="G16904"/>
          <cell r="H16904"/>
          <cell r="I16904" t="str">
            <v>JC</v>
          </cell>
          <cell r="J16904" t="str">
            <v>04</v>
          </cell>
        </row>
        <row r="16905">
          <cell r="B16905" t="str">
            <v>C9494</v>
          </cell>
          <cell r="C16905" t="str">
            <v>INJECTION, OCRELIZUMAB, 1 MG</v>
          </cell>
          <cell r="D16905" t="str">
            <v>ALL-OTH</v>
          </cell>
          <cell r="E16905" t="str">
            <v>pfs-drg</v>
          </cell>
          <cell r="F16905" t="str">
            <v/>
          </cell>
          <cell r="G16905"/>
          <cell r="H16905"/>
          <cell r="I16905" t="str">
            <v>JC</v>
          </cell>
          <cell r="J16905" t="str">
            <v>08</v>
          </cell>
        </row>
        <row r="16906">
          <cell r="B16906" t="str">
            <v>C9497</v>
          </cell>
          <cell r="C16906" t="str">
            <v>LOXAPINE, INHALATION POWDER, 10 MG</v>
          </cell>
          <cell r="D16906" t="str">
            <v>XXX-XXX</v>
          </cell>
          <cell r="E16906" t="str">
            <v>drg</v>
          </cell>
          <cell r="F16906" t="str">
            <v/>
          </cell>
          <cell r="G16906"/>
          <cell r="H16906"/>
          <cell r="I16906" t="str">
            <v>CA</v>
          </cell>
          <cell r="J16906" t="str">
            <v>04</v>
          </cell>
        </row>
        <row r="16907">
          <cell r="B16907" t="str">
            <v>C9500</v>
          </cell>
          <cell r="C16907" t="str">
            <v>PLATELETS, IRRADIATED, EACH UNIT</v>
          </cell>
          <cell r="D16907" t="str">
            <v>XXX-XXX</v>
          </cell>
          <cell r="E16907" t="str">
            <v>Delete</v>
          </cell>
          <cell r="F16907" t="str">
            <v/>
          </cell>
          <cell r="G16907"/>
          <cell r="H16907"/>
          <cell r="I16907" t="str">
            <v>CA</v>
          </cell>
          <cell r="J16907">
            <v>99</v>
          </cell>
        </row>
        <row r="16908">
          <cell r="B16908" t="str">
            <v>C9501</v>
          </cell>
          <cell r="C16908" t="str">
            <v>PLATELETS, PHERESIS, EACH UNIT</v>
          </cell>
          <cell r="D16908" t="str">
            <v>XXX-XXX</v>
          </cell>
          <cell r="E16908" t="str">
            <v>Delete</v>
          </cell>
          <cell r="F16908" t="str">
            <v/>
          </cell>
          <cell r="G16908"/>
          <cell r="H16908"/>
          <cell r="I16908" t="str">
            <v>CA</v>
          </cell>
          <cell r="J16908">
            <v>99</v>
          </cell>
        </row>
        <row r="16909">
          <cell r="B16909" t="str">
            <v>C9502</v>
          </cell>
          <cell r="C16909" t="str">
            <v>PLATELETS, PHERESIS, IRRADIATED, EACH UNIT</v>
          </cell>
          <cell r="D16909" t="str">
            <v>XXX-XXX</v>
          </cell>
          <cell r="E16909" t="str">
            <v>Delete</v>
          </cell>
          <cell r="F16909" t="str">
            <v/>
          </cell>
          <cell r="G16909"/>
          <cell r="H16909"/>
          <cell r="I16909" t="str">
            <v>CA</v>
          </cell>
          <cell r="J16909">
            <v>99</v>
          </cell>
        </row>
        <row r="16910">
          <cell r="B16910" t="str">
            <v>C9503</v>
          </cell>
          <cell r="C16910" t="str">
            <v>FRESH FROZEN PLASMA, DONOR RETESTED, EACH UNIT</v>
          </cell>
          <cell r="D16910" t="str">
            <v>XXX-XXX</v>
          </cell>
          <cell r="E16910" t="str">
            <v>Delete</v>
          </cell>
          <cell r="F16910" t="str">
            <v/>
          </cell>
          <cell r="G16910"/>
          <cell r="H16910"/>
          <cell r="I16910" t="str">
            <v>CA</v>
          </cell>
          <cell r="J16910">
            <v>99</v>
          </cell>
        </row>
        <row r="16911">
          <cell r="B16911" t="str">
            <v>C9504</v>
          </cell>
          <cell r="C16911" t="str">
            <v>RED BLOOD CELLS, DEGLYCEROLIZED, EA UNIT</v>
          </cell>
          <cell r="D16911" t="str">
            <v>XXX-XXX</v>
          </cell>
          <cell r="E16911" t="str">
            <v>Delete</v>
          </cell>
          <cell r="F16911" t="str">
            <v/>
          </cell>
          <cell r="G16911"/>
          <cell r="H16911"/>
          <cell r="I16911" t="str">
            <v>CA</v>
          </cell>
          <cell r="J16911">
            <v>99</v>
          </cell>
        </row>
        <row r="16912">
          <cell r="B16912" t="str">
            <v>C9505</v>
          </cell>
          <cell r="C16912" t="str">
            <v>RED BLOOD CELLS, IRRADIATED, EACH UNIT</v>
          </cell>
          <cell r="D16912" t="str">
            <v>XXX-XXX</v>
          </cell>
          <cell r="E16912" t="str">
            <v>Delete</v>
          </cell>
          <cell r="F16912" t="str">
            <v/>
          </cell>
          <cell r="G16912"/>
          <cell r="H16912"/>
          <cell r="I16912" t="str">
            <v>CA</v>
          </cell>
          <cell r="J16912">
            <v>99</v>
          </cell>
        </row>
        <row r="16913">
          <cell r="B16913" t="str">
            <v>C9506</v>
          </cell>
          <cell r="C16913" t="str">
            <v>GRANULOCYTES, PHERESIS, EACH UNIT</v>
          </cell>
          <cell r="D16913" t="str">
            <v>XXX-XXX</v>
          </cell>
          <cell r="E16913" t="str">
            <v>Delete</v>
          </cell>
          <cell r="F16913" t="str">
            <v/>
          </cell>
          <cell r="G16913"/>
          <cell r="H16913"/>
          <cell r="I16913" t="str">
            <v>CA</v>
          </cell>
          <cell r="J16913">
            <v>99</v>
          </cell>
        </row>
        <row r="16914">
          <cell r="B16914" t="str">
            <v>C9600</v>
          </cell>
          <cell r="C16914" t="str">
            <v>PERCUTANEOUS TRANSCATHETER PLACEMENT OF DRUG ELUTING INTRACORONARY STENT(S), WIT</v>
          </cell>
          <cell r="D16914" t="str">
            <v>XXX-XXX</v>
          </cell>
          <cell r="E16914" t="str">
            <v>Delete</v>
          </cell>
          <cell r="F16914" t="str">
            <v/>
          </cell>
          <cell r="G16914"/>
          <cell r="H16914"/>
          <cell r="I16914" t="str">
            <v>CA</v>
          </cell>
          <cell r="J16914">
            <v>99</v>
          </cell>
        </row>
        <row r="16915">
          <cell r="B16915" t="str">
            <v>C9601</v>
          </cell>
          <cell r="C16915" t="str">
            <v>PERCUTANEOUS TRANSCATHETER PLACEMENT OF DRUG ELUTING INTRACORONARY STENT(S), WIT</v>
          </cell>
          <cell r="D16915" t="str">
            <v>XXX-XXX</v>
          </cell>
          <cell r="E16915" t="str">
            <v>Delete</v>
          </cell>
          <cell r="F16915" t="str">
            <v/>
          </cell>
          <cell r="G16915"/>
          <cell r="H16915"/>
          <cell r="I16915" t="str">
            <v>CA</v>
          </cell>
          <cell r="J16915">
            <v>99</v>
          </cell>
        </row>
        <row r="16916">
          <cell r="B16916" t="str">
            <v>C9602</v>
          </cell>
          <cell r="C16916" t="str">
            <v>PERCUTANEOUS TRANSLUMINAL CORONARY ATHERECTOMY, WITH DRUG ELUTING INTRACORONARY</v>
          </cell>
          <cell r="D16916" t="str">
            <v>XXX-XXX</v>
          </cell>
          <cell r="E16916" t="str">
            <v>Delete</v>
          </cell>
          <cell r="F16916" t="str">
            <v/>
          </cell>
          <cell r="G16916"/>
          <cell r="H16916"/>
          <cell r="I16916" t="str">
            <v>CA</v>
          </cell>
          <cell r="J16916">
            <v>99</v>
          </cell>
        </row>
        <row r="16917">
          <cell r="B16917" t="str">
            <v>C9603</v>
          </cell>
          <cell r="C16917" t="str">
            <v>PERCUTANEOUS TRANSLUMINAL CORONARY ATHERECTOMY, WITH DRUG ELUTING INTRACORONARY</v>
          </cell>
          <cell r="D16917" t="str">
            <v>XXX-XXX</v>
          </cell>
          <cell r="E16917" t="str">
            <v>Delete</v>
          </cell>
          <cell r="F16917" t="str">
            <v/>
          </cell>
          <cell r="G16917"/>
          <cell r="H16917"/>
          <cell r="I16917" t="str">
            <v>CA</v>
          </cell>
          <cell r="J16917">
            <v>99</v>
          </cell>
        </row>
        <row r="16918">
          <cell r="B16918" t="str">
            <v>C9604</v>
          </cell>
          <cell r="C16918" t="str">
            <v>PERCUTANEOUS TRANSLUMINAL REVASCULARIZATION OF OR THROUGH CORONARY ARTERY BYPASS</v>
          </cell>
          <cell r="D16918" t="str">
            <v>XXX-XXX</v>
          </cell>
          <cell r="E16918" t="str">
            <v>Delete</v>
          </cell>
          <cell r="F16918" t="str">
            <v/>
          </cell>
          <cell r="G16918"/>
          <cell r="H16918"/>
          <cell r="I16918" t="str">
            <v>CA</v>
          </cell>
          <cell r="J16918">
            <v>99</v>
          </cell>
        </row>
        <row r="16919">
          <cell r="B16919" t="str">
            <v>C9605</v>
          </cell>
          <cell r="C16919" t="str">
            <v>PERCUTANEOUS TRANSLUMINAL REVASCULARIZATION OF OR THROUGH CORONARY ARTERY BYPASS</v>
          </cell>
          <cell r="D16919" t="str">
            <v>XXX-XXX</v>
          </cell>
          <cell r="E16919" t="str">
            <v>Delete</v>
          </cell>
          <cell r="F16919" t="str">
            <v/>
          </cell>
          <cell r="G16919"/>
          <cell r="H16919"/>
          <cell r="I16919" t="str">
            <v>CA</v>
          </cell>
          <cell r="J16919">
            <v>99</v>
          </cell>
        </row>
        <row r="16920">
          <cell r="B16920" t="str">
            <v>C9606</v>
          </cell>
          <cell r="C16920" t="str">
            <v>PERCUTANEOUS TRANSLUMINAL REVASCULARIZATION OF ACUTE TOTAL/ SUBTOTAL OCCLUSION D</v>
          </cell>
          <cell r="D16920" t="str">
            <v>XXX-XXX</v>
          </cell>
          <cell r="E16920" t="str">
            <v>Delete</v>
          </cell>
          <cell r="F16920" t="str">
            <v/>
          </cell>
          <cell r="G16920"/>
          <cell r="H16920"/>
          <cell r="I16920" t="str">
            <v>CA</v>
          </cell>
          <cell r="J16920">
            <v>99</v>
          </cell>
        </row>
        <row r="16921">
          <cell r="B16921" t="str">
            <v>C9607</v>
          </cell>
          <cell r="C16921" t="str">
            <v>PERCUTANEOUS TRANSLUMINAL REVASCULARIZATION OF CHRONIC TOTAL OCCLUSION, CORONARY</v>
          </cell>
          <cell r="D16921" t="str">
            <v>XXX-XXX</v>
          </cell>
          <cell r="E16921" t="str">
            <v>Delete</v>
          </cell>
          <cell r="F16921" t="str">
            <v/>
          </cell>
          <cell r="G16921"/>
          <cell r="H16921"/>
          <cell r="I16921" t="str">
            <v>CA</v>
          </cell>
          <cell r="J16921">
            <v>99</v>
          </cell>
        </row>
        <row r="16922">
          <cell r="B16922" t="str">
            <v>C9608</v>
          </cell>
          <cell r="C16922" t="str">
            <v>PERCUTANEOUS TRANSLUMINAL REVASCULARIZATION OF CHRONIC TOTAL OCCLUSION, CORONARY</v>
          </cell>
          <cell r="D16922" t="str">
            <v>XXX-XXX</v>
          </cell>
          <cell r="E16922" t="str">
            <v>Delete</v>
          </cell>
          <cell r="F16922" t="str">
            <v/>
          </cell>
          <cell r="G16922"/>
          <cell r="H16922"/>
          <cell r="I16922" t="str">
            <v>CA</v>
          </cell>
          <cell r="J16922">
            <v>99</v>
          </cell>
        </row>
        <row r="16923">
          <cell r="B16923" t="str">
            <v>C9700</v>
          </cell>
          <cell r="C16923" t="str">
            <v>WATER INDUCED THERMOTHERAPY</v>
          </cell>
          <cell r="D16923" t="str">
            <v>XXX-XXX</v>
          </cell>
          <cell r="E16923" t="str">
            <v>Delete</v>
          </cell>
          <cell r="F16923" t="str">
            <v/>
          </cell>
          <cell r="G16923"/>
          <cell r="H16923"/>
          <cell r="I16923" t="str">
            <v>CA</v>
          </cell>
          <cell r="J16923">
            <v>99</v>
          </cell>
        </row>
        <row r="16924">
          <cell r="B16924" t="str">
            <v>C9701</v>
          </cell>
          <cell r="C16924" t="str">
            <v>STRETTA SYSTEM</v>
          </cell>
          <cell r="D16924" t="str">
            <v>XXX-XXX</v>
          </cell>
          <cell r="E16924" t="str">
            <v>Delete</v>
          </cell>
          <cell r="F16924" t="str">
            <v/>
          </cell>
          <cell r="G16924"/>
          <cell r="H16924"/>
          <cell r="I16924" t="str">
            <v>CA</v>
          </cell>
          <cell r="J16924">
            <v>99</v>
          </cell>
        </row>
        <row r="16925">
          <cell r="B16925" t="str">
            <v>C9702</v>
          </cell>
          <cell r="C16925" t="str">
            <v>CHECKMATE INTRAVASCULAR BRACHYTHERAPY SYSTEM, NOVOSTE BETA-CATH INTRAVASCULAR</v>
          </cell>
          <cell r="D16925" t="str">
            <v>XXX-XXX</v>
          </cell>
          <cell r="E16925" t="str">
            <v>Delete</v>
          </cell>
          <cell r="F16925" t="str">
            <v/>
          </cell>
          <cell r="G16925"/>
          <cell r="H16925"/>
          <cell r="I16925" t="str">
            <v>CA</v>
          </cell>
          <cell r="J16925">
            <v>99</v>
          </cell>
        </row>
        <row r="16926">
          <cell r="B16926" t="str">
            <v>C9703</v>
          </cell>
          <cell r="C16926" t="str">
            <v>BARD ENDOSCOPIC SUTURING SYSTEM</v>
          </cell>
          <cell r="D16926" t="str">
            <v>XXX-XXX</v>
          </cell>
          <cell r="E16926" t="str">
            <v>Delete</v>
          </cell>
          <cell r="F16926" t="str">
            <v/>
          </cell>
          <cell r="G16926"/>
          <cell r="H16926"/>
          <cell r="I16926" t="str">
            <v>CA</v>
          </cell>
          <cell r="J16926">
            <v>99</v>
          </cell>
        </row>
        <row r="16927">
          <cell r="B16927" t="str">
            <v>C9704</v>
          </cell>
          <cell r="C16927" t="str">
            <v>INJECTION OR INSERTION OF INERT SUBSTANCE FOR SUBMUCOSAL/INTRAMUSCULAR</v>
          </cell>
          <cell r="D16927" t="str">
            <v>XXX-XXX</v>
          </cell>
          <cell r="E16927" t="str">
            <v>Delete</v>
          </cell>
          <cell r="F16927" t="str">
            <v/>
          </cell>
          <cell r="G16927"/>
          <cell r="H16927"/>
          <cell r="I16927" t="str">
            <v>CA</v>
          </cell>
          <cell r="J16927">
            <v>99</v>
          </cell>
        </row>
        <row r="16928">
          <cell r="B16928" t="str">
            <v>C9708</v>
          </cell>
          <cell r="C16928" t="str">
            <v>PREVIEW TREATMENT PLANNING SOFTWARE</v>
          </cell>
          <cell r="D16928" t="str">
            <v>XXX-XXX</v>
          </cell>
          <cell r="E16928" t="str">
            <v>Delete</v>
          </cell>
          <cell r="F16928" t="str">
            <v/>
          </cell>
          <cell r="G16928"/>
          <cell r="H16928"/>
          <cell r="I16928" t="str">
            <v>CA</v>
          </cell>
          <cell r="J16928">
            <v>99</v>
          </cell>
        </row>
        <row r="16929">
          <cell r="B16929" t="str">
            <v>C9711</v>
          </cell>
          <cell r="C16929" t="str">
            <v>H.E.L.P. APHERESIS SYSTEM</v>
          </cell>
          <cell r="D16929" t="str">
            <v>XXX-XXX</v>
          </cell>
          <cell r="E16929" t="str">
            <v>Delete</v>
          </cell>
          <cell r="F16929" t="str">
            <v/>
          </cell>
          <cell r="G16929"/>
          <cell r="H16929"/>
          <cell r="I16929" t="str">
            <v>CA</v>
          </cell>
          <cell r="J16929">
            <v>99</v>
          </cell>
        </row>
        <row r="16930">
          <cell r="B16930" t="str">
            <v>C9712</v>
          </cell>
          <cell r="C16930" t="str">
            <v>INSERT PH CAPSULE, GERD</v>
          </cell>
          <cell r="D16930" t="str">
            <v>XXX-XXX</v>
          </cell>
          <cell r="E16930" t="str">
            <v>Delete</v>
          </cell>
          <cell r="F16930" t="str">
            <v/>
          </cell>
          <cell r="G16930"/>
          <cell r="H16930"/>
          <cell r="I16930" t="str">
            <v>CA</v>
          </cell>
          <cell r="J16930">
            <v>99</v>
          </cell>
        </row>
        <row r="16931">
          <cell r="B16931" t="str">
            <v>C9713</v>
          </cell>
          <cell r="C16931" t="str">
            <v>NON-CONTACT LASER VAPORIZATION OF PROSTATE, INCLUDING COAGULATION CONTROL OF</v>
          </cell>
          <cell r="D16931" t="str">
            <v>XXX-XXX</v>
          </cell>
          <cell r="E16931" t="str">
            <v>Delete</v>
          </cell>
          <cell r="F16931" t="str">
            <v/>
          </cell>
          <cell r="G16931"/>
          <cell r="H16931"/>
          <cell r="I16931" t="str">
            <v>CA</v>
          </cell>
          <cell r="J16931">
            <v>99</v>
          </cell>
        </row>
        <row r="16932">
          <cell r="B16932" t="str">
            <v>C9714</v>
          </cell>
          <cell r="C16932" t="str">
            <v>PLACEMENT OF BALLOON CATH INTO BREAST FOR INTERSTITIAL RADIATION THERAPY</v>
          </cell>
          <cell r="D16932" t="str">
            <v>XXX-XXX</v>
          </cell>
          <cell r="E16932" t="str">
            <v>Delete</v>
          </cell>
          <cell r="F16932" t="str">
            <v/>
          </cell>
          <cell r="G16932"/>
          <cell r="H16932"/>
          <cell r="I16932" t="str">
            <v>CA</v>
          </cell>
          <cell r="J16932">
            <v>99</v>
          </cell>
        </row>
        <row r="16933">
          <cell r="B16933" t="str">
            <v>C9715</v>
          </cell>
          <cell r="C16933" t="str">
            <v>PLACEMENT OF BALLOON CATH INTO THE BREAST FOR INTERSTITIAL  RADIATION THERAPY</v>
          </cell>
          <cell r="D16933" t="str">
            <v>XXX-XXX</v>
          </cell>
          <cell r="E16933" t="str">
            <v>Delete</v>
          </cell>
          <cell r="F16933" t="str">
            <v/>
          </cell>
          <cell r="G16933"/>
          <cell r="H16933"/>
          <cell r="I16933" t="str">
            <v>CA</v>
          </cell>
          <cell r="J16933">
            <v>99</v>
          </cell>
        </row>
        <row r="16934">
          <cell r="B16934" t="str">
            <v>C9716</v>
          </cell>
          <cell r="C16934" t="str">
            <v>CREATIONS OF THERMAL ANAL LESIONS BY RADIOFREQUENCY ENERGY</v>
          </cell>
          <cell r="D16934" t="str">
            <v>XXX-XXX</v>
          </cell>
          <cell r="E16934" t="str">
            <v>Delete</v>
          </cell>
          <cell r="F16934" t="str">
            <v/>
          </cell>
          <cell r="G16934"/>
          <cell r="H16934"/>
          <cell r="I16934" t="str">
            <v>CA</v>
          </cell>
          <cell r="J16934">
            <v>99</v>
          </cell>
        </row>
        <row r="16935">
          <cell r="B16935" t="str">
            <v>C9718</v>
          </cell>
          <cell r="C16935" t="str">
            <v>KYPHOPLASTY, ONE VERTEBRAL BODY, UNILATERAL OR BILATERAL INJECTION</v>
          </cell>
          <cell r="D16935" t="str">
            <v>XXX-XXX</v>
          </cell>
          <cell r="E16935" t="str">
            <v>Delete</v>
          </cell>
          <cell r="F16935" t="str">
            <v/>
          </cell>
          <cell r="G16935"/>
          <cell r="H16935"/>
          <cell r="I16935" t="str">
            <v>CA</v>
          </cell>
          <cell r="J16935">
            <v>99</v>
          </cell>
        </row>
        <row r="16936">
          <cell r="B16936" t="str">
            <v>C9719</v>
          </cell>
          <cell r="C16936" t="str">
            <v>KYPHOPLASTY, ONE VERTEBRAL BOSY UNILATERAL OR BILATERAL INJ.EACH ADDITIONAL VER</v>
          </cell>
          <cell r="D16936" t="str">
            <v>XXX-XXX</v>
          </cell>
          <cell r="E16936" t="str">
            <v>Delete</v>
          </cell>
          <cell r="F16936" t="str">
            <v/>
          </cell>
          <cell r="G16936"/>
          <cell r="H16936"/>
          <cell r="I16936" t="str">
            <v>CA</v>
          </cell>
          <cell r="J16936">
            <v>99</v>
          </cell>
        </row>
        <row r="16937">
          <cell r="B16937" t="str">
            <v>C9720</v>
          </cell>
          <cell r="C16937" t="str">
            <v>HIGH-ENERGY (GREATER THAN 0.22MJ/MM2)EXTRACORPOREAL SHOCK WAVE/CRONIC LAT. EPICO</v>
          </cell>
          <cell r="D16937" t="str">
            <v>XXX-XXX</v>
          </cell>
          <cell r="E16937" t="str">
            <v>Delete</v>
          </cell>
          <cell r="F16937" t="str">
            <v/>
          </cell>
          <cell r="G16937"/>
          <cell r="H16937"/>
          <cell r="I16937" t="str">
            <v>CA</v>
          </cell>
          <cell r="J16937">
            <v>99</v>
          </cell>
        </row>
        <row r="16938">
          <cell r="B16938" t="str">
            <v>C9721</v>
          </cell>
          <cell r="C16938" t="str">
            <v>HIGH-ENERGY(GREATER THAN 0.22MJ/MM2)EXTRACORPOREAL SHOCK WAVE TX/CHRONIC FASCITI</v>
          </cell>
          <cell r="D16938" t="str">
            <v>XXX-XXX</v>
          </cell>
          <cell r="E16938" t="str">
            <v>Delete</v>
          </cell>
          <cell r="F16938" t="str">
            <v/>
          </cell>
          <cell r="G16938"/>
          <cell r="H16938"/>
          <cell r="I16938" t="str">
            <v>CA</v>
          </cell>
          <cell r="J16938">
            <v>99</v>
          </cell>
        </row>
        <row r="16939">
          <cell r="B16939" t="str">
            <v>C9722</v>
          </cell>
          <cell r="C16939" t="str">
            <v>STEREOSCOPIC X-RAY/INFRARED TRACKING (DO NOT REPORT W/G0173,G0243,G0251,G0339/40</v>
          </cell>
          <cell r="D16939" t="str">
            <v>XXX-XXX</v>
          </cell>
          <cell r="E16939" t="str">
            <v>Delete</v>
          </cell>
          <cell r="F16939" t="str">
            <v/>
          </cell>
          <cell r="G16939"/>
          <cell r="H16939"/>
          <cell r="I16939" t="str">
            <v>CA</v>
          </cell>
          <cell r="J16939">
            <v>99</v>
          </cell>
        </row>
        <row r="16940">
          <cell r="B16940" t="str">
            <v>C9723</v>
          </cell>
          <cell r="C16940" t="str">
            <v>DYNAMIC INFRARED BLOOD PERFUSION IMAGING (DIRI)</v>
          </cell>
          <cell r="D16940" t="str">
            <v>XXX-XXX</v>
          </cell>
          <cell r="E16940" t="str">
            <v>Delete</v>
          </cell>
          <cell r="F16940" t="str">
            <v/>
          </cell>
          <cell r="G16940"/>
          <cell r="H16940"/>
          <cell r="I16940" t="str">
            <v>CA</v>
          </cell>
          <cell r="J16940">
            <v>99</v>
          </cell>
        </row>
        <row r="16941">
          <cell r="B16941" t="str">
            <v>C9724</v>
          </cell>
          <cell r="C16941" t="str">
            <v>ENDOSCOPIC FULL-THICKNESS PLICATION OF THE STOMACH USING ENDOSCOPIC PLICATION SY</v>
          </cell>
          <cell r="D16941" t="str">
            <v>XXX-XXX</v>
          </cell>
          <cell r="E16941" t="str">
            <v>Delete</v>
          </cell>
          <cell r="F16941" t="str">
            <v/>
          </cell>
          <cell r="G16941"/>
          <cell r="H16941"/>
          <cell r="I16941" t="str">
            <v>CA</v>
          </cell>
          <cell r="J16941">
            <v>99</v>
          </cell>
        </row>
        <row r="16942">
          <cell r="B16942" t="str">
            <v>C9725</v>
          </cell>
          <cell r="C16942" t="str">
            <v>PLACEMENT OF ENDORECTAL INTRACAVITARY APPLICATOR FOR HIGH INTENSITY BRACHYTHERAP</v>
          </cell>
          <cell r="D16942" t="str">
            <v>XXX-XXX</v>
          </cell>
          <cell r="E16942" t="str">
            <v>Delete</v>
          </cell>
          <cell r="F16942" t="str">
            <v/>
          </cell>
          <cell r="G16942"/>
          <cell r="H16942"/>
          <cell r="I16942" t="str">
            <v>CA</v>
          </cell>
          <cell r="J16942">
            <v>99</v>
          </cell>
        </row>
        <row r="16943">
          <cell r="B16943" t="str">
            <v>C9726</v>
          </cell>
          <cell r="C16943" t="str">
            <v>RXT BREAST APP. PLACE/REMOVE</v>
          </cell>
          <cell r="D16943" t="str">
            <v>XXX-XXX</v>
          </cell>
          <cell r="E16943" t="str">
            <v>Delete</v>
          </cell>
          <cell r="F16943" t="str">
            <v/>
          </cell>
          <cell r="G16943"/>
          <cell r="H16943"/>
          <cell r="I16943" t="str">
            <v>CA</v>
          </cell>
          <cell r="J16943">
            <v>99</v>
          </cell>
        </row>
        <row r="16944">
          <cell r="B16944" t="str">
            <v>C9727</v>
          </cell>
          <cell r="C16944" t="str">
            <v>INSERTION OF IMPLANTS INTO THE SOFT PALATE, MIN. OF THREE IMPLANTS</v>
          </cell>
          <cell r="D16944" t="str">
            <v>XXX-XXX</v>
          </cell>
          <cell r="E16944" t="str">
            <v>Delete</v>
          </cell>
          <cell r="F16944" t="str">
            <v/>
          </cell>
          <cell r="G16944"/>
          <cell r="H16944"/>
          <cell r="I16944" t="str">
            <v>CA</v>
          </cell>
          <cell r="J16944">
            <v>99</v>
          </cell>
        </row>
        <row r="16945">
          <cell r="B16945" t="str">
            <v>C9728</v>
          </cell>
          <cell r="C16945" t="str">
            <v>PLACEMENT OF INTERSTITIAL DEVICE(S) FOR RADIATION THERAPY/SURGERY GUIDANCE (EG,</v>
          </cell>
          <cell r="D16945" t="str">
            <v>XXX-XXX</v>
          </cell>
          <cell r="E16945" t="str">
            <v>Delete</v>
          </cell>
          <cell r="F16945" t="str">
            <v/>
          </cell>
          <cell r="G16945"/>
          <cell r="H16945"/>
          <cell r="I16945" t="str">
            <v>CA</v>
          </cell>
          <cell r="J16945">
            <v>99</v>
          </cell>
        </row>
        <row r="16946">
          <cell r="B16946" t="str">
            <v>C9729</v>
          </cell>
          <cell r="C16946" t="str">
            <v>PERCUT LAMINOT/LAMINECT (INTRALAM APPR) FOR DECOMP OF NEURAL</v>
          </cell>
          <cell r="D16946" t="str">
            <v>XXX-XXX</v>
          </cell>
          <cell r="E16946" t="str">
            <v>Delete</v>
          </cell>
          <cell r="F16946" t="str">
            <v/>
          </cell>
          <cell r="G16946"/>
          <cell r="H16946"/>
          <cell r="I16946" t="str">
            <v>CA</v>
          </cell>
          <cell r="J16946">
            <v>99</v>
          </cell>
        </row>
        <row r="16947">
          <cell r="B16947" t="str">
            <v>C9730</v>
          </cell>
          <cell r="C16947" t="str">
            <v>BRONCHOSCOPIC BRONCHIAL THERMOPLASTY WITH IMAGING GUIDANCE (IF PERFORMED), RADIO</v>
          </cell>
          <cell r="D16947" t="str">
            <v>XXX-XXX</v>
          </cell>
          <cell r="E16947" t="str">
            <v>Delete</v>
          </cell>
          <cell r="F16947" t="str">
            <v/>
          </cell>
          <cell r="G16947"/>
          <cell r="H16947"/>
          <cell r="I16947" t="str">
            <v>CA</v>
          </cell>
          <cell r="J16947">
            <v>99</v>
          </cell>
        </row>
        <row r="16948">
          <cell r="B16948" t="str">
            <v>C9731</v>
          </cell>
          <cell r="C16948" t="str">
            <v>BRONCHOSCOPIC BRONCHIAL THERMOPLASTY WITH IMAGING GUIDANCE (IF PERFORMED), RADIO</v>
          </cell>
          <cell r="D16948" t="str">
            <v>XXX-XXX</v>
          </cell>
          <cell r="E16948" t="str">
            <v>Delete</v>
          </cell>
          <cell r="F16948" t="str">
            <v/>
          </cell>
          <cell r="G16948"/>
          <cell r="H16948"/>
          <cell r="I16948" t="str">
            <v>CA</v>
          </cell>
          <cell r="J16948">
            <v>99</v>
          </cell>
        </row>
        <row r="16949">
          <cell r="B16949" t="str">
            <v>C9732</v>
          </cell>
          <cell r="C16949" t="str">
            <v>INSERTION OF OCULAR TELESCOPE PROSTHESIS INCLUDING REMOV</v>
          </cell>
          <cell r="D16949" t="str">
            <v>XXX-XXX</v>
          </cell>
          <cell r="E16949" t="str">
            <v>Delete</v>
          </cell>
          <cell r="F16949" t="str">
            <v/>
          </cell>
          <cell r="G16949"/>
          <cell r="H16949"/>
          <cell r="I16949" t="str">
            <v>CA</v>
          </cell>
          <cell r="J16949">
            <v>99</v>
          </cell>
        </row>
        <row r="16950">
          <cell r="B16950" t="str">
            <v>C9733</v>
          </cell>
          <cell r="C16950" t="str">
            <v>NON-OPHTHALMIC FLUORESCENT VASCULAR ANGIOGRAPHY</v>
          </cell>
          <cell r="D16950" t="str">
            <v>ALL-OTH</v>
          </cell>
          <cell r="E16950" t="str">
            <v>pfs-rad</v>
          </cell>
          <cell r="F16950" t="str">
            <v/>
          </cell>
          <cell r="G16950"/>
          <cell r="H16950"/>
          <cell r="I16950" t="str">
            <v>CA</v>
          </cell>
          <cell r="J16950" t="str">
            <v>01</v>
          </cell>
        </row>
        <row r="16951">
          <cell r="B16951" t="str">
            <v>C9734</v>
          </cell>
          <cell r="C16951" t="str">
            <v>FOCUSED ULTRASOUND ABLATION/THERAPEUTIC INTERVENTION, OTHER THAN UTERINE LEIOMYO</v>
          </cell>
          <cell r="D16951" t="str">
            <v>XXX-XXX</v>
          </cell>
          <cell r="E16951" t="str">
            <v>Delete</v>
          </cell>
          <cell r="F16951" t="str">
            <v/>
          </cell>
          <cell r="G16951"/>
          <cell r="H16951"/>
          <cell r="I16951" t="str">
            <v>CA</v>
          </cell>
          <cell r="J16951">
            <v>99</v>
          </cell>
        </row>
        <row r="16952">
          <cell r="B16952" t="str">
            <v>C9735</v>
          </cell>
          <cell r="C16952" t="str">
            <v>ANOSCOPY; WITH DIRECTED SUBMUCOSAL INJECTION(S), ANY        SUBSTANCE</v>
          </cell>
          <cell r="D16952" t="str">
            <v>XXX-XXX</v>
          </cell>
          <cell r="E16952" t="str">
            <v>Delete</v>
          </cell>
          <cell r="F16952" t="str">
            <v/>
          </cell>
          <cell r="G16952"/>
          <cell r="H16952"/>
          <cell r="I16952" t="str">
            <v>CA</v>
          </cell>
          <cell r="J16952">
            <v>99</v>
          </cell>
        </row>
        <row r="16953">
          <cell r="B16953" t="str">
            <v>C9736</v>
          </cell>
          <cell r="C16953" t="str">
            <v>LAPAROSCOPY, SURGICAL, RADIOFREQUENCY ABLATION OF UTERINE FI</v>
          </cell>
          <cell r="D16953" t="str">
            <v>XXX-XXX</v>
          </cell>
          <cell r="E16953" t="str">
            <v>Delete</v>
          </cell>
          <cell r="F16953" t="str">
            <v/>
          </cell>
          <cell r="G16953"/>
          <cell r="H16953"/>
          <cell r="I16953" t="str">
            <v>CA</v>
          </cell>
          <cell r="J16953">
            <v>99</v>
          </cell>
        </row>
        <row r="16954">
          <cell r="B16954" t="str">
            <v>C9737</v>
          </cell>
          <cell r="C16954" t="str">
            <v>LAPAROSCOPY, SURGICAL, ESOPHAGEAL SPHINCTER AUGMENTATION WITH DEVICE (EG, MAGNET</v>
          </cell>
          <cell r="D16954" t="str">
            <v>XXX-XXX</v>
          </cell>
          <cell r="E16954" t="str">
            <v>Delete</v>
          </cell>
          <cell r="F16954" t="str">
            <v/>
          </cell>
          <cell r="G16954"/>
          <cell r="H16954"/>
          <cell r="I16954" t="str">
            <v>CA</v>
          </cell>
          <cell r="J16954">
            <v>99</v>
          </cell>
        </row>
        <row r="16955">
          <cell r="B16955" t="str">
            <v>C9738</v>
          </cell>
          <cell r="C16955" t="str">
            <v>ADJUNCTIVE BLUE LIGHT CYSTOSCOPY WITH FLUORESCENT IMAGING AGENT (LIST SEPARATELY</v>
          </cell>
          <cell r="D16955" t="str">
            <v>XXX-XXX</v>
          </cell>
          <cell r="E16955" t="str">
            <v>Delete</v>
          </cell>
          <cell r="F16955" t="str">
            <v/>
          </cell>
          <cell r="G16955"/>
          <cell r="H16955"/>
          <cell r="I16955" t="str">
            <v>CA</v>
          </cell>
          <cell r="J16955">
            <v>99</v>
          </cell>
        </row>
        <row r="16956">
          <cell r="B16956" t="str">
            <v>C9739</v>
          </cell>
          <cell r="C16956" t="str">
            <v>CYSTOURETHROSCOPY, WITH INSERTION OF TRANSPROSTATIC IMPLANT;</v>
          </cell>
          <cell r="D16956" t="str">
            <v>XXX-XXX</v>
          </cell>
          <cell r="E16956" t="str">
            <v>Delete</v>
          </cell>
          <cell r="F16956" t="str">
            <v/>
          </cell>
          <cell r="G16956"/>
          <cell r="H16956"/>
          <cell r="I16956" t="str">
            <v>CA</v>
          </cell>
          <cell r="J16956">
            <v>99</v>
          </cell>
        </row>
        <row r="16957">
          <cell r="B16957" t="str">
            <v>C9740</v>
          </cell>
          <cell r="C16957" t="str">
            <v>CYSTOURETHROSCOPY, WITH INSERTION OF TRANSPROSTATIC IMPLANT;</v>
          </cell>
          <cell r="D16957" t="str">
            <v>XXX-XXX</v>
          </cell>
          <cell r="E16957" t="str">
            <v>Delete</v>
          </cell>
          <cell r="F16957" t="str">
            <v/>
          </cell>
          <cell r="G16957"/>
          <cell r="H16957"/>
          <cell r="I16957" t="str">
            <v>CA</v>
          </cell>
          <cell r="J16957">
            <v>99</v>
          </cell>
        </row>
        <row r="16958">
          <cell r="B16958" t="str">
            <v>C9741</v>
          </cell>
          <cell r="C16958" t="str">
            <v>RIGHT HEART CATHETERIZATION WITH IMPLANTATION OF WIRELESS PRESSURE SENSOR IN THE</v>
          </cell>
          <cell r="D16958" t="str">
            <v>XXX-XXX</v>
          </cell>
          <cell r="E16958" t="str">
            <v>Delete</v>
          </cell>
          <cell r="F16958" t="str">
            <v/>
          </cell>
          <cell r="G16958"/>
          <cell r="H16958"/>
          <cell r="I16958" t="str">
            <v>CA</v>
          </cell>
          <cell r="J16958">
            <v>99</v>
          </cell>
        </row>
        <row r="16959">
          <cell r="B16959" t="str">
            <v>C9742</v>
          </cell>
          <cell r="C16959" t="str">
            <v>LARYNGOSCOPY, FLEXIBLE FIBEROPTIC, WITH INJECTION INTO VOCAL CORD(S), THERAPEUTI</v>
          </cell>
          <cell r="D16959" t="str">
            <v>XXX-XXX</v>
          </cell>
          <cell r="E16959" t="str">
            <v>Delete</v>
          </cell>
          <cell r="F16959" t="str">
            <v/>
          </cell>
          <cell r="G16959"/>
          <cell r="H16959"/>
          <cell r="I16959" t="str">
            <v>CA</v>
          </cell>
          <cell r="J16959">
            <v>99</v>
          </cell>
        </row>
        <row r="16960">
          <cell r="B16960" t="str">
            <v>C9743</v>
          </cell>
          <cell r="C16960" t="str">
            <v>INJECTION/IMPLANTATION OF BULKING OR SPACER MATERIAL (ANY TY</v>
          </cell>
          <cell r="D16960" t="str">
            <v>XXX-XXX</v>
          </cell>
          <cell r="E16960" t="str">
            <v>drg</v>
          </cell>
          <cell r="F16960" t="str">
            <v/>
          </cell>
          <cell r="G16960"/>
          <cell r="H16960"/>
          <cell r="I16960" t="str">
            <v>CA</v>
          </cell>
          <cell r="J16960" t="str">
            <v>08</v>
          </cell>
        </row>
        <row r="16961">
          <cell r="B16961" t="str">
            <v>C9744</v>
          </cell>
          <cell r="C16961" t="str">
            <v>ULTRASOUND, ABDOMINAL, WITH CONTRAST</v>
          </cell>
          <cell r="D16961" t="str">
            <v>ALL-OTH</v>
          </cell>
          <cell r="E16961" t="str">
            <v>pfs-rad</v>
          </cell>
          <cell r="F16961" t="str">
            <v/>
          </cell>
          <cell r="G16961"/>
          <cell r="H16961"/>
          <cell r="I16961" t="str">
            <v>CA</v>
          </cell>
          <cell r="J16961" t="str">
            <v>04</v>
          </cell>
        </row>
        <row r="16962">
          <cell r="B16962" t="str">
            <v>C9745</v>
          </cell>
          <cell r="C16962" t="str">
            <v>NASAL ENDOSCOPY, SURGICAL; BALLOON DILATION OF EUSTACHIAN TUBE</v>
          </cell>
          <cell r="D16962" t="str">
            <v>XXX-XXX</v>
          </cell>
          <cell r="E16962" t="str">
            <v>Delete</v>
          </cell>
          <cell r="F16962" t="str">
            <v/>
          </cell>
          <cell r="G16962"/>
          <cell r="H16962"/>
          <cell r="I16962" t="str">
            <v>CA</v>
          </cell>
          <cell r="J16962">
            <v>99</v>
          </cell>
        </row>
        <row r="16963">
          <cell r="B16963" t="str">
            <v>C9746</v>
          </cell>
          <cell r="C16963" t="str">
            <v>TRANSPERINEAL IMPLANTATION OF PERMANENT ADJUSTABLE BALLOON CONTINENCE DEVICE, WI</v>
          </cell>
          <cell r="D16963" t="str">
            <v>XXX-XXX</v>
          </cell>
          <cell r="E16963" t="str">
            <v>Delete</v>
          </cell>
          <cell r="F16963" t="str">
            <v/>
          </cell>
          <cell r="G16963"/>
          <cell r="H16963"/>
          <cell r="I16963" t="str">
            <v>CA</v>
          </cell>
          <cell r="J16963">
            <v>99</v>
          </cell>
        </row>
        <row r="16964">
          <cell r="B16964" t="str">
            <v>C9747</v>
          </cell>
          <cell r="C16964" t="str">
            <v>ABLATION OF PROSTATE, TRANSRECTAL, HIGH INTENSITY FOCUSED ULTRASOUND (HIFU), INC</v>
          </cell>
          <cell r="D16964" t="str">
            <v>XXX-XXX</v>
          </cell>
          <cell r="E16964" t="str">
            <v>Delete</v>
          </cell>
          <cell r="F16964" t="str">
            <v/>
          </cell>
          <cell r="G16964"/>
          <cell r="H16964"/>
          <cell r="I16964" t="str">
            <v>CA</v>
          </cell>
          <cell r="J16964">
            <v>99</v>
          </cell>
        </row>
        <row r="16965">
          <cell r="B16965" t="str">
            <v>C9748</v>
          </cell>
          <cell r="C16965" t="str">
            <v>TRANSURETHRAL DESTRUCTION OF PROSTATE TISSUE; BY RADIOFREQUENCY WATER VAPOR (STE</v>
          </cell>
          <cell r="D16965" t="str">
            <v>XXX-XXX</v>
          </cell>
          <cell r="E16965" t="str">
            <v>Delete</v>
          </cell>
          <cell r="F16965" t="str">
            <v/>
          </cell>
          <cell r="G16965"/>
          <cell r="H16965"/>
          <cell r="I16965" t="str">
            <v>CA</v>
          </cell>
          <cell r="J16965">
            <v>99</v>
          </cell>
        </row>
        <row r="16966">
          <cell r="B16966" t="str">
            <v>C9749</v>
          </cell>
          <cell r="C16966" t="str">
            <v>REPAIR OF NASAL VESTIBULAR LATERAL WALL STENOSIS WITH IMPLANT(S)</v>
          </cell>
          <cell r="D16966" t="str">
            <v>XXX-XXX</v>
          </cell>
          <cell r="E16966" t="str">
            <v>Delete</v>
          </cell>
          <cell r="F16966" t="str">
            <v/>
          </cell>
          <cell r="G16966"/>
          <cell r="H16966"/>
          <cell r="I16966" t="str">
            <v>CA</v>
          </cell>
          <cell r="J16966">
            <v>99</v>
          </cell>
        </row>
        <row r="16967">
          <cell r="B16967" t="str">
            <v>C9750</v>
          </cell>
          <cell r="C16967" t="str">
            <v>INSERTION OR REMOVAL AND REPLACEMENT OF INTRACARDIAC ISCHEMIA MONITORING SYSTEM</v>
          </cell>
          <cell r="D16967" t="str">
            <v>ALL-OTH</v>
          </cell>
          <cell r="E16967" t="str">
            <v>pfs-sur</v>
          </cell>
          <cell r="F16967" t="str">
            <v/>
          </cell>
          <cell r="G16967"/>
          <cell r="H16967"/>
          <cell r="I16967"/>
          <cell r="J16967" t="str">
            <v>04</v>
          </cell>
        </row>
        <row r="16968">
          <cell r="B16968" t="str">
            <v>C9751</v>
          </cell>
          <cell r="C16968" t="str">
            <v>BRONCHOSCOPY, RIGID OR FLEXIBLE, TRANSBRONCHIAL ABLATION OF LESION(S) BY MICROWA</v>
          </cell>
          <cell r="D16968" t="str">
            <v>XXX-XXX</v>
          </cell>
          <cell r="E16968" t="str">
            <v>Delete</v>
          </cell>
          <cell r="F16968" t="str">
            <v/>
          </cell>
          <cell r="G16968"/>
          <cell r="H16968"/>
          <cell r="I16968"/>
          <cell r="J16968">
            <v>99</v>
          </cell>
        </row>
        <row r="16969">
          <cell r="B16969" t="str">
            <v>C9752</v>
          </cell>
          <cell r="C16969" t="str">
            <v>DESTRUCTION OF INTRAOSSEOUS BASIVERTEBRAL NERVE, FIRST TWO VERTEBRAL BODIES, INC</v>
          </cell>
          <cell r="D16969" t="str">
            <v>XXX-XXX</v>
          </cell>
          <cell r="E16969" t="str">
            <v>Delete</v>
          </cell>
          <cell r="F16969" t="str">
            <v/>
          </cell>
          <cell r="G16969"/>
          <cell r="H16969"/>
          <cell r="I16969"/>
          <cell r="J16969">
            <v>99</v>
          </cell>
        </row>
        <row r="16970">
          <cell r="B16970" t="str">
            <v>C9753</v>
          </cell>
          <cell r="C16970" t="str">
            <v>DESTRUCTION OF INTRAOSSEOUS BASIVERTEBRAL NERVE, EACH ADDITIONAL VERTEBRAL BODY,</v>
          </cell>
          <cell r="D16970" t="str">
            <v>XXX-XXX</v>
          </cell>
          <cell r="E16970" t="str">
            <v>Delete</v>
          </cell>
          <cell r="F16970" t="str">
            <v/>
          </cell>
          <cell r="G16970"/>
          <cell r="H16970"/>
          <cell r="I16970"/>
          <cell r="J16970">
            <v>99</v>
          </cell>
        </row>
        <row r="16971">
          <cell r="B16971" t="str">
            <v>C9754</v>
          </cell>
          <cell r="C16971" t="str">
            <v>CREATION OF ARTERIOVENOUS FISTULA,  PERCUTANEOUS; DIRECT, ANY SITE, INCLUDING  A</v>
          </cell>
          <cell r="D16971" t="str">
            <v>XXX-XXX</v>
          </cell>
          <cell r="E16971" t="str">
            <v>Delete</v>
          </cell>
          <cell r="F16971" t="str">
            <v/>
          </cell>
          <cell r="G16971"/>
          <cell r="H16971"/>
          <cell r="I16971"/>
          <cell r="J16971">
            <v>99</v>
          </cell>
        </row>
        <row r="16972">
          <cell r="B16972" t="str">
            <v>C9755</v>
          </cell>
          <cell r="C16972" t="str">
            <v>CREATION OF ARTERIOVENOUS FISTULA, PERCUTANEOUS USING MAGNETIC-GUIDED ARTERIAL A</v>
          </cell>
          <cell r="D16972" t="str">
            <v>XXX-XXX</v>
          </cell>
          <cell r="E16972" t="str">
            <v>Delete</v>
          </cell>
          <cell r="F16972" t="str">
            <v/>
          </cell>
          <cell r="G16972"/>
          <cell r="H16972"/>
          <cell r="I16972"/>
          <cell r="J16972">
            <v>99</v>
          </cell>
        </row>
        <row r="16973">
          <cell r="B16973" t="str">
            <v>C9756</v>
          </cell>
          <cell r="C16973" t="str">
            <v>INTRAOPERATIVE NEAR-INFRARED FLUORESCENCE LYMPHATIC MAPPING OF LYMPH NODE(S) (SE</v>
          </cell>
          <cell r="D16973" t="str">
            <v>ALL-OTH</v>
          </cell>
          <cell r="E16973" t="str">
            <v>pfs-sur</v>
          </cell>
          <cell r="F16973" t="str">
            <v/>
          </cell>
          <cell r="G16973"/>
          <cell r="H16973"/>
          <cell r="I16973"/>
          <cell r="J16973" t="str">
            <v>01</v>
          </cell>
        </row>
        <row r="16974">
          <cell r="B16974" t="str">
            <v>C9757</v>
          </cell>
          <cell r="C16974" t="str">
            <v>LAMINOTOMY (HEMILAMINECTOMY), WITH DECOMPRESSION OF NERVE ROOT(S), INCLUDING PAR</v>
          </cell>
          <cell r="D16974" t="str">
            <v>MAT-NEU</v>
          </cell>
          <cell r="E16974" t="str">
            <v>pfs-sur</v>
          </cell>
          <cell r="F16974" t="str">
            <v/>
          </cell>
          <cell r="G16974"/>
          <cell r="H16974"/>
          <cell r="I16974" t="str">
            <v>02</v>
          </cell>
          <cell r="J16974" t="str">
            <v>01</v>
          </cell>
        </row>
        <row r="16975">
          <cell r="B16975" t="str">
            <v>C9758</v>
          </cell>
          <cell r="C16975" t="str">
            <v>BLINDED PROCEDURE FOR NYHA CLASS III/IV HEART FAILURE; TRANSCATHETER IMPLANTATIO</v>
          </cell>
          <cell r="D16975" t="str">
            <v>ALL-OTH</v>
          </cell>
          <cell r="E16975" t="str">
            <v>pfs-sur</v>
          </cell>
          <cell r="F16975" t="str">
            <v/>
          </cell>
          <cell r="G16975"/>
          <cell r="H16975"/>
          <cell r="I16975" t="str">
            <v>02</v>
          </cell>
          <cell r="J16975" t="str">
            <v>01</v>
          </cell>
        </row>
        <row r="16976">
          <cell r="B16976" t="str">
            <v>C9759</v>
          </cell>
          <cell r="C16976" t="str">
            <v>Transcatheter intraoperative blood vessel microinfusion(s) (e.g., intraluminal, vascular wall and/or perivascular) therapy, any vessel, including radiological supervision and interpretation, when performed</v>
          </cell>
          <cell r="D16976" t="str">
            <v>ALL-OTH</v>
          </cell>
          <cell r="E16976" t="str">
            <v>pfs-sur</v>
          </cell>
          <cell r="F16976">
            <v>44013</v>
          </cell>
          <cell r="G16976"/>
          <cell r="H16976" t="str">
            <v>New</v>
          </cell>
          <cell r="I16976" t="str">
            <v>3B</v>
          </cell>
          <cell r="J16976" t="str">
            <v>05</v>
          </cell>
        </row>
        <row r="16977">
          <cell r="B16977" t="str">
            <v>C9760</v>
          </cell>
          <cell r="C16977" t="str">
            <v>Non-randomized, non-blinded procedure for nyha class ii, iii, iv heart failure; transcatheter implantation of interatrial shunt or placebo control, including right and left heart catheterization, transeptal puncture, trans-esophageal echocardiography (tee)/intracardiac echocardiography (ice), and all imaging with or without guidance (e.g., ultrasound, fluoroscopy), performed in an approved investigational device exemption (ide) study</v>
          </cell>
          <cell r="D16977" t="str">
            <v>ALL-OTH</v>
          </cell>
          <cell r="E16977" t="str">
            <v>pfs-sur</v>
          </cell>
          <cell r="F16977">
            <v>44013</v>
          </cell>
          <cell r="G16977"/>
          <cell r="H16977" t="str">
            <v>New</v>
          </cell>
          <cell r="I16977" t="str">
            <v>CA</v>
          </cell>
          <cell r="J16977" t="str">
            <v>05</v>
          </cell>
        </row>
        <row r="16978">
          <cell r="B16978" t="str">
            <v>C9761</v>
          </cell>
          <cell r="C16978" t="str">
            <v>Cystourethroscopy, with ureteroscopy and/or pyeloscopy, with lithotripsy (ureteral catheterization is included) and vacuum aspiration of the kidney, collecting system and urethra if applicable</v>
          </cell>
          <cell r="D16978" t="str">
            <v>XXX-XXX</v>
          </cell>
          <cell r="E16978" t="str">
            <v>drg</v>
          </cell>
          <cell r="F16978">
            <v>44105</v>
          </cell>
          <cell r="G16978"/>
          <cell r="H16978" t="str">
            <v>New</v>
          </cell>
          <cell r="I16978" t="str">
            <v>CA</v>
          </cell>
          <cell r="J16978" t="str">
            <v>05</v>
          </cell>
        </row>
        <row r="16979">
          <cell r="B16979" t="str">
            <v>C9762</v>
          </cell>
          <cell r="C16979" t="str">
            <v>Cardiac magnetic resonance imaging for morphology and function, quantification of segmental dysfunction; with strain imaging</v>
          </cell>
          <cell r="D16979" t="str">
            <v>ALL-OTH</v>
          </cell>
          <cell r="E16979" t="str">
            <v>pfs-rad</v>
          </cell>
          <cell r="F16979">
            <v>44013</v>
          </cell>
          <cell r="G16979"/>
          <cell r="H16979" t="str">
            <v>New</v>
          </cell>
          <cell r="I16979" t="str">
            <v>CA</v>
          </cell>
          <cell r="J16979" t="str">
            <v>05</v>
          </cell>
        </row>
        <row r="16980">
          <cell r="B16980" t="str">
            <v>C9763</v>
          </cell>
          <cell r="C16980" t="str">
            <v>Cardiac magnetic resonance imaging for morphology and function, quantification of segmental dysfunction; with stress imaging</v>
          </cell>
          <cell r="D16980" t="str">
            <v>ALL-OTH</v>
          </cell>
          <cell r="E16980" t="str">
            <v>pfs-rad</v>
          </cell>
          <cell r="F16980">
            <v>44013</v>
          </cell>
          <cell r="G16980"/>
          <cell r="H16980" t="str">
            <v>New</v>
          </cell>
          <cell r="I16980" t="str">
            <v>CA</v>
          </cell>
          <cell r="J16980" t="str">
            <v>05</v>
          </cell>
        </row>
        <row r="16981">
          <cell r="B16981" t="str">
            <v>C9764</v>
          </cell>
          <cell r="C16981" t="str">
            <v>Revascularization, endovascular, open or percutaneous, any vessel(s); with intravascular lithotripsy, includes angioplasty within the same vessel(s), when performed</v>
          </cell>
          <cell r="D16981" t="str">
            <v>ALL-OTH</v>
          </cell>
          <cell r="E16981" t="str">
            <v>pfs-sur</v>
          </cell>
          <cell r="F16981">
            <v>44013</v>
          </cell>
          <cell r="G16981"/>
          <cell r="H16981" t="str">
            <v>New</v>
          </cell>
          <cell r="I16981" t="str">
            <v>CA</v>
          </cell>
          <cell r="J16981" t="str">
            <v>05</v>
          </cell>
        </row>
        <row r="16982">
          <cell r="B16982" t="str">
            <v>C9765</v>
          </cell>
          <cell r="C16982" t="str">
            <v>Revascularization, endovascular, open or percutaneous, any vessel(s); with intravascular lithotripsy, and transluminal stent placement(s), includes angioplasty  within the same vessel(s), when performed</v>
          </cell>
          <cell r="D16982" t="str">
            <v>ALL-OTH</v>
          </cell>
          <cell r="E16982" t="str">
            <v>pfs-sur</v>
          </cell>
          <cell r="F16982">
            <v>44013</v>
          </cell>
          <cell r="G16982"/>
          <cell r="H16982" t="str">
            <v>New</v>
          </cell>
          <cell r="I16982" t="str">
            <v>CA</v>
          </cell>
          <cell r="J16982" t="str">
            <v>05</v>
          </cell>
        </row>
        <row r="16983">
          <cell r="B16983" t="str">
            <v>C9766</v>
          </cell>
          <cell r="C16983" t="str">
            <v>Revascularization, endovascular, open or percutaneous, any vessel(s); with intravascular lithotripsy and atherectomy, includes angioplasty within the same vessel(s), when performed</v>
          </cell>
          <cell r="D16983" t="str">
            <v>ALL-OTH</v>
          </cell>
          <cell r="E16983" t="str">
            <v>pfs-sur</v>
          </cell>
          <cell r="F16983">
            <v>44013</v>
          </cell>
          <cell r="G16983"/>
          <cell r="H16983" t="str">
            <v>New</v>
          </cell>
          <cell r="I16983" t="str">
            <v>CA</v>
          </cell>
          <cell r="J16983" t="str">
            <v>05</v>
          </cell>
        </row>
        <row r="16984">
          <cell r="B16984" t="str">
            <v>C9767</v>
          </cell>
          <cell r="C16984" t="str">
            <v>Revascularization, endovascular, open or percutaneous, any vessel(s); with intravascular lithotripsy and transluminal stent placement(s), and atherectomy, includes angioplasty within the same vessel(s), when performed</v>
          </cell>
          <cell r="D16984" t="str">
            <v>ALL-OTH</v>
          </cell>
          <cell r="E16984" t="str">
            <v>pfs-sur</v>
          </cell>
          <cell r="F16984">
            <v>44013</v>
          </cell>
          <cell r="G16984"/>
          <cell r="H16984" t="str">
            <v>New</v>
          </cell>
          <cell r="I16984" t="str">
            <v>CA</v>
          </cell>
          <cell r="J16984" t="str">
            <v>05</v>
          </cell>
        </row>
        <row r="16985">
          <cell r="B16985" t="str">
            <v>C9768</v>
          </cell>
          <cell r="C16985" t="str">
            <v>Endoscopic ultrasound-guided direct measurement of hepatic portosystemic pressure gradient by any method (list separately in addition to code for primary procedure)</v>
          </cell>
          <cell r="D16985" t="str">
            <v>XXX-XXX</v>
          </cell>
          <cell r="E16985" t="str">
            <v>drg</v>
          </cell>
          <cell r="F16985">
            <v>44105</v>
          </cell>
          <cell r="G16985"/>
          <cell r="H16985" t="str">
            <v>New</v>
          </cell>
          <cell r="I16985" t="str">
            <v>CA</v>
          </cell>
          <cell r="J16985" t="str">
            <v>05</v>
          </cell>
        </row>
        <row r="16986">
          <cell r="B16986" t="str">
            <v>C9769</v>
          </cell>
          <cell r="C16986" t="str">
            <v>Cystourethroscopy, with insertion of temporary prostatic implant/stent with fixation/anchor and incisional struts</v>
          </cell>
          <cell r="D16986" t="str">
            <v>XXX-XXX</v>
          </cell>
          <cell r="E16986" t="str">
            <v>drg</v>
          </cell>
          <cell r="F16986">
            <v>44105</v>
          </cell>
          <cell r="G16986"/>
          <cell r="H16986" t="str">
            <v>New</v>
          </cell>
          <cell r="I16986" t="str">
            <v>CA</v>
          </cell>
          <cell r="J16986" t="str">
            <v>05</v>
          </cell>
        </row>
        <row r="16987">
          <cell r="B16987" t="str">
            <v>C9770</v>
          </cell>
          <cell r="C16987" t="str">
            <v>Vitrectomy, mechanical, pars plana approach, with subretinal injection of pharmacologic/biologic agent</v>
          </cell>
          <cell r="D16987" t="str">
            <v>ALL-OTH</v>
          </cell>
          <cell r="E16987" t="str">
            <v>pfs-sur</v>
          </cell>
          <cell r="F16987">
            <v>44197</v>
          </cell>
          <cell r="G16987"/>
          <cell r="H16987"/>
          <cell r="I16987" t="str">
            <v>CA</v>
          </cell>
          <cell r="J16987"/>
        </row>
        <row r="16988">
          <cell r="B16988" t="str">
            <v>C9771</v>
          </cell>
          <cell r="C16988" t="str">
            <v>Nasal/sinus endoscopy, cryoablation nasal tissue(s) and/or nerve(s), unilateral or bilateral</v>
          </cell>
          <cell r="D16988" t="str">
            <v>ALL-OTH</v>
          </cell>
          <cell r="E16988" t="str">
            <v>pfs-sur</v>
          </cell>
          <cell r="F16988">
            <v>44197</v>
          </cell>
          <cell r="G16988"/>
          <cell r="H16988"/>
          <cell r="I16988" t="str">
            <v>CA</v>
          </cell>
          <cell r="J16988"/>
        </row>
        <row r="16989">
          <cell r="B16989" t="str">
            <v>C9772</v>
          </cell>
          <cell r="C16989" t="str">
            <v>Revascularization, endovascular, open or percutaneous, tibial/peroneal artery(ies), with intravascular lithotripsy, includes angioplasty within the same vessel (s), when performed</v>
          </cell>
          <cell r="D16989" t="str">
            <v>ALL-OTH</v>
          </cell>
          <cell r="E16989" t="str">
            <v>pfs-sur</v>
          </cell>
          <cell r="F16989">
            <v>44197</v>
          </cell>
          <cell r="G16989"/>
          <cell r="H16989"/>
          <cell r="I16989" t="str">
            <v>CA</v>
          </cell>
          <cell r="J16989"/>
        </row>
        <row r="16990">
          <cell r="B16990" t="str">
            <v>C9773</v>
          </cell>
          <cell r="C16990" t="str">
            <v>Revascularization, endovascular, open or percutaneous,  tibial/peroneal artery(ies); with intravascular lithotripsy, and transluminal stent placement(s), includes angioplasty  within the same vessel(s), when performed</v>
          </cell>
          <cell r="D16990" t="str">
            <v>ALL-OTH</v>
          </cell>
          <cell r="E16990" t="str">
            <v>pfs-sur</v>
          </cell>
          <cell r="F16990">
            <v>44197</v>
          </cell>
          <cell r="G16990"/>
          <cell r="H16990"/>
          <cell r="I16990" t="str">
            <v>CA</v>
          </cell>
          <cell r="J16990"/>
        </row>
        <row r="16991">
          <cell r="B16991" t="str">
            <v>C9774</v>
          </cell>
          <cell r="C16991" t="str">
            <v>Revascularization, endovascular, open or percutaneous, tibial/peroneal artery(ies); with intravascular lithotripsy and atherectomy, includes angioplasty within the same vessel (s), when performed</v>
          </cell>
          <cell r="D16991" t="str">
            <v>ALL-OTH</v>
          </cell>
          <cell r="E16991" t="str">
            <v>pfs-sur</v>
          </cell>
          <cell r="F16991">
            <v>44197</v>
          </cell>
          <cell r="G16991"/>
          <cell r="H16991"/>
          <cell r="I16991" t="str">
            <v>CA</v>
          </cell>
          <cell r="J16991"/>
        </row>
        <row r="16992">
          <cell r="B16992" t="str">
            <v>C9775</v>
          </cell>
          <cell r="C16992" t="str">
            <v>Revascularization, endovascular, open or percutaneous, tibial/peroneal artery(ies); with intravascular lithotripsy and transluminal stent placement(s), and atherectomy, includes angioplasty within the same vessel (s), when performed</v>
          </cell>
          <cell r="D16992" t="str">
            <v>ALL-OTH</v>
          </cell>
          <cell r="E16992" t="str">
            <v>pfs-sur</v>
          </cell>
          <cell r="F16992">
            <v>44197</v>
          </cell>
          <cell r="G16992"/>
          <cell r="H16992"/>
          <cell r="I16992" t="str">
            <v>CA</v>
          </cell>
          <cell r="J16992"/>
        </row>
        <row r="16993">
          <cell r="B16993" t="str">
            <v>C9800</v>
          </cell>
          <cell r="C16993" t="str">
            <v>INJECTION, DERMAL FILLER SUPPLY</v>
          </cell>
          <cell r="D16993" t="str">
            <v>XXX-XXX</v>
          </cell>
          <cell r="E16993" t="str">
            <v>Delete</v>
          </cell>
          <cell r="F16993" t="str">
            <v/>
          </cell>
          <cell r="G16993"/>
          <cell r="H16993"/>
          <cell r="I16993" t="str">
            <v>CA</v>
          </cell>
          <cell r="J16993">
            <v>99</v>
          </cell>
        </row>
        <row r="16994">
          <cell r="B16994" t="str">
            <v>C9801</v>
          </cell>
          <cell r="C16994" t="str">
            <v>SMOKE AND TOBACCO ASYMPTOMATIC 3-10</v>
          </cell>
          <cell r="D16994" t="str">
            <v>XXX-XXX</v>
          </cell>
          <cell r="E16994" t="str">
            <v>Delete</v>
          </cell>
          <cell r="F16994" t="str">
            <v/>
          </cell>
          <cell r="G16994"/>
          <cell r="H16994"/>
          <cell r="I16994" t="str">
            <v>CA</v>
          </cell>
          <cell r="J16994">
            <v>99</v>
          </cell>
        </row>
        <row r="16995">
          <cell r="B16995" t="str">
            <v>C9802</v>
          </cell>
          <cell r="C16995" t="str">
            <v>SMOKE AND TOBACCO ASYMPTOMATIC &gt; 10</v>
          </cell>
          <cell r="D16995" t="str">
            <v>XXX-XXX</v>
          </cell>
          <cell r="E16995" t="str">
            <v>Delete</v>
          </cell>
          <cell r="F16995" t="str">
            <v/>
          </cell>
          <cell r="G16995"/>
          <cell r="H16995"/>
          <cell r="I16995" t="str">
            <v>CA</v>
          </cell>
          <cell r="J16995">
            <v>99</v>
          </cell>
        </row>
        <row r="16996">
          <cell r="B16996" t="str">
            <v>C9803</v>
          </cell>
          <cell r="C16996" t="str">
            <v>HOSPITAL OUTPATIENT CLINIC VISIT SPECIMEN COLLECTION FO</v>
          </cell>
          <cell r="D16996" t="str">
            <v>XXX-XXX</v>
          </cell>
          <cell r="E16996" t="str">
            <v>cln-lab</v>
          </cell>
          <cell r="F16996">
            <v>43891</v>
          </cell>
          <cell r="G16996"/>
          <cell r="H16996"/>
          <cell r="I16996"/>
          <cell r="J16996" t="str">
            <v>01</v>
          </cell>
        </row>
        <row r="16997">
          <cell r="B16997" t="str">
            <v>C9898</v>
          </cell>
          <cell r="C16997" t="str">
            <v>RADIOLABELED PRODUCT PROVIDED DURING A HOSPITAL INPATIENT STAY</v>
          </cell>
          <cell r="D16997" t="str">
            <v>XXX-XXX</v>
          </cell>
          <cell r="E16997" t="str">
            <v>Delete</v>
          </cell>
          <cell r="F16997" t="str">
            <v/>
          </cell>
          <cell r="G16997"/>
          <cell r="H16997"/>
          <cell r="I16997" t="str">
            <v>CA</v>
          </cell>
          <cell r="J16997">
            <v>99</v>
          </cell>
        </row>
        <row r="16998">
          <cell r="B16998" t="str">
            <v>C9899</v>
          </cell>
          <cell r="C16998" t="str">
            <v>IMPLANTED PROSTHETIC DEVICE, PAYABLE ONLY FOR INPATIENTS WHO DO NOT HAVE INPATIE</v>
          </cell>
          <cell r="D16998" t="str">
            <v>XXX-XXX</v>
          </cell>
          <cell r="E16998" t="str">
            <v>Delete</v>
          </cell>
          <cell r="F16998" t="str">
            <v/>
          </cell>
          <cell r="G16998"/>
          <cell r="H16998"/>
          <cell r="I16998" t="str">
            <v>CA</v>
          </cell>
          <cell r="J16998">
            <v>99</v>
          </cell>
        </row>
        <row r="16999">
          <cell r="B16999" t="str">
            <v>D0110</v>
          </cell>
          <cell r="C16999" t="str">
            <v>INITIAL ORAL EXAMINATION</v>
          </cell>
          <cell r="D16999" t="str">
            <v>XXX-XXX</v>
          </cell>
          <cell r="E16999" t="str">
            <v>oth-den</v>
          </cell>
          <cell r="F16999" t="str">
            <v/>
          </cell>
          <cell r="G16999"/>
          <cell r="H16999"/>
          <cell r="I16999" t="str">
            <v>DA</v>
          </cell>
          <cell r="J16999" t="str">
            <v>03</v>
          </cell>
        </row>
        <row r="17000">
          <cell r="B17000" t="str">
            <v>D0120</v>
          </cell>
          <cell r="C17000" t="str">
            <v>PERIODIC ORAL EVALUATION - ESTABLISHED PATIENT</v>
          </cell>
          <cell r="D17000" t="str">
            <v>XXX-XXX</v>
          </cell>
          <cell r="E17000" t="str">
            <v>oth-den</v>
          </cell>
          <cell r="F17000" t="str">
            <v/>
          </cell>
          <cell r="G17000"/>
          <cell r="H17000"/>
          <cell r="I17000" t="str">
            <v>DB</v>
          </cell>
          <cell r="J17000" t="str">
            <v>01</v>
          </cell>
        </row>
        <row r="17001">
          <cell r="B17001" t="str">
            <v>D0130</v>
          </cell>
          <cell r="C17001" t="str">
            <v>EMERGENCY ORAL EXAMINATION</v>
          </cell>
          <cell r="D17001" t="str">
            <v>XXX-XXX</v>
          </cell>
          <cell r="E17001" t="str">
            <v>oth-den</v>
          </cell>
          <cell r="F17001" t="str">
            <v/>
          </cell>
          <cell r="G17001"/>
          <cell r="H17001"/>
          <cell r="I17001" t="str">
            <v>DA</v>
          </cell>
          <cell r="J17001" t="str">
            <v>03</v>
          </cell>
        </row>
        <row r="17002">
          <cell r="B17002" t="str">
            <v>D0140</v>
          </cell>
          <cell r="C17002" t="str">
            <v>LIMITED ORAL EVALUATION - PROBLEM FOCUSED</v>
          </cell>
          <cell r="D17002" t="str">
            <v>XXX-XXX</v>
          </cell>
          <cell r="E17002" t="str">
            <v>oth-den</v>
          </cell>
          <cell r="F17002" t="str">
            <v/>
          </cell>
          <cell r="G17002"/>
          <cell r="H17002"/>
          <cell r="I17002" t="str">
            <v>DA</v>
          </cell>
          <cell r="J17002" t="str">
            <v>01</v>
          </cell>
        </row>
        <row r="17003">
          <cell r="B17003" t="str">
            <v>D0145</v>
          </cell>
          <cell r="C17003" t="str">
            <v>ORAL EVALUATION FOR A PATIENT UNDER THREE YEARS OF AGE AND COUNSELING WITH PRIMA</v>
          </cell>
          <cell r="D17003" t="str">
            <v>XXX-XXX</v>
          </cell>
          <cell r="E17003" t="str">
            <v>oth-den</v>
          </cell>
          <cell r="F17003" t="str">
            <v/>
          </cell>
          <cell r="G17003"/>
          <cell r="H17003"/>
          <cell r="I17003" t="str">
            <v>DA</v>
          </cell>
          <cell r="J17003" t="str">
            <v>01</v>
          </cell>
        </row>
        <row r="17004">
          <cell r="B17004" t="str">
            <v>D0150</v>
          </cell>
          <cell r="C17004" t="str">
            <v>COMPREHENSIVE ORAL EVALUATION - NEW OR ESTABLISHED PATIENT</v>
          </cell>
          <cell r="D17004" t="str">
            <v>XXX-XXX</v>
          </cell>
          <cell r="E17004" t="str">
            <v>oth-den</v>
          </cell>
          <cell r="F17004" t="str">
            <v/>
          </cell>
          <cell r="G17004"/>
          <cell r="H17004"/>
          <cell r="I17004" t="str">
            <v>DB</v>
          </cell>
          <cell r="J17004" t="str">
            <v>01</v>
          </cell>
        </row>
        <row r="17005">
          <cell r="B17005" t="str">
            <v>D0160</v>
          </cell>
          <cell r="C17005" t="str">
            <v>DETAILED AND EXTENSIVE ORAL EVALUATION - PROBLEM FOCUSED, BY REPORT</v>
          </cell>
          <cell r="D17005" t="str">
            <v>XXX-XXX</v>
          </cell>
          <cell r="E17005" t="str">
            <v>oth-den</v>
          </cell>
          <cell r="F17005" t="str">
            <v/>
          </cell>
          <cell r="G17005"/>
          <cell r="H17005"/>
          <cell r="I17005" t="str">
            <v>DA</v>
          </cell>
          <cell r="J17005" t="str">
            <v>01</v>
          </cell>
        </row>
        <row r="17006">
          <cell r="B17006" t="str">
            <v>D0170</v>
          </cell>
          <cell r="C17006" t="str">
            <v>RE-EVALUATION-LIMITED, PROBLEM FOCUSED (ESTABLISHED PATIENT; NOT POST-OPERATIVE</v>
          </cell>
          <cell r="D17006" t="str">
            <v>XXX-XXX</v>
          </cell>
          <cell r="E17006" t="str">
            <v>oth-den</v>
          </cell>
          <cell r="F17006" t="str">
            <v/>
          </cell>
          <cell r="G17006"/>
          <cell r="H17006"/>
          <cell r="I17006" t="str">
            <v>DA</v>
          </cell>
          <cell r="J17006" t="str">
            <v>01</v>
          </cell>
        </row>
        <row r="17007">
          <cell r="B17007" t="str">
            <v>D0171</v>
          </cell>
          <cell r="C17007" t="str">
            <v>RE-EVALUATION - POST-OPERATIVE OFFICE VISIT</v>
          </cell>
          <cell r="D17007" t="str">
            <v>XXX-XXX</v>
          </cell>
          <cell r="E17007" t="str">
            <v>oth-den</v>
          </cell>
          <cell r="F17007" t="str">
            <v/>
          </cell>
          <cell r="G17007"/>
          <cell r="H17007"/>
          <cell r="I17007" t="str">
            <v>DA</v>
          </cell>
          <cell r="J17007" t="str">
            <v>01</v>
          </cell>
        </row>
        <row r="17008">
          <cell r="B17008" t="str">
            <v>D0180</v>
          </cell>
          <cell r="C17008" t="str">
            <v>COMPREHENSIVE PERIODONTAL EVALUATION - NEW OR ESTABLISHED PATIENT</v>
          </cell>
          <cell r="D17008" t="str">
            <v>XXX-XXX</v>
          </cell>
          <cell r="E17008" t="str">
            <v>oth-den</v>
          </cell>
          <cell r="F17008" t="str">
            <v/>
          </cell>
          <cell r="G17008"/>
          <cell r="H17008"/>
          <cell r="I17008" t="str">
            <v>DB</v>
          </cell>
          <cell r="J17008" t="str">
            <v>01</v>
          </cell>
        </row>
        <row r="17009">
          <cell r="B17009" t="str">
            <v>D0190</v>
          </cell>
          <cell r="C17009" t="str">
            <v>SCREENING OF A PATIENT</v>
          </cell>
          <cell r="D17009" t="str">
            <v>XXX-XXX</v>
          </cell>
          <cell r="E17009" t="str">
            <v>oth-den</v>
          </cell>
          <cell r="F17009" t="str">
            <v/>
          </cell>
          <cell r="G17009"/>
          <cell r="H17009"/>
          <cell r="I17009" t="str">
            <v>DA</v>
          </cell>
          <cell r="J17009" t="str">
            <v>01</v>
          </cell>
        </row>
        <row r="17010">
          <cell r="B17010" t="str">
            <v>D0191</v>
          </cell>
          <cell r="C17010" t="str">
            <v>ASSESSMENT OF A PATIENT</v>
          </cell>
          <cell r="D17010" t="str">
            <v>XXX-XXX</v>
          </cell>
          <cell r="E17010" t="str">
            <v>oth-den</v>
          </cell>
          <cell r="F17010" t="str">
            <v/>
          </cell>
          <cell r="G17010"/>
          <cell r="H17010"/>
          <cell r="I17010" t="str">
            <v>DA</v>
          </cell>
          <cell r="J17010" t="str">
            <v>01</v>
          </cell>
        </row>
        <row r="17011">
          <cell r="B17011" t="str">
            <v>D0210</v>
          </cell>
          <cell r="C17011" t="str">
            <v>INTRAORAL - COMPLETE SERIES OF RADIOGRAPHIC IMAGES</v>
          </cell>
          <cell r="D17011" t="str">
            <v>XXX-XXX</v>
          </cell>
          <cell r="E17011" t="str">
            <v>oth-den</v>
          </cell>
          <cell r="F17011" t="str">
            <v/>
          </cell>
          <cell r="G17011"/>
          <cell r="H17011"/>
          <cell r="I17011" t="str">
            <v>DA</v>
          </cell>
          <cell r="J17011" t="str">
            <v>01</v>
          </cell>
        </row>
        <row r="17012">
          <cell r="B17012" t="str">
            <v>D0220</v>
          </cell>
          <cell r="C17012" t="str">
            <v>INTRAORAL - PERIAPICAL FIRST RADIOGRAPHIC IMAGE</v>
          </cell>
          <cell r="D17012" t="str">
            <v>XXX-XXX</v>
          </cell>
          <cell r="E17012" t="str">
            <v>oth-den</v>
          </cell>
          <cell r="F17012" t="str">
            <v/>
          </cell>
          <cell r="G17012"/>
          <cell r="H17012"/>
          <cell r="I17012" t="str">
            <v>DA</v>
          </cell>
          <cell r="J17012" t="str">
            <v>01</v>
          </cell>
        </row>
        <row r="17013">
          <cell r="B17013" t="str">
            <v>D0230</v>
          </cell>
          <cell r="C17013" t="str">
            <v>INTRAORAL - PERIAPICAL EACH ADDITIONAL RADIOGRAPHIC IMAGE</v>
          </cell>
          <cell r="D17013" t="str">
            <v>XXX-XXX</v>
          </cell>
          <cell r="E17013" t="str">
            <v>oth-den</v>
          </cell>
          <cell r="F17013" t="str">
            <v/>
          </cell>
          <cell r="G17013"/>
          <cell r="H17013"/>
          <cell r="I17013" t="str">
            <v>DA</v>
          </cell>
          <cell r="J17013" t="str">
            <v>01</v>
          </cell>
        </row>
        <row r="17014">
          <cell r="B17014" t="str">
            <v>D0240</v>
          </cell>
          <cell r="C17014" t="str">
            <v>INTRAORAL - 0CCLUSAL RADIOGRAPHIC IMAGE</v>
          </cell>
          <cell r="D17014" t="str">
            <v>XXX-XXX</v>
          </cell>
          <cell r="E17014" t="str">
            <v>oth-den</v>
          </cell>
          <cell r="F17014" t="str">
            <v/>
          </cell>
          <cell r="G17014"/>
          <cell r="H17014"/>
          <cell r="I17014" t="str">
            <v>DA</v>
          </cell>
          <cell r="J17014" t="str">
            <v>01</v>
          </cell>
        </row>
        <row r="17015">
          <cell r="B17015" t="str">
            <v>D0250</v>
          </cell>
          <cell r="C17015" t="str">
            <v>EXTRA-ORAL - 2D PROJECTION RADIOGRAPHIC IMAGE CREATED USING A STATIONARY RADIATI</v>
          </cell>
          <cell r="D17015" t="str">
            <v>XXX-XXX</v>
          </cell>
          <cell r="E17015" t="str">
            <v>oth-den</v>
          </cell>
          <cell r="F17015" t="str">
            <v/>
          </cell>
          <cell r="G17015"/>
          <cell r="H17015"/>
          <cell r="I17015" t="str">
            <v>DA</v>
          </cell>
          <cell r="J17015" t="str">
            <v>01</v>
          </cell>
        </row>
        <row r="17016">
          <cell r="B17016" t="str">
            <v>D0251</v>
          </cell>
          <cell r="C17016" t="str">
            <v>EXTRA-ORAL POSTERIOR DENTAL RADIOGRAPHIC IMAGE</v>
          </cell>
          <cell r="D17016" t="str">
            <v>XXX-XXX</v>
          </cell>
          <cell r="E17016" t="str">
            <v>oth-den</v>
          </cell>
          <cell r="F17016" t="str">
            <v/>
          </cell>
          <cell r="G17016"/>
          <cell r="H17016"/>
          <cell r="I17016" t="str">
            <v>DA</v>
          </cell>
          <cell r="J17016" t="str">
            <v>01</v>
          </cell>
        </row>
        <row r="17017">
          <cell r="B17017" t="str">
            <v>D0260</v>
          </cell>
          <cell r="C17017" t="str">
            <v>EXTRAORAL - EACH ADDITIONAL RADIOGRAPHIC IMAGE</v>
          </cell>
          <cell r="D17017" t="str">
            <v>XXX-XXX</v>
          </cell>
          <cell r="E17017" t="str">
            <v>oth-den</v>
          </cell>
          <cell r="F17017" t="str">
            <v/>
          </cell>
          <cell r="G17017"/>
          <cell r="H17017"/>
          <cell r="I17017" t="str">
            <v>DA</v>
          </cell>
          <cell r="J17017" t="str">
            <v>04</v>
          </cell>
        </row>
        <row r="17018">
          <cell r="B17018" t="str">
            <v>D0270</v>
          </cell>
          <cell r="C17018" t="str">
            <v>BITEWING - SINGLE RADIOGRAPHIC IMAGE</v>
          </cell>
          <cell r="D17018" t="str">
            <v>XXX-XXX</v>
          </cell>
          <cell r="E17018" t="str">
            <v>oth-den</v>
          </cell>
          <cell r="F17018" t="str">
            <v/>
          </cell>
          <cell r="G17018"/>
          <cell r="H17018"/>
          <cell r="I17018" t="str">
            <v>DA</v>
          </cell>
          <cell r="J17018" t="str">
            <v>01</v>
          </cell>
        </row>
        <row r="17019">
          <cell r="B17019" t="str">
            <v>D0272</v>
          </cell>
          <cell r="C17019" t="str">
            <v>BITEWINGS - TWO RADIOGRAPHIC IMAGES</v>
          </cell>
          <cell r="D17019" t="str">
            <v>XXX-XXX</v>
          </cell>
          <cell r="E17019" t="str">
            <v>oth-den</v>
          </cell>
          <cell r="F17019" t="str">
            <v/>
          </cell>
          <cell r="G17019"/>
          <cell r="H17019"/>
          <cell r="I17019" t="str">
            <v>DA</v>
          </cell>
          <cell r="J17019" t="str">
            <v>01</v>
          </cell>
        </row>
        <row r="17020">
          <cell r="B17020" t="str">
            <v>D0273</v>
          </cell>
          <cell r="C17020" t="str">
            <v>BITEWINGS - THREE RADIOGRAPHIC IMAGES</v>
          </cell>
          <cell r="D17020" t="str">
            <v>XXX-XXX</v>
          </cell>
          <cell r="E17020" t="str">
            <v>oth-den</v>
          </cell>
          <cell r="F17020" t="str">
            <v/>
          </cell>
          <cell r="G17020"/>
          <cell r="H17020"/>
          <cell r="I17020" t="str">
            <v>DA</v>
          </cell>
          <cell r="J17020" t="str">
            <v>01</v>
          </cell>
        </row>
        <row r="17021">
          <cell r="B17021" t="str">
            <v>D0274</v>
          </cell>
          <cell r="C17021" t="str">
            <v>BITEWINGS - FOUR RADIOGRAPHIC IMAGES</v>
          </cell>
          <cell r="D17021" t="str">
            <v>XXX-XXX</v>
          </cell>
          <cell r="E17021" t="str">
            <v>oth-den</v>
          </cell>
          <cell r="F17021" t="str">
            <v/>
          </cell>
          <cell r="G17021"/>
          <cell r="H17021"/>
          <cell r="I17021" t="str">
            <v>DA</v>
          </cell>
          <cell r="J17021" t="str">
            <v>01</v>
          </cell>
        </row>
        <row r="17022">
          <cell r="B17022" t="str">
            <v>D0275</v>
          </cell>
          <cell r="C17022" t="str">
            <v>BITEWINGS-EACH ADDITIONAL FILM</v>
          </cell>
          <cell r="D17022" t="str">
            <v>XXX-XXX</v>
          </cell>
          <cell r="E17022" t="str">
            <v>oth-den</v>
          </cell>
          <cell r="F17022" t="str">
            <v/>
          </cell>
          <cell r="G17022"/>
          <cell r="H17022"/>
          <cell r="I17022" t="str">
            <v>DA</v>
          </cell>
          <cell r="J17022" t="str">
            <v>08</v>
          </cell>
        </row>
        <row r="17023">
          <cell r="B17023" t="str">
            <v>D0277</v>
          </cell>
          <cell r="C17023" t="str">
            <v>VERTICAL BITEWINGS - 7 TO 8 RADIOGRAPHIC IMAGES</v>
          </cell>
          <cell r="D17023" t="str">
            <v>XXX-XXX</v>
          </cell>
          <cell r="E17023" t="str">
            <v>oth-den</v>
          </cell>
          <cell r="F17023" t="str">
            <v/>
          </cell>
          <cell r="G17023"/>
          <cell r="H17023"/>
          <cell r="I17023" t="str">
            <v>DA</v>
          </cell>
          <cell r="J17023" t="str">
            <v>01</v>
          </cell>
        </row>
        <row r="17024">
          <cell r="B17024" t="str">
            <v>D0290</v>
          </cell>
          <cell r="C17024" t="str">
            <v>POSTERIOR-ANTERIOR OR LATERAL SKULL AND FACIAL BONE SURVEY RADIOGRAPHIC IMAGE</v>
          </cell>
          <cell r="D17024" t="str">
            <v>XXX-XXX</v>
          </cell>
          <cell r="E17024" t="str">
            <v>oth-den</v>
          </cell>
          <cell r="F17024" t="str">
            <v/>
          </cell>
          <cell r="G17024"/>
          <cell r="H17024"/>
          <cell r="I17024" t="str">
            <v>DA</v>
          </cell>
          <cell r="J17024" t="str">
            <v>08</v>
          </cell>
        </row>
        <row r="17025">
          <cell r="B17025" t="str">
            <v>D0310</v>
          </cell>
          <cell r="C17025" t="str">
            <v>SIALOGRAPHY</v>
          </cell>
          <cell r="D17025" t="str">
            <v>XXX-XXX</v>
          </cell>
          <cell r="E17025" t="str">
            <v>oth-den</v>
          </cell>
          <cell r="F17025" t="str">
            <v/>
          </cell>
          <cell r="G17025"/>
          <cell r="H17025"/>
          <cell r="I17025" t="str">
            <v>DA</v>
          </cell>
          <cell r="J17025" t="str">
            <v>01</v>
          </cell>
        </row>
        <row r="17026">
          <cell r="B17026" t="str">
            <v>D0320</v>
          </cell>
          <cell r="C17026" t="str">
            <v>TEMPOROMANDIBULAR JOINT ARTHROGRAM, INCLUDING INJECTION</v>
          </cell>
          <cell r="D17026" t="str">
            <v>XXX-XXX</v>
          </cell>
          <cell r="E17026" t="str">
            <v>oth-den</v>
          </cell>
          <cell r="F17026" t="str">
            <v/>
          </cell>
          <cell r="G17026"/>
          <cell r="H17026"/>
          <cell r="I17026" t="str">
            <v>DA</v>
          </cell>
          <cell r="J17026" t="str">
            <v>01</v>
          </cell>
        </row>
        <row r="17027">
          <cell r="B17027" t="str">
            <v>D0321</v>
          </cell>
          <cell r="C17027" t="str">
            <v>OTHER TEMPOROMANDIBULAR JOINT RADIOGRAPHIC IMAGES, BY REPORT</v>
          </cell>
          <cell r="D17027" t="str">
            <v>XXX-XXX</v>
          </cell>
          <cell r="E17027" t="str">
            <v>oth-den</v>
          </cell>
          <cell r="F17027" t="str">
            <v/>
          </cell>
          <cell r="G17027"/>
          <cell r="H17027"/>
          <cell r="I17027" t="str">
            <v>DA</v>
          </cell>
          <cell r="J17027" t="str">
            <v>01</v>
          </cell>
        </row>
        <row r="17028">
          <cell r="B17028" t="str">
            <v>D0322</v>
          </cell>
          <cell r="C17028" t="str">
            <v>TOMOGRAPHIC SURVEY</v>
          </cell>
          <cell r="D17028" t="str">
            <v>XXX-XXX</v>
          </cell>
          <cell r="E17028" t="str">
            <v>oth-den</v>
          </cell>
          <cell r="F17028" t="str">
            <v/>
          </cell>
          <cell r="G17028"/>
          <cell r="H17028"/>
          <cell r="I17028" t="str">
            <v>DA</v>
          </cell>
          <cell r="J17028" t="str">
            <v>04</v>
          </cell>
        </row>
        <row r="17029">
          <cell r="B17029" t="str">
            <v>D0330</v>
          </cell>
          <cell r="C17029" t="str">
            <v>PANORAMIC RADIOGRAPHIC IMAGE</v>
          </cell>
          <cell r="D17029" t="str">
            <v>XXX-XXX</v>
          </cell>
          <cell r="E17029" t="str">
            <v>oth-den</v>
          </cell>
          <cell r="F17029" t="str">
            <v/>
          </cell>
          <cell r="G17029"/>
          <cell r="H17029"/>
          <cell r="I17029" t="str">
            <v>DA</v>
          </cell>
          <cell r="J17029" t="str">
            <v>01</v>
          </cell>
        </row>
        <row r="17030">
          <cell r="B17030" t="str">
            <v>D0340</v>
          </cell>
          <cell r="C17030" t="str">
            <v>2D CEPHALOMETRIC RADIOGRAPHIC IMAGE - ACQUISITION, MEASUREMENT AND ANALYSIS</v>
          </cell>
          <cell r="D17030" t="str">
            <v>XXX-XXX</v>
          </cell>
          <cell r="E17030" t="str">
            <v>oth-den</v>
          </cell>
          <cell r="F17030" t="str">
            <v/>
          </cell>
          <cell r="G17030"/>
          <cell r="H17030"/>
          <cell r="I17030" t="str">
            <v>DA</v>
          </cell>
          <cell r="J17030" t="str">
            <v>01</v>
          </cell>
        </row>
        <row r="17031">
          <cell r="B17031" t="str">
            <v>D0350</v>
          </cell>
          <cell r="C17031" t="str">
            <v>2D ORAL/FACIAL PHOTOGRAPHIC IMAGE OBTAINED INTRA-ORALLY OR EXTRA-ORALLY</v>
          </cell>
          <cell r="D17031" t="str">
            <v>XXX-XXX</v>
          </cell>
          <cell r="E17031" t="str">
            <v>oth-den</v>
          </cell>
          <cell r="F17031" t="str">
            <v/>
          </cell>
          <cell r="G17031"/>
          <cell r="H17031"/>
          <cell r="I17031" t="str">
            <v>DA</v>
          </cell>
          <cell r="J17031" t="str">
            <v>01</v>
          </cell>
        </row>
        <row r="17032">
          <cell r="B17032" t="str">
            <v>D0351</v>
          </cell>
          <cell r="C17032" t="str">
            <v>3D PHOTOGRAPHIC IMAGE</v>
          </cell>
          <cell r="D17032" t="str">
            <v>XXX-XXX</v>
          </cell>
          <cell r="E17032" t="str">
            <v>oth-den</v>
          </cell>
          <cell r="F17032" t="str">
            <v/>
          </cell>
          <cell r="G17032"/>
          <cell r="H17032"/>
          <cell r="I17032" t="str">
            <v>DA</v>
          </cell>
          <cell r="J17032" t="str">
            <v>04</v>
          </cell>
        </row>
        <row r="17033">
          <cell r="B17033" t="str">
            <v>D0360</v>
          </cell>
          <cell r="C17033" t="str">
            <v>CONE BEAM CT - CRANIOFACIAL DATA CAPTURE</v>
          </cell>
          <cell r="D17033" t="str">
            <v>XXX-XXX</v>
          </cell>
          <cell r="E17033" t="str">
            <v>oth-den</v>
          </cell>
          <cell r="F17033" t="str">
            <v/>
          </cell>
          <cell r="G17033"/>
          <cell r="H17033"/>
          <cell r="I17033" t="str">
            <v>DA</v>
          </cell>
          <cell r="J17033" t="str">
            <v>04</v>
          </cell>
        </row>
        <row r="17034">
          <cell r="B17034" t="str">
            <v>D0362</v>
          </cell>
          <cell r="C17034" t="str">
            <v>CONE BEAM - TWO-DIMENSIONAL IMAGE RECONSTRUCTION USING EXISTING DATA,  INCLUDES</v>
          </cell>
          <cell r="D17034" t="str">
            <v>XXX-XXX</v>
          </cell>
          <cell r="E17034" t="str">
            <v>oth-den</v>
          </cell>
          <cell r="F17034" t="str">
            <v/>
          </cell>
          <cell r="G17034"/>
          <cell r="H17034"/>
          <cell r="I17034" t="str">
            <v>DA</v>
          </cell>
          <cell r="J17034" t="str">
            <v>04</v>
          </cell>
        </row>
        <row r="17035">
          <cell r="B17035" t="str">
            <v>D0363</v>
          </cell>
          <cell r="C17035" t="str">
            <v>CONE BEAM - THREE-DIMENSIONAL IMAGE RECONSTRUCTION USING EXISTING DATA, INCLUDES</v>
          </cell>
          <cell r="D17035" t="str">
            <v>XXX-XXX</v>
          </cell>
          <cell r="E17035" t="str">
            <v>oth-den</v>
          </cell>
          <cell r="F17035" t="str">
            <v/>
          </cell>
          <cell r="G17035"/>
          <cell r="H17035"/>
          <cell r="I17035" t="str">
            <v>DA</v>
          </cell>
          <cell r="J17035" t="str">
            <v>04</v>
          </cell>
        </row>
        <row r="17036">
          <cell r="B17036" t="str">
            <v>D0364</v>
          </cell>
          <cell r="C17036" t="str">
            <v>CONE BEAM CT CAPTURE AND INTERPRETATION WITH LIMITED FIELD OF VIEW- LESS THAN ON</v>
          </cell>
          <cell r="D17036" t="str">
            <v>XXX-XXX</v>
          </cell>
          <cell r="E17036" t="str">
            <v>oth-den</v>
          </cell>
          <cell r="F17036" t="str">
            <v/>
          </cell>
          <cell r="G17036"/>
          <cell r="H17036"/>
          <cell r="I17036" t="str">
            <v>DA</v>
          </cell>
          <cell r="J17036" t="str">
            <v>04</v>
          </cell>
        </row>
        <row r="17037">
          <cell r="B17037" t="str">
            <v>D0365</v>
          </cell>
          <cell r="C17037" t="str">
            <v>CONE BEAM CT CAPTURE AND INTERPRETATION WITH FIELD OF VIEW OF ONE FULL DENTAL AR</v>
          </cell>
          <cell r="D17037" t="str">
            <v>XXX-XXX</v>
          </cell>
          <cell r="E17037" t="str">
            <v>oth-den</v>
          </cell>
          <cell r="F17037" t="str">
            <v/>
          </cell>
          <cell r="G17037"/>
          <cell r="H17037"/>
          <cell r="I17037" t="str">
            <v>DA</v>
          </cell>
          <cell r="J17037" t="str">
            <v>04</v>
          </cell>
        </row>
        <row r="17038">
          <cell r="B17038" t="str">
            <v>D0366</v>
          </cell>
          <cell r="C17038" t="str">
            <v>CONE BEAM CT CAPTURE AND INTERPRETATION WITH FIELD OF VIEW OF ONE FULL DENTAL AR</v>
          </cell>
          <cell r="D17038" t="str">
            <v>XXX-XXX</v>
          </cell>
          <cell r="E17038" t="str">
            <v>oth-den</v>
          </cell>
          <cell r="F17038" t="str">
            <v/>
          </cell>
          <cell r="G17038"/>
          <cell r="H17038"/>
          <cell r="I17038" t="str">
            <v>DA</v>
          </cell>
          <cell r="J17038" t="str">
            <v>04</v>
          </cell>
        </row>
        <row r="17039">
          <cell r="B17039" t="str">
            <v>D0367</v>
          </cell>
          <cell r="C17039" t="str">
            <v>CONE BEAM CT CAPTURE AND INTERPRETATION WITH FIELD OF VIEW OF BOTH JAWS; WITH OR</v>
          </cell>
          <cell r="D17039" t="str">
            <v>XXX-XXX</v>
          </cell>
          <cell r="E17039" t="str">
            <v>oth-den</v>
          </cell>
          <cell r="F17039" t="str">
            <v/>
          </cell>
          <cell r="G17039"/>
          <cell r="H17039"/>
          <cell r="I17039" t="str">
            <v>DA</v>
          </cell>
          <cell r="J17039" t="str">
            <v>01</v>
          </cell>
        </row>
        <row r="17040">
          <cell r="B17040" t="str">
            <v>D0368</v>
          </cell>
          <cell r="C17040" t="str">
            <v>CONE BEAM CT CAPTURE AND INTERPRETATION FOR TMJ SERIES INCLUDING TWO OR MORE EXP</v>
          </cell>
          <cell r="D17040" t="str">
            <v>XXX-XXX</v>
          </cell>
          <cell r="E17040" t="str">
            <v>oth-den</v>
          </cell>
          <cell r="F17040" t="str">
            <v/>
          </cell>
          <cell r="G17040"/>
          <cell r="H17040"/>
          <cell r="I17040" t="str">
            <v>DA</v>
          </cell>
          <cell r="J17040" t="str">
            <v>04</v>
          </cell>
        </row>
        <row r="17041">
          <cell r="B17041" t="str">
            <v>D0369</v>
          </cell>
          <cell r="C17041" t="str">
            <v>MAXILLOFACIAL MRI CAPTURE AND INTERPRETATION</v>
          </cell>
          <cell r="D17041" t="str">
            <v>XXX-XXX</v>
          </cell>
          <cell r="E17041" t="str">
            <v>oth-den</v>
          </cell>
          <cell r="F17041" t="str">
            <v/>
          </cell>
          <cell r="G17041"/>
          <cell r="H17041"/>
          <cell r="I17041" t="str">
            <v>DA</v>
          </cell>
          <cell r="J17041" t="str">
            <v>04</v>
          </cell>
        </row>
        <row r="17042">
          <cell r="B17042" t="str">
            <v>D0370</v>
          </cell>
          <cell r="C17042" t="str">
            <v>MAXILLOFACIAL ULTRASOUND CAPTURE AND INTERPRETATION</v>
          </cell>
          <cell r="D17042" t="str">
            <v>XXX-XXX</v>
          </cell>
          <cell r="E17042" t="str">
            <v>oth-den</v>
          </cell>
          <cell r="F17042" t="str">
            <v/>
          </cell>
          <cell r="G17042"/>
          <cell r="H17042"/>
          <cell r="I17042" t="str">
            <v>DA</v>
          </cell>
          <cell r="J17042" t="str">
            <v>04</v>
          </cell>
        </row>
        <row r="17043">
          <cell r="B17043" t="str">
            <v>D0371</v>
          </cell>
          <cell r="C17043" t="str">
            <v>SIALOENDOSCOPY CAPTURE AND INTERPRETATION</v>
          </cell>
          <cell r="D17043" t="str">
            <v>XXX-XXX</v>
          </cell>
          <cell r="E17043" t="str">
            <v>oth-den</v>
          </cell>
          <cell r="F17043" t="str">
            <v/>
          </cell>
          <cell r="G17043"/>
          <cell r="H17043"/>
          <cell r="I17043" t="str">
            <v>DA</v>
          </cell>
          <cell r="J17043" t="str">
            <v>04</v>
          </cell>
        </row>
        <row r="17044">
          <cell r="B17044" t="str">
            <v>D0380</v>
          </cell>
          <cell r="C17044" t="str">
            <v>CONE BEAM CT IMAGE CAPTURE WITH LIMITED FIELD OF VIEW - LESS THAN ONE WHOLE JAW</v>
          </cell>
          <cell r="D17044" t="str">
            <v>XXX-XXX</v>
          </cell>
          <cell r="E17044" t="str">
            <v>oth-den</v>
          </cell>
          <cell r="F17044" t="str">
            <v/>
          </cell>
          <cell r="G17044"/>
          <cell r="H17044"/>
          <cell r="I17044" t="str">
            <v>DA</v>
          </cell>
          <cell r="J17044" t="str">
            <v>04</v>
          </cell>
        </row>
        <row r="17045">
          <cell r="B17045" t="str">
            <v>D0381</v>
          </cell>
          <cell r="C17045" t="str">
            <v>CONE BEAM CT IMAGE CAPTURE WITH FIELD OF VIEW OF ONE FULL DENTAL ARCH - MANDIBLE</v>
          </cell>
          <cell r="D17045" t="str">
            <v>XXX-XXX</v>
          </cell>
          <cell r="E17045" t="str">
            <v>oth-den</v>
          </cell>
          <cell r="F17045" t="str">
            <v/>
          </cell>
          <cell r="G17045"/>
          <cell r="H17045"/>
          <cell r="I17045" t="str">
            <v>DA</v>
          </cell>
          <cell r="J17045" t="str">
            <v>04</v>
          </cell>
        </row>
        <row r="17046">
          <cell r="B17046" t="str">
            <v>D0382</v>
          </cell>
          <cell r="C17046" t="str">
            <v>CONE BEAM CT CAPTURE WITH FIELD OF VIEW OF ONE FULL DENTAL ARCH - MAXILLA, WITH</v>
          </cell>
          <cell r="D17046" t="str">
            <v>XXX-XXX</v>
          </cell>
          <cell r="E17046" t="str">
            <v>oth-den</v>
          </cell>
          <cell r="F17046" t="str">
            <v/>
          </cell>
          <cell r="G17046"/>
          <cell r="H17046"/>
          <cell r="I17046" t="str">
            <v>DA</v>
          </cell>
          <cell r="J17046" t="str">
            <v>04</v>
          </cell>
        </row>
        <row r="17047">
          <cell r="B17047" t="str">
            <v>D0383</v>
          </cell>
          <cell r="C17047" t="str">
            <v>CONE BEAM CT IMAGING CAPTURE WITH FIELD OF VIEW OF BOTH JAWS, WITH OR WITHOUT CR</v>
          </cell>
          <cell r="D17047" t="str">
            <v>XXX-XXX</v>
          </cell>
          <cell r="E17047" t="str">
            <v>oth-den</v>
          </cell>
          <cell r="F17047" t="str">
            <v/>
          </cell>
          <cell r="G17047"/>
          <cell r="H17047"/>
          <cell r="I17047" t="str">
            <v>DA</v>
          </cell>
          <cell r="J17047" t="str">
            <v>04</v>
          </cell>
        </row>
        <row r="17048">
          <cell r="B17048" t="str">
            <v>D0384</v>
          </cell>
          <cell r="C17048" t="str">
            <v>CONE BEAM CT IMAGE CAPTURE FOR TMJ SERIES INCLUDING TWO OR MORE EXPOSURES</v>
          </cell>
          <cell r="D17048" t="str">
            <v>XXX-XXX</v>
          </cell>
          <cell r="E17048" t="str">
            <v>oth-den</v>
          </cell>
          <cell r="F17048" t="str">
            <v/>
          </cell>
          <cell r="G17048"/>
          <cell r="H17048"/>
          <cell r="I17048" t="str">
            <v>DA</v>
          </cell>
          <cell r="J17048" t="str">
            <v>04</v>
          </cell>
        </row>
        <row r="17049">
          <cell r="B17049" t="str">
            <v>D0385</v>
          </cell>
          <cell r="C17049" t="str">
            <v>MAXILLOFACIAL MRI IMAGE CAPTURE</v>
          </cell>
          <cell r="D17049" t="str">
            <v>XXX-XXX</v>
          </cell>
          <cell r="E17049" t="str">
            <v>oth-den</v>
          </cell>
          <cell r="F17049" t="str">
            <v/>
          </cell>
          <cell r="G17049"/>
          <cell r="H17049"/>
          <cell r="I17049" t="str">
            <v>DA</v>
          </cell>
          <cell r="J17049" t="str">
            <v>04</v>
          </cell>
        </row>
        <row r="17050">
          <cell r="B17050" t="str">
            <v>D0386</v>
          </cell>
          <cell r="C17050" t="str">
            <v>MAXILLOFACIAL ULTRASOUND IMAGE CAPTURE</v>
          </cell>
          <cell r="D17050" t="str">
            <v>XXX-XXX</v>
          </cell>
          <cell r="E17050" t="str">
            <v>oth-den</v>
          </cell>
          <cell r="F17050" t="str">
            <v/>
          </cell>
          <cell r="G17050"/>
          <cell r="H17050"/>
          <cell r="I17050" t="str">
            <v>DA</v>
          </cell>
          <cell r="J17050" t="str">
            <v>04</v>
          </cell>
        </row>
        <row r="17051">
          <cell r="B17051" t="str">
            <v>D0391</v>
          </cell>
          <cell r="C17051" t="str">
            <v>INTERPRETATION OF DIAGNOSTIC IMAGE BY A PRACTITIONER NOT ASSOCIATED WITH CAPTURE</v>
          </cell>
          <cell r="D17051" t="str">
            <v>XXX-XXX</v>
          </cell>
          <cell r="E17051" t="str">
            <v>oth-den</v>
          </cell>
          <cell r="F17051" t="str">
            <v/>
          </cell>
          <cell r="G17051"/>
          <cell r="H17051"/>
          <cell r="I17051" t="str">
            <v>DA</v>
          </cell>
          <cell r="J17051" t="str">
            <v>04</v>
          </cell>
        </row>
        <row r="17052">
          <cell r="B17052" t="str">
            <v>D0393</v>
          </cell>
          <cell r="C17052" t="str">
            <v>TREATMENT SIMULATION USING 3D IMAGE VOLUME</v>
          </cell>
          <cell r="D17052" t="str">
            <v>XXX-XXX</v>
          </cell>
          <cell r="E17052" t="str">
            <v>oth-den</v>
          </cell>
          <cell r="F17052" t="str">
            <v/>
          </cell>
          <cell r="G17052"/>
          <cell r="H17052"/>
          <cell r="I17052" t="str">
            <v>DA</v>
          </cell>
          <cell r="J17052" t="str">
            <v>01</v>
          </cell>
        </row>
        <row r="17053">
          <cell r="B17053" t="str">
            <v>D0394</v>
          </cell>
          <cell r="C17053" t="str">
            <v>DIGITAL SUBTRACTION OF TWO OR MORE IMAGES OR IMAGE VOLUMES OF THE SAME MODALITY</v>
          </cell>
          <cell r="D17053" t="str">
            <v>XXX-XXX</v>
          </cell>
          <cell r="E17053" t="str">
            <v>oth-den</v>
          </cell>
          <cell r="F17053" t="str">
            <v/>
          </cell>
          <cell r="G17053"/>
          <cell r="H17053"/>
          <cell r="I17053" t="str">
            <v>DA</v>
          </cell>
          <cell r="J17053" t="str">
            <v>04</v>
          </cell>
        </row>
        <row r="17054">
          <cell r="B17054" t="str">
            <v>D0395</v>
          </cell>
          <cell r="C17054" t="str">
            <v>FUSION OF TWO OR MORE 3D IMAGE VOLUMES OF ONE OR MORE MODALITIES</v>
          </cell>
          <cell r="D17054" t="str">
            <v>XXX-XXX</v>
          </cell>
          <cell r="E17054" t="str">
            <v>oth-den</v>
          </cell>
          <cell r="F17054" t="str">
            <v/>
          </cell>
          <cell r="G17054"/>
          <cell r="H17054"/>
          <cell r="I17054" t="str">
            <v>DA</v>
          </cell>
          <cell r="J17054" t="str">
            <v>04</v>
          </cell>
        </row>
        <row r="17055">
          <cell r="B17055" t="str">
            <v>D0410</v>
          </cell>
          <cell r="C17055" t="str">
            <v>BACTERIOLOGIC STUDIES  FOR DETERMINATION OF PATHOLOGIC AGENTS</v>
          </cell>
          <cell r="D17055" t="str">
            <v>XXX-XXX</v>
          </cell>
          <cell r="E17055" t="str">
            <v>oth-den</v>
          </cell>
          <cell r="F17055" t="str">
            <v/>
          </cell>
          <cell r="G17055"/>
          <cell r="H17055"/>
          <cell r="I17055" t="str">
            <v>DA</v>
          </cell>
          <cell r="J17055" t="str">
            <v>08</v>
          </cell>
        </row>
        <row r="17056">
          <cell r="B17056" t="str">
            <v>D0411</v>
          </cell>
          <cell r="C17056" t="str">
            <v>HBA1C IN-OFFICE POINT OF SERVICE TESTING</v>
          </cell>
          <cell r="D17056" t="str">
            <v>XXX-XXX</v>
          </cell>
          <cell r="E17056" t="str">
            <v>oth-den</v>
          </cell>
          <cell r="F17056" t="str">
            <v/>
          </cell>
          <cell r="G17056"/>
          <cell r="H17056"/>
          <cell r="I17056" t="str">
            <v>DA</v>
          </cell>
          <cell r="J17056" t="str">
            <v>04</v>
          </cell>
        </row>
        <row r="17057">
          <cell r="B17057" t="str">
            <v>D0412</v>
          </cell>
          <cell r="C17057" t="str">
            <v>BLOOD GLUCOSE LEVEL TEST - IN-OFFICE USING A GLUCOSE METER</v>
          </cell>
          <cell r="D17057" t="str">
            <v>XXX-XXX</v>
          </cell>
          <cell r="E17057" t="str">
            <v>oth-den</v>
          </cell>
          <cell r="F17057" t="str">
            <v/>
          </cell>
          <cell r="G17057"/>
          <cell r="H17057"/>
          <cell r="I17057" t="str">
            <v>DA</v>
          </cell>
          <cell r="J17057" t="str">
            <v>04</v>
          </cell>
        </row>
        <row r="17058">
          <cell r="B17058" t="str">
            <v>D0414</v>
          </cell>
          <cell r="C17058" t="str">
            <v>LABORATORY PROCESSING OF MICROBIAL SPECIMENT TO INCLUDE CULTURE AND SENSITIVITY</v>
          </cell>
          <cell r="D17058" t="str">
            <v>XXX-XXX</v>
          </cell>
          <cell r="E17058" t="str">
            <v>oth-den</v>
          </cell>
          <cell r="F17058" t="str">
            <v/>
          </cell>
          <cell r="G17058"/>
          <cell r="H17058"/>
          <cell r="I17058" t="str">
            <v>DA</v>
          </cell>
          <cell r="J17058" t="str">
            <v>04</v>
          </cell>
        </row>
        <row r="17059">
          <cell r="B17059" t="str">
            <v>D0415</v>
          </cell>
          <cell r="C17059" t="str">
            <v>COLLECTION OF MICROORGANISMS FOR CULTURE AND SENSITIVITY</v>
          </cell>
          <cell r="D17059" t="str">
            <v>XXX-XXX</v>
          </cell>
          <cell r="E17059" t="str">
            <v>oth-den</v>
          </cell>
          <cell r="F17059" t="str">
            <v/>
          </cell>
          <cell r="G17059"/>
          <cell r="H17059"/>
          <cell r="I17059" t="str">
            <v>DA</v>
          </cell>
          <cell r="J17059" t="str">
            <v>04</v>
          </cell>
        </row>
        <row r="17060">
          <cell r="B17060" t="str">
            <v>D0416</v>
          </cell>
          <cell r="C17060" t="str">
            <v>VIRAL CULTURE</v>
          </cell>
          <cell r="D17060" t="str">
            <v>XXX-XXX</v>
          </cell>
          <cell r="E17060" t="str">
            <v>oth-den</v>
          </cell>
          <cell r="F17060" t="str">
            <v/>
          </cell>
          <cell r="G17060"/>
          <cell r="H17060"/>
          <cell r="I17060" t="str">
            <v>DA</v>
          </cell>
          <cell r="J17060" t="str">
            <v>04</v>
          </cell>
        </row>
        <row r="17061">
          <cell r="B17061" t="str">
            <v>D0417</v>
          </cell>
          <cell r="C17061" t="str">
            <v>COLLECTION AND PREPARATION OF SALIVA SAMPLE FOR LABORATORY DIAGNOSTIC TESTING</v>
          </cell>
          <cell r="D17061" t="str">
            <v>XXX-XXX</v>
          </cell>
          <cell r="E17061" t="str">
            <v>oth-den</v>
          </cell>
          <cell r="F17061" t="str">
            <v/>
          </cell>
          <cell r="G17061"/>
          <cell r="H17061"/>
          <cell r="I17061" t="str">
            <v>DA</v>
          </cell>
          <cell r="J17061" t="str">
            <v>04</v>
          </cell>
        </row>
        <row r="17062">
          <cell r="B17062" t="str">
            <v>D0418</v>
          </cell>
          <cell r="C17062" t="str">
            <v>ANALYSIS OF SALIVA SAMPLE</v>
          </cell>
          <cell r="D17062" t="str">
            <v>XXX-XXX</v>
          </cell>
          <cell r="E17062" t="str">
            <v>oth-den</v>
          </cell>
          <cell r="F17062" t="str">
            <v/>
          </cell>
          <cell r="G17062"/>
          <cell r="H17062"/>
          <cell r="I17062" t="str">
            <v>DA</v>
          </cell>
          <cell r="J17062" t="str">
            <v>04</v>
          </cell>
        </row>
        <row r="17063">
          <cell r="B17063" t="str">
            <v>D0419</v>
          </cell>
          <cell r="C17063" t="str">
            <v>ASSESSMENT OF SALIVARY FLOW BY MEASUREMENT</v>
          </cell>
          <cell r="D17063" t="str">
            <v>XXX-XXX</v>
          </cell>
          <cell r="E17063" t="str">
            <v>oth-den</v>
          </cell>
          <cell r="F17063" t="str">
            <v/>
          </cell>
          <cell r="G17063"/>
          <cell r="H17063"/>
          <cell r="I17063" t="str">
            <v>11</v>
          </cell>
          <cell r="J17063" t="str">
            <v>04</v>
          </cell>
        </row>
        <row r="17064">
          <cell r="B17064" t="str">
            <v>D0420</v>
          </cell>
          <cell r="C17064" t="str">
            <v>CARIES SUSCEPTIBILITY TESTS</v>
          </cell>
          <cell r="D17064" t="str">
            <v>XXX-XXX</v>
          </cell>
          <cell r="E17064" t="str">
            <v>oth-den</v>
          </cell>
          <cell r="F17064" t="str">
            <v/>
          </cell>
          <cell r="G17064"/>
          <cell r="H17064"/>
          <cell r="I17064" t="str">
            <v>DA</v>
          </cell>
          <cell r="J17064" t="str">
            <v>08</v>
          </cell>
        </row>
        <row r="17065">
          <cell r="B17065" t="str">
            <v>D0421</v>
          </cell>
          <cell r="C17065" t="str">
            <v>GENETIC TEST FOR SUSCEPTIBILITY TO ORAL DISEASES</v>
          </cell>
          <cell r="D17065" t="str">
            <v>XXX-XXX</v>
          </cell>
          <cell r="E17065" t="str">
            <v>oth-den</v>
          </cell>
          <cell r="F17065" t="str">
            <v/>
          </cell>
          <cell r="G17065"/>
          <cell r="H17065"/>
          <cell r="I17065" t="str">
            <v>DA</v>
          </cell>
          <cell r="J17065" t="str">
            <v>04</v>
          </cell>
        </row>
        <row r="17066">
          <cell r="B17066" t="str">
            <v>D0422</v>
          </cell>
          <cell r="C17066" t="str">
            <v>COLLECTION AND PREPARATION OF GENETIC SAMPLE MATERIAL FOR LABORATORY ANALYSIS AN</v>
          </cell>
          <cell r="D17066" t="str">
            <v>XXX-XXX</v>
          </cell>
          <cell r="E17066" t="str">
            <v>oth-den</v>
          </cell>
          <cell r="F17066" t="str">
            <v/>
          </cell>
          <cell r="G17066"/>
          <cell r="H17066"/>
          <cell r="I17066" t="str">
            <v>DA</v>
          </cell>
          <cell r="J17066" t="str">
            <v>04</v>
          </cell>
        </row>
        <row r="17067">
          <cell r="B17067" t="str">
            <v>D0423</v>
          </cell>
          <cell r="C17067" t="str">
            <v>GENETIC TEST FOR SUSCEPTIBILITY TO DISEASES - SPECIMEN ANALYSIS</v>
          </cell>
          <cell r="D17067" t="str">
            <v>XXX-XXX</v>
          </cell>
          <cell r="E17067" t="str">
            <v>oth-den</v>
          </cell>
          <cell r="F17067" t="str">
            <v/>
          </cell>
          <cell r="G17067"/>
          <cell r="H17067"/>
          <cell r="I17067" t="str">
            <v>DA</v>
          </cell>
          <cell r="J17067" t="str">
            <v>04</v>
          </cell>
        </row>
        <row r="17068">
          <cell r="B17068" t="str">
            <v>D0425</v>
          </cell>
          <cell r="C17068" t="str">
            <v>CARIES SUSCEPTIBILITY TESTS</v>
          </cell>
          <cell r="D17068" t="str">
            <v>XXX-XXX</v>
          </cell>
          <cell r="E17068" t="str">
            <v>oth-den</v>
          </cell>
          <cell r="F17068" t="str">
            <v/>
          </cell>
          <cell r="G17068"/>
          <cell r="H17068"/>
          <cell r="I17068" t="str">
            <v>DA</v>
          </cell>
          <cell r="J17068" t="str">
            <v>04</v>
          </cell>
        </row>
        <row r="17069">
          <cell r="B17069" t="str">
            <v>D0431</v>
          </cell>
          <cell r="C17069" t="str">
            <v>ADJUNCTIVE PRE-DIAGNOSTIC TEST THAT AIDS IN DETECTION OF MUCOSAL ABNORMALITIES</v>
          </cell>
          <cell r="D17069" t="str">
            <v>XXX-XXX</v>
          </cell>
          <cell r="E17069" t="str">
            <v>oth-den</v>
          </cell>
          <cell r="F17069" t="str">
            <v/>
          </cell>
          <cell r="G17069"/>
          <cell r="H17069"/>
          <cell r="I17069" t="str">
            <v>DA</v>
          </cell>
          <cell r="J17069" t="str">
            <v>04</v>
          </cell>
        </row>
        <row r="17070">
          <cell r="B17070" t="str">
            <v>D0460</v>
          </cell>
          <cell r="C17070" t="str">
            <v>PULP VITALITY TESTS</v>
          </cell>
          <cell r="D17070" t="str">
            <v>XXX-XXX</v>
          </cell>
          <cell r="E17070" t="str">
            <v>oth-den</v>
          </cell>
          <cell r="F17070" t="str">
            <v/>
          </cell>
          <cell r="G17070"/>
          <cell r="H17070"/>
          <cell r="I17070" t="str">
            <v>DA</v>
          </cell>
          <cell r="J17070" t="str">
            <v>04</v>
          </cell>
        </row>
        <row r="17071">
          <cell r="B17071" t="str">
            <v>D0470</v>
          </cell>
          <cell r="C17071" t="str">
            <v>DIAGNOSTIC CASTS</v>
          </cell>
          <cell r="D17071" t="str">
            <v>XXX-XXX</v>
          </cell>
          <cell r="E17071" t="str">
            <v>oth-den</v>
          </cell>
          <cell r="F17071" t="str">
            <v/>
          </cell>
          <cell r="G17071"/>
          <cell r="H17071"/>
          <cell r="I17071" t="str">
            <v>DA</v>
          </cell>
          <cell r="J17071" t="str">
            <v>01</v>
          </cell>
        </row>
        <row r="17072">
          <cell r="B17072" t="str">
            <v>D0471</v>
          </cell>
          <cell r="C17072" t="str">
            <v>DIAGNOSTIC PHOTOGRAPHS</v>
          </cell>
          <cell r="D17072" t="str">
            <v>XXX-XXX</v>
          </cell>
          <cell r="E17072" t="str">
            <v>oth-den</v>
          </cell>
          <cell r="F17072" t="str">
            <v/>
          </cell>
          <cell r="G17072"/>
          <cell r="H17072"/>
          <cell r="I17072" t="str">
            <v>DA</v>
          </cell>
          <cell r="J17072" t="str">
            <v>03</v>
          </cell>
        </row>
        <row r="17073">
          <cell r="B17073" t="str">
            <v>D0472</v>
          </cell>
          <cell r="C17073" t="str">
            <v>ACCESSION OF TISSUE, GROSS EXAMINATION, PREPARATION AND TRANSMISSION OF WRITTEN</v>
          </cell>
          <cell r="D17073" t="str">
            <v>XXX-XXX</v>
          </cell>
          <cell r="E17073" t="str">
            <v>oth-den</v>
          </cell>
          <cell r="F17073" t="str">
            <v/>
          </cell>
          <cell r="G17073"/>
          <cell r="H17073"/>
          <cell r="I17073" t="str">
            <v>DA</v>
          </cell>
          <cell r="J17073" t="str">
            <v>04</v>
          </cell>
        </row>
        <row r="17074">
          <cell r="B17074" t="str">
            <v>D0473</v>
          </cell>
          <cell r="C17074" t="str">
            <v>ACCESSION OF TISSUE, GROSS AND MICROSCOPIC EXAMINATION, PREPARATION AND</v>
          </cell>
          <cell r="D17074" t="str">
            <v>XXX-XXX</v>
          </cell>
          <cell r="E17074" t="str">
            <v>oth-den</v>
          </cell>
          <cell r="F17074" t="str">
            <v/>
          </cell>
          <cell r="G17074"/>
          <cell r="H17074"/>
          <cell r="I17074" t="str">
            <v>DA</v>
          </cell>
          <cell r="J17074" t="str">
            <v>04</v>
          </cell>
        </row>
        <row r="17075">
          <cell r="B17075" t="str">
            <v>D0474</v>
          </cell>
          <cell r="C17075" t="str">
            <v>ACCESSION OF TISSUE, GROSS AND MICROSCOPIC EXAMINATION, INCLUDING ASSESSMENT OF</v>
          </cell>
          <cell r="D17075" t="str">
            <v>XXX-XXX</v>
          </cell>
          <cell r="E17075" t="str">
            <v>oth-den</v>
          </cell>
          <cell r="F17075" t="str">
            <v/>
          </cell>
          <cell r="G17075"/>
          <cell r="H17075"/>
          <cell r="I17075" t="str">
            <v>DA</v>
          </cell>
          <cell r="J17075" t="str">
            <v>04</v>
          </cell>
        </row>
        <row r="17076">
          <cell r="B17076" t="str">
            <v>D0475</v>
          </cell>
          <cell r="C17076" t="str">
            <v>DECALCIFICATION PROCEDURE</v>
          </cell>
          <cell r="D17076" t="str">
            <v>XXX-XXX</v>
          </cell>
          <cell r="E17076" t="str">
            <v>oth-den</v>
          </cell>
          <cell r="F17076" t="str">
            <v/>
          </cell>
          <cell r="G17076"/>
          <cell r="H17076"/>
          <cell r="I17076" t="str">
            <v>DA</v>
          </cell>
          <cell r="J17076" t="str">
            <v>04</v>
          </cell>
        </row>
        <row r="17077">
          <cell r="B17077" t="str">
            <v>D0476</v>
          </cell>
          <cell r="C17077" t="str">
            <v>SPECIAL STAINS FOR MICROORGANISMS</v>
          </cell>
          <cell r="D17077" t="str">
            <v>XXX-XXX</v>
          </cell>
          <cell r="E17077" t="str">
            <v>oth-den</v>
          </cell>
          <cell r="F17077" t="str">
            <v/>
          </cell>
          <cell r="G17077"/>
          <cell r="H17077"/>
          <cell r="I17077" t="str">
            <v>DA</v>
          </cell>
          <cell r="J17077" t="str">
            <v>04</v>
          </cell>
        </row>
        <row r="17078">
          <cell r="B17078" t="str">
            <v>D0477</v>
          </cell>
          <cell r="C17078" t="str">
            <v>SPECIAL STAINS, NOT FOR MICROORGANISMS</v>
          </cell>
          <cell r="D17078" t="str">
            <v>XXX-XXX</v>
          </cell>
          <cell r="E17078" t="str">
            <v>oth-den</v>
          </cell>
          <cell r="F17078" t="str">
            <v/>
          </cell>
          <cell r="G17078"/>
          <cell r="H17078"/>
          <cell r="I17078" t="str">
            <v>DA</v>
          </cell>
          <cell r="J17078" t="str">
            <v>04</v>
          </cell>
        </row>
        <row r="17079">
          <cell r="B17079" t="str">
            <v>D0478</v>
          </cell>
          <cell r="C17079" t="str">
            <v>IMMUNOHISTOCHEMICAL STAINS</v>
          </cell>
          <cell r="D17079" t="str">
            <v>XXX-XXX</v>
          </cell>
          <cell r="E17079" t="str">
            <v>oth-den</v>
          </cell>
          <cell r="F17079" t="str">
            <v/>
          </cell>
          <cell r="G17079"/>
          <cell r="H17079"/>
          <cell r="I17079" t="str">
            <v>DA</v>
          </cell>
          <cell r="J17079" t="str">
            <v>04</v>
          </cell>
        </row>
        <row r="17080">
          <cell r="B17080" t="str">
            <v>D0479</v>
          </cell>
          <cell r="C17080" t="str">
            <v>TISSUE IN-SITU HYBRIDIZATION, INCLUDING INTERPRETATION</v>
          </cell>
          <cell r="D17080" t="str">
            <v>XXX-XXX</v>
          </cell>
          <cell r="E17080" t="str">
            <v>oth-den</v>
          </cell>
          <cell r="F17080" t="str">
            <v/>
          </cell>
          <cell r="G17080"/>
          <cell r="H17080"/>
          <cell r="I17080" t="str">
            <v>DA</v>
          </cell>
          <cell r="J17080" t="str">
            <v>04</v>
          </cell>
        </row>
        <row r="17081">
          <cell r="B17081" t="str">
            <v>D0480</v>
          </cell>
          <cell r="C17081" t="str">
            <v>ACCESSION OF EXFOLIATIVE CYTOLOGIC SMEARS, MICROSCOPIC EXAMINATION, PREPARATION</v>
          </cell>
          <cell r="D17081" t="str">
            <v>XXX-XXX</v>
          </cell>
          <cell r="E17081" t="str">
            <v>oth-den</v>
          </cell>
          <cell r="F17081" t="str">
            <v/>
          </cell>
          <cell r="G17081"/>
          <cell r="H17081"/>
          <cell r="I17081" t="str">
            <v>DA</v>
          </cell>
          <cell r="J17081" t="str">
            <v>04</v>
          </cell>
        </row>
        <row r="17082">
          <cell r="B17082" t="str">
            <v>D0481</v>
          </cell>
          <cell r="C17082" t="str">
            <v>ELECTRON MICROSCOPY</v>
          </cell>
          <cell r="D17082" t="str">
            <v>XXX-XXX</v>
          </cell>
          <cell r="E17082" t="str">
            <v>oth-den</v>
          </cell>
          <cell r="F17082" t="str">
            <v/>
          </cell>
          <cell r="G17082"/>
          <cell r="H17082"/>
          <cell r="I17082" t="str">
            <v>DA</v>
          </cell>
          <cell r="J17082" t="str">
            <v>04</v>
          </cell>
        </row>
        <row r="17083">
          <cell r="B17083" t="str">
            <v>D0482</v>
          </cell>
          <cell r="C17083" t="str">
            <v>DIRECT IMMUNOFLUORESCENCE</v>
          </cell>
          <cell r="D17083" t="str">
            <v>XXX-XXX</v>
          </cell>
          <cell r="E17083" t="str">
            <v>oth-den</v>
          </cell>
          <cell r="F17083" t="str">
            <v/>
          </cell>
          <cell r="G17083"/>
          <cell r="H17083"/>
          <cell r="I17083" t="str">
            <v>DA</v>
          </cell>
          <cell r="J17083" t="str">
            <v>04</v>
          </cell>
        </row>
        <row r="17084">
          <cell r="B17084" t="str">
            <v>D0483</v>
          </cell>
          <cell r="C17084" t="str">
            <v>INDIRECT IMMUNOFLUORESCENCE</v>
          </cell>
          <cell r="D17084" t="str">
            <v>XXX-XXX</v>
          </cell>
          <cell r="E17084" t="str">
            <v>oth-den</v>
          </cell>
          <cell r="F17084" t="str">
            <v/>
          </cell>
          <cell r="G17084"/>
          <cell r="H17084"/>
          <cell r="I17084" t="str">
            <v>DA</v>
          </cell>
          <cell r="J17084" t="str">
            <v>04</v>
          </cell>
        </row>
        <row r="17085">
          <cell r="B17085" t="str">
            <v>D0484</v>
          </cell>
          <cell r="C17085" t="str">
            <v>CONSULTATION ON SLIDES PREPARED ELSEWHERE</v>
          </cell>
          <cell r="D17085" t="str">
            <v>XXX-XXX</v>
          </cell>
          <cell r="E17085" t="str">
            <v>oth-den</v>
          </cell>
          <cell r="F17085" t="str">
            <v/>
          </cell>
          <cell r="G17085"/>
          <cell r="H17085"/>
          <cell r="I17085" t="str">
            <v>DA</v>
          </cell>
          <cell r="J17085" t="str">
            <v>04</v>
          </cell>
        </row>
        <row r="17086">
          <cell r="B17086" t="str">
            <v>D0485</v>
          </cell>
          <cell r="C17086" t="str">
            <v>CONSULTATION, INCLUDING PREPARATION OF SLIDES FROM BIOPSY MATERIAL SUPPLIED BY</v>
          </cell>
          <cell r="D17086" t="str">
            <v>XXX-XXX</v>
          </cell>
          <cell r="E17086" t="str">
            <v>oth-den</v>
          </cell>
          <cell r="F17086" t="str">
            <v/>
          </cell>
          <cell r="G17086"/>
          <cell r="H17086"/>
          <cell r="I17086" t="str">
            <v>DA</v>
          </cell>
          <cell r="J17086" t="str">
            <v>04</v>
          </cell>
        </row>
        <row r="17087">
          <cell r="B17087" t="str">
            <v>D0486</v>
          </cell>
          <cell r="C17087" t="str">
            <v>ACCESSION OF TRANSEPITHELIAL CYTOLOGIC SAMPLE, MICROSCOPIC EXAMINATION, PREPARAT</v>
          </cell>
          <cell r="D17087" t="str">
            <v>XXX-XXX</v>
          </cell>
          <cell r="E17087" t="str">
            <v>oth-den</v>
          </cell>
          <cell r="F17087" t="str">
            <v/>
          </cell>
          <cell r="G17087"/>
          <cell r="H17087"/>
          <cell r="I17087" t="str">
            <v>DE</v>
          </cell>
          <cell r="J17087" t="str">
            <v>04</v>
          </cell>
        </row>
        <row r="17088">
          <cell r="B17088" t="str">
            <v>D0501</v>
          </cell>
          <cell r="C17088" t="str">
            <v>HISTOPATHOLOGIC EXAMINATIONS</v>
          </cell>
          <cell r="D17088" t="str">
            <v>XXX-XXX</v>
          </cell>
          <cell r="E17088" t="str">
            <v>oth-den</v>
          </cell>
          <cell r="F17088" t="str">
            <v/>
          </cell>
          <cell r="G17088"/>
          <cell r="H17088"/>
          <cell r="I17088" t="str">
            <v>DA</v>
          </cell>
          <cell r="J17088" t="str">
            <v>03</v>
          </cell>
        </row>
        <row r="17089">
          <cell r="B17089" t="str">
            <v>D0502</v>
          </cell>
          <cell r="C17089" t="str">
            <v>OTHER ORAL PATHOLOGY PROCEDURES, BY REPORT</v>
          </cell>
          <cell r="D17089" t="str">
            <v>XXX-XXX</v>
          </cell>
          <cell r="E17089" t="str">
            <v>oth-den</v>
          </cell>
          <cell r="F17089" t="str">
            <v/>
          </cell>
          <cell r="G17089"/>
          <cell r="H17089"/>
          <cell r="I17089" t="str">
            <v>DA</v>
          </cell>
          <cell r="J17089" t="str">
            <v>01</v>
          </cell>
        </row>
        <row r="17090">
          <cell r="B17090" t="str">
            <v>D0600</v>
          </cell>
          <cell r="C17090" t="str">
            <v>NON-IODIZING DIAGNOSTIC PROCEDURE CAPABLE OF QUANTIFYING, MONITORING AND RECORDI</v>
          </cell>
          <cell r="D17090" t="str">
            <v>XXX-XXX</v>
          </cell>
          <cell r="E17090" t="str">
            <v>oth-den</v>
          </cell>
          <cell r="F17090" t="str">
            <v/>
          </cell>
          <cell r="G17090"/>
          <cell r="H17090"/>
          <cell r="I17090" t="str">
            <v>DA</v>
          </cell>
          <cell r="J17090" t="str">
            <v>04</v>
          </cell>
        </row>
        <row r="17091">
          <cell r="B17091" t="str">
            <v>D0601</v>
          </cell>
          <cell r="C17091" t="str">
            <v>CARIES RISK ASSESSMENT AND DOCUMENTATION, WITH A FINDING OF LOW RISK</v>
          </cell>
          <cell r="D17091" t="str">
            <v>XXX-XXX</v>
          </cell>
          <cell r="E17091" t="str">
            <v>oth-den</v>
          </cell>
          <cell r="F17091" t="str">
            <v/>
          </cell>
          <cell r="G17091"/>
          <cell r="H17091"/>
          <cell r="I17091" t="str">
            <v>DA</v>
          </cell>
          <cell r="J17091" t="str">
            <v>04</v>
          </cell>
        </row>
        <row r="17092">
          <cell r="B17092" t="str">
            <v>D0602</v>
          </cell>
          <cell r="C17092" t="str">
            <v>CARIES RISK ASSESSMENT AND DOCUMENTATION, WITH A FINDING OF MODERATE RISK</v>
          </cell>
          <cell r="D17092" t="str">
            <v>XXX-XXX</v>
          </cell>
          <cell r="E17092" t="str">
            <v>oth-den</v>
          </cell>
          <cell r="F17092" t="str">
            <v/>
          </cell>
          <cell r="G17092"/>
          <cell r="H17092"/>
          <cell r="I17092" t="str">
            <v>DA</v>
          </cell>
          <cell r="J17092" t="str">
            <v>04</v>
          </cell>
        </row>
        <row r="17093">
          <cell r="B17093" t="str">
            <v>D0603</v>
          </cell>
          <cell r="C17093" t="str">
            <v>CARIES RISK ASSESSMENT AND DOCUMENTATION, WITH A FINDING OF HIGH RISK</v>
          </cell>
          <cell r="D17093" t="str">
            <v>XXX-XXX</v>
          </cell>
          <cell r="E17093" t="str">
            <v>oth-den</v>
          </cell>
          <cell r="F17093" t="str">
            <v/>
          </cell>
          <cell r="G17093"/>
          <cell r="H17093"/>
          <cell r="I17093" t="str">
            <v>DA</v>
          </cell>
          <cell r="J17093" t="str">
            <v>04</v>
          </cell>
        </row>
        <row r="17094">
          <cell r="B17094" t="str">
            <v>D0604</v>
          </cell>
          <cell r="C17094" t="str">
            <v>Antigen testing for a public health related pathogen, including coronavirus</v>
          </cell>
          <cell r="D17094" t="str">
            <v>XXX-XXX</v>
          </cell>
          <cell r="E17094" t="str">
            <v>oth-den</v>
          </cell>
          <cell r="F17094">
            <v>44197</v>
          </cell>
          <cell r="G17094"/>
          <cell r="H17094"/>
          <cell r="I17094" t="str">
            <v>DO</v>
          </cell>
          <cell r="J17094" t="str">
            <v>01</v>
          </cell>
        </row>
        <row r="17095">
          <cell r="B17095" t="str">
            <v>D0605</v>
          </cell>
          <cell r="C17095" t="str">
            <v>Antibody testing for a public health related pathogen, including coronavirus</v>
          </cell>
          <cell r="D17095" t="str">
            <v>XXX-XXX</v>
          </cell>
          <cell r="E17095" t="str">
            <v>oth-den</v>
          </cell>
          <cell r="F17095">
            <v>44197</v>
          </cell>
          <cell r="G17095"/>
          <cell r="H17095"/>
          <cell r="I17095" t="str">
            <v>DO</v>
          </cell>
          <cell r="J17095" t="str">
            <v>01</v>
          </cell>
        </row>
        <row r="17096">
          <cell r="B17096" t="str">
            <v>D0701</v>
          </cell>
          <cell r="C17096" t="str">
            <v>Panoramic radiographic image - image capture only</v>
          </cell>
          <cell r="D17096" t="str">
            <v>XXX-XXX</v>
          </cell>
          <cell r="E17096" t="str">
            <v>oth-den</v>
          </cell>
          <cell r="F17096">
            <v>44197</v>
          </cell>
          <cell r="G17096"/>
          <cell r="H17096"/>
          <cell r="I17096" t="str">
            <v>DA</v>
          </cell>
          <cell r="J17096" t="str">
            <v>01</v>
          </cell>
        </row>
        <row r="17097">
          <cell r="B17097" t="str">
            <v>D0702</v>
          </cell>
          <cell r="C17097" t="str">
            <v>2-d cephalometric radiographic image - image capture only</v>
          </cell>
          <cell r="D17097" t="str">
            <v>XXX-XXX</v>
          </cell>
          <cell r="E17097" t="str">
            <v>oth-den</v>
          </cell>
          <cell r="F17097">
            <v>44197</v>
          </cell>
          <cell r="G17097"/>
          <cell r="H17097"/>
          <cell r="I17097" t="str">
            <v>DA</v>
          </cell>
          <cell r="J17097" t="str">
            <v>01</v>
          </cell>
        </row>
        <row r="17098">
          <cell r="B17098" t="str">
            <v>D0703</v>
          </cell>
          <cell r="C17098" t="str">
            <v>2-d oral/facial photographic image obtained intra-orally or extra-orally - image capture only</v>
          </cell>
          <cell r="D17098" t="str">
            <v>XXX-XXX</v>
          </cell>
          <cell r="E17098" t="str">
            <v>oth-den</v>
          </cell>
          <cell r="F17098">
            <v>44197</v>
          </cell>
          <cell r="G17098"/>
          <cell r="H17098"/>
          <cell r="I17098" t="str">
            <v>DA</v>
          </cell>
          <cell r="J17098" t="str">
            <v>01</v>
          </cell>
        </row>
        <row r="17099">
          <cell r="B17099" t="str">
            <v>D0704</v>
          </cell>
          <cell r="C17099" t="str">
            <v>3-d photographic image - image capture only</v>
          </cell>
          <cell r="D17099" t="str">
            <v>XXX-XXX</v>
          </cell>
          <cell r="E17099" t="str">
            <v>oth-den</v>
          </cell>
          <cell r="F17099">
            <v>44197</v>
          </cell>
          <cell r="G17099"/>
          <cell r="H17099"/>
          <cell r="I17099" t="str">
            <v>DA</v>
          </cell>
          <cell r="J17099" t="str">
            <v>04</v>
          </cell>
        </row>
        <row r="17100">
          <cell r="B17100" t="str">
            <v>D0705</v>
          </cell>
          <cell r="C17100" t="str">
            <v>Extra-oral posterior dental radiographic image - image capture only</v>
          </cell>
          <cell r="D17100" t="str">
            <v>XXX-XXX</v>
          </cell>
          <cell r="E17100" t="str">
            <v>oth-den</v>
          </cell>
          <cell r="F17100">
            <v>44197</v>
          </cell>
          <cell r="G17100"/>
          <cell r="H17100"/>
          <cell r="I17100" t="str">
            <v>DA</v>
          </cell>
          <cell r="J17100" t="str">
            <v>01</v>
          </cell>
        </row>
        <row r="17101">
          <cell r="B17101" t="str">
            <v>D0706</v>
          </cell>
          <cell r="C17101" t="str">
            <v>Intraoral - occlusal radiographic image - image capture only</v>
          </cell>
          <cell r="D17101" t="str">
            <v>XXX-XXX</v>
          </cell>
          <cell r="E17101" t="str">
            <v>oth-den</v>
          </cell>
          <cell r="F17101">
            <v>44197</v>
          </cell>
          <cell r="G17101"/>
          <cell r="H17101"/>
          <cell r="I17101" t="str">
            <v>DA</v>
          </cell>
          <cell r="J17101" t="str">
            <v>01</v>
          </cell>
        </row>
        <row r="17102">
          <cell r="B17102" t="str">
            <v>D0707</v>
          </cell>
          <cell r="C17102" t="str">
            <v>Intraoral - periapical radiographic image - image capture only</v>
          </cell>
          <cell r="D17102" t="str">
            <v>XXX-XXX</v>
          </cell>
          <cell r="E17102" t="str">
            <v>oth-den</v>
          </cell>
          <cell r="F17102">
            <v>44197</v>
          </cell>
          <cell r="G17102"/>
          <cell r="H17102"/>
          <cell r="I17102" t="str">
            <v>DA</v>
          </cell>
          <cell r="J17102" t="str">
            <v>01</v>
          </cell>
        </row>
        <row r="17103">
          <cell r="B17103" t="str">
            <v>D0708</v>
          </cell>
          <cell r="C17103" t="str">
            <v>Intraoral - bitewing radiographic image - image capture only</v>
          </cell>
          <cell r="D17103" t="str">
            <v>XXX-XXX</v>
          </cell>
          <cell r="E17103" t="str">
            <v>oth-den</v>
          </cell>
          <cell r="F17103">
            <v>44197</v>
          </cell>
          <cell r="G17103"/>
          <cell r="H17103"/>
          <cell r="I17103" t="str">
            <v>DA</v>
          </cell>
          <cell r="J17103" t="str">
            <v>01</v>
          </cell>
        </row>
        <row r="17104">
          <cell r="B17104" t="str">
            <v>D0709</v>
          </cell>
          <cell r="C17104" t="str">
            <v>Intraoral - complete series of radiographic images - image capture only</v>
          </cell>
          <cell r="D17104" t="str">
            <v>XXX-XXX</v>
          </cell>
          <cell r="E17104" t="str">
            <v>oth-den</v>
          </cell>
          <cell r="F17104">
            <v>44197</v>
          </cell>
          <cell r="G17104"/>
          <cell r="H17104"/>
          <cell r="I17104" t="str">
            <v>DA</v>
          </cell>
          <cell r="J17104" t="str">
            <v>04</v>
          </cell>
        </row>
        <row r="17105">
          <cell r="B17105" t="str">
            <v>D0999</v>
          </cell>
          <cell r="C17105" t="str">
            <v>UNSPECIFIED DIAGNOSTIC PROCEDURE, BY REPORT</v>
          </cell>
          <cell r="D17105" t="str">
            <v>XXX-XXX</v>
          </cell>
          <cell r="E17105" t="str">
            <v>oth-den</v>
          </cell>
          <cell r="F17105" t="str">
            <v/>
          </cell>
          <cell r="G17105"/>
          <cell r="H17105"/>
          <cell r="I17105" t="str">
            <v>DA</v>
          </cell>
          <cell r="J17105" t="str">
            <v>01</v>
          </cell>
        </row>
        <row r="17106">
          <cell r="B17106" t="str">
            <v>D1110</v>
          </cell>
          <cell r="C17106" t="str">
            <v>PROPHYLAXIS-ADULT</v>
          </cell>
          <cell r="D17106" t="str">
            <v>XXX-XXX</v>
          </cell>
          <cell r="E17106" t="str">
            <v>oth-den</v>
          </cell>
          <cell r="F17106" t="str">
            <v/>
          </cell>
          <cell r="G17106"/>
          <cell r="H17106"/>
          <cell r="I17106" t="str">
            <v>DB</v>
          </cell>
          <cell r="J17106" t="str">
            <v>01</v>
          </cell>
        </row>
        <row r="17107">
          <cell r="B17107" t="str">
            <v>D1120</v>
          </cell>
          <cell r="C17107" t="str">
            <v>PROPHYLAXIS-CHILD</v>
          </cell>
          <cell r="D17107" t="str">
            <v>XXX-XXX</v>
          </cell>
          <cell r="E17107" t="str">
            <v>oth-den</v>
          </cell>
          <cell r="F17107" t="str">
            <v/>
          </cell>
          <cell r="G17107"/>
          <cell r="H17107"/>
          <cell r="I17107" t="str">
            <v>DB</v>
          </cell>
          <cell r="J17107" t="str">
            <v>01</v>
          </cell>
        </row>
        <row r="17108">
          <cell r="B17108" t="str">
            <v>D1201</v>
          </cell>
          <cell r="C17108" t="str">
            <v>TOPICAL APPLICATION OF FLUORIDE (INCLUDING PROPHYLAXIS)-CHILD</v>
          </cell>
          <cell r="D17108" t="str">
            <v>XXX-XXX</v>
          </cell>
          <cell r="E17108" t="str">
            <v>oth-den</v>
          </cell>
          <cell r="F17108" t="str">
            <v/>
          </cell>
          <cell r="G17108"/>
          <cell r="H17108"/>
          <cell r="I17108" t="str">
            <v>DB</v>
          </cell>
          <cell r="J17108" t="str">
            <v>04</v>
          </cell>
        </row>
        <row r="17109">
          <cell r="B17109" t="str">
            <v>D1202</v>
          </cell>
          <cell r="C17109" t="str">
            <v>TOPICAL APPLICATION OF FLUORIDE (INCLUDING PROPHYLAXIS)-ADULT</v>
          </cell>
          <cell r="D17109" t="str">
            <v>XXX-XXX</v>
          </cell>
          <cell r="E17109" t="str">
            <v>oth-den</v>
          </cell>
          <cell r="F17109" t="str">
            <v/>
          </cell>
          <cell r="G17109"/>
          <cell r="H17109"/>
          <cell r="I17109" t="str">
            <v>DB</v>
          </cell>
          <cell r="J17109" t="str">
            <v>08</v>
          </cell>
        </row>
        <row r="17110">
          <cell r="B17110" t="str">
            <v>D1203</v>
          </cell>
          <cell r="C17110" t="str">
            <v>TOPICAL APPLICATION OF FLUORIDE - CHILD</v>
          </cell>
          <cell r="D17110" t="str">
            <v>XXX-XXX</v>
          </cell>
          <cell r="E17110" t="str">
            <v>oth-den</v>
          </cell>
          <cell r="F17110" t="str">
            <v/>
          </cell>
          <cell r="G17110"/>
          <cell r="H17110"/>
          <cell r="I17110" t="str">
            <v>DB</v>
          </cell>
          <cell r="J17110" t="str">
            <v>04</v>
          </cell>
        </row>
        <row r="17111">
          <cell r="B17111" t="str">
            <v>D1204</v>
          </cell>
          <cell r="C17111" t="str">
            <v>TOPICAL APPLICATION OF FLUORIDE - ADULT</v>
          </cell>
          <cell r="D17111" t="str">
            <v>XXX-XXX</v>
          </cell>
          <cell r="E17111" t="str">
            <v>oth-den</v>
          </cell>
          <cell r="F17111" t="str">
            <v/>
          </cell>
          <cell r="G17111"/>
          <cell r="H17111"/>
          <cell r="I17111" t="str">
            <v>DB</v>
          </cell>
          <cell r="J17111" t="str">
            <v>04</v>
          </cell>
        </row>
        <row r="17112">
          <cell r="B17112" t="str">
            <v>D1205</v>
          </cell>
          <cell r="C17112" t="str">
            <v>TOPICAL APPLICATION OF FLUORIDE (INCLUDING PROPHYLAXIS)-ADULT</v>
          </cell>
          <cell r="D17112" t="str">
            <v>XXX-XXX</v>
          </cell>
          <cell r="E17112" t="str">
            <v>oth-den</v>
          </cell>
          <cell r="F17112" t="str">
            <v/>
          </cell>
          <cell r="G17112"/>
          <cell r="H17112"/>
          <cell r="I17112" t="str">
            <v>DB</v>
          </cell>
          <cell r="J17112" t="str">
            <v>08</v>
          </cell>
        </row>
        <row r="17113">
          <cell r="B17113" t="str">
            <v>D1206</v>
          </cell>
          <cell r="C17113" t="str">
            <v>TOPICAL APPLICATION OF FLUORIDE VARNISH</v>
          </cell>
          <cell r="D17113" t="str">
            <v>XXX-XXX</v>
          </cell>
          <cell r="E17113" t="str">
            <v>oth-den</v>
          </cell>
          <cell r="F17113" t="str">
            <v/>
          </cell>
          <cell r="G17113"/>
          <cell r="H17113"/>
          <cell r="I17113" t="str">
            <v>DB</v>
          </cell>
          <cell r="J17113" t="str">
            <v>01</v>
          </cell>
        </row>
        <row r="17114">
          <cell r="B17114" t="str">
            <v>D1208</v>
          </cell>
          <cell r="C17114" t="str">
            <v>TOPICAL APPLICATION OF FLUORIDE - EXCLUDING VARNISH</v>
          </cell>
          <cell r="D17114" t="str">
            <v>XXX-XXX</v>
          </cell>
          <cell r="E17114" t="str">
            <v>oth-den</v>
          </cell>
          <cell r="F17114" t="str">
            <v/>
          </cell>
          <cell r="G17114"/>
          <cell r="H17114"/>
          <cell r="I17114" t="str">
            <v>DB</v>
          </cell>
          <cell r="J17114" t="str">
            <v>01</v>
          </cell>
        </row>
        <row r="17115">
          <cell r="B17115" t="str">
            <v>D1310</v>
          </cell>
          <cell r="C17115" t="str">
            <v>NUTRITIONAL COUNSELING FOR THE CONTROL OF DENTAL DISEASE</v>
          </cell>
          <cell r="D17115" t="str">
            <v>XXX-XXX</v>
          </cell>
          <cell r="E17115" t="str">
            <v>oth-den</v>
          </cell>
          <cell r="F17115" t="str">
            <v/>
          </cell>
          <cell r="G17115"/>
          <cell r="H17115"/>
          <cell r="I17115" t="str">
            <v>DB</v>
          </cell>
          <cell r="J17115" t="str">
            <v>04</v>
          </cell>
        </row>
        <row r="17116">
          <cell r="B17116" t="str">
            <v>D1320</v>
          </cell>
          <cell r="C17116" t="str">
            <v>TOBACCO COUNSELING FOR THE CONTROL AND PREVENTION OF ORAL DISEASE</v>
          </cell>
          <cell r="D17116" t="str">
            <v>XXX-XXX</v>
          </cell>
          <cell r="E17116" t="str">
            <v>oth-den</v>
          </cell>
          <cell r="F17116" t="str">
            <v/>
          </cell>
          <cell r="G17116"/>
          <cell r="H17116"/>
          <cell r="I17116" t="str">
            <v>DB</v>
          </cell>
          <cell r="J17116" t="str">
            <v>04</v>
          </cell>
        </row>
        <row r="17117">
          <cell r="B17117" t="str">
            <v>D1320</v>
          </cell>
          <cell r="C17117" t="str">
            <v>Tobacco counseling</v>
          </cell>
          <cell r="D17117" t="str">
            <v>XXX-XXX</v>
          </cell>
          <cell r="E17117" t="str">
            <v>oth-den</v>
          </cell>
          <cell r="F17117">
            <v>44197</v>
          </cell>
          <cell r="G17117"/>
          <cell r="H17117"/>
          <cell r="I17117" t="str">
            <v>DO</v>
          </cell>
          <cell r="J17117" t="str">
            <v>01</v>
          </cell>
        </row>
        <row r="17118">
          <cell r="B17118" t="str">
            <v>D1321</v>
          </cell>
          <cell r="C17118" t="str">
            <v>Counseling for the control and prevention of adverse oral, behavioral, and systemic health effects associated with high-risk substance use</v>
          </cell>
          <cell r="D17118" t="str">
            <v>XXX-XXX</v>
          </cell>
          <cell r="E17118" t="str">
            <v>oth-den</v>
          </cell>
          <cell r="F17118">
            <v>44197</v>
          </cell>
          <cell r="G17118"/>
          <cell r="H17118"/>
          <cell r="I17118" t="str">
            <v>DO</v>
          </cell>
          <cell r="J17118" t="str">
            <v>01</v>
          </cell>
        </row>
        <row r="17119">
          <cell r="B17119" t="str">
            <v>D1330</v>
          </cell>
          <cell r="C17119" t="str">
            <v>ORAL HYGIENE INSTRUCTION</v>
          </cell>
          <cell r="D17119" t="str">
            <v>XXX-XXX</v>
          </cell>
          <cell r="E17119" t="str">
            <v>oth-den</v>
          </cell>
          <cell r="F17119" t="str">
            <v/>
          </cell>
          <cell r="G17119"/>
          <cell r="H17119"/>
          <cell r="I17119" t="str">
            <v>DB</v>
          </cell>
          <cell r="J17119" t="str">
            <v>04</v>
          </cell>
        </row>
        <row r="17120">
          <cell r="B17120" t="str">
            <v>D1351</v>
          </cell>
          <cell r="C17120" t="str">
            <v>SEALANT-PER TOOTH</v>
          </cell>
          <cell r="D17120" t="str">
            <v>XXX-XXX</v>
          </cell>
          <cell r="E17120" t="str">
            <v>oth-den</v>
          </cell>
          <cell r="F17120" t="str">
            <v/>
          </cell>
          <cell r="G17120"/>
          <cell r="H17120"/>
          <cell r="I17120" t="str">
            <v>DB</v>
          </cell>
          <cell r="J17120" t="str">
            <v>01</v>
          </cell>
        </row>
        <row r="17121">
          <cell r="B17121" t="str">
            <v>D1352</v>
          </cell>
          <cell r="C17121" t="str">
            <v>PREVENTIVE RESIN RESTORATION IN A MODERATE TO HIGH CARIES RISK PATIENT - PERMANE</v>
          </cell>
          <cell r="D17121" t="str">
            <v>XXX-XXX</v>
          </cell>
          <cell r="E17121" t="str">
            <v>oth-den</v>
          </cell>
          <cell r="F17121" t="str">
            <v/>
          </cell>
          <cell r="G17121"/>
          <cell r="H17121"/>
          <cell r="I17121" t="str">
            <v>DB</v>
          </cell>
          <cell r="J17121" t="str">
            <v>01</v>
          </cell>
        </row>
        <row r="17122">
          <cell r="B17122" t="str">
            <v>D1353</v>
          </cell>
          <cell r="C17122" t="str">
            <v>SEALANT REPAIR - PER TOOTH</v>
          </cell>
          <cell r="D17122" t="str">
            <v>XXX-XXX</v>
          </cell>
          <cell r="E17122" t="str">
            <v>oth-den</v>
          </cell>
          <cell r="F17122" t="str">
            <v/>
          </cell>
          <cell r="G17122"/>
          <cell r="H17122"/>
          <cell r="I17122" t="str">
            <v>DB</v>
          </cell>
          <cell r="J17122" t="str">
            <v>01</v>
          </cell>
        </row>
        <row r="17123">
          <cell r="B17123" t="str">
            <v>D1354</v>
          </cell>
          <cell r="C17123" t="str">
            <v>INTERIM CARIES ARRESTING MEDICAMENT APPLICATION - PER TOOTH</v>
          </cell>
          <cell r="D17123" t="str">
            <v>XXX-XXX</v>
          </cell>
          <cell r="E17123" t="str">
            <v>oth-den</v>
          </cell>
          <cell r="F17123" t="str">
            <v/>
          </cell>
          <cell r="G17123"/>
          <cell r="H17123"/>
          <cell r="I17123" t="str">
            <v>DB</v>
          </cell>
          <cell r="J17123" t="str">
            <v>01</v>
          </cell>
        </row>
        <row r="17124">
          <cell r="B17124" t="str">
            <v>D1355</v>
          </cell>
          <cell r="C17124" t="str">
            <v>Caries preventive medicament application - per tooth</v>
          </cell>
          <cell r="D17124" t="str">
            <v>XXX-XXX</v>
          </cell>
          <cell r="E17124" t="str">
            <v>oth-den</v>
          </cell>
          <cell r="F17124">
            <v>44197</v>
          </cell>
          <cell r="G17124"/>
          <cell r="H17124"/>
          <cell r="I17124" t="str">
            <v>DB</v>
          </cell>
          <cell r="J17124" t="str">
            <v>01</v>
          </cell>
        </row>
        <row r="17125">
          <cell r="B17125" t="str">
            <v>D1510</v>
          </cell>
          <cell r="C17125" t="str">
            <v>SPACE MAINTAINER - FIXED, UNILATERAL - PER QUADRANT</v>
          </cell>
          <cell r="D17125" t="str">
            <v>XXX-XXX</v>
          </cell>
          <cell r="E17125" t="str">
            <v>oth-den</v>
          </cell>
          <cell r="F17125" t="str">
            <v/>
          </cell>
          <cell r="G17125"/>
          <cell r="H17125"/>
          <cell r="I17125" t="str">
            <v>DB</v>
          </cell>
          <cell r="J17125" t="str">
            <v>01</v>
          </cell>
        </row>
        <row r="17126">
          <cell r="B17126" t="str">
            <v>D1515</v>
          </cell>
          <cell r="C17126" t="str">
            <v>SPACE MAINTAINER-FIXED BILATERAL</v>
          </cell>
          <cell r="D17126" t="str">
            <v>XXX-XXX</v>
          </cell>
          <cell r="E17126" t="str">
            <v>oth-den</v>
          </cell>
          <cell r="F17126" t="str">
            <v/>
          </cell>
          <cell r="G17126"/>
          <cell r="H17126"/>
          <cell r="I17126" t="str">
            <v>DB</v>
          </cell>
          <cell r="J17126" t="str">
            <v>04</v>
          </cell>
        </row>
        <row r="17127">
          <cell r="B17127" t="str">
            <v>D1516</v>
          </cell>
          <cell r="C17127" t="str">
            <v>SPACE MAINTAINER - FIXED - BILATERAL, MAXILLARY</v>
          </cell>
          <cell r="D17127" t="str">
            <v>XXX-XXX</v>
          </cell>
          <cell r="E17127" t="str">
            <v>oth-den</v>
          </cell>
          <cell r="F17127" t="str">
            <v/>
          </cell>
          <cell r="G17127"/>
          <cell r="H17127"/>
          <cell r="I17127"/>
          <cell r="J17127" t="str">
            <v>01</v>
          </cell>
        </row>
        <row r="17128">
          <cell r="B17128" t="str">
            <v>D1517</v>
          </cell>
          <cell r="C17128" t="str">
            <v>SPACE MAINTAINER - FIXED - BILATERAL, MANDIBULAR</v>
          </cell>
          <cell r="D17128" t="str">
            <v>XXX-XXX</v>
          </cell>
          <cell r="E17128" t="str">
            <v>oth-den</v>
          </cell>
          <cell r="F17128" t="str">
            <v/>
          </cell>
          <cell r="G17128"/>
          <cell r="H17128"/>
          <cell r="I17128"/>
          <cell r="J17128" t="str">
            <v>01</v>
          </cell>
        </row>
        <row r="17129">
          <cell r="B17129" t="str">
            <v>D1520</v>
          </cell>
          <cell r="C17129" t="str">
            <v>SPACE MAINTAINER - REMOVABLE, UNILATERAL - PER QUADRANT</v>
          </cell>
          <cell r="D17129" t="str">
            <v>XXX-XXX</v>
          </cell>
          <cell r="E17129" t="str">
            <v>oth-den</v>
          </cell>
          <cell r="F17129" t="str">
            <v/>
          </cell>
          <cell r="G17129"/>
          <cell r="H17129"/>
          <cell r="I17129" t="str">
            <v>DB</v>
          </cell>
          <cell r="J17129" t="str">
            <v>01</v>
          </cell>
        </row>
        <row r="17130">
          <cell r="B17130" t="str">
            <v>D1525</v>
          </cell>
          <cell r="C17130" t="str">
            <v>SPACE MAINTAINER-REMOVABLE BILATERAL</v>
          </cell>
          <cell r="D17130" t="str">
            <v>XXX-XXX</v>
          </cell>
          <cell r="E17130" t="str">
            <v>oth-den</v>
          </cell>
          <cell r="F17130" t="str">
            <v/>
          </cell>
          <cell r="G17130"/>
          <cell r="H17130"/>
          <cell r="I17130" t="str">
            <v>DB</v>
          </cell>
          <cell r="J17130" t="str">
            <v>04</v>
          </cell>
        </row>
        <row r="17131">
          <cell r="B17131" t="str">
            <v>D1526</v>
          </cell>
          <cell r="C17131" t="str">
            <v>SPACE MAINTAINER - REMOVABLE - BILATERAL, MAXILLARY</v>
          </cell>
          <cell r="D17131" t="str">
            <v>XXX-XXX</v>
          </cell>
          <cell r="E17131" t="str">
            <v>oth-den</v>
          </cell>
          <cell r="F17131" t="str">
            <v/>
          </cell>
          <cell r="G17131"/>
          <cell r="H17131"/>
          <cell r="I17131"/>
          <cell r="J17131" t="str">
            <v>01</v>
          </cell>
        </row>
        <row r="17132">
          <cell r="B17132" t="str">
            <v>D1527</v>
          </cell>
          <cell r="C17132" t="str">
            <v>SPACE MAINTAINER - REMOVABLE - BILATERAL, MANDIBULAR</v>
          </cell>
          <cell r="D17132" t="str">
            <v>XXX-XXX</v>
          </cell>
          <cell r="E17132" t="str">
            <v>oth-den</v>
          </cell>
          <cell r="F17132" t="str">
            <v/>
          </cell>
          <cell r="G17132"/>
          <cell r="H17132"/>
          <cell r="I17132"/>
          <cell r="J17132" t="str">
            <v>01</v>
          </cell>
        </row>
        <row r="17133">
          <cell r="B17133" t="str">
            <v>D1550</v>
          </cell>
          <cell r="C17133" t="str">
            <v>RE-CEMENT OR RE-BOND SPACE MAINTAINER</v>
          </cell>
          <cell r="D17133" t="str">
            <v>XXX-XXX</v>
          </cell>
          <cell r="E17133" t="str">
            <v>oth-den</v>
          </cell>
          <cell r="F17133" t="str">
            <v/>
          </cell>
          <cell r="G17133"/>
          <cell r="H17133"/>
          <cell r="I17133" t="str">
            <v>DB</v>
          </cell>
          <cell r="J17133" t="str">
            <v>04</v>
          </cell>
        </row>
        <row r="17134">
          <cell r="B17134" t="str">
            <v>D1551</v>
          </cell>
          <cell r="C17134" t="str">
            <v>RE-CEMENT OR RE-BOND BILATERAL SPACE MAINTAINER  MAXILLARY</v>
          </cell>
          <cell r="D17134" t="str">
            <v>XXX-XXX</v>
          </cell>
          <cell r="E17134" t="str">
            <v>oth-den</v>
          </cell>
          <cell r="F17134" t="str">
            <v/>
          </cell>
          <cell r="G17134"/>
          <cell r="H17134"/>
          <cell r="I17134" t="str">
            <v>11</v>
          </cell>
          <cell r="J17134" t="str">
            <v>01</v>
          </cell>
        </row>
        <row r="17135">
          <cell r="B17135" t="str">
            <v>D1552</v>
          </cell>
          <cell r="C17135" t="str">
            <v>RE-CEMENT OR RE-BOND BILATERAL SPACE MAINTAINER-MANDIBULAR</v>
          </cell>
          <cell r="D17135" t="str">
            <v>XXX-XXX</v>
          </cell>
          <cell r="E17135" t="str">
            <v>oth-den</v>
          </cell>
          <cell r="F17135" t="str">
            <v/>
          </cell>
          <cell r="G17135"/>
          <cell r="H17135"/>
          <cell r="I17135" t="str">
            <v>11</v>
          </cell>
          <cell r="J17135" t="str">
            <v>01</v>
          </cell>
        </row>
        <row r="17136">
          <cell r="B17136" t="str">
            <v>D1553</v>
          </cell>
          <cell r="C17136" t="str">
            <v>RE-CEMENT OR RE-BOND UNILATERAL SPACE MAINTAINER-PER QUADRANT</v>
          </cell>
          <cell r="D17136" t="str">
            <v>XXX-XXX</v>
          </cell>
          <cell r="E17136" t="str">
            <v>oth-den</v>
          </cell>
          <cell r="F17136" t="str">
            <v/>
          </cell>
          <cell r="G17136"/>
          <cell r="H17136"/>
          <cell r="I17136" t="str">
            <v>11</v>
          </cell>
          <cell r="J17136" t="str">
            <v>01</v>
          </cell>
        </row>
        <row r="17137">
          <cell r="B17137" t="str">
            <v>D1555</v>
          </cell>
          <cell r="C17137" t="str">
            <v>REMOVAL OF FIXED SPACE MAINTAINER</v>
          </cell>
          <cell r="D17137" t="str">
            <v>XXX-XXX</v>
          </cell>
          <cell r="E17137" t="str">
            <v>oth-den</v>
          </cell>
          <cell r="F17137" t="str">
            <v/>
          </cell>
          <cell r="G17137"/>
          <cell r="H17137"/>
          <cell r="I17137" t="str">
            <v>DB</v>
          </cell>
          <cell r="J17137" t="str">
            <v>04</v>
          </cell>
        </row>
        <row r="17138">
          <cell r="B17138" t="str">
            <v>D1556</v>
          </cell>
          <cell r="C17138" t="str">
            <v>RE-CEMENT OR RE-BOND BILATERAL SPACE MAINTAINER  MAXILLARY</v>
          </cell>
          <cell r="D17138" t="str">
            <v>XXX-XXX</v>
          </cell>
          <cell r="E17138" t="str">
            <v>oth-den</v>
          </cell>
          <cell r="F17138" t="str">
            <v/>
          </cell>
          <cell r="G17138"/>
          <cell r="H17138"/>
          <cell r="I17138" t="str">
            <v>11</v>
          </cell>
          <cell r="J17138" t="str">
            <v>01</v>
          </cell>
        </row>
        <row r="17139">
          <cell r="B17139" t="str">
            <v>D1557</v>
          </cell>
          <cell r="C17139" t="str">
            <v>RE-CEMENT OR RE-BOND BILATERAL SPACE MAINTAINER-MANDIBULAR</v>
          </cell>
          <cell r="D17139" t="str">
            <v>XXX-XXX</v>
          </cell>
          <cell r="E17139" t="str">
            <v>oth-den</v>
          </cell>
          <cell r="F17139" t="str">
            <v/>
          </cell>
          <cell r="G17139"/>
          <cell r="H17139"/>
          <cell r="I17139" t="str">
            <v>11</v>
          </cell>
          <cell r="J17139" t="str">
            <v>01</v>
          </cell>
        </row>
        <row r="17140">
          <cell r="B17140" t="str">
            <v>D1558</v>
          </cell>
          <cell r="C17140" t="str">
            <v>RE-CEMENT OR RE-BOND UNILATERAL SPACE MAINTAINER-PER QUADRANT</v>
          </cell>
          <cell r="D17140" t="str">
            <v>XXX-XXX</v>
          </cell>
          <cell r="E17140" t="str">
            <v>oth-den</v>
          </cell>
          <cell r="F17140" t="str">
            <v/>
          </cell>
          <cell r="G17140"/>
          <cell r="H17140"/>
          <cell r="I17140" t="str">
            <v>11</v>
          </cell>
          <cell r="J17140" t="str">
            <v>01</v>
          </cell>
        </row>
        <row r="17141">
          <cell r="B17141" t="str">
            <v>D1575</v>
          </cell>
          <cell r="C17141" t="str">
            <v>DISTAL SHOE SPACE MAINTAINER - FIXED, UNILATERAL - PER QUADRANT</v>
          </cell>
          <cell r="D17141" t="str">
            <v>XXX-XXX</v>
          </cell>
          <cell r="E17141" t="str">
            <v>oth-den</v>
          </cell>
          <cell r="F17141" t="str">
            <v/>
          </cell>
          <cell r="G17141"/>
          <cell r="H17141"/>
          <cell r="I17141" t="str">
            <v>DB</v>
          </cell>
          <cell r="J17141" t="str">
            <v>01</v>
          </cell>
        </row>
        <row r="17142">
          <cell r="B17142" t="str">
            <v>D1999</v>
          </cell>
          <cell r="C17142" t="str">
            <v>UNSPECIFIED PREVENTIVE PROCEDURE, BY REPORT</v>
          </cell>
          <cell r="D17142" t="str">
            <v>XXX-XXX</v>
          </cell>
          <cell r="E17142" t="str">
            <v>oth-den</v>
          </cell>
          <cell r="F17142" t="str">
            <v/>
          </cell>
          <cell r="G17142"/>
          <cell r="H17142"/>
          <cell r="I17142" t="str">
            <v>DB</v>
          </cell>
          <cell r="J17142" t="str">
            <v>01</v>
          </cell>
        </row>
        <row r="17143">
          <cell r="B17143" t="str">
            <v>D2110</v>
          </cell>
          <cell r="C17143" t="str">
            <v>AMALGAM-ONE SURFACE, PRIMARY</v>
          </cell>
          <cell r="D17143" t="str">
            <v>XXX-XXX</v>
          </cell>
          <cell r="E17143" t="str">
            <v>oth-den</v>
          </cell>
          <cell r="F17143" t="str">
            <v/>
          </cell>
          <cell r="G17143"/>
          <cell r="H17143"/>
          <cell r="I17143" t="str">
            <v>DC</v>
          </cell>
          <cell r="J17143" t="str">
            <v>08</v>
          </cell>
        </row>
        <row r="17144">
          <cell r="B17144" t="str">
            <v>D2120</v>
          </cell>
          <cell r="C17144" t="str">
            <v>AMALGAM-TWO SURFACES, PRIMARY</v>
          </cell>
          <cell r="D17144" t="str">
            <v>XXX-XXX</v>
          </cell>
          <cell r="E17144" t="str">
            <v>oth-den</v>
          </cell>
          <cell r="F17144" t="str">
            <v/>
          </cell>
          <cell r="G17144"/>
          <cell r="H17144"/>
          <cell r="I17144" t="str">
            <v>CA</v>
          </cell>
          <cell r="J17144" t="str">
            <v>08</v>
          </cell>
        </row>
        <row r="17145">
          <cell r="B17145" t="str">
            <v>D2130</v>
          </cell>
          <cell r="C17145" t="str">
            <v>AMALGAM-THREE SURFACES, PRIMARY</v>
          </cell>
          <cell r="D17145" t="str">
            <v>XXX-XXX</v>
          </cell>
          <cell r="E17145" t="str">
            <v>oth-den</v>
          </cell>
          <cell r="F17145" t="str">
            <v/>
          </cell>
          <cell r="G17145"/>
          <cell r="H17145"/>
          <cell r="I17145" t="str">
            <v>DC</v>
          </cell>
          <cell r="J17145" t="str">
            <v>08</v>
          </cell>
        </row>
        <row r="17146">
          <cell r="B17146" t="str">
            <v>D2131</v>
          </cell>
          <cell r="C17146" t="str">
            <v>AMALGAM-FOUR OR MORE SURFACES, PRIMARY</v>
          </cell>
          <cell r="D17146" t="str">
            <v>XXX-XXX</v>
          </cell>
          <cell r="E17146" t="str">
            <v>oth-den</v>
          </cell>
          <cell r="F17146" t="str">
            <v/>
          </cell>
          <cell r="G17146"/>
          <cell r="H17146"/>
          <cell r="I17146" t="str">
            <v>DC</v>
          </cell>
          <cell r="J17146" t="str">
            <v>08</v>
          </cell>
        </row>
        <row r="17147">
          <cell r="B17147" t="str">
            <v>D2140</v>
          </cell>
          <cell r="C17147" t="str">
            <v>AMALGAM-ONE SURFACE, PRIMARY OR PERMANENT</v>
          </cell>
          <cell r="D17147" t="str">
            <v>XXX-XXX</v>
          </cell>
          <cell r="E17147" t="str">
            <v>oth-den</v>
          </cell>
          <cell r="F17147" t="str">
            <v/>
          </cell>
          <cell r="G17147"/>
          <cell r="H17147"/>
          <cell r="I17147" t="str">
            <v>DC</v>
          </cell>
          <cell r="J17147" t="str">
            <v>01</v>
          </cell>
        </row>
        <row r="17148">
          <cell r="B17148" t="str">
            <v>D2150</v>
          </cell>
          <cell r="C17148" t="str">
            <v>AMALGAM-TWO SURFACES, PRIMARY OR PERMANENT</v>
          </cell>
          <cell r="D17148" t="str">
            <v>XXX-XXX</v>
          </cell>
          <cell r="E17148" t="str">
            <v>oth-den</v>
          </cell>
          <cell r="F17148" t="str">
            <v/>
          </cell>
          <cell r="G17148"/>
          <cell r="H17148"/>
          <cell r="I17148" t="str">
            <v>DC</v>
          </cell>
          <cell r="J17148" t="str">
            <v>01</v>
          </cell>
        </row>
        <row r="17149">
          <cell r="B17149" t="str">
            <v>D2160</v>
          </cell>
          <cell r="C17149" t="str">
            <v>AMALGAM-THREE SURFACES, PRIMARY OR PERMANENT</v>
          </cell>
          <cell r="D17149" t="str">
            <v>XXX-XXX</v>
          </cell>
          <cell r="E17149" t="str">
            <v>oth-den</v>
          </cell>
          <cell r="F17149" t="str">
            <v/>
          </cell>
          <cell r="G17149"/>
          <cell r="H17149"/>
          <cell r="I17149" t="str">
            <v>DC</v>
          </cell>
          <cell r="J17149" t="str">
            <v>01</v>
          </cell>
        </row>
        <row r="17150">
          <cell r="B17150" t="str">
            <v>D2161</v>
          </cell>
          <cell r="C17150" t="str">
            <v>AMALGAM-FOUR OR MORE SURFACES, PRIMARY OR PERMANENT</v>
          </cell>
          <cell r="D17150" t="str">
            <v>XXX-XXX</v>
          </cell>
          <cell r="E17150" t="str">
            <v>oth-den</v>
          </cell>
          <cell r="F17150" t="str">
            <v/>
          </cell>
          <cell r="G17150"/>
          <cell r="H17150"/>
          <cell r="I17150" t="str">
            <v>DC</v>
          </cell>
          <cell r="J17150" t="str">
            <v>01</v>
          </cell>
        </row>
        <row r="17151">
          <cell r="B17151" t="str">
            <v>D2210</v>
          </cell>
          <cell r="C17151" t="str">
            <v>SILICATE CEMENT-PER RESTORATION</v>
          </cell>
          <cell r="D17151" t="str">
            <v>XXX-XXX</v>
          </cell>
          <cell r="E17151" t="str">
            <v>oth-den</v>
          </cell>
          <cell r="F17151" t="str">
            <v/>
          </cell>
          <cell r="G17151"/>
          <cell r="H17151"/>
          <cell r="I17151" t="str">
            <v>DC</v>
          </cell>
          <cell r="J17151" t="str">
            <v>03</v>
          </cell>
        </row>
        <row r="17152">
          <cell r="B17152" t="str">
            <v>D2330</v>
          </cell>
          <cell r="C17152" t="str">
            <v>RESIN-ONE SURFACE, ANTERIOR</v>
          </cell>
          <cell r="D17152" t="str">
            <v>XXX-XXX</v>
          </cell>
          <cell r="E17152" t="str">
            <v>oth-den</v>
          </cell>
          <cell r="F17152" t="str">
            <v/>
          </cell>
          <cell r="G17152"/>
          <cell r="H17152"/>
          <cell r="I17152" t="str">
            <v>DC</v>
          </cell>
          <cell r="J17152" t="str">
            <v>01</v>
          </cell>
        </row>
        <row r="17153">
          <cell r="B17153" t="str">
            <v>D2331</v>
          </cell>
          <cell r="C17153" t="str">
            <v>RESIN-TWO SURFACES, ANTERIOR</v>
          </cell>
          <cell r="D17153" t="str">
            <v>XXX-XXX</v>
          </cell>
          <cell r="E17153" t="str">
            <v>oth-den</v>
          </cell>
          <cell r="F17153" t="str">
            <v/>
          </cell>
          <cell r="G17153"/>
          <cell r="H17153"/>
          <cell r="I17153" t="str">
            <v>DC</v>
          </cell>
          <cell r="J17153" t="str">
            <v>01</v>
          </cell>
        </row>
        <row r="17154">
          <cell r="B17154" t="str">
            <v>D2332</v>
          </cell>
          <cell r="C17154" t="str">
            <v>RESIN-THREE SURFACES, ANTERIOR</v>
          </cell>
          <cell r="D17154" t="str">
            <v>XXX-XXX</v>
          </cell>
          <cell r="E17154" t="str">
            <v>oth-den</v>
          </cell>
          <cell r="F17154" t="str">
            <v/>
          </cell>
          <cell r="G17154"/>
          <cell r="H17154"/>
          <cell r="I17154" t="str">
            <v>DC</v>
          </cell>
          <cell r="J17154" t="str">
            <v>01</v>
          </cell>
        </row>
        <row r="17155">
          <cell r="B17155" t="str">
            <v>D2335</v>
          </cell>
          <cell r="C17155" t="str">
            <v>RESIN-FOUR OR MORE SURFACES OR INVOLVING INCISAL ANGLE (ANTERIOR)</v>
          </cell>
          <cell r="D17155" t="str">
            <v>XXX-XXX</v>
          </cell>
          <cell r="E17155" t="str">
            <v>oth-den</v>
          </cell>
          <cell r="F17155" t="str">
            <v/>
          </cell>
          <cell r="G17155"/>
          <cell r="H17155"/>
          <cell r="I17155" t="str">
            <v>DC</v>
          </cell>
          <cell r="J17155" t="str">
            <v>01</v>
          </cell>
        </row>
        <row r="17156">
          <cell r="B17156" t="str">
            <v>D2336</v>
          </cell>
          <cell r="C17156" t="str">
            <v>COMPOSITE RESIN CROWN-ANTERIOR-PRIMARY</v>
          </cell>
          <cell r="D17156" t="str">
            <v>XXX-XXX</v>
          </cell>
          <cell r="E17156" t="str">
            <v>oth-den</v>
          </cell>
          <cell r="F17156" t="str">
            <v/>
          </cell>
          <cell r="G17156"/>
          <cell r="H17156"/>
          <cell r="I17156" t="str">
            <v>DC</v>
          </cell>
          <cell r="J17156" t="str">
            <v>08</v>
          </cell>
        </row>
        <row r="17157">
          <cell r="B17157" t="str">
            <v>D2337</v>
          </cell>
          <cell r="C17157" t="str">
            <v>RESIN-BASED COMPOSITE CROWN, ANTERIOR-PERMANENT</v>
          </cell>
          <cell r="D17157" t="str">
            <v>XXX-XXX</v>
          </cell>
          <cell r="E17157" t="str">
            <v>oth-den</v>
          </cell>
          <cell r="F17157" t="str">
            <v/>
          </cell>
          <cell r="G17157"/>
          <cell r="H17157"/>
          <cell r="I17157" t="str">
            <v>DC</v>
          </cell>
          <cell r="J17157" t="str">
            <v>08</v>
          </cell>
        </row>
        <row r="17158">
          <cell r="B17158" t="str">
            <v>D2380</v>
          </cell>
          <cell r="C17158" t="str">
            <v>RESIN-ONE SURFACE, POSTERIOR-PRIMARY</v>
          </cell>
          <cell r="D17158" t="str">
            <v>XXX-XXX</v>
          </cell>
          <cell r="E17158" t="str">
            <v>oth-den</v>
          </cell>
          <cell r="F17158" t="str">
            <v/>
          </cell>
          <cell r="G17158"/>
          <cell r="H17158"/>
          <cell r="I17158" t="str">
            <v>DC</v>
          </cell>
          <cell r="J17158" t="str">
            <v>08</v>
          </cell>
        </row>
        <row r="17159">
          <cell r="B17159" t="str">
            <v>D2381</v>
          </cell>
          <cell r="C17159" t="str">
            <v>RESIN-TWO SURFACES, POSTERIOR-PRIMARY</v>
          </cell>
          <cell r="D17159" t="str">
            <v>XXX-XXX</v>
          </cell>
          <cell r="E17159" t="str">
            <v>oth-den</v>
          </cell>
          <cell r="F17159" t="str">
            <v/>
          </cell>
          <cell r="G17159"/>
          <cell r="H17159"/>
          <cell r="I17159" t="str">
            <v>DC</v>
          </cell>
          <cell r="J17159" t="str">
            <v>08</v>
          </cell>
        </row>
        <row r="17160">
          <cell r="B17160" t="str">
            <v>D2382</v>
          </cell>
          <cell r="C17160" t="str">
            <v>RESIN-THREE OR MORE SURFACES, POSTERIOR-PRIMARY</v>
          </cell>
          <cell r="D17160" t="str">
            <v>XXX-XXX</v>
          </cell>
          <cell r="E17160" t="str">
            <v>oth-den</v>
          </cell>
          <cell r="F17160" t="str">
            <v/>
          </cell>
          <cell r="G17160"/>
          <cell r="H17160"/>
          <cell r="I17160" t="str">
            <v>DC</v>
          </cell>
          <cell r="J17160" t="str">
            <v>08</v>
          </cell>
        </row>
        <row r="17161">
          <cell r="B17161" t="str">
            <v>D2385</v>
          </cell>
          <cell r="C17161" t="str">
            <v>RESIN-ONE SURFACE, POSTERIOR-PERMANENT</v>
          </cell>
          <cell r="D17161" t="str">
            <v>XXX-XXX</v>
          </cell>
          <cell r="E17161" t="str">
            <v>oth-den</v>
          </cell>
          <cell r="F17161" t="str">
            <v/>
          </cell>
          <cell r="G17161"/>
          <cell r="H17161"/>
          <cell r="I17161" t="str">
            <v>DC</v>
          </cell>
          <cell r="J17161" t="str">
            <v>08</v>
          </cell>
        </row>
        <row r="17162">
          <cell r="B17162" t="str">
            <v>D2386</v>
          </cell>
          <cell r="C17162" t="str">
            <v>RESIN-TWO SURFACES, POSTERIOR-PERMANENT</v>
          </cell>
          <cell r="D17162" t="str">
            <v>XXX-XXX</v>
          </cell>
          <cell r="E17162" t="str">
            <v>oth-den</v>
          </cell>
          <cell r="F17162" t="str">
            <v/>
          </cell>
          <cell r="G17162"/>
          <cell r="H17162"/>
          <cell r="I17162" t="str">
            <v>DC</v>
          </cell>
          <cell r="J17162" t="str">
            <v>08</v>
          </cell>
        </row>
        <row r="17163">
          <cell r="B17163" t="str">
            <v>D2387</v>
          </cell>
          <cell r="C17163" t="str">
            <v>RESIN-THREE OR MORE SURFACES, POSTERIOR-PERMANENT</v>
          </cell>
          <cell r="D17163" t="str">
            <v>XXX-XXX</v>
          </cell>
          <cell r="E17163" t="str">
            <v>oth-den</v>
          </cell>
          <cell r="F17163" t="str">
            <v/>
          </cell>
          <cell r="G17163"/>
          <cell r="H17163"/>
          <cell r="I17163" t="str">
            <v>DC</v>
          </cell>
          <cell r="J17163" t="str">
            <v>08</v>
          </cell>
        </row>
        <row r="17164">
          <cell r="B17164" t="str">
            <v>D2388</v>
          </cell>
          <cell r="C17164" t="str">
            <v>RESIN-BASED COMPOSITE - FOUR OR MORE SURFACES, POSTERIOR PERMANENT</v>
          </cell>
          <cell r="D17164" t="str">
            <v>XXX-XXX</v>
          </cell>
          <cell r="E17164" t="str">
            <v>oth-den</v>
          </cell>
          <cell r="F17164" t="str">
            <v/>
          </cell>
          <cell r="G17164"/>
          <cell r="H17164"/>
          <cell r="I17164" t="str">
            <v>DC</v>
          </cell>
          <cell r="J17164" t="str">
            <v>08</v>
          </cell>
        </row>
        <row r="17165">
          <cell r="B17165" t="str">
            <v>D2390</v>
          </cell>
          <cell r="C17165" t="str">
            <v>RESIN-BASED COMPOSITE CROWN, ANTERIOR</v>
          </cell>
          <cell r="D17165" t="str">
            <v>XXX-XXX</v>
          </cell>
          <cell r="E17165" t="str">
            <v>oth-den</v>
          </cell>
          <cell r="F17165" t="str">
            <v/>
          </cell>
          <cell r="G17165"/>
          <cell r="H17165"/>
          <cell r="I17165" t="str">
            <v>DC</v>
          </cell>
          <cell r="J17165" t="str">
            <v>01</v>
          </cell>
        </row>
        <row r="17166">
          <cell r="B17166" t="str">
            <v>D2391</v>
          </cell>
          <cell r="C17166" t="str">
            <v>RESIN-BASED COMPOSITE - ONE SURFACE, POSTERIOR</v>
          </cell>
          <cell r="D17166" t="str">
            <v>XXX-XXX</v>
          </cell>
          <cell r="E17166" t="str">
            <v>oth-den</v>
          </cell>
          <cell r="F17166" t="str">
            <v/>
          </cell>
          <cell r="G17166"/>
          <cell r="H17166"/>
          <cell r="I17166" t="str">
            <v>DC</v>
          </cell>
          <cell r="J17166" t="str">
            <v>01</v>
          </cell>
        </row>
        <row r="17167">
          <cell r="B17167" t="str">
            <v>D2392</v>
          </cell>
          <cell r="C17167" t="str">
            <v>RESIN-BASED COMPOSITE - TWO SURFACES, POSTERIOR</v>
          </cell>
          <cell r="D17167" t="str">
            <v>XXX-XXX</v>
          </cell>
          <cell r="E17167" t="str">
            <v>oth-den</v>
          </cell>
          <cell r="F17167" t="str">
            <v/>
          </cell>
          <cell r="G17167"/>
          <cell r="H17167"/>
          <cell r="I17167" t="str">
            <v>DC</v>
          </cell>
          <cell r="J17167" t="str">
            <v>01</v>
          </cell>
        </row>
        <row r="17168">
          <cell r="B17168" t="str">
            <v>D2393</v>
          </cell>
          <cell r="C17168" t="str">
            <v>RESIN-BASED COMPOSITE - THREE SURFACES, POSTERIOR</v>
          </cell>
          <cell r="D17168" t="str">
            <v>XXX-XXX</v>
          </cell>
          <cell r="E17168" t="str">
            <v>oth-den</v>
          </cell>
          <cell r="F17168" t="str">
            <v/>
          </cell>
          <cell r="G17168"/>
          <cell r="H17168"/>
          <cell r="I17168" t="str">
            <v>DC</v>
          </cell>
          <cell r="J17168" t="str">
            <v>01</v>
          </cell>
        </row>
        <row r="17169">
          <cell r="B17169" t="str">
            <v>D2394</v>
          </cell>
          <cell r="C17169" t="str">
            <v>RESIN-BASED COMPOSITE - FOUR OR MORE SURFACES, POSTERIOR</v>
          </cell>
          <cell r="D17169" t="str">
            <v>XXX-XXX</v>
          </cell>
          <cell r="E17169" t="str">
            <v>oth-den</v>
          </cell>
          <cell r="F17169" t="str">
            <v/>
          </cell>
          <cell r="G17169"/>
          <cell r="H17169"/>
          <cell r="I17169" t="str">
            <v>DC</v>
          </cell>
          <cell r="J17169" t="str">
            <v>01</v>
          </cell>
        </row>
        <row r="17170">
          <cell r="B17170" t="str">
            <v>D2410</v>
          </cell>
          <cell r="C17170" t="str">
            <v>GOLD FOIL-ONE SURFACE</v>
          </cell>
          <cell r="D17170" t="str">
            <v>XXX-XXX</v>
          </cell>
          <cell r="E17170" t="str">
            <v>oth-den</v>
          </cell>
          <cell r="F17170" t="str">
            <v/>
          </cell>
          <cell r="G17170"/>
          <cell r="H17170"/>
          <cell r="I17170" t="str">
            <v>DC</v>
          </cell>
          <cell r="J17170" t="str">
            <v>02</v>
          </cell>
        </row>
        <row r="17171">
          <cell r="B17171" t="str">
            <v>D2420</v>
          </cell>
          <cell r="C17171" t="str">
            <v>GOLD FOIL-TWO SURFACES</v>
          </cell>
          <cell r="D17171" t="str">
            <v>XXX-XXX</v>
          </cell>
          <cell r="E17171" t="str">
            <v>oth-den</v>
          </cell>
          <cell r="F17171" t="str">
            <v/>
          </cell>
          <cell r="G17171"/>
          <cell r="H17171"/>
          <cell r="I17171" t="str">
            <v>DC</v>
          </cell>
          <cell r="J17171" t="str">
            <v>02</v>
          </cell>
        </row>
        <row r="17172">
          <cell r="B17172" t="str">
            <v>D2430</v>
          </cell>
          <cell r="C17172" t="str">
            <v>GOLD FOIL-THREE SURFACES</v>
          </cell>
          <cell r="D17172" t="str">
            <v>XXX-XXX</v>
          </cell>
          <cell r="E17172" t="str">
            <v>oth-den</v>
          </cell>
          <cell r="F17172" t="str">
            <v/>
          </cell>
          <cell r="G17172"/>
          <cell r="H17172"/>
          <cell r="I17172" t="str">
            <v>DC</v>
          </cell>
          <cell r="J17172" t="str">
            <v>02</v>
          </cell>
        </row>
        <row r="17173">
          <cell r="B17173" t="str">
            <v>D2510</v>
          </cell>
          <cell r="C17173" t="str">
            <v>INLAY-METALLIC-ONE SURFACE</v>
          </cell>
          <cell r="D17173" t="str">
            <v>XXX-XXX</v>
          </cell>
          <cell r="E17173" t="str">
            <v>oth-den</v>
          </cell>
          <cell r="F17173" t="str">
            <v/>
          </cell>
          <cell r="G17173"/>
          <cell r="H17173"/>
          <cell r="I17173" t="str">
            <v>DC</v>
          </cell>
          <cell r="J17173" t="str">
            <v>04</v>
          </cell>
        </row>
        <row r="17174">
          <cell r="B17174" t="str">
            <v>D2520</v>
          </cell>
          <cell r="C17174" t="str">
            <v>INLAY-METALLIC-TWO SURFACES</v>
          </cell>
          <cell r="D17174" t="str">
            <v>XXX-XXX</v>
          </cell>
          <cell r="E17174" t="str">
            <v>oth-den</v>
          </cell>
          <cell r="F17174" t="str">
            <v/>
          </cell>
          <cell r="G17174"/>
          <cell r="H17174"/>
          <cell r="I17174" t="str">
            <v>DC</v>
          </cell>
          <cell r="J17174" t="str">
            <v>04</v>
          </cell>
        </row>
        <row r="17175">
          <cell r="B17175" t="str">
            <v>D2530</v>
          </cell>
          <cell r="C17175" t="str">
            <v>INLAY-METALLIC-THREE OR MORE SURFACES</v>
          </cell>
          <cell r="D17175" t="str">
            <v>XXX-XXX</v>
          </cell>
          <cell r="E17175" t="str">
            <v>oth-den</v>
          </cell>
          <cell r="F17175" t="str">
            <v/>
          </cell>
          <cell r="G17175"/>
          <cell r="H17175"/>
          <cell r="I17175" t="str">
            <v>DC</v>
          </cell>
          <cell r="J17175" t="str">
            <v>04</v>
          </cell>
        </row>
        <row r="17176">
          <cell r="B17176" t="str">
            <v>D2540</v>
          </cell>
          <cell r="C17176" t="str">
            <v>ONLAY-METALLIC-PER TOOTH (IN ADDITION TO INLAY)</v>
          </cell>
          <cell r="D17176" t="str">
            <v>XXX-XXX</v>
          </cell>
          <cell r="E17176" t="str">
            <v>oth-den</v>
          </cell>
          <cell r="F17176" t="str">
            <v/>
          </cell>
          <cell r="G17176"/>
          <cell r="H17176"/>
          <cell r="I17176" t="str">
            <v>DC</v>
          </cell>
          <cell r="J17176" t="str">
            <v>03</v>
          </cell>
        </row>
        <row r="17177">
          <cell r="B17177" t="str">
            <v>D2542</v>
          </cell>
          <cell r="C17177" t="str">
            <v>ONLAY-METALLIC-TWO SURFACES</v>
          </cell>
          <cell r="D17177" t="str">
            <v>XXX-XXX</v>
          </cell>
          <cell r="E17177" t="str">
            <v>oth-den</v>
          </cell>
          <cell r="F17177" t="str">
            <v/>
          </cell>
          <cell r="G17177"/>
          <cell r="H17177"/>
          <cell r="I17177" t="str">
            <v>DC</v>
          </cell>
          <cell r="J17177" t="str">
            <v>04</v>
          </cell>
        </row>
        <row r="17178">
          <cell r="B17178" t="str">
            <v>D2543</v>
          </cell>
          <cell r="C17178" t="str">
            <v>ONLAY - METALLIC - THREE SURFACES</v>
          </cell>
          <cell r="D17178" t="str">
            <v>XXX-XXX</v>
          </cell>
          <cell r="E17178" t="str">
            <v>oth-den</v>
          </cell>
          <cell r="F17178" t="str">
            <v/>
          </cell>
          <cell r="G17178"/>
          <cell r="H17178"/>
          <cell r="I17178" t="str">
            <v>DC</v>
          </cell>
          <cell r="J17178" t="str">
            <v>04</v>
          </cell>
        </row>
        <row r="17179">
          <cell r="B17179" t="str">
            <v>D2544</v>
          </cell>
          <cell r="C17179" t="str">
            <v>ONLAY - METALLIC - FOUR OR MORE SURFACES</v>
          </cell>
          <cell r="D17179" t="str">
            <v>XXX-XXX</v>
          </cell>
          <cell r="E17179" t="str">
            <v>oth-den</v>
          </cell>
          <cell r="F17179" t="str">
            <v/>
          </cell>
          <cell r="G17179"/>
          <cell r="H17179"/>
          <cell r="I17179" t="str">
            <v>DC</v>
          </cell>
          <cell r="J17179" t="str">
            <v>04</v>
          </cell>
        </row>
        <row r="17180">
          <cell r="B17180" t="str">
            <v>D2610</v>
          </cell>
          <cell r="C17180" t="str">
            <v>INLAY-PORCELAIN/CERAMIC-ONE SURFACE</v>
          </cell>
          <cell r="D17180" t="str">
            <v>XXX-XXX</v>
          </cell>
          <cell r="E17180" t="str">
            <v>oth-den</v>
          </cell>
          <cell r="F17180" t="str">
            <v/>
          </cell>
          <cell r="G17180"/>
          <cell r="H17180"/>
          <cell r="I17180" t="str">
            <v>DC</v>
          </cell>
          <cell r="J17180" t="str">
            <v>04</v>
          </cell>
        </row>
        <row r="17181">
          <cell r="B17181" t="str">
            <v>D2620</v>
          </cell>
          <cell r="C17181" t="str">
            <v>INLAY-PORCELAIN/CERAMIC-TWO SURFACES</v>
          </cell>
          <cell r="D17181" t="str">
            <v>XXX-XXX</v>
          </cell>
          <cell r="E17181" t="str">
            <v>oth-den</v>
          </cell>
          <cell r="F17181" t="str">
            <v/>
          </cell>
          <cell r="G17181"/>
          <cell r="H17181"/>
          <cell r="I17181" t="str">
            <v>DC</v>
          </cell>
          <cell r="J17181" t="str">
            <v>04</v>
          </cell>
        </row>
        <row r="17182">
          <cell r="B17182" t="str">
            <v>D2630</v>
          </cell>
          <cell r="C17182" t="str">
            <v>INLAY-PORCELAIN/CERAMIC-THREE OR MORE SURFACES</v>
          </cell>
          <cell r="D17182" t="str">
            <v>XXX-XXX</v>
          </cell>
          <cell r="E17182" t="str">
            <v>oth-den</v>
          </cell>
          <cell r="F17182" t="str">
            <v/>
          </cell>
          <cell r="G17182"/>
          <cell r="H17182"/>
          <cell r="I17182" t="str">
            <v>DC</v>
          </cell>
          <cell r="J17182" t="str">
            <v>04</v>
          </cell>
        </row>
        <row r="17183">
          <cell r="B17183" t="str">
            <v>D2640</v>
          </cell>
          <cell r="C17183" t="str">
            <v>ONLAY-PORCELAIN/CERAMIC-PER TOOTH (IN ADDITION TO INLAY)</v>
          </cell>
          <cell r="D17183" t="str">
            <v>XXX-XXX</v>
          </cell>
          <cell r="E17183" t="str">
            <v>oth-den</v>
          </cell>
          <cell r="F17183" t="str">
            <v/>
          </cell>
          <cell r="G17183"/>
          <cell r="H17183"/>
          <cell r="I17183" t="str">
            <v>DC</v>
          </cell>
          <cell r="J17183" t="str">
            <v>03</v>
          </cell>
        </row>
        <row r="17184">
          <cell r="B17184" t="str">
            <v>D2642</v>
          </cell>
          <cell r="C17184" t="str">
            <v>ONLAY - PORCELAIN/CERAMIC - TWO SURFACES</v>
          </cell>
          <cell r="D17184" t="str">
            <v>XXX-XXX</v>
          </cell>
          <cell r="E17184" t="str">
            <v>oth-den</v>
          </cell>
          <cell r="F17184" t="str">
            <v/>
          </cell>
          <cell r="G17184"/>
          <cell r="H17184"/>
          <cell r="I17184" t="str">
            <v>DC</v>
          </cell>
          <cell r="J17184" t="str">
            <v>04</v>
          </cell>
        </row>
        <row r="17185">
          <cell r="B17185" t="str">
            <v>D2643</v>
          </cell>
          <cell r="C17185" t="str">
            <v>ONLAY - PORCELAIN/CERAMIC - THREE SURFACES</v>
          </cell>
          <cell r="D17185" t="str">
            <v>XXX-XXX</v>
          </cell>
          <cell r="E17185" t="str">
            <v>oth-den</v>
          </cell>
          <cell r="F17185" t="str">
            <v/>
          </cell>
          <cell r="G17185"/>
          <cell r="H17185"/>
          <cell r="I17185" t="str">
            <v>DC</v>
          </cell>
          <cell r="J17185" t="str">
            <v>04</v>
          </cell>
        </row>
        <row r="17186">
          <cell r="B17186" t="str">
            <v>D2644</v>
          </cell>
          <cell r="C17186" t="str">
            <v>ONLAY - PORCELAIN/CERAMIC - FOUR OR MORE SURFACES</v>
          </cell>
          <cell r="D17186" t="str">
            <v>XXX-XXX</v>
          </cell>
          <cell r="E17186" t="str">
            <v>oth-den</v>
          </cell>
          <cell r="F17186" t="str">
            <v/>
          </cell>
          <cell r="G17186"/>
          <cell r="H17186"/>
          <cell r="I17186" t="str">
            <v>DC</v>
          </cell>
          <cell r="J17186" t="str">
            <v>04</v>
          </cell>
        </row>
        <row r="17187">
          <cell r="B17187" t="str">
            <v>D2650</v>
          </cell>
          <cell r="C17187" t="str">
            <v>INLAY - RESIN-BASED COMPOSITE - ONE SURFACE</v>
          </cell>
          <cell r="D17187" t="str">
            <v>XXX-XXX</v>
          </cell>
          <cell r="E17187" t="str">
            <v>oth-den</v>
          </cell>
          <cell r="F17187" t="str">
            <v/>
          </cell>
          <cell r="G17187"/>
          <cell r="H17187"/>
          <cell r="I17187" t="str">
            <v>DC</v>
          </cell>
          <cell r="J17187" t="str">
            <v>04</v>
          </cell>
        </row>
        <row r="17188">
          <cell r="B17188" t="str">
            <v>D2651</v>
          </cell>
          <cell r="C17188" t="str">
            <v>INLAY - RESIN-BASED COMPOSITE - TWO SURFACES</v>
          </cell>
          <cell r="D17188" t="str">
            <v>XXX-XXX</v>
          </cell>
          <cell r="E17188" t="str">
            <v>oth-den</v>
          </cell>
          <cell r="F17188" t="str">
            <v/>
          </cell>
          <cell r="G17188"/>
          <cell r="H17188"/>
          <cell r="I17188" t="str">
            <v>DC</v>
          </cell>
          <cell r="J17188" t="str">
            <v>04</v>
          </cell>
        </row>
        <row r="17189">
          <cell r="B17189" t="str">
            <v>D2652</v>
          </cell>
          <cell r="C17189" t="str">
            <v>INLAY - RESIN-BASED COMPOSITE - THREE OR MORE SURFACES</v>
          </cell>
          <cell r="D17189" t="str">
            <v>XXX-XXX</v>
          </cell>
          <cell r="E17189" t="str">
            <v>oth-den</v>
          </cell>
          <cell r="F17189" t="str">
            <v/>
          </cell>
          <cell r="G17189"/>
          <cell r="H17189"/>
          <cell r="I17189" t="str">
            <v>DC</v>
          </cell>
          <cell r="J17189" t="str">
            <v>04</v>
          </cell>
        </row>
        <row r="17190">
          <cell r="B17190" t="str">
            <v>D2660</v>
          </cell>
          <cell r="C17190" t="str">
            <v>ONLAY-COMPOSITE/RESIN-PER TOOTH (IN ADDITION TO INLAY-LABORATORY PROCESSED)</v>
          </cell>
          <cell r="D17190" t="str">
            <v>XXX-XXX</v>
          </cell>
          <cell r="E17190" t="str">
            <v>oth-den</v>
          </cell>
          <cell r="F17190" t="str">
            <v/>
          </cell>
          <cell r="G17190"/>
          <cell r="H17190"/>
          <cell r="I17190" t="str">
            <v>DC</v>
          </cell>
          <cell r="J17190" t="str">
            <v>03</v>
          </cell>
        </row>
        <row r="17191">
          <cell r="B17191" t="str">
            <v>D2662</v>
          </cell>
          <cell r="C17191" t="str">
            <v>ONLAY - RESIN-BASED COMPOSITE - TWO SURFACES</v>
          </cell>
          <cell r="D17191" t="str">
            <v>XXX-XXX</v>
          </cell>
          <cell r="E17191" t="str">
            <v>oth-den</v>
          </cell>
          <cell r="F17191" t="str">
            <v/>
          </cell>
          <cell r="G17191"/>
          <cell r="H17191"/>
          <cell r="I17191" t="str">
            <v>DC</v>
          </cell>
          <cell r="J17191" t="str">
            <v>04</v>
          </cell>
        </row>
        <row r="17192">
          <cell r="B17192" t="str">
            <v>D2663</v>
          </cell>
          <cell r="C17192" t="str">
            <v>ONLAY - RESIN-BASED COMPOSITE - THREE SURFACES</v>
          </cell>
          <cell r="D17192" t="str">
            <v>XXX-XXX</v>
          </cell>
          <cell r="E17192" t="str">
            <v>oth-den</v>
          </cell>
          <cell r="F17192" t="str">
            <v/>
          </cell>
          <cell r="G17192"/>
          <cell r="H17192"/>
          <cell r="I17192" t="str">
            <v>DC</v>
          </cell>
          <cell r="J17192" t="str">
            <v>04</v>
          </cell>
        </row>
        <row r="17193">
          <cell r="B17193" t="str">
            <v>D2664</v>
          </cell>
          <cell r="C17193" t="str">
            <v>ONLAY - - RESIN-BASED COMPOSITE - FOUR OR MORE SURFACES</v>
          </cell>
          <cell r="D17193" t="str">
            <v>XXX-XXX</v>
          </cell>
          <cell r="E17193" t="str">
            <v>oth-den</v>
          </cell>
          <cell r="F17193" t="str">
            <v/>
          </cell>
          <cell r="G17193"/>
          <cell r="H17193"/>
          <cell r="I17193" t="str">
            <v>DC</v>
          </cell>
          <cell r="J17193" t="str">
            <v>04</v>
          </cell>
        </row>
        <row r="17194">
          <cell r="B17194" t="str">
            <v>D2710</v>
          </cell>
          <cell r="C17194" t="str">
            <v>CROWN - RESIN-BASED COMPOSITE (INDIRECT)</v>
          </cell>
          <cell r="D17194" t="str">
            <v>XXX-XXX</v>
          </cell>
          <cell r="E17194" t="str">
            <v>oth-den</v>
          </cell>
          <cell r="F17194" t="str">
            <v/>
          </cell>
          <cell r="G17194"/>
          <cell r="H17194"/>
          <cell r="I17194" t="str">
            <v>DC</v>
          </cell>
          <cell r="J17194" t="str">
            <v>04</v>
          </cell>
        </row>
        <row r="17195">
          <cell r="B17195" t="str">
            <v>D2712</v>
          </cell>
          <cell r="C17195" t="str">
            <v>CROWN - 3/4 RESIN-BASED COMPOSITE (INDIRECT)</v>
          </cell>
          <cell r="D17195" t="str">
            <v>XXX-XXX</v>
          </cell>
          <cell r="E17195" t="str">
            <v>oth-den</v>
          </cell>
          <cell r="F17195" t="str">
            <v/>
          </cell>
          <cell r="G17195"/>
          <cell r="H17195"/>
          <cell r="I17195" t="str">
            <v>DC</v>
          </cell>
          <cell r="J17195" t="str">
            <v>04</v>
          </cell>
        </row>
        <row r="17196">
          <cell r="B17196" t="str">
            <v>D2720</v>
          </cell>
          <cell r="C17196" t="str">
            <v>CROWN-RESIN WITH HIGH NOBLE METAL</v>
          </cell>
          <cell r="D17196" t="str">
            <v>XXX-XXX</v>
          </cell>
          <cell r="E17196" t="str">
            <v>oth-den</v>
          </cell>
          <cell r="F17196" t="str">
            <v/>
          </cell>
          <cell r="G17196"/>
          <cell r="H17196"/>
          <cell r="I17196" t="str">
            <v>DC</v>
          </cell>
          <cell r="J17196" t="str">
            <v>04</v>
          </cell>
        </row>
        <row r="17197">
          <cell r="B17197" t="str">
            <v>D2721</v>
          </cell>
          <cell r="C17197" t="str">
            <v>CROWN-RESIN WITH PREDOMINANTLY BASE METAL</v>
          </cell>
          <cell r="D17197" t="str">
            <v>XXX-XXX</v>
          </cell>
          <cell r="E17197" t="str">
            <v>oth-den</v>
          </cell>
          <cell r="F17197" t="str">
            <v/>
          </cell>
          <cell r="G17197"/>
          <cell r="H17197"/>
          <cell r="I17197" t="str">
            <v>DC</v>
          </cell>
          <cell r="J17197" t="str">
            <v>04</v>
          </cell>
        </row>
        <row r="17198">
          <cell r="B17198" t="str">
            <v>D2722</v>
          </cell>
          <cell r="C17198" t="str">
            <v>CROWN-RESIN WITH NOBLE METAL</v>
          </cell>
          <cell r="D17198" t="str">
            <v>XXX-XXX</v>
          </cell>
          <cell r="E17198" t="str">
            <v>oth-den</v>
          </cell>
          <cell r="F17198" t="str">
            <v/>
          </cell>
          <cell r="G17198"/>
          <cell r="H17198"/>
          <cell r="I17198" t="str">
            <v>DC</v>
          </cell>
          <cell r="J17198" t="str">
            <v>04</v>
          </cell>
        </row>
        <row r="17199">
          <cell r="B17199" t="str">
            <v>D2740</v>
          </cell>
          <cell r="C17199" t="str">
            <v>CROWN - PORCELAIN/CERAMIC</v>
          </cell>
          <cell r="D17199" t="str">
            <v>XXX-XXX</v>
          </cell>
          <cell r="E17199" t="str">
            <v>oth-den</v>
          </cell>
          <cell r="F17199" t="str">
            <v/>
          </cell>
          <cell r="G17199"/>
          <cell r="H17199"/>
          <cell r="I17199" t="str">
            <v>DC</v>
          </cell>
          <cell r="J17199" t="str">
            <v>01</v>
          </cell>
        </row>
        <row r="17200">
          <cell r="B17200" t="str">
            <v>D2750</v>
          </cell>
          <cell r="C17200" t="str">
            <v>CROWN-PORCELAIN FUSED TO HIGH NOBLE METAL</v>
          </cell>
          <cell r="D17200" t="str">
            <v>XXX-XXX</v>
          </cell>
          <cell r="E17200" t="str">
            <v>oth-den</v>
          </cell>
          <cell r="F17200" t="str">
            <v/>
          </cell>
          <cell r="G17200"/>
          <cell r="H17200"/>
          <cell r="I17200" t="str">
            <v>DC</v>
          </cell>
          <cell r="J17200" t="str">
            <v>01</v>
          </cell>
        </row>
        <row r="17201">
          <cell r="B17201" t="str">
            <v>D2751</v>
          </cell>
          <cell r="C17201" t="str">
            <v>CROWN-PROCELAIN FUSED TO PREDOMINANTLY BASE METAL</v>
          </cell>
          <cell r="D17201" t="str">
            <v>XXX-XXX</v>
          </cell>
          <cell r="E17201" t="str">
            <v>oth-den</v>
          </cell>
          <cell r="F17201" t="str">
            <v/>
          </cell>
          <cell r="G17201"/>
          <cell r="H17201"/>
          <cell r="I17201" t="str">
            <v>DC</v>
          </cell>
          <cell r="J17201" t="str">
            <v>01</v>
          </cell>
        </row>
        <row r="17202">
          <cell r="B17202" t="str">
            <v>D2752</v>
          </cell>
          <cell r="C17202" t="str">
            <v>CROWN-PORCELAIN FUSED TO NOBLE METAL</v>
          </cell>
          <cell r="D17202" t="str">
            <v>XXX-XXX</v>
          </cell>
          <cell r="E17202" t="str">
            <v>oth-den</v>
          </cell>
          <cell r="F17202" t="str">
            <v/>
          </cell>
          <cell r="G17202"/>
          <cell r="H17202"/>
          <cell r="I17202" t="str">
            <v>DC</v>
          </cell>
          <cell r="J17202" t="str">
            <v>01</v>
          </cell>
        </row>
        <row r="17203">
          <cell r="B17203" t="str">
            <v>D2753</v>
          </cell>
          <cell r="C17203" t="str">
            <v>CROWN-PORCELAIN FUSED TO TITANIUM AND TITANIUM ALLOYS</v>
          </cell>
          <cell r="D17203" t="str">
            <v>XXX-XXX</v>
          </cell>
          <cell r="E17203" t="str">
            <v>oth-den</v>
          </cell>
          <cell r="F17203" t="str">
            <v/>
          </cell>
          <cell r="G17203"/>
          <cell r="H17203"/>
          <cell r="I17203" t="str">
            <v>11</v>
          </cell>
          <cell r="J17203" t="str">
            <v>01</v>
          </cell>
        </row>
        <row r="17204">
          <cell r="B17204" t="str">
            <v>D2780</v>
          </cell>
          <cell r="C17204" t="str">
            <v>CROWN - 3/4 CAST HIGH NOBLE METAL</v>
          </cell>
          <cell r="D17204" t="str">
            <v>XXX-XXX</v>
          </cell>
          <cell r="E17204" t="str">
            <v>oth-den</v>
          </cell>
          <cell r="F17204" t="str">
            <v/>
          </cell>
          <cell r="G17204"/>
          <cell r="H17204"/>
          <cell r="I17204" t="str">
            <v>DC</v>
          </cell>
          <cell r="J17204" t="str">
            <v>04</v>
          </cell>
        </row>
        <row r="17205">
          <cell r="B17205" t="str">
            <v>D2781</v>
          </cell>
          <cell r="C17205" t="str">
            <v>CROWN - 3/4 CAST PREDOMINANTLY BASE METAL</v>
          </cell>
          <cell r="D17205" t="str">
            <v>XXX-XXX</v>
          </cell>
          <cell r="E17205" t="str">
            <v>oth-den</v>
          </cell>
          <cell r="F17205" t="str">
            <v/>
          </cell>
          <cell r="G17205"/>
          <cell r="H17205"/>
          <cell r="I17205" t="str">
            <v>DC</v>
          </cell>
          <cell r="J17205" t="str">
            <v>04</v>
          </cell>
        </row>
        <row r="17206">
          <cell r="B17206" t="str">
            <v>D2782</v>
          </cell>
          <cell r="C17206" t="str">
            <v>CROWN - 3/4 CAST NOBLE METAL</v>
          </cell>
          <cell r="D17206" t="str">
            <v>XXX-XXX</v>
          </cell>
          <cell r="E17206" t="str">
            <v>oth-den</v>
          </cell>
          <cell r="F17206" t="str">
            <v/>
          </cell>
          <cell r="G17206"/>
          <cell r="H17206"/>
          <cell r="I17206" t="str">
            <v>DC</v>
          </cell>
          <cell r="J17206" t="str">
            <v>04</v>
          </cell>
        </row>
        <row r="17207">
          <cell r="B17207" t="str">
            <v>D2783</v>
          </cell>
          <cell r="C17207" t="str">
            <v>CROWN - 3/4 PORCELAIN/CERAMIC</v>
          </cell>
          <cell r="D17207" t="str">
            <v>XXX-XXX</v>
          </cell>
          <cell r="E17207" t="str">
            <v>oth-den</v>
          </cell>
          <cell r="F17207" t="str">
            <v/>
          </cell>
          <cell r="G17207"/>
          <cell r="H17207"/>
          <cell r="I17207" t="str">
            <v>DC</v>
          </cell>
          <cell r="J17207" t="str">
            <v>04</v>
          </cell>
        </row>
        <row r="17208">
          <cell r="B17208" t="str">
            <v>D2790</v>
          </cell>
          <cell r="C17208" t="str">
            <v>CROWN-FULL CAST HIGH NOBLE METAL</v>
          </cell>
          <cell r="D17208" t="str">
            <v>XXX-XXX</v>
          </cell>
          <cell r="E17208" t="str">
            <v>oth-den</v>
          </cell>
          <cell r="F17208" t="str">
            <v/>
          </cell>
          <cell r="G17208"/>
          <cell r="H17208"/>
          <cell r="I17208" t="str">
            <v>DC</v>
          </cell>
          <cell r="J17208" t="str">
            <v>01</v>
          </cell>
        </row>
        <row r="17209">
          <cell r="B17209" t="str">
            <v>D2791</v>
          </cell>
          <cell r="C17209" t="str">
            <v>CROWN-FULL CAST PREDOMINANTLY BASE METAL</v>
          </cell>
          <cell r="D17209" t="str">
            <v>XXX-XXX</v>
          </cell>
          <cell r="E17209" t="str">
            <v>oth-den</v>
          </cell>
          <cell r="F17209" t="str">
            <v/>
          </cell>
          <cell r="G17209"/>
          <cell r="H17209"/>
          <cell r="I17209" t="str">
            <v>DC</v>
          </cell>
          <cell r="J17209" t="str">
            <v>01</v>
          </cell>
        </row>
        <row r="17210">
          <cell r="B17210" t="str">
            <v>D2792</v>
          </cell>
          <cell r="C17210" t="str">
            <v>CROWN-FULL CAST NOBLE METAL</v>
          </cell>
          <cell r="D17210" t="str">
            <v>XXX-XXX</v>
          </cell>
          <cell r="E17210" t="str">
            <v>oth-den</v>
          </cell>
          <cell r="F17210" t="str">
            <v/>
          </cell>
          <cell r="G17210"/>
          <cell r="H17210"/>
          <cell r="I17210" t="str">
            <v>DC</v>
          </cell>
          <cell r="J17210" t="str">
            <v>01</v>
          </cell>
        </row>
        <row r="17211">
          <cell r="B17211" t="str">
            <v>D2794</v>
          </cell>
          <cell r="C17211" t="str">
            <v>CROWN - TITANIUM AND TITANIUM ALLOYS</v>
          </cell>
          <cell r="D17211" t="str">
            <v>XXX-XXX</v>
          </cell>
          <cell r="E17211" t="str">
            <v>oth-den</v>
          </cell>
          <cell r="F17211" t="str">
            <v/>
          </cell>
          <cell r="G17211"/>
          <cell r="H17211"/>
          <cell r="I17211" t="str">
            <v>DC</v>
          </cell>
          <cell r="J17211" t="str">
            <v>01</v>
          </cell>
        </row>
        <row r="17212">
          <cell r="B17212" t="str">
            <v>D2799</v>
          </cell>
          <cell r="C17212" t="str">
            <v>PROVISIONAL CROWN - FURTHER TREATMENT OR COMPLETION OF DIAGNOSIS NECESSARY PRIOR</v>
          </cell>
          <cell r="D17212" t="str">
            <v>XXX-XXX</v>
          </cell>
          <cell r="E17212" t="str">
            <v>oth-den</v>
          </cell>
          <cell r="F17212" t="str">
            <v/>
          </cell>
          <cell r="G17212"/>
          <cell r="H17212"/>
          <cell r="I17212" t="str">
            <v>DC</v>
          </cell>
          <cell r="J17212" t="str">
            <v>04</v>
          </cell>
        </row>
        <row r="17213">
          <cell r="B17213" t="str">
            <v>D2810</v>
          </cell>
          <cell r="C17213" t="str">
            <v>CROWN-3/4 CAST METALLIC</v>
          </cell>
          <cell r="D17213" t="str">
            <v>XXX-XXX</v>
          </cell>
          <cell r="E17213" t="str">
            <v>oth-den</v>
          </cell>
          <cell r="F17213" t="str">
            <v/>
          </cell>
          <cell r="G17213"/>
          <cell r="H17213"/>
          <cell r="I17213" t="str">
            <v>DC</v>
          </cell>
          <cell r="J17213" t="str">
            <v>03</v>
          </cell>
        </row>
        <row r="17214">
          <cell r="B17214" t="str">
            <v>D2910</v>
          </cell>
          <cell r="C17214" t="str">
            <v>RE-CEMENT OR RE-BOND INLAY, ONLAY, VENEER OR PARTIAL COVERAGE RESTORATION</v>
          </cell>
          <cell r="D17214" t="str">
            <v>XXX-XXX</v>
          </cell>
          <cell r="E17214" t="str">
            <v>oth-den</v>
          </cell>
          <cell r="F17214" t="str">
            <v/>
          </cell>
          <cell r="G17214"/>
          <cell r="H17214"/>
          <cell r="I17214" t="str">
            <v>DC</v>
          </cell>
          <cell r="J17214" t="str">
            <v>01</v>
          </cell>
        </row>
        <row r="17215">
          <cell r="B17215" t="str">
            <v>D2915</v>
          </cell>
          <cell r="C17215" t="str">
            <v>RE-CEMENT OR RE-BOND INDIRECTLY FABRICATED OR PREFABRICATED POST AND CORE</v>
          </cell>
          <cell r="D17215" t="str">
            <v>XXX-XXX</v>
          </cell>
          <cell r="E17215" t="str">
            <v>oth-den</v>
          </cell>
          <cell r="F17215" t="str">
            <v/>
          </cell>
          <cell r="G17215"/>
          <cell r="H17215"/>
          <cell r="I17215" t="str">
            <v>DC</v>
          </cell>
          <cell r="J17215" t="str">
            <v>01</v>
          </cell>
        </row>
        <row r="17216">
          <cell r="B17216" t="str">
            <v>D2920</v>
          </cell>
          <cell r="C17216" t="str">
            <v>RE-CEMENT OR RE-BOND CROWN</v>
          </cell>
          <cell r="D17216" t="str">
            <v>XXX-XXX</v>
          </cell>
          <cell r="E17216" t="str">
            <v>oth-den</v>
          </cell>
          <cell r="F17216" t="str">
            <v/>
          </cell>
          <cell r="G17216"/>
          <cell r="H17216"/>
          <cell r="I17216" t="str">
            <v>DC</v>
          </cell>
          <cell r="J17216" t="str">
            <v>01</v>
          </cell>
        </row>
        <row r="17217">
          <cell r="B17217" t="str">
            <v>D2921</v>
          </cell>
          <cell r="C17217" t="str">
            <v>REATTACHMENT OF TOOTH FRAGMENT, INCISAL EDGE OR CUSP</v>
          </cell>
          <cell r="D17217" t="str">
            <v>XXX-XXX</v>
          </cell>
          <cell r="E17217" t="str">
            <v>oth-den</v>
          </cell>
          <cell r="F17217" t="str">
            <v/>
          </cell>
          <cell r="G17217"/>
          <cell r="H17217"/>
          <cell r="I17217" t="str">
            <v>DC</v>
          </cell>
          <cell r="J17217" t="str">
            <v>01</v>
          </cell>
        </row>
        <row r="17218">
          <cell r="B17218" t="str">
            <v>D2928</v>
          </cell>
          <cell r="C17218" t="str">
            <v>Prefabricated porcelain/ceramic crown - permanent tooth</v>
          </cell>
          <cell r="D17218" t="str">
            <v>XXX-XXX</v>
          </cell>
          <cell r="E17218" t="str">
            <v>oth-den</v>
          </cell>
          <cell r="F17218">
            <v>44197</v>
          </cell>
          <cell r="G17218"/>
          <cell r="H17218"/>
          <cell r="I17218" t="str">
            <v>DC</v>
          </cell>
          <cell r="J17218" t="str">
            <v>01</v>
          </cell>
        </row>
        <row r="17219">
          <cell r="B17219" t="str">
            <v>D2929</v>
          </cell>
          <cell r="C17219" t="str">
            <v>PREFABRICATED PORCELAIN/CERAMIC CROWN - PRIMARY TOOTH</v>
          </cell>
          <cell r="D17219" t="str">
            <v>XXX-XXX</v>
          </cell>
          <cell r="E17219" t="str">
            <v>oth-den</v>
          </cell>
          <cell r="F17219" t="str">
            <v/>
          </cell>
          <cell r="G17219"/>
          <cell r="H17219"/>
          <cell r="I17219" t="str">
            <v>DC</v>
          </cell>
          <cell r="J17219" t="str">
            <v>01</v>
          </cell>
        </row>
        <row r="17220">
          <cell r="B17220" t="str">
            <v>D2930</v>
          </cell>
          <cell r="C17220" t="str">
            <v>PREFABRICATED STAINLESS STEEL CROWN-PRIMARY TOOTH</v>
          </cell>
          <cell r="D17220" t="str">
            <v>XXX-XXX</v>
          </cell>
          <cell r="E17220" t="str">
            <v>oth-den</v>
          </cell>
          <cell r="F17220" t="str">
            <v/>
          </cell>
          <cell r="G17220"/>
          <cell r="H17220"/>
          <cell r="I17220" t="str">
            <v>DC</v>
          </cell>
          <cell r="J17220" t="str">
            <v>01</v>
          </cell>
        </row>
        <row r="17221">
          <cell r="B17221" t="str">
            <v>D2931</v>
          </cell>
          <cell r="C17221" t="str">
            <v>PREFABRICATED STAINLESS STEEL CROWN-PERMANENT TOOTH</v>
          </cell>
          <cell r="D17221" t="str">
            <v>XXX-XXX</v>
          </cell>
          <cell r="E17221" t="str">
            <v>oth-den</v>
          </cell>
          <cell r="F17221" t="str">
            <v/>
          </cell>
          <cell r="G17221"/>
          <cell r="H17221"/>
          <cell r="I17221" t="str">
            <v>DC</v>
          </cell>
          <cell r="J17221" t="str">
            <v>01</v>
          </cell>
        </row>
        <row r="17222">
          <cell r="B17222" t="str">
            <v>D2932</v>
          </cell>
          <cell r="C17222" t="str">
            <v>PREFABRICATED RESIN CROWN</v>
          </cell>
          <cell r="D17222" t="str">
            <v>XXX-XXX</v>
          </cell>
          <cell r="E17222" t="str">
            <v>oth-den</v>
          </cell>
          <cell r="F17222" t="str">
            <v/>
          </cell>
          <cell r="G17222"/>
          <cell r="H17222"/>
          <cell r="I17222" t="str">
            <v>DC</v>
          </cell>
          <cell r="J17222" t="str">
            <v>01</v>
          </cell>
        </row>
        <row r="17223">
          <cell r="B17223" t="str">
            <v>D2933</v>
          </cell>
          <cell r="C17223" t="str">
            <v>PREFABRICATED STAINLESS STEEL CROWN WITH RESIN WINDOW</v>
          </cell>
          <cell r="D17223" t="str">
            <v>XXX-XXX</v>
          </cell>
          <cell r="E17223" t="str">
            <v>oth-den</v>
          </cell>
          <cell r="F17223" t="str">
            <v/>
          </cell>
          <cell r="G17223"/>
          <cell r="H17223"/>
          <cell r="I17223" t="str">
            <v>DC</v>
          </cell>
          <cell r="J17223" t="str">
            <v>01</v>
          </cell>
        </row>
        <row r="17224">
          <cell r="B17224" t="str">
            <v>D2934</v>
          </cell>
          <cell r="C17224" t="str">
            <v>PREFABRICATED ESTHETIC COATED STAINLESS STEEL CROWN - PRIMARY TOOTH</v>
          </cell>
          <cell r="D17224" t="str">
            <v>XXX-XXX</v>
          </cell>
          <cell r="E17224" t="str">
            <v>oth-den</v>
          </cell>
          <cell r="F17224" t="str">
            <v/>
          </cell>
          <cell r="G17224"/>
          <cell r="H17224"/>
          <cell r="I17224" t="str">
            <v>DC</v>
          </cell>
          <cell r="J17224" t="str">
            <v>01</v>
          </cell>
        </row>
        <row r="17225">
          <cell r="B17225" t="str">
            <v>D2940</v>
          </cell>
          <cell r="C17225" t="str">
            <v>PROTECTIVE RESTORATION</v>
          </cell>
          <cell r="D17225" t="str">
            <v>XXX-XXX</v>
          </cell>
          <cell r="E17225" t="str">
            <v>oth-den</v>
          </cell>
          <cell r="F17225" t="str">
            <v/>
          </cell>
          <cell r="G17225"/>
          <cell r="H17225"/>
          <cell r="I17225" t="str">
            <v>DC</v>
          </cell>
          <cell r="J17225" t="str">
            <v>01</v>
          </cell>
        </row>
        <row r="17226">
          <cell r="B17226" t="str">
            <v>D2941</v>
          </cell>
          <cell r="C17226" t="str">
            <v>INTERIM THERAPEUTIC RESTORATION - PRIMARY DENTITION</v>
          </cell>
          <cell r="D17226" t="str">
            <v>XXX-XXX</v>
          </cell>
          <cell r="E17226" t="str">
            <v>oth-den</v>
          </cell>
          <cell r="F17226" t="str">
            <v/>
          </cell>
          <cell r="G17226"/>
          <cell r="H17226"/>
          <cell r="I17226" t="str">
            <v>DC</v>
          </cell>
          <cell r="J17226" t="str">
            <v>01</v>
          </cell>
        </row>
        <row r="17227">
          <cell r="B17227" t="str">
            <v>D2949</v>
          </cell>
          <cell r="C17227" t="str">
            <v>RESTORATIVE FOUNDATION FOR AN INDIRECT RESTORATION</v>
          </cell>
          <cell r="D17227" t="str">
            <v>XXX-XXX</v>
          </cell>
          <cell r="E17227" t="str">
            <v>oth-den</v>
          </cell>
          <cell r="F17227" t="str">
            <v/>
          </cell>
          <cell r="G17227"/>
          <cell r="H17227"/>
          <cell r="I17227" t="str">
            <v>DC</v>
          </cell>
          <cell r="J17227" t="str">
            <v>04</v>
          </cell>
        </row>
        <row r="17228">
          <cell r="B17228" t="str">
            <v>D2950</v>
          </cell>
          <cell r="C17228" t="str">
            <v>CORE BUILD-UP, INCLUDING ANY PINS WHEN REQUIRED</v>
          </cell>
          <cell r="D17228" t="str">
            <v>XXX-XXX</v>
          </cell>
          <cell r="E17228" t="str">
            <v>oth-den</v>
          </cell>
          <cell r="F17228" t="str">
            <v/>
          </cell>
          <cell r="G17228"/>
          <cell r="H17228"/>
          <cell r="I17228" t="str">
            <v>DC</v>
          </cell>
          <cell r="J17228" t="str">
            <v>01</v>
          </cell>
        </row>
        <row r="17229">
          <cell r="B17229" t="str">
            <v>D2951</v>
          </cell>
          <cell r="C17229" t="str">
            <v>PIN RETENTION-PER TOOTH, IN ADDITION TO RESTORATION</v>
          </cell>
          <cell r="D17229" t="str">
            <v>XXX-XXX</v>
          </cell>
          <cell r="E17229" t="str">
            <v>oth-den</v>
          </cell>
          <cell r="F17229" t="str">
            <v/>
          </cell>
          <cell r="G17229"/>
          <cell r="H17229"/>
          <cell r="I17229" t="str">
            <v>DC</v>
          </cell>
          <cell r="J17229" t="str">
            <v>01</v>
          </cell>
        </row>
        <row r="17230">
          <cell r="B17230" t="str">
            <v>D2952</v>
          </cell>
          <cell r="C17230" t="str">
            <v>POST AND CORE IN ADDITION TO CROWN, INDIRECTLY FABRICATED</v>
          </cell>
          <cell r="D17230" t="str">
            <v>XXX-XXX</v>
          </cell>
          <cell r="E17230" t="str">
            <v>oth-den</v>
          </cell>
          <cell r="F17230" t="str">
            <v/>
          </cell>
          <cell r="G17230"/>
          <cell r="H17230"/>
          <cell r="I17230" t="str">
            <v>DC</v>
          </cell>
          <cell r="J17230" t="str">
            <v>01</v>
          </cell>
        </row>
        <row r="17231">
          <cell r="B17231" t="str">
            <v>D2953</v>
          </cell>
          <cell r="C17231" t="str">
            <v>EACH ADDITIONAL INDIRECTLY FABRICATED POST - SAME TOOTH</v>
          </cell>
          <cell r="D17231" t="str">
            <v>XXX-XXX</v>
          </cell>
          <cell r="E17231" t="str">
            <v>oth-den</v>
          </cell>
          <cell r="F17231" t="str">
            <v/>
          </cell>
          <cell r="G17231"/>
          <cell r="H17231"/>
          <cell r="I17231" t="str">
            <v>DC</v>
          </cell>
          <cell r="J17231" t="str">
            <v>04</v>
          </cell>
        </row>
        <row r="17232">
          <cell r="B17232" t="str">
            <v>D2954</v>
          </cell>
          <cell r="C17232" t="str">
            <v>PREFABRICATED POST AND CORE IN ADDITION TO CROWN</v>
          </cell>
          <cell r="D17232" t="str">
            <v>XXX-XXX</v>
          </cell>
          <cell r="E17232" t="str">
            <v>oth-den</v>
          </cell>
          <cell r="F17232" t="str">
            <v/>
          </cell>
          <cell r="G17232"/>
          <cell r="H17232"/>
          <cell r="I17232" t="str">
            <v>DC</v>
          </cell>
          <cell r="J17232" t="str">
            <v>01</v>
          </cell>
        </row>
        <row r="17233">
          <cell r="B17233" t="str">
            <v>D2955</v>
          </cell>
          <cell r="C17233" t="str">
            <v>POST REMOVAL</v>
          </cell>
          <cell r="D17233" t="str">
            <v>XXX-XXX</v>
          </cell>
          <cell r="E17233" t="str">
            <v>oth-den</v>
          </cell>
          <cell r="F17233" t="str">
            <v/>
          </cell>
          <cell r="G17233"/>
          <cell r="H17233"/>
          <cell r="I17233" t="str">
            <v>DC</v>
          </cell>
          <cell r="J17233" t="str">
            <v>04</v>
          </cell>
        </row>
        <row r="17234">
          <cell r="B17234" t="str">
            <v>D2957</v>
          </cell>
          <cell r="C17234" t="str">
            <v>EACH ADDITIONAL PREFABRICATED  POST - SAME TOOTH</v>
          </cell>
          <cell r="D17234" t="str">
            <v>XXX-XXX</v>
          </cell>
          <cell r="E17234" t="str">
            <v>oth-den</v>
          </cell>
          <cell r="F17234" t="str">
            <v/>
          </cell>
          <cell r="G17234"/>
          <cell r="H17234"/>
          <cell r="I17234" t="str">
            <v>DC</v>
          </cell>
          <cell r="J17234" t="str">
            <v>04</v>
          </cell>
        </row>
        <row r="17235">
          <cell r="B17235" t="str">
            <v>D2960</v>
          </cell>
          <cell r="C17235" t="str">
            <v>LABIAL VENEER (LAMINATE)-CHAIRSIDE</v>
          </cell>
          <cell r="D17235" t="str">
            <v>XXX-XXX</v>
          </cell>
          <cell r="E17235" t="str">
            <v>oth-den</v>
          </cell>
          <cell r="F17235" t="str">
            <v/>
          </cell>
          <cell r="G17235"/>
          <cell r="H17235"/>
          <cell r="I17235" t="str">
            <v>DC</v>
          </cell>
          <cell r="J17235" t="str">
            <v>04</v>
          </cell>
        </row>
        <row r="17236">
          <cell r="B17236" t="str">
            <v>D2961</v>
          </cell>
          <cell r="C17236" t="str">
            <v>LABIAL VENEER (RESIN LAMINATE)-LABORATORY</v>
          </cell>
          <cell r="D17236" t="str">
            <v>XXX-XXX</v>
          </cell>
          <cell r="E17236" t="str">
            <v>oth-den</v>
          </cell>
          <cell r="F17236" t="str">
            <v/>
          </cell>
          <cell r="G17236"/>
          <cell r="H17236"/>
          <cell r="I17236" t="str">
            <v>DC</v>
          </cell>
          <cell r="J17236" t="str">
            <v>04</v>
          </cell>
        </row>
        <row r="17237">
          <cell r="B17237" t="str">
            <v>D2962</v>
          </cell>
          <cell r="C17237" t="str">
            <v>LABIAL VENEER (PORCELAIN LAMINATE)-LABORATORY</v>
          </cell>
          <cell r="D17237" t="str">
            <v>XXX-XXX</v>
          </cell>
          <cell r="E17237" t="str">
            <v>oth-den</v>
          </cell>
          <cell r="F17237" t="str">
            <v/>
          </cell>
          <cell r="G17237"/>
          <cell r="H17237"/>
          <cell r="I17237" t="str">
            <v>DC</v>
          </cell>
          <cell r="J17237" t="str">
            <v>04</v>
          </cell>
        </row>
        <row r="17238">
          <cell r="B17238" t="str">
            <v>D2970</v>
          </cell>
          <cell r="C17238" t="str">
            <v>TEMPORARY CROWN (FRACTURED TOOTH)</v>
          </cell>
          <cell r="D17238" t="str">
            <v>XXX-XXX</v>
          </cell>
          <cell r="E17238" t="str">
            <v>oth-den</v>
          </cell>
          <cell r="F17238" t="str">
            <v/>
          </cell>
          <cell r="G17238"/>
          <cell r="H17238"/>
          <cell r="I17238" t="str">
            <v>DC</v>
          </cell>
          <cell r="J17238" t="str">
            <v>04</v>
          </cell>
        </row>
        <row r="17239">
          <cell r="B17239" t="str">
            <v>D2971</v>
          </cell>
          <cell r="C17239" t="str">
            <v>ADDITIONAL PROCEDURES TO CONSTRUCT NEW CROWN UNDER EXISTING PARTIAL DENTURE</v>
          </cell>
          <cell r="D17239" t="str">
            <v>XXX-XXX</v>
          </cell>
          <cell r="E17239" t="str">
            <v>oth-den</v>
          </cell>
          <cell r="F17239" t="str">
            <v/>
          </cell>
          <cell r="G17239"/>
          <cell r="H17239"/>
          <cell r="I17239" t="str">
            <v>DC</v>
          </cell>
          <cell r="J17239" t="str">
            <v>04</v>
          </cell>
        </row>
        <row r="17240">
          <cell r="B17240" t="str">
            <v>D2975</v>
          </cell>
          <cell r="C17240" t="str">
            <v>COPING</v>
          </cell>
          <cell r="D17240" t="str">
            <v>XXX-XXX</v>
          </cell>
          <cell r="E17240" t="str">
            <v>oth-den</v>
          </cell>
          <cell r="F17240" t="str">
            <v/>
          </cell>
          <cell r="G17240"/>
          <cell r="H17240"/>
          <cell r="I17240" t="str">
            <v>DC</v>
          </cell>
          <cell r="J17240" t="str">
            <v>04</v>
          </cell>
        </row>
        <row r="17241">
          <cell r="B17241" t="str">
            <v>D2980</v>
          </cell>
          <cell r="C17241" t="str">
            <v>CROWN REPAIR NECESSITATED BY RESTORATIVE MATERIAL FAILURE</v>
          </cell>
          <cell r="D17241" t="str">
            <v>XXX-XXX</v>
          </cell>
          <cell r="E17241" t="str">
            <v>oth-den</v>
          </cell>
          <cell r="F17241" t="str">
            <v/>
          </cell>
          <cell r="G17241"/>
          <cell r="H17241"/>
          <cell r="I17241" t="str">
            <v>DC</v>
          </cell>
          <cell r="J17241" t="str">
            <v>04</v>
          </cell>
        </row>
        <row r="17242">
          <cell r="B17242" t="str">
            <v>D2981</v>
          </cell>
          <cell r="C17242" t="str">
            <v>INLAY REPAIR NECESSITATED BY RESTORATIVE MATERIAL FAILURE</v>
          </cell>
          <cell r="D17242" t="str">
            <v>XXX-XXX</v>
          </cell>
          <cell r="E17242" t="str">
            <v>oth-den</v>
          </cell>
          <cell r="F17242" t="str">
            <v/>
          </cell>
          <cell r="G17242"/>
          <cell r="H17242"/>
          <cell r="I17242" t="str">
            <v>DC</v>
          </cell>
          <cell r="J17242" t="str">
            <v>04</v>
          </cell>
        </row>
        <row r="17243">
          <cell r="B17243" t="str">
            <v>D2982</v>
          </cell>
          <cell r="C17243" t="str">
            <v>ONLAY REPAIR NECESSITATED BY RESTORATIVE MATERIAL FAILURE</v>
          </cell>
          <cell r="D17243" t="str">
            <v>XXX-XXX</v>
          </cell>
          <cell r="E17243" t="str">
            <v>oth-den</v>
          </cell>
          <cell r="F17243" t="str">
            <v/>
          </cell>
          <cell r="G17243"/>
          <cell r="H17243"/>
          <cell r="I17243" t="str">
            <v>DC</v>
          </cell>
          <cell r="J17243" t="str">
            <v>04</v>
          </cell>
        </row>
        <row r="17244">
          <cell r="B17244" t="str">
            <v>D2983</v>
          </cell>
          <cell r="C17244" t="str">
            <v>VENEER REPAIR NECESSITATED BY RESTORATIVE MATERIAL FAILURE</v>
          </cell>
          <cell r="D17244" t="str">
            <v>XXX-XXX</v>
          </cell>
          <cell r="E17244" t="str">
            <v>oth-den</v>
          </cell>
          <cell r="F17244" t="str">
            <v/>
          </cell>
          <cell r="G17244"/>
          <cell r="H17244"/>
          <cell r="I17244" t="str">
            <v>DC</v>
          </cell>
          <cell r="J17244" t="str">
            <v>04</v>
          </cell>
        </row>
        <row r="17245">
          <cell r="B17245" t="str">
            <v>D2990</v>
          </cell>
          <cell r="C17245" t="str">
            <v>RESIN INFILTRATION OF INCIPIENT SMOOTH SURFACE LESIONS</v>
          </cell>
          <cell r="D17245" t="str">
            <v>XXX-XXX</v>
          </cell>
          <cell r="E17245" t="str">
            <v>oth-den</v>
          </cell>
          <cell r="F17245" t="str">
            <v/>
          </cell>
          <cell r="G17245"/>
          <cell r="H17245"/>
          <cell r="I17245" t="str">
            <v>DC</v>
          </cell>
          <cell r="J17245" t="str">
            <v>04</v>
          </cell>
        </row>
        <row r="17246">
          <cell r="B17246" t="str">
            <v>D2999</v>
          </cell>
          <cell r="C17246" t="str">
            <v>UNSPECIFIED RESTORATIVE PROCEDURE, BY REPORT</v>
          </cell>
          <cell r="D17246" t="str">
            <v>XXX-XXX</v>
          </cell>
          <cell r="E17246" t="str">
            <v>oth-den</v>
          </cell>
          <cell r="F17246" t="str">
            <v/>
          </cell>
          <cell r="G17246"/>
          <cell r="H17246"/>
          <cell r="I17246" t="str">
            <v>DC</v>
          </cell>
          <cell r="J17246" t="str">
            <v>01</v>
          </cell>
        </row>
        <row r="17247">
          <cell r="B17247" t="str">
            <v>D3110</v>
          </cell>
          <cell r="C17247" t="str">
            <v>PULP CAP-DIRECT (EXCLUDING FINAL RESTORATION)</v>
          </cell>
          <cell r="D17247" t="str">
            <v>XXX-XXX</v>
          </cell>
          <cell r="E17247" t="str">
            <v>oth-den</v>
          </cell>
          <cell r="F17247" t="str">
            <v/>
          </cell>
          <cell r="G17247"/>
          <cell r="H17247"/>
          <cell r="I17247" t="str">
            <v>DD</v>
          </cell>
          <cell r="J17247" t="str">
            <v>01</v>
          </cell>
        </row>
        <row r="17248">
          <cell r="B17248" t="str">
            <v>D3120</v>
          </cell>
          <cell r="C17248" t="str">
            <v>PULP CAP-INDIRECT  (EXCLUDING FINAL RESTORATION)</v>
          </cell>
          <cell r="D17248" t="str">
            <v>XXX-XXX</v>
          </cell>
          <cell r="E17248" t="str">
            <v>oth-den</v>
          </cell>
          <cell r="F17248" t="str">
            <v/>
          </cell>
          <cell r="G17248"/>
          <cell r="H17248"/>
          <cell r="I17248" t="str">
            <v>DD</v>
          </cell>
          <cell r="J17248" t="str">
            <v>01</v>
          </cell>
        </row>
        <row r="17249">
          <cell r="B17249" t="str">
            <v>D3220</v>
          </cell>
          <cell r="C17249" t="str">
            <v>THERAPEUTIC PULPOTOMY (EXCLUDING FINAL RESTORATION)  REMOVAL OF PULP CORONAL TO</v>
          </cell>
          <cell r="D17249" t="str">
            <v>XXX-XXX</v>
          </cell>
          <cell r="E17249" t="str">
            <v>oth-den</v>
          </cell>
          <cell r="F17249" t="str">
            <v/>
          </cell>
          <cell r="G17249"/>
          <cell r="H17249"/>
          <cell r="I17249" t="str">
            <v>DD</v>
          </cell>
          <cell r="J17249" t="str">
            <v>01</v>
          </cell>
        </row>
        <row r="17250">
          <cell r="B17250" t="str">
            <v>D3221</v>
          </cell>
          <cell r="C17250" t="str">
            <v>PULPAL DEBRIDEMENT, PRIMARY AND PERMANENT TEETH</v>
          </cell>
          <cell r="D17250" t="str">
            <v>XXX-XXX</v>
          </cell>
          <cell r="E17250" t="str">
            <v>oth-den</v>
          </cell>
          <cell r="F17250" t="str">
            <v/>
          </cell>
          <cell r="G17250"/>
          <cell r="H17250"/>
          <cell r="I17250" t="str">
            <v>DD</v>
          </cell>
          <cell r="J17250" t="str">
            <v>01</v>
          </cell>
        </row>
        <row r="17251">
          <cell r="B17251" t="str">
            <v>D3222</v>
          </cell>
          <cell r="C17251" t="str">
            <v>PARTIAL PULPOTOMY FOR APEXOGENESIS - PERMANENT TOOTH WITH INCOMPLETE ROOT DEVELO</v>
          </cell>
          <cell r="D17251" t="str">
            <v>XXX-XXX</v>
          </cell>
          <cell r="E17251" t="str">
            <v>oth-den</v>
          </cell>
          <cell r="F17251" t="str">
            <v/>
          </cell>
          <cell r="G17251"/>
          <cell r="H17251"/>
          <cell r="I17251" t="str">
            <v>DA</v>
          </cell>
          <cell r="J17251" t="str">
            <v>01</v>
          </cell>
        </row>
        <row r="17252">
          <cell r="B17252" t="str">
            <v>D3230</v>
          </cell>
          <cell r="C17252" t="str">
            <v>PULPAL THERAPY (RESORBABLE FILLING)-ANTERIOR, PRIMARY TOOTH (EXCLUDING FINAL RES</v>
          </cell>
          <cell r="D17252" t="str">
            <v>XXX-XXX</v>
          </cell>
          <cell r="E17252" t="str">
            <v>oth-den</v>
          </cell>
          <cell r="F17252" t="str">
            <v/>
          </cell>
          <cell r="G17252"/>
          <cell r="H17252"/>
          <cell r="I17252" t="str">
            <v>DD</v>
          </cell>
          <cell r="J17252" t="str">
            <v>01</v>
          </cell>
        </row>
        <row r="17253">
          <cell r="B17253" t="str">
            <v>D3240</v>
          </cell>
          <cell r="C17253" t="str">
            <v>PULPAL THERAPY (RESORBABLE FILLING)-POSTERIOR, PRIMARY TOOTH (EXCLUDING FINAL</v>
          </cell>
          <cell r="D17253" t="str">
            <v>XXX-XXX</v>
          </cell>
          <cell r="E17253" t="str">
            <v>oth-den</v>
          </cell>
          <cell r="F17253" t="str">
            <v/>
          </cell>
          <cell r="G17253"/>
          <cell r="H17253"/>
          <cell r="I17253" t="str">
            <v>DD</v>
          </cell>
          <cell r="J17253" t="str">
            <v>01</v>
          </cell>
        </row>
        <row r="17254">
          <cell r="B17254" t="str">
            <v>D3310</v>
          </cell>
          <cell r="C17254" t="str">
            <v>ENDODONTIC THERAPY, ANTERIOR TOOTH (EXCLUDING FINAL RESTORATION)</v>
          </cell>
          <cell r="D17254" t="str">
            <v>XXX-XXX</v>
          </cell>
          <cell r="E17254" t="str">
            <v>oth-den</v>
          </cell>
          <cell r="F17254" t="str">
            <v/>
          </cell>
          <cell r="G17254"/>
          <cell r="H17254"/>
          <cell r="I17254" t="str">
            <v>DD</v>
          </cell>
          <cell r="J17254" t="str">
            <v>01</v>
          </cell>
        </row>
        <row r="17255">
          <cell r="B17255" t="str">
            <v>D3320</v>
          </cell>
          <cell r="C17255" t="str">
            <v>ENDODONTIC THERAPY, PREMOLAR TOOTH (EXCLUDING FINAL RESTORATION)</v>
          </cell>
          <cell r="D17255" t="str">
            <v>XXX-XXX</v>
          </cell>
          <cell r="E17255" t="str">
            <v>oth-den</v>
          </cell>
          <cell r="F17255" t="str">
            <v/>
          </cell>
          <cell r="G17255"/>
          <cell r="H17255"/>
          <cell r="I17255" t="str">
            <v>DD</v>
          </cell>
          <cell r="J17255" t="str">
            <v>01</v>
          </cell>
        </row>
        <row r="17256">
          <cell r="B17256" t="str">
            <v>D3330</v>
          </cell>
          <cell r="C17256" t="str">
            <v>ENDODONTIC THERAPY, MOLAR TOOTH (EXCLUDING FINAL RESTORATION)</v>
          </cell>
          <cell r="D17256" t="str">
            <v>XXX-XXX</v>
          </cell>
          <cell r="E17256" t="str">
            <v>oth-den</v>
          </cell>
          <cell r="F17256" t="str">
            <v/>
          </cell>
          <cell r="G17256"/>
          <cell r="H17256"/>
          <cell r="I17256" t="str">
            <v>DD</v>
          </cell>
          <cell r="J17256" t="str">
            <v>01</v>
          </cell>
        </row>
        <row r="17257">
          <cell r="B17257" t="str">
            <v>D3331</v>
          </cell>
          <cell r="C17257" t="str">
            <v>TREATMENT OF ROOT CANAL OBSTRUCTION; NON-SURGICAL ACCESS</v>
          </cell>
          <cell r="D17257" t="str">
            <v>XXX-XXX</v>
          </cell>
          <cell r="E17257" t="str">
            <v>oth-den</v>
          </cell>
          <cell r="F17257" t="str">
            <v/>
          </cell>
          <cell r="G17257"/>
          <cell r="H17257"/>
          <cell r="I17257" t="str">
            <v>DD</v>
          </cell>
          <cell r="J17257" t="str">
            <v>01</v>
          </cell>
        </row>
        <row r="17258">
          <cell r="B17258" t="str">
            <v>D3332</v>
          </cell>
          <cell r="C17258" t="str">
            <v>INCOMPLETE ENDODONTIC THERAPY; INOPERABLE, UNRESTORABLE OR FRACTURED TOOTH</v>
          </cell>
          <cell r="D17258" t="str">
            <v>XXX-XXX</v>
          </cell>
          <cell r="E17258" t="str">
            <v>oth-den</v>
          </cell>
          <cell r="F17258" t="str">
            <v/>
          </cell>
          <cell r="G17258"/>
          <cell r="H17258"/>
          <cell r="I17258" t="str">
            <v>DD</v>
          </cell>
          <cell r="J17258" t="str">
            <v>01</v>
          </cell>
        </row>
        <row r="17259">
          <cell r="B17259" t="str">
            <v>D3333</v>
          </cell>
          <cell r="C17259" t="str">
            <v>INTERNAL ROOT REPAIR OF PERFORATION DEFECTS</v>
          </cell>
          <cell r="D17259" t="str">
            <v>XXX-XXX</v>
          </cell>
          <cell r="E17259" t="str">
            <v>oth-den</v>
          </cell>
          <cell r="F17259" t="str">
            <v/>
          </cell>
          <cell r="G17259"/>
          <cell r="H17259"/>
          <cell r="I17259" t="str">
            <v>DD</v>
          </cell>
          <cell r="J17259" t="str">
            <v>01</v>
          </cell>
        </row>
        <row r="17260">
          <cell r="B17260" t="str">
            <v>D3340</v>
          </cell>
          <cell r="C17260" t="str">
            <v>FOUR OR MORE CANALS (EXCLUDING FINAL RESTORATION)</v>
          </cell>
          <cell r="D17260" t="str">
            <v>XXX-XXX</v>
          </cell>
          <cell r="E17260" t="str">
            <v>oth-den</v>
          </cell>
          <cell r="F17260" t="str">
            <v/>
          </cell>
          <cell r="G17260"/>
          <cell r="H17260"/>
          <cell r="I17260" t="str">
            <v>DD</v>
          </cell>
          <cell r="J17260" t="str">
            <v>08</v>
          </cell>
        </row>
        <row r="17261">
          <cell r="B17261" t="str">
            <v>D3346</v>
          </cell>
          <cell r="C17261" t="str">
            <v>RETREATMENT OF PREVIOUS ROOT CANAL THERAPY-ANTERIOR</v>
          </cell>
          <cell r="D17261" t="str">
            <v>XXX-XXX</v>
          </cell>
          <cell r="E17261" t="str">
            <v>oth-den</v>
          </cell>
          <cell r="F17261" t="str">
            <v/>
          </cell>
          <cell r="G17261"/>
          <cell r="H17261"/>
          <cell r="I17261" t="str">
            <v>DD</v>
          </cell>
          <cell r="J17261" t="str">
            <v>01</v>
          </cell>
        </row>
        <row r="17262">
          <cell r="B17262" t="str">
            <v>D3347</v>
          </cell>
          <cell r="C17262" t="str">
            <v>RETREATMENT OF PREVIOUS ROOT CANAL THERAPY - PREMOLAR</v>
          </cell>
          <cell r="D17262" t="str">
            <v>XXX-XXX</v>
          </cell>
          <cell r="E17262" t="str">
            <v>oth-den</v>
          </cell>
          <cell r="F17262" t="str">
            <v/>
          </cell>
          <cell r="G17262"/>
          <cell r="H17262"/>
          <cell r="I17262" t="str">
            <v>DD</v>
          </cell>
          <cell r="J17262" t="str">
            <v>01</v>
          </cell>
        </row>
        <row r="17263">
          <cell r="B17263" t="str">
            <v>D3348</v>
          </cell>
          <cell r="C17263" t="str">
            <v>RETREATMENT OF PREVIOUS ROOT CANAL THERAPY-MOLAR</v>
          </cell>
          <cell r="D17263" t="str">
            <v>XXX-XXX</v>
          </cell>
          <cell r="E17263" t="str">
            <v>oth-den</v>
          </cell>
          <cell r="F17263" t="str">
            <v/>
          </cell>
          <cell r="G17263"/>
          <cell r="H17263"/>
          <cell r="I17263" t="str">
            <v>DD</v>
          </cell>
          <cell r="J17263" t="str">
            <v>01</v>
          </cell>
        </row>
        <row r="17264">
          <cell r="B17264" t="str">
            <v>D3350</v>
          </cell>
          <cell r="C17264" t="str">
            <v>APEXIFICATION (PER TREATMENT VISIT)</v>
          </cell>
          <cell r="D17264" t="str">
            <v>XXX-XXX</v>
          </cell>
          <cell r="E17264" t="str">
            <v>oth-den</v>
          </cell>
          <cell r="F17264" t="str">
            <v/>
          </cell>
          <cell r="G17264"/>
          <cell r="H17264"/>
          <cell r="I17264" t="str">
            <v>DD</v>
          </cell>
          <cell r="J17264" t="str">
            <v>08</v>
          </cell>
        </row>
        <row r="17265">
          <cell r="B17265" t="str">
            <v>D3351</v>
          </cell>
          <cell r="C17265" t="str">
            <v>APEXIFICATION/RECALCIFICATION - INITIAL VISIT (APICAL CLOSURE/CALCIFIC REPAIR OF</v>
          </cell>
          <cell r="D17265" t="str">
            <v>XXX-XXX</v>
          </cell>
          <cell r="E17265" t="str">
            <v>oth-den</v>
          </cell>
          <cell r="F17265" t="str">
            <v/>
          </cell>
          <cell r="G17265"/>
          <cell r="H17265"/>
          <cell r="I17265" t="str">
            <v>DD</v>
          </cell>
          <cell r="J17265" t="str">
            <v>01</v>
          </cell>
        </row>
        <row r="17266">
          <cell r="B17266" t="str">
            <v>D3352</v>
          </cell>
          <cell r="C17266" t="str">
            <v>APEXIFICATION/RECALCIFICATION - INTERIM MEDICATION REPLACEMENT (APICAL CLOSURE/C</v>
          </cell>
          <cell r="D17266" t="str">
            <v>XXX-XXX</v>
          </cell>
          <cell r="E17266" t="str">
            <v>oth-den</v>
          </cell>
          <cell r="F17266" t="str">
            <v/>
          </cell>
          <cell r="G17266"/>
          <cell r="H17266"/>
          <cell r="I17266" t="str">
            <v>DD</v>
          </cell>
          <cell r="J17266" t="str">
            <v>01</v>
          </cell>
        </row>
        <row r="17267">
          <cell r="B17267" t="str">
            <v>D3353</v>
          </cell>
          <cell r="C17267" t="str">
            <v>APEXIFICATION/RECALCIFICATION-FINAL VISIT (INCLUDES COMPLETED ROOT CANAL</v>
          </cell>
          <cell r="D17267" t="str">
            <v>XXX-XXX</v>
          </cell>
          <cell r="E17267" t="str">
            <v>oth-den</v>
          </cell>
          <cell r="F17267" t="str">
            <v/>
          </cell>
          <cell r="G17267"/>
          <cell r="H17267"/>
          <cell r="I17267" t="str">
            <v>DD</v>
          </cell>
          <cell r="J17267" t="str">
            <v>01</v>
          </cell>
        </row>
        <row r="17268">
          <cell r="B17268" t="str">
            <v>D3354</v>
          </cell>
          <cell r="C17268" t="str">
            <v>PULPAL REGENERATION - (COMPLETION OF REGENERATIVE TREATMENT IN AN IMMATURE PERMA</v>
          </cell>
          <cell r="D17268" t="str">
            <v>XXX-XXX</v>
          </cell>
          <cell r="E17268" t="str">
            <v>oth-den</v>
          </cell>
          <cell r="F17268" t="str">
            <v/>
          </cell>
          <cell r="G17268"/>
          <cell r="H17268"/>
          <cell r="I17268" t="str">
            <v>DD</v>
          </cell>
          <cell r="J17268" t="str">
            <v>04</v>
          </cell>
        </row>
        <row r="17269">
          <cell r="B17269" t="str">
            <v>D3355</v>
          </cell>
          <cell r="C17269" t="str">
            <v>PULPAL REGENERATION - INITIAL VISIT</v>
          </cell>
          <cell r="D17269" t="str">
            <v>XXX-XXX</v>
          </cell>
          <cell r="E17269" t="str">
            <v>oth-den</v>
          </cell>
          <cell r="F17269" t="str">
            <v/>
          </cell>
          <cell r="G17269"/>
          <cell r="H17269"/>
          <cell r="I17269" t="str">
            <v>DD</v>
          </cell>
          <cell r="J17269" t="str">
            <v>04</v>
          </cell>
        </row>
        <row r="17270">
          <cell r="B17270" t="str">
            <v>D3356</v>
          </cell>
          <cell r="C17270" t="str">
            <v>PULPAL REGENERATION - INTERIM MEDICATION REPLACEMENT</v>
          </cell>
          <cell r="D17270" t="str">
            <v>XXX-XXX</v>
          </cell>
          <cell r="E17270" t="str">
            <v>oth-den</v>
          </cell>
          <cell r="F17270" t="str">
            <v/>
          </cell>
          <cell r="G17270"/>
          <cell r="H17270"/>
          <cell r="I17270" t="str">
            <v>DD</v>
          </cell>
          <cell r="J17270" t="str">
            <v>04</v>
          </cell>
        </row>
        <row r="17271">
          <cell r="B17271" t="str">
            <v>D3357</v>
          </cell>
          <cell r="C17271" t="str">
            <v>PULPAL REGENERATION - COMPLETION OF TREATMENT</v>
          </cell>
          <cell r="D17271" t="str">
            <v>XXX-XXX</v>
          </cell>
          <cell r="E17271" t="str">
            <v>oth-den</v>
          </cell>
          <cell r="F17271" t="str">
            <v/>
          </cell>
          <cell r="G17271"/>
          <cell r="H17271"/>
          <cell r="I17271" t="str">
            <v>DD</v>
          </cell>
          <cell r="J17271" t="str">
            <v>04</v>
          </cell>
        </row>
        <row r="17272">
          <cell r="B17272" t="str">
            <v>D3410</v>
          </cell>
          <cell r="C17272" t="str">
            <v>APICOECTOMY - ANTERIOR</v>
          </cell>
          <cell r="D17272" t="str">
            <v>XXX-XXX</v>
          </cell>
          <cell r="E17272" t="str">
            <v>oth-den</v>
          </cell>
          <cell r="F17272" t="str">
            <v/>
          </cell>
          <cell r="G17272"/>
          <cell r="H17272"/>
          <cell r="I17272" t="str">
            <v>DD</v>
          </cell>
          <cell r="J17272" t="str">
            <v>01</v>
          </cell>
        </row>
        <row r="17273">
          <cell r="B17273" t="str">
            <v>D3411</v>
          </cell>
          <cell r="C17273" t="str">
            <v>APICOECTOMY (PER TOOTH)-EACH ADDITIONAL ROOT</v>
          </cell>
          <cell r="D17273" t="str">
            <v>XXX-XXX</v>
          </cell>
          <cell r="E17273" t="str">
            <v>oth-den</v>
          </cell>
          <cell r="F17273" t="str">
            <v/>
          </cell>
          <cell r="G17273"/>
          <cell r="H17273"/>
          <cell r="I17273" t="str">
            <v>DD</v>
          </cell>
          <cell r="J17273" t="str">
            <v>08</v>
          </cell>
        </row>
        <row r="17274">
          <cell r="B17274" t="str">
            <v>D3421</v>
          </cell>
          <cell r="C17274" t="str">
            <v>APICOECTOMY - PREMOLAR (FIRST ROOT)</v>
          </cell>
          <cell r="D17274" t="str">
            <v>XXX-XXX</v>
          </cell>
          <cell r="E17274" t="str">
            <v>oth-den</v>
          </cell>
          <cell r="F17274" t="str">
            <v/>
          </cell>
          <cell r="G17274"/>
          <cell r="H17274"/>
          <cell r="I17274" t="str">
            <v>DD</v>
          </cell>
          <cell r="J17274" t="str">
            <v>01</v>
          </cell>
        </row>
        <row r="17275">
          <cell r="B17275" t="str">
            <v>D3425</v>
          </cell>
          <cell r="C17275" t="str">
            <v>APICOECTOMY - MOLAR (FIRST ROOT)</v>
          </cell>
          <cell r="D17275" t="str">
            <v>XXX-XXX</v>
          </cell>
          <cell r="E17275" t="str">
            <v>oth-den</v>
          </cell>
          <cell r="F17275" t="str">
            <v/>
          </cell>
          <cell r="G17275"/>
          <cell r="H17275"/>
          <cell r="I17275" t="str">
            <v>DD</v>
          </cell>
          <cell r="J17275" t="str">
            <v>01</v>
          </cell>
        </row>
        <row r="17276">
          <cell r="B17276" t="str">
            <v>D3426</v>
          </cell>
          <cell r="C17276" t="str">
            <v>APICOECTOMY (EACH ADDITIONAL ROOT)</v>
          </cell>
          <cell r="D17276" t="str">
            <v>XXX-XXX</v>
          </cell>
          <cell r="E17276" t="str">
            <v>oth-den</v>
          </cell>
          <cell r="F17276" t="str">
            <v/>
          </cell>
          <cell r="G17276"/>
          <cell r="H17276"/>
          <cell r="I17276" t="str">
            <v>DD</v>
          </cell>
          <cell r="J17276" t="str">
            <v>01</v>
          </cell>
        </row>
        <row r="17277">
          <cell r="B17277" t="str">
            <v>D3427</v>
          </cell>
          <cell r="C17277" t="str">
            <v>PERIRADICULAR SURGERY WITHOUT APICOECTOMY</v>
          </cell>
          <cell r="D17277" t="str">
            <v>XXX-XXX</v>
          </cell>
          <cell r="E17277" t="str">
            <v>oth-den</v>
          </cell>
          <cell r="F17277" t="str">
            <v/>
          </cell>
          <cell r="G17277"/>
          <cell r="H17277"/>
          <cell r="I17277" t="str">
            <v>DD</v>
          </cell>
          <cell r="J17277" t="str">
            <v>04</v>
          </cell>
        </row>
        <row r="17278">
          <cell r="B17278" t="str">
            <v>D3428</v>
          </cell>
          <cell r="C17278" t="str">
            <v>BONE GRAFT IN CONJUNCTION WITH PERIRADICULAR SURGERY - PER TOOTH, SINGLE SITE</v>
          </cell>
          <cell r="D17278" t="str">
            <v>XXX-XXX</v>
          </cell>
          <cell r="E17278" t="str">
            <v>oth-den</v>
          </cell>
          <cell r="F17278" t="str">
            <v/>
          </cell>
          <cell r="G17278"/>
          <cell r="H17278"/>
          <cell r="I17278" t="str">
            <v>DD</v>
          </cell>
          <cell r="J17278" t="str">
            <v>04</v>
          </cell>
        </row>
        <row r="17279">
          <cell r="B17279" t="str">
            <v>D3429</v>
          </cell>
          <cell r="C17279" t="str">
            <v>BONE GRAFT IN CONJUNCTION WITH PERIRADICULAR SURGERY - EACH ADDITIONAL CONTIGUOU</v>
          </cell>
          <cell r="D17279" t="str">
            <v>XXX-XXX</v>
          </cell>
          <cell r="E17279" t="str">
            <v>oth-den</v>
          </cell>
          <cell r="F17279" t="str">
            <v/>
          </cell>
          <cell r="G17279"/>
          <cell r="H17279"/>
          <cell r="I17279" t="str">
            <v>DD</v>
          </cell>
          <cell r="J17279" t="str">
            <v>04</v>
          </cell>
        </row>
        <row r="17280">
          <cell r="B17280" t="str">
            <v>D3430</v>
          </cell>
          <cell r="C17280" t="str">
            <v>RETROGRADE FILLING-PER ROOT</v>
          </cell>
          <cell r="D17280" t="str">
            <v>XXX-XXX</v>
          </cell>
          <cell r="E17280" t="str">
            <v>oth-den</v>
          </cell>
          <cell r="F17280" t="str">
            <v/>
          </cell>
          <cell r="G17280"/>
          <cell r="H17280"/>
          <cell r="I17280" t="str">
            <v>DD</v>
          </cell>
          <cell r="J17280" t="str">
            <v>01</v>
          </cell>
        </row>
        <row r="17281">
          <cell r="B17281" t="str">
            <v>D3431</v>
          </cell>
          <cell r="C17281" t="str">
            <v>BIOLOGIC MATERIALS TO AID IN SOFT AND OSSEOUS TISSUE REGENERATION IN CONJUNCTION</v>
          </cell>
          <cell r="D17281" t="str">
            <v>XXX-XXX</v>
          </cell>
          <cell r="E17281" t="str">
            <v>oth-den</v>
          </cell>
          <cell r="F17281" t="str">
            <v/>
          </cell>
          <cell r="G17281"/>
          <cell r="H17281"/>
          <cell r="I17281" t="str">
            <v>DD</v>
          </cell>
          <cell r="J17281" t="str">
            <v>04</v>
          </cell>
        </row>
        <row r="17282">
          <cell r="B17282" t="str">
            <v>D3432</v>
          </cell>
          <cell r="C17282" t="str">
            <v>GUIDED TISSUE REGENERATION, RESORBABLE BARRIER, PER SITE, IN CONJUNCTION WITH PE</v>
          </cell>
          <cell r="D17282" t="str">
            <v>XXX-XXX</v>
          </cell>
          <cell r="E17282" t="str">
            <v>oth-den</v>
          </cell>
          <cell r="F17282" t="str">
            <v/>
          </cell>
          <cell r="G17282"/>
          <cell r="H17282"/>
          <cell r="I17282" t="str">
            <v>DD</v>
          </cell>
          <cell r="J17282" t="str">
            <v>04</v>
          </cell>
        </row>
        <row r="17283">
          <cell r="B17283" t="str">
            <v>D3440</v>
          </cell>
          <cell r="C17283" t="str">
            <v>APICAL CURETTAGE</v>
          </cell>
          <cell r="D17283" t="str">
            <v>XXX-XXX</v>
          </cell>
          <cell r="E17283" t="str">
            <v>oth-den</v>
          </cell>
          <cell r="F17283" t="str">
            <v/>
          </cell>
          <cell r="G17283"/>
          <cell r="H17283"/>
          <cell r="I17283" t="str">
            <v>DD</v>
          </cell>
          <cell r="J17283" t="str">
            <v>03</v>
          </cell>
        </row>
        <row r="17284">
          <cell r="B17284" t="str">
            <v>D3450</v>
          </cell>
          <cell r="C17284" t="str">
            <v>ROOT AMPUTATION-PER ROOT</v>
          </cell>
          <cell r="D17284" t="str">
            <v>XXX-XXX</v>
          </cell>
          <cell r="E17284" t="str">
            <v>oth-den</v>
          </cell>
          <cell r="F17284" t="str">
            <v/>
          </cell>
          <cell r="G17284"/>
          <cell r="H17284"/>
          <cell r="I17284" t="str">
            <v>DD</v>
          </cell>
          <cell r="J17284" t="str">
            <v>01</v>
          </cell>
        </row>
        <row r="17285">
          <cell r="B17285" t="str">
            <v>D3460</v>
          </cell>
          <cell r="C17285" t="str">
            <v>ENDODONTIC ENDOSSEOUS IMPLANT</v>
          </cell>
          <cell r="D17285" t="str">
            <v>XXX-XXX</v>
          </cell>
          <cell r="E17285" t="str">
            <v>oth-den</v>
          </cell>
          <cell r="F17285" t="str">
            <v/>
          </cell>
          <cell r="G17285"/>
          <cell r="H17285"/>
          <cell r="I17285" t="str">
            <v>DD</v>
          </cell>
          <cell r="J17285" t="str">
            <v>02</v>
          </cell>
        </row>
        <row r="17286">
          <cell r="B17286" t="str">
            <v>D3470</v>
          </cell>
          <cell r="C17286" t="str">
            <v>INTENTIONAL REPLANTATION (INCLUDING NECESSARY SPLINTING)</v>
          </cell>
          <cell r="D17286" t="str">
            <v>XXX-XXX</v>
          </cell>
          <cell r="E17286" t="str">
            <v>oth-den</v>
          </cell>
          <cell r="F17286" t="str">
            <v/>
          </cell>
          <cell r="G17286"/>
          <cell r="H17286"/>
          <cell r="I17286" t="str">
            <v>DD</v>
          </cell>
          <cell r="J17286" t="str">
            <v>02</v>
          </cell>
        </row>
        <row r="17287">
          <cell r="B17287" t="str">
            <v>D3471</v>
          </cell>
          <cell r="C17287" t="str">
            <v>Surgical repair of root resorption - anterior</v>
          </cell>
          <cell r="D17287" t="str">
            <v>XXX-XXX</v>
          </cell>
          <cell r="E17287" t="str">
            <v>oth-den</v>
          </cell>
          <cell r="F17287">
            <v>44197</v>
          </cell>
          <cell r="G17287"/>
          <cell r="H17287"/>
          <cell r="I17287" t="str">
            <v>DK</v>
          </cell>
          <cell r="J17287" t="str">
            <v>01</v>
          </cell>
        </row>
        <row r="17288">
          <cell r="B17288" t="str">
            <v>D3472</v>
          </cell>
          <cell r="C17288" t="str">
            <v>Surgical repair of root resorption - premolar</v>
          </cell>
          <cell r="D17288" t="str">
            <v>XXX-XXX</v>
          </cell>
          <cell r="E17288" t="str">
            <v>oth-den</v>
          </cell>
          <cell r="F17288">
            <v>44197</v>
          </cell>
          <cell r="G17288"/>
          <cell r="H17288"/>
          <cell r="I17288" t="str">
            <v>DK</v>
          </cell>
          <cell r="J17288" t="str">
            <v>01</v>
          </cell>
        </row>
        <row r="17289">
          <cell r="B17289" t="str">
            <v>D3473</v>
          </cell>
          <cell r="C17289" t="str">
            <v>Surgical repair of root resorption - molar</v>
          </cell>
          <cell r="D17289" t="str">
            <v>XXX-XXX</v>
          </cell>
          <cell r="E17289" t="str">
            <v>oth-den</v>
          </cell>
          <cell r="F17289">
            <v>44197</v>
          </cell>
          <cell r="G17289"/>
          <cell r="H17289"/>
          <cell r="I17289" t="str">
            <v>DK</v>
          </cell>
          <cell r="J17289" t="str">
            <v>01</v>
          </cell>
        </row>
        <row r="17290">
          <cell r="B17290" t="str">
            <v>D3501</v>
          </cell>
          <cell r="C17290" t="str">
            <v>Surgical exposure of root surface without apicoectomy or repair of root resorption - anterior</v>
          </cell>
          <cell r="D17290" t="str">
            <v>XXX-XXX</v>
          </cell>
          <cell r="E17290" t="str">
            <v>oth-den</v>
          </cell>
          <cell r="F17290">
            <v>44197</v>
          </cell>
          <cell r="G17290"/>
          <cell r="H17290"/>
          <cell r="I17290" t="str">
            <v>DK</v>
          </cell>
          <cell r="J17290" t="str">
            <v>01</v>
          </cell>
        </row>
        <row r="17291">
          <cell r="B17291" t="str">
            <v>D3502</v>
          </cell>
          <cell r="C17291" t="str">
            <v>Surgical exposure of root surface without apicoectomy or repair of root resorption - premolar</v>
          </cell>
          <cell r="D17291" t="str">
            <v>XXX-XXX</v>
          </cell>
          <cell r="E17291" t="str">
            <v>oth-den</v>
          </cell>
          <cell r="F17291">
            <v>44197</v>
          </cell>
          <cell r="G17291"/>
          <cell r="H17291"/>
          <cell r="I17291" t="str">
            <v>DK</v>
          </cell>
          <cell r="J17291" t="str">
            <v>01</v>
          </cell>
        </row>
        <row r="17292">
          <cell r="B17292" t="str">
            <v>D3503</v>
          </cell>
          <cell r="C17292" t="str">
            <v>Surgical exposure of root surface without apicoectomy or repair of root resorption - molar</v>
          </cell>
          <cell r="D17292" t="str">
            <v>XXX-XXX</v>
          </cell>
          <cell r="E17292" t="str">
            <v>oth-den</v>
          </cell>
          <cell r="F17292">
            <v>44197</v>
          </cell>
          <cell r="G17292"/>
          <cell r="H17292"/>
          <cell r="I17292" t="str">
            <v>DK</v>
          </cell>
          <cell r="J17292" t="str">
            <v>01</v>
          </cell>
        </row>
        <row r="17293">
          <cell r="B17293" t="str">
            <v>D3910</v>
          </cell>
          <cell r="C17293" t="str">
            <v>SURGICAL PROCEDURE FOR ISOLATION OF TOOTH WITH RUBBER DAM</v>
          </cell>
          <cell r="D17293" t="str">
            <v>XXX-XXX</v>
          </cell>
          <cell r="E17293" t="str">
            <v>oth-den</v>
          </cell>
          <cell r="F17293" t="str">
            <v/>
          </cell>
          <cell r="G17293"/>
          <cell r="H17293"/>
          <cell r="I17293" t="str">
            <v>DD</v>
          </cell>
          <cell r="J17293" t="str">
            <v>04</v>
          </cell>
        </row>
        <row r="17294">
          <cell r="B17294" t="str">
            <v>D3920</v>
          </cell>
          <cell r="C17294" t="str">
            <v>HEMISECTION (INCLUDING ANY ROOT REMOVAL), NOT INCLUDING ROOT CANAL THERAPY</v>
          </cell>
          <cell r="D17294" t="str">
            <v>XXX-XXX</v>
          </cell>
          <cell r="E17294" t="str">
            <v>oth-den</v>
          </cell>
          <cell r="F17294" t="str">
            <v/>
          </cell>
          <cell r="G17294"/>
          <cell r="H17294"/>
          <cell r="I17294" t="str">
            <v>DD</v>
          </cell>
          <cell r="J17294" t="str">
            <v>01</v>
          </cell>
        </row>
        <row r="17295">
          <cell r="B17295" t="str">
            <v>D3940</v>
          </cell>
          <cell r="C17295" t="str">
            <v>RECALCIFICATION OR REPAIR (PERFORATIONS, ROOT RESORPTION, ETC.)</v>
          </cell>
          <cell r="D17295" t="str">
            <v>XXX-XXX</v>
          </cell>
          <cell r="E17295" t="str">
            <v>oth-den</v>
          </cell>
          <cell r="F17295" t="str">
            <v/>
          </cell>
          <cell r="G17295"/>
          <cell r="H17295"/>
          <cell r="I17295" t="str">
            <v>DD</v>
          </cell>
          <cell r="J17295" t="str">
            <v>04</v>
          </cell>
        </row>
        <row r="17296">
          <cell r="B17296" t="str">
            <v>D3950</v>
          </cell>
          <cell r="C17296" t="str">
            <v>CANAL PREPARATION AND FITTING OF PREFORMED DOWEL OR POST</v>
          </cell>
          <cell r="D17296" t="str">
            <v>XXX-XXX</v>
          </cell>
          <cell r="E17296" t="str">
            <v>oth-den</v>
          </cell>
          <cell r="F17296" t="str">
            <v/>
          </cell>
          <cell r="G17296"/>
          <cell r="H17296"/>
          <cell r="I17296" t="str">
            <v>DD</v>
          </cell>
          <cell r="J17296" t="str">
            <v>04</v>
          </cell>
        </row>
        <row r="17297">
          <cell r="B17297" t="str">
            <v>D3960</v>
          </cell>
          <cell r="C17297" t="str">
            <v>BLEACHING OF DISCOLORED TOOTH</v>
          </cell>
          <cell r="D17297" t="str">
            <v>XXX-XXX</v>
          </cell>
          <cell r="E17297" t="str">
            <v>oth-den</v>
          </cell>
          <cell r="F17297" t="str">
            <v/>
          </cell>
          <cell r="G17297"/>
          <cell r="H17297"/>
          <cell r="I17297" t="str">
            <v>DD</v>
          </cell>
          <cell r="J17297" t="str">
            <v>04</v>
          </cell>
        </row>
        <row r="17298">
          <cell r="B17298" t="str">
            <v>D3999</v>
          </cell>
          <cell r="C17298" t="str">
            <v>UNSPECIFIED ENDODONTIC PROCEDURE, BY REPORT</v>
          </cell>
          <cell r="D17298" t="str">
            <v>XXX-XXX</v>
          </cell>
          <cell r="E17298" t="str">
            <v>oth-den</v>
          </cell>
          <cell r="F17298" t="str">
            <v/>
          </cell>
          <cell r="G17298"/>
          <cell r="H17298"/>
          <cell r="I17298" t="str">
            <v>DD</v>
          </cell>
          <cell r="J17298" t="str">
            <v>01</v>
          </cell>
        </row>
        <row r="17299">
          <cell r="B17299" t="str">
            <v>D4210</v>
          </cell>
          <cell r="C17299" t="str">
            <v>GINGIVECTOMY OR GINGIVOPLASTY - FOUR OR MORE CONTIGUOUS TEETH OR TOOTH BOUNDED S</v>
          </cell>
          <cell r="D17299" t="str">
            <v>XXX-XXX</v>
          </cell>
          <cell r="E17299" t="str">
            <v>oth-den</v>
          </cell>
          <cell r="F17299" t="str">
            <v/>
          </cell>
          <cell r="G17299"/>
          <cell r="H17299"/>
          <cell r="I17299" t="str">
            <v>DE</v>
          </cell>
          <cell r="J17299" t="str">
            <v>01</v>
          </cell>
        </row>
        <row r="17300">
          <cell r="B17300" t="str">
            <v>D4211</v>
          </cell>
          <cell r="C17300" t="str">
            <v>GINGIVECTOMY OR GINGIVOPLASTY - ONE TO THREE CONTIGUOUS TEETH OR TOOTH BOUNDED S</v>
          </cell>
          <cell r="D17300" t="str">
            <v>XXX-XXX</v>
          </cell>
          <cell r="E17300" t="str">
            <v>oth-den</v>
          </cell>
          <cell r="F17300" t="str">
            <v/>
          </cell>
          <cell r="G17300"/>
          <cell r="H17300"/>
          <cell r="I17300" t="str">
            <v>DE</v>
          </cell>
          <cell r="J17300" t="str">
            <v>01</v>
          </cell>
        </row>
        <row r="17301">
          <cell r="B17301" t="str">
            <v>D4212</v>
          </cell>
          <cell r="C17301" t="str">
            <v>GINGIVECTOMY OR GINGIVOPLASTY TO ALLOW ACCESS FOR RESTORATIVE PROCEDURE, PER TOO</v>
          </cell>
          <cell r="D17301" t="str">
            <v>XXX-XXX</v>
          </cell>
          <cell r="E17301" t="str">
            <v>oth-den</v>
          </cell>
          <cell r="F17301" t="str">
            <v/>
          </cell>
          <cell r="G17301"/>
          <cell r="H17301"/>
          <cell r="I17301" t="str">
            <v>DE</v>
          </cell>
          <cell r="J17301" t="str">
            <v>04</v>
          </cell>
        </row>
        <row r="17302">
          <cell r="B17302" t="str">
            <v>D4220</v>
          </cell>
          <cell r="C17302" t="str">
            <v>GINGIVAL CURETTAGE, SURGICAL, PER QUADRANT, BY REPORT</v>
          </cell>
          <cell r="D17302" t="str">
            <v>XXX-XXX</v>
          </cell>
          <cell r="E17302" t="str">
            <v>oth-den</v>
          </cell>
          <cell r="F17302" t="str">
            <v/>
          </cell>
          <cell r="G17302"/>
          <cell r="H17302"/>
          <cell r="I17302" t="str">
            <v>DE</v>
          </cell>
          <cell r="J17302" t="str">
            <v>04</v>
          </cell>
        </row>
        <row r="17303">
          <cell r="B17303" t="str">
            <v>D4230</v>
          </cell>
          <cell r="C17303" t="str">
            <v>ANATOMICAL CROWN EXPOSURE - FOUR OR MORE CONTIGUOUS TEETH OR TOOTH BOUNDED SPACE</v>
          </cell>
          <cell r="D17303" t="str">
            <v>XXX-XXX</v>
          </cell>
          <cell r="E17303" t="str">
            <v>oth-den</v>
          </cell>
          <cell r="F17303" t="str">
            <v/>
          </cell>
          <cell r="G17303"/>
          <cell r="H17303"/>
          <cell r="I17303" t="str">
            <v>DE</v>
          </cell>
          <cell r="J17303" t="str">
            <v>04</v>
          </cell>
        </row>
        <row r="17304">
          <cell r="B17304" t="str">
            <v>D4231</v>
          </cell>
          <cell r="C17304" t="str">
            <v>ANATOMICAL CROWN EXPOSURE - ONE TO THREE TEETH OR TOOTH BOUNDED SPACES PER QUADR</v>
          </cell>
          <cell r="D17304" t="str">
            <v>XXX-XXX</v>
          </cell>
          <cell r="E17304" t="str">
            <v>oth-den</v>
          </cell>
          <cell r="F17304" t="str">
            <v/>
          </cell>
          <cell r="G17304"/>
          <cell r="H17304"/>
          <cell r="I17304" t="str">
            <v>DE</v>
          </cell>
          <cell r="J17304" t="str">
            <v>04</v>
          </cell>
        </row>
        <row r="17305">
          <cell r="B17305" t="str">
            <v>D4240</v>
          </cell>
          <cell r="C17305" t="str">
            <v>GINGIVAL FLAP PROCEDURE, INCLUDING ROOT PLANING - FOUR OR MORE CONTIGUOUS TEETH</v>
          </cell>
          <cell r="D17305" t="str">
            <v>XXX-XXX</v>
          </cell>
          <cell r="E17305" t="str">
            <v>oth-den</v>
          </cell>
          <cell r="F17305" t="str">
            <v/>
          </cell>
          <cell r="G17305"/>
          <cell r="H17305"/>
          <cell r="I17305" t="str">
            <v>DE</v>
          </cell>
          <cell r="J17305" t="str">
            <v>01</v>
          </cell>
        </row>
        <row r="17306">
          <cell r="B17306" t="str">
            <v>D4241</v>
          </cell>
          <cell r="C17306" t="str">
            <v>GINGIVAL FLAP PROCEDURE, INCLUDING ROOT PLANING - ONE TO THREE CONTIGUOUS TEETH</v>
          </cell>
          <cell r="D17306" t="str">
            <v>XXX-XXX</v>
          </cell>
          <cell r="E17306" t="str">
            <v>oth-den</v>
          </cell>
          <cell r="F17306" t="str">
            <v/>
          </cell>
          <cell r="G17306"/>
          <cell r="H17306"/>
          <cell r="I17306" t="str">
            <v>DE</v>
          </cell>
          <cell r="J17306" t="str">
            <v>01</v>
          </cell>
        </row>
        <row r="17307">
          <cell r="B17307" t="str">
            <v>D4245</v>
          </cell>
          <cell r="C17307" t="str">
            <v>APICALLY POSITIONED FLAP</v>
          </cell>
          <cell r="D17307" t="str">
            <v>XXX-XXX</v>
          </cell>
          <cell r="E17307" t="str">
            <v>oth-den</v>
          </cell>
          <cell r="F17307" t="str">
            <v/>
          </cell>
          <cell r="G17307"/>
          <cell r="H17307"/>
          <cell r="I17307" t="str">
            <v>DE</v>
          </cell>
          <cell r="J17307" t="str">
            <v>04</v>
          </cell>
        </row>
        <row r="17308">
          <cell r="B17308" t="str">
            <v>D4249</v>
          </cell>
          <cell r="C17308" t="str">
            <v>CLINICAL CROWN LENGTHENING-HARD TISSUE</v>
          </cell>
          <cell r="D17308" t="str">
            <v>XXX-XXX</v>
          </cell>
          <cell r="E17308" t="str">
            <v>oth-den</v>
          </cell>
          <cell r="F17308" t="str">
            <v/>
          </cell>
          <cell r="G17308"/>
          <cell r="H17308"/>
          <cell r="I17308" t="str">
            <v>DE</v>
          </cell>
          <cell r="J17308" t="str">
            <v>01</v>
          </cell>
        </row>
        <row r="17309">
          <cell r="B17309" t="str">
            <v>D4250</v>
          </cell>
          <cell r="C17309" t="str">
            <v>MUCOGINGIVAL SURGERY-PER QUADRANT</v>
          </cell>
          <cell r="D17309" t="str">
            <v>XXX-XXX</v>
          </cell>
          <cell r="E17309" t="str">
            <v>oth-den</v>
          </cell>
          <cell r="F17309" t="str">
            <v/>
          </cell>
          <cell r="G17309"/>
          <cell r="H17309"/>
          <cell r="I17309" t="str">
            <v>DE</v>
          </cell>
          <cell r="J17309" t="str">
            <v>03</v>
          </cell>
        </row>
        <row r="17310">
          <cell r="B17310" t="str">
            <v>D4260</v>
          </cell>
          <cell r="C17310" t="str">
            <v>OSSEOUS SURGERY (INCLUDING ELEVATION OF A FULL THICKNESS FLAP ENTRY AND CLOSURE)</v>
          </cell>
          <cell r="D17310" t="str">
            <v>XXX-XXX</v>
          </cell>
          <cell r="E17310" t="str">
            <v>oth-den</v>
          </cell>
          <cell r="F17310" t="str">
            <v/>
          </cell>
          <cell r="G17310"/>
          <cell r="H17310"/>
          <cell r="I17310" t="str">
            <v>DE</v>
          </cell>
          <cell r="J17310" t="str">
            <v>01</v>
          </cell>
        </row>
        <row r="17311">
          <cell r="B17311" t="str">
            <v>D4261</v>
          </cell>
          <cell r="C17311" t="str">
            <v>OSSEOUS SURGERY (INCLUDING ELEVATION OF A FULL THICKNESS FLAP ENTRY AND CLOSURE)</v>
          </cell>
          <cell r="D17311" t="str">
            <v>XXX-XXX</v>
          </cell>
          <cell r="E17311" t="str">
            <v>oth-den</v>
          </cell>
          <cell r="F17311" t="str">
            <v/>
          </cell>
          <cell r="G17311"/>
          <cell r="H17311"/>
          <cell r="I17311" t="str">
            <v>DE</v>
          </cell>
          <cell r="J17311" t="str">
            <v>01</v>
          </cell>
        </row>
        <row r="17312">
          <cell r="B17312" t="str">
            <v>D4262</v>
          </cell>
          <cell r="C17312" t="str">
            <v>BONE REPLACEMENT GRAFT-MULTIPLE SITES (INCLUDING FLAP ENTRY AND CLOSURE)</v>
          </cell>
          <cell r="D17312" t="str">
            <v>XXX-XXX</v>
          </cell>
          <cell r="E17312" t="str">
            <v>oth-den</v>
          </cell>
          <cell r="F17312" t="str">
            <v/>
          </cell>
          <cell r="G17312"/>
          <cell r="H17312"/>
          <cell r="I17312" t="str">
            <v>DE</v>
          </cell>
          <cell r="J17312" t="str">
            <v>03</v>
          </cell>
        </row>
        <row r="17313">
          <cell r="B17313" t="str">
            <v>D4263</v>
          </cell>
          <cell r="C17313" t="str">
            <v>BONE REPLACEMENT GRAFT - RETAINED NATURAL TOOTH - FIRST SITE IN QUADRANT</v>
          </cell>
          <cell r="D17313" t="str">
            <v>XXX-XXX</v>
          </cell>
          <cell r="E17313" t="str">
            <v>oth-den</v>
          </cell>
          <cell r="F17313" t="str">
            <v/>
          </cell>
          <cell r="G17313"/>
          <cell r="H17313"/>
          <cell r="I17313" t="str">
            <v>DE</v>
          </cell>
          <cell r="J17313" t="str">
            <v>01</v>
          </cell>
        </row>
        <row r="17314">
          <cell r="B17314" t="str">
            <v>D4264</v>
          </cell>
          <cell r="C17314" t="str">
            <v>BONE REPLACEMENT GRAFT - RETAINED NATURAL TOOTH - EACH ADDITIONAL SITE IN QUADRA</v>
          </cell>
          <cell r="D17314" t="str">
            <v>XXX-XXX</v>
          </cell>
          <cell r="E17314" t="str">
            <v>oth-den</v>
          </cell>
          <cell r="F17314" t="str">
            <v/>
          </cell>
          <cell r="G17314"/>
          <cell r="H17314"/>
          <cell r="I17314" t="str">
            <v>DE</v>
          </cell>
          <cell r="J17314" t="str">
            <v>01</v>
          </cell>
        </row>
        <row r="17315">
          <cell r="B17315" t="str">
            <v>D4265</v>
          </cell>
          <cell r="C17315" t="str">
            <v>BIOLOGIC MATERIALS TO AID IN SOFT AND OSSEOUS TISSUE REGENERATION</v>
          </cell>
          <cell r="D17315" t="str">
            <v>XXX-XXX</v>
          </cell>
          <cell r="E17315" t="str">
            <v>oth-den</v>
          </cell>
          <cell r="F17315" t="str">
            <v/>
          </cell>
          <cell r="G17315"/>
          <cell r="H17315"/>
          <cell r="I17315" t="str">
            <v>DE</v>
          </cell>
          <cell r="J17315" t="str">
            <v>01</v>
          </cell>
        </row>
        <row r="17316">
          <cell r="B17316" t="str">
            <v>D4266</v>
          </cell>
          <cell r="C17316" t="str">
            <v>GUIDED TISSUE REGENERATION - RESORBABLE BARRIER, PER SITE</v>
          </cell>
          <cell r="D17316" t="str">
            <v>XXX-XXX</v>
          </cell>
          <cell r="E17316" t="str">
            <v>oth-den</v>
          </cell>
          <cell r="F17316" t="str">
            <v/>
          </cell>
          <cell r="G17316"/>
          <cell r="H17316"/>
          <cell r="I17316" t="str">
            <v>DE</v>
          </cell>
          <cell r="J17316" t="str">
            <v>01</v>
          </cell>
        </row>
        <row r="17317">
          <cell r="B17317" t="str">
            <v>D4267</v>
          </cell>
          <cell r="C17317" t="str">
            <v>GUIDED TISSUE REGENERATION - NONRESORBABLE BARRIER, PER SITE, (INCLUDES</v>
          </cell>
          <cell r="D17317" t="str">
            <v>XXX-XXX</v>
          </cell>
          <cell r="E17317" t="str">
            <v>oth-den</v>
          </cell>
          <cell r="F17317" t="str">
            <v/>
          </cell>
          <cell r="G17317"/>
          <cell r="H17317"/>
          <cell r="I17317" t="str">
            <v>DE</v>
          </cell>
          <cell r="J17317" t="str">
            <v>01</v>
          </cell>
        </row>
        <row r="17318">
          <cell r="B17318" t="str">
            <v>D4268</v>
          </cell>
          <cell r="C17318" t="str">
            <v>SURGICAL REVISION PROCEDURE, PER TOOTH</v>
          </cell>
          <cell r="D17318" t="str">
            <v>XXX-XXX</v>
          </cell>
          <cell r="E17318" t="str">
            <v>oth-den</v>
          </cell>
          <cell r="F17318" t="str">
            <v/>
          </cell>
          <cell r="G17318"/>
          <cell r="H17318"/>
          <cell r="I17318" t="str">
            <v>DE</v>
          </cell>
          <cell r="J17318" t="str">
            <v>04</v>
          </cell>
        </row>
        <row r="17319">
          <cell r="B17319" t="str">
            <v>D4270</v>
          </cell>
          <cell r="C17319" t="str">
            <v>PEDICLE SOFT TISSUE GRAFT PROCEDURE</v>
          </cell>
          <cell r="D17319" t="str">
            <v>XXX-XXX</v>
          </cell>
          <cell r="E17319" t="str">
            <v>oth-den</v>
          </cell>
          <cell r="F17319" t="str">
            <v/>
          </cell>
          <cell r="G17319"/>
          <cell r="H17319"/>
          <cell r="I17319" t="str">
            <v>DE</v>
          </cell>
          <cell r="J17319" t="str">
            <v>01</v>
          </cell>
        </row>
        <row r="17320">
          <cell r="B17320" t="str">
            <v>D4271</v>
          </cell>
          <cell r="C17320" t="str">
            <v>FREE SOFT TISSUE GRAFT PROCEDURE (INCLUDING DONOR SITE SURGERY)</v>
          </cell>
          <cell r="D17320" t="str">
            <v>XXX-XXX</v>
          </cell>
          <cell r="E17320" t="str">
            <v>oth-den</v>
          </cell>
          <cell r="F17320" t="str">
            <v/>
          </cell>
          <cell r="G17320"/>
          <cell r="H17320"/>
          <cell r="I17320" t="str">
            <v>DE</v>
          </cell>
          <cell r="J17320" t="str">
            <v>04</v>
          </cell>
        </row>
        <row r="17321">
          <cell r="B17321" t="str">
            <v>D4272</v>
          </cell>
          <cell r="C17321" t="str">
            <v>APICALLY REPOSITIONING FLAP PROCEDURE</v>
          </cell>
          <cell r="D17321" t="str">
            <v>XXX-XXX</v>
          </cell>
          <cell r="E17321" t="str">
            <v>oth-den</v>
          </cell>
          <cell r="F17321" t="str">
            <v/>
          </cell>
          <cell r="G17321"/>
          <cell r="H17321"/>
          <cell r="I17321" t="str">
            <v>DE</v>
          </cell>
          <cell r="J17321" t="str">
            <v>08</v>
          </cell>
        </row>
        <row r="17322">
          <cell r="B17322" t="str">
            <v>D4273</v>
          </cell>
          <cell r="C17322" t="str">
            <v>AUTOGENOUS CONNECTIVE TISSUE GRAFT PROCEDURE (INCLUDING DONOR AND RECIPIENT SURG</v>
          </cell>
          <cell r="D17322" t="str">
            <v>XXX-XXX</v>
          </cell>
          <cell r="E17322" t="str">
            <v>oth-den</v>
          </cell>
          <cell r="F17322" t="str">
            <v/>
          </cell>
          <cell r="G17322"/>
          <cell r="H17322"/>
          <cell r="I17322" t="str">
            <v>DE</v>
          </cell>
          <cell r="J17322" t="str">
            <v>01</v>
          </cell>
        </row>
        <row r="17323">
          <cell r="B17323" t="str">
            <v>D4274</v>
          </cell>
          <cell r="C17323" t="str">
            <v>MESIAL/DISTAL WEDGE PROCEDURE, SINGLE TOOTH (WHEN NOT PERFORMED IN CONJUNCTION W</v>
          </cell>
          <cell r="D17323" t="str">
            <v>XXX-XXX</v>
          </cell>
          <cell r="E17323" t="str">
            <v>oth-den</v>
          </cell>
          <cell r="F17323" t="str">
            <v/>
          </cell>
          <cell r="G17323"/>
          <cell r="H17323"/>
          <cell r="I17323" t="str">
            <v>DE</v>
          </cell>
          <cell r="J17323" t="str">
            <v>01</v>
          </cell>
        </row>
        <row r="17324">
          <cell r="B17324" t="str">
            <v>D4275</v>
          </cell>
          <cell r="C17324" t="str">
            <v>NON-AUTOGENOUS CONNECTIVE TISSUE GRAFT (INCLUDING RECIPIENT SITE AND DONOR MATER</v>
          </cell>
          <cell r="D17324" t="str">
            <v>XXX-XXX</v>
          </cell>
          <cell r="E17324" t="str">
            <v>oth-den</v>
          </cell>
          <cell r="F17324" t="str">
            <v/>
          </cell>
          <cell r="G17324"/>
          <cell r="H17324"/>
          <cell r="I17324" t="str">
            <v>DE</v>
          </cell>
          <cell r="J17324" t="str">
            <v>01</v>
          </cell>
        </row>
        <row r="17325">
          <cell r="B17325" t="str">
            <v>D4276</v>
          </cell>
          <cell r="C17325" t="str">
            <v>COMBINED CONNECTIVE TISSUE AND DOUBLE PEDICLE GRAFT, PER TOOTH</v>
          </cell>
          <cell r="D17325" t="str">
            <v>XXX-XXX</v>
          </cell>
          <cell r="E17325" t="str">
            <v>oth-den</v>
          </cell>
          <cell r="F17325" t="str">
            <v/>
          </cell>
          <cell r="G17325"/>
          <cell r="H17325"/>
          <cell r="I17325" t="str">
            <v>DE</v>
          </cell>
          <cell r="J17325" t="str">
            <v>01</v>
          </cell>
        </row>
        <row r="17326">
          <cell r="B17326" t="str">
            <v>D4277</v>
          </cell>
          <cell r="C17326" t="str">
            <v>FREE SOFT TISSUE GRAFT PROCEDURE (INCLUDING RECIPIENT AND DONOR SURGICAL SITES),</v>
          </cell>
          <cell r="D17326" t="str">
            <v>XXX-XXX</v>
          </cell>
          <cell r="E17326" t="str">
            <v>oth-den</v>
          </cell>
          <cell r="F17326" t="str">
            <v/>
          </cell>
          <cell r="G17326"/>
          <cell r="H17326"/>
          <cell r="I17326" t="str">
            <v>DE</v>
          </cell>
          <cell r="J17326" t="str">
            <v>04</v>
          </cell>
        </row>
        <row r="17327">
          <cell r="B17327" t="str">
            <v>D4278</v>
          </cell>
          <cell r="C17327" t="str">
            <v>FREE SOFT TISSUE GRAFT PROCEDURE (INCLUDING RECIPIENT AND DONOR SURGICAL SITES),</v>
          </cell>
          <cell r="D17327" t="str">
            <v>XXX-XXX</v>
          </cell>
          <cell r="E17327" t="str">
            <v>oth-den</v>
          </cell>
          <cell r="F17327" t="str">
            <v/>
          </cell>
          <cell r="G17327"/>
          <cell r="H17327"/>
          <cell r="I17327" t="str">
            <v>DE</v>
          </cell>
          <cell r="J17327" t="str">
            <v>04</v>
          </cell>
        </row>
        <row r="17328">
          <cell r="B17328" t="str">
            <v>D4283</v>
          </cell>
          <cell r="C17328" t="str">
            <v>AUTOGENOUS CONNECTIVE TISSUE GRAFT PROCEDURE (INCLUDING DONOR AND RECIPIENT SURG</v>
          </cell>
          <cell r="D17328" t="str">
            <v>XXX-XXX</v>
          </cell>
          <cell r="E17328" t="str">
            <v>oth-den</v>
          </cell>
          <cell r="F17328" t="str">
            <v/>
          </cell>
          <cell r="G17328"/>
          <cell r="H17328"/>
          <cell r="I17328" t="str">
            <v>DE</v>
          </cell>
          <cell r="J17328" t="str">
            <v>04</v>
          </cell>
        </row>
        <row r="17329">
          <cell r="B17329" t="str">
            <v>D4285</v>
          </cell>
          <cell r="C17329" t="str">
            <v>NON-AUTOGENOUS CONNECTIVE TISSUE GRAFT PROCEDURE (INCLUDING RECIPIENT SURGICAL S</v>
          </cell>
          <cell r="D17329" t="str">
            <v>XXX-XXX</v>
          </cell>
          <cell r="E17329" t="str">
            <v>oth-den</v>
          </cell>
          <cell r="F17329" t="str">
            <v/>
          </cell>
          <cell r="G17329"/>
          <cell r="H17329"/>
          <cell r="I17329" t="str">
            <v>DE</v>
          </cell>
          <cell r="J17329" t="str">
            <v>04</v>
          </cell>
        </row>
        <row r="17330">
          <cell r="B17330" t="str">
            <v>D4320</v>
          </cell>
          <cell r="C17330" t="str">
            <v>PROVISIONAL SPLINTING-INTRACORONAL</v>
          </cell>
          <cell r="D17330" t="str">
            <v>XXX-XXX</v>
          </cell>
          <cell r="E17330" t="str">
            <v>oth-den</v>
          </cell>
          <cell r="F17330" t="str">
            <v/>
          </cell>
          <cell r="G17330"/>
          <cell r="H17330"/>
          <cell r="I17330" t="str">
            <v>DE</v>
          </cell>
          <cell r="J17330" t="str">
            <v>01</v>
          </cell>
        </row>
        <row r="17331">
          <cell r="B17331" t="str">
            <v>D4321</v>
          </cell>
          <cell r="C17331" t="str">
            <v>PROVISIONAL SPLINTING-EXTRACORONAL</v>
          </cell>
          <cell r="D17331" t="str">
            <v>XXX-XXX</v>
          </cell>
          <cell r="E17331" t="str">
            <v>oth-den</v>
          </cell>
          <cell r="F17331" t="str">
            <v/>
          </cell>
          <cell r="G17331"/>
          <cell r="H17331"/>
          <cell r="I17331" t="str">
            <v>DE</v>
          </cell>
          <cell r="J17331" t="str">
            <v>01</v>
          </cell>
        </row>
        <row r="17332">
          <cell r="B17332" t="str">
            <v>D4340</v>
          </cell>
          <cell r="C17332" t="str">
            <v>PERIODONTAL SCALING AND  ROOT PLANING-ENTIRE MOUTH</v>
          </cell>
          <cell r="D17332" t="str">
            <v>XXX-XXX</v>
          </cell>
          <cell r="E17332" t="str">
            <v>oth-den</v>
          </cell>
          <cell r="F17332" t="str">
            <v/>
          </cell>
          <cell r="G17332"/>
          <cell r="H17332"/>
          <cell r="I17332" t="str">
            <v>DE</v>
          </cell>
          <cell r="J17332" t="str">
            <v>03</v>
          </cell>
        </row>
        <row r="17333">
          <cell r="B17333" t="str">
            <v>D4341</v>
          </cell>
          <cell r="C17333" t="str">
            <v>PERIODONTAL SCALING AND ROOT PLANING - FOUR OR MORE TEETH PER QUADRANT</v>
          </cell>
          <cell r="D17333" t="str">
            <v>XXX-XXX</v>
          </cell>
          <cell r="E17333" t="str">
            <v>oth-den</v>
          </cell>
          <cell r="F17333" t="str">
            <v/>
          </cell>
          <cell r="G17333"/>
          <cell r="H17333"/>
          <cell r="I17333" t="str">
            <v>DE</v>
          </cell>
          <cell r="J17333" t="str">
            <v>01</v>
          </cell>
        </row>
        <row r="17334">
          <cell r="B17334" t="str">
            <v>D4342</v>
          </cell>
          <cell r="C17334" t="str">
            <v>PERIODONTAL SCALING AND ROOT PLANING - ONE TO THREE TEETH, PER QUADRANT</v>
          </cell>
          <cell r="D17334" t="str">
            <v>XXX-XXX</v>
          </cell>
          <cell r="E17334" t="str">
            <v>oth-den</v>
          </cell>
          <cell r="F17334" t="str">
            <v/>
          </cell>
          <cell r="G17334"/>
          <cell r="H17334"/>
          <cell r="I17334" t="str">
            <v>DE</v>
          </cell>
          <cell r="J17334" t="str">
            <v>01</v>
          </cell>
        </row>
        <row r="17335">
          <cell r="B17335" t="str">
            <v>D4345</v>
          </cell>
          <cell r="C17335" t="str">
            <v>PERIODONTAL SCALING PERFORMED IN THE PRESENCE OF GINGIVAL INFLAMMATION</v>
          </cell>
          <cell r="D17335" t="str">
            <v>XXX-XXX</v>
          </cell>
          <cell r="E17335" t="str">
            <v>oth-den</v>
          </cell>
          <cell r="F17335" t="str">
            <v/>
          </cell>
          <cell r="G17335"/>
          <cell r="H17335"/>
          <cell r="I17335" t="str">
            <v>DE</v>
          </cell>
          <cell r="J17335" t="str">
            <v>03</v>
          </cell>
        </row>
        <row r="17336">
          <cell r="B17336" t="str">
            <v>D4346</v>
          </cell>
          <cell r="C17336" t="str">
            <v>SCALING IN PRESENCE OF GENERALIZED MODERATE OR SEVERE GINGIVAL INFLAMMATION - FU</v>
          </cell>
          <cell r="D17336" t="str">
            <v>XXX-XXX</v>
          </cell>
          <cell r="E17336" t="str">
            <v>oth-den</v>
          </cell>
          <cell r="F17336" t="str">
            <v/>
          </cell>
          <cell r="G17336"/>
          <cell r="H17336"/>
          <cell r="I17336" t="str">
            <v>DE</v>
          </cell>
          <cell r="J17336" t="str">
            <v>01</v>
          </cell>
        </row>
        <row r="17337">
          <cell r="B17337" t="str">
            <v>D4355</v>
          </cell>
          <cell r="C17337" t="str">
            <v>FULL MOUTH DEBRIDEMENT TO ENABLE A COMPREHENSIVE ORAL EVALUATION AND DIAGNOSIS O</v>
          </cell>
          <cell r="D17337" t="str">
            <v>XXX-XXX</v>
          </cell>
          <cell r="E17337" t="str">
            <v>oth-den</v>
          </cell>
          <cell r="F17337" t="str">
            <v/>
          </cell>
          <cell r="G17337"/>
          <cell r="H17337"/>
          <cell r="I17337" t="str">
            <v>DE</v>
          </cell>
          <cell r="J17337" t="str">
            <v>01</v>
          </cell>
        </row>
        <row r="17338">
          <cell r="B17338" t="str">
            <v>D4381</v>
          </cell>
          <cell r="C17338" t="str">
            <v>LOCALIZED DELIVERY OF ANTIMICROBIAL AGENTS VIA CONTROLLED RELEASE VEHICLE INTO D</v>
          </cell>
          <cell r="D17338" t="str">
            <v>XXX-XXX</v>
          </cell>
          <cell r="E17338" t="str">
            <v>oth-den</v>
          </cell>
          <cell r="F17338" t="str">
            <v/>
          </cell>
          <cell r="G17338"/>
          <cell r="H17338"/>
          <cell r="I17338" t="str">
            <v>DE</v>
          </cell>
          <cell r="J17338" t="str">
            <v>04</v>
          </cell>
        </row>
        <row r="17339">
          <cell r="B17339" t="str">
            <v>D4910</v>
          </cell>
          <cell r="C17339" t="str">
            <v>PERIODONTAL MAINTENANCE</v>
          </cell>
          <cell r="D17339" t="str">
            <v>XXX-XXX</v>
          </cell>
          <cell r="E17339" t="str">
            <v>oth-den</v>
          </cell>
          <cell r="F17339" t="str">
            <v/>
          </cell>
          <cell r="G17339"/>
          <cell r="H17339"/>
          <cell r="I17339" t="str">
            <v>DE</v>
          </cell>
          <cell r="J17339" t="str">
            <v>01</v>
          </cell>
        </row>
        <row r="17340">
          <cell r="B17340" t="str">
            <v>D4920</v>
          </cell>
          <cell r="C17340" t="str">
            <v>UNSCHEDULED DRESSING CHANGE (BY SOMEONE OTHER THAN TREATING DENTIST OR THEIR STA</v>
          </cell>
          <cell r="D17340" t="str">
            <v>XXX-XXX</v>
          </cell>
          <cell r="E17340" t="str">
            <v>oth-den</v>
          </cell>
          <cell r="F17340" t="str">
            <v/>
          </cell>
          <cell r="G17340"/>
          <cell r="H17340"/>
          <cell r="I17340" t="str">
            <v>DE</v>
          </cell>
          <cell r="J17340" t="str">
            <v>01</v>
          </cell>
        </row>
        <row r="17341">
          <cell r="B17341" t="str">
            <v>D4921</v>
          </cell>
          <cell r="C17341" t="str">
            <v>GINGIVAL IRRIGATION - PER QUADRANT</v>
          </cell>
          <cell r="D17341" t="str">
            <v>XXX-XXX</v>
          </cell>
          <cell r="E17341" t="str">
            <v>oth-den</v>
          </cell>
          <cell r="F17341" t="str">
            <v/>
          </cell>
          <cell r="G17341"/>
          <cell r="H17341"/>
          <cell r="I17341" t="str">
            <v>DE</v>
          </cell>
          <cell r="J17341" t="str">
            <v>04</v>
          </cell>
        </row>
        <row r="17342">
          <cell r="B17342" t="str">
            <v>D4999</v>
          </cell>
          <cell r="C17342" t="str">
            <v>UNSPECIFIED PERIODONTAL PROCEDURE, BY REPORT</v>
          </cell>
          <cell r="D17342" t="str">
            <v>XXX-XXX</v>
          </cell>
          <cell r="E17342" t="str">
            <v>oth-den</v>
          </cell>
          <cell r="F17342" t="str">
            <v/>
          </cell>
          <cell r="G17342"/>
          <cell r="H17342"/>
          <cell r="I17342" t="str">
            <v>DE</v>
          </cell>
          <cell r="J17342" t="str">
            <v>01</v>
          </cell>
        </row>
        <row r="17343">
          <cell r="B17343" t="str">
            <v>D5110</v>
          </cell>
          <cell r="C17343" t="str">
            <v>COMPLETE DENTURE - MAXILLARY</v>
          </cell>
          <cell r="D17343" t="str">
            <v>XXX-XXX</v>
          </cell>
          <cell r="E17343" t="str">
            <v>oth-den</v>
          </cell>
          <cell r="F17343" t="str">
            <v/>
          </cell>
          <cell r="G17343"/>
          <cell r="H17343"/>
          <cell r="I17343" t="str">
            <v>DF</v>
          </cell>
          <cell r="J17343" t="str">
            <v>01</v>
          </cell>
        </row>
        <row r="17344">
          <cell r="B17344" t="str">
            <v>D5120</v>
          </cell>
          <cell r="C17344" t="str">
            <v>COMPLETE DENTURE - MANDIBULAR</v>
          </cell>
          <cell r="D17344" t="str">
            <v>XXX-XXX</v>
          </cell>
          <cell r="E17344" t="str">
            <v>oth-den</v>
          </cell>
          <cell r="F17344" t="str">
            <v/>
          </cell>
          <cell r="G17344"/>
          <cell r="H17344"/>
          <cell r="I17344" t="str">
            <v>DF</v>
          </cell>
          <cell r="J17344" t="str">
            <v>01</v>
          </cell>
        </row>
        <row r="17345">
          <cell r="B17345" t="str">
            <v>D5130</v>
          </cell>
          <cell r="C17345" t="str">
            <v>IMMEDIATE DENTURE - MAXILLARY</v>
          </cell>
          <cell r="D17345" t="str">
            <v>XXX-XXX</v>
          </cell>
          <cell r="E17345" t="str">
            <v>oth-den</v>
          </cell>
          <cell r="F17345" t="str">
            <v/>
          </cell>
          <cell r="G17345"/>
          <cell r="H17345"/>
          <cell r="I17345" t="str">
            <v>DF</v>
          </cell>
          <cell r="J17345" t="str">
            <v>01</v>
          </cell>
        </row>
        <row r="17346">
          <cell r="B17346" t="str">
            <v>D5140</v>
          </cell>
          <cell r="C17346" t="str">
            <v>IMMEDIATE DENTURE - MANDIBULAR</v>
          </cell>
          <cell r="D17346" t="str">
            <v>XXX-XXX</v>
          </cell>
          <cell r="E17346" t="str">
            <v>oth-den</v>
          </cell>
          <cell r="F17346" t="str">
            <v/>
          </cell>
          <cell r="G17346"/>
          <cell r="H17346"/>
          <cell r="I17346" t="str">
            <v>DF</v>
          </cell>
          <cell r="J17346" t="str">
            <v>01</v>
          </cell>
        </row>
        <row r="17347">
          <cell r="B17347" t="str">
            <v>D5211</v>
          </cell>
          <cell r="C17347" t="str">
            <v>MAXILLARY PARTIAL DENTURE - RESIN BASE (INCLUDING, RETENTIVE/CLASPING MATERIALS,</v>
          </cell>
          <cell r="D17347" t="str">
            <v>XXX-XXX</v>
          </cell>
          <cell r="E17347" t="str">
            <v>oth-den</v>
          </cell>
          <cell r="F17347" t="str">
            <v/>
          </cell>
          <cell r="G17347"/>
          <cell r="H17347"/>
          <cell r="I17347" t="str">
            <v>DF</v>
          </cell>
          <cell r="J17347" t="str">
            <v>01</v>
          </cell>
        </row>
        <row r="17348">
          <cell r="B17348" t="str">
            <v>D5212</v>
          </cell>
          <cell r="C17348" t="str">
            <v>MANDIBULAR PARTIAL DENTURE - RESIN BASE (INCLUDING, RETENTIVE/CLASPING MATERIALS</v>
          </cell>
          <cell r="D17348" t="str">
            <v>XXX-XXX</v>
          </cell>
          <cell r="E17348" t="str">
            <v>oth-den</v>
          </cell>
          <cell r="F17348" t="str">
            <v/>
          </cell>
          <cell r="G17348"/>
          <cell r="H17348"/>
          <cell r="I17348" t="str">
            <v>DF</v>
          </cell>
          <cell r="J17348" t="str">
            <v>01</v>
          </cell>
        </row>
        <row r="17349">
          <cell r="B17349" t="str">
            <v>D5213</v>
          </cell>
          <cell r="C17349" t="str">
            <v>MAXILLARY PARTIAL DENTURE - CAST METAL FRAMEWORK WITH RESIN DENTURE BASES (INCLU</v>
          </cell>
          <cell r="D17349" t="str">
            <v>XXX-XXX</v>
          </cell>
          <cell r="E17349" t="str">
            <v>oth-den</v>
          </cell>
          <cell r="F17349" t="str">
            <v/>
          </cell>
          <cell r="G17349"/>
          <cell r="H17349"/>
          <cell r="I17349" t="str">
            <v>DF</v>
          </cell>
          <cell r="J17349" t="str">
            <v>01</v>
          </cell>
        </row>
        <row r="17350">
          <cell r="B17350" t="str">
            <v>D5214</v>
          </cell>
          <cell r="C17350" t="str">
            <v>MANDIBULAR PARTIAL DENTURE - CAST METAL FRAMEWORK WITH RESIN DENTURE BASES (INCL</v>
          </cell>
          <cell r="D17350" t="str">
            <v>XXX-XXX</v>
          </cell>
          <cell r="E17350" t="str">
            <v>oth-den</v>
          </cell>
          <cell r="F17350" t="str">
            <v/>
          </cell>
          <cell r="G17350"/>
          <cell r="H17350"/>
          <cell r="I17350" t="str">
            <v>DF</v>
          </cell>
          <cell r="J17350" t="str">
            <v>01</v>
          </cell>
        </row>
        <row r="17351">
          <cell r="B17351" t="str">
            <v>D5215</v>
          </cell>
          <cell r="C17351" t="str">
            <v>UPPER PARTIAL-HIGH NOBLE CAST BASE WITH ACRYLIC SADDLES (INCLUDING ANY CONVENTIO</v>
          </cell>
          <cell r="D17351" t="str">
            <v>XXX-XXX</v>
          </cell>
          <cell r="E17351" t="str">
            <v>oth-den</v>
          </cell>
          <cell r="F17351" t="str">
            <v/>
          </cell>
          <cell r="G17351"/>
          <cell r="H17351"/>
          <cell r="I17351" t="str">
            <v>DF</v>
          </cell>
          <cell r="J17351" t="str">
            <v>08</v>
          </cell>
        </row>
        <row r="17352">
          <cell r="B17352" t="str">
            <v>D5216</v>
          </cell>
          <cell r="C17352" t="str">
            <v>LOWER PARTIAL-HIGH NOBLE CAST BASE WITH ACRYLIC SADDLES (INCLUDING ANY CONVENTIO</v>
          </cell>
          <cell r="D17352" t="str">
            <v>XXX-XXX</v>
          </cell>
          <cell r="E17352" t="str">
            <v>oth-den</v>
          </cell>
          <cell r="F17352" t="str">
            <v/>
          </cell>
          <cell r="G17352"/>
          <cell r="H17352"/>
          <cell r="I17352" t="str">
            <v>DF</v>
          </cell>
          <cell r="J17352" t="str">
            <v>08</v>
          </cell>
        </row>
        <row r="17353">
          <cell r="B17353" t="str">
            <v>D5221</v>
          </cell>
          <cell r="C17353" t="str">
            <v>IMMEDIATE MAXILLARY PARTIAL DENTURE - RESIN BASE (INCLUDING RETENTIVE/CLASPING M</v>
          </cell>
          <cell r="D17353" t="str">
            <v>XXX-XXX</v>
          </cell>
          <cell r="E17353" t="str">
            <v>oth-den</v>
          </cell>
          <cell r="F17353" t="str">
            <v/>
          </cell>
          <cell r="G17353"/>
          <cell r="H17353"/>
          <cell r="I17353" t="str">
            <v>DF</v>
          </cell>
          <cell r="J17353" t="str">
            <v>01</v>
          </cell>
        </row>
        <row r="17354">
          <cell r="B17354" t="str">
            <v>D5222</v>
          </cell>
          <cell r="C17354" t="str">
            <v>IMMEDIATE MANDIBULAR PARTIAL DENTURE - RESIN BASE (INCLUDING RETENTIVE/CLASPING</v>
          </cell>
          <cell r="D17354" t="str">
            <v>XXX-XXX</v>
          </cell>
          <cell r="E17354" t="str">
            <v>oth-den</v>
          </cell>
          <cell r="F17354" t="str">
            <v/>
          </cell>
          <cell r="G17354"/>
          <cell r="H17354"/>
          <cell r="I17354" t="str">
            <v>DF</v>
          </cell>
          <cell r="J17354" t="str">
            <v>01</v>
          </cell>
        </row>
        <row r="17355">
          <cell r="B17355" t="str">
            <v>D5223</v>
          </cell>
          <cell r="C17355" t="str">
            <v>IMMEDIATE MAXILLARY PARTIAL DENTURE - CAST METAL FRAMEWORK WITH RESIN DENTURE BA</v>
          </cell>
          <cell r="D17355" t="str">
            <v>XXX-XXX</v>
          </cell>
          <cell r="E17355" t="str">
            <v>oth-den</v>
          </cell>
          <cell r="F17355" t="str">
            <v/>
          </cell>
          <cell r="G17355"/>
          <cell r="H17355"/>
          <cell r="I17355" t="str">
            <v>DF</v>
          </cell>
          <cell r="J17355" t="str">
            <v>01</v>
          </cell>
        </row>
        <row r="17356">
          <cell r="B17356" t="str">
            <v>D5224</v>
          </cell>
          <cell r="C17356" t="str">
            <v>IMMEDIATE MANDIBULAR PARTIAL DENTURE - CAST METAL FRAMEWORK WITH RESIN DENTURE B</v>
          </cell>
          <cell r="D17356" t="str">
            <v>XXX-XXX</v>
          </cell>
          <cell r="E17356" t="str">
            <v>oth-den</v>
          </cell>
          <cell r="F17356" t="str">
            <v/>
          </cell>
          <cell r="G17356"/>
          <cell r="H17356"/>
          <cell r="I17356" t="str">
            <v>DF</v>
          </cell>
          <cell r="J17356" t="str">
            <v>01</v>
          </cell>
        </row>
        <row r="17357">
          <cell r="B17357" t="str">
            <v>D5225</v>
          </cell>
          <cell r="C17357" t="str">
            <v>MAXILLARY PARTIAL DENTURE - FLEXIBLE BASE (INCLUDING ANY CLASPS, RESTS AND</v>
          </cell>
          <cell r="D17357" t="str">
            <v>XXX-XXX</v>
          </cell>
          <cell r="E17357" t="str">
            <v>oth-den</v>
          </cell>
          <cell r="F17357" t="str">
            <v/>
          </cell>
          <cell r="G17357"/>
          <cell r="H17357"/>
          <cell r="I17357" t="str">
            <v>DF</v>
          </cell>
          <cell r="J17357" t="str">
            <v>04</v>
          </cell>
        </row>
        <row r="17358">
          <cell r="B17358" t="str">
            <v>D5226</v>
          </cell>
          <cell r="C17358" t="str">
            <v>MANDIBULAR PARTIAL DENTURE - FLEXIBLE BASE (INCLUDING ANY CLASPS, RESTS AND</v>
          </cell>
          <cell r="D17358" t="str">
            <v>XXX-XXX</v>
          </cell>
          <cell r="E17358" t="str">
            <v>oth-den</v>
          </cell>
          <cell r="F17358" t="str">
            <v/>
          </cell>
          <cell r="G17358"/>
          <cell r="H17358"/>
          <cell r="I17358" t="str">
            <v>DF</v>
          </cell>
          <cell r="J17358" t="str">
            <v>04</v>
          </cell>
        </row>
        <row r="17359">
          <cell r="B17359" t="str">
            <v>D5280</v>
          </cell>
          <cell r="C17359" t="str">
            <v>REMOVABLE UNILATERAL PARTIAL DENTURE-ONE PIECE HIGH NOBLE CASTING, CLASP ATTACHM</v>
          </cell>
          <cell r="D17359" t="str">
            <v>XXX-XXX</v>
          </cell>
          <cell r="E17359" t="str">
            <v>oth-den</v>
          </cell>
          <cell r="F17359" t="str">
            <v/>
          </cell>
          <cell r="G17359"/>
          <cell r="H17359"/>
          <cell r="I17359" t="str">
            <v>DF</v>
          </cell>
          <cell r="J17359" t="str">
            <v>08</v>
          </cell>
        </row>
        <row r="17360">
          <cell r="B17360" t="str">
            <v>D5281</v>
          </cell>
          <cell r="C17360" t="str">
            <v>REMOVABLE UNILATERAL PARTIAL DENTURE-ONE PIECE CAST METAL (INCLUDING CLASPS AND</v>
          </cell>
          <cell r="D17360" t="str">
            <v>XXX-XXX</v>
          </cell>
          <cell r="E17360" t="str">
            <v>oth-den</v>
          </cell>
          <cell r="F17360" t="str">
            <v/>
          </cell>
          <cell r="G17360"/>
          <cell r="H17360"/>
          <cell r="I17360" t="str">
            <v>DF</v>
          </cell>
          <cell r="J17360" t="str">
            <v>04</v>
          </cell>
        </row>
        <row r="17361">
          <cell r="B17361" t="str">
            <v>D5282</v>
          </cell>
          <cell r="C17361" t="str">
            <v>REMOVABLE UNILATERAL PARTIAL DENTURE - ONE PIECE CAST METAL (INCLUDING CLASPS AN</v>
          </cell>
          <cell r="D17361" t="str">
            <v>XXX-XXX</v>
          </cell>
          <cell r="E17361" t="str">
            <v>oth-den</v>
          </cell>
          <cell r="F17361" t="str">
            <v/>
          </cell>
          <cell r="G17361"/>
          <cell r="H17361"/>
          <cell r="I17361"/>
          <cell r="J17361" t="str">
            <v>01</v>
          </cell>
        </row>
        <row r="17362">
          <cell r="B17362" t="str">
            <v>D5283</v>
          </cell>
          <cell r="C17362" t="str">
            <v>REMOVABLE UNILATERAL PARTIAL DENTURE - ONE PIECE CAST METAL (INCLUDING CLASPS AN</v>
          </cell>
          <cell r="D17362" t="str">
            <v>XXX-XXX</v>
          </cell>
          <cell r="E17362" t="str">
            <v>oth-den</v>
          </cell>
          <cell r="F17362" t="str">
            <v/>
          </cell>
          <cell r="G17362"/>
          <cell r="H17362"/>
          <cell r="I17362"/>
          <cell r="J17362" t="str">
            <v>01</v>
          </cell>
        </row>
        <row r="17363">
          <cell r="B17363" t="str">
            <v>D5284</v>
          </cell>
          <cell r="C17363" t="str">
            <v>REMOVABLE UNILATERAL PARTIAL DENTURE-ONE PIECE FLEXIBLE BASE (INCLUDING CLASPS A</v>
          </cell>
          <cell r="D17363" t="str">
            <v>XXX-XXX</v>
          </cell>
          <cell r="E17363" t="str">
            <v>oth-den</v>
          </cell>
          <cell r="F17363" t="str">
            <v/>
          </cell>
          <cell r="G17363"/>
          <cell r="H17363"/>
          <cell r="I17363" t="str">
            <v>11</v>
          </cell>
          <cell r="J17363" t="str">
            <v>01</v>
          </cell>
        </row>
        <row r="17364">
          <cell r="B17364" t="str">
            <v>D5286</v>
          </cell>
          <cell r="C17364" t="str">
            <v>REMOVABLE UNILATERAL PARTIAL DENTURE-ONE PIECE RESIN (INCLUDING CLASPS AND TEETH</v>
          </cell>
          <cell r="D17364" t="str">
            <v>XXX-XXX</v>
          </cell>
          <cell r="E17364" t="str">
            <v>oth-den</v>
          </cell>
          <cell r="F17364" t="str">
            <v/>
          </cell>
          <cell r="G17364"/>
          <cell r="H17364"/>
          <cell r="I17364" t="str">
            <v>11</v>
          </cell>
          <cell r="J17364" t="str">
            <v>01</v>
          </cell>
        </row>
        <row r="17365">
          <cell r="B17365" t="str">
            <v>D5410</v>
          </cell>
          <cell r="C17365" t="str">
            <v>ADJUST COMPLETE DENTURE - MAXILLARY</v>
          </cell>
          <cell r="D17365" t="str">
            <v>XXX-XXX</v>
          </cell>
          <cell r="E17365" t="str">
            <v>oth-den</v>
          </cell>
          <cell r="F17365" t="str">
            <v/>
          </cell>
          <cell r="G17365"/>
          <cell r="H17365"/>
          <cell r="I17365" t="str">
            <v>DF</v>
          </cell>
          <cell r="J17365" t="str">
            <v>01</v>
          </cell>
        </row>
        <row r="17366">
          <cell r="B17366" t="str">
            <v>D5411</v>
          </cell>
          <cell r="C17366" t="str">
            <v>ADJUST COMPLETE DENTURE - MANDIBULAR</v>
          </cell>
          <cell r="D17366" t="str">
            <v>XXX-XXX</v>
          </cell>
          <cell r="E17366" t="str">
            <v>oth-den</v>
          </cell>
          <cell r="F17366" t="str">
            <v/>
          </cell>
          <cell r="G17366"/>
          <cell r="H17366"/>
          <cell r="I17366" t="str">
            <v>DF</v>
          </cell>
          <cell r="J17366" t="str">
            <v>01</v>
          </cell>
        </row>
        <row r="17367">
          <cell r="B17367" t="str">
            <v>D5421</v>
          </cell>
          <cell r="C17367" t="str">
            <v>ADJUST PARTIAL DENTURE - MAXILLARY</v>
          </cell>
          <cell r="D17367" t="str">
            <v>XXX-XXX</v>
          </cell>
          <cell r="E17367" t="str">
            <v>oth-den</v>
          </cell>
          <cell r="F17367" t="str">
            <v/>
          </cell>
          <cell r="G17367"/>
          <cell r="H17367"/>
          <cell r="I17367" t="str">
            <v>DF</v>
          </cell>
          <cell r="J17367" t="str">
            <v>01</v>
          </cell>
        </row>
        <row r="17368">
          <cell r="B17368" t="str">
            <v>D5422</v>
          </cell>
          <cell r="C17368" t="str">
            <v>ADJUST PARTIAL DENTURE - MANDIBULAR</v>
          </cell>
          <cell r="D17368" t="str">
            <v>XXX-XXX</v>
          </cell>
          <cell r="E17368" t="str">
            <v>oth-den</v>
          </cell>
          <cell r="F17368" t="str">
            <v/>
          </cell>
          <cell r="G17368"/>
          <cell r="H17368"/>
          <cell r="I17368" t="str">
            <v>DF</v>
          </cell>
          <cell r="J17368" t="str">
            <v>01</v>
          </cell>
        </row>
        <row r="17369">
          <cell r="B17369" t="str">
            <v>D5510</v>
          </cell>
          <cell r="C17369" t="str">
            <v>REPAIR BROKEN COMPLETE DENTURE BASE</v>
          </cell>
          <cell r="D17369" t="str">
            <v>XXX-XXX</v>
          </cell>
          <cell r="E17369" t="str">
            <v>oth-den</v>
          </cell>
          <cell r="F17369" t="str">
            <v/>
          </cell>
          <cell r="G17369"/>
          <cell r="H17369"/>
          <cell r="I17369" t="str">
            <v>DF</v>
          </cell>
          <cell r="J17369" t="str">
            <v>04</v>
          </cell>
        </row>
        <row r="17370">
          <cell r="B17370" t="str">
            <v>D5511</v>
          </cell>
          <cell r="C17370" t="str">
            <v>REPAIR BROKEN COMPLETE DENTURE BASE, MANDIBULAR</v>
          </cell>
          <cell r="D17370" t="str">
            <v>XXX-XXX</v>
          </cell>
          <cell r="E17370" t="str">
            <v>xxx-den</v>
          </cell>
          <cell r="F17370" t="str">
            <v/>
          </cell>
          <cell r="G17370"/>
          <cell r="H17370"/>
          <cell r="I17370" t="str">
            <v>DF</v>
          </cell>
          <cell r="J17370" t="str">
            <v>01</v>
          </cell>
        </row>
        <row r="17371">
          <cell r="B17371" t="str">
            <v>D5512</v>
          </cell>
          <cell r="C17371" t="str">
            <v>REPAIR BROKEN COMPLETE DENTURE BASE, MAXILLARY</v>
          </cell>
          <cell r="D17371" t="str">
            <v>XXX-XXX</v>
          </cell>
          <cell r="E17371" t="str">
            <v>xxx-den</v>
          </cell>
          <cell r="F17371" t="str">
            <v/>
          </cell>
          <cell r="G17371"/>
          <cell r="H17371"/>
          <cell r="I17371" t="str">
            <v>DF</v>
          </cell>
          <cell r="J17371" t="str">
            <v>01</v>
          </cell>
        </row>
        <row r="17372">
          <cell r="B17372" t="str">
            <v>D5520</v>
          </cell>
          <cell r="C17372" t="str">
            <v>REPLACE MISSING OR BROKEN TEETH-COMPLETE DENTURE (EACH TOOTH)</v>
          </cell>
          <cell r="D17372" t="str">
            <v>XXX-XXX</v>
          </cell>
          <cell r="E17372" t="str">
            <v>oth-den</v>
          </cell>
          <cell r="F17372" t="str">
            <v/>
          </cell>
          <cell r="G17372"/>
          <cell r="H17372"/>
          <cell r="I17372" t="str">
            <v>DF</v>
          </cell>
          <cell r="J17372" t="str">
            <v>01</v>
          </cell>
        </row>
        <row r="17373">
          <cell r="B17373" t="str">
            <v>D5610</v>
          </cell>
          <cell r="C17373" t="str">
            <v>REPAIR RESIN DENTURE BASE</v>
          </cell>
          <cell r="D17373" t="str">
            <v>XXX-XXX</v>
          </cell>
          <cell r="E17373" t="str">
            <v>oth-den</v>
          </cell>
          <cell r="F17373" t="str">
            <v/>
          </cell>
          <cell r="G17373"/>
          <cell r="H17373"/>
          <cell r="I17373" t="str">
            <v>DF</v>
          </cell>
          <cell r="J17373" t="str">
            <v>04</v>
          </cell>
        </row>
        <row r="17374">
          <cell r="B17374" t="str">
            <v>D5611</v>
          </cell>
          <cell r="C17374" t="str">
            <v>REPAIR RESIN PARTIAL DENTURE BASE, MANDIBULAR</v>
          </cell>
          <cell r="D17374" t="str">
            <v>XXX-XXX</v>
          </cell>
          <cell r="E17374" t="str">
            <v>xxx-den</v>
          </cell>
          <cell r="F17374" t="str">
            <v/>
          </cell>
          <cell r="G17374"/>
          <cell r="H17374"/>
          <cell r="I17374" t="str">
            <v>DF</v>
          </cell>
          <cell r="J17374" t="str">
            <v>01</v>
          </cell>
        </row>
        <row r="17375">
          <cell r="B17375" t="str">
            <v>D5612</v>
          </cell>
          <cell r="C17375" t="str">
            <v>REPAIR RESIN PARTIAL DENTURE BASE, MAXILLARY</v>
          </cell>
          <cell r="D17375" t="str">
            <v>XXX-XXX</v>
          </cell>
          <cell r="E17375" t="str">
            <v>xxx-den</v>
          </cell>
          <cell r="F17375" t="str">
            <v/>
          </cell>
          <cell r="G17375"/>
          <cell r="H17375"/>
          <cell r="I17375" t="str">
            <v>DF</v>
          </cell>
          <cell r="J17375" t="str">
            <v>01</v>
          </cell>
        </row>
        <row r="17376">
          <cell r="B17376" t="str">
            <v>D5620</v>
          </cell>
          <cell r="C17376" t="str">
            <v>REPAIR CAST FRAMEWORK</v>
          </cell>
          <cell r="D17376" t="str">
            <v>XXX-XXX</v>
          </cell>
          <cell r="E17376" t="str">
            <v>oth-den</v>
          </cell>
          <cell r="F17376" t="str">
            <v/>
          </cell>
          <cell r="G17376"/>
          <cell r="H17376"/>
          <cell r="I17376" t="str">
            <v>DF</v>
          </cell>
          <cell r="J17376" t="str">
            <v>04</v>
          </cell>
        </row>
        <row r="17377">
          <cell r="B17377" t="str">
            <v>D5621</v>
          </cell>
          <cell r="C17377" t="str">
            <v>REPAIR CAST PARTIAL FRAMEWORK, MANDIBULAR</v>
          </cell>
          <cell r="D17377" t="str">
            <v>XXX-XXX</v>
          </cell>
          <cell r="E17377" t="str">
            <v>xxx-den</v>
          </cell>
          <cell r="F17377" t="str">
            <v/>
          </cell>
          <cell r="G17377"/>
          <cell r="H17377"/>
          <cell r="I17377" t="str">
            <v>DF</v>
          </cell>
          <cell r="J17377" t="str">
            <v>01</v>
          </cell>
        </row>
        <row r="17378">
          <cell r="B17378" t="str">
            <v>D5622</v>
          </cell>
          <cell r="C17378" t="str">
            <v>REPAIR CAST PARTIAL FRAMEWORK, MAXILLARY</v>
          </cell>
          <cell r="D17378" t="str">
            <v>XXX-XXX</v>
          </cell>
          <cell r="E17378" t="str">
            <v>xxx-den</v>
          </cell>
          <cell r="F17378" t="str">
            <v/>
          </cell>
          <cell r="G17378"/>
          <cell r="H17378"/>
          <cell r="I17378" t="str">
            <v>DF</v>
          </cell>
          <cell r="J17378" t="str">
            <v>01</v>
          </cell>
        </row>
        <row r="17379">
          <cell r="B17379" t="str">
            <v>D5630</v>
          </cell>
          <cell r="C17379" t="str">
            <v>REPAIR OR REPLACE BROKEN RETENTIVE CLASPING MATERIALS - PER TOOTH</v>
          </cell>
          <cell r="D17379" t="str">
            <v>XXX-XXX</v>
          </cell>
          <cell r="E17379" t="str">
            <v>oth-den</v>
          </cell>
          <cell r="F17379" t="str">
            <v/>
          </cell>
          <cell r="G17379"/>
          <cell r="H17379"/>
          <cell r="I17379" t="str">
            <v>DF</v>
          </cell>
          <cell r="J17379" t="str">
            <v>01</v>
          </cell>
        </row>
        <row r="17380">
          <cell r="B17380" t="str">
            <v>D5640</v>
          </cell>
          <cell r="C17380" t="str">
            <v>REPLACE BROKEN TEETH-PER TOOTH</v>
          </cell>
          <cell r="D17380" t="str">
            <v>XXX-XXX</v>
          </cell>
          <cell r="E17380" t="str">
            <v>oth-den</v>
          </cell>
          <cell r="F17380" t="str">
            <v/>
          </cell>
          <cell r="G17380"/>
          <cell r="H17380"/>
          <cell r="I17380" t="str">
            <v>DF</v>
          </cell>
          <cell r="J17380" t="str">
            <v>01</v>
          </cell>
        </row>
        <row r="17381">
          <cell r="B17381" t="str">
            <v>D5650</v>
          </cell>
          <cell r="C17381" t="str">
            <v>ADD TOOTH TO EXISTING PARTIAL DENTURE</v>
          </cell>
          <cell r="D17381" t="str">
            <v>XXX-XXX</v>
          </cell>
          <cell r="E17381" t="str">
            <v>oth-den</v>
          </cell>
          <cell r="F17381" t="str">
            <v/>
          </cell>
          <cell r="G17381"/>
          <cell r="H17381"/>
          <cell r="I17381" t="str">
            <v>DF</v>
          </cell>
          <cell r="J17381" t="str">
            <v>01</v>
          </cell>
        </row>
        <row r="17382">
          <cell r="B17382" t="str">
            <v>D5660</v>
          </cell>
          <cell r="C17382" t="str">
            <v>ADD CLASP TO EXISTING PARTIAL DENTURE - PER TOOTH</v>
          </cell>
          <cell r="D17382" t="str">
            <v>XXX-XXX</v>
          </cell>
          <cell r="E17382" t="str">
            <v>oth-den</v>
          </cell>
          <cell r="F17382" t="str">
            <v/>
          </cell>
          <cell r="G17382"/>
          <cell r="H17382"/>
          <cell r="I17382" t="str">
            <v>DF</v>
          </cell>
          <cell r="J17382" t="str">
            <v>01</v>
          </cell>
        </row>
        <row r="17383">
          <cell r="B17383" t="str">
            <v>D5670</v>
          </cell>
          <cell r="C17383" t="str">
            <v>REPLACE ALL TEETH AND ACRYLIC ON CAST METAL FRAMEWORK (MAXILLARY)</v>
          </cell>
          <cell r="D17383" t="str">
            <v>XXX-XXX</v>
          </cell>
          <cell r="E17383" t="str">
            <v>oth-den</v>
          </cell>
          <cell r="F17383" t="str">
            <v/>
          </cell>
          <cell r="G17383"/>
          <cell r="H17383"/>
          <cell r="I17383" t="str">
            <v>DF</v>
          </cell>
          <cell r="J17383" t="str">
            <v>04</v>
          </cell>
        </row>
        <row r="17384">
          <cell r="B17384" t="str">
            <v>D5671</v>
          </cell>
          <cell r="C17384" t="str">
            <v>REPLACE ALL TEETH AND ACRYLIC ON CAST METAL FRAMEWORK (MANDIBULAR)</v>
          </cell>
          <cell r="D17384" t="str">
            <v>XXX-XXX</v>
          </cell>
          <cell r="E17384" t="str">
            <v>oth-den</v>
          </cell>
          <cell r="F17384" t="str">
            <v/>
          </cell>
          <cell r="G17384"/>
          <cell r="H17384"/>
          <cell r="I17384" t="str">
            <v>DF</v>
          </cell>
          <cell r="J17384" t="str">
            <v>04</v>
          </cell>
        </row>
        <row r="17385">
          <cell r="B17385" t="str">
            <v>D5710</v>
          </cell>
          <cell r="C17385" t="str">
            <v>REBASE COMPLETE MAXILLARY DENTURE</v>
          </cell>
          <cell r="D17385" t="str">
            <v>XXX-XXX</v>
          </cell>
          <cell r="E17385" t="str">
            <v>oth-den</v>
          </cell>
          <cell r="F17385" t="str">
            <v/>
          </cell>
          <cell r="G17385"/>
          <cell r="H17385"/>
          <cell r="I17385" t="str">
            <v>DF</v>
          </cell>
          <cell r="J17385" t="str">
            <v>01</v>
          </cell>
        </row>
        <row r="17386">
          <cell r="B17386" t="str">
            <v>D5711</v>
          </cell>
          <cell r="C17386" t="str">
            <v>REBASE COMPLETE MANDIBULAR DENTURE</v>
          </cell>
          <cell r="D17386" t="str">
            <v>XXX-XXX</v>
          </cell>
          <cell r="E17386" t="str">
            <v>oth-den</v>
          </cell>
          <cell r="F17386" t="str">
            <v/>
          </cell>
          <cell r="G17386"/>
          <cell r="H17386"/>
          <cell r="I17386" t="str">
            <v>DF</v>
          </cell>
          <cell r="J17386" t="str">
            <v>01</v>
          </cell>
        </row>
        <row r="17387">
          <cell r="B17387" t="str">
            <v>D5720</v>
          </cell>
          <cell r="C17387" t="str">
            <v>REBASE MAXILLARY PARTIAL DENTURE</v>
          </cell>
          <cell r="D17387" t="str">
            <v>XXX-XXX</v>
          </cell>
          <cell r="E17387" t="str">
            <v>oth-den</v>
          </cell>
          <cell r="F17387" t="str">
            <v/>
          </cell>
          <cell r="G17387"/>
          <cell r="H17387"/>
          <cell r="I17387" t="str">
            <v>DF</v>
          </cell>
          <cell r="J17387" t="str">
            <v>01</v>
          </cell>
        </row>
        <row r="17388">
          <cell r="B17388" t="str">
            <v>D5721</v>
          </cell>
          <cell r="C17388" t="str">
            <v>REBASE MANDIBULAR PARTIAL DENTURE</v>
          </cell>
          <cell r="D17388" t="str">
            <v>XXX-XXX</v>
          </cell>
          <cell r="E17388" t="str">
            <v>oth-den</v>
          </cell>
          <cell r="F17388" t="str">
            <v/>
          </cell>
          <cell r="G17388"/>
          <cell r="H17388"/>
          <cell r="I17388" t="str">
            <v>DF</v>
          </cell>
          <cell r="J17388" t="str">
            <v>01</v>
          </cell>
        </row>
        <row r="17389">
          <cell r="B17389" t="str">
            <v>D5730</v>
          </cell>
          <cell r="C17389" t="str">
            <v>RELINE COMPLETE MAXILLARY DENTURE (CHAIRSIDE)</v>
          </cell>
          <cell r="D17389" t="str">
            <v>XXX-XXX</v>
          </cell>
          <cell r="E17389" t="str">
            <v>oth-den</v>
          </cell>
          <cell r="F17389" t="str">
            <v/>
          </cell>
          <cell r="G17389"/>
          <cell r="H17389"/>
          <cell r="I17389" t="str">
            <v>DF</v>
          </cell>
          <cell r="J17389" t="str">
            <v>01</v>
          </cell>
        </row>
        <row r="17390">
          <cell r="B17390" t="str">
            <v>D5731</v>
          </cell>
          <cell r="C17390" t="str">
            <v>RELINE LOWER COMPLETE MANDIBULAR DENTURE (CHAIRSIDE)</v>
          </cell>
          <cell r="D17390" t="str">
            <v>XXX-XXX</v>
          </cell>
          <cell r="E17390" t="str">
            <v>oth-den</v>
          </cell>
          <cell r="F17390" t="str">
            <v/>
          </cell>
          <cell r="G17390"/>
          <cell r="H17390"/>
          <cell r="I17390" t="str">
            <v>DF</v>
          </cell>
          <cell r="J17390" t="str">
            <v>01</v>
          </cell>
        </row>
        <row r="17391">
          <cell r="B17391" t="str">
            <v>D5740</v>
          </cell>
          <cell r="C17391" t="str">
            <v>RELINE MAXILLARY PARTIAL DENTURE (CHAIRSIDE)</v>
          </cell>
          <cell r="D17391" t="str">
            <v>XXX-XXX</v>
          </cell>
          <cell r="E17391" t="str">
            <v>oth-den</v>
          </cell>
          <cell r="F17391" t="str">
            <v/>
          </cell>
          <cell r="G17391"/>
          <cell r="H17391"/>
          <cell r="I17391" t="str">
            <v>DF</v>
          </cell>
          <cell r="J17391" t="str">
            <v>01</v>
          </cell>
        </row>
        <row r="17392">
          <cell r="B17392" t="str">
            <v>D5741</v>
          </cell>
          <cell r="C17392" t="str">
            <v>RELINE MANDIBULAR PARTIAL DENTURE (CHAIRSIDE)</v>
          </cell>
          <cell r="D17392" t="str">
            <v>XXX-XXX</v>
          </cell>
          <cell r="E17392" t="str">
            <v>oth-den</v>
          </cell>
          <cell r="F17392" t="str">
            <v/>
          </cell>
          <cell r="G17392"/>
          <cell r="H17392"/>
          <cell r="I17392" t="str">
            <v>DF</v>
          </cell>
          <cell r="J17392" t="str">
            <v>01</v>
          </cell>
        </row>
        <row r="17393">
          <cell r="B17393" t="str">
            <v>D5750</v>
          </cell>
          <cell r="C17393" t="str">
            <v>RELINE COMPLETE MAXILLARY DENTURE (LABORATORY)</v>
          </cell>
          <cell r="D17393" t="str">
            <v>XXX-XXX</v>
          </cell>
          <cell r="E17393" t="str">
            <v>oth-den</v>
          </cell>
          <cell r="F17393" t="str">
            <v/>
          </cell>
          <cell r="G17393"/>
          <cell r="H17393"/>
          <cell r="I17393" t="str">
            <v>DF</v>
          </cell>
          <cell r="J17393" t="str">
            <v>01</v>
          </cell>
        </row>
        <row r="17394">
          <cell r="B17394" t="str">
            <v>D5751</v>
          </cell>
          <cell r="C17394" t="str">
            <v>RELINE COMPLETE MANDIBULAR DENTURE (LABORATORY)</v>
          </cell>
          <cell r="D17394" t="str">
            <v>XXX-XXX</v>
          </cell>
          <cell r="E17394" t="str">
            <v>oth-den</v>
          </cell>
          <cell r="F17394" t="str">
            <v/>
          </cell>
          <cell r="G17394"/>
          <cell r="H17394"/>
          <cell r="I17394" t="str">
            <v>DF</v>
          </cell>
          <cell r="J17394" t="str">
            <v>01</v>
          </cell>
        </row>
        <row r="17395">
          <cell r="B17395" t="str">
            <v>D5760</v>
          </cell>
          <cell r="C17395" t="str">
            <v>RELINE MAXILLARY PARTIAL DENTURE (LABORATORY)</v>
          </cell>
          <cell r="D17395" t="str">
            <v>XXX-XXX</v>
          </cell>
          <cell r="E17395" t="str">
            <v>oth-den</v>
          </cell>
          <cell r="F17395" t="str">
            <v/>
          </cell>
          <cell r="G17395"/>
          <cell r="H17395"/>
          <cell r="I17395" t="str">
            <v>DF</v>
          </cell>
          <cell r="J17395" t="str">
            <v>01</v>
          </cell>
        </row>
        <row r="17396">
          <cell r="B17396" t="str">
            <v>D5761</v>
          </cell>
          <cell r="C17396" t="str">
            <v>RELINE MANDIBULAR PARTIAL DENTURE (LABORATORY)</v>
          </cell>
          <cell r="D17396" t="str">
            <v>XXX-XXX</v>
          </cell>
          <cell r="E17396" t="str">
            <v>oth-den</v>
          </cell>
          <cell r="F17396" t="str">
            <v/>
          </cell>
          <cell r="G17396"/>
          <cell r="H17396"/>
          <cell r="I17396" t="str">
            <v>DF</v>
          </cell>
          <cell r="J17396" t="str">
            <v>01</v>
          </cell>
        </row>
        <row r="17397">
          <cell r="B17397" t="str">
            <v>D5810</v>
          </cell>
          <cell r="C17397" t="str">
            <v>INTERIM COMPLETE DENTURE (MAXILLARY)</v>
          </cell>
          <cell r="D17397" t="str">
            <v>XXX-XXX</v>
          </cell>
          <cell r="E17397" t="str">
            <v>oth-den</v>
          </cell>
          <cell r="F17397" t="str">
            <v/>
          </cell>
          <cell r="G17397"/>
          <cell r="H17397"/>
          <cell r="I17397" t="str">
            <v>DF</v>
          </cell>
          <cell r="J17397" t="str">
            <v>04</v>
          </cell>
        </row>
        <row r="17398">
          <cell r="B17398" t="str">
            <v>D5811</v>
          </cell>
          <cell r="C17398" t="str">
            <v>INTERIM COMPLETE DENTURE (MANDIBULAR)</v>
          </cell>
          <cell r="D17398" t="str">
            <v>XXX-XXX</v>
          </cell>
          <cell r="E17398" t="str">
            <v>oth-den</v>
          </cell>
          <cell r="F17398" t="str">
            <v/>
          </cell>
          <cell r="G17398"/>
          <cell r="H17398"/>
          <cell r="I17398" t="str">
            <v>DF</v>
          </cell>
          <cell r="J17398" t="str">
            <v>04</v>
          </cell>
        </row>
        <row r="17399">
          <cell r="B17399" t="str">
            <v>D5820</v>
          </cell>
          <cell r="C17399" t="str">
            <v>INTERIM PARTIAL DENTURE (MAXILLARY)</v>
          </cell>
          <cell r="D17399" t="str">
            <v>XXX-XXX</v>
          </cell>
          <cell r="E17399" t="str">
            <v>oth-den</v>
          </cell>
          <cell r="F17399" t="str">
            <v/>
          </cell>
          <cell r="G17399"/>
          <cell r="H17399"/>
          <cell r="I17399" t="str">
            <v>DF</v>
          </cell>
          <cell r="J17399" t="str">
            <v>01</v>
          </cell>
        </row>
        <row r="17400">
          <cell r="B17400" t="str">
            <v>D5821</v>
          </cell>
          <cell r="C17400" t="str">
            <v>INTERIM PARTIAL DENTURE (MANDIBULAR)</v>
          </cell>
          <cell r="D17400" t="str">
            <v>XXX-XXX</v>
          </cell>
          <cell r="E17400" t="str">
            <v>oth-den</v>
          </cell>
          <cell r="F17400" t="str">
            <v/>
          </cell>
          <cell r="G17400"/>
          <cell r="H17400"/>
          <cell r="I17400" t="str">
            <v>DF</v>
          </cell>
          <cell r="J17400" t="str">
            <v>01</v>
          </cell>
        </row>
        <row r="17401">
          <cell r="B17401" t="str">
            <v>D5850</v>
          </cell>
          <cell r="C17401" t="str">
            <v>TISSUE CONDITIONING, MAXILLARY</v>
          </cell>
          <cell r="D17401" t="str">
            <v>XXX-XXX</v>
          </cell>
          <cell r="E17401" t="str">
            <v>oth-den</v>
          </cell>
          <cell r="F17401" t="str">
            <v/>
          </cell>
          <cell r="G17401"/>
          <cell r="H17401"/>
          <cell r="I17401" t="str">
            <v>DF</v>
          </cell>
          <cell r="J17401" t="str">
            <v>01</v>
          </cell>
        </row>
        <row r="17402">
          <cell r="B17402" t="str">
            <v>D5851</v>
          </cell>
          <cell r="C17402" t="str">
            <v>TISSUE CONDITIONING, MANDIBULAR</v>
          </cell>
          <cell r="D17402" t="str">
            <v>XXX-XXX</v>
          </cell>
          <cell r="E17402" t="str">
            <v>oth-den</v>
          </cell>
          <cell r="F17402" t="str">
            <v/>
          </cell>
          <cell r="G17402"/>
          <cell r="H17402"/>
          <cell r="I17402" t="str">
            <v>DF</v>
          </cell>
          <cell r="J17402" t="str">
            <v>01</v>
          </cell>
        </row>
        <row r="17403">
          <cell r="B17403" t="str">
            <v>D5860</v>
          </cell>
          <cell r="C17403" t="str">
            <v>OVERDENTURE-COMPLETE, BY REPORT</v>
          </cell>
          <cell r="D17403" t="str">
            <v>XXX-XXX</v>
          </cell>
          <cell r="E17403" t="str">
            <v>oth-den</v>
          </cell>
          <cell r="F17403" t="str">
            <v/>
          </cell>
          <cell r="G17403"/>
          <cell r="H17403"/>
          <cell r="I17403" t="str">
            <v>DF</v>
          </cell>
          <cell r="J17403" t="str">
            <v>04</v>
          </cell>
        </row>
        <row r="17404">
          <cell r="B17404" t="str">
            <v>D5861</v>
          </cell>
          <cell r="C17404" t="str">
            <v>OVERDENTURE-PARTIAL, BY REPORT</v>
          </cell>
          <cell r="D17404" t="str">
            <v>XXX-XXX</v>
          </cell>
          <cell r="E17404" t="str">
            <v>oth-den</v>
          </cell>
          <cell r="F17404" t="str">
            <v/>
          </cell>
          <cell r="G17404"/>
          <cell r="H17404"/>
          <cell r="I17404" t="str">
            <v>DF</v>
          </cell>
          <cell r="J17404" t="str">
            <v>04</v>
          </cell>
        </row>
        <row r="17405">
          <cell r="B17405" t="str">
            <v>D5862</v>
          </cell>
          <cell r="C17405" t="str">
            <v>PRECISION ATTACHMENT, BY REPORT</v>
          </cell>
          <cell r="D17405" t="str">
            <v>XXX-XXX</v>
          </cell>
          <cell r="E17405" t="str">
            <v>oth-den</v>
          </cell>
          <cell r="F17405" t="str">
            <v/>
          </cell>
          <cell r="G17405"/>
          <cell r="H17405"/>
          <cell r="I17405" t="str">
            <v>DF</v>
          </cell>
          <cell r="J17405" t="str">
            <v>04</v>
          </cell>
        </row>
        <row r="17406">
          <cell r="B17406" t="str">
            <v>D5863</v>
          </cell>
          <cell r="C17406" t="str">
            <v>OVERDENTURE - COMPLETE MAXILLARY</v>
          </cell>
          <cell r="D17406" t="str">
            <v>XXX-XXX</v>
          </cell>
          <cell r="E17406" t="str">
            <v>oth-den</v>
          </cell>
          <cell r="F17406" t="str">
            <v/>
          </cell>
          <cell r="G17406"/>
          <cell r="H17406"/>
          <cell r="I17406" t="str">
            <v>DF</v>
          </cell>
          <cell r="J17406" t="str">
            <v>04</v>
          </cell>
        </row>
        <row r="17407">
          <cell r="B17407" t="str">
            <v>D5864</v>
          </cell>
          <cell r="C17407" t="str">
            <v>OVERDENTURE - PARTIAL MAXILLARY</v>
          </cell>
          <cell r="D17407" t="str">
            <v>XXX-XXX</v>
          </cell>
          <cell r="E17407" t="str">
            <v>oth-den</v>
          </cell>
          <cell r="F17407" t="str">
            <v/>
          </cell>
          <cell r="G17407"/>
          <cell r="H17407"/>
          <cell r="I17407" t="str">
            <v>DF</v>
          </cell>
          <cell r="J17407" t="str">
            <v>04</v>
          </cell>
        </row>
        <row r="17408">
          <cell r="B17408" t="str">
            <v>D5865</v>
          </cell>
          <cell r="C17408" t="str">
            <v>OVERDENTURE - COMPLETE MANDIBULAR</v>
          </cell>
          <cell r="D17408" t="str">
            <v>XXX-XXX</v>
          </cell>
          <cell r="E17408" t="str">
            <v>oth-den</v>
          </cell>
          <cell r="F17408" t="str">
            <v/>
          </cell>
          <cell r="G17408"/>
          <cell r="H17408"/>
          <cell r="I17408" t="str">
            <v>DF</v>
          </cell>
          <cell r="J17408" t="str">
            <v>04</v>
          </cell>
        </row>
        <row r="17409">
          <cell r="B17409" t="str">
            <v>D5866</v>
          </cell>
          <cell r="C17409" t="str">
            <v>OVERDENTURE - PARTIAL MANDIBULAR</v>
          </cell>
          <cell r="D17409" t="str">
            <v>XXX-XXX</v>
          </cell>
          <cell r="E17409" t="str">
            <v>oth-den</v>
          </cell>
          <cell r="F17409" t="str">
            <v/>
          </cell>
          <cell r="G17409"/>
          <cell r="H17409"/>
          <cell r="I17409" t="str">
            <v>DF</v>
          </cell>
          <cell r="J17409" t="str">
            <v>04</v>
          </cell>
        </row>
        <row r="17410">
          <cell r="B17410" t="str">
            <v>D5867</v>
          </cell>
          <cell r="C17410" t="str">
            <v>REPLACEMENT OF REPLACEABLE PART OF SEMI-PRECISION OR PRECISION ATTACHMENT (MALE</v>
          </cell>
          <cell r="D17410" t="str">
            <v>XXX-XXX</v>
          </cell>
          <cell r="E17410" t="str">
            <v>oth-den</v>
          </cell>
          <cell r="F17410" t="str">
            <v/>
          </cell>
          <cell r="G17410"/>
          <cell r="H17410"/>
          <cell r="I17410" t="str">
            <v>DF</v>
          </cell>
          <cell r="J17410" t="str">
            <v>04</v>
          </cell>
        </row>
        <row r="17411">
          <cell r="B17411" t="str">
            <v>D5875</v>
          </cell>
          <cell r="C17411" t="str">
            <v>MODIFICATION OF REMOVABLE PROSTHESIS FOLLOWING IMPLANT SURGERY</v>
          </cell>
          <cell r="D17411" t="str">
            <v>XXX-XXX</v>
          </cell>
          <cell r="E17411" t="str">
            <v>oth-den</v>
          </cell>
          <cell r="F17411" t="str">
            <v/>
          </cell>
          <cell r="G17411"/>
          <cell r="H17411"/>
          <cell r="I17411" t="str">
            <v>DF</v>
          </cell>
          <cell r="J17411" t="str">
            <v>02</v>
          </cell>
        </row>
        <row r="17412">
          <cell r="B17412" t="str">
            <v>D5876</v>
          </cell>
          <cell r="C17412" t="str">
            <v>ADD METAL SUBSTRUCTURE TO ACRYLIC FULL DENTURE (PER ARCH)</v>
          </cell>
          <cell r="D17412" t="str">
            <v>XXX-XXX</v>
          </cell>
          <cell r="E17412" t="str">
            <v>oth-den</v>
          </cell>
          <cell r="F17412" t="str">
            <v/>
          </cell>
          <cell r="G17412"/>
          <cell r="H17412"/>
          <cell r="I17412"/>
          <cell r="J17412" t="str">
            <v>01</v>
          </cell>
        </row>
        <row r="17413">
          <cell r="B17413" t="str">
            <v>D5899</v>
          </cell>
          <cell r="C17413" t="str">
            <v>UNSPECIFIED REMOVABLE PROSTHODONTIC PROCEDURE, BY REPORT</v>
          </cell>
          <cell r="D17413" t="str">
            <v>XXX-XXX</v>
          </cell>
          <cell r="E17413" t="str">
            <v>oth-den</v>
          </cell>
          <cell r="F17413" t="str">
            <v/>
          </cell>
          <cell r="G17413"/>
          <cell r="H17413"/>
          <cell r="I17413" t="str">
            <v>DF</v>
          </cell>
          <cell r="J17413" t="str">
            <v>01</v>
          </cell>
        </row>
        <row r="17414">
          <cell r="B17414" t="str">
            <v>D5911</v>
          </cell>
          <cell r="C17414" t="str">
            <v>FACIAL MOULAGE (SECTIONAL)</v>
          </cell>
          <cell r="D17414" t="str">
            <v>XXX-XXX</v>
          </cell>
          <cell r="E17414" t="str">
            <v>oth-den</v>
          </cell>
          <cell r="F17414" t="str">
            <v/>
          </cell>
          <cell r="G17414"/>
          <cell r="H17414"/>
          <cell r="I17414" t="str">
            <v>DG</v>
          </cell>
          <cell r="J17414" t="str">
            <v>01</v>
          </cell>
        </row>
        <row r="17415">
          <cell r="B17415" t="str">
            <v>D5912</v>
          </cell>
          <cell r="C17415" t="str">
            <v>FACIAL MOULAGE (COMPLETE)</v>
          </cell>
          <cell r="D17415" t="str">
            <v>XXX-XXX</v>
          </cell>
          <cell r="E17415" t="str">
            <v>oth-den</v>
          </cell>
          <cell r="F17415" t="str">
            <v/>
          </cell>
          <cell r="G17415"/>
          <cell r="H17415"/>
          <cell r="I17415" t="str">
            <v>DG</v>
          </cell>
          <cell r="J17415" t="str">
            <v>01</v>
          </cell>
        </row>
        <row r="17416">
          <cell r="B17416" t="str">
            <v>D5913</v>
          </cell>
          <cell r="C17416" t="str">
            <v>NASAL PROSTHESIS</v>
          </cell>
          <cell r="D17416" t="str">
            <v>XXX-XXX</v>
          </cell>
          <cell r="E17416" t="str">
            <v>oth-den</v>
          </cell>
          <cell r="F17416" t="str">
            <v/>
          </cell>
          <cell r="G17416"/>
          <cell r="H17416"/>
          <cell r="I17416" t="str">
            <v>DG</v>
          </cell>
          <cell r="J17416" t="str">
            <v>01</v>
          </cell>
        </row>
        <row r="17417">
          <cell r="B17417" t="str">
            <v>D5914</v>
          </cell>
          <cell r="C17417" t="str">
            <v>AURICULAR PROSTHESIS</v>
          </cell>
          <cell r="D17417" t="str">
            <v>XXX-XXX</v>
          </cell>
          <cell r="E17417" t="str">
            <v>oth-den</v>
          </cell>
          <cell r="F17417" t="str">
            <v/>
          </cell>
          <cell r="G17417"/>
          <cell r="H17417"/>
          <cell r="I17417" t="str">
            <v>DG</v>
          </cell>
          <cell r="J17417" t="str">
            <v>01</v>
          </cell>
        </row>
        <row r="17418">
          <cell r="B17418" t="str">
            <v>D5915</v>
          </cell>
          <cell r="C17418" t="str">
            <v>ORBITAL PROSTHESIS</v>
          </cell>
          <cell r="D17418" t="str">
            <v>XXX-XXX</v>
          </cell>
          <cell r="E17418" t="str">
            <v>oth-den</v>
          </cell>
          <cell r="F17418" t="str">
            <v/>
          </cell>
          <cell r="G17418"/>
          <cell r="H17418"/>
          <cell r="I17418" t="str">
            <v>DG</v>
          </cell>
          <cell r="J17418" t="str">
            <v>01</v>
          </cell>
        </row>
        <row r="17419">
          <cell r="B17419" t="str">
            <v>D5916</v>
          </cell>
          <cell r="C17419" t="str">
            <v>OCULAR PROSTHESIS</v>
          </cell>
          <cell r="D17419" t="str">
            <v>XXX-XXX</v>
          </cell>
          <cell r="E17419" t="str">
            <v>oth-den</v>
          </cell>
          <cell r="F17419" t="str">
            <v/>
          </cell>
          <cell r="G17419"/>
          <cell r="H17419"/>
          <cell r="I17419" t="str">
            <v>DG</v>
          </cell>
          <cell r="J17419" t="str">
            <v>01</v>
          </cell>
        </row>
        <row r="17420">
          <cell r="B17420" t="str">
            <v>D5917</v>
          </cell>
          <cell r="C17420" t="str">
            <v>COMPOSITE FACIAL PROSTHESIS</v>
          </cell>
          <cell r="D17420" t="str">
            <v>XXX-XXX</v>
          </cell>
          <cell r="E17420" t="str">
            <v>oth-den</v>
          </cell>
          <cell r="F17420" t="str">
            <v/>
          </cell>
          <cell r="G17420"/>
          <cell r="H17420"/>
          <cell r="I17420" t="str">
            <v>DG</v>
          </cell>
          <cell r="J17420" t="str">
            <v>08</v>
          </cell>
        </row>
        <row r="17421">
          <cell r="B17421" t="str">
            <v>D5918</v>
          </cell>
          <cell r="C17421" t="str">
            <v>REPLACEMENT PROSTHESIS</v>
          </cell>
          <cell r="D17421" t="str">
            <v>XXX-XXX</v>
          </cell>
          <cell r="E17421" t="str">
            <v>oth-den</v>
          </cell>
          <cell r="F17421" t="str">
            <v/>
          </cell>
          <cell r="G17421"/>
          <cell r="H17421"/>
          <cell r="I17421" t="str">
            <v>DG</v>
          </cell>
          <cell r="J17421" t="str">
            <v>03</v>
          </cell>
        </row>
        <row r="17422">
          <cell r="B17422" t="str">
            <v>D5919</v>
          </cell>
          <cell r="C17422" t="str">
            <v>FACIAL PROSTHESIS</v>
          </cell>
          <cell r="D17422" t="str">
            <v>XXX-XXX</v>
          </cell>
          <cell r="E17422" t="str">
            <v>oth-den</v>
          </cell>
          <cell r="F17422" t="str">
            <v/>
          </cell>
          <cell r="G17422"/>
          <cell r="H17422"/>
          <cell r="I17422" t="str">
            <v>DG</v>
          </cell>
          <cell r="J17422" t="str">
            <v>01</v>
          </cell>
        </row>
        <row r="17423">
          <cell r="B17423" t="str">
            <v>D5920</v>
          </cell>
          <cell r="C17423" t="str">
            <v>OCULAR IMPLANT</v>
          </cell>
          <cell r="D17423" t="str">
            <v>XXX-XXX</v>
          </cell>
          <cell r="E17423" t="str">
            <v>oth-den</v>
          </cell>
          <cell r="F17423" t="str">
            <v/>
          </cell>
          <cell r="G17423"/>
          <cell r="H17423"/>
          <cell r="I17423" t="str">
            <v>DG</v>
          </cell>
          <cell r="J17423" t="str">
            <v>08</v>
          </cell>
        </row>
        <row r="17424">
          <cell r="B17424" t="str">
            <v>D5921</v>
          </cell>
          <cell r="C17424" t="str">
            <v>ORBITAL IMPLANT</v>
          </cell>
          <cell r="D17424" t="str">
            <v>XXX-XXX</v>
          </cell>
          <cell r="E17424" t="str">
            <v>oth-den</v>
          </cell>
          <cell r="F17424" t="str">
            <v/>
          </cell>
          <cell r="G17424"/>
          <cell r="H17424"/>
          <cell r="I17424" t="str">
            <v>DG</v>
          </cell>
          <cell r="J17424" t="str">
            <v>03</v>
          </cell>
        </row>
        <row r="17425">
          <cell r="B17425" t="str">
            <v>D5922</v>
          </cell>
          <cell r="C17425" t="str">
            <v>NASAL SEPTAL PROSTHESIS</v>
          </cell>
          <cell r="D17425" t="str">
            <v>XXX-XXX</v>
          </cell>
          <cell r="E17425" t="str">
            <v>oth-den</v>
          </cell>
          <cell r="F17425" t="str">
            <v/>
          </cell>
          <cell r="G17425"/>
          <cell r="H17425"/>
          <cell r="I17425" t="str">
            <v>DG</v>
          </cell>
          <cell r="J17425" t="str">
            <v>01</v>
          </cell>
        </row>
        <row r="17426">
          <cell r="B17426" t="str">
            <v>D5923</v>
          </cell>
          <cell r="C17426" t="str">
            <v>OCULAR PROSTHESIS, INTERIM</v>
          </cell>
          <cell r="D17426" t="str">
            <v>XXX-XXX</v>
          </cell>
          <cell r="E17426" t="str">
            <v>oth-den</v>
          </cell>
          <cell r="F17426" t="str">
            <v/>
          </cell>
          <cell r="G17426"/>
          <cell r="H17426"/>
          <cell r="I17426" t="str">
            <v>DG</v>
          </cell>
          <cell r="J17426" t="str">
            <v>01</v>
          </cell>
        </row>
        <row r="17427">
          <cell r="B17427" t="str">
            <v>D5924</v>
          </cell>
          <cell r="C17427" t="str">
            <v>CRANIAL PROSTHESIS</v>
          </cell>
          <cell r="D17427" t="str">
            <v>XXX-XXX</v>
          </cell>
          <cell r="E17427" t="str">
            <v>oth-den</v>
          </cell>
          <cell r="F17427" t="str">
            <v/>
          </cell>
          <cell r="G17427"/>
          <cell r="H17427"/>
          <cell r="I17427" t="str">
            <v>DG</v>
          </cell>
          <cell r="J17427" t="str">
            <v>01</v>
          </cell>
        </row>
        <row r="17428">
          <cell r="B17428" t="str">
            <v>D5925</v>
          </cell>
          <cell r="C17428" t="str">
            <v>FACIAL AUGMENTATION IMPLANT PROSTHESIS</v>
          </cell>
          <cell r="D17428" t="str">
            <v>XXX-XXX</v>
          </cell>
          <cell r="E17428" t="str">
            <v>oth-den</v>
          </cell>
          <cell r="F17428" t="str">
            <v/>
          </cell>
          <cell r="G17428"/>
          <cell r="H17428"/>
          <cell r="I17428" t="str">
            <v>DG</v>
          </cell>
          <cell r="J17428" t="str">
            <v>01</v>
          </cell>
        </row>
        <row r="17429">
          <cell r="B17429" t="str">
            <v>D5926</v>
          </cell>
          <cell r="C17429" t="str">
            <v>NASAL PROSTHESIS, REPLACEMENT</v>
          </cell>
          <cell r="D17429" t="str">
            <v>XXX-XXX</v>
          </cell>
          <cell r="E17429" t="str">
            <v>oth-den</v>
          </cell>
          <cell r="F17429" t="str">
            <v/>
          </cell>
          <cell r="G17429"/>
          <cell r="H17429"/>
          <cell r="I17429" t="str">
            <v>DG</v>
          </cell>
          <cell r="J17429" t="str">
            <v>01</v>
          </cell>
        </row>
        <row r="17430">
          <cell r="B17430" t="str">
            <v>D5927</v>
          </cell>
          <cell r="C17430" t="str">
            <v>AURICULAR PROSTHESIS, REPLACEMENT</v>
          </cell>
          <cell r="D17430" t="str">
            <v>XXX-XXX</v>
          </cell>
          <cell r="E17430" t="str">
            <v>oth-den</v>
          </cell>
          <cell r="F17430" t="str">
            <v/>
          </cell>
          <cell r="G17430"/>
          <cell r="H17430"/>
          <cell r="I17430" t="str">
            <v>DG</v>
          </cell>
          <cell r="J17430" t="str">
            <v>01</v>
          </cell>
        </row>
        <row r="17431">
          <cell r="B17431" t="str">
            <v>D5928</v>
          </cell>
          <cell r="C17431" t="str">
            <v>ORBITAL PROSTHESIS, REPLACEMENT</v>
          </cell>
          <cell r="D17431" t="str">
            <v>XXX-XXX</v>
          </cell>
          <cell r="E17431" t="str">
            <v>oth-den</v>
          </cell>
          <cell r="F17431" t="str">
            <v/>
          </cell>
          <cell r="G17431"/>
          <cell r="H17431"/>
          <cell r="I17431" t="str">
            <v>DG</v>
          </cell>
          <cell r="J17431" t="str">
            <v>01</v>
          </cell>
        </row>
        <row r="17432">
          <cell r="B17432" t="str">
            <v>D5929</v>
          </cell>
          <cell r="C17432" t="str">
            <v>FACIAL PROSTHESIS, REPLACEMENT</v>
          </cell>
          <cell r="D17432" t="str">
            <v>XXX-XXX</v>
          </cell>
          <cell r="E17432" t="str">
            <v>oth-den</v>
          </cell>
          <cell r="F17432" t="str">
            <v/>
          </cell>
          <cell r="G17432"/>
          <cell r="H17432"/>
          <cell r="I17432" t="str">
            <v>DG</v>
          </cell>
          <cell r="J17432" t="str">
            <v>01</v>
          </cell>
        </row>
        <row r="17433">
          <cell r="B17433" t="str">
            <v>D5931</v>
          </cell>
          <cell r="C17433" t="str">
            <v>OBTURATOR PROSTHESIS, SURGICAL</v>
          </cell>
          <cell r="D17433" t="str">
            <v>XXX-XXX</v>
          </cell>
          <cell r="E17433" t="str">
            <v>oth-den</v>
          </cell>
          <cell r="F17433" t="str">
            <v/>
          </cell>
          <cell r="G17433"/>
          <cell r="H17433"/>
          <cell r="I17433" t="str">
            <v>DG</v>
          </cell>
          <cell r="J17433" t="str">
            <v>01</v>
          </cell>
        </row>
        <row r="17434">
          <cell r="B17434" t="str">
            <v>D5932</v>
          </cell>
          <cell r="C17434" t="str">
            <v>OBTURATOR PROSTHESIS, DEFINITIVE</v>
          </cell>
          <cell r="D17434" t="str">
            <v>XXX-XXX</v>
          </cell>
          <cell r="E17434" t="str">
            <v>oth-den</v>
          </cell>
          <cell r="F17434" t="str">
            <v/>
          </cell>
          <cell r="G17434"/>
          <cell r="H17434"/>
          <cell r="I17434" t="str">
            <v>DG</v>
          </cell>
          <cell r="J17434" t="str">
            <v>01</v>
          </cell>
        </row>
        <row r="17435">
          <cell r="B17435" t="str">
            <v>D5933</v>
          </cell>
          <cell r="C17435" t="str">
            <v>OBTURATOR PROSTHESIS, MODIFICATION</v>
          </cell>
          <cell r="D17435" t="str">
            <v>XXX-XXX</v>
          </cell>
          <cell r="E17435" t="str">
            <v>oth-den</v>
          </cell>
          <cell r="F17435" t="str">
            <v/>
          </cell>
          <cell r="G17435"/>
          <cell r="H17435"/>
          <cell r="I17435" t="str">
            <v>DG</v>
          </cell>
          <cell r="J17435" t="str">
            <v>01</v>
          </cell>
        </row>
        <row r="17436">
          <cell r="B17436" t="str">
            <v>D5934</v>
          </cell>
          <cell r="C17436" t="str">
            <v>MANDIBULAR RESECTION PROSTHESIS WITH GUIDE FLANGE</v>
          </cell>
          <cell r="D17436" t="str">
            <v>XXX-XXX</v>
          </cell>
          <cell r="E17436" t="str">
            <v>oth-den</v>
          </cell>
          <cell r="F17436" t="str">
            <v/>
          </cell>
          <cell r="G17436"/>
          <cell r="H17436"/>
          <cell r="I17436" t="str">
            <v>DG</v>
          </cell>
          <cell r="J17436" t="str">
            <v>01</v>
          </cell>
        </row>
        <row r="17437">
          <cell r="B17437" t="str">
            <v>D5935</v>
          </cell>
          <cell r="C17437" t="str">
            <v>MANDIBULAR RESECTION PROSTHESIS WITHOUT GUIDE FLANGE</v>
          </cell>
          <cell r="D17437" t="str">
            <v>XXX-XXX</v>
          </cell>
          <cell r="E17437" t="str">
            <v>oth-den</v>
          </cell>
          <cell r="F17437" t="str">
            <v/>
          </cell>
          <cell r="G17437"/>
          <cell r="H17437"/>
          <cell r="I17437" t="str">
            <v>DG</v>
          </cell>
          <cell r="J17437" t="str">
            <v>01</v>
          </cell>
        </row>
        <row r="17438">
          <cell r="B17438" t="str">
            <v>D5936</v>
          </cell>
          <cell r="C17438" t="str">
            <v>OBTURATOR/PROSTHESIS, INTERIM</v>
          </cell>
          <cell r="D17438" t="str">
            <v>XXX-XXX</v>
          </cell>
          <cell r="E17438" t="str">
            <v>oth-den</v>
          </cell>
          <cell r="F17438" t="str">
            <v/>
          </cell>
          <cell r="G17438"/>
          <cell r="H17438"/>
          <cell r="I17438" t="str">
            <v>DG</v>
          </cell>
          <cell r="J17438" t="str">
            <v>01</v>
          </cell>
        </row>
        <row r="17439">
          <cell r="B17439" t="str">
            <v>D5937</v>
          </cell>
          <cell r="C17439" t="str">
            <v>TRISMUS APPLIANCE (NOT FOR TM TREATMENT)</v>
          </cell>
          <cell r="D17439" t="str">
            <v>XXX-XXX</v>
          </cell>
          <cell r="E17439" t="str">
            <v>oth-den</v>
          </cell>
          <cell r="F17439" t="str">
            <v/>
          </cell>
          <cell r="G17439"/>
          <cell r="H17439"/>
          <cell r="I17439" t="str">
            <v>DG</v>
          </cell>
          <cell r="J17439" t="str">
            <v>01</v>
          </cell>
        </row>
        <row r="17440">
          <cell r="B17440" t="str">
            <v>D5951</v>
          </cell>
          <cell r="C17440" t="str">
            <v>FEEDING AID</v>
          </cell>
          <cell r="D17440" t="str">
            <v>XXX-XXX</v>
          </cell>
          <cell r="E17440" t="str">
            <v>oth-den</v>
          </cell>
          <cell r="F17440" t="str">
            <v/>
          </cell>
          <cell r="G17440"/>
          <cell r="H17440"/>
          <cell r="I17440" t="str">
            <v>DG</v>
          </cell>
          <cell r="J17440" t="str">
            <v>01</v>
          </cell>
        </row>
        <row r="17441">
          <cell r="B17441" t="str">
            <v>D5952</v>
          </cell>
          <cell r="C17441" t="str">
            <v>SPEECH AID PROSTHESIS, PEDIATRIC</v>
          </cell>
          <cell r="D17441" t="str">
            <v>XXX-XXX</v>
          </cell>
          <cell r="E17441" t="str">
            <v>oth-den</v>
          </cell>
          <cell r="F17441" t="str">
            <v/>
          </cell>
          <cell r="G17441"/>
          <cell r="H17441"/>
          <cell r="I17441" t="str">
            <v>DG</v>
          </cell>
          <cell r="J17441" t="str">
            <v>01</v>
          </cell>
        </row>
        <row r="17442">
          <cell r="B17442" t="str">
            <v>D5953</v>
          </cell>
          <cell r="C17442" t="str">
            <v>SPEECH AID PROSTHESIS, ADULT</v>
          </cell>
          <cell r="D17442" t="str">
            <v>XXX-XXX</v>
          </cell>
          <cell r="E17442" t="str">
            <v>oth-den</v>
          </cell>
          <cell r="F17442" t="str">
            <v/>
          </cell>
          <cell r="G17442"/>
          <cell r="H17442"/>
          <cell r="I17442" t="str">
            <v>DG</v>
          </cell>
          <cell r="J17442" t="str">
            <v>01</v>
          </cell>
        </row>
        <row r="17443">
          <cell r="B17443" t="str">
            <v>D5954</v>
          </cell>
          <cell r="C17443" t="str">
            <v>PALATAL AUGMENTATION PROSTHESIS</v>
          </cell>
          <cell r="D17443" t="str">
            <v>XXX-XXX</v>
          </cell>
          <cell r="E17443" t="str">
            <v>oth-den</v>
          </cell>
          <cell r="F17443" t="str">
            <v/>
          </cell>
          <cell r="G17443"/>
          <cell r="H17443"/>
          <cell r="I17443" t="str">
            <v>DG</v>
          </cell>
          <cell r="J17443" t="str">
            <v>01</v>
          </cell>
        </row>
        <row r="17444">
          <cell r="B17444" t="str">
            <v>D5955</v>
          </cell>
          <cell r="C17444" t="str">
            <v>PALATAL LIFT PROSTHESIS, DEFINITIVE</v>
          </cell>
          <cell r="D17444" t="str">
            <v>XXX-XXX</v>
          </cell>
          <cell r="E17444" t="str">
            <v>oth-den</v>
          </cell>
          <cell r="F17444" t="str">
            <v/>
          </cell>
          <cell r="G17444"/>
          <cell r="H17444"/>
          <cell r="I17444" t="str">
            <v>DG</v>
          </cell>
          <cell r="J17444" t="str">
            <v>01</v>
          </cell>
        </row>
        <row r="17445">
          <cell r="B17445" t="str">
            <v>D5956</v>
          </cell>
          <cell r="C17445" t="str">
            <v>OBTURATOR</v>
          </cell>
          <cell r="D17445" t="str">
            <v>XXX-XXX</v>
          </cell>
          <cell r="E17445" t="str">
            <v>oth-den</v>
          </cell>
          <cell r="F17445" t="str">
            <v/>
          </cell>
          <cell r="G17445"/>
          <cell r="H17445"/>
          <cell r="I17445" t="str">
            <v>DG</v>
          </cell>
          <cell r="J17445" t="str">
            <v>03</v>
          </cell>
        </row>
        <row r="17446">
          <cell r="B17446" t="str">
            <v>D5957</v>
          </cell>
          <cell r="C17446" t="str">
            <v>SPEECH BULB</v>
          </cell>
          <cell r="D17446" t="str">
            <v>XXX-XXX</v>
          </cell>
          <cell r="E17446" t="str">
            <v>oth-den</v>
          </cell>
          <cell r="F17446" t="str">
            <v/>
          </cell>
          <cell r="G17446"/>
          <cell r="H17446"/>
          <cell r="I17446" t="str">
            <v>DG</v>
          </cell>
          <cell r="J17446" t="str">
            <v>03</v>
          </cell>
        </row>
        <row r="17447">
          <cell r="B17447" t="str">
            <v>D5958</v>
          </cell>
          <cell r="C17447" t="str">
            <v>PALATAL LIFT PROSTHESIS, INTERIM</v>
          </cell>
          <cell r="D17447" t="str">
            <v>XXX-XXX</v>
          </cell>
          <cell r="E17447" t="str">
            <v>oth-den</v>
          </cell>
          <cell r="F17447" t="str">
            <v/>
          </cell>
          <cell r="G17447"/>
          <cell r="H17447"/>
          <cell r="I17447" t="str">
            <v>DG</v>
          </cell>
          <cell r="J17447" t="str">
            <v>01</v>
          </cell>
        </row>
        <row r="17448">
          <cell r="B17448" t="str">
            <v>D5959</v>
          </cell>
          <cell r="C17448" t="str">
            <v>PALATAL LIFT PROSTHESIS, MODIFICATION</v>
          </cell>
          <cell r="D17448" t="str">
            <v>XXX-XXX</v>
          </cell>
          <cell r="E17448" t="str">
            <v>oth-den</v>
          </cell>
          <cell r="F17448" t="str">
            <v/>
          </cell>
          <cell r="G17448"/>
          <cell r="H17448"/>
          <cell r="I17448" t="str">
            <v>DG</v>
          </cell>
          <cell r="J17448" t="str">
            <v>01</v>
          </cell>
        </row>
        <row r="17449">
          <cell r="B17449" t="str">
            <v>D5960</v>
          </cell>
          <cell r="C17449" t="str">
            <v>SPEECH AID PROSTHESIS, MODIFICATION</v>
          </cell>
          <cell r="D17449" t="str">
            <v>XXX-XXX</v>
          </cell>
          <cell r="E17449" t="str">
            <v>oth-den</v>
          </cell>
          <cell r="F17449" t="str">
            <v/>
          </cell>
          <cell r="G17449"/>
          <cell r="H17449"/>
          <cell r="I17449" t="str">
            <v>DG</v>
          </cell>
          <cell r="J17449" t="str">
            <v>01</v>
          </cell>
        </row>
        <row r="17450">
          <cell r="B17450" t="str">
            <v>D5971</v>
          </cell>
          <cell r="C17450" t="str">
            <v>SIMPLE IMPLANT</v>
          </cell>
          <cell r="D17450" t="str">
            <v>XXX-XXX</v>
          </cell>
          <cell r="E17450" t="str">
            <v>oth-den</v>
          </cell>
          <cell r="F17450" t="str">
            <v/>
          </cell>
          <cell r="G17450"/>
          <cell r="H17450"/>
          <cell r="I17450" t="str">
            <v>DG</v>
          </cell>
          <cell r="J17450" t="str">
            <v>03</v>
          </cell>
        </row>
        <row r="17451">
          <cell r="B17451" t="str">
            <v>D5972</v>
          </cell>
          <cell r="C17451" t="str">
            <v>COMPLEX IMPLANT</v>
          </cell>
          <cell r="D17451" t="str">
            <v>XXX-XXX</v>
          </cell>
          <cell r="E17451" t="str">
            <v>oth-den</v>
          </cell>
          <cell r="F17451" t="str">
            <v/>
          </cell>
          <cell r="G17451"/>
          <cell r="H17451"/>
          <cell r="I17451" t="str">
            <v>DG</v>
          </cell>
          <cell r="J17451" t="str">
            <v>03</v>
          </cell>
        </row>
        <row r="17452">
          <cell r="B17452" t="str">
            <v>D5973</v>
          </cell>
          <cell r="C17452" t="str">
            <v>SUBPERIOSTEAL IMPLANT</v>
          </cell>
          <cell r="D17452" t="str">
            <v>XXX-XXX</v>
          </cell>
          <cell r="E17452" t="str">
            <v>oth-den</v>
          </cell>
          <cell r="F17452" t="str">
            <v/>
          </cell>
          <cell r="G17452"/>
          <cell r="H17452"/>
          <cell r="I17452" t="str">
            <v>DG</v>
          </cell>
          <cell r="J17452" t="str">
            <v>08</v>
          </cell>
        </row>
        <row r="17453">
          <cell r="B17453" t="str">
            <v>D5974</v>
          </cell>
          <cell r="C17453" t="str">
            <v>ENDOSSEOUS IMPLANT (IN THE BONE)</v>
          </cell>
          <cell r="D17453" t="str">
            <v>XXX-XXX</v>
          </cell>
          <cell r="E17453" t="str">
            <v>oth-den</v>
          </cell>
          <cell r="F17453" t="str">
            <v/>
          </cell>
          <cell r="G17453"/>
          <cell r="H17453"/>
          <cell r="I17453" t="str">
            <v>DG</v>
          </cell>
          <cell r="J17453" t="str">
            <v>08</v>
          </cell>
        </row>
        <row r="17454">
          <cell r="B17454" t="str">
            <v>D5976</v>
          </cell>
          <cell r="C17454" t="str">
            <v>MANDIBULAR STAPLE IMPLANT</v>
          </cell>
          <cell r="D17454" t="str">
            <v>XXX-XXX</v>
          </cell>
          <cell r="E17454" t="str">
            <v>oth-den</v>
          </cell>
          <cell r="F17454" t="str">
            <v/>
          </cell>
          <cell r="G17454"/>
          <cell r="H17454"/>
          <cell r="I17454" t="str">
            <v>DG</v>
          </cell>
          <cell r="J17454" t="str">
            <v>08</v>
          </cell>
        </row>
        <row r="17455">
          <cell r="B17455" t="str">
            <v>D5982</v>
          </cell>
          <cell r="C17455" t="str">
            <v>SURGICAL STENT</v>
          </cell>
          <cell r="D17455" t="str">
            <v>XXX-XXX</v>
          </cell>
          <cell r="E17455" t="str">
            <v>oth-den</v>
          </cell>
          <cell r="F17455" t="str">
            <v/>
          </cell>
          <cell r="G17455"/>
          <cell r="H17455"/>
          <cell r="I17455" t="str">
            <v>DG</v>
          </cell>
          <cell r="J17455" t="str">
            <v>01</v>
          </cell>
        </row>
        <row r="17456">
          <cell r="B17456" t="str">
            <v>D5983</v>
          </cell>
          <cell r="C17456" t="str">
            <v>RADIATION CARRIER</v>
          </cell>
          <cell r="D17456" t="str">
            <v>XXX-XXX</v>
          </cell>
          <cell r="E17456" t="str">
            <v>oth-den</v>
          </cell>
          <cell r="F17456" t="str">
            <v/>
          </cell>
          <cell r="G17456"/>
          <cell r="H17456"/>
          <cell r="I17456" t="str">
            <v>DG</v>
          </cell>
          <cell r="J17456" t="str">
            <v>01</v>
          </cell>
        </row>
        <row r="17457">
          <cell r="B17457" t="str">
            <v>D5984</v>
          </cell>
          <cell r="C17457" t="str">
            <v>RADIATION SHIELD</v>
          </cell>
          <cell r="D17457" t="str">
            <v>XXX-XXX</v>
          </cell>
          <cell r="E17457" t="str">
            <v>oth-den</v>
          </cell>
          <cell r="F17457" t="str">
            <v/>
          </cell>
          <cell r="G17457"/>
          <cell r="H17457"/>
          <cell r="I17457" t="str">
            <v>DG</v>
          </cell>
          <cell r="J17457" t="str">
            <v>01</v>
          </cell>
        </row>
        <row r="17458">
          <cell r="B17458" t="str">
            <v>D5985</v>
          </cell>
          <cell r="C17458" t="str">
            <v>RADIATION CONE LOCATOR</v>
          </cell>
          <cell r="D17458" t="str">
            <v>XXX-XXX</v>
          </cell>
          <cell r="E17458" t="str">
            <v>oth-den</v>
          </cell>
          <cell r="F17458" t="str">
            <v/>
          </cell>
          <cell r="G17458"/>
          <cell r="H17458"/>
          <cell r="I17458" t="str">
            <v>DG</v>
          </cell>
          <cell r="J17458" t="str">
            <v>01</v>
          </cell>
        </row>
        <row r="17459">
          <cell r="B17459" t="str">
            <v>D5986</v>
          </cell>
          <cell r="C17459" t="str">
            <v>FLUORIDE GEL CARRIER</v>
          </cell>
          <cell r="D17459" t="str">
            <v>XXX-XXX</v>
          </cell>
          <cell r="E17459" t="str">
            <v>oth-den</v>
          </cell>
          <cell r="F17459" t="str">
            <v/>
          </cell>
          <cell r="G17459"/>
          <cell r="H17459"/>
          <cell r="I17459" t="str">
            <v>DG</v>
          </cell>
          <cell r="J17459" t="str">
            <v>01</v>
          </cell>
        </row>
        <row r="17460">
          <cell r="B17460" t="str">
            <v>D5987</v>
          </cell>
          <cell r="C17460" t="str">
            <v>COMMISSURE SPLINT</v>
          </cell>
          <cell r="D17460" t="str">
            <v>XXX-XXX</v>
          </cell>
          <cell r="E17460" t="str">
            <v>oth-den</v>
          </cell>
          <cell r="F17460" t="str">
            <v/>
          </cell>
          <cell r="G17460"/>
          <cell r="H17460"/>
          <cell r="I17460" t="str">
            <v>DG</v>
          </cell>
          <cell r="J17460" t="str">
            <v>01</v>
          </cell>
        </row>
        <row r="17461">
          <cell r="B17461" t="str">
            <v>D5988</v>
          </cell>
          <cell r="C17461" t="str">
            <v>SURGICAL SPLINT</v>
          </cell>
          <cell r="D17461" t="str">
            <v>XXX-XXX</v>
          </cell>
          <cell r="E17461" t="str">
            <v>oth-den</v>
          </cell>
          <cell r="F17461" t="str">
            <v/>
          </cell>
          <cell r="G17461"/>
          <cell r="H17461"/>
          <cell r="I17461" t="str">
            <v>DG</v>
          </cell>
          <cell r="J17461" t="str">
            <v>01</v>
          </cell>
        </row>
        <row r="17462">
          <cell r="B17462" t="str">
            <v>D5991</v>
          </cell>
          <cell r="C17462" t="str">
            <v>VESICULOBULLOUS DISEASE MEDICAMENT CARRIER</v>
          </cell>
          <cell r="D17462" t="str">
            <v>XXX-XXX</v>
          </cell>
          <cell r="E17462" t="str">
            <v>oth-den</v>
          </cell>
          <cell r="F17462" t="str">
            <v/>
          </cell>
          <cell r="G17462"/>
          <cell r="H17462"/>
          <cell r="I17462" t="str">
            <v>DA</v>
          </cell>
          <cell r="J17462" t="str">
            <v>01</v>
          </cell>
        </row>
        <row r="17463">
          <cell r="B17463" t="str">
            <v>D5992</v>
          </cell>
          <cell r="C17463" t="str">
            <v>ADJUST MAXILLOFACIAL PROSTHETIC APPLIANCE</v>
          </cell>
          <cell r="D17463" t="str">
            <v>XXX-XXX</v>
          </cell>
          <cell r="E17463" t="str">
            <v>oth-den</v>
          </cell>
          <cell r="F17463" t="str">
            <v/>
          </cell>
          <cell r="G17463"/>
          <cell r="H17463"/>
          <cell r="I17463" t="str">
            <v>DG</v>
          </cell>
          <cell r="J17463" t="str">
            <v>01</v>
          </cell>
        </row>
        <row r="17464">
          <cell r="B17464" t="str">
            <v>D5993</v>
          </cell>
          <cell r="C17464" t="str">
            <v>MAINTENANCE AND CLEANING OF A MAXILLOFACIAL PROSTHESIS (EXTRA- OR INTRA-ORAL) OT</v>
          </cell>
          <cell r="D17464" t="str">
            <v>XXX-XXX</v>
          </cell>
          <cell r="E17464" t="str">
            <v>oth-den</v>
          </cell>
          <cell r="F17464" t="str">
            <v/>
          </cell>
          <cell r="G17464"/>
          <cell r="H17464"/>
          <cell r="I17464" t="str">
            <v>DG</v>
          </cell>
          <cell r="J17464" t="str">
            <v>04</v>
          </cell>
        </row>
        <row r="17465">
          <cell r="B17465" t="str">
            <v>D5994</v>
          </cell>
          <cell r="C17465" t="str">
            <v>PERIODONTAL MEDICAMENT CARRIER WITH PERIPHERAL SEAL - LABORATORY PROCESSED</v>
          </cell>
          <cell r="D17465" t="str">
            <v>XXX-XXX</v>
          </cell>
          <cell r="E17465" t="str">
            <v>oth-den</v>
          </cell>
          <cell r="F17465" t="str">
            <v/>
          </cell>
          <cell r="G17465"/>
          <cell r="H17465"/>
          <cell r="I17465" t="str">
            <v>DG</v>
          </cell>
          <cell r="J17465" t="str">
            <v>04</v>
          </cell>
        </row>
        <row r="17466">
          <cell r="B17466" t="str">
            <v>D5995</v>
          </cell>
          <cell r="C17466" t="str">
            <v>Periodontal medicament carrier with peripheral seal - laboratory processed - maxillary</v>
          </cell>
          <cell r="D17466" t="str">
            <v>XXX-XXX</v>
          </cell>
          <cell r="E17466" t="str">
            <v>oth-den</v>
          </cell>
          <cell r="F17466">
            <v>44197</v>
          </cell>
          <cell r="G17466"/>
          <cell r="H17466"/>
          <cell r="I17466" t="str">
            <v>DE</v>
          </cell>
          <cell r="J17466" t="str">
            <v>04</v>
          </cell>
        </row>
        <row r="17467">
          <cell r="B17467" t="str">
            <v>D5996</v>
          </cell>
          <cell r="C17467" t="str">
            <v>Periodontal medicament carrier with peripheral seal - laboratory processed - mandibular</v>
          </cell>
          <cell r="D17467" t="str">
            <v>XXX-XXX</v>
          </cell>
          <cell r="E17467" t="str">
            <v>oth-den</v>
          </cell>
          <cell r="F17467">
            <v>44197</v>
          </cell>
          <cell r="G17467"/>
          <cell r="H17467"/>
          <cell r="I17467" t="str">
            <v>DE</v>
          </cell>
          <cell r="J17467" t="str">
            <v>04</v>
          </cell>
        </row>
        <row r="17468">
          <cell r="B17468" t="str">
            <v>D5999</v>
          </cell>
          <cell r="C17468" t="str">
            <v>UNSPECIFIED MAXILLOFACIAL PROSTHESIS, BY REPORT</v>
          </cell>
          <cell r="D17468" t="str">
            <v>XXX-XXX</v>
          </cell>
          <cell r="E17468" t="str">
            <v>oth-den</v>
          </cell>
          <cell r="F17468" t="str">
            <v/>
          </cell>
          <cell r="G17468"/>
          <cell r="H17468"/>
          <cell r="I17468" t="str">
            <v>DG</v>
          </cell>
          <cell r="J17468" t="str">
            <v>01</v>
          </cell>
        </row>
        <row r="17469">
          <cell r="B17469" t="str">
            <v>D6010</v>
          </cell>
          <cell r="C17469" t="str">
            <v>SURGICAL PLACEMENT OF IMPLANT BODY:  ENDOSTEAL IMPLANT</v>
          </cell>
          <cell r="D17469" t="str">
            <v>XXX-XXX</v>
          </cell>
          <cell r="E17469" t="str">
            <v>oth-den</v>
          </cell>
          <cell r="F17469" t="str">
            <v/>
          </cell>
          <cell r="G17469"/>
          <cell r="H17469"/>
          <cell r="I17469" t="str">
            <v>DH</v>
          </cell>
          <cell r="J17469" t="str">
            <v>04</v>
          </cell>
        </row>
        <row r="17470">
          <cell r="B17470" t="str">
            <v>D6011</v>
          </cell>
          <cell r="C17470" t="str">
            <v>SECOND STAGE IMPLANT SURGERY</v>
          </cell>
          <cell r="D17470" t="str">
            <v>XXX-XXX</v>
          </cell>
          <cell r="E17470" t="str">
            <v>oth-den</v>
          </cell>
          <cell r="F17470" t="str">
            <v/>
          </cell>
          <cell r="G17470"/>
          <cell r="H17470"/>
          <cell r="I17470" t="str">
            <v>DH</v>
          </cell>
          <cell r="J17470" t="str">
            <v>04</v>
          </cell>
        </row>
        <row r="17471">
          <cell r="B17471" t="str">
            <v>D6012</v>
          </cell>
          <cell r="C17471" t="str">
            <v>SURGICAL PLACEMENT OF INTERIM IMPLANT BODY FOR TRANSITIONAL PROSTHESIS: ENDOSTEA</v>
          </cell>
          <cell r="D17471" t="str">
            <v>XXX-XXX</v>
          </cell>
          <cell r="E17471" t="str">
            <v>oth-den</v>
          </cell>
          <cell r="F17471" t="str">
            <v/>
          </cell>
          <cell r="G17471"/>
          <cell r="H17471"/>
          <cell r="I17471" t="str">
            <v>DH</v>
          </cell>
          <cell r="J17471" t="str">
            <v>04</v>
          </cell>
        </row>
        <row r="17472">
          <cell r="B17472" t="str">
            <v>D6013</v>
          </cell>
          <cell r="C17472" t="str">
            <v>SURGICAL PLACEMENT OF MINI IMPLANT</v>
          </cell>
          <cell r="D17472" t="str">
            <v>XXX-XXX</v>
          </cell>
          <cell r="E17472" t="str">
            <v>oth-den</v>
          </cell>
          <cell r="F17472" t="str">
            <v/>
          </cell>
          <cell r="G17472"/>
          <cell r="H17472"/>
          <cell r="I17472" t="str">
            <v>DH</v>
          </cell>
          <cell r="J17472" t="str">
            <v>04</v>
          </cell>
        </row>
        <row r="17473">
          <cell r="B17473" t="str">
            <v>D6020</v>
          </cell>
          <cell r="C17473" t="str">
            <v>ABUTMENT PLACEMENT OR SUBSTITUTION:  ENDOSTEAL IMPLANT</v>
          </cell>
          <cell r="D17473" t="str">
            <v>XXX-XXX</v>
          </cell>
          <cell r="E17473" t="str">
            <v>oth-den</v>
          </cell>
          <cell r="F17473" t="str">
            <v/>
          </cell>
          <cell r="G17473"/>
          <cell r="H17473"/>
          <cell r="I17473" t="str">
            <v>DH</v>
          </cell>
          <cell r="J17473" t="str">
            <v>08</v>
          </cell>
        </row>
        <row r="17474">
          <cell r="B17474" t="str">
            <v>D6030</v>
          </cell>
          <cell r="C17474" t="str">
            <v>ENDOSSEOUS IMPLANT (IN THE BONE)</v>
          </cell>
          <cell r="D17474" t="str">
            <v>XXX-XXX</v>
          </cell>
          <cell r="E17474" t="str">
            <v>oth-den</v>
          </cell>
          <cell r="F17474" t="str">
            <v/>
          </cell>
          <cell r="G17474"/>
          <cell r="H17474"/>
          <cell r="I17474" t="str">
            <v>DH</v>
          </cell>
          <cell r="J17474" t="str">
            <v>03</v>
          </cell>
        </row>
        <row r="17475">
          <cell r="B17475" t="str">
            <v>D6040</v>
          </cell>
          <cell r="C17475" t="str">
            <v>SURGICAL PLACEMENT:  EPOSTEAL IMPLANT</v>
          </cell>
          <cell r="D17475" t="str">
            <v>XXX-XXX</v>
          </cell>
          <cell r="E17475" t="str">
            <v>oth-den</v>
          </cell>
          <cell r="F17475" t="str">
            <v/>
          </cell>
          <cell r="G17475"/>
          <cell r="H17475"/>
          <cell r="I17475" t="str">
            <v>DH</v>
          </cell>
          <cell r="J17475" t="str">
            <v>04</v>
          </cell>
        </row>
        <row r="17476">
          <cell r="B17476" t="str">
            <v>D6050</v>
          </cell>
          <cell r="C17476" t="str">
            <v>SURGICAL PLACEMENT:  TRANSOSTEAL IMPLANT</v>
          </cell>
          <cell r="D17476" t="str">
            <v>XXX-XXX</v>
          </cell>
          <cell r="E17476" t="str">
            <v>oth-den</v>
          </cell>
          <cell r="F17476" t="str">
            <v/>
          </cell>
          <cell r="G17476"/>
          <cell r="H17476"/>
          <cell r="I17476" t="str">
            <v>DH</v>
          </cell>
          <cell r="J17476" t="str">
            <v>04</v>
          </cell>
        </row>
        <row r="17477">
          <cell r="B17477" t="str">
            <v>D6051</v>
          </cell>
          <cell r="C17477" t="str">
            <v>INTERIM ABUTMENT</v>
          </cell>
          <cell r="D17477" t="str">
            <v>XXX-XXX</v>
          </cell>
          <cell r="E17477" t="str">
            <v>oth-den</v>
          </cell>
          <cell r="F17477" t="str">
            <v/>
          </cell>
          <cell r="G17477"/>
          <cell r="H17477"/>
          <cell r="I17477" t="str">
            <v>DH</v>
          </cell>
          <cell r="J17477" t="str">
            <v>04</v>
          </cell>
        </row>
        <row r="17478">
          <cell r="B17478" t="str">
            <v>D6052</v>
          </cell>
          <cell r="C17478" t="str">
            <v>SEMI-PRECISION ATTACHMENT ABUTMENT</v>
          </cell>
          <cell r="D17478" t="str">
            <v>XXX-XXX</v>
          </cell>
          <cell r="E17478" t="str">
            <v>oth-den</v>
          </cell>
          <cell r="F17478" t="str">
            <v/>
          </cell>
          <cell r="G17478"/>
          <cell r="H17478"/>
          <cell r="I17478" t="str">
            <v>DH</v>
          </cell>
          <cell r="J17478" t="str">
            <v>04</v>
          </cell>
        </row>
        <row r="17479">
          <cell r="B17479" t="str">
            <v>D6053</v>
          </cell>
          <cell r="C17479" t="str">
            <v>IMPLANT/ABUTMENT SUPPORTED REMOVABLE DENTURE FOR COMPLETELY EDENTULOUS ARCH</v>
          </cell>
          <cell r="D17479" t="str">
            <v>XXX-XXX</v>
          </cell>
          <cell r="E17479" t="str">
            <v>oth-den</v>
          </cell>
          <cell r="F17479" t="str">
            <v/>
          </cell>
          <cell r="G17479"/>
          <cell r="H17479"/>
          <cell r="I17479" t="str">
            <v>DH</v>
          </cell>
          <cell r="J17479" t="str">
            <v>04</v>
          </cell>
        </row>
        <row r="17480">
          <cell r="B17480" t="str">
            <v>D6054</v>
          </cell>
          <cell r="C17480" t="str">
            <v>IMPLANT/ABUTMENT SUPPORTED REMOVABLE DENTURE FOR PARTIALLY EDENTULOUS ARCH</v>
          </cell>
          <cell r="D17480" t="str">
            <v>XXX-XXX</v>
          </cell>
          <cell r="E17480" t="str">
            <v>oth-den</v>
          </cell>
          <cell r="F17480" t="str">
            <v/>
          </cell>
          <cell r="G17480"/>
          <cell r="H17480"/>
          <cell r="I17480" t="str">
            <v>DH</v>
          </cell>
          <cell r="J17480" t="str">
            <v>04</v>
          </cell>
        </row>
        <row r="17481">
          <cell r="B17481" t="str">
            <v>D6055</v>
          </cell>
          <cell r="C17481" t="str">
            <v>CONNECTING BAR - IMPLANT SUPPORTED OR ABUTMENT SUPPORTED</v>
          </cell>
          <cell r="D17481" t="str">
            <v>XXX-XXX</v>
          </cell>
          <cell r="E17481" t="str">
            <v>oth-den</v>
          </cell>
          <cell r="F17481" t="str">
            <v/>
          </cell>
          <cell r="G17481"/>
          <cell r="H17481"/>
          <cell r="I17481" t="str">
            <v>DH</v>
          </cell>
          <cell r="J17481" t="str">
            <v>04</v>
          </cell>
        </row>
        <row r="17482">
          <cell r="B17482" t="str">
            <v>D6056</v>
          </cell>
          <cell r="C17482" t="str">
            <v>PREFABRICATED ABUTMENT - INCLUDES MODIFICATION AND PLACEMENT</v>
          </cell>
          <cell r="D17482" t="str">
            <v>XXX-XXX</v>
          </cell>
          <cell r="E17482" t="str">
            <v>oth-den</v>
          </cell>
          <cell r="F17482" t="str">
            <v/>
          </cell>
          <cell r="G17482"/>
          <cell r="H17482"/>
          <cell r="I17482" t="str">
            <v>DH</v>
          </cell>
          <cell r="J17482" t="str">
            <v>04</v>
          </cell>
        </row>
        <row r="17483">
          <cell r="B17483" t="str">
            <v>D6057</v>
          </cell>
          <cell r="C17483" t="str">
            <v>CUSTOM FABRICATED ABUTMENT - INCLUDES PLACEMENT</v>
          </cell>
          <cell r="D17483" t="str">
            <v>XXX-XXX</v>
          </cell>
          <cell r="E17483" t="str">
            <v>oth-den</v>
          </cell>
          <cell r="F17483" t="str">
            <v/>
          </cell>
          <cell r="G17483"/>
          <cell r="H17483"/>
          <cell r="I17483" t="str">
            <v>DH</v>
          </cell>
          <cell r="J17483" t="str">
            <v>04</v>
          </cell>
        </row>
        <row r="17484">
          <cell r="B17484" t="str">
            <v>D6058</v>
          </cell>
          <cell r="C17484" t="str">
            <v>ABUTMENT SUPPORTED PORCELAIN/CERAMIC CROWN</v>
          </cell>
          <cell r="D17484" t="str">
            <v>XXX-XXX</v>
          </cell>
          <cell r="E17484" t="str">
            <v>oth-den</v>
          </cell>
          <cell r="F17484" t="str">
            <v/>
          </cell>
          <cell r="G17484"/>
          <cell r="H17484"/>
          <cell r="I17484" t="str">
            <v>DH</v>
          </cell>
          <cell r="J17484" t="str">
            <v>04</v>
          </cell>
        </row>
        <row r="17485">
          <cell r="B17485" t="str">
            <v>D6059</v>
          </cell>
          <cell r="C17485" t="str">
            <v>ABUTMENT SUPPORTED PORCELAIN FUSED TO METAL CROWN (HIGH NOBLE METAL)</v>
          </cell>
          <cell r="D17485" t="str">
            <v>XXX-XXX</v>
          </cell>
          <cell r="E17485" t="str">
            <v>oth-den</v>
          </cell>
          <cell r="F17485" t="str">
            <v/>
          </cell>
          <cell r="G17485"/>
          <cell r="H17485"/>
          <cell r="I17485" t="str">
            <v>DH</v>
          </cell>
          <cell r="J17485" t="str">
            <v>04</v>
          </cell>
        </row>
        <row r="17486">
          <cell r="B17486" t="str">
            <v>D6060</v>
          </cell>
          <cell r="C17486" t="str">
            <v>ABUTMENT SUPPORTED PORCELAIN FUSED TO METAL CROWN (PREDOMINANTLY BASE METAL)</v>
          </cell>
          <cell r="D17486" t="str">
            <v>XXX-XXX</v>
          </cell>
          <cell r="E17486" t="str">
            <v>oth-den</v>
          </cell>
          <cell r="F17486" t="str">
            <v/>
          </cell>
          <cell r="G17486"/>
          <cell r="H17486"/>
          <cell r="I17486" t="str">
            <v>DH</v>
          </cell>
          <cell r="J17486" t="str">
            <v>04</v>
          </cell>
        </row>
        <row r="17487">
          <cell r="B17487" t="str">
            <v>D6061</v>
          </cell>
          <cell r="C17487" t="str">
            <v>ABUTMENT SUPPORTED PORCELAIN FUSED TO METAL CROWN (NOBLE METAL)</v>
          </cell>
          <cell r="D17487" t="str">
            <v>XXX-XXX</v>
          </cell>
          <cell r="E17487" t="str">
            <v>oth-den</v>
          </cell>
          <cell r="F17487" t="str">
            <v/>
          </cell>
          <cell r="G17487"/>
          <cell r="H17487"/>
          <cell r="I17487" t="str">
            <v>DH</v>
          </cell>
          <cell r="J17487" t="str">
            <v>04</v>
          </cell>
        </row>
        <row r="17488">
          <cell r="B17488" t="str">
            <v>D6062</v>
          </cell>
          <cell r="C17488" t="str">
            <v>ABUTMENT SUPPORTED CAST METAL CROWN (HIGH NOBLE METAL)</v>
          </cell>
          <cell r="D17488" t="str">
            <v>XXX-XXX</v>
          </cell>
          <cell r="E17488" t="str">
            <v>oth-den</v>
          </cell>
          <cell r="F17488" t="str">
            <v/>
          </cell>
          <cell r="G17488"/>
          <cell r="H17488"/>
          <cell r="I17488" t="str">
            <v>DH</v>
          </cell>
          <cell r="J17488" t="str">
            <v>04</v>
          </cell>
        </row>
        <row r="17489">
          <cell r="B17489" t="str">
            <v>D6063</v>
          </cell>
          <cell r="C17489" t="str">
            <v>ABUTMENT SUPPORTED CAST METAL CROWN (PREDOMINANTLY BASE METAL)</v>
          </cell>
          <cell r="D17489" t="str">
            <v>XXX-XXX</v>
          </cell>
          <cell r="E17489" t="str">
            <v>oth-den</v>
          </cell>
          <cell r="F17489" t="str">
            <v/>
          </cell>
          <cell r="G17489"/>
          <cell r="H17489"/>
          <cell r="I17489" t="str">
            <v>DH</v>
          </cell>
          <cell r="J17489" t="str">
            <v>04</v>
          </cell>
        </row>
        <row r="17490">
          <cell r="B17490" t="str">
            <v>D6064</v>
          </cell>
          <cell r="C17490" t="str">
            <v>ABUTMENT SUPPORTED CAST METAL CROWN (NOBLE METAL)</v>
          </cell>
          <cell r="D17490" t="str">
            <v>XXX-XXX</v>
          </cell>
          <cell r="E17490" t="str">
            <v>oth-den</v>
          </cell>
          <cell r="F17490" t="str">
            <v/>
          </cell>
          <cell r="G17490"/>
          <cell r="H17490"/>
          <cell r="I17490" t="str">
            <v>DH</v>
          </cell>
          <cell r="J17490" t="str">
            <v>04</v>
          </cell>
        </row>
        <row r="17491">
          <cell r="B17491" t="str">
            <v>D6065</v>
          </cell>
          <cell r="C17491" t="str">
            <v>IMPLANT SUPPORTED PORCELAIN/CERAMIC CROWN</v>
          </cell>
          <cell r="D17491" t="str">
            <v>XXX-XXX</v>
          </cell>
          <cell r="E17491" t="str">
            <v>oth-den</v>
          </cell>
          <cell r="F17491" t="str">
            <v/>
          </cell>
          <cell r="G17491"/>
          <cell r="H17491"/>
          <cell r="I17491" t="str">
            <v>DH</v>
          </cell>
          <cell r="J17491" t="str">
            <v>04</v>
          </cell>
        </row>
        <row r="17492">
          <cell r="B17492" t="str">
            <v>D6066</v>
          </cell>
          <cell r="C17492" t="str">
            <v>IMPLANT SUPPORTED CROWN - PORCELAIN FUSED TO HIGH NOBLE ALLOYS</v>
          </cell>
          <cell r="D17492" t="str">
            <v>XXX-XXX</v>
          </cell>
          <cell r="E17492" t="str">
            <v>oth-den</v>
          </cell>
          <cell r="F17492" t="str">
            <v/>
          </cell>
          <cell r="G17492"/>
          <cell r="H17492"/>
          <cell r="I17492" t="str">
            <v>DH</v>
          </cell>
          <cell r="J17492" t="str">
            <v>04</v>
          </cell>
        </row>
        <row r="17493">
          <cell r="B17493" t="str">
            <v>D6067</v>
          </cell>
          <cell r="C17493" t="str">
            <v>IMPLANT SUPPORTED CROWN - HIGH NOBLE ALLOYS</v>
          </cell>
          <cell r="D17493" t="str">
            <v>XXX-XXX</v>
          </cell>
          <cell r="E17493" t="str">
            <v>oth-den</v>
          </cell>
          <cell r="F17493" t="str">
            <v/>
          </cell>
          <cell r="G17493"/>
          <cell r="H17493"/>
          <cell r="I17493" t="str">
            <v>DH</v>
          </cell>
          <cell r="J17493" t="str">
            <v>04</v>
          </cell>
        </row>
        <row r="17494">
          <cell r="B17494" t="str">
            <v>D6068</v>
          </cell>
          <cell r="C17494" t="str">
            <v>ABUTMENT SUPPORTED RETAINER FOR PORCELAIN/CERAMIC FPD</v>
          </cell>
          <cell r="D17494" t="str">
            <v>XXX-XXX</v>
          </cell>
          <cell r="E17494" t="str">
            <v>oth-den</v>
          </cell>
          <cell r="F17494" t="str">
            <v/>
          </cell>
          <cell r="G17494"/>
          <cell r="H17494"/>
          <cell r="I17494" t="str">
            <v>DH</v>
          </cell>
          <cell r="J17494" t="str">
            <v>04</v>
          </cell>
        </row>
        <row r="17495">
          <cell r="B17495" t="str">
            <v>D6069</v>
          </cell>
          <cell r="C17495" t="str">
            <v>ABUTMENT SUPPORTED RETAINER FOR PORCELAIN FUSED TO METAL FPD (HIGH NOBLE METAL)</v>
          </cell>
          <cell r="D17495" t="str">
            <v>XXX-XXX</v>
          </cell>
          <cell r="E17495" t="str">
            <v>oth-den</v>
          </cell>
          <cell r="F17495" t="str">
            <v/>
          </cell>
          <cell r="G17495"/>
          <cell r="H17495"/>
          <cell r="I17495" t="str">
            <v>DH</v>
          </cell>
          <cell r="J17495" t="str">
            <v>04</v>
          </cell>
        </row>
        <row r="17496">
          <cell r="B17496" t="str">
            <v>D6070</v>
          </cell>
          <cell r="C17496" t="str">
            <v>ABUTMENT SUPPORTED RETAINER FOR PORCELAIN FUSED TO METAL FPD (PREDOMINANTLY</v>
          </cell>
          <cell r="D17496" t="str">
            <v>XXX-XXX</v>
          </cell>
          <cell r="E17496" t="str">
            <v>oth-den</v>
          </cell>
          <cell r="F17496" t="str">
            <v/>
          </cell>
          <cell r="G17496"/>
          <cell r="H17496"/>
          <cell r="I17496" t="str">
            <v>DH</v>
          </cell>
          <cell r="J17496" t="str">
            <v>04</v>
          </cell>
        </row>
        <row r="17497">
          <cell r="B17497" t="str">
            <v>D6071</v>
          </cell>
          <cell r="C17497" t="str">
            <v>ABUTMENT SUPPORTED RETAINER FOR PORCELAIN FUSED TO METAL FPD (NOBLE METAL)</v>
          </cell>
          <cell r="D17497" t="str">
            <v>XXX-XXX</v>
          </cell>
          <cell r="E17497" t="str">
            <v>oth-den</v>
          </cell>
          <cell r="F17497" t="str">
            <v/>
          </cell>
          <cell r="G17497"/>
          <cell r="H17497"/>
          <cell r="I17497" t="str">
            <v>DH</v>
          </cell>
          <cell r="J17497" t="str">
            <v>04</v>
          </cell>
        </row>
        <row r="17498">
          <cell r="B17498" t="str">
            <v>D6072</v>
          </cell>
          <cell r="C17498" t="str">
            <v>ABUTMENT SUPPORTED RETAINER FOR CAST  METAL FPD (HIGH NOBLE METAL)</v>
          </cell>
          <cell r="D17498" t="str">
            <v>XXX-XXX</v>
          </cell>
          <cell r="E17498" t="str">
            <v>oth-den</v>
          </cell>
          <cell r="F17498" t="str">
            <v/>
          </cell>
          <cell r="G17498"/>
          <cell r="H17498"/>
          <cell r="I17498" t="str">
            <v>DH</v>
          </cell>
          <cell r="J17498" t="str">
            <v>04</v>
          </cell>
        </row>
        <row r="17499">
          <cell r="B17499" t="str">
            <v>D6073</v>
          </cell>
          <cell r="C17499" t="str">
            <v>ABUTMENT SUPPORTED RETAINER FOR CAST  METAL FPD (PREDOMINANTLY BASE METAL)</v>
          </cell>
          <cell r="D17499" t="str">
            <v>XXX-XXX</v>
          </cell>
          <cell r="E17499" t="str">
            <v>oth-den</v>
          </cell>
          <cell r="F17499" t="str">
            <v/>
          </cell>
          <cell r="G17499"/>
          <cell r="H17499"/>
          <cell r="I17499" t="str">
            <v>DH</v>
          </cell>
          <cell r="J17499" t="str">
            <v>04</v>
          </cell>
        </row>
        <row r="17500">
          <cell r="B17500" t="str">
            <v>D6074</v>
          </cell>
          <cell r="C17500" t="str">
            <v>ABUTMENT SUPPORTED RETAINER FOR CAST  METAL FPD (NOBLE METAL)</v>
          </cell>
          <cell r="D17500" t="str">
            <v>XXX-XXX</v>
          </cell>
          <cell r="E17500" t="str">
            <v>oth-den</v>
          </cell>
          <cell r="F17500" t="str">
            <v/>
          </cell>
          <cell r="G17500"/>
          <cell r="H17500"/>
          <cell r="I17500" t="str">
            <v>DH</v>
          </cell>
          <cell r="J17500" t="str">
            <v>04</v>
          </cell>
        </row>
        <row r="17501">
          <cell r="B17501" t="str">
            <v>D6075</v>
          </cell>
          <cell r="C17501" t="str">
            <v>IMPLANT SUPPORTED RETAINER FOR CERAMIC FPD</v>
          </cell>
          <cell r="D17501" t="str">
            <v>XXX-XXX</v>
          </cell>
          <cell r="E17501" t="str">
            <v>oth-den</v>
          </cell>
          <cell r="F17501" t="str">
            <v/>
          </cell>
          <cell r="G17501"/>
          <cell r="H17501"/>
          <cell r="I17501" t="str">
            <v>DH</v>
          </cell>
          <cell r="J17501" t="str">
            <v>04</v>
          </cell>
        </row>
        <row r="17502">
          <cell r="B17502" t="str">
            <v>D6076</v>
          </cell>
          <cell r="C17502" t="str">
            <v>IMPLANT SUPPORTED RETAINER FOR FPD - PORCELAIN FUSED TO HIGH NOBLE ALLOYS</v>
          </cell>
          <cell r="D17502" t="str">
            <v>XXX-XXX</v>
          </cell>
          <cell r="E17502" t="str">
            <v>oth-den</v>
          </cell>
          <cell r="F17502" t="str">
            <v/>
          </cell>
          <cell r="G17502"/>
          <cell r="H17502"/>
          <cell r="I17502" t="str">
            <v>DH</v>
          </cell>
          <cell r="J17502" t="str">
            <v>04</v>
          </cell>
        </row>
        <row r="17503">
          <cell r="B17503" t="str">
            <v>D6077</v>
          </cell>
          <cell r="C17503" t="str">
            <v>IMPLANT SUPPORTED RETAINER FOR METAL FPD - HIGH NOBLE ALLOYS</v>
          </cell>
          <cell r="D17503" t="str">
            <v>XXX-XXX</v>
          </cell>
          <cell r="E17503" t="str">
            <v>oth-den</v>
          </cell>
          <cell r="F17503" t="str">
            <v/>
          </cell>
          <cell r="G17503"/>
          <cell r="H17503"/>
          <cell r="I17503" t="str">
            <v>DH</v>
          </cell>
          <cell r="J17503" t="str">
            <v>04</v>
          </cell>
        </row>
        <row r="17504">
          <cell r="B17504" t="str">
            <v>D6078</v>
          </cell>
          <cell r="C17504" t="str">
            <v>IMPLANT/ABUTMENT SUPPORTED FIXED DENTURE FOR COMPLETELY EDENTULOUS ARCH</v>
          </cell>
          <cell r="D17504" t="str">
            <v>XXX-XXX</v>
          </cell>
          <cell r="E17504" t="str">
            <v>oth-den</v>
          </cell>
          <cell r="F17504" t="str">
            <v/>
          </cell>
          <cell r="G17504"/>
          <cell r="H17504"/>
          <cell r="I17504" t="str">
            <v>DH</v>
          </cell>
          <cell r="J17504" t="str">
            <v>04</v>
          </cell>
        </row>
        <row r="17505">
          <cell r="B17505" t="str">
            <v>D6079</v>
          </cell>
          <cell r="C17505" t="str">
            <v>IMPLANT/ABUTMENT SUPPORTED FIXED DENTURE FOR PARTIALLY EDENTULOUS ARCH</v>
          </cell>
          <cell r="D17505" t="str">
            <v>XXX-XXX</v>
          </cell>
          <cell r="E17505" t="str">
            <v>oth-den</v>
          </cell>
          <cell r="F17505" t="str">
            <v/>
          </cell>
          <cell r="G17505"/>
          <cell r="H17505"/>
          <cell r="I17505" t="str">
            <v>DH</v>
          </cell>
          <cell r="J17505" t="str">
            <v>04</v>
          </cell>
        </row>
        <row r="17506">
          <cell r="B17506" t="str">
            <v>D6080</v>
          </cell>
          <cell r="C17506" t="str">
            <v>IMPLANT MAINTENANCE PROCEDURES WHEN PROSTHESES ARE REMOVED AND REINSERTED, INCLU</v>
          </cell>
          <cell r="D17506" t="str">
            <v>XXX-XXX</v>
          </cell>
          <cell r="E17506" t="str">
            <v>oth-den</v>
          </cell>
          <cell r="F17506" t="str">
            <v/>
          </cell>
          <cell r="G17506"/>
          <cell r="H17506"/>
          <cell r="I17506" t="str">
            <v>DH</v>
          </cell>
          <cell r="J17506" t="str">
            <v>04</v>
          </cell>
        </row>
        <row r="17507">
          <cell r="B17507" t="str">
            <v>D6081</v>
          </cell>
          <cell r="C17507" t="str">
            <v>SCALING AND DEBRIDEMENT IN THE PRESENCE OF INFLAMMATION OR MUCOSITIS OF A SINGLE</v>
          </cell>
          <cell r="D17507" t="str">
            <v>XXX-XXX</v>
          </cell>
          <cell r="E17507" t="str">
            <v>oth-den</v>
          </cell>
          <cell r="F17507" t="str">
            <v/>
          </cell>
          <cell r="G17507"/>
          <cell r="H17507"/>
          <cell r="I17507" t="str">
            <v>DH</v>
          </cell>
          <cell r="J17507" t="str">
            <v>01</v>
          </cell>
        </row>
        <row r="17508">
          <cell r="B17508" t="str">
            <v>D6082</v>
          </cell>
          <cell r="C17508" t="str">
            <v>IMPLANT SUPPORTED CROWN - PORCELAIN FUSED TO PREDOMINANTLY BASE ALLOYS</v>
          </cell>
          <cell r="D17508" t="str">
            <v>XXX-XXX</v>
          </cell>
          <cell r="E17508" t="str">
            <v>oth-den</v>
          </cell>
          <cell r="F17508" t="str">
            <v/>
          </cell>
          <cell r="G17508"/>
          <cell r="H17508"/>
          <cell r="I17508" t="str">
            <v>11</v>
          </cell>
          <cell r="J17508" t="str">
            <v>04</v>
          </cell>
        </row>
        <row r="17509">
          <cell r="B17509" t="str">
            <v>D6083</v>
          </cell>
          <cell r="C17509" t="str">
            <v>IMPLANT SUPPORTED CROWN - PORCELAIN FUSED TO NOBLE ALLOYS</v>
          </cell>
          <cell r="D17509" t="str">
            <v>XXX-XXX</v>
          </cell>
          <cell r="E17509" t="str">
            <v>oth-den</v>
          </cell>
          <cell r="F17509" t="str">
            <v/>
          </cell>
          <cell r="G17509"/>
          <cell r="H17509"/>
          <cell r="I17509" t="str">
            <v>11</v>
          </cell>
          <cell r="J17509" t="str">
            <v>04</v>
          </cell>
        </row>
        <row r="17510">
          <cell r="B17510" t="str">
            <v>D6084</v>
          </cell>
          <cell r="C17510" t="str">
            <v>IMPLANT SUPPORTED CROWN - PORCELAIN FUSED TO TITANIUM AND TITANIUM ALLOYS</v>
          </cell>
          <cell r="D17510" t="str">
            <v>XXX-XXX</v>
          </cell>
          <cell r="E17510" t="str">
            <v>oth-den</v>
          </cell>
          <cell r="F17510" t="str">
            <v/>
          </cell>
          <cell r="G17510"/>
          <cell r="H17510"/>
          <cell r="I17510" t="str">
            <v>11</v>
          </cell>
          <cell r="J17510" t="str">
            <v>04</v>
          </cell>
        </row>
        <row r="17511">
          <cell r="B17511" t="str">
            <v>D6085</v>
          </cell>
          <cell r="C17511" t="str">
            <v>PROVISIONAL IMPLANT CROWN</v>
          </cell>
          <cell r="D17511" t="str">
            <v>XXX-XXX</v>
          </cell>
          <cell r="E17511" t="str">
            <v>oth-den</v>
          </cell>
          <cell r="F17511" t="str">
            <v/>
          </cell>
          <cell r="G17511"/>
          <cell r="H17511"/>
          <cell r="I17511" t="str">
            <v>DH</v>
          </cell>
          <cell r="J17511" t="str">
            <v>04</v>
          </cell>
        </row>
        <row r="17512">
          <cell r="B17512" t="str">
            <v>D6086</v>
          </cell>
          <cell r="C17512" t="str">
            <v>IMPLANT SUPPORTED CROWN - PREDOMINANTLY BASE ALLOYS</v>
          </cell>
          <cell r="D17512" t="str">
            <v>XXX-XXX</v>
          </cell>
          <cell r="E17512" t="str">
            <v>oth-den</v>
          </cell>
          <cell r="F17512" t="str">
            <v/>
          </cell>
          <cell r="G17512"/>
          <cell r="H17512"/>
          <cell r="I17512" t="str">
            <v>11</v>
          </cell>
          <cell r="J17512" t="str">
            <v>04</v>
          </cell>
        </row>
        <row r="17513">
          <cell r="B17513" t="str">
            <v>D6087</v>
          </cell>
          <cell r="C17513" t="str">
            <v>IMPLANT SUPPORTED CROWN - NOBLE ALLOYS</v>
          </cell>
          <cell r="D17513" t="str">
            <v>XXX-XXX</v>
          </cell>
          <cell r="E17513" t="str">
            <v>oth-den</v>
          </cell>
          <cell r="F17513" t="str">
            <v/>
          </cell>
          <cell r="G17513"/>
          <cell r="H17513"/>
          <cell r="I17513" t="str">
            <v>11</v>
          </cell>
          <cell r="J17513" t="str">
            <v>04</v>
          </cell>
        </row>
        <row r="17514">
          <cell r="B17514" t="str">
            <v>D6088</v>
          </cell>
          <cell r="C17514" t="str">
            <v>IMPLANT SUPPORTED CROWN - TITANIUM AND TITANIUM ALLOYS</v>
          </cell>
          <cell r="D17514" t="str">
            <v>XXX-XXX</v>
          </cell>
          <cell r="E17514" t="str">
            <v>oth-den</v>
          </cell>
          <cell r="F17514" t="str">
            <v/>
          </cell>
          <cell r="G17514"/>
          <cell r="H17514"/>
          <cell r="I17514" t="str">
            <v>11</v>
          </cell>
          <cell r="J17514" t="str">
            <v>04</v>
          </cell>
        </row>
        <row r="17515">
          <cell r="B17515" t="str">
            <v>D6090</v>
          </cell>
          <cell r="C17515" t="str">
            <v>REPAIR IMPLANTSUPPORTED PROSTHESIS BY REPORT</v>
          </cell>
          <cell r="D17515" t="str">
            <v>XXX-XXX</v>
          </cell>
          <cell r="E17515" t="str">
            <v>oth-den</v>
          </cell>
          <cell r="F17515" t="str">
            <v/>
          </cell>
          <cell r="G17515"/>
          <cell r="H17515"/>
          <cell r="I17515" t="str">
            <v>DH</v>
          </cell>
          <cell r="J17515" t="str">
            <v>04</v>
          </cell>
        </row>
        <row r="17516">
          <cell r="B17516" t="str">
            <v>D6091</v>
          </cell>
          <cell r="C17516" t="str">
            <v>REPLACEMENT OF SEMI-PRECISION OR PRECISION ATTACHMENT (MALE OR FEMALE COMPONENT)</v>
          </cell>
          <cell r="D17516" t="str">
            <v>XXX-XXX</v>
          </cell>
          <cell r="E17516" t="str">
            <v>oth-den</v>
          </cell>
          <cell r="F17516" t="str">
            <v/>
          </cell>
          <cell r="G17516"/>
          <cell r="H17516"/>
          <cell r="I17516" t="str">
            <v>DH</v>
          </cell>
          <cell r="J17516" t="str">
            <v>04</v>
          </cell>
        </row>
        <row r="17517">
          <cell r="B17517" t="str">
            <v>D6092</v>
          </cell>
          <cell r="C17517" t="str">
            <v>RE-CEMENT OR RE-BOND IMPLANT/ABUTMENT SUPPORTED CROWN</v>
          </cell>
          <cell r="D17517" t="str">
            <v>XXX-XXX</v>
          </cell>
          <cell r="E17517" t="str">
            <v>oth-den</v>
          </cell>
          <cell r="F17517" t="str">
            <v/>
          </cell>
          <cell r="G17517"/>
          <cell r="H17517"/>
          <cell r="I17517" t="str">
            <v>DH</v>
          </cell>
          <cell r="J17517" t="str">
            <v>04</v>
          </cell>
        </row>
        <row r="17518">
          <cell r="B17518" t="str">
            <v>D6093</v>
          </cell>
          <cell r="C17518" t="str">
            <v>RE-CEMENT OR RE-BOND IMPLANT/ABUTMENT SUPPORTED FIXED PARTIAL DENTURE</v>
          </cell>
          <cell r="D17518" t="str">
            <v>XXX-XXX</v>
          </cell>
          <cell r="E17518" t="str">
            <v>oth-den</v>
          </cell>
          <cell r="F17518" t="str">
            <v/>
          </cell>
          <cell r="G17518"/>
          <cell r="H17518"/>
          <cell r="I17518" t="str">
            <v>DH</v>
          </cell>
          <cell r="J17518" t="str">
            <v>04</v>
          </cell>
        </row>
        <row r="17519">
          <cell r="B17519" t="str">
            <v>D6094</v>
          </cell>
          <cell r="C17519" t="str">
            <v>ABUTMENT SUPPORTED CROWN - TITANIUM AND TITANIUM ALLOYS</v>
          </cell>
          <cell r="D17519" t="str">
            <v>XXX-XXX</v>
          </cell>
          <cell r="E17519" t="str">
            <v>oth-den</v>
          </cell>
          <cell r="F17519" t="str">
            <v/>
          </cell>
          <cell r="G17519"/>
          <cell r="H17519"/>
          <cell r="I17519" t="str">
            <v>DH</v>
          </cell>
          <cell r="J17519" t="str">
            <v>04</v>
          </cell>
        </row>
        <row r="17520">
          <cell r="B17520" t="str">
            <v>D6095</v>
          </cell>
          <cell r="C17520" t="str">
            <v>REPAIR IMPLANT ABUTMENT, BY REPORT</v>
          </cell>
          <cell r="D17520" t="str">
            <v>XXX-XXX</v>
          </cell>
          <cell r="E17520" t="str">
            <v>oth-den</v>
          </cell>
          <cell r="F17520" t="str">
            <v/>
          </cell>
          <cell r="G17520"/>
          <cell r="H17520"/>
          <cell r="I17520" t="str">
            <v>DH</v>
          </cell>
          <cell r="J17520" t="str">
            <v>04</v>
          </cell>
        </row>
        <row r="17521">
          <cell r="B17521" t="str">
            <v>D6096</v>
          </cell>
          <cell r="C17521" t="str">
            <v>REMOVE BROKEN IMPLANT RETAINING SCREW</v>
          </cell>
          <cell r="D17521" t="str">
            <v>XXX-XXX</v>
          </cell>
          <cell r="E17521" t="str">
            <v>xxx-den</v>
          </cell>
          <cell r="F17521" t="str">
            <v/>
          </cell>
          <cell r="G17521"/>
          <cell r="H17521"/>
          <cell r="I17521" t="str">
            <v>DF</v>
          </cell>
          <cell r="J17521" t="str">
            <v>04</v>
          </cell>
        </row>
        <row r="17522">
          <cell r="B17522" t="str">
            <v>D6097</v>
          </cell>
          <cell r="C17522" t="str">
            <v>ABUTMENT SUPPORTED CROWN - PORCELAIN FUSED TO TITANIUM AND TITANIUM ALLOYS</v>
          </cell>
          <cell r="D17522" t="str">
            <v>XXX-XXX</v>
          </cell>
          <cell r="E17522" t="str">
            <v>oth-den</v>
          </cell>
          <cell r="F17522" t="str">
            <v/>
          </cell>
          <cell r="G17522"/>
          <cell r="H17522"/>
          <cell r="I17522" t="str">
            <v>11</v>
          </cell>
          <cell r="J17522" t="str">
            <v>04</v>
          </cell>
        </row>
        <row r="17523">
          <cell r="B17523" t="str">
            <v>D6098</v>
          </cell>
          <cell r="C17523" t="str">
            <v>IMPLANT SUPPORTED RETAINER - PORCELAIN FUSED TO PREDOMINANTLY BASE ALLOYS</v>
          </cell>
          <cell r="D17523" t="str">
            <v>XXX-XXX</v>
          </cell>
          <cell r="E17523" t="str">
            <v>oth-den</v>
          </cell>
          <cell r="F17523" t="str">
            <v/>
          </cell>
          <cell r="G17523"/>
          <cell r="H17523"/>
          <cell r="I17523" t="str">
            <v>11</v>
          </cell>
          <cell r="J17523" t="str">
            <v>04</v>
          </cell>
        </row>
        <row r="17524">
          <cell r="B17524" t="str">
            <v>D6099</v>
          </cell>
          <cell r="C17524" t="str">
            <v>IMPLANT SUPPORTED RETAINER FOR FPD - PORCELAIN FUSED TO NOBLE ALLOYS</v>
          </cell>
          <cell r="D17524" t="str">
            <v>XXX-XXX</v>
          </cell>
          <cell r="E17524" t="str">
            <v>oth-den</v>
          </cell>
          <cell r="F17524" t="str">
            <v/>
          </cell>
          <cell r="G17524"/>
          <cell r="H17524"/>
          <cell r="I17524" t="str">
            <v>11</v>
          </cell>
          <cell r="J17524" t="str">
            <v>04</v>
          </cell>
        </row>
        <row r="17525">
          <cell r="B17525" t="str">
            <v>D6100</v>
          </cell>
          <cell r="C17525" t="str">
            <v>IMPLANT REMOVAL, BY REPORT</v>
          </cell>
          <cell r="D17525" t="str">
            <v>XXX-XXX</v>
          </cell>
          <cell r="E17525" t="str">
            <v>oth-den</v>
          </cell>
          <cell r="F17525" t="str">
            <v/>
          </cell>
          <cell r="G17525"/>
          <cell r="H17525"/>
          <cell r="I17525" t="str">
            <v>DH</v>
          </cell>
          <cell r="J17525" t="str">
            <v>04</v>
          </cell>
        </row>
        <row r="17526">
          <cell r="B17526" t="str">
            <v>D6101</v>
          </cell>
          <cell r="C17526" t="str">
            <v>DEBRIDEMENT OF A PERI-IMPLANT DEFECT OR DEFECTS SURROUNDING A SINGLE IMPLANT, AN</v>
          </cell>
          <cell r="D17526" t="str">
            <v>XXX-XXX</v>
          </cell>
          <cell r="E17526" t="str">
            <v>oth-den</v>
          </cell>
          <cell r="F17526" t="str">
            <v/>
          </cell>
          <cell r="G17526"/>
          <cell r="H17526"/>
          <cell r="I17526" t="str">
            <v>DH</v>
          </cell>
          <cell r="J17526" t="str">
            <v>04</v>
          </cell>
        </row>
        <row r="17527">
          <cell r="B17527" t="str">
            <v>D6102</v>
          </cell>
          <cell r="C17527" t="str">
            <v>DEBRIDEMENT AND OSSEOUS CONTOURING OF A PERI-IMPLANT DEFECT OR DEFECTS SURROUNDI</v>
          </cell>
          <cell r="D17527" t="str">
            <v>XXX-XXX</v>
          </cell>
          <cell r="E17527" t="str">
            <v>oth-den</v>
          </cell>
          <cell r="F17527" t="str">
            <v/>
          </cell>
          <cell r="G17527"/>
          <cell r="H17527"/>
          <cell r="I17527" t="str">
            <v>DH</v>
          </cell>
          <cell r="J17527" t="str">
            <v>04</v>
          </cell>
        </row>
        <row r="17528">
          <cell r="B17528" t="str">
            <v>D6103</v>
          </cell>
          <cell r="C17528" t="str">
            <v>BONE GRAFT FOR REPAIR OF PERI-IMPLANT DEFECT - DOES NOT INCLUDE FLAP ENTRY AND C</v>
          </cell>
          <cell r="D17528" t="str">
            <v>XXX-XXX</v>
          </cell>
          <cell r="E17528" t="str">
            <v>oth-den</v>
          </cell>
          <cell r="F17528" t="str">
            <v/>
          </cell>
          <cell r="G17528"/>
          <cell r="H17528"/>
          <cell r="I17528" t="str">
            <v>DH</v>
          </cell>
          <cell r="J17528" t="str">
            <v>04</v>
          </cell>
        </row>
        <row r="17529">
          <cell r="B17529" t="str">
            <v>D6104</v>
          </cell>
          <cell r="C17529" t="str">
            <v>BONE GRAFT AT TIME OF IMPLANT PLACEMENT</v>
          </cell>
          <cell r="D17529" t="str">
            <v>XXX-XXX</v>
          </cell>
          <cell r="E17529" t="str">
            <v>oth-den</v>
          </cell>
          <cell r="F17529" t="str">
            <v/>
          </cell>
          <cell r="G17529"/>
          <cell r="H17529"/>
          <cell r="I17529" t="str">
            <v>DH</v>
          </cell>
          <cell r="J17529" t="str">
            <v>04</v>
          </cell>
        </row>
        <row r="17530">
          <cell r="B17530" t="str">
            <v>D6110</v>
          </cell>
          <cell r="C17530" t="str">
            <v>IMPLANT/ABUTMENT SUPPORTED REMOVABLE DENTURE FOR EDENTULOUS ARCH - MAXILLARY</v>
          </cell>
          <cell r="D17530" t="str">
            <v>XXX-XXX</v>
          </cell>
          <cell r="E17530" t="str">
            <v>oth-den</v>
          </cell>
          <cell r="F17530" t="str">
            <v/>
          </cell>
          <cell r="G17530"/>
          <cell r="H17530"/>
          <cell r="I17530" t="str">
            <v>DH</v>
          </cell>
          <cell r="J17530" t="str">
            <v>04</v>
          </cell>
        </row>
        <row r="17531">
          <cell r="B17531" t="str">
            <v>D6111</v>
          </cell>
          <cell r="C17531" t="str">
            <v>IMPLANT/ABUTMENT SUPPORTED REMOVABLE DENTURE FOR EDENTULOUS ARCH - MANDIBULAR</v>
          </cell>
          <cell r="D17531" t="str">
            <v>XXX-XXX</v>
          </cell>
          <cell r="E17531" t="str">
            <v>oth-den</v>
          </cell>
          <cell r="F17531" t="str">
            <v/>
          </cell>
          <cell r="G17531"/>
          <cell r="H17531"/>
          <cell r="I17531" t="str">
            <v>DH</v>
          </cell>
          <cell r="J17531" t="str">
            <v>04</v>
          </cell>
        </row>
        <row r="17532">
          <cell r="B17532" t="str">
            <v>D6112</v>
          </cell>
          <cell r="C17532" t="str">
            <v>IMPLANT/ABUTMENT SUPPORTED REMOVABLE DENTURE FOR PARTIALLY EDENTULOUS ARCH - MAX</v>
          </cell>
          <cell r="D17532" t="str">
            <v>XXX-XXX</v>
          </cell>
          <cell r="E17532" t="str">
            <v>oth-den</v>
          </cell>
          <cell r="F17532" t="str">
            <v/>
          </cell>
          <cell r="G17532"/>
          <cell r="H17532"/>
          <cell r="I17532" t="str">
            <v>DH</v>
          </cell>
          <cell r="J17532" t="str">
            <v>04</v>
          </cell>
        </row>
        <row r="17533">
          <cell r="B17533" t="str">
            <v>D6113</v>
          </cell>
          <cell r="C17533" t="str">
            <v>IMPLANT/ABUTMENT SUPPORTED REMOVABLE DENTURE FOR PARTIALLY EDENTULOUS ARCH - MAN</v>
          </cell>
          <cell r="D17533" t="str">
            <v>XXX-XXX</v>
          </cell>
          <cell r="E17533" t="str">
            <v>oth-den</v>
          </cell>
          <cell r="F17533" t="str">
            <v/>
          </cell>
          <cell r="G17533"/>
          <cell r="H17533"/>
          <cell r="I17533" t="str">
            <v>DH</v>
          </cell>
          <cell r="J17533" t="str">
            <v>04</v>
          </cell>
        </row>
        <row r="17534">
          <cell r="B17534" t="str">
            <v>D6114</v>
          </cell>
          <cell r="C17534" t="str">
            <v>IMPLANT/ABUTMENT SUPPORTED FIXED DENTURE FOR EDENTULOUS ARCH - MAXILLARY</v>
          </cell>
          <cell r="D17534" t="str">
            <v>XXX-XXX</v>
          </cell>
          <cell r="E17534" t="str">
            <v>oth-den</v>
          </cell>
          <cell r="F17534" t="str">
            <v/>
          </cell>
          <cell r="G17534"/>
          <cell r="H17534"/>
          <cell r="I17534" t="str">
            <v>DH</v>
          </cell>
          <cell r="J17534" t="str">
            <v>04</v>
          </cell>
        </row>
        <row r="17535">
          <cell r="B17535" t="str">
            <v>D6115</v>
          </cell>
          <cell r="C17535" t="str">
            <v>IMPLANT/ABUTMENT SUPPORTED FIXED DENTURE FOR EDENTULOUS ARCH - MANDIBULAR</v>
          </cell>
          <cell r="D17535" t="str">
            <v>XXX-XXX</v>
          </cell>
          <cell r="E17535" t="str">
            <v>oth-den</v>
          </cell>
          <cell r="F17535" t="str">
            <v/>
          </cell>
          <cell r="G17535"/>
          <cell r="H17535"/>
          <cell r="I17535" t="str">
            <v>DH</v>
          </cell>
          <cell r="J17535" t="str">
            <v>04</v>
          </cell>
        </row>
        <row r="17536">
          <cell r="B17536" t="str">
            <v>D6116</v>
          </cell>
          <cell r="C17536" t="str">
            <v>IMPLANT/ABUTMENT SUPPORTED FIXED DENTURE FOR PARTIALLY EDENTULOUS ARCH - MAXILLA</v>
          </cell>
          <cell r="D17536" t="str">
            <v>XXX-XXX</v>
          </cell>
          <cell r="E17536" t="str">
            <v>oth-den</v>
          </cell>
          <cell r="F17536" t="str">
            <v/>
          </cell>
          <cell r="G17536"/>
          <cell r="H17536"/>
          <cell r="I17536" t="str">
            <v>DH</v>
          </cell>
          <cell r="J17536" t="str">
            <v>04</v>
          </cell>
        </row>
        <row r="17537">
          <cell r="B17537" t="str">
            <v>D6117</v>
          </cell>
          <cell r="C17537" t="str">
            <v>IMPLANT/ABUTMENT SUPPORTED FIXED DENTURE FOR PARTIALLY EDENTULOUS ARCH - MANDIBU</v>
          </cell>
          <cell r="D17537" t="str">
            <v>XXX-XXX</v>
          </cell>
          <cell r="E17537" t="str">
            <v>oth-den</v>
          </cell>
          <cell r="F17537" t="str">
            <v/>
          </cell>
          <cell r="G17537"/>
          <cell r="H17537"/>
          <cell r="I17537" t="str">
            <v>DH</v>
          </cell>
          <cell r="J17537" t="str">
            <v>04</v>
          </cell>
        </row>
        <row r="17538">
          <cell r="B17538" t="str">
            <v>D6118</v>
          </cell>
          <cell r="C17538" t="str">
            <v>IMPLANT/ABUTMENT SUPPORTED INTERIM FIXED DENTURE FOR EDENTULOUS ARCH - MANDIBULA</v>
          </cell>
          <cell r="D17538" t="str">
            <v>XXX-XXX</v>
          </cell>
          <cell r="E17538" t="str">
            <v>xxx-den</v>
          </cell>
          <cell r="F17538" t="str">
            <v/>
          </cell>
          <cell r="G17538"/>
          <cell r="H17538"/>
          <cell r="I17538" t="str">
            <v>DF</v>
          </cell>
          <cell r="J17538" t="str">
            <v>04</v>
          </cell>
        </row>
        <row r="17539">
          <cell r="B17539" t="str">
            <v>D6119</v>
          </cell>
          <cell r="C17539" t="str">
            <v>IMPLANT/ABUTMENT SUPPORTED INTERIM FIXED DENTURE FOR EDENTULOUS ARCH - MAXILLARY</v>
          </cell>
          <cell r="D17539" t="str">
            <v>XXX-XXX</v>
          </cell>
          <cell r="E17539" t="str">
            <v>xxx-den</v>
          </cell>
          <cell r="F17539" t="str">
            <v/>
          </cell>
          <cell r="G17539"/>
          <cell r="H17539"/>
          <cell r="I17539" t="str">
            <v>DF</v>
          </cell>
          <cell r="J17539" t="str">
            <v>04</v>
          </cell>
        </row>
        <row r="17540">
          <cell r="B17540" t="str">
            <v>D6120</v>
          </cell>
          <cell r="C17540" t="str">
            <v>IMPLANT SUPPORTED RETAINER - PORCELAIN FUSED TO TITANIUM AND TITANIUM ALLOYS</v>
          </cell>
          <cell r="D17540" t="str">
            <v>XXX-XXX</v>
          </cell>
          <cell r="E17540" t="str">
            <v>oth-den</v>
          </cell>
          <cell r="F17540" t="str">
            <v/>
          </cell>
          <cell r="G17540"/>
          <cell r="H17540"/>
          <cell r="I17540" t="str">
            <v>11</v>
          </cell>
          <cell r="J17540" t="str">
            <v>04</v>
          </cell>
        </row>
        <row r="17541">
          <cell r="B17541" t="str">
            <v>D6121</v>
          </cell>
          <cell r="C17541" t="str">
            <v>IMPLANT SUPPORTED RETAINER FOR METAL FPD - PREDOMINANTLY BASE ALLOYS</v>
          </cell>
          <cell r="D17541" t="str">
            <v>XXX-XXX</v>
          </cell>
          <cell r="E17541" t="str">
            <v>oth-den</v>
          </cell>
          <cell r="F17541" t="str">
            <v/>
          </cell>
          <cell r="G17541"/>
          <cell r="H17541"/>
          <cell r="I17541" t="str">
            <v>11</v>
          </cell>
          <cell r="J17541" t="str">
            <v>04</v>
          </cell>
        </row>
        <row r="17542">
          <cell r="B17542" t="str">
            <v>D6122</v>
          </cell>
          <cell r="C17542" t="str">
            <v>IMPLANT SUPPORTED RETAINER FOR METAL FPD - NOBLE ALLOYS</v>
          </cell>
          <cell r="D17542" t="str">
            <v>XXX-XXX</v>
          </cell>
          <cell r="E17542" t="str">
            <v>oth-den</v>
          </cell>
          <cell r="F17542" t="str">
            <v/>
          </cell>
          <cell r="G17542"/>
          <cell r="H17542"/>
          <cell r="I17542" t="str">
            <v>11</v>
          </cell>
          <cell r="J17542" t="str">
            <v>04</v>
          </cell>
        </row>
        <row r="17543">
          <cell r="B17543" t="str">
            <v>D6123</v>
          </cell>
          <cell r="C17543" t="str">
            <v>IMPLANT SUPPORTED RETAINER FOR METAL FPD - TITANIUM AND TITANUM ALLOYS</v>
          </cell>
          <cell r="D17543" t="str">
            <v>XXX-XXX</v>
          </cell>
          <cell r="E17543" t="str">
            <v>oth-den</v>
          </cell>
          <cell r="F17543" t="str">
            <v/>
          </cell>
          <cell r="G17543"/>
          <cell r="H17543"/>
          <cell r="I17543" t="str">
            <v>11</v>
          </cell>
          <cell r="J17543" t="str">
            <v>04</v>
          </cell>
        </row>
        <row r="17544">
          <cell r="B17544" t="str">
            <v>D6190</v>
          </cell>
          <cell r="C17544" t="str">
            <v>RADIOGRAPHIC/SURGICAL IMPLANT INDEX, BY REPORT</v>
          </cell>
          <cell r="D17544" t="str">
            <v>XXX-XXX</v>
          </cell>
          <cell r="E17544" t="str">
            <v>oth-den</v>
          </cell>
          <cell r="F17544" t="str">
            <v/>
          </cell>
          <cell r="G17544"/>
          <cell r="H17544"/>
          <cell r="I17544" t="str">
            <v>DH</v>
          </cell>
          <cell r="J17544" t="str">
            <v>04</v>
          </cell>
        </row>
        <row r="17545">
          <cell r="B17545" t="str">
            <v>D6191</v>
          </cell>
          <cell r="C17545" t="str">
            <v>Semi-precision abutment - placement</v>
          </cell>
          <cell r="D17545" t="str">
            <v>XXX-XXX</v>
          </cell>
          <cell r="E17545" t="str">
            <v>oth-den</v>
          </cell>
          <cell r="F17545">
            <v>44197</v>
          </cell>
          <cell r="G17545"/>
          <cell r="H17545"/>
          <cell r="I17545" t="str">
            <v>DH</v>
          </cell>
          <cell r="J17545" t="str">
            <v>04</v>
          </cell>
        </row>
        <row r="17546">
          <cell r="B17546" t="str">
            <v>D6192</v>
          </cell>
          <cell r="C17546" t="str">
            <v>Semi-precision attachment - placement</v>
          </cell>
          <cell r="D17546" t="str">
            <v>XXX-XXX</v>
          </cell>
          <cell r="E17546" t="str">
            <v>oth-den</v>
          </cell>
          <cell r="F17546">
            <v>44197</v>
          </cell>
          <cell r="G17546"/>
          <cell r="H17546"/>
          <cell r="I17546" t="str">
            <v>DH</v>
          </cell>
          <cell r="J17546" t="str">
            <v>04</v>
          </cell>
        </row>
        <row r="17547">
          <cell r="B17547" t="str">
            <v>D6194</v>
          </cell>
          <cell r="C17547" t="str">
            <v>ABUTMENT SUPPORTED RETAINER CROWN FOR FPD - TITANIUM AND TITANIUM ALLOYS</v>
          </cell>
          <cell r="D17547" t="str">
            <v>XXX-XXX</v>
          </cell>
          <cell r="E17547" t="str">
            <v>oth-den</v>
          </cell>
          <cell r="F17547" t="str">
            <v/>
          </cell>
          <cell r="G17547"/>
          <cell r="H17547"/>
          <cell r="I17547" t="str">
            <v>DH</v>
          </cell>
          <cell r="J17547" t="str">
            <v>04</v>
          </cell>
        </row>
        <row r="17548">
          <cell r="B17548" t="str">
            <v>D6195</v>
          </cell>
          <cell r="C17548" t="str">
            <v>ABUTMENT SUPPORTED RETAINER - PORCELAIN FUSED TO TITANIUM AND TITANIUM ALLOYS</v>
          </cell>
          <cell r="D17548" t="str">
            <v>XXX-XXX</v>
          </cell>
          <cell r="E17548" t="str">
            <v>oth-den</v>
          </cell>
          <cell r="F17548" t="str">
            <v/>
          </cell>
          <cell r="G17548"/>
          <cell r="H17548"/>
          <cell r="I17548" t="str">
            <v>11</v>
          </cell>
          <cell r="J17548" t="str">
            <v>04</v>
          </cell>
        </row>
        <row r="17549">
          <cell r="B17549" t="str">
            <v>D6199</v>
          </cell>
          <cell r="C17549" t="str">
            <v>UNSPECIFIED IMPLANT PROCEDURE, BY REPORT</v>
          </cell>
          <cell r="D17549" t="str">
            <v>XXX-XXX</v>
          </cell>
          <cell r="E17549" t="str">
            <v>oth-den</v>
          </cell>
          <cell r="F17549" t="str">
            <v/>
          </cell>
          <cell r="G17549"/>
          <cell r="H17549"/>
          <cell r="I17549" t="str">
            <v>DH</v>
          </cell>
          <cell r="J17549" t="str">
            <v>04</v>
          </cell>
        </row>
        <row r="17550">
          <cell r="B17550" t="str">
            <v>D6205</v>
          </cell>
          <cell r="C17550" t="str">
            <v>PONTIC - INDIRECT RESIN BASED COMPOSITE</v>
          </cell>
          <cell r="D17550" t="str">
            <v>XXX-XXX</v>
          </cell>
          <cell r="E17550" t="str">
            <v>oth-den</v>
          </cell>
          <cell r="F17550" t="str">
            <v/>
          </cell>
          <cell r="G17550"/>
          <cell r="H17550"/>
          <cell r="I17550" t="str">
            <v>DI</v>
          </cell>
          <cell r="J17550" t="str">
            <v>04</v>
          </cell>
        </row>
        <row r="17551">
          <cell r="B17551" t="str">
            <v>D6210</v>
          </cell>
          <cell r="C17551" t="str">
            <v>PONTIC-CAST HIGH NOBLE METAL</v>
          </cell>
          <cell r="D17551" t="str">
            <v>XXX-XXX</v>
          </cell>
          <cell r="E17551" t="str">
            <v>oth-den</v>
          </cell>
          <cell r="F17551" t="str">
            <v/>
          </cell>
          <cell r="G17551"/>
          <cell r="H17551"/>
          <cell r="I17551" t="str">
            <v>DI</v>
          </cell>
          <cell r="J17551" t="str">
            <v>02</v>
          </cell>
        </row>
        <row r="17552">
          <cell r="B17552" t="str">
            <v>D6211</v>
          </cell>
          <cell r="C17552" t="str">
            <v>PONTIC-CAST PREDOMINANTLY BASE METAL</v>
          </cell>
          <cell r="D17552" t="str">
            <v>XXX-XXX</v>
          </cell>
          <cell r="E17552" t="str">
            <v>oth-den</v>
          </cell>
          <cell r="F17552" t="str">
            <v/>
          </cell>
          <cell r="G17552"/>
          <cell r="H17552"/>
          <cell r="I17552" t="str">
            <v>DI</v>
          </cell>
          <cell r="J17552" t="str">
            <v>02</v>
          </cell>
        </row>
        <row r="17553">
          <cell r="B17553" t="str">
            <v>D6212</v>
          </cell>
          <cell r="C17553" t="str">
            <v>PONTIC-CAST NOBLE METAL</v>
          </cell>
          <cell r="D17553" t="str">
            <v>XXX-XXX</v>
          </cell>
          <cell r="E17553" t="str">
            <v>oth-den</v>
          </cell>
          <cell r="F17553" t="str">
            <v/>
          </cell>
          <cell r="G17553"/>
          <cell r="H17553"/>
          <cell r="I17553" t="str">
            <v>DI</v>
          </cell>
          <cell r="J17553" t="str">
            <v>02</v>
          </cell>
        </row>
        <row r="17554">
          <cell r="B17554" t="str">
            <v>D6214</v>
          </cell>
          <cell r="C17554" t="str">
            <v>PONTIC - TITANIUM AND TITANIUM ALLOYS</v>
          </cell>
          <cell r="D17554" t="str">
            <v>XXX-XXX</v>
          </cell>
          <cell r="E17554" t="str">
            <v>oth-den</v>
          </cell>
          <cell r="F17554" t="str">
            <v/>
          </cell>
          <cell r="G17554"/>
          <cell r="H17554"/>
          <cell r="I17554" t="str">
            <v>DI</v>
          </cell>
          <cell r="J17554" t="str">
            <v>02</v>
          </cell>
        </row>
        <row r="17555">
          <cell r="B17555" t="str">
            <v>D6240</v>
          </cell>
          <cell r="C17555" t="str">
            <v>PONTIC-PORCELAIN FUSED TO HIGH NOBLE METAL</v>
          </cell>
          <cell r="D17555" t="str">
            <v>XXX-XXX</v>
          </cell>
          <cell r="E17555" t="str">
            <v>oth-den</v>
          </cell>
          <cell r="F17555" t="str">
            <v/>
          </cell>
          <cell r="G17555"/>
          <cell r="H17555"/>
          <cell r="I17555" t="str">
            <v>DI</v>
          </cell>
          <cell r="J17555" t="str">
            <v>02</v>
          </cell>
        </row>
        <row r="17556">
          <cell r="B17556" t="str">
            <v>D6241</v>
          </cell>
          <cell r="C17556" t="str">
            <v>PONTIC-PORCELAIN FUSED TO PREDOMINANTLY BASE METAL</v>
          </cell>
          <cell r="D17556" t="str">
            <v>XXX-XXX</v>
          </cell>
          <cell r="E17556" t="str">
            <v>oth-den</v>
          </cell>
          <cell r="F17556" t="str">
            <v/>
          </cell>
          <cell r="G17556"/>
          <cell r="H17556"/>
          <cell r="I17556" t="str">
            <v>DI</v>
          </cell>
          <cell r="J17556" t="str">
            <v>02</v>
          </cell>
        </row>
        <row r="17557">
          <cell r="B17557" t="str">
            <v>D6242</v>
          </cell>
          <cell r="C17557" t="str">
            <v>PONTIC-PORCELAIN FUSED TO NOBLE METAL</v>
          </cell>
          <cell r="D17557" t="str">
            <v>XXX-XXX</v>
          </cell>
          <cell r="E17557" t="str">
            <v>oth-den</v>
          </cell>
          <cell r="F17557" t="str">
            <v/>
          </cell>
          <cell r="G17557"/>
          <cell r="H17557"/>
          <cell r="I17557" t="str">
            <v>DI</v>
          </cell>
          <cell r="J17557" t="str">
            <v>02</v>
          </cell>
        </row>
        <row r="17558">
          <cell r="B17558" t="str">
            <v>D6243</v>
          </cell>
          <cell r="C17558" t="str">
            <v>PONTIC-PORCELAIN FUSED TO TITANIUM AND TITANIUM ALLOYS</v>
          </cell>
          <cell r="D17558" t="str">
            <v>XXX-XXX</v>
          </cell>
          <cell r="E17558" t="str">
            <v>oth-den</v>
          </cell>
          <cell r="F17558" t="str">
            <v/>
          </cell>
          <cell r="G17558"/>
          <cell r="H17558"/>
          <cell r="I17558" t="str">
            <v>11</v>
          </cell>
          <cell r="J17558" t="str">
            <v>04</v>
          </cell>
        </row>
        <row r="17559">
          <cell r="B17559" t="str">
            <v>D6245</v>
          </cell>
          <cell r="C17559" t="str">
            <v>PONTIC - PORCELAIN/CERAMIC</v>
          </cell>
          <cell r="D17559" t="str">
            <v>XXX-XXX</v>
          </cell>
          <cell r="E17559" t="str">
            <v>oth-den</v>
          </cell>
          <cell r="F17559" t="str">
            <v/>
          </cell>
          <cell r="G17559"/>
          <cell r="H17559"/>
          <cell r="I17559" t="str">
            <v>DI</v>
          </cell>
          <cell r="J17559" t="str">
            <v>02</v>
          </cell>
        </row>
        <row r="17560">
          <cell r="B17560" t="str">
            <v>D6250</v>
          </cell>
          <cell r="C17560" t="str">
            <v>PONTIC-RESIN WITH HIGH NOBLE METAL</v>
          </cell>
          <cell r="D17560" t="str">
            <v>XXX-XXX</v>
          </cell>
          <cell r="E17560" t="str">
            <v>oth-den</v>
          </cell>
          <cell r="F17560" t="str">
            <v/>
          </cell>
          <cell r="G17560"/>
          <cell r="H17560"/>
          <cell r="I17560" t="str">
            <v>DI</v>
          </cell>
          <cell r="J17560" t="str">
            <v>02</v>
          </cell>
        </row>
        <row r="17561">
          <cell r="B17561" t="str">
            <v>D6251</v>
          </cell>
          <cell r="C17561" t="str">
            <v>PONTIC-RESIN WITH PREDOMINANTLY BASE METAL</v>
          </cell>
          <cell r="D17561" t="str">
            <v>XXX-XXX</v>
          </cell>
          <cell r="E17561" t="str">
            <v>oth-den</v>
          </cell>
          <cell r="F17561" t="str">
            <v/>
          </cell>
          <cell r="G17561"/>
          <cell r="H17561"/>
          <cell r="I17561" t="str">
            <v>DI</v>
          </cell>
          <cell r="J17561" t="str">
            <v>02</v>
          </cell>
        </row>
        <row r="17562">
          <cell r="B17562" t="str">
            <v>D6252</v>
          </cell>
          <cell r="C17562" t="str">
            <v>PONTIC-RESIN WITH NOBLE METAL</v>
          </cell>
          <cell r="D17562" t="str">
            <v>XXX-XXX</v>
          </cell>
          <cell r="E17562" t="str">
            <v>oth-den</v>
          </cell>
          <cell r="F17562" t="str">
            <v/>
          </cell>
          <cell r="G17562"/>
          <cell r="H17562"/>
          <cell r="I17562" t="str">
            <v>DI</v>
          </cell>
          <cell r="J17562" t="str">
            <v>02</v>
          </cell>
        </row>
        <row r="17563">
          <cell r="B17563" t="str">
            <v>D6253</v>
          </cell>
          <cell r="C17563" t="str">
            <v>PROVISIONAL PONTIC - FURTHER TREATMENT OR COMPLETION OF DIAGNOSIS NECESSARY PRIO</v>
          </cell>
          <cell r="D17563" t="str">
            <v>XXX-XXX</v>
          </cell>
          <cell r="E17563" t="str">
            <v>oth-den</v>
          </cell>
          <cell r="F17563" t="str">
            <v/>
          </cell>
          <cell r="G17563"/>
          <cell r="H17563"/>
          <cell r="I17563" t="str">
            <v>DI</v>
          </cell>
          <cell r="J17563" t="str">
            <v>04</v>
          </cell>
        </row>
        <row r="17564">
          <cell r="B17564" t="str">
            <v>D6254</v>
          </cell>
          <cell r="C17564" t="str">
            <v>INTERIM PONTIC</v>
          </cell>
          <cell r="D17564" t="str">
            <v>XXX-XXX</v>
          </cell>
          <cell r="E17564" t="str">
            <v>oth-den</v>
          </cell>
          <cell r="F17564" t="str">
            <v/>
          </cell>
          <cell r="G17564"/>
          <cell r="H17564"/>
          <cell r="I17564" t="str">
            <v>DI</v>
          </cell>
          <cell r="J17564" t="str">
            <v>04</v>
          </cell>
        </row>
        <row r="17565">
          <cell r="B17565" t="str">
            <v>D6519</v>
          </cell>
          <cell r="C17565" t="str">
            <v>INLAY/ONLAY - PORCELAIN/CERAMIC</v>
          </cell>
          <cell r="D17565" t="str">
            <v>XXX-XXX</v>
          </cell>
          <cell r="E17565" t="str">
            <v>oth-den</v>
          </cell>
          <cell r="F17565" t="str">
            <v/>
          </cell>
          <cell r="G17565"/>
          <cell r="H17565"/>
          <cell r="I17565" t="str">
            <v>DI</v>
          </cell>
          <cell r="J17565" t="str">
            <v>04</v>
          </cell>
        </row>
        <row r="17566">
          <cell r="B17566" t="str">
            <v>D6520</v>
          </cell>
          <cell r="C17566" t="str">
            <v>INLAY-METALLIC-TWO SURFACES</v>
          </cell>
          <cell r="D17566" t="str">
            <v>XXX-XXX</v>
          </cell>
          <cell r="E17566" t="str">
            <v>oth-den</v>
          </cell>
          <cell r="F17566" t="str">
            <v/>
          </cell>
          <cell r="G17566"/>
          <cell r="H17566"/>
          <cell r="I17566" t="str">
            <v>DI</v>
          </cell>
          <cell r="J17566" t="str">
            <v>04</v>
          </cell>
        </row>
        <row r="17567">
          <cell r="B17567" t="str">
            <v>D6530</v>
          </cell>
          <cell r="C17567" t="str">
            <v>INLAY-METALLIC-THREE OR MORE SURFACES</v>
          </cell>
          <cell r="D17567" t="str">
            <v>XXX-XXX</v>
          </cell>
          <cell r="E17567" t="str">
            <v>oth-den</v>
          </cell>
          <cell r="F17567" t="str">
            <v/>
          </cell>
          <cell r="G17567"/>
          <cell r="H17567"/>
          <cell r="I17567" t="str">
            <v>DI</v>
          </cell>
          <cell r="J17567" t="str">
            <v>04</v>
          </cell>
        </row>
        <row r="17568">
          <cell r="B17568" t="str">
            <v>D6540</v>
          </cell>
          <cell r="C17568" t="str">
            <v>ONLAY-METALLIC-PER TOOTH (IN ADDITION TO INLAY)</v>
          </cell>
          <cell r="D17568" t="str">
            <v>XXX-XXX</v>
          </cell>
          <cell r="E17568" t="str">
            <v>oth-den</v>
          </cell>
          <cell r="F17568" t="str">
            <v/>
          </cell>
          <cell r="G17568"/>
          <cell r="H17568"/>
          <cell r="I17568" t="str">
            <v>DI</v>
          </cell>
          <cell r="J17568" t="str">
            <v>03</v>
          </cell>
        </row>
        <row r="17569">
          <cell r="B17569" t="str">
            <v>D6543</v>
          </cell>
          <cell r="C17569" t="str">
            <v>ONLAY-METALLIC - THREE SURFACES</v>
          </cell>
          <cell r="D17569" t="str">
            <v>XXX-XXX</v>
          </cell>
          <cell r="E17569" t="str">
            <v>oth-den</v>
          </cell>
          <cell r="F17569" t="str">
            <v/>
          </cell>
          <cell r="G17569"/>
          <cell r="H17569"/>
          <cell r="I17569" t="str">
            <v>DI</v>
          </cell>
          <cell r="J17569" t="str">
            <v>04</v>
          </cell>
        </row>
        <row r="17570">
          <cell r="B17570" t="str">
            <v>D6544</v>
          </cell>
          <cell r="C17570" t="str">
            <v>ONLAY-METALLIC - FOUR OR MORE SURFACES</v>
          </cell>
          <cell r="D17570" t="str">
            <v>XXX-XXX</v>
          </cell>
          <cell r="E17570" t="str">
            <v>oth-den</v>
          </cell>
          <cell r="F17570" t="str">
            <v/>
          </cell>
          <cell r="G17570"/>
          <cell r="H17570"/>
          <cell r="I17570" t="str">
            <v>DI</v>
          </cell>
          <cell r="J17570" t="str">
            <v>04</v>
          </cell>
        </row>
        <row r="17571">
          <cell r="B17571" t="str">
            <v>D6545</v>
          </cell>
          <cell r="C17571" t="str">
            <v>RETAINER-CAST METAL FOR RESIN BONDED FIXED PROSTHESIS</v>
          </cell>
          <cell r="D17571" t="str">
            <v>XXX-XXX</v>
          </cell>
          <cell r="E17571" t="str">
            <v>oth-den</v>
          </cell>
          <cell r="F17571" t="str">
            <v/>
          </cell>
          <cell r="G17571"/>
          <cell r="H17571"/>
          <cell r="I17571" t="str">
            <v>DI</v>
          </cell>
          <cell r="J17571" t="str">
            <v>02</v>
          </cell>
        </row>
        <row r="17572">
          <cell r="B17572" t="str">
            <v>D6548</v>
          </cell>
          <cell r="C17572" t="str">
            <v>RETAINER - PORCELAIN/CERAMIC FOR RESIN BONDED FIXED PROSTHESIS</v>
          </cell>
          <cell r="D17572" t="str">
            <v>XXX-XXX</v>
          </cell>
          <cell r="E17572" t="str">
            <v>oth-den</v>
          </cell>
          <cell r="F17572" t="str">
            <v/>
          </cell>
          <cell r="G17572"/>
          <cell r="H17572"/>
          <cell r="I17572" t="str">
            <v>DI</v>
          </cell>
          <cell r="J17572" t="str">
            <v>02</v>
          </cell>
        </row>
        <row r="17573">
          <cell r="B17573" t="str">
            <v>D6549</v>
          </cell>
          <cell r="C17573" t="str">
            <v>RESIN RETAINER - FOR RESIN BONDED FIXED PROSTHESIS</v>
          </cell>
          <cell r="D17573" t="str">
            <v>XXX-XXX</v>
          </cell>
          <cell r="E17573" t="str">
            <v>oth-den</v>
          </cell>
          <cell r="F17573" t="str">
            <v/>
          </cell>
          <cell r="G17573"/>
          <cell r="H17573"/>
          <cell r="I17573" t="str">
            <v>DI</v>
          </cell>
          <cell r="J17573" t="str">
            <v>04</v>
          </cell>
        </row>
        <row r="17574">
          <cell r="B17574" t="str">
            <v>D6600</v>
          </cell>
          <cell r="C17574" t="str">
            <v>RETAINER INLAY - PORCELAIN/CERAMIC, TWO SURFACES</v>
          </cell>
          <cell r="D17574" t="str">
            <v>XXX-XXX</v>
          </cell>
          <cell r="E17574" t="str">
            <v>oth-den</v>
          </cell>
          <cell r="F17574" t="str">
            <v/>
          </cell>
          <cell r="G17574"/>
          <cell r="H17574"/>
          <cell r="I17574" t="str">
            <v>DI</v>
          </cell>
          <cell r="J17574" t="str">
            <v>04</v>
          </cell>
        </row>
        <row r="17575">
          <cell r="B17575" t="str">
            <v>D6601</v>
          </cell>
          <cell r="C17575" t="str">
            <v>RETAINER INLAY - PORCELAIN/CERAMIC, THREE OR MORE SURFACES</v>
          </cell>
          <cell r="D17575" t="str">
            <v>XXX-XXX</v>
          </cell>
          <cell r="E17575" t="str">
            <v>oth-den</v>
          </cell>
          <cell r="F17575" t="str">
            <v/>
          </cell>
          <cell r="G17575"/>
          <cell r="H17575"/>
          <cell r="I17575" t="str">
            <v>DI</v>
          </cell>
          <cell r="J17575" t="str">
            <v>04</v>
          </cell>
        </row>
        <row r="17576">
          <cell r="B17576" t="str">
            <v>D6602</v>
          </cell>
          <cell r="C17576" t="str">
            <v>RETAINER INLAY - CAST HIGH NOBLE METAL, TWO SURFACES</v>
          </cell>
          <cell r="D17576" t="str">
            <v>XXX-XXX</v>
          </cell>
          <cell r="E17576" t="str">
            <v>oth-den</v>
          </cell>
          <cell r="F17576" t="str">
            <v/>
          </cell>
          <cell r="G17576"/>
          <cell r="H17576"/>
          <cell r="I17576" t="str">
            <v>DI</v>
          </cell>
          <cell r="J17576" t="str">
            <v>04</v>
          </cell>
        </row>
        <row r="17577">
          <cell r="B17577" t="str">
            <v>D6603</v>
          </cell>
          <cell r="C17577" t="str">
            <v>RETAINER INLAY - CAST HIGH NOBLE METAL, THREE OR MORE SURFACES</v>
          </cell>
          <cell r="D17577" t="str">
            <v>XXX-XXX</v>
          </cell>
          <cell r="E17577" t="str">
            <v>oth-den</v>
          </cell>
          <cell r="F17577" t="str">
            <v/>
          </cell>
          <cell r="G17577"/>
          <cell r="H17577"/>
          <cell r="I17577" t="str">
            <v>DI</v>
          </cell>
          <cell r="J17577" t="str">
            <v>04</v>
          </cell>
        </row>
        <row r="17578">
          <cell r="B17578" t="str">
            <v>D6604</v>
          </cell>
          <cell r="C17578" t="str">
            <v>RETAINER INLAY - CAST PREDOMINANTLY BASE METAL, TWO SURFACES</v>
          </cell>
          <cell r="D17578" t="str">
            <v>XXX-XXX</v>
          </cell>
          <cell r="E17578" t="str">
            <v>oth-den</v>
          </cell>
          <cell r="F17578" t="str">
            <v/>
          </cell>
          <cell r="G17578"/>
          <cell r="H17578"/>
          <cell r="I17578" t="str">
            <v>DI</v>
          </cell>
          <cell r="J17578" t="str">
            <v>04</v>
          </cell>
        </row>
        <row r="17579">
          <cell r="B17579" t="str">
            <v>D6605</v>
          </cell>
          <cell r="C17579" t="str">
            <v>RETAINER INLAY - CAST PREDOMINANTLY BASE METAL, THREE OR MORE SURFACES</v>
          </cell>
          <cell r="D17579" t="str">
            <v>XXX-XXX</v>
          </cell>
          <cell r="E17579" t="str">
            <v>oth-den</v>
          </cell>
          <cell r="F17579" t="str">
            <v/>
          </cell>
          <cell r="G17579"/>
          <cell r="H17579"/>
          <cell r="I17579" t="str">
            <v>DI</v>
          </cell>
          <cell r="J17579" t="str">
            <v>04</v>
          </cell>
        </row>
        <row r="17580">
          <cell r="B17580" t="str">
            <v>D6606</v>
          </cell>
          <cell r="C17580" t="str">
            <v>RETAINER INLAY - CAST NOBLE METAL, TWO SURFACES</v>
          </cell>
          <cell r="D17580" t="str">
            <v>XXX-XXX</v>
          </cell>
          <cell r="E17580" t="str">
            <v>oth-den</v>
          </cell>
          <cell r="F17580" t="str">
            <v/>
          </cell>
          <cell r="G17580"/>
          <cell r="H17580"/>
          <cell r="I17580" t="str">
            <v>DI</v>
          </cell>
          <cell r="J17580" t="str">
            <v>04</v>
          </cell>
        </row>
        <row r="17581">
          <cell r="B17581" t="str">
            <v>D6607</v>
          </cell>
          <cell r="C17581" t="str">
            <v>RETAINER INLAY - CAST NOBLE METAL, THREE OR MORE SURFACES</v>
          </cell>
          <cell r="D17581" t="str">
            <v>XXX-XXX</v>
          </cell>
          <cell r="E17581" t="str">
            <v>oth-den</v>
          </cell>
          <cell r="F17581" t="str">
            <v/>
          </cell>
          <cell r="G17581"/>
          <cell r="H17581"/>
          <cell r="I17581" t="str">
            <v>DI</v>
          </cell>
          <cell r="J17581" t="str">
            <v>04</v>
          </cell>
        </row>
        <row r="17582">
          <cell r="B17582" t="str">
            <v>D6608</v>
          </cell>
          <cell r="C17582" t="str">
            <v>RETAINER ONLAY - PORCELAIN/CERAMIC, TWO SURFACES</v>
          </cell>
          <cell r="D17582" t="str">
            <v>XXX-XXX</v>
          </cell>
          <cell r="E17582" t="str">
            <v>oth-den</v>
          </cell>
          <cell r="F17582" t="str">
            <v/>
          </cell>
          <cell r="G17582"/>
          <cell r="H17582"/>
          <cell r="I17582" t="str">
            <v>DI</v>
          </cell>
          <cell r="J17582" t="str">
            <v>04</v>
          </cell>
        </row>
        <row r="17583">
          <cell r="B17583" t="str">
            <v>D6609</v>
          </cell>
          <cell r="C17583" t="str">
            <v>RETAINER ONLAY - PORCELAIN/CERAMIC, THREE OR MORE SURFACES</v>
          </cell>
          <cell r="D17583" t="str">
            <v>XXX-XXX</v>
          </cell>
          <cell r="E17583" t="str">
            <v>oth-den</v>
          </cell>
          <cell r="F17583" t="str">
            <v/>
          </cell>
          <cell r="G17583"/>
          <cell r="H17583"/>
          <cell r="I17583" t="str">
            <v>DI</v>
          </cell>
          <cell r="J17583" t="str">
            <v>04</v>
          </cell>
        </row>
        <row r="17584">
          <cell r="B17584" t="str">
            <v>D6610</v>
          </cell>
          <cell r="C17584" t="str">
            <v>RETAINER ONLAY - CAST HIGH NOBLE METAL, TWO SURFACES</v>
          </cell>
          <cell r="D17584" t="str">
            <v>XXX-XXX</v>
          </cell>
          <cell r="E17584" t="str">
            <v>oth-den</v>
          </cell>
          <cell r="F17584" t="str">
            <v/>
          </cell>
          <cell r="G17584"/>
          <cell r="H17584"/>
          <cell r="I17584" t="str">
            <v>DI</v>
          </cell>
          <cell r="J17584" t="str">
            <v>04</v>
          </cell>
        </row>
        <row r="17585">
          <cell r="B17585" t="str">
            <v>D6611</v>
          </cell>
          <cell r="C17585" t="str">
            <v>RETAINER ONLAY - CAST HIGH NOBLE METAL, THREE OR MORE SURFACES</v>
          </cell>
          <cell r="D17585" t="str">
            <v>XXX-XXX</v>
          </cell>
          <cell r="E17585" t="str">
            <v>oth-den</v>
          </cell>
          <cell r="F17585" t="str">
            <v/>
          </cell>
          <cell r="G17585"/>
          <cell r="H17585"/>
          <cell r="I17585" t="str">
            <v>DI</v>
          </cell>
          <cell r="J17585" t="str">
            <v>04</v>
          </cell>
        </row>
        <row r="17586">
          <cell r="B17586" t="str">
            <v>D6612</v>
          </cell>
          <cell r="C17586" t="str">
            <v>RETAINER ONLAY - CAST PREDOMINANTLY BASE METAL, TWO SURFACES</v>
          </cell>
          <cell r="D17586" t="str">
            <v>XXX-XXX</v>
          </cell>
          <cell r="E17586" t="str">
            <v>oth-den</v>
          </cell>
          <cell r="F17586" t="str">
            <v/>
          </cell>
          <cell r="G17586"/>
          <cell r="H17586"/>
          <cell r="I17586" t="str">
            <v>DI</v>
          </cell>
          <cell r="J17586" t="str">
            <v>04</v>
          </cell>
        </row>
        <row r="17587">
          <cell r="B17587" t="str">
            <v>D6613</v>
          </cell>
          <cell r="C17587" t="str">
            <v>RETAINER ONLAY - CAST PREDOMINANTLY BASE METAL, THREE OR MORE SURFACES</v>
          </cell>
          <cell r="D17587" t="str">
            <v>XXX-XXX</v>
          </cell>
          <cell r="E17587" t="str">
            <v>oth-den</v>
          </cell>
          <cell r="F17587" t="str">
            <v/>
          </cell>
          <cell r="G17587"/>
          <cell r="H17587"/>
          <cell r="I17587" t="str">
            <v>DI</v>
          </cell>
          <cell r="J17587" t="str">
            <v>04</v>
          </cell>
        </row>
        <row r="17588">
          <cell r="B17588" t="str">
            <v>D6614</v>
          </cell>
          <cell r="C17588" t="str">
            <v>RETAINER ONLAY - CAST NOBLE METAL, TWO SURFACES</v>
          </cell>
          <cell r="D17588" t="str">
            <v>XXX-XXX</v>
          </cell>
          <cell r="E17588" t="str">
            <v>oth-den</v>
          </cell>
          <cell r="F17588" t="str">
            <v/>
          </cell>
          <cell r="G17588"/>
          <cell r="H17588"/>
          <cell r="I17588" t="str">
            <v>DI</v>
          </cell>
          <cell r="J17588" t="str">
            <v>04</v>
          </cell>
        </row>
        <row r="17589">
          <cell r="B17589" t="str">
            <v>D6615</v>
          </cell>
          <cell r="C17589" t="str">
            <v>RETAINER ONLAY - CAST NOBLE METAL, THREE OR MORE SURFACES</v>
          </cell>
          <cell r="D17589" t="str">
            <v>XXX-XXX</v>
          </cell>
          <cell r="E17589" t="str">
            <v>oth-den</v>
          </cell>
          <cell r="F17589" t="str">
            <v/>
          </cell>
          <cell r="G17589"/>
          <cell r="H17589"/>
          <cell r="I17589" t="str">
            <v>DI</v>
          </cell>
          <cell r="J17589" t="str">
            <v>04</v>
          </cell>
        </row>
        <row r="17590">
          <cell r="B17590" t="str">
            <v>D6624</v>
          </cell>
          <cell r="C17590" t="str">
            <v>RETAINER INLAY - TITANIUM</v>
          </cell>
          <cell r="D17590" t="str">
            <v>XXX-XXX</v>
          </cell>
          <cell r="E17590" t="str">
            <v>oth-den</v>
          </cell>
          <cell r="F17590" t="str">
            <v/>
          </cell>
          <cell r="G17590"/>
          <cell r="H17590"/>
          <cell r="I17590" t="str">
            <v>DI</v>
          </cell>
          <cell r="J17590" t="str">
            <v>04</v>
          </cell>
        </row>
        <row r="17591">
          <cell r="B17591" t="str">
            <v>D6634</v>
          </cell>
          <cell r="C17591" t="str">
            <v>RETAINER ONLAY - TITANIUM</v>
          </cell>
          <cell r="D17591" t="str">
            <v>XXX-XXX</v>
          </cell>
          <cell r="E17591" t="str">
            <v>oth-den</v>
          </cell>
          <cell r="F17591" t="str">
            <v/>
          </cell>
          <cell r="G17591"/>
          <cell r="H17591"/>
          <cell r="I17591" t="str">
            <v>DI</v>
          </cell>
          <cell r="J17591" t="str">
            <v>04</v>
          </cell>
        </row>
        <row r="17592">
          <cell r="B17592" t="str">
            <v>D6710</v>
          </cell>
          <cell r="C17592" t="str">
            <v>RETAINER CROWN - INDIRECT RESIN BASED COMPOSITE</v>
          </cell>
          <cell r="D17592" t="str">
            <v>XXX-XXX</v>
          </cell>
          <cell r="E17592" t="str">
            <v>oth-den</v>
          </cell>
          <cell r="F17592" t="str">
            <v/>
          </cell>
          <cell r="G17592"/>
          <cell r="H17592"/>
          <cell r="I17592" t="str">
            <v>DI</v>
          </cell>
          <cell r="J17592" t="str">
            <v>04</v>
          </cell>
        </row>
        <row r="17593">
          <cell r="B17593" t="str">
            <v>D6720</v>
          </cell>
          <cell r="C17593" t="str">
            <v>RETAINER CROWN-RESIN WITH HIGH NOBLE METAL</v>
          </cell>
          <cell r="D17593" t="str">
            <v>XXX-XXX</v>
          </cell>
          <cell r="E17593" t="str">
            <v>oth-den</v>
          </cell>
          <cell r="F17593" t="str">
            <v/>
          </cell>
          <cell r="G17593"/>
          <cell r="H17593"/>
          <cell r="I17593" t="str">
            <v>DI</v>
          </cell>
          <cell r="J17593" t="str">
            <v>02</v>
          </cell>
        </row>
        <row r="17594">
          <cell r="B17594" t="str">
            <v>D6721</v>
          </cell>
          <cell r="C17594" t="str">
            <v>RETAINER CROWN-RESIN WITH PREDOMINANTLY BASE METAL</v>
          </cell>
          <cell r="D17594" t="str">
            <v>XXX-XXX</v>
          </cell>
          <cell r="E17594" t="str">
            <v>oth-den</v>
          </cell>
          <cell r="F17594" t="str">
            <v/>
          </cell>
          <cell r="G17594"/>
          <cell r="H17594"/>
          <cell r="I17594" t="str">
            <v>DI</v>
          </cell>
          <cell r="J17594" t="str">
            <v>02</v>
          </cell>
        </row>
        <row r="17595">
          <cell r="B17595" t="str">
            <v>D6722</v>
          </cell>
          <cell r="C17595" t="str">
            <v>RETAINER CROWN - RESIN WITH NOBLE METAL</v>
          </cell>
          <cell r="D17595" t="str">
            <v>XXX-XXX</v>
          </cell>
          <cell r="E17595" t="str">
            <v>oth-den</v>
          </cell>
          <cell r="F17595" t="str">
            <v/>
          </cell>
          <cell r="G17595"/>
          <cell r="H17595"/>
          <cell r="I17595" t="str">
            <v>DI</v>
          </cell>
          <cell r="J17595" t="str">
            <v>02</v>
          </cell>
        </row>
        <row r="17596">
          <cell r="B17596" t="str">
            <v>D6740</v>
          </cell>
          <cell r="C17596" t="str">
            <v>RETAINER CROWN - PORCELAIN/CERAMIC</v>
          </cell>
          <cell r="D17596" t="str">
            <v>XXX-XXX</v>
          </cell>
          <cell r="E17596" t="str">
            <v>oth-den</v>
          </cell>
          <cell r="F17596" t="str">
            <v/>
          </cell>
          <cell r="G17596"/>
          <cell r="H17596"/>
          <cell r="I17596" t="str">
            <v>DI</v>
          </cell>
          <cell r="J17596" t="str">
            <v>02</v>
          </cell>
        </row>
        <row r="17597">
          <cell r="B17597" t="str">
            <v>D6750</v>
          </cell>
          <cell r="C17597" t="str">
            <v>RETAINER CROWN - PORCELAIN FUSED TO HIGH NOBLE METAL</v>
          </cell>
          <cell r="D17597" t="str">
            <v>XXX-XXX</v>
          </cell>
          <cell r="E17597" t="str">
            <v>oth-den</v>
          </cell>
          <cell r="F17597" t="str">
            <v/>
          </cell>
          <cell r="G17597"/>
          <cell r="H17597"/>
          <cell r="I17597" t="str">
            <v>DI</v>
          </cell>
          <cell r="J17597" t="str">
            <v>02</v>
          </cell>
        </row>
        <row r="17598">
          <cell r="B17598" t="str">
            <v>D6751</v>
          </cell>
          <cell r="C17598" t="str">
            <v>RETAINER CROWN - PORCELAIN FUSED TO PREDOMINANTLY BASE METAL</v>
          </cell>
          <cell r="D17598" t="str">
            <v>XXX-XXX</v>
          </cell>
          <cell r="E17598" t="str">
            <v>oth-den</v>
          </cell>
          <cell r="F17598" t="str">
            <v/>
          </cell>
          <cell r="G17598"/>
          <cell r="H17598"/>
          <cell r="I17598" t="str">
            <v>DI</v>
          </cell>
          <cell r="J17598" t="str">
            <v>02</v>
          </cell>
        </row>
        <row r="17599">
          <cell r="B17599" t="str">
            <v>D6752</v>
          </cell>
          <cell r="C17599" t="str">
            <v>RETAINER CROWN - PORCELAIN FUSED TO NOBLE METAL</v>
          </cell>
          <cell r="D17599" t="str">
            <v>XXX-XXX</v>
          </cell>
          <cell r="E17599" t="str">
            <v>oth-den</v>
          </cell>
          <cell r="F17599" t="str">
            <v/>
          </cell>
          <cell r="G17599"/>
          <cell r="H17599"/>
          <cell r="I17599" t="str">
            <v>DI</v>
          </cell>
          <cell r="J17599" t="str">
            <v>02</v>
          </cell>
        </row>
        <row r="17600">
          <cell r="B17600" t="str">
            <v>D6753</v>
          </cell>
          <cell r="C17600" t="str">
            <v>RETAINER CROWN-PORCELAIN FUSED TO TITANIUM AND TITANIUM ALLOYS</v>
          </cell>
          <cell r="D17600" t="str">
            <v>XXX-XXX</v>
          </cell>
          <cell r="E17600" t="str">
            <v>oth-den</v>
          </cell>
          <cell r="F17600" t="str">
            <v/>
          </cell>
          <cell r="G17600"/>
          <cell r="H17600"/>
          <cell r="I17600" t="str">
            <v>11</v>
          </cell>
          <cell r="J17600" t="str">
            <v>04</v>
          </cell>
        </row>
        <row r="17601">
          <cell r="B17601" t="str">
            <v>D6780</v>
          </cell>
          <cell r="C17601" t="str">
            <v>RETAINER CROWN - 3/4 CAST HIGH NOBLE METAL</v>
          </cell>
          <cell r="D17601" t="str">
            <v>XXX-XXX</v>
          </cell>
          <cell r="E17601" t="str">
            <v>oth-den</v>
          </cell>
          <cell r="F17601" t="str">
            <v/>
          </cell>
          <cell r="G17601"/>
          <cell r="H17601"/>
          <cell r="I17601" t="str">
            <v>DI</v>
          </cell>
          <cell r="J17601" t="str">
            <v>02</v>
          </cell>
        </row>
        <row r="17602">
          <cell r="B17602" t="str">
            <v>D6781</v>
          </cell>
          <cell r="C17602" t="str">
            <v>RETAINER CROWN - 3/4 CAST PREDOMINANTLY BASED METAL</v>
          </cell>
          <cell r="D17602" t="str">
            <v>XXX-XXX</v>
          </cell>
          <cell r="E17602" t="str">
            <v>oth-den</v>
          </cell>
          <cell r="F17602" t="str">
            <v/>
          </cell>
          <cell r="G17602"/>
          <cell r="H17602"/>
          <cell r="I17602" t="str">
            <v>DI</v>
          </cell>
          <cell r="J17602" t="str">
            <v>02</v>
          </cell>
        </row>
        <row r="17603">
          <cell r="B17603" t="str">
            <v>D6782</v>
          </cell>
          <cell r="C17603" t="str">
            <v>RETAINER CROWN - 3/4 CAST NOBLE METAL</v>
          </cell>
          <cell r="D17603" t="str">
            <v>XXX-XXX</v>
          </cell>
          <cell r="E17603" t="str">
            <v>oth-den</v>
          </cell>
          <cell r="F17603" t="str">
            <v/>
          </cell>
          <cell r="G17603"/>
          <cell r="H17603"/>
          <cell r="I17603" t="str">
            <v>DI</v>
          </cell>
          <cell r="J17603" t="str">
            <v>02</v>
          </cell>
        </row>
        <row r="17604">
          <cell r="B17604" t="str">
            <v>D6783</v>
          </cell>
          <cell r="C17604" t="str">
            <v>RETAINER CROWN - 3/4 PORCELAIN/CERAMIC</v>
          </cell>
          <cell r="D17604" t="str">
            <v>XXX-XXX</v>
          </cell>
          <cell r="E17604" t="str">
            <v>oth-den</v>
          </cell>
          <cell r="F17604" t="str">
            <v/>
          </cell>
          <cell r="G17604"/>
          <cell r="H17604"/>
          <cell r="I17604" t="str">
            <v>DI</v>
          </cell>
          <cell r="J17604" t="str">
            <v>02</v>
          </cell>
        </row>
        <row r="17605">
          <cell r="B17605" t="str">
            <v>D6784</v>
          </cell>
          <cell r="C17605" t="str">
            <v>RETAINER CROWN 3/4  TITANIUM AND TITANIUM ALLOYS</v>
          </cell>
          <cell r="D17605" t="str">
            <v>XXX-XXX</v>
          </cell>
          <cell r="E17605" t="str">
            <v>oth-den</v>
          </cell>
          <cell r="F17605" t="str">
            <v/>
          </cell>
          <cell r="G17605"/>
          <cell r="H17605"/>
          <cell r="I17605" t="str">
            <v>11</v>
          </cell>
          <cell r="J17605" t="str">
            <v>04</v>
          </cell>
        </row>
        <row r="17606">
          <cell r="B17606" t="str">
            <v>D6790</v>
          </cell>
          <cell r="C17606" t="str">
            <v>RETAINER CROWN - FULL CAST HIGH NOBLE METAL</v>
          </cell>
          <cell r="D17606" t="str">
            <v>XXX-XXX</v>
          </cell>
          <cell r="E17606" t="str">
            <v>oth-den</v>
          </cell>
          <cell r="F17606" t="str">
            <v/>
          </cell>
          <cell r="G17606"/>
          <cell r="H17606"/>
          <cell r="I17606" t="str">
            <v>DI</v>
          </cell>
          <cell r="J17606" t="str">
            <v>02</v>
          </cell>
        </row>
        <row r="17607">
          <cell r="B17607" t="str">
            <v>D6791</v>
          </cell>
          <cell r="C17607" t="str">
            <v>RETAINER CROWN - FULL CAST PREDOMINANTLY BASE METAL</v>
          </cell>
          <cell r="D17607" t="str">
            <v>XXX-XXX</v>
          </cell>
          <cell r="E17607" t="str">
            <v>oth-den</v>
          </cell>
          <cell r="F17607" t="str">
            <v/>
          </cell>
          <cell r="G17607"/>
          <cell r="H17607"/>
          <cell r="I17607" t="str">
            <v>DI</v>
          </cell>
          <cell r="J17607" t="str">
            <v>02</v>
          </cell>
        </row>
        <row r="17608">
          <cell r="B17608" t="str">
            <v>D6792</v>
          </cell>
          <cell r="C17608" t="str">
            <v>RETAINER CROWN - FULL CAST NOBLE METAL</v>
          </cell>
          <cell r="D17608" t="str">
            <v>XXX-XXX</v>
          </cell>
          <cell r="E17608" t="str">
            <v>oth-den</v>
          </cell>
          <cell r="F17608" t="str">
            <v/>
          </cell>
          <cell r="G17608"/>
          <cell r="H17608"/>
          <cell r="I17608" t="str">
            <v>DI</v>
          </cell>
          <cell r="J17608" t="str">
            <v>02</v>
          </cell>
        </row>
        <row r="17609">
          <cell r="B17609" t="str">
            <v>D6793</v>
          </cell>
          <cell r="C17609" t="str">
            <v>PROVISIONAL RETAINER CROWN - FURTHER TREATMENT OR COMPLETION OF DIAGNOSIS NECESS</v>
          </cell>
          <cell r="D17609" t="str">
            <v>XXX-XXX</v>
          </cell>
          <cell r="E17609" t="str">
            <v>oth-den</v>
          </cell>
          <cell r="F17609" t="str">
            <v/>
          </cell>
          <cell r="G17609"/>
          <cell r="H17609"/>
          <cell r="I17609" t="str">
            <v>DI</v>
          </cell>
          <cell r="J17609" t="str">
            <v>04</v>
          </cell>
        </row>
        <row r="17610">
          <cell r="B17610" t="str">
            <v>D6794</v>
          </cell>
          <cell r="C17610" t="str">
            <v>RETAINER CROWN - TITANIUM AND TITANIUM ALLOYS</v>
          </cell>
          <cell r="D17610" t="str">
            <v>XXX-XXX</v>
          </cell>
          <cell r="E17610" t="str">
            <v>oth-den</v>
          </cell>
          <cell r="F17610" t="str">
            <v/>
          </cell>
          <cell r="G17610"/>
          <cell r="H17610"/>
          <cell r="I17610" t="str">
            <v>DI</v>
          </cell>
          <cell r="J17610" t="str">
            <v>02</v>
          </cell>
        </row>
        <row r="17611">
          <cell r="B17611" t="str">
            <v>D6795</v>
          </cell>
          <cell r="C17611" t="str">
            <v>INTERIM RETAINER CROWN</v>
          </cell>
          <cell r="D17611" t="str">
            <v>XXX-XXX</v>
          </cell>
          <cell r="E17611" t="str">
            <v>oth-den</v>
          </cell>
          <cell r="F17611" t="str">
            <v/>
          </cell>
          <cell r="G17611"/>
          <cell r="H17611"/>
          <cell r="I17611" t="str">
            <v>DI</v>
          </cell>
          <cell r="J17611" t="str">
            <v>04</v>
          </cell>
        </row>
        <row r="17612">
          <cell r="B17612" t="str">
            <v>D6920</v>
          </cell>
          <cell r="C17612" t="str">
            <v>CONNECTOR BAR</v>
          </cell>
          <cell r="D17612" t="str">
            <v>XXX-XXX</v>
          </cell>
          <cell r="E17612" t="str">
            <v>oth-den</v>
          </cell>
          <cell r="F17612" t="str">
            <v/>
          </cell>
          <cell r="G17612"/>
          <cell r="H17612"/>
          <cell r="I17612" t="str">
            <v>DI</v>
          </cell>
          <cell r="J17612" t="str">
            <v>02</v>
          </cell>
        </row>
        <row r="17613">
          <cell r="B17613" t="str">
            <v>D6930</v>
          </cell>
          <cell r="C17613" t="str">
            <v>RE-CEMENT OR RE-BOND FIXED PARTIAL DENTURE</v>
          </cell>
          <cell r="D17613" t="str">
            <v>XXX-XXX</v>
          </cell>
          <cell r="E17613" t="str">
            <v>oth-den</v>
          </cell>
          <cell r="F17613" t="str">
            <v/>
          </cell>
          <cell r="G17613"/>
          <cell r="H17613"/>
          <cell r="I17613" t="str">
            <v>DI</v>
          </cell>
          <cell r="J17613" t="str">
            <v>02</v>
          </cell>
        </row>
        <row r="17614">
          <cell r="B17614" t="str">
            <v>D6940</v>
          </cell>
          <cell r="C17614" t="str">
            <v>STRESS BREAKER</v>
          </cell>
          <cell r="D17614" t="str">
            <v>XXX-XXX</v>
          </cell>
          <cell r="E17614" t="str">
            <v>oth-den</v>
          </cell>
          <cell r="F17614" t="str">
            <v/>
          </cell>
          <cell r="G17614"/>
          <cell r="H17614"/>
          <cell r="I17614" t="str">
            <v>DI</v>
          </cell>
          <cell r="J17614" t="str">
            <v>02</v>
          </cell>
        </row>
        <row r="17615">
          <cell r="B17615" t="str">
            <v>D6950</v>
          </cell>
          <cell r="C17615" t="str">
            <v>PRECISION ATTACHMENT</v>
          </cell>
          <cell r="D17615" t="str">
            <v>XXX-XXX</v>
          </cell>
          <cell r="E17615" t="str">
            <v>oth-den</v>
          </cell>
          <cell r="F17615" t="str">
            <v/>
          </cell>
          <cell r="G17615"/>
          <cell r="H17615"/>
          <cell r="I17615" t="str">
            <v>DI</v>
          </cell>
          <cell r="J17615" t="str">
            <v>02</v>
          </cell>
        </row>
        <row r="17616">
          <cell r="B17616" t="str">
            <v>D6970</v>
          </cell>
          <cell r="C17616" t="str">
            <v>POST AND CORE IN ADDITION TO FIXED PARTIAL DENTURE RETAINER, INDIRECTLY FABRICAT</v>
          </cell>
          <cell r="D17616" t="str">
            <v>XXX-XXX</v>
          </cell>
          <cell r="E17616" t="str">
            <v>oth-den</v>
          </cell>
          <cell r="F17616" t="str">
            <v/>
          </cell>
          <cell r="G17616"/>
          <cell r="H17616"/>
          <cell r="I17616" t="str">
            <v>DI</v>
          </cell>
          <cell r="J17616" t="str">
            <v>04</v>
          </cell>
        </row>
        <row r="17617">
          <cell r="B17617" t="str">
            <v>D6971</v>
          </cell>
          <cell r="C17617" t="str">
            <v>CAST POST AS PART OF BRIDGE RETAINER</v>
          </cell>
          <cell r="D17617" t="str">
            <v>XXX-XXX</v>
          </cell>
          <cell r="E17617" t="str">
            <v>oth-den</v>
          </cell>
          <cell r="F17617" t="str">
            <v/>
          </cell>
          <cell r="G17617"/>
          <cell r="H17617"/>
          <cell r="I17617" t="str">
            <v>DI</v>
          </cell>
          <cell r="J17617" t="str">
            <v>04</v>
          </cell>
        </row>
        <row r="17618">
          <cell r="B17618" t="str">
            <v>D6972</v>
          </cell>
          <cell r="C17618" t="str">
            <v>PREFABRICATED POST AND CORE IN ADDITION TO BRIDGE RETAINER</v>
          </cell>
          <cell r="D17618" t="str">
            <v>XXX-XXX</v>
          </cell>
          <cell r="E17618" t="str">
            <v>oth-den</v>
          </cell>
          <cell r="F17618" t="str">
            <v/>
          </cell>
          <cell r="G17618"/>
          <cell r="H17618"/>
          <cell r="I17618" t="str">
            <v>DI</v>
          </cell>
          <cell r="J17618" t="str">
            <v>04</v>
          </cell>
        </row>
        <row r="17619">
          <cell r="B17619" t="str">
            <v>D6973</v>
          </cell>
          <cell r="C17619" t="str">
            <v>CORE BUILD UP FOR RETAINER, INCLUDING ANY PINS</v>
          </cell>
          <cell r="D17619" t="str">
            <v>XXX-XXX</v>
          </cell>
          <cell r="E17619" t="str">
            <v>oth-den</v>
          </cell>
          <cell r="F17619" t="str">
            <v/>
          </cell>
          <cell r="G17619"/>
          <cell r="H17619"/>
          <cell r="I17619" t="str">
            <v>DI</v>
          </cell>
          <cell r="J17619" t="str">
            <v>04</v>
          </cell>
        </row>
        <row r="17620">
          <cell r="B17620" t="str">
            <v>D6975</v>
          </cell>
          <cell r="C17620" t="str">
            <v>COPING</v>
          </cell>
          <cell r="D17620" t="str">
            <v>XXX-XXX</v>
          </cell>
          <cell r="E17620" t="str">
            <v>oth-den</v>
          </cell>
          <cell r="F17620" t="str">
            <v/>
          </cell>
          <cell r="G17620"/>
          <cell r="H17620"/>
          <cell r="I17620" t="str">
            <v>DI</v>
          </cell>
          <cell r="J17620" t="str">
            <v>04</v>
          </cell>
        </row>
        <row r="17621">
          <cell r="B17621" t="str">
            <v>D6976</v>
          </cell>
          <cell r="C17621" t="str">
            <v>EACH ADDITIONAL INDIRECTLY FABRICATED POST - SAME TOOTH</v>
          </cell>
          <cell r="D17621" t="str">
            <v>XXX-XXX</v>
          </cell>
          <cell r="E17621" t="str">
            <v>oth-den</v>
          </cell>
          <cell r="F17621" t="str">
            <v/>
          </cell>
          <cell r="G17621"/>
          <cell r="H17621"/>
          <cell r="I17621" t="str">
            <v>DI</v>
          </cell>
          <cell r="J17621" t="str">
            <v>04</v>
          </cell>
        </row>
        <row r="17622">
          <cell r="B17622" t="str">
            <v>D6977</v>
          </cell>
          <cell r="C17622" t="str">
            <v>EACH ADDITIONAL PREFABRICATED POST - SAME TOOTH</v>
          </cell>
          <cell r="D17622" t="str">
            <v>XXX-XXX</v>
          </cell>
          <cell r="E17622" t="str">
            <v>oth-den</v>
          </cell>
          <cell r="F17622" t="str">
            <v/>
          </cell>
          <cell r="G17622"/>
          <cell r="H17622"/>
          <cell r="I17622" t="str">
            <v>DI</v>
          </cell>
          <cell r="J17622" t="str">
            <v>04</v>
          </cell>
        </row>
        <row r="17623">
          <cell r="B17623" t="str">
            <v>D6980</v>
          </cell>
          <cell r="C17623" t="str">
            <v>FIXED PARTIAL DENTURE REPAIR NECESSITATED BY RESTORATIVE MATERIAL FAILURE</v>
          </cell>
          <cell r="D17623" t="str">
            <v>XXX-XXX</v>
          </cell>
          <cell r="E17623" t="str">
            <v>oth-den</v>
          </cell>
          <cell r="F17623" t="str">
            <v/>
          </cell>
          <cell r="G17623"/>
          <cell r="H17623"/>
          <cell r="I17623" t="str">
            <v>DI</v>
          </cell>
          <cell r="J17623" t="str">
            <v>02</v>
          </cell>
        </row>
        <row r="17624">
          <cell r="B17624" t="str">
            <v>D6985</v>
          </cell>
          <cell r="C17624" t="str">
            <v>PEDIATRIC PARTIAL DENTURE, FIXED</v>
          </cell>
          <cell r="D17624" t="str">
            <v>XXX-XXX</v>
          </cell>
          <cell r="E17624" t="str">
            <v>oth-den</v>
          </cell>
          <cell r="F17624" t="str">
            <v/>
          </cell>
          <cell r="G17624"/>
          <cell r="H17624"/>
          <cell r="I17624" t="str">
            <v>DI</v>
          </cell>
          <cell r="J17624" t="str">
            <v>04</v>
          </cell>
        </row>
        <row r="17625">
          <cell r="B17625" t="str">
            <v>D6999</v>
          </cell>
          <cell r="C17625" t="str">
            <v>UNSPECIFIED FIXED PROSTHODONTIC PROCEDURE, BY REPORT</v>
          </cell>
          <cell r="D17625" t="str">
            <v>XXX-XXX</v>
          </cell>
          <cell r="E17625" t="str">
            <v>oth-den</v>
          </cell>
          <cell r="F17625" t="str">
            <v/>
          </cell>
          <cell r="G17625"/>
          <cell r="H17625"/>
          <cell r="I17625" t="str">
            <v>DI</v>
          </cell>
          <cell r="J17625" t="str">
            <v>01</v>
          </cell>
        </row>
        <row r="17626">
          <cell r="B17626" t="str">
            <v>D7110</v>
          </cell>
          <cell r="C17626" t="str">
            <v>SINGLE TOOTH</v>
          </cell>
          <cell r="D17626" t="str">
            <v>XXX-XXX</v>
          </cell>
          <cell r="E17626" t="str">
            <v>oth-den</v>
          </cell>
          <cell r="F17626" t="str">
            <v/>
          </cell>
          <cell r="G17626"/>
          <cell r="H17626"/>
          <cell r="I17626" t="str">
            <v>DJ</v>
          </cell>
          <cell r="J17626" t="str">
            <v>03</v>
          </cell>
        </row>
        <row r="17627">
          <cell r="B17627" t="str">
            <v>D7111</v>
          </cell>
          <cell r="C17627" t="str">
            <v>EXTRACTION, CORONAL REMNANTS - PRIMARY TOOTH</v>
          </cell>
          <cell r="D17627" t="str">
            <v>XXX-XXX</v>
          </cell>
          <cell r="E17627" t="str">
            <v>oth-den</v>
          </cell>
          <cell r="F17627" t="str">
            <v/>
          </cell>
          <cell r="G17627"/>
          <cell r="H17627"/>
          <cell r="I17627" t="str">
            <v>DJ</v>
          </cell>
          <cell r="J17627" t="str">
            <v>01</v>
          </cell>
        </row>
        <row r="17628">
          <cell r="B17628" t="str">
            <v>D7120</v>
          </cell>
          <cell r="C17628" t="str">
            <v>EACH ADDITIONAL TOOTH</v>
          </cell>
          <cell r="D17628" t="str">
            <v>XXX-XXX</v>
          </cell>
          <cell r="E17628" t="str">
            <v>oth-den</v>
          </cell>
          <cell r="F17628" t="str">
            <v/>
          </cell>
          <cell r="G17628"/>
          <cell r="H17628"/>
          <cell r="I17628" t="str">
            <v>DJ</v>
          </cell>
          <cell r="J17628" t="str">
            <v>03</v>
          </cell>
        </row>
        <row r="17629">
          <cell r="B17629" t="str">
            <v>D7130</v>
          </cell>
          <cell r="C17629" t="str">
            <v>ROOT REMOVAL-EXPOSED ROOTS</v>
          </cell>
          <cell r="D17629" t="str">
            <v>XXX-XXX</v>
          </cell>
          <cell r="E17629" t="str">
            <v>oth-den</v>
          </cell>
          <cell r="F17629" t="str">
            <v/>
          </cell>
          <cell r="G17629"/>
          <cell r="H17629"/>
          <cell r="I17629" t="str">
            <v>DJ</v>
          </cell>
          <cell r="J17629" t="str">
            <v>08</v>
          </cell>
        </row>
        <row r="17630">
          <cell r="B17630" t="str">
            <v>D7140</v>
          </cell>
          <cell r="C17630" t="str">
            <v>EXTRACTION, ERUPTED TOOTH OR EXPOSED ROOT (ELEVATION AND/OR FORCEPS REMOVAL)</v>
          </cell>
          <cell r="D17630" t="str">
            <v>XXX-XXX</v>
          </cell>
          <cell r="E17630" t="str">
            <v>oth-den</v>
          </cell>
          <cell r="F17630" t="str">
            <v/>
          </cell>
          <cell r="G17630"/>
          <cell r="H17630"/>
          <cell r="I17630" t="str">
            <v>DJ</v>
          </cell>
          <cell r="J17630" t="str">
            <v>01</v>
          </cell>
        </row>
        <row r="17631">
          <cell r="B17631" t="str">
            <v>D7210</v>
          </cell>
          <cell r="C17631" t="str">
            <v>EXTRACTION, ERUPTED TOOTH REQUIRING REMOVAL OF BONE AND/OR SECTIONING OF TOOTH,</v>
          </cell>
          <cell r="D17631" t="str">
            <v>XXX-XXX</v>
          </cell>
          <cell r="E17631" t="str">
            <v>oth-den</v>
          </cell>
          <cell r="F17631" t="str">
            <v/>
          </cell>
          <cell r="G17631"/>
          <cell r="H17631"/>
          <cell r="I17631" t="str">
            <v>DJ</v>
          </cell>
          <cell r="J17631" t="str">
            <v>01</v>
          </cell>
        </row>
        <row r="17632">
          <cell r="B17632" t="str">
            <v>D7220</v>
          </cell>
          <cell r="C17632" t="str">
            <v>REMOVAL OF IMPACTED TOOTH-SOFT TISSUE</v>
          </cell>
          <cell r="D17632" t="str">
            <v>XXX-XXX</v>
          </cell>
          <cell r="E17632" t="str">
            <v>oth-den</v>
          </cell>
          <cell r="F17632" t="str">
            <v/>
          </cell>
          <cell r="G17632"/>
          <cell r="H17632"/>
          <cell r="I17632" t="str">
            <v>DJ</v>
          </cell>
          <cell r="J17632" t="str">
            <v>01</v>
          </cell>
        </row>
        <row r="17633">
          <cell r="B17633" t="str">
            <v>D7226</v>
          </cell>
          <cell r="C17633" t="str">
            <v>CORTICOTOMY - ONE TO THREE TEETH OR TOOTH SPACES, PER QUADRANT</v>
          </cell>
          <cell r="D17633" t="str">
            <v>XXX-XXX</v>
          </cell>
          <cell r="E17633" t="str">
            <v>xxx-den</v>
          </cell>
          <cell r="F17633" t="str">
            <v/>
          </cell>
          <cell r="G17633"/>
          <cell r="H17633"/>
          <cell r="I17633" t="str">
            <v>DJ</v>
          </cell>
          <cell r="J17633" t="str">
            <v>04</v>
          </cell>
        </row>
        <row r="17634">
          <cell r="B17634" t="str">
            <v>D7227</v>
          </cell>
          <cell r="C17634" t="str">
            <v>CORTICOTOMY FOUR OR MORE TEETH OR TOOTH SPACES, PER QUADRANT</v>
          </cell>
          <cell r="D17634" t="str">
            <v>XXX-XXX</v>
          </cell>
          <cell r="E17634" t="str">
            <v>xxx-den</v>
          </cell>
          <cell r="F17634" t="str">
            <v/>
          </cell>
          <cell r="G17634"/>
          <cell r="H17634"/>
          <cell r="I17634" t="str">
            <v>DJ</v>
          </cell>
          <cell r="J17634" t="str">
            <v>04</v>
          </cell>
        </row>
        <row r="17635">
          <cell r="B17635" t="str">
            <v>D7230</v>
          </cell>
          <cell r="C17635" t="str">
            <v>REMOVAL OF IMPACTED TOOTH-PARTIALLY BONY</v>
          </cell>
          <cell r="D17635" t="str">
            <v>XXX-XXX</v>
          </cell>
          <cell r="E17635" t="str">
            <v>oth-den</v>
          </cell>
          <cell r="F17635" t="str">
            <v/>
          </cell>
          <cell r="G17635"/>
          <cell r="H17635"/>
          <cell r="I17635" t="str">
            <v>DJ</v>
          </cell>
          <cell r="J17635" t="str">
            <v>01</v>
          </cell>
        </row>
        <row r="17636">
          <cell r="B17636" t="str">
            <v>D7240</v>
          </cell>
          <cell r="C17636" t="str">
            <v>REMOVAL OF IMPACTED TOOTH-COMPLETELY BONY</v>
          </cell>
          <cell r="D17636" t="str">
            <v>XXX-XXX</v>
          </cell>
          <cell r="E17636" t="str">
            <v>oth-den</v>
          </cell>
          <cell r="F17636" t="str">
            <v/>
          </cell>
          <cell r="G17636"/>
          <cell r="H17636"/>
          <cell r="I17636" t="str">
            <v>DJ</v>
          </cell>
          <cell r="J17636" t="str">
            <v>01</v>
          </cell>
        </row>
        <row r="17637">
          <cell r="B17637" t="str">
            <v>D7241</v>
          </cell>
          <cell r="C17637" t="str">
            <v>REMOVAL OF IMPACTED TOOTH-COMPLETELY BONY, WITH UNUSUAL SURGICAL COMPLICATIONS</v>
          </cell>
          <cell r="D17637" t="str">
            <v>XXX-XXX</v>
          </cell>
          <cell r="E17637" t="str">
            <v>oth-den</v>
          </cell>
          <cell r="F17637" t="str">
            <v/>
          </cell>
          <cell r="G17637"/>
          <cell r="H17637"/>
          <cell r="I17637" t="str">
            <v>DJ</v>
          </cell>
          <cell r="J17637" t="str">
            <v>01</v>
          </cell>
        </row>
        <row r="17638">
          <cell r="B17638" t="str">
            <v>D7250</v>
          </cell>
          <cell r="C17638" t="str">
            <v>REMOVAL OF RESIDUAL TOOTH ROOTS (CUTTING PROCEDURE)</v>
          </cell>
          <cell r="D17638" t="str">
            <v>XXX-XXX</v>
          </cell>
          <cell r="E17638" t="str">
            <v>oth-den</v>
          </cell>
          <cell r="F17638" t="str">
            <v/>
          </cell>
          <cell r="G17638"/>
          <cell r="H17638"/>
          <cell r="I17638" t="str">
            <v>DJ</v>
          </cell>
          <cell r="J17638" t="str">
            <v>01</v>
          </cell>
        </row>
        <row r="17639">
          <cell r="B17639" t="str">
            <v>D7251</v>
          </cell>
          <cell r="C17639" t="str">
            <v>CORONECTOMY - INTENTIONAL PARTIAL TOOTH REMOVAL</v>
          </cell>
          <cell r="D17639" t="str">
            <v>XXX-XXX</v>
          </cell>
          <cell r="E17639" t="str">
            <v>oth-den</v>
          </cell>
          <cell r="F17639" t="str">
            <v/>
          </cell>
          <cell r="G17639"/>
          <cell r="H17639"/>
          <cell r="I17639" t="str">
            <v>DK</v>
          </cell>
          <cell r="J17639" t="str">
            <v>01</v>
          </cell>
        </row>
        <row r="17640">
          <cell r="B17640" t="str">
            <v>D7260</v>
          </cell>
          <cell r="C17640" t="str">
            <v>ORAL ANTRAL FISTULA CLOSURE</v>
          </cell>
          <cell r="D17640" t="str">
            <v>XXX-XXX</v>
          </cell>
          <cell r="E17640" t="str">
            <v>oth-den</v>
          </cell>
          <cell r="F17640" t="str">
            <v/>
          </cell>
          <cell r="G17640"/>
          <cell r="H17640"/>
          <cell r="I17640" t="str">
            <v>DK</v>
          </cell>
          <cell r="J17640" t="str">
            <v>01</v>
          </cell>
        </row>
        <row r="17641">
          <cell r="B17641" t="str">
            <v>D7261</v>
          </cell>
          <cell r="C17641" t="str">
            <v>PRIMARY CLOSURE OF A SINUS PERFORATION</v>
          </cell>
          <cell r="D17641" t="str">
            <v>XXX-XXX</v>
          </cell>
          <cell r="E17641" t="str">
            <v>oth-den</v>
          </cell>
          <cell r="F17641" t="str">
            <v/>
          </cell>
          <cell r="G17641"/>
          <cell r="H17641"/>
          <cell r="I17641" t="str">
            <v>DK</v>
          </cell>
          <cell r="J17641" t="str">
            <v>01</v>
          </cell>
        </row>
        <row r="17642">
          <cell r="B17642" t="str">
            <v>D7270</v>
          </cell>
          <cell r="C17642" t="str">
            <v>TOOTH REIMPLANTATION AND/OR STABILIZATION OF ACCIDENTALLY EVULSED OR DISPLACED</v>
          </cell>
          <cell r="D17642" t="str">
            <v>XXX-XXX</v>
          </cell>
          <cell r="E17642" t="str">
            <v>oth-den</v>
          </cell>
          <cell r="F17642" t="str">
            <v/>
          </cell>
          <cell r="G17642"/>
          <cell r="H17642"/>
          <cell r="I17642" t="str">
            <v>DK</v>
          </cell>
          <cell r="J17642" t="str">
            <v>01</v>
          </cell>
        </row>
        <row r="17643">
          <cell r="B17643" t="str">
            <v>D7271</v>
          </cell>
          <cell r="C17643" t="str">
            <v>TOOTH IMPLANTATION</v>
          </cell>
          <cell r="D17643" t="str">
            <v>XXX-XXX</v>
          </cell>
          <cell r="E17643" t="str">
            <v>oth-den</v>
          </cell>
          <cell r="F17643" t="str">
            <v/>
          </cell>
          <cell r="G17643"/>
          <cell r="H17643"/>
          <cell r="I17643" t="str">
            <v>DK</v>
          </cell>
          <cell r="J17643" t="str">
            <v>03</v>
          </cell>
        </row>
        <row r="17644">
          <cell r="B17644" t="str">
            <v>D7272</v>
          </cell>
          <cell r="C17644" t="str">
            <v>TOOTH TRANSPLANTATION (INCLUDES REIMPLANTATION FROM ONE SITE TO ANOTHER AND</v>
          </cell>
          <cell r="D17644" t="str">
            <v>XXX-XXX</v>
          </cell>
          <cell r="E17644" t="str">
            <v>oth-den</v>
          </cell>
          <cell r="F17644" t="str">
            <v/>
          </cell>
          <cell r="G17644"/>
          <cell r="H17644"/>
          <cell r="I17644" t="str">
            <v>DK</v>
          </cell>
          <cell r="J17644" t="str">
            <v>04</v>
          </cell>
        </row>
        <row r="17645">
          <cell r="B17645" t="str">
            <v>D7280</v>
          </cell>
          <cell r="C17645" t="str">
            <v>EXPOSURE OF AN UNERUPTED TOOTH</v>
          </cell>
          <cell r="D17645" t="str">
            <v>XXX-XXX</v>
          </cell>
          <cell r="E17645" t="str">
            <v>oth-den</v>
          </cell>
          <cell r="F17645" t="str">
            <v/>
          </cell>
          <cell r="G17645"/>
          <cell r="H17645"/>
          <cell r="I17645" t="str">
            <v>DK</v>
          </cell>
          <cell r="J17645" t="str">
            <v>01</v>
          </cell>
        </row>
        <row r="17646">
          <cell r="B17646" t="str">
            <v>D7281</v>
          </cell>
          <cell r="C17646" t="str">
            <v>SURGICAL EXPOSURE OF IMPACTED OR UNERUPTED TOOTH TO AID ERUPTION</v>
          </cell>
          <cell r="D17646" t="str">
            <v>XXX-XXX</v>
          </cell>
          <cell r="E17646" t="str">
            <v>oth-den</v>
          </cell>
          <cell r="F17646" t="str">
            <v/>
          </cell>
          <cell r="G17646"/>
          <cell r="H17646"/>
          <cell r="I17646" t="str">
            <v>DK</v>
          </cell>
          <cell r="J17646" t="str">
            <v>03</v>
          </cell>
        </row>
        <row r="17647">
          <cell r="B17647" t="str">
            <v>D7282</v>
          </cell>
          <cell r="C17647" t="str">
            <v>MOBILIZATION OF ERUPTED OR MALPOSITIONED TOOTH TO AID ERUPTION</v>
          </cell>
          <cell r="D17647" t="str">
            <v>XXX-XXX</v>
          </cell>
          <cell r="E17647" t="str">
            <v>oth-den</v>
          </cell>
          <cell r="F17647" t="str">
            <v/>
          </cell>
          <cell r="G17647"/>
          <cell r="H17647"/>
          <cell r="I17647" t="str">
            <v>DK</v>
          </cell>
          <cell r="J17647" t="str">
            <v>01</v>
          </cell>
        </row>
        <row r="17648">
          <cell r="B17648" t="str">
            <v>D7283</v>
          </cell>
          <cell r="C17648" t="str">
            <v>PLACEMENT OF DEVICE TO FACILITATE ERUPTION OF IMPACTED TOOTH</v>
          </cell>
          <cell r="D17648" t="str">
            <v>XXX-XXX</v>
          </cell>
          <cell r="E17648" t="str">
            <v>oth-den</v>
          </cell>
          <cell r="F17648" t="str">
            <v/>
          </cell>
          <cell r="G17648"/>
          <cell r="H17648"/>
          <cell r="I17648" t="str">
            <v>DK</v>
          </cell>
          <cell r="J17648" t="str">
            <v>01</v>
          </cell>
        </row>
        <row r="17649">
          <cell r="B17649" t="str">
            <v>D7285</v>
          </cell>
          <cell r="C17649" t="str">
            <v>INCISIONAL BIOPSY OF ORAL TISSUE - HARD (BONE, TOOTH)</v>
          </cell>
          <cell r="D17649" t="str">
            <v>XXX-XXX</v>
          </cell>
          <cell r="E17649" t="str">
            <v>oth-den</v>
          </cell>
          <cell r="F17649" t="str">
            <v/>
          </cell>
          <cell r="G17649"/>
          <cell r="H17649"/>
          <cell r="I17649" t="str">
            <v>DK</v>
          </cell>
          <cell r="J17649" t="str">
            <v>01</v>
          </cell>
        </row>
        <row r="17650">
          <cell r="B17650" t="str">
            <v>D7286</v>
          </cell>
          <cell r="C17650" t="str">
            <v>INCISIONAL BIOPSY OF ORAL TISSUE - SOFT</v>
          </cell>
          <cell r="D17650" t="str">
            <v>XXX-XXX</v>
          </cell>
          <cell r="E17650" t="str">
            <v>oth-den</v>
          </cell>
          <cell r="F17650" t="str">
            <v/>
          </cell>
          <cell r="G17650"/>
          <cell r="H17650"/>
          <cell r="I17650" t="str">
            <v>DK</v>
          </cell>
          <cell r="J17650" t="str">
            <v>01</v>
          </cell>
        </row>
        <row r="17651">
          <cell r="B17651" t="str">
            <v>D7287</v>
          </cell>
          <cell r="C17651" t="str">
            <v>EXFOLIATIVE CYTOLOGICAL SAMPLE COLLECTION</v>
          </cell>
          <cell r="D17651" t="str">
            <v>XXX-XXX</v>
          </cell>
          <cell r="E17651" t="str">
            <v>oth-den</v>
          </cell>
          <cell r="F17651" t="str">
            <v/>
          </cell>
          <cell r="G17651"/>
          <cell r="H17651"/>
          <cell r="I17651" t="str">
            <v>DK</v>
          </cell>
          <cell r="J17651" t="str">
            <v>04</v>
          </cell>
        </row>
        <row r="17652">
          <cell r="B17652" t="str">
            <v>D7288</v>
          </cell>
          <cell r="C17652" t="str">
            <v>BRUSH BIOPSY - TRANSEPITHELIAL SAMPLE COLLECTION</v>
          </cell>
          <cell r="D17652" t="str">
            <v>XXX-XXX</v>
          </cell>
          <cell r="E17652" t="str">
            <v>oth-den</v>
          </cell>
          <cell r="F17652" t="str">
            <v/>
          </cell>
          <cell r="G17652"/>
          <cell r="H17652"/>
          <cell r="I17652" t="str">
            <v>DK</v>
          </cell>
          <cell r="J17652" t="str">
            <v>04</v>
          </cell>
        </row>
        <row r="17653">
          <cell r="B17653" t="str">
            <v>D7290</v>
          </cell>
          <cell r="C17653" t="str">
            <v>SURGICAL REPOSITIONING OF TEETH</v>
          </cell>
          <cell r="D17653" t="str">
            <v>XXX-XXX</v>
          </cell>
          <cell r="E17653" t="str">
            <v>oth-den</v>
          </cell>
          <cell r="F17653" t="str">
            <v/>
          </cell>
          <cell r="G17653"/>
          <cell r="H17653"/>
          <cell r="I17653" t="str">
            <v>DK</v>
          </cell>
          <cell r="J17653" t="str">
            <v>04</v>
          </cell>
        </row>
        <row r="17654">
          <cell r="B17654" t="str">
            <v>D7291</v>
          </cell>
          <cell r="C17654" t="str">
            <v>TRANSSEPTAL FIBEROTOMY/SUPRA CRESTAL FIBEROTOMY, BY REPORT</v>
          </cell>
          <cell r="D17654" t="str">
            <v>XXX-XXX</v>
          </cell>
          <cell r="E17654" t="str">
            <v>oth-den</v>
          </cell>
          <cell r="F17654" t="str">
            <v/>
          </cell>
          <cell r="G17654"/>
          <cell r="H17654"/>
          <cell r="I17654" t="str">
            <v>DK</v>
          </cell>
          <cell r="J17654" t="str">
            <v>04</v>
          </cell>
        </row>
        <row r="17655">
          <cell r="B17655" t="str">
            <v>D7292</v>
          </cell>
          <cell r="C17655" t="str">
            <v>PLACEMENT OF TEMPORARY ANCHORAGE DEVICE [SCREW RETAINED PLATE] REQUIRING FLAP; I</v>
          </cell>
          <cell r="D17655" t="str">
            <v>XXX-XXX</v>
          </cell>
          <cell r="E17655" t="str">
            <v>oth-den</v>
          </cell>
          <cell r="F17655" t="str">
            <v/>
          </cell>
          <cell r="G17655"/>
          <cell r="H17655"/>
          <cell r="I17655" t="str">
            <v>DK</v>
          </cell>
          <cell r="J17655" t="str">
            <v>01</v>
          </cell>
        </row>
        <row r="17656">
          <cell r="B17656" t="str">
            <v>D7293</v>
          </cell>
          <cell r="C17656" t="str">
            <v>PLACEMENT OF TEMPORARY ANCHORAGE DEVICE REQUIRING FLAP; INCLUDES DEVICE REMOVAL</v>
          </cell>
          <cell r="D17656" t="str">
            <v>XXX-XXX</v>
          </cell>
          <cell r="E17656" t="str">
            <v>oth-den</v>
          </cell>
          <cell r="F17656" t="str">
            <v/>
          </cell>
          <cell r="G17656"/>
          <cell r="H17656"/>
          <cell r="I17656" t="str">
            <v>DK</v>
          </cell>
          <cell r="J17656" t="str">
            <v>01</v>
          </cell>
        </row>
        <row r="17657">
          <cell r="B17657" t="str">
            <v>D7294</v>
          </cell>
          <cell r="C17657" t="str">
            <v>PLACEMENT OF TEMPORARY ANCHORAGE DEVICE WITHOUT FLAP; INCLUDES DEVICE REMOVAL</v>
          </cell>
          <cell r="D17657" t="str">
            <v>XXX-XXX</v>
          </cell>
          <cell r="E17657" t="str">
            <v>oth-den</v>
          </cell>
          <cell r="F17657" t="str">
            <v/>
          </cell>
          <cell r="G17657"/>
          <cell r="H17657"/>
          <cell r="I17657" t="str">
            <v>DK</v>
          </cell>
          <cell r="J17657" t="str">
            <v>01</v>
          </cell>
        </row>
        <row r="17658">
          <cell r="B17658" t="str">
            <v>D7295</v>
          </cell>
          <cell r="C17658" t="str">
            <v>HARVEST OF BONE FOR USE IN AUTOGENOUS GRAFTING PROCEDURE</v>
          </cell>
          <cell r="D17658" t="str">
            <v>XXX-XXX</v>
          </cell>
          <cell r="E17658" t="str">
            <v>oth-den</v>
          </cell>
          <cell r="F17658" t="str">
            <v/>
          </cell>
          <cell r="G17658"/>
          <cell r="H17658"/>
          <cell r="I17658" t="str">
            <v>DK</v>
          </cell>
          <cell r="J17658" t="str">
            <v>04</v>
          </cell>
        </row>
        <row r="17659">
          <cell r="B17659" t="str">
            <v>D7296</v>
          </cell>
          <cell r="C17659" t="str">
            <v>CORTICOTOMY - ONE TO THREE TEETH OR TOOTH SPACES, PER QUADRANT</v>
          </cell>
          <cell r="D17659" t="str">
            <v>XXX-XXX</v>
          </cell>
          <cell r="E17659" t="str">
            <v>xxx-den</v>
          </cell>
          <cell r="F17659" t="str">
            <v/>
          </cell>
          <cell r="G17659"/>
          <cell r="H17659"/>
          <cell r="I17659" t="str">
            <v>DF</v>
          </cell>
          <cell r="J17659" t="str">
            <v>01</v>
          </cell>
        </row>
        <row r="17660">
          <cell r="B17660" t="str">
            <v>D7297</v>
          </cell>
          <cell r="C17660" t="str">
            <v>CORTICOTOMY - FOUR OR MORE TEETH OR TOOTH SPACES, PER QUADRANT</v>
          </cell>
          <cell r="D17660" t="str">
            <v>XXX-XXX</v>
          </cell>
          <cell r="E17660" t="str">
            <v>xxx-den</v>
          </cell>
          <cell r="F17660" t="str">
            <v/>
          </cell>
          <cell r="G17660"/>
          <cell r="H17660"/>
          <cell r="I17660" t="str">
            <v>DF</v>
          </cell>
          <cell r="J17660" t="str">
            <v>01</v>
          </cell>
        </row>
        <row r="17661">
          <cell r="B17661" t="str">
            <v>D7310</v>
          </cell>
          <cell r="C17661" t="str">
            <v>ALVEOLOPLASTY IN CONJUNCTION WITH EXTRACTIONS - FOUR OR MORE TEETH OR TOOTH SPAC</v>
          </cell>
          <cell r="D17661" t="str">
            <v>XXX-XXX</v>
          </cell>
          <cell r="E17661" t="str">
            <v>oth-den</v>
          </cell>
          <cell r="F17661" t="str">
            <v/>
          </cell>
          <cell r="G17661"/>
          <cell r="H17661"/>
          <cell r="I17661" t="str">
            <v>DK</v>
          </cell>
          <cell r="J17661" t="str">
            <v>01</v>
          </cell>
        </row>
        <row r="17662">
          <cell r="B17662" t="str">
            <v>D7311</v>
          </cell>
          <cell r="C17662" t="str">
            <v>ALVEOLOPLASTY IN CONJUNCTION WITH EXTRACTIONS - ONE TO THREE TEETH OR TOOTH</v>
          </cell>
          <cell r="D17662" t="str">
            <v>XXX-XXX</v>
          </cell>
          <cell r="E17662" t="str">
            <v>oth-den</v>
          </cell>
          <cell r="F17662" t="str">
            <v/>
          </cell>
          <cell r="G17662"/>
          <cell r="H17662"/>
          <cell r="I17662" t="str">
            <v>DK</v>
          </cell>
          <cell r="J17662" t="str">
            <v>01</v>
          </cell>
        </row>
        <row r="17663">
          <cell r="B17663" t="str">
            <v>D7320</v>
          </cell>
          <cell r="C17663" t="str">
            <v>ALVEOLOPLASTY NOT IN CONJUNCTION WITH EXTRACTIONS - FOUR OR MORE TEETH OR TOOTH</v>
          </cell>
          <cell r="D17663" t="str">
            <v>XXX-XXX</v>
          </cell>
          <cell r="E17663" t="str">
            <v>oth-den</v>
          </cell>
          <cell r="F17663" t="str">
            <v/>
          </cell>
          <cell r="G17663"/>
          <cell r="H17663"/>
          <cell r="I17663" t="str">
            <v>DK</v>
          </cell>
          <cell r="J17663" t="str">
            <v>01</v>
          </cell>
        </row>
        <row r="17664">
          <cell r="B17664" t="str">
            <v>D7321</v>
          </cell>
          <cell r="C17664" t="str">
            <v>ALVEOLOPLASTY NOT IN CONJUNCTION WITH EXTRACTIONS - ONE TO THREE TEETH OR TOOTH</v>
          </cell>
          <cell r="D17664" t="str">
            <v>XXX-XXX</v>
          </cell>
          <cell r="E17664" t="str">
            <v>oth-den</v>
          </cell>
          <cell r="F17664" t="str">
            <v/>
          </cell>
          <cell r="G17664"/>
          <cell r="H17664"/>
          <cell r="I17664" t="str">
            <v>DK</v>
          </cell>
          <cell r="J17664" t="str">
            <v>01</v>
          </cell>
        </row>
        <row r="17665">
          <cell r="B17665" t="str">
            <v>D7340</v>
          </cell>
          <cell r="C17665" t="str">
            <v>VESTIBULOPLASTY-RIDGE EXTENSION (SECOND EPITHELIALIZATION)</v>
          </cell>
          <cell r="D17665" t="str">
            <v>XXX-XXX</v>
          </cell>
          <cell r="E17665" t="str">
            <v>oth-den</v>
          </cell>
          <cell r="F17665" t="str">
            <v/>
          </cell>
          <cell r="G17665"/>
          <cell r="H17665"/>
          <cell r="I17665" t="str">
            <v>DK</v>
          </cell>
          <cell r="J17665" t="str">
            <v>04</v>
          </cell>
        </row>
        <row r="17666">
          <cell r="B17666" t="str">
            <v>D7350</v>
          </cell>
          <cell r="C17666" t="str">
            <v>VESTIBULOPLASTY-RIDGE EXTENSION (INCLUDING SOFT TISSUE GRAFTS, MUSCLE</v>
          </cell>
          <cell r="D17666" t="str">
            <v>XXX-XXX</v>
          </cell>
          <cell r="E17666" t="str">
            <v>oth-den</v>
          </cell>
          <cell r="F17666" t="str">
            <v/>
          </cell>
          <cell r="G17666"/>
          <cell r="H17666"/>
          <cell r="I17666" t="str">
            <v>DK</v>
          </cell>
          <cell r="J17666" t="str">
            <v>04</v>
          </cell>
        </row>
        <row r="17667">
          <cell r="B17667" t="str">
            <v>D7410</v>
          </cell>
          <cell r="C17667" t="str">
            <v>EXCISION OF BENIGN LESION UP TO 1.25 CM</v>
          </cell>
          <cell r="D17667" t="str">
            <v>XXX-XXX</v>
          </cell>
          <cell r="E17667" t="str">
            <v>oth-den</v>
          </cell>
          <cell r="F17667" t="str">
            <v/>
          </cell>
          <cell r="G17667"/>
          <cell r="H17667"/>
          <cell r="I17667" t="str">
            <v>DK</v>
          </cell>
          <cell r="J17667" t="str">
            <v>01</v>
          </cell>
        </row>
        <row r="17668">
          <cell r="B17668" t="str">
            <v>D7411</v>
          </cell>
          <cell r="C17668" t="str">
            <v>EXCISION OF BENIGN LESION GREATER THAN 1.25 CM</v>
          </cell>
          <cell r="D17668" t="str">
            <v>XXX-XXX</v>
          </cell>
          <cell r="E17668" t="str">
            <v>oth-den</v>
          </cell>
          <cell r="F17668" t="str">
            <v/>
          </cell>
          <cell r="G17668"/>
          <cell r="H17668"/>
          <cell r="I17668" t="str">
            <v>DK</v>
          </cell>
          <cell r="J17668" t="str">
            <v>01</v>
          </cell>
        </row>
        <row r="17669">
          <cell r="B17669" t="str">
            <v>D7412</v>
          </cell>
          <cell r="C17669" t="str">
            <v>EXCISION OF BENIGN LESION, COMPLICATED</v>
          </cell>
          <cell r="D17669" t="str">
            <v>XXX-XXX</v>
          </cell>
          <cell r="E17669" t="str">
            <v>oth-den</v>
          </cell>
          <cell r="F17669" t="str">
            <v/>
          </cell>
          <cell r="G17669"/>
          <cell r="H17669"/>
          <cell r="I17669" t="str">
            <v>DK</v>
          </cell>
          <cell r="J17669" t="str">
            <v>01</v>
          </cell>
        </row>
        <row r="17670">
          <cell r="B17670" t="str">
            <v>D7413</v>
          </cell>
          <cell r="C17670" t="str">
            <v>EXCISION OF MALIGNANT LESION UP TO 1.25 CM</v>
          </cell>
          <cell r="D17670" t="str">
            <v>XXX-XXX</v>
          </cell>
          <cell r="E17670" t="str">
            <v>oth-den</v>
          </cell>
          <cell r="F17670" t="str">
            <v/>
          </cell>
          <cell r="G17670"/>
          <cell r="H17670"/>
          <cell r="I17670" t="str">
            <v>DK</v>
          </cell>
          <cell r="J17670" t="str">
            <v>01</v>
          </cell>
        </row>
        <row r="17671">
          <cell r="B17671" t="str">
            <v>D7414</v>
          </cell>
          <cell r="C17671" t="str">
            <v>EXCISION OF MALIGNANT LESION GREATER THAN 1.25 CM</v>
          </cell>
          <cell r="D17671" t="str">
            <v>XXX-XXX</v>
          </cell>
          <cell r="E17671" t="str">
            <v>oth-den</v>
          </cell>
          <cell r="F17671" t="str">
            <v/>
          </cell>
          <cell r="G17671"/>
          <cell r="H17671"/>
          <cell r="I17671" t="str">
            <v>DK</v>
          </cell>
          <cell r="J17671" t="str">
            <v>01</v>
          </cell>
        </row>
        <row r="17672">
          <cell r="B17672" t="str">
            <v>D7415</v>
          </cell>
          <cell r="C17672" t="str">
            <v>EXCISION OF MALIGNANT LESION, COMPLICATED</v>
          </cell>
          <cell r="D17672" t="str">
            <v>XXX-XXX</v>
          </cell>
          <cell r="E17672" t="str">
            <v>oth-den</v>
          </cell>
          <cell r="F17672" t="str">
            <v/>
          </cell>
          <cell r="G17672"/>
          <cell r="H17672"/>
          <cell r="I17672" t="str">
            <v>DK</v>
          </cell>
          <cell r="J17672" t="str">
            <v>01</v>
          </cell>
        </row>
        <row r="17673">
          <cell r="B17673" t="str">
            <v>D7420</v>
          </cell>
          <cell r="C17673" t="str">
            <v>RADICAL EXCISION-LESION DIAMETER GREATER THAN 1.25 CM</v>
          </cell>
          <cell r="D17673" t="str">
            <v>XXX-XXX</v>
          </cell>
          <cell r="E17673" t="str">
            <v>oth-den</v>
          </cell>
          <cell r="F17673" t="str">
            <v/>
          </cell>
          <cell r="G17673"/>
          <cell r="H17673"/>
          <cell r="I17673" t="str">
            <v>DK</v>
          </cell>
          <cell r="J17673" t="str">
            <v>03</v>
          </cell>
        </row>
        <row r="17674">
          <cell r="B17674" t="str">
            <v>D7430</v>
          </cell>
          <cell r="C17674" t="str">
            <v>EXCISION OF BENIGN TUMOR-LESION DIAMETER UP TO 1.25 CM</v>
          </cell>
          <cell r="D17674" t="str">
            <v>XXX-XXX</v>
          </cell>
          <cell r="E17674" t="str">
            <v>oth-den</v>
          </cell>
          <cell r="F17674" t="str">
            <v/>
          </cell>
          <cell r="G17674"/>
          <cell r="H17674"/>
          <cell r="I17674" t="str">
            <v>DK</v>
          </cell>
          <cell r="J17674" t="str">
            <v>08</v>
          </cell>
        </row>
        <row r="17675">
          <cell r="B17675" t="str">
            <v>D7431</v>
          </cell>
          <cell r="C17675" t="str">
            <v>EXCISION OF BENIGN TUMOR-LESION DIAMETER GREATER THAN 1.25 CM</v>
          </cell>
          <cell r="D17675" t="str">
            <v>XXX-XXX</v>
          </cell>
          <cell r="E17675" t="str">
            <v>oth-den</v>
          </cell>
          <cell r="F17675" t="str">
            <v/>
          </cell>
          <cell r="G17675"/>
          <cell r="H17675"/>
          <cell r="I17675" t="str">
            <v>DK</v>
          </cell>
          <cell r="J17675" t="str">
            <v>08</v>
          </cell>
        </row>
        <row r="17676">
          <cell r="B17676" t="str">
            <v>D7440</v>
          </cell>
          <cell r="C17676" t="str">
            <v>EXCISION OF MALIGNANT TUMOR-LESION DIAMETER UP TO 1.25 CM</v>
          </cell>
          <cell r="D17676" t="str">
            <v>XXX-XXX</v>
          </cell>
          <cell r="E17676" t="str">
            <v>oth-den</v>
          </cell>
          <cell r="F17676" t="str">
            <v/>
          </cell>
          <cell r="G17676"/>
          <cell r="H17676"/>
          <cell r="I17676" t="str">
            <v>DK</v>
          </cell>
          <cell r="J17676" t="str">
            <v>01</v>
          </cell>
        </row>
        <row r="17677">
          <cell r="B17677" t="str">
            <v>D7441</v>
          </cell>
          <cell r="C17677" t="str">
            <v>EXCISION OF MALIGNANT TUMOR-LESION DIAMETER GREATER THAN 1.25 CM</v>
          </cell>
          <cell r="D17677" t="str">
            <v>XXX-XXX</v>
          </cell>
          <cell r="E17677" t="str">
            <v>oth-den</v>
          </cell>
          <cell r="F17677" t="str">
            <v/>
          </cell>
          <cell r="G17677"/>
          <cell r="H17677"/>
          <cell r="I17677" t="str">
            <v>DK</v>
          </cell>
          <cell r="J17677" t="str">
            <v>01</v>
          </cell>
        </row>
        <row r="17678">
          <cell r="B17678" t="str">
            <v>D7450</v>
          </cell>
          <cell r="C17678" t="str">
            <v>REMOVAL OF BENIGN ODONTOGENIC CYST OR TUMOR-LESION DIAMETER UP T0 1.25 CM</v>
          </cell>
          <cell r="D17678" t="str">
            <v>XXX-XXX</v>
          </cell>
          <cell r="E17678" t="str">
            <v>oth-den</v>
          </cell>
          <cell r="F17678" t="str">
            <v/>
          </cell>
          <cell r="G17678"/>
          <cell r="H17678"/>
          <cell r="I17678" t="str">
            <v>DK</v>
          </cell>
          <cell r="J17678" t="str">
            <v>01</v>
          </cell>
        </row>
        <row r="17679">
          <cell r="B17679" t="str">
            <v>D7451</v>
          </cell>
          <cell r="C17679" t="str">
            <v>REMOVAL OF BENIGN ODONTOGENIC CYST OR TUMOR-LESION DIAMETER GREATER THAN 1.25 CM</v>
          </cell>
          <cell r="D17679" t="str">
            <v>XXX-XXX</v>
          </cell>
          <cell r="E17679" t="str">
            <v>oth-den</v>
          </cell>
          <cell r="F17679" t="str">
            <v/>
          </cell>
          <cell r="G17679"/>
          <cell r="H17679"/>
          <cell r="I17679" t="str">
            <v>DK</v>
          </cell>
          <cell r="J17679" t="str">
            <v>01</v>
          </cell>
        </row>
        <row r="17680">
          <cell r="B17680" t="str">
            <v>D7460</v>
          </cell>
          <cell r="C17680" t="str">
            <v>REMOVAL OF BENIGN NONODONTOGENIC CYST OR TUMOR-LESION DIAMETER UP TO 1.25 CM</v>
          </cell>
          <cell r="D17680" t="str">
            <v>XXX-XXX</v>
          </cell>
          <cell r="E17680" t="str">
            <v>oth-den</v>
          </cell>
          <cell r="F17680" t="str">
            <v/>
          </cell>
          <cell r="G17680"/>
          <cell r="H17680"/>
          <cell r="I17680" t="str">
            <v>DK</v>
          </cell>
          <cell r="J17680" t="str">
            <v>01</v>
          </cell>
        </row>
        <row r="17681">
          <cell r="B17681" t="str">
            <v>D7461</v>
          </cell>
          <cell r="C17681" t="str">
            <v>REMOVAL OF BENIGN NONODONTOGENIC CYST OR TUMOR-LESION DIAMETER GREATER THAN</v>
          </cell>
          <cell r="D17681" t="str">
            <v>XXX-XXX</v>
          </cell>
          <cell r="E17681" t="str">
            <v>oth-den</v>
          </cell>
          <cell r="F17681" t="str">
            <v/>
          </cell>
          <cell r="G17681"/>
          <cell r="H17681"/>
          <cell r="I17681" t="str">
            <v>DK</v>
          </cell>
          <cell r="J17681" t="str">
            <v>01</v>
          </cell>
        </row>
        <row r="17682">
          <cell r="B17682" t="str">
            <v>D7465</v>
          </cell>
          <cell r="C17682" t="str">
            <v>DESTRUCTION OF LESION(S) BY PHYSICAL OR CHEMICAL METHODS, BY REPORT</v>
          </cell>
          <cell r="D17682" t="str">
            <v>XXX-XXX</v>
          </cell>
          <cell r="E17682" t="str">
            <v>oth-den</v>
          </cell>
          <cell r="F17682" t="str">
            <v/>
          </cell>
          <cell r="G17682"/>
          <cell r="H17682"/>
          <cell r="I17682" t="str">
            <v>DK</v>
          </cell>
          <cell r="J17682" t="str">
            <v>01</v>
          </cell>
        </row>
        <row r="17683">
          <cell r="B17683" t="str">
            <v>D7470</v>
          </cell>
          <cell r="C17683" t="str">
            <v>REMOVAL OF EXOSTOSIS-MAXILLA OR MANDIBLE</v>
          </cell>
          <cell r="D17683" t="str">
            <v>XXX-XXX</v>
          </cell>
          <cell r="E17683" t="str">
            <v>oth-den</v>
          </cell>
          <cell r="F17683" t="str">
            <v/>
          </cell>
          <cell r="G17683"/>
          <cell r="H17683"/>
          <cell r="I17683" t="str">
            <v>DK</v>
          </cell>
          <cell r="J17683" t="str">
            <v>04</v>
          </cell>
        </row>
        <row r="17684">
          <cell r="B17684" t="str">
            <v>D7471</v>
          </cell>
          <cell r="C17684" t="str">
            <v>REMOVAL OF LATERAL EXOSTOSIS (MAXILLA OR MANDIBLE)</v>
          </cell>
          <cell r="D17684" t="str">
            <v>XXX-XXX</v>
          </cell>
          <cell r="E17684" t="str">
            <v>oth-den</v>
          </cell>
          <cell r="F17684" t="str">
            <v/>
          </cell>
          <cell r="G17684"/>
          <cell r="H17684"/>
          <cell r="I17684" t="str">
            <v>DK</v>
          </cell>
          <cell r="J17684" t="str">
            <v>01</v>
          </cell>
        </row>
        <row r="17685">
          <cell r="B17685" t="str">
            <v>D7472</v>
          </cell>
          <cell r="C17685" t="str">
            <v>REMOVAL OF TORUS PALATINUS</v>
          </cell>
          <cell r="D17685" t="str">
            <v>XXX-XXX</v>
          </cell>
          <cell r="E17685" t="str">
            <v>oth-den</v>
          </cell>
          <cell r="F17685" t="str">
            <v/>
          </cell>
          <cell r="G17685"/>
          <cell r="H17685"/>
          <cell r="I17685" t="str">
            <v>DK</v>
          </cell>
          <cell r="J17685" t="str">
            <v>01</v>
          </cell>
        </row>
        <row r="17686">
          <cell r="B17686" t="str">
            <v>D7473</v>
          </cell>
          <cell r="C17686" t="str">
            <v>REMOVAL OF TORUS MANDIBULARIS</v>
          </cell>
          <cell r="D17686" t="str">
            <v>XXX-XXX</v>
          </cell>
          <cell r="E17686" t="str">
            <v>oth-den</v>
          </cell>
          <cell r="F17686" t="str">
            <v/>
          </cell>
          <cell r="G17686"/>
          <cell r="H17686"/>
          <cell r="I17686" t="str">
            <v>DK</v>
          </cell>
          <cell r="J17686" t="str">
            <v>01</v>
          </cell>
        </row>
        <row r="17687">
          <cell r="B17687" t="str">
            <v>D7480</v>
          </cell>
          <cell r="C17687" t="str">
            <v>PARTIAL OSTECTOMY (GUTTERING OR SAUCERIZATION)</v>
          </cell>
          <cell r="D17687" t="str">
            <v>XXX-XXX</v>
          </cell>
          <cell r="E17687" t="str">
            <v>oth-den</v>
          </cell>
          <cell r="F17687" t="str">
            <v/>
          </cell>
          <cell r="G17687"/>
          <cell r="H17687"/>
          <cell r="I17687" t="str">
            <v>DK</v>
          </cell>
          <cell r="J17687" t="str">
            <v>08</v>
          </cell>
        </row>
        <row r="17688">
          <cell r="B17688" t="str">
            <v>D7485</v>
          </cell>
          <cell r="C17688" t="str">
            <v>REDUCTION OF OSSEOUS TUBEROSITY</v>
          </cell>
          <cell r="D17688" t="str">
            <v>XXX-XXX</v>
          </cell>
          <cell r="E17688" t="str">
            <v>oth-den</v>
          </cell>
          <cell r="F17688" t="str">
            <v/>
          </cell>
          <cell r="G17688"/>
          <cell r="H17688"/>
          <cell r="I17688" t="str">
            <v>DK</v>
          </cell>
          <cell r="J17688" t="str">
            <v>01</v>
          </cell>
        </row>
        <row r="17689">
          <cell r="B17689" t="str">
            <v>D7490</v>
          </cell>
          <cell r="C17689" t="str">
            <v>RADICAL RESECTION OF MAXILLA OR MANDIBLE</v>
          </cell>
          <cell r="D17689" t="str">
            <v>XXX-XXX</v>
          </cell>
          <cell r="E17689" t="str">
            <v>oth-den</v>
          </cell>
          <cell r="F17689" t="str">
            <v/>
          </cell>
          <cell r="G17689"/>
          <cell r="H17689"/>
          <cell r="I17689" t="str">
            <v>DK</v>
          </cell>
          <cell r="J17689" t="str">
            <v>01</v>
          </cell>
        </row>
        <row r="17690">
          <cell r="B17690" t="str">
            <v>D7510</v>
          </cell>
          <cell r="C17690" t="str">
            <v>INCISION AND DRAINAGE OF ABSCESS-INTRAORAL SOFT TISSUE</v>
          </cell>
          <cell r="D17690" t="str">
            <v>XXX-XXX</v>
          </cell>
          <cell r="E17690" t="str">
            <v>oth-den</v>
          </cell>
          <cell r="F17690" t="str">
            <v/>
          </cell>
          <cell r="G17690"/>
          <cell r="H17690"/>
          <cell r="I17690" t="str">
            <v>DK</v>
          </cell>
          <cell r="J17690" t="str">
            <v>01</v>
          </cell>
        </row>
        <row r="17691">
          <cell r="B17691" t="str">
            <v>D7511</v>
          </cell>
          <cell r="C17691" t="str">
            <v>INCISION AND DRAINAGE OF ABSCESS - INTRAORAL SOFT TISSUE - COMPLICATED</v>
          </cell>
          <cell r="D17691" t="str">
            <v>XXX-XXX</v>
          </cell>
          <cell r="E17691" t="str">
            <v>oth-den</v>
          </cell>
          <cell r="F17691" t="str">
            <v/>
          </cell>
          <cell r="G17691"/>
          <cell r="H17691"/>
          <cell r="I17691" t="str">
            <v>DK</v>
          </cell>
          <cell r="J17691" t="str">
            <v>01</v>
          </cell>
        </row>
        <row r="17692">
          <cell r="B17692" t="str">
            <v>D7520</v>
          </cell>
          <cell r="C17692" t="str">
            <v>INCISION AND DRAINAGE OF ABSCESS-EXTRAORAL SOFT TISSUE</v>
          </cell>
          <cell r="D17692" t="str">
            <v>XXX-XXX</v>
          </cell>
          <cell r="E17692" t="str">
            <v>oth-den</v>
          </cell>
          <cell r="F17692" t="str">
            <v/>
          </cell>
          <cell r="G17692"/>
          <cell r="H17692"/>
          <cell r="I17692" t="str">
            <v>DK</v>
          </cell>
          <cell r="J17692" t="str">
            <v>01</v>
          </cell>
        </row>
        <row r="17693">
          <cell r="B17693" t="str">
            <v>D7521</v>
          </cell>
          <cell r="C17693" t="str">
            <v>INCISION AND DRAINAGE OF ABSCESS - EXTRAORAL SOFT TISSUE - COMPLICATED</v>
          </cell>
          <cell r="D17693" t="str">
            <v>XXX-XXX</v>
          </cell>
          <cell r="E17693" t="str">
            <v>oth-den</v>
          </cell>
          <cell r="F17693" t="str">
            <v/>
          </cell>
          <cell r="G17693"/>
          <cell r="H17693"/>
          <cell r="I17693" t="str">
            <v>DK</v>
          </cell>
          <cell r="J17693" t="str">
            <v>01</v>
          </cell>
        </row>
        <row r="17694">
          <cell r="B17694" t="str">
            <v>D7530</v>
          </cell>
          <cell r="C17694" t="str">
            <v>REMOVAL OF FOREIGN BODY FROM MUCOSA, SKIN, OR SUBCUTANEOUS ALVEOLAR TISSUE</v>
          </cell>
          <cell r="D17694" t="str">
            <v>XXX-XXX</v>
          </cell>
          <cell r="E17694" t="str">
            <v>oth-den</v>
          </cell>
          <cell r="F17694" t="str">
            <v/>
          </cell>
          <cell r="G17694"/>
          <cell r="H17694"/>
          <cell r="I17694" t="str">
            <v>DK</v>
          </cell>
          <cell r="J17694" t="str">
            <v>01</v>
          </cell>
        </row>
        <row r="17695">
          <cell r="B17695" t="str">
            <v>D7540</v>
          </cell>
          <cell r="C17695" t="str">
            <v>REMOVAL OF REACTION-PRODUCING FOREIGN BODIES-MUSCULOSKELETAL SYSTEM</v>
          </cell>
          <cell r="D17695" t="str">
            <v>XXX-XXX</v>
          </cell>
          <cell r="E17695" t="str">
            <v>oth-den</v>
          </cell>
          <cell r="F17695" t="str">
            <v/>
          </cell>
          <cell r="G17695"/>
          <cell r="H17695"/>
          <cell r="I17695" t="str">
            <v>DK</v>
          </cell>
          <cell r="J17695" t="str">
            <v>01</v>
          </cell>
        </row>
        <row r="17696">
          <cell r="B17696" t="str">
            <v>D7550</v>
          </cell>
          <cell r="C17696" t="str">
            <v>PARTIAL OSTECTOMY/SEQUESTRECTOMY FOR REMOVAL OF NON-VITAL BONE</v>
          </cell>
          <cell r="D17696" t="str">
            <v>XXX-XXX</v>
          </cell>
          <cell r="E17696" t="str">
            <v>oth-den</v>
          </cell>
          <cell r="F17696" t="str">
            <v/>
          </cell>
          <cell r="G17696"/>
          <cell r="H17696"/>
          <cell r="I17696" t="str">
            <v>DK</v>
          </cell>
          <cell r="J17696" t="str">
            <v>01</v>
          </cell>
        </row>
        <row r="17697">
          <cell r="B17697" t="str">
            <v>D7560</v>
          </cell>
          <cell r="C17697" t="str">
            <v>MAXILLARY SINUSOTOMY FOR REMOVAL OF TOOTH FRAGMENT OR FOREIGN BODY</v>
          </cell>
          <cell r="D17697" t="str">
            <v>XXX-XXX</v>
          </cell>
          <cell r="E17697" t="str">
            <v>oth-den</v>
          </cell>
          <cell r="F17697" t="str">
            <v/>
          </cell>
          <cell r="G17697"/>
          <cell r="H17697"/>
          <cell r="I17697" t="str">
            <v>DK</v>
          </cell>
          <cell r="J17697" t="str">
            <v>01</v>
          </cell>
        </row>
        <row r="17698">
          <cell r="B17698" t="str">
            <v>D7610</v>
          </cell>
          <cell r="C17698" t="str">
            <v>MAXILLA-OPEN REDUCTION (TEETH IMMOBILIZED IF PRESENT)</v>
          </cell>
          <cell r="D17698" t="str">
            <v>XXX-XXX</v>
          </cell>
          <cell r="E17698" t="str">
            <v>oth-den</v>
          </cell>
          <cell r="F17698" t="str">
            <v/>
          </cell>
          <cell r="G17698"/>
          <cell r="H17698"/>
          <cell r="I17698" t="str">
            <v>DK</v>
          </cell>
          <cell r="J17698" t="str">
            <v>01</v>
          </cell>
        </row>
        <row r="17699">
          <cell r="B17699" t="str">
            <v>D7620</v>
          </cell>
          <cell r="C17699" t="str">
            <v>MAXILLA-CLOSED REDUCTION (TEETH IMMOBILIZED IF PRESENT)</v>
          </cell>
          <cell r="D17699" t="str">
            <v>XXX-XXX</v>
          </cell>
          <cell r="E17699" t="str">
            <v>oth-den</v>
          </cell>
          <cell r="F17699" t="str">
            <v/>
          </cell>
          <cell r="G17699"/>
          <cell r="H17699"/>
          <cell r="I17699" t="str">
            <v>DK</v>
          </cell>
          <cell r="J17699" t="str">
            <v>01</v>
          </cell>
        </row>
        <row r="17700">
          <cell r="B17700" t="str">
            <v>D7630</v>
          </cell>
          <cell r="C17700" t="str">
            <v>MANDIBLE-OPEN REDUCTION (TEETH IMMOBILIZED IF PRESENT)</v>
          </cell>
          <cell r="D17700" t="str">
            <v>XXX-XXX</v>
          </cell>
          <cell r="E17700" t="str">
            <v>oth-den</v>
          </cell>
          <cell r="F17700" t="str">
            <v/>
          </cell>
          <cell r="G17700"/>
          <cell r="H17700"/>
          <cell r="I17700" t="str">
            <v>DK</v>
          </cell>
          <cell r="J17700" t="str">
            <v>01</v>
          </cell>
        </row>
        <row r="17701">
          <cell r="B17701" t="str">
            <v>D7640</v>
          </cell>
          <cell r="C17701" t="str">
            <v>MANDIBLE-CLOSED REDUCTION (TEETH IMMOBILIZED IF PRESENT)</v>
          </cell>
          <cell r="D17701" t="str">
            <v>XXX-XXX</v>
          </cell>
          <cell r="E17701" t="str">
            <v>oth-den</v>
          </cell>
          <cell r="F17701" t="str">
            <v/>
          </cell>
          <cell r="G17701"/>
          <cell r="H17701"/>
          <cell r="I17701" t="str">
            <v>DK</v>
          </cell>
          <cell r="J17701" t="str">
            <v>01</v>
          </cell>
        </row>
        <row r="17702">
          <cell r="B17702" t="str">
            <v>D7650</v>
          </cell>
          <cell r="C17702" t="str">
            <v>MALAR AND/OR ZYGOMATIC ARCH-OPEN REDUCTION</v>
          </cell>
          <cell r="D17702" t="str">
            <v>XXX-XXX</v>
          </cell>
          <cell r="E17702" t="str">
            <v>oth-den</v>
          </cell>
          <cell r="F17702" t="str">
            <v/>
          </cell>
          <cell r="G17702"/>
          <cell r="H17702"/>
          <cell r="I17702" t="str">
            <v>DK</v>
          </cell>
          <cell r="J17702" t="str">
            <v>01</v>
          </cell>
        </row>
        <row r="17703">
          <cell r="B17703" t="str">
            <v>D7660</v>
          </cell>
          <cell r="C17703" t="str">
            <v>MALAR AND/OR ZYGOMATIC ARCH-CLOSED REDUCTION</v>
          </cell>
          <cell r="D17703" t="str">
            <v>XXX-XXX</v>
          </cell>
          <cell r="E17703" t="str">
            <v>oth-den</v>
          </cell>
          <cell r="F17703" t="str">
            <v/>
          </cell>
          <cell r="G17703"/>
          <cell r="H17703"/>
          <cell r="I17703" t="str">
            <v>DK</v>
          </cell>
          <cell r="J17703" t="str">
            <v>01</v>
          </cell>
        </row>
        <row r="17704">
          <cell r="B17704" t="str">
            <v>D7670</v>
          </cell>
          <cell r="C17704" t="str">
            <v>ALVEOLUS - CLOSED REDUCTION, MAY INCLUDE STABILIZATION OF TEETH</v>
          </cell>
          <cell r="D17704" t="str">
            <v>XXX-XXX</v>
          </cell>
          <cell r="E17704" t="str">
            <v>oth-den</v>
          </cell>
          <cell r="F17704" t="str">
            <v/>
          </cell>
          <cell r="G17704"/>
          <cell r="H17704"/>
          <cell r="I17704" t="str">
            <v>DK</v>
          </cell>
          <cell r="J17704" t="str">
            <v>01</v>
          </cell>
        </row>
        <row r="17705">
          <cell r="B17705" t="str">
            <v>D7671</v>
          </cell>
          <cell r="C17705" t="str">
            <v>ALVEOLUS - OPEN REDUCTION, MAY INCLUDE STABILIZATION OF TEETH</v>
          </cell>
          <cell r="D17705" t="str">
            <v>XXX-XXX</v>
          </cell>
          <cell r="E17705" t="str">
            <v>oth-den</v>
          </cell>
          <cell r="F17705" t="str">
            <v/>
          </cell>
          <cell r="G17705"/>
          <cell r="H17705"/>
          <cell r="I17705" t="str">
            <v>DK</v>
          </cell>
          <cell r="J17705" t="str">
            <v>01</v>
          </cell>
        </row>
        <row r="17706">
          <cell r="B17706" t="str">
            <v>D7680</v>
          </cell>
          <cell r="C17706" t="str">
            <v>FACIAL BONES-COMPLICATED REDUCTION WITH FIXATION AND MULTIPLE SURGICAL</v>
          </cell>
          <cell r="D17706" t="str">
            <v>XXX-XXX</v>
          </cell>
          <cell r="E17706" t="str">
            <v>oth-den</v>
          </cell>
          <cell r="F17706" t="str">
            <v/>
          </cell>
          <cell r="G17706"/>
          <cell r="H17706"/>
          <cell r="I17706" t="str">
            <v>DK</v>
          </cell>
          <cell r="J17706" t="str">
            <v>01</v>
          </cell>
        </row>
        <row r="17707">
          <cell r="B17707" t="str">
            <v>D7710</v>
          </cell>
          <cell r="C17707" t="str">
            <v>MAXILLA-OPEN REDUCTION</v>
          </cell>
          <cell r="D17707" t="str">
            <v>XXX-XXX</v>
          </cell>
          <cell r="E17707" t="str">
            <v>oth-den</v>
          </cell>
          <cell r="F17707" t="str">
            <v/>
          </cell>
          <cell r="G17707"/>
          <cell r="H17707"/>
          <cell r="I17707" t="str">
            <v>DK</v>
          </cell>
          <cell r="J17707" t="str">
            <v>01</v>
          </cell>
        </row>
        <row r="17708">
          <cell r="B17708" t="str">
            <v>D7720</v>
          </cell>
          <cell r="C17708" t="str">
            <v>MAXILLA-CLOSED REDUCTION</v>
          </cell>
          <cell r="D17708" t="str">
            <v>XXX-XXX</v>
          </cell>
          <cell r="E17708" t="str">
            <v>oth-den</v>
          </cell>
          <cell r="F17708" t="str">
            <v/>
          </cell>
          <cell r="G17708"/>
          <cell r="H17708"/>
          <cell r="I17708" t="str">
            <v>DK</v>
          </cell>
          <cell r="J17708" t="str">
            <v>01</v>
          </cell>
        </row>
        <row r="17709">
          <cell r="B17709" t="str">
            <v>D7730</v>
          </cell>
          <cell r="C17709" t="str">
            <v>MANDIBLE-OPEN REDUCTION</v>
          </cell>
          <cell r="D17709" t="str">
            <v>XXX-XXX</v>
          </cell>
          <cell r="E17709" t="str">
            <v>oth-den</v>
          </cell>
          <cell r="F17709" t="str">
            <v/>
          </cell>
          <cell r="G17709"/>
          <cell r="H17709"/>
          <cell r="I17709" t="str">
            <v>DK</v>
          </cell>
          <cell r="J17709" t="str">
            <v>01</v>
          </cell>
        </row>
        <row r="17710">
          <cell r="B17710" t="str">
            <v>D7740</v>
          </cell>
          <cell r="C17710" t="str">
            <v>MANDIBLE-CLOSED REDUCTION</v>
          </cell>
          <cell r="D17710" t="str">
            <v>XXX-XXX</v>
          </cell>
          <cell r="E17710" t="str">
            <v>oth-den</v>
          </cell>
          <cell r="F17710" t="str">
            <v/>
          </cell>
          <cell r="G17710"/>
          <cell r="H17710"/>
          <cell r="I17710" t="str">
            <v>DK</v>
          </cell>
          <cell r="J17710" t="str">
            <v>01</v>
          </cell>
        </row>
        <row r="17711">
          <cell r="B17711" t="str">
            <v>D7750</v>
          </cell>
          <cell r="C17711" t="str">
            <v>MALAR AND/OR ZYGOMATIC ARCH-OPEN REDUCTION</v>
          </cell>
          <cell r="D17711" t="str">
            <v>XXX-XXX</v>
          </cell>
          <cell r="E17711" t="str">
            <v>oth-den</v>
          </cell>
          <cell r="F17711" t="str">
            <v/>
          </cell>
          <cell r="G17711"/>
          <cell r="H17711"/>
          <cell r="I17711" t="str">
            <v>DK</v>
          </cell>
          <cell r="J17711" t="str">
            <v>01</v>
          </cell>
        </row>
        <row r="17712">
          <cell r="B17712" t="str">
            <v>D7760</v>
          </cell>
          <cell r="C17712" t="str">
            <v>MALAR AND/OR ZYGOMATIC ARCH-CLOSED REDUCTION</v>
          </cell>
          <cell r="D17712" t="str">
            <v>XXX-XXX</v>
          </cell>
          <cell r="E17712" t="str">
            <v>oth-den</v>
          </cell>
          <cell r="F17712" t="str">
            <v/>
          </cell>
          <cell r="G17712"/>
          <cell r="H17712"/>
          <cell r="I17712" t="str">
            <v>DK</v>
          </cell>
          <cell r="J17712" t="str">
            <v>01</v>
          </cell>
        </row>
        <row r="17713">
          <cell r="B17713" t="str">
            <v>D7770</v>
          </cell>
          <cell r="C17713" t="str">
            <v>ALVEOLUS - OPEN REDUCTION STABILIZATION OF TEETH</v>
          </cell>
          <cell r="D17713" t="str">
            <v>XXX-XXX</v>
          </cell>
          <cell r="E17713" t="str">
            <v>oth-den</v>
          </cell>
          <cell r="F17713" t="str">
            <v/>
          </cell>
          <cell r="G17713"/>
          <cell r="H17713"/>
          <cell r="I17713" t="str">
            <v>DK</v>
          </cell>
          <cell r="J17713" t="str">
            <v>01</v>
          </cell>
        </row>
        <row r="17714">
          <cell r="B17714" t="str">
            <v>D7771</v>
          </cell>
          <cell r="C17714" t="str">
            <v>ALVEOLUS, CLOSED REDUCTION STABILIZATION OF TEETH</v>
          </cell>
          <cell r="D17714" t="str">
            <v>XXX-XXX</v>
          </cell>
          <cell r="E17714" t="str">
            <v>oth-den</v>
          </cell>
          <cell r="F17714" t="str">
            <v/>
          </cell>
          <cell r="G17714"/>
          <cell r="H17714"/>
          <cell r="I17714" t="str">
            <v>DK</v>
          </cell>
          <cell r="J17714" t="str">
            <v>01</v>
          </cell>
        </row>
        <row r="17715">
          <cell r="B17715" t="str">
            <v>D7780</v>
          </cell>
          <cell r="C17715" t="str">
            <v>FACIAL BONES-COMPLICATED REDUCTION WITH FIXATION AND MULTIPLE APPROACHES</v>
          </cell>
          <cell r="D17715" t="str">
            <v>XXX-XXX</v>
          </cell>
          <cell r="E17715" t="str">
            <v>oth-den</v>
          </cell>
          <cell r="F17715" t="str">
            <v/>
          </cell>
          <cell r="G17715"/>
          <cell r="H17715"/>
          <cell r="I17715" t="str">
            <v>DK</v>
          </cell>
          <cell r="J17715" t="str">
            <v>01</v>
          </cell>
        </row>
        <row r="17716">
          <cell r="B17716" t="str">
            <v>D7810</v>
          </cell>
          <cell r="C17716" t="str">
            <v>OPEN REDUCTION OF DISLOCATION</v>
          </cell>
          <cell r="D17716" t="str">
            <v>XXX-XXX</v>
          </cell>
          <cell r="E17716" t="str">
            <v>oth-den</v>
          </cell>
          <cell r="F17716" t="str">
            <v/>
          </cell>
          <cell r="G17716"/>
          <cell r="H17716"/>
          <cell r="I17716" t="str">
            <v>DL</v>
          </cell>
          <cell r="J17716" t="str">
            <v>01</v>
          </cell>
        </row>
        <row r="17717">
          <cell r="B17717" t="str">
            <v>D7820</v>
          </cell>
          <cell r="C17717" t="str">
            <v>CLOSED REDUCTION OF DISLOCATION</v>
          </cell>
          <cell r="D17717" t="str">
            <v>XXX-XXX</v>
          </cell>
          <cell r="E17717" t="str">
            <v>oth-den</v>
          </cell>
          <cell r="F17717" t="str">
            <v/>
          </cell>
          <cell r="G17717"/>
          <cell r="H17717"/>
          <cell r="I17717" t="str">
            <v>DL</v>
          </cell>
          <cell r="J17717" t="str">
            <v>01</v>
          </cell>
        </row>
        <row r="17718">
          <cell r="B17718" t="str">
            <v>D7830</v>
          </cell>
          <cell r="C17718" t="str">
            <v>MANIPULATION UNDER ANESTHESIA</v>
          </cell>
          <cell r="D17718" t="str">
            <v>XXX-XXX</v>
          </cell>
          <cell r="E17718" t="str">
            <v>oth-den</v>
          </cell>
          <cell r="F17718" t="str">
            <v/>
          </cell>
          <cell r="G17718"/>
          <cell r="H17718"/>
          <cell r="I17718" t="str">
            <v>DL</v>
          </cell>
          <cell r="J17718" t="str">
            <v>01</v>
          </cell>
        </row>
        <row r="17719">
          <cell r="B17719" t="str">
            <v>D7840</v>
          </cell>
          <cell r="C17719" t="str">
            <v>CONDYLECTOMY</v>
          </cell>
          <cell r="D17719" t="str">
            <v>XXX-XXX</v>
          </cell>
          <cell r="E17719" t="str">
            <v>oth-den</v>
          </cell>
          <cell r="F17719" t="str">
            <v/>
          </cell>
          <cell r="G17719"/>
          <cell r="H17719"/>
          <cell r="I17719" t="str">
            <v>DL</v>
          </cell>
          <cell r="J17719" t="str">
            <v>01</v>
          </cell>
        </row>
        <row r="17720">
          <cell r="B17720" t="str">
            <v>D7850</v>
          </cell>
          <cell r="C17720" t="str">
            <v>SURGICAL DISCECTOMY; WITH/WITHOUT IMPLANT</v>
          </cell>
          <cell r="D17720" t="str">
            <v>XXX-XXX</v>
          </cell>
          <cell r="E17720" t="str">
            <v>oth-den</v>
          </cell>
          <cell r="F17720" t="str">
            <v/>
          </cell>
          <cell r="G17720"/>
          <cell r="H17720"/>
          <cell r="I17720" t="str">
            <v>DL</v>
          </cell>
          <cell r="J17720" t="str">
            <v>01</v>
          </cell>
        </row>
        <row r="17721">
          <cell r="B17721" t="str">
            <v>D7852</v>
          </cell>
          <cell r="C17721" t="str">
            <v>DISC REPAIR</v>
          </cell>
          <cell r="D17721" t="str">
            <v>XXX-XXX</v>
          </cell>
          <cell r="E17721" t="str">
            <v>oth-den</v>
          </cell>
          <cell r="F17721" t="str">
            <v/>
          </cell>
          <cell r="G17721"/>
          <cell r="H17721"/>
          <cell r="I17721" t="str">
            <v>DL</v>
          </cell>
          <cell r="J17721" t="str">
            <v>01</v>
          </cell>
        </row>
        <row r="17722">
          <cell r="B17722" t="str">
            <v>D7854</v>
          </cell>
          <cell r="C17722" t="str">
            <v>SYNOVECTOMY</v>
          </cell>
          <cell r="D17722" t="str">
            <v>XXX-XXX</v>
          </cell>
          <cell r="E17722" t="str">
            <v>oth-den</v>
          </cell>
          <cell r="F17722" t="str">
            <v/>
          </cell>
          <cell r="G17722"/>
          <cell r="H17722"/>
          <cell r="I17722" t="str">
            <v>DL</v>
          </cell>
          <cell r="J17722" t="str">
            <v>01</v>
          </cell>
        </row>
        <row r="17723">
          <cell r="B17723" t="str">
            <v>D7856</v>
          </cell>
          <cell r="C17723" t="str">
            <v>MYOTOMY</v>
          </cell>
          <cell r="D17723" t="str">
            <v>XXX-XXX</v>
          </cell>
          <cell r="E17723" t="str">
            <v>oth-den</v>
          </cell>
          <cell r="F17723" t="str">
            <v/>
          </cell>
          <cell r="G17723"/>
          <cell r="H17723"/>
          <cell r="I17723" t="str">
            <v>DL</v>
          </cell>
          <cell r="J17723" t="str">
            <v>01</v>
          </cell>
        </row>
        <row r="17724">
          <cell r="B17724" t="str">
            <v>D7858</v>
          </cell>
          <cell r="C17724" t="str">
            <v>JOINT RECONSTRUCTION</v>
          </cell>
          <cell r="D17724" t="str">
            <v>XXX-XXX</v>
          </cell>
          <cell r="E17724" t="str">
            <v>oth-den</v>
          </cell>
          <cell r="F17724" t="str">
            <v/>
          </cell>
          <cell r="G17724"/>
          <cell r="H17724"/>
          <cell r="I17724" t="str">
            <v>DL</v>
          </cell>
          <cell r="J17724" t="str">
            <v>01</v>
          </cell>
        </row>
        <row r="17725">
          <cell r="B17725" t="str">
            <v>D7860</v>
          </cell>
          <cell r="C17725" t="str">
            <v>ARTHROTOMY</v>
          </cell>
          <cell r="D17725" t="str">
            <v>XXX-XXX</v>
          </cell>
          <cell r="E17725" t="str">
            <v>oth-den</v>
          </cell>
          <cell r="F17725" t="str">
            <v/>
          </cell>
          <cell r="G17725"/>
          <cell r="H17725"/>
          <cell r="I17725" t="str">
            <v>DL</v>
          </cell>
          <cell r="J17725" t="str">
            <v>01</v>
          </cell>
        </row>
        <row r="17726">
          <cell r="B17726" t="str">
            <v>D7865</v>
          </cell>
          <cell r="C17726" t="str">
            <v>ARTHROPLASTY</v>
          </cell>
          <cell r="D17726" t="str">
            <v>XXX-XXX</v>
          </cell>
          <cell r="E17726" t="str">
            <v>oth-den</v>
          </cell>
          <cell r="F17726" t="str">
            <v/>
          </cell>
          <cell r="G17726"/>
          <cell r="H17726"/>
          <cell r="I17726" t="str">
            <v>DL</v>
          </cell>
          <cell r="J17726" t="str">
            <v>01</v>
          </cell>
        </row>
        <row r="17727">
          <cell r="B17727" t="str">
            <v>D7870</v>
          </cell>
          <cell r="C17727" t="str">
            <v>ARTHROCENTESIS</v>
          </cell>
          <cell r="D17727" t="str">
            <v>XXX-XXX</v>
          </cell>
          <cell r="E17727" t="str">
            <v>oth-den</v>
          </cell>
          <cell r="F17727" t="str">
            <v/>
          </cell>
          <cell r="G17727"/>
          <cell r="H17727"/>
          <cell r="I17727" t="str">
            <v>DL</v>
          </cell>
          <cell r="J17727" t="str">
            <v>01</v>
          </cell>
        </row>
        <row r="17728">
          <cell r="B17728" t="str">
            <v>D7871</v>
          </cell>
          <cell r="C17728" t="str">
            <v>NON-ARTHROSCOPIC LYSIS AND LAVAGE</v>
          </cell>
          <cell r="D17728" t="str">
            <v>XXX-XXX</v>
          </cell>
          <cell r="E17728" t="str">
            <v>oth-den</v>
          </cell>
          <cell r="F17728" t="str">
            <v/>
          </cell>
          <cell r="G17728"/>
          <cell r="H17728"/>
          <cell r="I17728" t="str">
            <v>DL</v>
          </cell>
          <cell r="J17728" t="str">
            <v>01</v>
          </cell>
        </row>
        <row r="17729">
          <cell r="B17729" t="str">
            <v>D7872</v>
          </cell>
          <cell r="C17729" t="str">
            <v>ARTHROSCOPY-DIAGNOSIS, WITH OR WITHOUT BIOPSY</v>
          </cell>
          <cell r="D17729" t="str">
            <v>XXX-XXX</v>
          </cell>
          <cell r="E17729" t="str">
            <v>oth-den</v>
          </cell>
          <cell r="F17729" t="str">
            <v/>
          </cell>
          <cell r="G17729"/>
          <cell r="H17729"/>
          <cell r="I17729" t="str">
            <v>DL</v>
          </cell>
          <cell r="J17729" t="str">
            <v>01</v>
          </cell>
        </row>
        <row r="17730">
          <cell r="B17730" t="str">
            <v>D7873</v>
          </cell>
          <cell r="C17730" t="str">
            <v>ARTHROSCOPY: LAVAGE AND LYSIS OF ADHESIONS</v>
          </cell>
          <cell r="D17730" t="str">
            <v>XXX-XXX</v>
          </cell>
          <cell r="E17730" t="str">
            <v>oth-den</v>
          </cell>
          <cell r="F17730" t="str">
            <v/>
          </cell>
          <cell r="G17730"/>
          <cell r="H17730"/>
          <cell r="I17730" t="str">
            <v>DL</v>
          </cell>
          <cell r="J17730" t="str">
            <v>01</v>
          </cell>
        </row>
        <row r="17731">
          <cell r="B17731" t="str">
            <v>D7874</v>
          </cell>
          <cell r="C17731" t="str">
            <v>ARTHROSCOPY: DISC REPOSITIONING AND STABILIZATION</v>
          </cell>
          <cell r="D17731" t="str">
            <v>XXX-XXX</v>
          </cell>
          <cell r="E17731" t="str">
            <v>oth-den</v>
          </cell>
          <cell r="F17731" t="str">
            <v/>
          </cell>
          <cell r="G17731"/>
          <cell r="H17731"/>
          <cell r="I17731" t="str">
            <v>DL</v>
          </cell>
          <cell r="J17731" t="str">
            <v>01</v>
          </cell>
        </row>
        <row r="17732">
          <cell r="B17732" t="str">
            <v>D7875</v>
          </cell>
          <cell r="C17732" t="str">
            <v>ARTHROSCOPY: SYNOVECTOMY</v>
          </cell>
          <cell r="D17732" t="str">
            <v>XXX-XXX</v>
          </cell>
          <cell r="E17732" t="str">
            <v>oth-den</v>
          </cell>
          <cell r="F17732" t="str">
            <v/>
          </cell>
          <cell r="G17732"/>
          <cell r="H17732"/>
          <cell r="I17732" t="str">
            <v>DL</v>
          </cell>
          <cell r="J17732" t="str">
            <v>01</v>
          </cell>
        </row>
        <row r="17733">
          <cell r="B17733" t="str">
            <v>D7876</v>
          </cell>
          <cell r="C17733" t="str">
            <v>ARTHROSCOPY: DISCECTOMY</v>
          </cell>
          <cell r="D17733" t="str">
            <v>XXX-XXX</v>
          </cell>
          <cell r="E17733" t="str">
            <v>oth-den</v>
          </cell>
          <cell r="F17733" t="str">
            <v/>
          </cell>
          <cell r="G17733"/>
          <cell r="H17733"/>
          <cell r="I17733" t="str">
            <v>DL</v>
          </cell>
          <cell r="J17733" t="str">
            <v>01</v>
          </cell>
        </row>
        <row r="17734">
          <cell r="B17734" t="str">
            <v>D7877</v>
          </cell>
          <cell r="C17734" t="str">
            <v>ARTHROSCOPY: DEBRIDEMENT</v>
          </cell>
          <cell r="D17734" t="str">
            <v>XXX-XXX</v>
          </cell>
          <cell r="E17734" t="str">
            <v>oth-den</v>
          </cell>
          <cell r="F17734" t="str">
            <v/>
          </cell>
          <cell r="G17734"/>
          <cell r="H17734"/>
          <cell r="I17734" t="str">
            <v>DL</v>
          </cell>
          <cell r="J17734" t="str">
            <v>01</v>
          </cell>
        </row>
        <row r="17735">
          <cell r="B17735" t="str">
            <v>D7880</v>
          </cell>
          <cell r="C17735" t="str">
            <v>OCCLUSAL ORTHOTIC APPLIANCE</v>
          </cell>
          <cell r="D17735" t="str">
            <v>XXX-XXX</v>
          </cell>
          <cell r="E17735" t="str">
            <v>oth-den</v>
          </cell>
          <cell r="F17735" t="str">
            <v/>
          </cell>
          <cell r="G17735"/>
          <cell r="H17735"/>
          <cell r="I17735" t="str">
            <v>DL</v>
          </cell>
          <cell r="J17735" t="str">
            <v>01</v>
          </cell>
        </row>
        <row r="17736">
          <cell r="B17736" t="str">
            <v>D7881</v>
          </cell>
          <cell r="C17736" t="str">
            <v>OCCLUSAL ORTHOTIC DEVICE ADJUSTMENT</v>
          </cell>
          <cell r="D17736" t="str">
            <v>XXX-XXX</v>
          </cell>
          <cell r="E17736" t="str">
            <v>oth-den</v>
          </cell>
          <cell r="F17736" t="str">
            <v/>
          </cell>
          <cell r="G17736"/>
          <cell r="H17736"/>
          <cell r="I17736" t="str">
            <v>DL</v>
          </cell>
          <cell r="J17736" t="str">
            <v>04</v>
          </cell>
        </row>
        <row r="17737">
          <cell r="B17737" t="str">
            <v>D7899</v>
          </cell>
          <cell r="C17737" t="str">
            <v>UNSPECIFIED TMD THERAPY, BY REPORT</v>
          </cell>
          <cell r="D17737" t="str">
            <v>XXX-XXX</v>
          </cell>
          <cell r="E17737" t="str">
            <v>oth-den</v>
          </cell>
          <cell r="F17737" t="str">
            <v/>
          </cell>
          <cell r="G17737"/>
          <cell r="H17737"/>
          <cell r="I17737" t="str">
            <v>DL</v>
          </cell>
          <cell r="J17737" t="str">
            <v>01</v>
          </cell>
        </row>
        <row r="17738">
          <cell r="B17738" t="str">
            <v>D7910</v>
          </cell>
          <cell r="C17738" t="str">
            <v>SUTURE OF RECENT SMALL WOUNDS UP TO 5 CM</v>
          </cell>
          <cell r="D17738" t="str">
            <v>XXX-XXX</v>
          </cell>
          <cell r="E17738" t="str">
            <v>oth-den</v>
          </cell>
          <cell r="F17738" t="str">
            <v/>
          </cell>
          <cell r="G17738"/>
          <cell r="H17738"/>
          <cell r="I17738" t="str">
            <v>DM</v>
          </cell>
          <cell r="J17738" t="str">
            <v>01</v>
          </cell>
        </row>
        <row r="17739">
          <cell r="B17739" t="str">
            <v>D7911</v>
          </cell>
          <cell r="C17739" t="str">
            <v>COMPLICATED SUTURE-UP TO 5 CM</v>
          </cell>
          <cell r="D17739" t="str">
            <v>XXX-XXX</v>
          </cell>
          <cell r="E17739" t="str">
            <v>oth-den</v>
          </cell>
          <cell r="F17739" t="str">
            <v/>
          </cell>
          <cell r="G17739"/>
          <cell r="H17739"/>
          <cell r="I17739" t="str">
            <v>DM</v>
          </cell>
          <cell r="J17739" t="str">
            <v>01</v>
          </cell>
        </row>
        <row r="17740">
          <cell r="B17740" t="str">
            <v>D7912</v>
          </cell>
          <cell r="C17740" t="str">
            <v>COMPLICATED SUTURE-GREATER THAN 5 CM</v>
          </cell>
          <cell r="D17740" t="str">
            <v>XXX-XXX</v>
          </cell>
          <cell r="E17740" t="str">
            <v>oth-den</v>
          </cell>
          <cell r="F17740" t="str">
            <v/>
          </cell>
          <cell r="G17740"/>
          <cell r="H17740"/>
          <cell r="I17740" t="str">
            <v>DM</v>
          </cell>
          <cell r="J17740" t="str">
            <v>01</v>
          </cell>
        </row>
        <row r="17741">
          <cell r="B17741" t="str">
            <v>D7920</v>
          </cell>
          <cell r="C17741" t="str">
            <v>SKIN GRAFT (IDENTIFY DEFECT COVERED, LOCATION, AND TYPE OF GRAFT)</v>
          </cell>
          <cell r="D17741" t="str">
            <v>XXX-XXX</v>
          </cell>
          <cell r="E17741" t="str">
            <v>oth-den</v>
          </cell>
          <cell r="F17741" t="str">
            <v/>
          </cell>
          <cell r="G17741"/>
          <cell r="H17741"/>
          <cell r="I17741" t="str">
            <v>DM</v>
          </cell>
          <cell r="J17741" t="str">
            <v>01</v>
          </cell>
        </row>
        <row r="17742">
          <cell r="B17742" t="str">
            <v>D7921</v>
          </cell>
          <cell r="C17742" t="str">
            <v>COLLECTION AND APPLICATION OF AUTOLOGOUS BLOOD CONCENTRATE PRODUCT</v>
          </cell>
          <cell r="D17742" t="str">
            <v>XXX-XXX</v>
          </cell>
          <cell r="E17742" t="str">
            <v>oth-den</v>
          </cell>
          <cell r="F17742" t="str">
            <v/>
          </cell>
          <cell r="G17742"/>
          <cell r="H17742"/>
          <cell r="I17742" t="str">
            <v>DM</v>
          </cell>
          <cell r="J17742" t="str">
            <v>04</v>
          </cell>
        </row>
        <row r="17743">
          <cell r="B17743" t="str">
            <v>D7922</v>
          </cell>
          <cell r="C17743" t="str">
            <v>PLACEMENT OF INTRA-SOCKET BIOLOGICAL DRESSING TO AID IN HEMOSTASIS OR CLOT STABI</v>
          </cell>
          <cell r="D17743" t="str">
            <v>XXX-XXX</v>
          </cell>
          <cell r="E17743" t="str">
            <v>oth-den</v>
          </cell>
          <cell r="F17743" t="str">
            <v/>
          </cell>
          <cell r="G17743"/>
          <cell r="H17743"/>
          <cell r="I17743" t="str">
            <v>11</v>
          </cell>
          <cell r="J17743" t="str">
            <v>04</v>
          </cell>
        </row>
        <row r="17744">
          <cell r="B17744" t="str">
            <v>D7940</v>
          </cell>
          <cell r="C17744" t="str">
            <v>OSTEOPLASTY-FOR ORTHOGNATHIC DEFORMITIES</v>
          </cell>
          <cell r="D17744" t="str">
            <v>XXX-XXX</v>
          </cell>
          <cell r="E17744" t="str">
            <v>oth-den</v>
          </cell>
          <cell r="F17744" t="str">
            <v/>
          </cell>
          <cell r="G17744"/>
          <cell r="H17744"/>
          <cell r="I17744" t="str">
            <v>DM</v>
          </cell>
          <cell r="J17744" t="str">
            <v>01</v>
          </cell>
        </row>
        <row r="17745">
          <cell r="B17745" t="str">
            <v>D7941</v>
          </cell>
          <cell r="C17745" t="str">
            <v>OSTEOTOMY - MANDIBULAR RAMI</v>
          </cell>
          <cell r="D17745" t="str">
            <v>XXX-XXX</v>
          </cell>
          <cell r="E17745" t="str">
            <v>oth-den</v>
          </cell>
          <cell r="F17745" t="str">
            <v/>
          </cell>
          <cell r="G17745"/>
          <cell r="H17745"/>
          <cell r="I17745" t="str">
            <v>DM</v>
          </cell>
          <cell r="J17745" t="str">
            <v>01</v>
          </cell>
        </row>
        <row r="17746">
          <cell r="B17746" t="str">
            <v>D7942</v>
          </cell>
          <cell r="C17746" t="str">
            <v>OSTEOTOMY-RAMUS, OPEN</v>
          </cell>
          <cell r="D17746" t="str">
            <v>XXX-XXX</v>
          </cell>
          <cell r="E17746" t="str">
            <v>oth-den</v>
          </cell>
          <cell r="F17746" t="str">
            <v/>
          </cell>
          <cell r="G17746"/>
          <cell r="H17746"/>
          <cell r="I17746" t="str">
            <v>DM</v>
          </cell>
          <cell r="J17746" t="str">
            <v>03</v>
          </cell>
        </row>
        <row r="17747">
          <cell r="B17747" t="str">
            <v>D7943</v>
          </cell>
          <cell r="C17747" t="str">
            <v>OSTEOTOMY - MANDIBULAR RAMI WITH BONE GRAFT; INCLUDES OBTAINING THE GRAFT</v>
          </cell>
          <cell r="D17747" t="str">
            <v>XXX-XXX</v>
          </cell>
          <cell r="E17747" t="str">
            <v>oth-den</v>
          </cell>
          <cell r="F17747" t="str">
            <v/>
          </cell>
          <cell r="G17747"/>
          <cell r="H17747"/>
          <cell r="I17747" t="str">
            <v>DM</v>
          </cell>
          <cell r="J17747" t="str">
            <v>01</v>
          </cell>
        </row>
        <row r="17748">
          <cell r="B17748" t="str">
            <v>D7944</v>
          </cell>
          <cell r="C17748" t="str">
            <v>OSTEOTOMY-SEGMENTED OR SUBAPICAL</v>
          </cell>
          <cell r="D17748" t="str">
            <v>XXX-XXX</v>
          </cell>
          <cell r="E17748" t="str">
            <v>oth-den</v>
          </cell>
          <cell r="F17748" t="str">
            <v/>
          </cell>
          <cell r="G17748"/>
          <cell r="H17748"/>
          <cell r="I17748" t="str">
            <v>DM</v>
          </cell>
          <cell r="J17748" t="str">
            <v>01</v>
          </cell>
        </row>
        <row r="17749">
          <cell r="B17749" t="str">
            <v>D7945</v>
          </cell>
          <cell r="C17749" t="str">
            <v>OSTEOTOMY-BODY OF MANDIBLE</v>
          </cell>
          <cell r="D17749" t="str">
            <v>XXX-XXX</v>
          </cell>
          <cell r="E17749" t="str">
            <v>oth-den</v>
          </cell>
          <cell r="F17749" t="str">
            <v/>
          </cell>
          <cell r="G17749"/>
          <cell r="H17749"/>
          <cell r="I17749" t="str">
            <v>DM</v>
          </cell>
          <cell r="J17749" t="str">
            <v>01</v>
          </cell>
        </row>
        <row r="17750">
          <cell r="B17750" t="str">
            <v>D7946</v>
          </cell>
          <cell r="C17750" t="str">
            <v>LEFORT I (MAXILLA-TOTAL)</v>
          </cell>
          <cell r="D17750" t="str">
            <v>XXX-XXX</v>
          </cell>
          <cell r="E17750" t="str">
            <v>oth-den</v>
          </cell>
          <cell r="F17750" t="str">
            <v/>
          </cell>
          <cell r="G17750"/>
          <cell r="H17750"/>
          <cell r="I17750" t="str">
            <v>DM</v>
          </cell>
          <cell r="J17750" t="str">
            <v>01</v>
          </cell>
        </row>
        <row r="17751">
          <cell r="B17751" t="str">
            <v>D7947</v>
          </cell>
          <cell r="C17751" t="str">
            <v>LEFORT I (MAXILLA-SEGMENTED)</v>
          </cell>
          <cell r="D17751" t="str">
            <v>XXX-XXX</v>
          </cell>
          <cell r="E17751" t="str">
            <v>oth-den</v>
          </cell>
          <cell r="F17751" t="str">
            <v/>
          </cell>
          <cell r="G17751"/>
          <cell r="H17751"/>
          <cell r="I17751" t="str">
            <v>DM</v>
          </cell>
          <cell r="J17751" t="str">
            <v>01</v>
          </cell>
        </row>
        <row r="17752">
          <cell r="B17752" t="str">
            <v>D7948</v>
          </cell>
          <cell r="C17752" t="str">
            <v>LEFORT II OR LEFORT III (OSTEOPLASTY OF FACIAL BONES FOR MIDFACE HYPOPLASIA OR</v>
          </cell>
          <cell r="D17752" t="str">
            <v>XXX-XXX</v>
          </cell>
          <cell r="E17752" t="str">
            <v>oth-den</v>
          </cell>
          <cell r="F17752" t="str">
            <v/>
          </cell>
          <cell r="G17752"/>
          <cell r="H17752"/>
          <cell r="I17752" t="str">
            <v>DM</v>
          </cell>
          <cell r="J17752" t="str">
            <v>01</v>
          </cell>
        </row>
        <row r="17753">
          <cell r="B17753" t="str">
            <v>D7949</v>
          </cell>
          <cell r="C17753" t="str">
            <v>LEFORT II OR LEFORT III-WITH BONE GRAFT</v>
          </cell>
          <cell r="D17753" t="str">
            <v>XXX-XXX</v>
          </cell>
          <cell r="E17753" t="str">
            <v>oth-den</v>
          </cell>
          <cell r="F17753" t="str">
            <v/>
          </cell>
          <cell r="G17753"/>
          <cell r="H17753"/>
          <cell r="I17753" t="str">
            <v>DM</v>
          </cell>
          <cell r="J17753" t="str">
            <v>01</v>
          </cell>
        </row>
        <row r="17754">
          <cell r="B17754" t="str">
            <v>D7950</v>
          </cell>
          <cell r="C17754" t="str">
            <v>OSSEOUS, OSTEOPERIOSTEAL, OR CARTILAGE GRAFT OF THE MANDIBLE OR MAXILLA - AUTOGE</v>
          </cell>
          <cell r="D17754" t="str">
            <v>XXX-XXX</v>
          </cell>
          <cell r="E17754" t="str">
            <v>oth-den</v>
          </cell>
          <cell r="F17754" t="str">
            <v/>
          </cell>
          <cell r="G17754"/>
          <cell r="H17754"/>
          <cell r="I17754" t="str">
            <v>DM</v>
          </cell>
          <cell r="J17754" t="str">
            <v>01</v>
          </cell>
        </row>
        <row r="17755">
          <cell r="B17755" t="str">
            <v>D7951</v>
          </cell>
          <cell r="C17755" t="str">
            <v>SINUS AUGMENTATION WITH BONE OR BONE SUBSTITUTES VIA A LATERAL OPEN APPROACH</v>
          </cell>
          <cell r="D17755" t="str">
            <v>XXX-XXX</v>
          </cell>
          <cell r="E17755" t="str">
            <v>oth-den</v>
          </cell>
          <cell r="F17755" t="str">
            <v/>
          </cell>
          <cell r="G17755"/>
          <cell r="H17755"/>
          <cell r="I17755" t="str">
            <v>DM</v>
          </cell>
          <cell r="J17755" t="str">
            <v>01</v>
          </cell>
        </row>
        <row r="17756">
          <cell r="B17756" t="str">
            <v>D7952</v>
          </cell>
          <cell r="C17756" t="str">
            <v>SINUS AUGMENTATION VIA A VERTICAL APPROACH</v>
          </cell>
          <cell r="D17756" t="str">
            <v>XXX-XXX</v>
          </cell>
          <cell r="E17756" t="str">
            <v>oth-den</v>
          </cell>
          <cell r="F17756" t="str">
            <v/>
          </cell>
          <cell r="G17756"/>
          <cell r="H17756"/>
          <cell r="I17756" t="str">
            <v>DM</v>
          </cell>
          <cell r="J17756" t="str">
            <v>04</v>
          </cell>
        </row>
        <row r="17757">
          <cell r="B17757" t="str">
            <v>D7953</v>
          </cell>
          <cell r="C17757" t="str">
            <v>BONE REPLACEMENT GRAFT FOR RIDGE PRESERVATION - PER SITE</v>
          </cell>
          <cell r="D17757" t="str">
            <v>XXX-XXX</v>
          </cell>
          <cell r="E17757" t="str">
            <v>oth-den</v>
          </cell>
          <cell r="F17757" t="str">
            <v/>
          </cell>
          <cell r="G17757"/>
          <cell r="H17757"/>
          <cell r="I17757" t="str">
            <v>DM</v>
          </cell>
          <cell r="J17757" t="str">
            <v>01</v>
          </cell>
        </row>
        <row r="17758">
          <cell r="B17758" t="str">
            <v>D7955</v>
          </cell>
          <cell r="C17758" t="str">
            <v>REPAIR OF MAXILLOFACIAL SOFT AND/OR HARD TISSUE DEFECT</v>
          </cell>
          <cell r="D17758" t="str">
            <v>XXX-XXX</v>
          </cell>
          <cell r="E17758" t="str">
            <v>oth-den</v>
          </cell>
          <cell r="F17758" t="str">
            <v/>
          </cell>
          <cell r="G17758"/>
          <cell r="H17758"/>
          <cell r="I17758" t="str">
            <v>DM</v>
          </cell>
          <cell r="J17758" t="str">
            <v>01</v>
          </cell>
        </row>
        <row r="17759">
          <cell r="B17759" t="str">
            <v>D7960</v>
          </cell>
          <cell r="C17759" t="str">
            <v>FRENULECTOMY - ALSO KNOWN AS FRENECTOMY OR FRENOTOMY - SEPARATE PROCEDURE NOT IN</v>
          </cell>
          <cell r="D17759" t="str">
            <v>XXX-XXX</v>
          </cell>
          <cell r="E17759" t="str">
            <v>oth-den</v>
          </cell>
          <cell r="F17759" t="str">
            <v/>
          </cell>
          <cell r="G17759"/>
          <cell r="H17759"/>
          <cell r="I17759" t="str">
            <v>DM</v>
          </cell>
          <cell r="J17759" t="str">
            <v>01</v>
          </cell>
        </row>
        <row r="17760">
          <cell r="B17760" t="str">
            <v>D7961</v>
          </cell>
          <cell r="C17760" t="str">
            <v>Buccal / labial frenectomy (frenulectomy)</v>
          </cell>
          <cell r="D17760" t="str">
            <v>XXX-XXX</v>
          </cell>
          <cell r="E17760" t="str">
            <v>oth-den</v>
          </cell>
          <cell r="F17760">
            <v>44197</v>
          </cell>
          <cell r="G17760"/>
          <cell r="H17760"/>
          <cell r="I17760" t="str">
            <v>DM</v>
          </cell>
          <cell r="J17760" t="str">
            <v>01</v>
          </cell>
        </row>
        <row r="17761">
          <cell r="B17761" t="str">
            <v>D7962</v>
          </cell>
          <cell r="C17761" t="str">
            <v>Lingual frenectomy (frenulectomy)</v>
          </cell>
          <cell r="D17761" t="str">
            <v>XXX-XXX</v>
          </cell>
          <cell r="E17761" t="str">
            <v>oth-den</v>
          </cell>
          <cell r="F17761">
            <v>44197</v>
          </cell>
          <cell r="G17761"/>
          <cell r="H17761"/>
          <cell r="I17761" t="str">
            <v>DM</v>
          </cell>
          <cell r="J17761" t="str">
            <v>01</v>
          </cell>
        </row>
        <row r="17762">
          <cell r="B17762" t="str">
            <v>D7963</v>
          </cell>
          <cell r="C17762" t="str">
            <v>FRENULOPLASTY</v>
          </cell>
          <cell r="D17762" t="str">
            <v>XXX-XXX</v>
          </cell>
          <cell r="E17762" t="str">
            <v>oth-den</v>
          </cell>
          <cell r="F17762" t="str">
            <v/>
          </cell>
          <cell r="G17762"/>
          <cell r="H17762"/>
          <cell r="I17762" t="str">
            <v>DM</v>
          </cell>
          <cell r="J17762" t="str">
            <v>01</v>
          </cell>
        </row>
        <row r="17763">
          <cell r="B17763" t="str">
            <v>D7970</v>
          </cell>
          <cell r="C17763" t="str">
            <v>EXCISION OF HYPERPLASTIC TISSUE-PER ARCH</v>
          </cell>
          <cell r="D17763" t="str">
            <v>XXX-XXX</v>
          </cell>
          <cell r="E17763" t="str">
            <v>oth-den</v>
          </cell>
          <cell r="F17763" t="str">
            <v/>
          </cell>
          <cell r="G17763"/>
          <cell r="H17763"/>
          <cell r="I17763" t="str">
            <v>DM</v>
          </cell>
          <cell r="J17763" t="str">
            <v>01</v>
          </cell>
        </row>
        <row r="17764">
          <cell r="B17764" t="str">
            <v>D7971</v>
          </cell>
          <cell r="C17764" t="str">
            <v>EXCISION OF PERICORONAL GINGIVA</v>
          </cell>
          <cell r="D17764" t="str">
            <v>XXX-XXX</v>
          </cell>
          <cell r="E17764" t="str">
            <v>oth-den</v>
          </cell>
          <cell r="F17764" t="str">
            <v/>
          </cell>
          <cell r="G17764"/>
          <cell r="H17764"/>
          <cell r="I17764" t="str">
            <v>DM</v>
          </cell>
          <cell r="J17764" t="str">
            <v>01</v>
          </cell>
        </row>
        <row r="17765">
          <cell r="B17765" t="str">
            <v>D7972</v>
          </cell>
          <cell r="C17765" t="str">
            <v>SURGICAL REDUCTION OF FIBROUS TUBEROSITY</v>
          </cell>
          <cell r="D17765" t="str">
            <v>XXX-XXX</v>
          </cell>
          <cell r="E17765" t="str">
            <v>oth-den</v>
          </cell>
          <cell r="F17765" t="str">
            <v/>
          </cell>
          <cell r="G17765"/>
          <cell r="H17765"/>
          <cell r="I17765" t="str">
            <v>DM</v>
          </cell>
          <cell r="J17765" t="str">
            <v>01</v>
          </cell>
        </row>
        <row r="17766">
          <cell r="B17766" t="str">
            <v>D7979</v>
          </cell>
          <cell r="C17766" t="str">
            <v>NON-SURGICAL SIALOLITHOTOMY</v>
          </cell>
          <cell r="D17766" t="str">
            <v>XXX-XXX</v>
          </cell>
          <cell r="E17766" t="str">
            <v>xxx-den</v>
          </cell>
          <cell r="F17766" t="str">
            <v/>
          </cell>
          <cell r="G17766"/>
          <cell r="H17766"/>
          <cell r="I17766" t="str">
            <v>DM</v>
          </cell>
          <cell r="J17766" t="str">
            <v>01</v>
          </cell>
        </row>
        <row r="17767">
          <cell r="B17767" t="str">
            <v>D7980</v>
          </cell>
          <cell r="C17767" t="str">
            <v>SURGICAL SIALOLITHOTOMY</v>
          </cell>
          <cell r="D17767" t="str">
            <v>XXX-XXX</v>
          </cell>
          <cell r="E17767" t="str">
            <v>oth-den</v>
          </cell>
          <cell r="F17767" t="str">
            <v/>
          </cell>
          <cell r="G17767"/>
          <cell r="H17767"/>
          <cell r="I17767" t="str">
            <v>DM</v>
          </cell>
          <cell r="J17767" t="str">
            <v>01</v>
          </cell>
        </row>
        <row r="17768">
          <cell r="B17768" t="str">
            <v>D7981</v>
          </cell>
          <cell r="C17768" t="str">
            <v>EXCISION OF SALIVARY GLAND, BY REPORT</v>
          </cell>
          <cell r="D17768" t="str">
            <v>XXX-XXX</v>
          </cell>
          <cell r="E17768" t="str">
            <v>oth-den</v>
          </cell>
          <cell r="F17768" t="str">
            <v/>
          </cell>
          <cell r="G17768"/>
          <cell r="H17768"/>
          <cell r="I17768" t="str">
            <v>DM</v>
          </cell>
          <cell r="J17768" t="str">
            <v>01</v>
          </cell>
        </row>
        <row r="17769">
          <cell r="B17769" t="str">
            <v>D7982</v>
          </cell>
          <cell r="C17769" t="str">
            <v>SIALODOCHOPLASTY</v>
          </cell>
          <cell r="D17769" t="str">
            <v>XXX-XXX</v>
          </cell>
          <cell r="E17769" t="str">
            <v>oth-den</v>
          </cell>
          <cell r="F17769" t="str">
            <v/>
          </cell>
          <cell r="G17769"/>
          <cell r="H17769"/>
          <cell r="I17769" t="str">
            <v>DM</v>
          </cell>
          <cell r="J17769" t="str">
            <v>01</v>
          </cell>
        </row>
        <row r="17770">
          <cell r="B17770" t="str">
            <v>D7983</v>
          </cell>
          <cell r="C17770" t="str">
            <v>CLOSURE OF SALIVARY FISTULA</v>
          </cell>
          <cell r="D17770" t="str">
            <v>XXX-XXX</v>
          </cell>
          <cell r="E17770" t="str">
            <v>oth-den</v>
          </cell>
          <cell r="F17770" t="str">
            <v/>
          </cell>
          <cell r="G17770"/>
          <cell r="H17770"/>
          <cell r="I17770" t="str">
            <v>DM</v>
          </cell>
          <cell r="J17770" t="str">
            <v>01</v>
          </cell>
        </row>
        <row r="17771">
          <cell r="B17771" t="str">
            <v>D7990</v>
          </cell>
          <cell r="C17771" t="str">
            <v>EMERGENCY TRACHEOTOMY</v>
          </cell>
          <cell r="D17771" t="str">
            <v>XXX-XXX</v>
          </cell>
          <cell r="E17771" t="str">
            <v>oth-den</v>
          </cell>
          <cell r="F17771" t="str">
            <v/>
          </cell>
          <cell r="G17771"/>
          <cell r="H17771"/>
          <cell r="I17771" t="str">
            <v>DM</v>
          </cell>
          <cell r="J17771" t="str">
            <v>01</v>
          </cell>
        </row>
        <row r="17772">
          <cell r="B17772" t="str">
            <v>D7991</v>
          </cell>
          <cell r="C17772" t="str">
            <v>CORONOIDECTOMY</v>
          </cell>
          <cell r="D17772" t="str">
            <v>XXX-XXX</v>
          </cell>
          <cell r="E17772" t="str">
            <v>oth-den</v>
          </cell>
          <cell r="F17772" t="str">
            <v/>
          </cell>
          <cell r="G17772"/>
          <cell r="H17772"/>
          <cell r="I17772" t="str">
            <v>DM</v>
          </cell>
          <cell r="J17772" t="str">
            <v>01</v>
          </cell>
        </row>
        <row r="17773">
          <cell r="B17773" t="str">
            <v>D7992</v>
          </cell>
          <cell r="C17773" t="str">
            <v>EMINENECTOMY</v>
          </cell>
          <cell r="D17773" t="str">
            <v>XXX-XXX</v>
          </cell>
          <cell r="E17773" t="str">
            <v>oth-den</v>
          </cell>
          <cell r="F17773" t="str">
            <v/>
          </cell>
          <cell r="G17773"/>
          <cell r="H17773"/>
          <cell r="I17773" t="str">
            <v>DM</v>
          </cell>
          <cell r="J17773" t="str">
            <v>03</v>
          </cell>
        </row>
        <row r="17774">
          <cell r="B17774" t="str">
            <v>D7993</v>
          </cell>
          <cell r="C17774" t="str">
            <v>IMPLANT-FACIAL BONES (HOMOLOGOUS, HETEROLOGOUS, OR ALLOPLASTIC)</v>
          </cell>
          <cell r="D17774" t="str">
            <v>XXX-XXX</v>
          </cell>
          <cell r="E17774" t="str">
            <v>oth-den</v>
          </cell>
          <cell r="F17774" t="str">
            <v/>
          </cell>
          <cell r="G17774"/>
          <cell r="H17774"/>
          <cell r="I17774" t="str">
            <v>DM</v>
          </cell>
          <cell r="J17774" t="str">
            <v>08</v>
          </cell>
        </row>
        <row r="17775">
          <cell r="B17775" t="str">
            <v>D7993</v>
          </cell>
          <cell r="C17775" t="str">
            <v>Surgical placement of craniofacial implant - extra oral</v>
          </cell>
          <cell r="D17775" t="str">
            <v>XXX-XXX</v>
          </cell>
          <cell r="E17775" t="str">
            <v>oth-den</v>
          </cell>
          <cell r="F17775">
            <v>44197</v>
          </cell>
          <cell r="G17775"/>
          <cell r="H17775"/>
          <cell r="I17775" t="str">
            <v>DM</v>
          </cell>
          <cell r="J17775" t="str">
            <v>04</v>
          </cell>
        </row>
        <row r="17776">
          <cell r="B17776" t="str">
            <v>D7994</v>
          </cell>
          <cell r="C17776" t="str">
            <v>IMPLANT-OTHER THAN FACIAL BONES</v>
          </cell>
          <cell r="D17776" t="str">
            <v>XXX-XXX</v>
          </cell>
          <cell r="E17776" t="str">
            <v>oth-den</v>
          </cell>
          <cell r="F17776" t="str">
            <v/>
          </cell>
          <cell r="G17776"/>
          <cell r="H17776"/>
          <cell r="I17776" t="str">
            <v>DM</v>
          </cell>
          <cell r="J17776" t="str">
            <v>03</v>
          </cell>
        </row>
        <row r="17777">
          <cell r="B17777" t="str">
            <v>D7994</v>
          </cell>
          <cell r="C17777" t="str">
            <v>Surgical placement: zygomatic implant</v>
          </cell>
          <cell r="D17777" t="str">
            <v>XXX-XXX</v>
          </cell>
          <cell r="E17777" t="str">
            <v>oth-den</v>
          </cell>
          <cell r="F17777">
            <v>44197</v>
          </cell>
          <cell r="G17777"/>
          <cell r="H17777"/>
          <cell r="I17777" t="str">
            <v>DM</v>
          </cell>
          <cell r="J17777" t="str">
            <v>04</v>
          </cell>
        </row>
        <row r="17778">
          <cell r="B17778" t="str">
            <v>D7995</v>
          </cell>
          <cell r="C17778" t="str">
            <v>SYNTHETIC GRAFT-MANDIBLE OR FACIAL BONES, BY REPORT</v>
          </cell>
          <cell r="D17778" t="str">
            <v>XXX-XXX</v>
          </cell>
          <cell r="E17778" t="str">
            <v>oth-den</v>
          </cell>
          <cell r="F17778" t="str">
            <v/>
          </cell>
          <cell r="G17778"/>
          <cell r="H17778"/>
          <cell r="I17778" t="str">
            <v>DM</v>
          </cell>
          <cell r="J17778" t="str">
            <v>01</v>
          </cell>
        </row>
        <row r="17779">
          <cell r="B17779" t="str">
            <v>D7996</v>
          </cell>
          <cell r="C17779" t="str">
            <v>IMPLANT-MANDIBLE FOR AUGMENTATION PURPOSES (EXCLUDING ALVEOLAR RIDGE), BY REPORT</v>
          </cell>
          <cell r="D17779" t="str">
            <v>XXX-XXX</v>
          </cell>
          <cell r="E17779" t="str">
            <v>oth-den</v>
          </cell>
          <cell r="F17779" t="str">
            <v/>
          </cell>
          <cell r="G17779"/>
          <cell r="H17779"/>
          <cell r="I17779" t="str">
            <v>DM</v>
          </cell>
          <cell r="J17779" t="str">
            <v>01</v>
          </cell>
        </row>
        <row r="17780">
          <cell r="B17780" t="str">
            <v>D7997</v>
          </cell>
          <cell r="C17780" t="str">
            <v>APPLIANCE REMOVAL (NOT BY DENTIST WHO PLACED APPLIANCE), INCLUDES REMOVAL OF</v>
          </cell>
          <cell r="D17780" t="str">
            <v>XXX-XXX</v>
          </cell>
          <cell r="E17780" t="str">
            <v>oth-den</v>
          </cell>
          <cell r="F17780" t="str">
            <v/>
          </cell>
          <cell r="G17780"/>
          <cell r="H17780"/>
          <cell r="I17780" t="str">
            <v>DM</v>
          </cell>
          <cell r="J17780" t="str">
            <v>01</v>
          </cell>
        </row>
        <row r="17781">
          <cell r="B17781" t="str">
            <v>D7998</v>
          </cell>
          <cell r="C17781" t="str">
            <v>INTRAORAL PLACEMENT OF A FIXATION DEVICE NOT IN CONJUNCTION WITH A FRACTURE</v>
          </cell>
          <cell r="D17781" t="str">
            <v>XXX-XXX</v>
          </cell>
          <cell r="E17781" t="str">
            <v>oth-den</v>
          </cell>
          <cell r="F17781" t="str">
            <v/>
          </cell>
          <cell r="G17781"/>
          <cell r="H17781"/>
          <cell r="I17781" t="str">
            <v>DM</v>
          </cell>
          <cell r="J17781" t="str">
            <v>01</v>
          </cell>
        </row>
        <row r="17782">
          <cell r="B17782" t="str">
            <v>D7999</v>
          </cell>
          <cell r="C17782" t="str">
            <v>UNSPECIFIED ORAL SURGERY PROCEDURE, BY REPORT</v>
          </cell>
          <cell r="D17782" t="str">
            <v>XXX-XXX</v>
          </cell>
          <cell r="E17782" t="str">
            <v>oth-den</v>
          </cell>
          <cell r="F17782" t="str">
            <v/>
          </cell>
          <cell r="G17782"/>
          <cell r="H17782"/>
          <cell r="I17782" t="str">
            <v>DM</v>
          </cell>
          <cell r="J17782" t="str">
            <v>01</v>
          </cell>
        </row>
        <row r="17783">
          <cell r="B17783" t="str">
            <v>D8010</v>
          </cell>
          <cell r="C17783" t="str">
            <v>LIMITED ORTHODONTIC TREATMENT OF THE PRIMARY DENTITION</v>
          </cell>
          <cell r="D17783" t="str">
            <v>XXX-XXX</v>
          </cell>
          <cell r="E17783" t="str">
            <v>oth-den</v>
          </cell>
          <cell r="F17783" t="str">
            <v/>
          </cell>
          <cell r="G17783"/>
          <cell r="H17783"/>
          <cell r="I17783" t="str">
            <v>DN</v>
          </cell>
          <cell r="J17783" t="str">
            <v>01</v>
          </cell>
        </row>
        <row r="17784">
          <cell r="B17784" t="str">
            <v>D8020</v>
          </cell>
          <cell r="C17784" t="str">
            <v>LIMITED ORTHODONTIC TREATMENT OF THE TRANSITIONAL DENTITION</v>
          </cell>
          <cell r="D17784" t="str">
            <v>XXX-XXX</v>
          </cell>
          <cell r="E17784" t="str">
            <v>oth-den</v>
          </cell>
          <cell r="F17784" t="str">
            <v/>
          </cell>
          <cell r="G17784"/>
          <cell r="H17784"/>
          <cell r="I17784" t="str">
            <v>DN</v>
          </cell>
          <cell r="J17784" t="str">
            <v>01</v>
          </cell>
        </row>
        <row r="17785">
          <cell r="B17785" t="str">
            <v>D8030</v>
          </cell>
          <cell r="C17785" t="str">
            <v>LIMITED ORTHODONTIC TREATMENT OF THE ADOLESCENT DENTITION</v>
          </cell>
          <cell r="D17785" t="str">
            <v>XXX-XXX</v>
          </cell>
          <cell r="E17785" t="str">
            <v>oth-den</v>
          </cell>
          <cell r="F17785" t="str">
            <v/>
          </cell>
          <cell r="G17785"/>
          <cell r="H17785"/>
          <cell r="I17785" t="str">
            <v>DN</v>
          </cell>
          <cell r="J17785" t="str">
            <v>01</v>
          </cell>
        </row>
        <row r="17786">
          <cell r="B17786" t="str">
            <v>D8040</v>
          </cell>
          <cell r="C17786" t="str">
            <v>LIMITED ORTHODONTIC TREATMENT OF THE ADULT DENTITION</v>
          </cell>
          <cell r="D17786" t="str">
            <v>XXX-XXX</v>
          </cell>
          <cell r="E17786" t="str">
            <v>oth-den</v>
          </cell>
          <cell r="F17786" t="str">
            <v/>
          </cell>
          <cell r="G17786"/>
          <cell r="H17786"/>
          <cell r="I17786" t="str">
            <v>DN</v>
          </cell>
          <cell r="J17786" t="str">
            <v>01</v>
          </cell>
        </row>
        <row r="17787">
          <cell r="B17787" t="str">
            <v>D8050</v>
          </cell>
          <cell r="C17787" t="str">
            <v>INTERCEPTIVE ORTHODONTIC TREATMENT OF THE PRIMARY DENTITION</v>
          </cell>
          <cell r="D17787" t="str">
            <v>XXX-XXX</v>
          </cell>
          <cell r="E17787" t="str">
            <v>oth-den</v>
          </cell>
          <cell r="F17787" t="str">
            <v/>
          </cell>
          <cell r="G17787"/>
          <cell r="H17787"/>
          <cell r="I17787" t="str">
            <v>DN</v>
          </cell>
          <cell r="J17787" t="str">
            <v>01</v>
          </cell>
        </row>
        <row r="17788">
          <cell r="B17788" t="str">
            <v>D8060</v>
          </cell>
          <cell r="C17788" t="str">
            <v>INTERCEPTIVE ORTHODONTIC TREATMENT OF THE TRANSITIONAL DENTITION</v>
          </cell>
          <cell r="D17788" t="str">
            <v>XXX-XXX</v>
          </cell>
          <cell r="E17788" t="str">
            <v>oth-den</v>
          </cell>
          <cell r="F17788" t="str">
            <v/>
          </cell>
          <cell r="G17788"/>
          <cell r="H17788"/>
          <cell r="I17788" t="str">
            <v>DN</v>
          </cell>
          <cell r="J17788" t="str">
            <v>01</v>
          </cell>
        </row>
        <row r="17789">
          <cell r="B17789" t="str">
            <v>D8070</v>
          </cell>
          <cell r="C17789" t="str">
            <v>COMPREHENSIVE ORTHODONTIC TREATMENT OF THE TRANSITIONAL DENTITION</v>
          </cell>
          <cell r="D17789" t="str">
            <v>XXX-XXX</v>
          </cell>
          <cell r="E17789" t="str">
            <v>oth-den</v>
          </cell>
          <cell r="F17789" t="str">
            <v/>
          </cell>
          <cell r="G17789"/>
          <cell r="H17789"/>
          <cell r="I17789" t="str">
            <v>DN</v>
          </cell>
          <cell r="J17789" t="str">
            <v>01</v>
          </cell>
        </row>
        <row r="17790">
          <cell r="B17790" t="str">
            <v>D8080</v>
          </cell>
          <cell r="C17790" t="str">
            <v>COMPREHENSIVE ORTHODONTIC TREATMENT OF THE ADOLESCENT DENTITION</v>
          </cell>
          <cell r="D17790" t="str">
            <v>XXX-XXX</v>
          </cell>
          <cell r="E17790" t="str">
            <v>oth-den</v>
          </cell>
          <cell r="F17790" t="str">
            <v/>
          </cell>
          <cell r="G17790"/>
          <cell r="H17790"/>
          <cell r="I17790" t="str">
            <v>DN</v>
          </cell>
          <cell r="J17790" t="str">
            <v>01</v>
          </cell>
        </row>
        <row r="17791">
          <cell r="B17791" t="str">
            <v>D8090</v>
          </cell>
          <cell r="C17791" t="str">
            <v>COMPREHENSIVE ORTHODONTIC TREATMENT OF THE ADULT DENTITION</v>
          </cell>
          <cell r="D17791" t="str">
            <v>XXX-XXX</v>
          </cell>
          <cell r="E17791" t="str">
            <v>oth-den</v>
          </cell>
          <cell r="F17791" t="str">
            <v/>
          </cell>
          <cell r="G17791"/>
          <cell r="H17791"/>
          <cell r="I17791" t="str">
            <v>DN</v>
          </cell>
          <cell r="J17791" t="str">
            <v>01</v>
          </cell>
        </row>
        <row r="17792">
          <cell r="B17792" t="str">
            <v>D8110</v>
          </cell>
          <cell r="C17792" t="str">
            <v>REMOVABLE APPLIANCE THERAPY</v>
          </cell>
          <cell r="D17792" t="str">
            <v>XXX-XXX</v>
          </cell>
          <cell r="E17792" t="str">
            <v>oth-den</v>
          </cell>
          <cell r="F17792" t="str">
            <v/>
          </cell>
          <cell r="G17792"/>
          <cell r="H17792"/>
          <cell r="I17792" t="str">
            <v>DN</v>
          </cell>
          <cell r="J17792" t="str">
            <v>03</v>
          </cell>
        </row>
        <row r="17793">
          <cell r="B17793" t="str">
            <v>D8120</v>
          </cell>
          <cell r="C17793" t="str">
            <v>FIXED APPLIANCE THERAPY</v>
          </cell>
          <cell r="D17793" t="str">
            <v>XXX-XXX</v>
          </cell>
          <cell r="E17793" t="str">
            <v>oth-den</v>
          </cell>
          <cell r="F17793" t="str">
            <v/>
          </cell>
          <cell r="G17793"/>
          <cell r="H17793"/>
          <cell r="I17793" t="str">
            <v>DN</v>
          </cell>
          <cell r="J17793" t="str">
            <v>03</v>
          </cell>
        </row>
        <row r="17794">
          <cell r="B17794" t="str">
            <v>D8210</v>
          </cell>
          <cell r="C17794" t="str">
            <v>REMOVABLE APPLIANCE THERAPY</v>
          </cell>
          <cell r="D17794" t="str">
            <v>XXX-XXX</v>
          </cell>
          <cell r="E17794" t="str">
            <v>oth-den</v>
          </cell>
          <cell r="F17794" t="str">
            <v/>
          </cell>
          <cell r="G17794"/>
          <cell r="H17794"/>
          <cell r="I17794" t="str">
            <v>DN</v>
          </cell>
          <cell r="J17794" t="str">
            <v>01</v>
          </cell>
        </row>
        <row r="17795">
          <cell r="B17795" t="str">
            <v>D8220</v>
          </cell>
          <cell r="C17795" t="str">
            <v>FIXED APPLIANCE THERAPY</v>
          </cell>
          <cell r="D17795" t="str">
            <v>XXX-XXX</v>
          </cell>
          <cell r="E17795" t="str">
            <v>oth-den</v>
          </cell>
          <cell r="F17795" t="str">
            <v/>
          </cell>
          <cell r="G17795"/>
          <cell r="H17795"/>
          <cell r="I17795" t="str">
            <v>DN</v>
          </cell>
          <cell r="J17795" t="str">
            <v>01</v>
          </cell>
        </row>
        <row r="17796">
          <cell r="B17796" t="str">
            <v>D8360</v>
          </cell>
          <cell r="C17796" t="str">
            <v>REMOVABLE APPLIANCE THERAPY</v>
          </cell>
          <cell r="D17796" t="str">
            <v>XXX-XXX</v>
          </cell>
          <cell r="E17796" t="str">
            <v>oth-den</v>
          </cell>
          <cell r="F17796" t="str">
            <v/>
          </cell>
          <cell r="G17796"/>
          <cell r="H17796"/>
          <cell r="I17796" t="str">
            <v>DN</v>
          </cell>
          <cell r="J17796" t="str">
            <v>03</v>
          </cell>
        </row>
        <row r="17797">
          <cell r="B17797" t="str">
            <v>D8370</v>
          </cell>
          <cell r="C17797" t="str">
            <v>FIXED APPLIANCE THERAPY</v>
          </cell>
          <cell r="D17797" t="str">
            <v>XXX-XXX</v>
          </cell>
          <cell r="E17797" t="str">
            <v>oth-den</v>
          </cell>
          <cell r="F17797" t="str">
            <v/>
          </cell>
          <cell r="G17797"/>
          <cell r="H17797"/>
          <cell r="I17797" t="str">
            <v>DN</v>
          </cell>
          <cell r="J17797" t="str">
            <v>03</v>
          </cell>
        </row>
        <row r="17798">
          <cell r="B17798" t="str">
            <v>D8460</v>
          </cell>
          <cell r="C17798" t="str">
            <v>CLASS I MALOCCLUSION</v>
          </cell>
          <cell r="D17798" t="str">
            <v>XXX-XXX</v>
          </cell>
          <cell r="E17798" t="str">
            <v>oth-den</v>
          </cell>
          <cell r="F17798" t="str">
            <v/>
          </cell>
          <cell r="G17798"/>
          <cell r="H17798"/>
          <cell r="I17798" t="str">
            <v>DN</v>
          </cell>
          <cell r="J17798" t="str">
            <v>03</v>
          </cell>
        </row>
        <row r="17799">
          <cell r="B17799" t="str">
            <v>D8470</v>
          </cell>
          <cell r="C17799" t="str">
            <v>CLASS II MALOCCLUSION</v>
          </cell>
          <cell r="D17799" t="str">
            <v>XXX-XXX</v>
          </cell>
          <cell r="E17799" t="str">
            <v>oth-den</v>
          </cell>
          <cell r="F17799" t="str">
            <v/>
          </cell>
          <cell r="G17799"/>
          <cell r="H17799"/>
          <cell r="I17799" t="str">
            <v>DN</v>
          </cell>
          <cell r="J17799" t="str">
            <v>03</v>
          </cell>
        </row>
        <row r="17800">
          <cell r="B17800" t="str">
            <v>D8480</v>
          </cell>
          <cell r="C17800" t="str">
            <v>CLASS III MALOCCLUSION</v>
          </cell>
          <cell r="D17800" t="str">
            <v>XXX-XXX</v>
          </cell>
          <cell r="E17800" t="str">
            <v>oth-den</v>
          </cell>
          <cell r="F17800" t="str">
            <v/>
          </cell>
          <cell r="G17800"/>
          <cell r="H17800"/>
          <cell r="I17800" t="str">
            <v>DN</v>
          </cell>
          <cell r="J17800" t="str">
            <v>03</v>
          </cell>
        </row>
        <row r="17801">
          <cell r="B17801" t="str">
            <v>D8560</v>
          </cell>
          <cell r="C17801" t="str">
            <v>CLASS I MALOCCLUSION</v>
          </cell>
          <cell r="D17801" t="str">
            <v>XXX-XXX</v>
          </cell>
          <cell r="E17801" t="str">
            <v>oth-den</v>
          </cell>
          <cell r="F17801" t="str">
            <v/>
          </cell>
          <cell r="G17801"/>
          <cell r="H17801"/>
          <cell r="I17801" t="str">
            <v>DN</v>
          </cell>
          <cell r="J17801" t="str">
            <v>03</v>
          </cell>
        </row>
        <row r="17802">
          <cell r="B17802" t="str">
            <v>D8570</v>
          </cell>
          <cell r="C17802" t="str">
            <v>CLASS II MALOCCLUSION</v>
          </cell>
          <cell r="D17802" t="str">
            <v>XXX-XXX</v>
          </cell>
          <cell r="E17802" t="str">
            <v>oth-den</v>
          </cell>
          <cell r="F17802" t="str">
            <v/>
          </cell>
          <cell r="G17802"/>
          <cell r="H17802"/>
          <cell r="I17802" t="str">
            <v>DN</v>
          </cell>
          <cell r="J17802" t="str">
            <v>03</v>
          </cell>
        </row>
        <row r="17803">
          <cell r="B17803" t="str">
            <v>D8580</v>
          </cell>
          <cell r="C17803" t="str">
            <v>CLASS III MALOCCLUSION</v>
          </cell>
          <cell r="D17803" t="str">
            <v>XXX-XXX</v>
          </cell>
          <cell r="E17803" t="str">
            <v>oth-den</v>
          </cell>
          <cell r="F17803" t="str">
            <v/>
          </cell>
          <cell r="G17803"/>
          <cell r="H17803"/>
          <cell r="I17803" t="str">
            <v>DN</v>
          </cell>
          <cell r="J17803" t="str">
            <v>03</v>
          </cell>
        </row>
        <row r="17804">
          <cell r="B17804" t="str">
            <v>D8650</v>
          </cell>
          <cell r="C17804" t="str">
            <v>TREATMENT OF THE ATYPICAL OR EXTENDED SKELETAL CASE</v>
          </cell>
          <cell r="D17804" t="str">
            <v>XXX-XXX</v>
          </cell>
          <cell r="E17804" t="str">
            <v>oth-den</v>
          </cell>
          <cell r="F17804" t="str">
            <v/>
          </cell>
          <cell r="G17804"/>
          <cell r="H17804"/>
          <cell r="I17804" t="str">
            <v>DN</v>
          </cell>
          <cell r="J17804" t="str">
            <v>03</v>
          </cell>
        </row>
        <row r="17805">
          <cell r="B17805" t="str">
            <v>D8660</v>
          </cell>
          <cell r="C17805" t="str">
            <v>PRE-ORTHODONTIC TREATMENT EXAMINATION TO MONITOR GROWTH AND DEVELOPMENT</v>
          </cell>
          <cell r="D17805" t="str">
            <v>XXX-XXX</v>
          </cell>
          <cell r="E17805" t="str">
            <v>oth-den</v>
          </cell>
          <cell r="F17805" t="str">
            <v/>
          </cell>
          <cell r="G17805"/>
          <cell r="H17805"/>
          <cell r="I17805" t="str">
            <v>DN</v>
          </cell>
          <cell r="J17805" t="str">
            <v>01</v>
          </cell>
        </row>
        <row r="17806">
          <cell r="B17806" t="str">
            <v>D8670</v>
          </cell>
          <cell r="C17806" t="str">
            <v>PERIODIC ORTHODONTIC TREATMENT VISIT</v>
          </cell>
          <cell r="D17806" t="str">
            <v>XXX-XXX</v>
          </cell>
          <cell r="E17806" t="str">
            <v>oth-den</v>
          </cell>
          <cell r="F17806" t="str">
            <v/>
          </cell>
          <cell r="G17806"/>
          <cell r="H17806"/>
          <cell r="I17806" t="str">
            <v>DN</v>
          </cell>
          <cell r="J17806" t="str">
            <v>01</v>
          </cell>
        </row>
        <row r="17807">
          <cell r="B17807" t="str">
            <v>D8680</v>
          </cell>
          <cell r="C17807" t="str">
            <v>ORTHODONTIC RETENTION (REMOVAL OF APPLIANCES, CONSTRUCTION AND PLACEMENT OF</v>
          </cell>
          <cell r="D17807" t="str">
            <v>XXX-XXX</v>
          </cell>
          <cell r="E17807" t="str">
            <v>oth-den</v>
          </cell>
          <cell r="F17807" t="str">
            <v/>
          </cell>
          <cell r="G17807"/>
          <cell r="H17807"/>
          <cell r="I17807" t="str">
            <v>DN</v>
          </cell>
          <cell r="J17807" t="str">
            <v>01</v>
          </cell>
        </row>
        <row r="17808">
          <cell r="B17808" t="str">
            <v>D8681</v>
          </cell>
          <cell r="C17808" t="str">
            <v>REMOVABLE ORTHODONTIC RETAINER ADJUSTMENT</v>
          </cell>
          <cell r="D17808" t="str">
            <v>XXX-XXX</v>
          </cell>
          <cell r="E17808" t="str">
            <v>oth-den</v>
          </cell>
          <cell r="F17808" t="str">
            <v/>
          </cell>
          <cell r="G17808"/>
          <cell r="H17808"/>
          <cell r="I17808" t="str">
            <v>DN</v>
          </cell>
          <cell r="J17808" t="str">
            <v>04</v>
          </cell>
        </row>
        <row r="17809">
          <cell r="B17809" t="str">
            <v>D8690</v>
          </cell>
          <cell r="C17809" t="str">
            <v>ORTHODONTIC TREATMENT (ALTERNATIVE BILLING TO A CONTRACT FEE)</v>
          </cell>
          <cell r="D17809" t="str">
            <v>XXX-XXX</v>
          </cell>
          <cell r="E17809" t="str">
            <v>oth-den</v>
          </cell>
          <cell r="F17809" t="str">
            <v/>
          </cell>
          <cell r="G17809"/>
          <cell r="H17809"/>
          <cell r="I17809" t="str">
            <v>DN</v>
          </cell>
          <cell r="J17809" t="str">
            <v>01</v>
          </cell>
        </row>
        <row r="17810">
          <cell r="B17810" t="str">
            <v>D8691</v>
          </cell>
          <cell r="C17810" t="str">
            <v>REPAIR OF ORTHODONTIC APPLIANCE</v>
          </cell>
          <cell r="D17810" t="str">
            <v>XXX-XXX</v>
          </cell>
          <cell r="E17810" t="str">
            <v>oth-den</v>
          </cell>
          <cell r="F17810" t="str">
            <v/>
          </cell>
          <cell r="G17810"/>
          <cell r="H17810"/>
          <cell r="I17810" t="str">
            <v>DN</v>
          </cell>
          <cell r="J17810" t="str">
            <v>04</v>
          </cell>
        </row>
        <row r="17811">
          <cell r="B17811" t="str">
            <v>D8692</v>
          </cell>
          <cell r="C17811" t="str">
            <v>REPLACEMENT OF LOST OR BROKEN RETAINER</v>
          </cell>
          <cell r="D17811" t="str">
            <v>XXX-XXX</v>
          </cell>
          <cell r="E17811" t="str">
            <v>oth-den</v>
          </cell>
          <cell r="F17811" t="str">
            <v/>
          </cell>
          <cell r="G17811"/>
          <cell r="H17811"/>
          <cell r="I17811" t="str">
            <v>DN</v>
          </cell>
          <cell r="J17811" t="str">
            <v>04</v>
          </cell>
        </row>
        <row r="17812">
          <cell r="B17812" t="str">
            <v>D8693</v>
          </cell>
          <cell r="C17812" t="str">
            <v>RE-CEMENT OR RE-BOND FIXED RETAINER</v>
          </cell>
          <cell r="D17812" t="str">
            <v>XXX-XXX</v>
          </cell>
          <cell r="E17812" t="str">
            <v>oth-den</v>
          </cell>
          <cell r="F17812" t="str">
            <v/>
          </cell>
          <cell r="G17812"/>
          <cell r="H17812"/>
          <cell r="I17812" t="str">
            <v>DN</v>
          </cell>
          <cell r="J17812" t="str">
            <v>04</v>
          </cell>
        </row>
        <row r="17813">
          <cell r="B17813" t="str">
            <v>D8694</v>
          </cell>
          <cell r="C17813" t="str">
            <v>REPAIR OF FIXED RETAINERS, INCLUDES REATTACHMENT</v>
          </cell>
          <cell r="D17813" t="str">
            <v>XXX-XXX</v>
          </cell>
          <cell r="E17813" t="str">
            <v>oth-den</v>
          </cell>
          <cell r="F17813" t="str">
            <v/>
          </cell>
          <cell r="G17813"/>
          <cell r="H17813"/>
          <cell r="I17813" t="str">
            <v>DN</v>
          </cell>
          <cell r="J17813" t="str">
            <v>04</v>
          </cell>
        </row>
        <row r="17814">
          <cell r="B17814" t="str">
            <v>D8695</v>
          </cell>
          <cell r="C17814" t="str">
            <v>REMOVAL OF FIXED ORTHODONTIC APPLIANCES FOR REASONS OTHER THAN COMPLETION OF TRE</v>
          </cell>
          <cell r="D17814" t="str">
            <v>XXX-XXX</v>
          </cell>
          <cell r="E17814" t="str">
            <v>xxx-den</v>
          </cell>
          <cell r="F17814" t="str">
            <v/>
          </cell>
          <cell r="G17814"/>
          <cell r="H17814"/>
          <cell r="I17814" t="str">
            <v>DN</v>
          </cell>
          <cell r="J17814" t="str">
            <v>01</v>
          </cell>
        </row>
        <row r="17815">
          <cell r="B17815" t="str">
            <v>D8696</v>
          </cell>
          <cell r="C17815" t="str">
            <v>REPAIR OF ORTHODONTIC APPLIANCE-MAXILLARY</v>
          </cell>
          <cell r="D17815" t="str">
            <v>XXX-XXX</v>
          </cell>
          <cell r="E17815" t="str">
            <v>oth-den</v>
          </cell>
          <cell r="F17815" t="str">
            <v/>
          </cell>
          <cell r="G17815"/>
          <cell r="H17815"/>
          <cell r="I17815" t="str">
            <v>11</v>
          </cell>
          <cell r="J17815" t="str">
            <v>01</v>
          </cell>
        </row>
        <row r="17816">
          <cell r="B17816" t="str">
            <v>D8697</v>
          </cell>
          <cell r="C17816" t="str">
            <v>REPAIR OF ORTHODONTIC APPLIANCE-MANDIBULAR</v>
          </cell>
          <cell r="D17816" t="str">
            <v>XXX-XXX</v>
          </cell>
          <cell r="E17816" t="str">
            <v>oth-den</v>
          </cell>
          <cell r="F17816" t="str">
            <v/>
          </cell>
          <cell r="G17816"/>
          <cell r="H17816"/>
          <cell r="I17816" t="str">
            <v>11</v>
          </cell>
          <cell r="J17816" t="str">
            <v>01</v>
          </cell>
        </row>
        <row r="17817">
          <cell r="B17817" t="str">
            <v>D8698</v>
          </cell>
          <cell r="C17817" t="str">
            <v>RE-CEMENT OR RE-BOND FIXED RETAINER-MAXILLARY</v>
          </cell>
          <cell r="D17817" t="str">
            <v>XXX-XXX</v>
          </cell>
          <cell r="E17817" t="str">
            <v>oth-den</v>
          </cell>
          <cell r="F17817" t="str">
            <v/>
          </cell>
          <cell r="G17817"/>
          <cell r="H17817"/>
          <cell r="I17817" t="str">
            <v>11</v>
          </cell>
          <cell r="J17817" t="str">
            <v>01</v>
          </cell>
        </row>
        <row r="17818">
          <cell r="B17818" t="str">
            <v>D8699</v>
          </cell>
          <cell r="C17818" t="str">
            <v>RE-CEMENT OR RE-BOND FIXED RETAINER-MANDIBULAR</v>
          </cell>
          <cell r="D17818" t="str">
            <v>XXX-XXX</v>
          </cell>
          <cell r="E17818" t="str">
            <v>oth-den</v>
          </cell>
          <cell r="F17818" t="str">
            <v/>
          </cell>
          <cell r="G17818"/>
          <cell r="H17818"/>
          <cell r="I17818" t="str">
            <v>11</v>
          </cell>
          <cell r="J17818" t="str">
            <v>01</v>
          </cell>
        </row>
        <row r="17819">
          <cell r="B17819" t="str">
            <v>D8701</v>
          </cell>
          <cell r="C17819" t="str">
            <v>REPAIR OF FIXED RETAINER, INCLUDES REATTACHMENT-MAXILLARY</v>
          </cell>
          <cell r="D17819" t="str">
            <v>XXX-XXX</v>
          </cell>
          <cell r="E17819" t="str">
            <v>oth-den</v>
          </cell>
          <cell r="F17819" t="str">
            <v/>
          </cell>
          <cell r="G17819"/>
          <cell r="H17819"/>
          <cell r="I17819" t="str">
            <v>11</v>
          </cell>
          <cell r="J17819" t="str">
            <v>01</v>
          </cell>
        </row>
        <row r="17820">
          <cell r="B17820" t="str">
            <v>D8702</v>
          </cell>
          <cell r="C17820" t="str">
            <v>REPAIR OF FIXED RETAINER, INCLUDES REATTACHMENT-MANDIBULAR</v>
          </cell>
          <cell r="D17820" t="str">
            <v>XXX-XXX</v>
          </cell>
          <cell r="E17820" t="str">
            <v>oth-den</v>
          </cell>
          <cell r="F17820" t="str">
            <v/>
          </cell>
          <cell r="G17820"/>
          <cell r="H17820"/>
          <cell r="I17820" t="str">
            <v>11</v>
          </cell>
          <cell r="J17820" t="str">
            <v>01</v>
          </cell>
        </row>
        <row r="17821">
          <cell r="B17821" t="str">
            <v>D8703</v>
          </cell>
          <cell r="C17821" t="str">
            <v>REPLACEMENT OF LOST OR BROKEN RETAINER-MAXILLARY</v>
          </cell>
          <cell r="D17821" t="str">
            <v>XXX-XXX</v>
          </cell>
          <cell r="E17821" t="str">
            <v>oth-den</v>
          </cell>
          <cell r="F17821" t="str">
            <v/>
          </cell>
          <cell r="G17821"/>
          <cell r="H17821"/>
          <cell r="I17821" t="str">
            <v>11</v>
          </cell>
          <cell r="J17821" t="str">
            <v>01</v>
          </cell>
        </row>
        <row r="17822">
          <cell r="B17822" t="str">
            <v>D8704</v>
          </cell>
          <cell r="C17822" t="str">
            <v>REPLACEMENT OF LOST OR BROKEN RETAINER-MANDIBULAR(</v>
          </cell>
          <cell r="D17822" t="str">
            <v>XXX-XXX</v>
          </cell>
          <cell r="E17822" t="str">
            <v>oth-den</v>
          </cell>
          <cell r="F17822" t="str">
            <v/>
          </cell>
          <cell r="G17822"/>
          <cell r="H17822"/>
          <cell r="I17822" t="str">
            <v>11</v>
          </cell>
          <cell r="J17822" t="str">
            <v>01</v>
          </cell>
        </row>
        <row r="17823">
          <cell r="B17823" t="str">
            <v>D8750</v>
          </cell>
          <cell r="C17823" t="str">
            <v>POST-TREATMENT STABILIZATION</v>
          </cell>
          <cell r="D17823" t="str">
            <v>XXX-XXX</v>
          </cell>
          <cell r="E17823" t="str">
            <v>oth-den</v>
          </cell>
          <cell r="F17823" t="str">
            <v/>
          </cell>
          <cell r="G17823"/>
          <cell r="H17823"/>
          <cell r="I17823" t="str">
            <v>DN</v>
          </cell>
          <cell r="J17823" t="str">
            <v>03</v>
          </cell>
        </row>
        <row r="17824">
          <cell r="B17824" t="str">
            <v>D8999</v>
          </cell>
          <cell r="C17824" t="str">
            <v>UNSPECIFIED ORTHODONTIC PROCEDURE, BY REPORT</v>
          </cell>
          <cell r="D17824" t="str">
            <v>XXX-XXX</v>
          </cell>
          <cell r="E17824" t="str">
            <v>oth-den</v>
          </cell>
          <cell r="F17824" t="str">
            <v/>
          </cell>
          <cell r="G17824"/>
          <cell r="H17824"/>
          <cell r="I17824" t="str">
            <v>DN</v>
          </cell>
          <cell r="J17824" t="str">
            <v>01</v>
          </cell>
        </row>
        <row r="17825">
          <cell r="B17825" t="str">
            <v>D9110</v>
          </cell>
          <cell r="C17825" t="str">
            <v>PALLIATIVE (EMERGENCY) TREATMENT OF DENTAL PAIN-MINOR PROCEDURES</v>
          </cell>
          <cell r="D17825" t="str">
            <v>XXX-XXX</v>
          </cell>
          <cell r="E17825" t="str">
            <v>oth-den</v>
          </cell>
          <cell r="F17825" t="str">
            <v/>
          </cell>
          <cell r="G17825"/>
          <cell r="H17825"/>
          <cell r="I17825" t="str">
            <v>DO</v>
          </cell>
          <cell r="J17825" t="str">
            <v>01</v>
          </cell>
        </row>
        <row r="17826">
          <cell r="B17826" t="str">
            <v>D9120</v>
          </cell>
          <cell r="C17826" t="str">
            <v>FIXED PARTIAL DENTURE SECTIONING</v>
          </cell>
          <cell r="D17826" t="str">
            <v>XXX-XXX</v>
          </cell>
          <cell r="E17826" t="str">
            <v>oth-den</v>
          </cell>
          <cell r="F17826" t="str">
            <v/>
          </cell>
          <cell r="G17826"/>
          <cell r="H17826"/>
          <cell r="I17826" t="str">
            <v>DO</v>
          </cell>
          <cell r="J17826" t="str">
            <v>01</v>
          </cell>
        </row>
        <row r="17827">
          <cell r="B17827" t="str">
            <v>D9130</v>
          </cell>
          <cell r="C17827" t="str">
            <v>TEMPOROMANDIBULAR JOINT DYSFUNCTION - NON-INVASIVE PHYSICAL THERAPIES</v>
          </cell>
          <cell r="D17827" t="str">
            <v>XXX-XXX</v>
          </cell>
          <cell r="E17827" t="str">
            <v>oth-den</v>
          </cell>
          <cell r="F17827" t="str">
            <v/>
          </cell>
          <cell r="G17827"/>
          <cell r="H17827"/>
          <cell r="I17827"/>
          <cell r="J17827" t="str">
            <v>04</v>
          </cell>
        </row>
        <row r="17828">
          <cell r="B17828" t="str">
            <v>D9210</v>
          </cell>
          <cell r="C17828" t="str">
            <v>LOCAL ANESTHESIA  NOT IN CONJUNCTION WITH OPERATIVE OR SURGICAL PROCEDURES</v>
          </cell>
          <cell r="D17828" t="str">
            <v>XXX-XXX</v>
          </cell>
          <cell r="E17828" t="str">
            <v>oth-den</v>
          </cell>
          <cell r="F17828" t="str">
            <v/>
          </cell>
          <cell r="G17828"/>
          <cell r="H17828"/>
          <cell r="I17828" t="str">
            <v>DO</v>
          </cell>
          <cell r="J17828" t="str">
            <v>01</v>
          </cell>
        </row>
        <row r="17829">
          <cell r="B17829" t="str">
            <v>D9211</v>
          </cell>
          <cell r="C17829" t="str">
            <v>REGIONAL BLOCK ANESTHESIA</v>
          </cell>
          <cell r="D17829" t="str">
            <v>XXX-XXX</v>
          </cell>
          <cell r="E17829" t="str">
            <v>oth-den</v>
          </cell>
          <cell r="F17829" t="str">
            <v/>
          </cell>
          <cell r="G17829"/>
          <cell r="H17829"/>
          <cell r="I17829" t="str">
            <v>DO</v>
          </cell>
          <cell r="J17829" t="str">
            <v>04</v>
          </cell>
        </row>
        <row r="17830">
          <cell r="B17830" t="str">
            <v>D9212</v>
          </cell>
          <cell r="C17830" t="str">
            <v>TRIGEMINAL DIVISION BLOCK ANESTHESIA</v>
          </cell>
          <cell r="D17830" t="str">
            <v>XXX-XXX</v>
          </cell>
          <cell r="E17830" t="str">
            <v>oth-den</v>
          </cell>
          <cell r="F17830" t="str">
            <v/>
          </cell>
          <cell r="G17830"/>
          <cell r="H17830"/>
          <cell r="I17830" t="str">
            <v>DO</v>
          </cell>
          <cell r="J17830" t="str">
            <v>04</v>
          </cell>
        </row>
        <row r="17831">
          <cell r="B17831" t="str">
            <v>D9215</v>
          </cell>
          <cell r="C17831" t="str">
            <v>LOCAL ANESTHESIA IN CONJUNCTION WITH OPERATIVE OR SURGICAL PROCEDURES</v>
          </cell>
          <cell r="D17831" t="str">
            <v>XXX-XXX</v>
          </cell>
          <cell r="E17831" t="str">
            <v>oth-den</v>
          </cell>
          <cell r="F17831" t="str">
            <v/>
          </cell>
          <cell r="G17831"/>
          <cell r="H17831"/>
          <cell r="I17831" t="str">
            <v>DO</v>
          </cell>
          <cell r="J17831" t="str">
            <v>04</v>
          </cell>
        </row>
        <row r="17832">
          <cell r="B17832" t="str">
            <v>D9219</v>
          </cell>
          <cell r="C17832" t="str">
            <v>EVALUATION FOR DEEP SEDATION OR GENERAL ANESTHESIA</v>
          </cell>
          <cell r="D17832" t="str">
            <v>XXX-XXX</v>
          </cell>
          <cell r="E17832" t="str">
            <v>oth-den</v>
          </cell>
          <cell r="F17832" t="str">
            <v/>
          </cell>
          <cell r="G17832"/>
          <cell r="H17832"/>
          <cell r="I17832" t="str">
            <v>DO</v>
          </cell>
          <cell r="J17832" t="str">
            <v>04</v>
          </cell>
        </row>
        <row r="17833">
          <cell r="B17833" t="str">
            <v>D9220</v>
          </cell>
          <cell r="C17833" t="str">
            <v>DEEP SEDATION/GENERAL ANESTHESIA-FIRST 30 MINUTES</v>
          </cell>
          <cell r="D17833" t="str">
            <v>XXX-XXX</v>
          </cell>
          <cell r="E17833" t="str">
            <v>oth-den</v>
          </cell>
          <cell r="F17833" t="str">
            <v/>
          </cell>
          <cell r="G17833"/>
          <cell r="H17833"/>
          <cell r="I17833" t="str">
            <v>DO</v>
          </cell>
          <cell r="J17833" t="str">
            <v>04</v>
          </cell>
        </row>
        <row r="17834">
          <cell r="B17834" t="str">
            <v>D9221</v>
          </cell>
          <cell r="C17834" t="str">
            <v>DEEP SEDATION/GENERAL ANESTHESIA-EACH ADDITIONAL 15 MINUTES</v>
          </cell>
          <cell r="D17834" t="str">
            <v>XXX-XXX</v>
          </cell>
          <cell r="E17834" t="str">
            <v>oth-den</v>
          </cell>
          <cell r="F17834" t="str">
            <v/>
          </cell>
          <cell r="G17834"/>
          <cell r="H17834"/>
          <cell r="I17834" t="str">
            <v>DO</v>
          </cell>
          <cell r="J17834" t="str">
            <v>04</v>
          </cell>
        </row>
        <row r="17835">
          <cell r="B17835" t="str">
            <v>D9222</v>
          </cell>
          <cell r="C17835" t="str">
            <v>DEEP SEDATION/GENERAL ANESTHESIA - FIRST 15 MINUTES</v>
          </cell>
          <cell r="D17835" t="str">
            <v>XXX-XXX</v>
          </cell>
          <cell r="E17835" t="str">
            <v>xxx-den</v>
          </cell>
          <cell r="F17835" t="str">
            <v/>
          </cell>
          <cell r="G17835"/>
          <cell r="H17835"/>
          <cell r="I17835" t="str">
            <v>DO</v>
          </cell>
          <cell r="J17835" t="str">
            <v>01</v>
          </cell>
        </row>
        <row r="17836">
          <cell r="B17836" t="str">
            <v>D9223</v>
          </cell>
          <cell r="C17836" t="str">
            <v>DEEP SEDATION/GENERAL ANESTHESIA - EACH SUBSEQUENT 15 MINUTE INCREMENT</v>
          </cell>
          <cell r="D17836" t="str">
            <v>XXX-XXX</v>
          </cell>
          <cell r="E17836" t="str">
            <v>oth-den</v>
          </cell>
          <cell r="F17836" t="str">
            <v/>
          </cell>
          <cell r="G17836"/>
          <cell r="H17836"/>
          <cell r="I17836" t="str">
            <v>DO</v>
          </cell>
          <cell r="J17836" t="str">
            <v>01</v>
          </cell>
        </row>
        <row r="17837">
          <cell r="B17837" t="str">
            <v>D9230</v>
          </cell>
          <cell r="C17837" t="str">
            <v>INHALATION OF NITROUS OXIDE/ANXIOLYSIS, ANALGESIA</v>
          </cell>
          <cell r="D17837" t="str">
            <v>XXX-XXX</v>
          </cell>
          <cell r="E17837" t="str">
            <v>oth-den</v>
          </cell>
          <cell r="F17837" t="str">
            <v/>
          </cell>
          <cell r="G17837"/>
          <cell r="H17837"/>
          <cell r="I17837" t="str">
            <v>DO</v>
          </cell>
          <cell r="J17837" t="str">
            <v>01</v>
          </cell>
        </row>
        <row r="17838">
          <cell r="B17838" t="str">
            <v>D9239</v>
          </cell>
          <cell r="C17838" t="str">
            <v>INTRAVENOUS MODERATE (CONSCIOUS) SEDATION/ANALGESIA - FIRST 15 MINUTES</v>
          </cell>
          <cell r="D17838" t="str">
            <v>XXX-XXX</v>
          </cell>
          <cell r="E17838" t="str">
            <v>xxx-den</v>
          </cell>
          <cell r="F17838" t="str">
            <v/>
          </cell>
          <cell r="G17838"/>
          <cell r="H17838"/>
          <cell r="I17838" t="str">
            <v>DO</v>
          </cell>
          <cell r="J17838" t="str">
            <v>01</v>
          </cell>
        </row>
        <row r="17839">
          <cell r="B17839" t="str">
            <v>D9240</v>
          </cell>
          <cell r="C17839" t="str">
            <v>INTRAVENOUS  SEDATION</v>
          </cell>
          <cell r="D17839" t="str">
            <v>XXX-XXX</v>
          </cell>
          <cell r="E17839" t="str">
            <v>oth-den</v>
          </cell>
          <cell r="F17839" t="str">
            <v/>
          </cell>
          <cell r="G17839"/>
          <cell r="H17839"/>
          <cell r="I17839" t="str">
            <v>DO</v>
          </cell>
          <cell r="J17839" t="str">
            <v>03</v>
          </cell>
        </row>
        <row r="17840">
          <cell r="B17840" t="str">
            <v>D9241</v>
          </cell>
          <cell r="C17840" t="str">
            <v>INTRAVENOUS MODERATE (CONSCIOUS) SEDATION/ANALGESIA - FIRST 30 MINUTES</v>
          </cell>
          <cell r="D17840" t="str">
            <v>XXX-XXX</v>
          </cell>
          <cell r="E17840" t="str">
            <v>oth-den</v>
          </cell>
          <cell r="F17840" t="str">
            <v/>
          </cell>
          <cell r="G17840"/>
          <cell r="H17840"/>
          <cell r="I17840" t="str">
            <v>DO</v>
          </cell>
          <cell r="J17840" t="str">
            <v>04</v>
          </cell>
        </row>
        <row r="17841">
          <cell r="B17841" t="str">
            <v>D9242</v>
          </cell>
          <cell r="C17841" t="str">
            <v>INTRAVENOUS MODERATE (CONSCIOUS) SEDATION/ANALGESIA - EACH ADDITIONAL 15 MINUTES</v>
          </cell>
          <cell r="D17841" t="str">
            <v>XXX-XXX</v>
          </cell>
          <cell r="E17841" t="str">
            <v>oth-den</v>
          </cell>
          <cell r="F17841" t="str">
            <v/>
          </cell>
          <cell r="G17841"/>
          <cell r="H17841"/>
          <cell r="I17841" t="str">
            <v>DO</v>
          </cell>
          <cell r="J17841" t="str">
            <v>04</v>
          </cell>
        </row>
        <row r="17842">
          <cell r="B17842" t="str">
            <v>D9243</v>
          </cell>
          <cell r="C17842" t="str">
            <v>INTRAVENOUS MODERATE (CONSCIOUS) SEDATION/ANALGESIA - EACH SUBSEQUENT 15 MINUTE</v>
          </cell>
          <cell r="D17842" t="str">
            <v>XXX-XXX</v>
          </cell>
          <cell r="E17842" t="str">
            <v>oth-den</v>
          </cell>
          <cell r="F17842" t="str">
            <v/>
          </cell>
          <cell r="G17842"/>
          <cell r="H17842"/>
          <cell r="I17842" t="str">
            <v>DO</v>
          </cell>
          <cell r="J17842" t="str">
            <v>01</v>
          </cell>
        </row>
        <row r="17843">
          <cell r="B17843" t="str">
            <v>D9248</v>
          </cell>
          <cell r="C17843" t="str">
            <v>NON-INTRAVENOUS CONSCIOUS SEDATION</v>
          </cell>
          <cell r="D17843" t="str">
            <v>XXX-XXX</v>
          </cell>
          <cell r="E17843" t="str">
            <v>oth-den</v>
          </cell>
          <cell r="F17843" t="str">
            <v/>
          </cell>
          <cell r="G17843"/>
          <cell r="H17843"/>
          <cell r="I17843" t="str">
            <v>DO</v>
          </cell>
          <cell r="J17843" t="str">
            <v>01</v>
          </cell>
        </row>
        <row r="17844">
          <cell r="B17844" t="str">
            <v>D9310</v>
          </cell>
          <cell r="C17844" t="str">
            <v>CONSULTATION - DIAGNOSTIC SERVICE PROVIDED BY DENTIST OR PHYSICIAN OTHER THAN RE</v>
          </cell>
          <cell r="D17844" t="str">
            <v>XXX-XXX</v>
          </cell>
          <cell r="E17844" t="str">
            <v>oth-den</v>
          </cell>
          <cell r="F17844" t="str">
            <v/>
          </cell>
          <cell r="G17844"/>
          <cell r="H17844"/>
          <cell r="I17844" t="str">
            <v>DO</v>
          </cell>
          <cell r="J17844" t="str">
            <v>01</v>
          </cell>
        </row>
        <row r="17845">
          <cell r="B17845" t="str">
            <v>D9311</v>
          </cell>
          <cell r="C17845" t="str">
            <v>CONSULTATION WITH MEDICAL HEALTH CARE PROFESSIONAL</v>
          </cell>
          <cell r="D17845" t="str">
            <v>XXX-XXX</v>
          </cell>
          <cell r="E17845" t="str">
            <v>oth-den</v>
          </cell>
          <cell r="F17845" t="str">
            <v/>
          </cell>
          <cell r="G17845"/>
          <cell r="H17845"/>
          <cell r="I17845" t="str">
            <v>DO</v>
          </cell>
          <cell r="J17845" t="str">
            <v>04</v>
          </cell>
        </row>
        <row r="17846">
          <cell r="B17846" t="str">
            <v>D9410</v>
          </cell>
          <cell r="C17846" t="str">
            <v>HOUSE/EXTENDED CARE FACILITY CALL</v>
          </cell>
          <cell r="D17846" t="str">
            <v>XXX-XXX</v>
          </cell>
          <cell r="E17846" t="str">
            <v>oth-den</v>
          </cell>
          <cell r="F17846" t="str">
            <v/>
          </cell>
          <cell r="G17846"/>
          <cell r="H17846"/>
          <cell r="I17846" t="str">
            <v>DO</v>
          </cell>
          <cell r="J17846" t="str">
            <v>01</v>
          </cell>
        </row>
        <row r="17847">
          <cell r="B17847" t="str">
            <v>D9420</v>
          </cell>
          <cell r="C17847" t="str">
            <v>HOSPITAL OR AMBULATORY SURGICAL CENTER CALL</v>
          </cell>
          <cell r="D17847" t="str">
            <v>XXX-XXX</v>
          </cell>
          <cell r="E17847" t="str">
            <v>oth-den</v>
          </cell>
          <cell r="F17847" t="str">
            <v/>
          </cell>
          <cell r="G17847"/>
          <cell r="H17847"/>
          <cell r="I17847" t="str">
            <v>DO</v>
          </cell>
          <cell r="J17847" t="str">
            <v>01</v>
          </cell>
        </row>
        <row r="17848">
          <cell r="B17848" t="str">
            <v>D9430</v>
          </cell>
          <cell r="C17848" t="str">
            <v>OFFICE VISIT FOR OBSERVATION (DURING REGULARLY SCHEDULED HOURS) NO OTHER</v>
          </cell>
          <cell r="D17848" t="str">
            <v>XXX-XXX</v>
          </cell>
          <cell r="E17848" t="str">
            <v>oth-den</v>
          </cell>
          <cell r="F17848" t="str">
            <v/>
          </cell>
          <cell r="G17848"/>
          <cell r="H17848"/>
          <cell r="I17848" t="str">
            <v>DO</v>
          </cell>
          <cell r="J17848" t="str">
            <v>01</v>
          </cell>
        </row>
        <row r="17849">
          <cell r="B17849" t="str">
            <v>D9440</v>
          </cell>
          <cell r="C17849" t="str">
            <v>OFFICE VISIT-AFTER REGULARLY SCHEDULED HOURS</v>
          </cell>
          <cell r="D17849" t="str">
            <v>XXX-XXX</v>
          </cell>
          <cell r="E17849" t="str">
            <v>oth-den</v>
          </cell>
          <cell r="F17849" t="str">
            <v/>
          </cell>
          <cell r="G17849"/>
          <cell r="H17849"/>
          <cell r="I17849" t="str">
            <v>DO</v>
          </cell>
          <cell r="J17849" t="str">
            <v>01</v>
          </cell>
        </row>
        <row r="17850">
          <cell r="B17850" t="str">
            <v>D9450</v>
          </cell>
          <cell r="C17850" t="str">
            <v>CASE PRESENTATION, DETAILED AND EXTENSIVE TREATMENT PLANNING</v>
          </cell>
          <cell r="D17850" t="str">
            <v>XXX-XXX</v>
          </cell>
          <cell r="E17850" t="str">
            <v>oth-den</v>
          </cell>
          <cell r="F17850" t="str">
            <v/>
          </cell>
          <cell r="G17850"/>
          <cell r="H17850"/>
          <cell r="I17850" t="str">
            <v>DO</v>
          </cell>
          <cell r="J17850" t="str">
            <v>04</v>
          </cell>
        </row>
        <row r="17851">
          <cell r="B17851" t="str">
            <v>D9610</v>
          </cell>
          <cell r="C17851" t="str">
            <v>THERAPEUTIC PARENTERAL DRUG, SINGLE ADMINISTRATION</v>
          </cell>
          <cell r="D17851" t="str">
            <v>XXX-XXX</v>
          </cell>
          <cell r="E17851" t="str">
            <v>oth-den</v>
          </cell>
          <cell r="F17851" t="str">
            <v/>
          </cell>
          <cell r="G17851"/>
          <cell r="H17851"/>
          <cell r="I17851" t="str">
            <v>DO</v>
          </cell>
          <cell r="J17851" t="str">
            <v>01</v>
          </cell>
        </row>
        <row r="17852">
          <cell r="B17852" t="str">
            <v>D9612</v>
          </cell>
          <cell r="C17852" t="str">
            <v>THERAPEUTIC PARENTERAL DRUGS, TWO OR MORE ADMINISTRATIONS, DIFFERENT MEDICATIONS</v>
          </cell>
          <cell r="D17852" t="str">
            <v>XXX-XXX</v>
          </cell>
          <cell r="E17852" t="str">
            <v>oth-den</v>
          </cell>
          <cell r="F17852" t="str">
            <v/>
          </cell>
          <cell r="G17852"/>
          <cell r="H17852"/>
          <cell r="I17852" t="str">
            <v>DO</v>
          </cell>
          <cell r="J17852" t="str">
            <v>01</v>
          </cell>
        </row>
        <row r="17853">
          <cell r="B17853" t="str">
            <v>D9613</v>
          </cell>
          <cell r="C17853" t="str">
            <v>INFILTRATION OF SUSTAINED RELEASE THERAPEUTIC DRUG - SINGLE OR MULTIPLE SITES</v>
          </cell>
          <cell r="D17853" t="str">
            <v>XXX-XXX</v>
          </cell>
          <cell r="E17853" t="str">
            <v>oth-den</v>
          </cell>
          <cell r="F17853" t="str">
            <v/>
          </cell>
          <cell r="G17853"/>
          <cell r="H17853"/>
          <cell r="I17853"/>
          <cell r="J17853" t="str">
            <v>04</v>
          </cell>
        </row>
        <row r="17854">
          <cell r="B17854" t="str">
            <v>D9630</v>
          </cell>
          <cell r="C17854" t="str">
            <v>DRUGS OR MEDICAMENTS DISPENSED IN THE OFFICE FOR HOME USE</v>
          </cell>
          <cell r="D17854" t="str">
            <v>XXX-XXX</v>
          </cell>
          <cell r="E17854" t="str">
            <v>oth-den</v>
          </cell>
          <cell r="F17854" t="str">
            <v/>
          </cell>
          <cell r="G17854"/>
          <cell r="H17854"/>
          <cell r="I17854" t="str">
            <v>DO</v>
          </cell>
          <cell r="J17854" t="str">
            <v>04</v>
          </cell>
        </row>
        <row r="17855">
          <cell r="B17855" t="str">
            <v>D9910</v>
          </cell>
          <cell r="C17855" t="str">
            <v>APPLICATION OF DESENSITIZING MEDICAMENT</v>
          </cell>
          <cell r="D17855" t="str">
            <v>XXX-XXX</v>
          </cell>
          <cell r="E17855" t="str">
            <v>oth-den</v>
          </cell>
          <cell r="F17855" t="str">
            <v/>
          </cell>
          <cell r="G17855"/>
          <cell r="H17855"/>
          <cell r="I17855" t="str">
            <v>DO</v>
          </cell>
          <cell r="J17855" t="str">
            <v>04</v>
          </cell>
        </row>
        <row r="17856">
          <cell r="B17856" t="str">
            <v>D9911</v>
          </cell>
          <cell r="C17856" t="str">
            <v>APPLICATION OF DESENSITIZING RESIN FOR CERVICAL AND/OR ROOT SURFACE, PER TOOTH</v>
          </cell>
          <cell r="D17856" t="str">
            <v>XXX-XXX</v>
          </cell>
          <cell r="E17856" t="str">
            <v>oth-den</v>
          </cell>
          <cell r="F17856" t="str">
            <v/>
          </cell>
          <cell r="G17856"/>
          <cell r="H17856"/>
          <cell r="I17856" t="str">
            <v>DO</v>
          </cell>
          <cell r="J17856" t="str">
            <v>04</v>
          </cell>
        </row>
        <row r="17857">
          <cell r="B17857" t="str">
            <v>D9920</v>
          </cell>
          <cell r="C17857" t="str">
            <v>BEHAVIOR MANAGEMENT, BY REPORT</v>
          </cell>
          <cell r="D17857" t="str">
            <v>XXX-XXX</v>
          </cell>
          <cell r="E17857" t="str">
            <v>oth-den</v>
          </cell>
          <cell r="F17857" t="str">
            <v/>
          </cell>
          <cell r="G17857"/>
          <cell r="H17857"/>
          <cell r="I17857" t="str">
            <v>DO</v>
          </cell>
          <cell r="J17857" t="str">
            <v>04</v>
          </cell>
        </row>
        <row r="17858">
          <cell r="B17858" t="str">
            <v>D9930</v>
          </cell>
          <cell r="C17858" t="str">
            <v>TREATMENT OF COMPLICATIONS (POSTSURGICAL) - UNUSUAL CIRCUMSTANCES, BY REPORT</v>
          </cell>
          <cell r="D17858" t="str">
            <v>XXX-XXX</v>
          </cell>
          <cell r="E17858" t="str">
            <v>oth-den</v>
          </cell>
          <cell r="F17858" t="str">
            <v/>
          </cell>
          <cell r="G17858"/>
          <cell r="H17858"/>
          <cell r="I17858" t="str">
            <v>DO</v>
          </cell>
          <cell r="J17858" t="str">
            <v>01</v>
          </cell>
        </row>
        <row r="17859">
          <cell r="B17859" t="str">
            <v>D9931</v>
          </cell>
          <cell r="C17859" t="str">
            <v>CLEANING AND INSPECTION OF A REMOVABLE APPLIANCE</v>
          </cell>
          <cell r="D17859" t="str">
            <v>XXX-XXX</v>
          </cell>
          <cell r="E17859" t="str">
            <v>oth-den</v>
          </cell>
          <cell r="F17859" t="str">
            <v/>
          </cell>
          <cell r="G17859"/>
          <cell r="H17859"/>
          <cell r="I17859" t="str">
            <v>DO</v>
          </cell>
          <cell r="J17859" t="str">
            <v>04</v>
          </cell>
        </row>
        <row r="17860">
          <cell r="B17860" t="str">
            <v>D9932</v>
          </cell>
          <cell r="C17860" t="str">
            <v>CLEANING AND INSPECTION OF REMOVABLE COMPLETE DENTURE, MAXILLARY</v>
          </cell>
          <cell r="D17860" t="str">
            <v>XXX-XXX</v>
          </cell>
          <cell r="E17860" t="str">
            <v>oth-den</v>
          </cell>
          <cell r="F17860" t="str">
            <v/>
          </cell>
          <cell r="G17860"/>
          <cell r="H17860"/>
          <cell r="I17860" t="str">
            <v>DO</v>
          </cell>
          <cell r="J17860" t="str">
            <v>01</v>
          </cell>
        </row>
        <row r="17861">
          <cell r="B17861" t="str">
            <v>D9933</v>
          </cell>
          <cell r="C17861" t="str">
            <v>CLEANING AND INSPECTION OF REMOVABLE COMPLETE DENTURE, MANDIBULAR</v>
          </cell>
          <cell r="D17861" t="str">
            <v>XXX-XXX</v>
          </cell>
          <cell r="E17861" t="str">
            <v>oth-den</v>
          </cell>
          <cell r="F17861" t="str">
            <v/>
          </cell>
          <cell r="G17861"/>
          <cell r="H17861"/>
          <cell r="I17861" t="str">
            <v>DO</v>
          </cell>
          <cell r="J17861" t="str">
            <v>01</v>
          </cell>
        </row>
        <row r="17862">
          <cell r="B17862" t="str">
            <v>D9934</v>
          </cell>
          <cell r="C17862" t="str">
            <v>CLEANING AND INSPECTION OF REMOVABLE PARTIAL DENTURE, MAXILLARY</v>
          </cell>
          <cell r="D17862" t="str">
            <v>XXX-XXX</v>
          </cell>
          <cell r="E17862" t="str">
            <v>oth-den</v>
          </cell>
          <cell r="F17862" t="str">
            <v/>
          </cell>
          <cell r="G17862"/>
          <cell r="H17862"/>
          <cell r="I17862" t="str">
            <v>DO</v>
          </cell>
          <cell r="J17862" t="str">
            <v>01</v>
          </cell>
        </row>
        <row r="17863">
          <cell r="B17863" t="str">
            <v>D9935</v>
          </cell>
          <cell r="C17863" t="str">
            <v>CLEANING AND INSPECTION OF REMOVABLE PARTIAL DENTURE, MANDIBULAR</v>
          </cell>
          <cell r="D17863" t="str">
            <v>XXX-XXX</v>
          </cell>
          <cell r="E17863" t="str">
            <v>oth-den</v>
          </cell>
          <cell r="F17863" t="str">
            <v/>
          </cell>
          <cell r="G17863"/>
          <cell r="H17863"/>
          <cell r="I17863" t="str">
            <v>DO</v>
          </cell>
          <cell r="J17863" t="str">
            <v>01</v>
          </cell>
        </row>
        <row r="17864">
          <cell r="B17864" t="str">
            <v>D9940</v>
          </cell>
          <cell r="C17864" t="str">
            <v>OCCLUSAL GUARDS, BY REPORT</v>
          </cell>
          <cell r="D17864" t="str">
            <v>XXX-XXX</v>
          </cell>
          <cell r="E17864" t="str">
            <v>oth-den</v>
          </cell>
          <cell r="F17864" t="str">
            <v/>
          </cell>
          <cell r="G17864"/>
          <cell r="H17864"/>
          <cell r="I17864" t="str">
            <v>DO</v>
          </cell>
          <cell r="J17864" t="str">
            <v>04</v>
          </cell>
        </row>
        <row r="17865">
          <cell r="B17865" t="str">
            <v>D9941</v>
          </cell>
          <cell r="C17865" t="str">
            <v>FABRICATION OF ATHLETIC MOUTHGUARD</v>
          </cell>
          <cell r="D17865" t="str">
            <v>XXX-XXX</v>
          </cell>
          <cell r="E17865" t="str">
            <v>oth-den</v>
          </cell>
          <cell r="F17865" t="str">
            <v/>
          </cell>
          <cell r="G17865"/>
          <cell r="H17865"/>
          <cell r="I17865" t="str">
            <v>DO</v>
          </cell>
          <cell r="J17865" t="str">
            <v>04</v>
          </cell>
        </row>
        <row r="17866">
          <cell r="B17866" t="str">
            <v>D9942</v>
          </cell>
          <cell r="C17866" t="str">
            <v>REPAIR AND/OR RELINE OF OCCLUSAL GUARD</v>
          </cell>
          <cell r="D17866" t="str">
            <v>XXX-XXX</v>
          </cell>
          <cell r="E17866" t="str">
            <v>oth-den</v>
          </cell>
          <cell r="F17866" t="str">
            <v/>
          </cell>
          <cell r="G17866"/>
          <cell r="H17866"/>
          <cell r="I17866" t="str">
            <v>DO</v>
          </cell>
          <cell r="J17866" t="str">
            <v>04</v>
          </cell>
        </row>
        <row r="17867">
          <cell r="B17867" t="str">
            <v>D9943</v>
          </cell>
          <cell r="C17867" t="str">
            <v>OCCLUSAL GUARD ADJUSTMENT</v>
          </cell>
          <cell r="D17867" t="str">
            <v>XXX-XXX</v>
          </cell>
          <cell r="E17867" t="str">
            <v>oth-den</v>
          </cell>
          <cell r="F17867" t="str">
            <v/>
          </cell>
          <cell r="G17867"/>
          <cell r="H17867"/>
          <cell r="I17867" t="str">
            <v>DO</v>
          </cell>
          <cell r="J17867" t="str">
            <v>04</v>
          </cell>
        </row>
        <row r="17868">
          <cell r="B17868" t="str">
            <v>D9944</v>
          </cell>
          <cell r="C17868" t="str">
            <v>OCCLUSAL GUARD - HARD APPLIANCE, FULL ARCH</v>
          </cell>
          <cell r="D17868" t="str">
            <v>XXX-XXX</v>
          </cell>
          <cell r="E17868" t="str">
            <v>oth-den</v>
          </cell>
          <cell r="F17868" t="str">
            <v/>
          </cell>
          <cell r="G17868"/>
          <cell r="H17868"/>
          <cell r="I17868"/>
          <cell r="J17868" t="str">
            <v>01</v>
          </cell>
        </row>
        <row r="17869">
          <cell r="B17869" t="str">
            <v>D9945</v>
          </cell>
          <cell r="C17869" t="str">
            <v>OCCLUSAL GUARD - SOFT APPLIANCE, FULL ARCH</v>
          </cell>
          <cell r="D17869" t="str">
            <v>XXX-XXX</v>
          </cell>
          <cell r="E17869" t="str">
            <v>oth-den</v>
          </cell>
          <cell r="F17869" t="str">
            <v/>
          </cell>
          <cell r="G17869"/>
          <cell r="H17869"/>
          <cell r="I17869"/>
          <cell r="J17869" t="str">
            <v>01</v>
          </cell>
        </row>
        <row r="17870">
          <cell r="B17870" t="str">
            <v>D9946</v>
          </cell>
          <cell r="C17870" t="str">
            <v>OCCLUSAL GUARD - HARD APPLIANCE, PARTIAL ARCH</v>
          </cell>
          <cell r="D17870" t="str">
            <v>XXX-XXX</v>
          </cell>
          <cell r="E17870" t="str">
            <v>oth-den</v>
          </cell>
          <cell r="F17870" t="str">
            <v/>
          </cell>
          <cell r="G17870"/>
          <cell r="H17870"/>
          <cell r="I17870"/>
          <cell r="J17870" t="str">
            <v>01</v>
          </cell>
        </row>
        <row r="17871">
          <cell r="B17871" t="str">
            <v>D9950</v>
          </cell>
          <cell r="C17871" t="str">
            <v>OCCLUSION ANALYSIS-MOUNTED CASE</v>
          </cell>
          <cell r="D17871" t="str">
            <v>XXX-XXX</v>
          </cell>
          <cell r="E17871" t="str">
            <v>oth-den</v>
          </cell>
          <cell r="F17871" t="str">
            <v/>
          </cell>
          <cell r="G17871"/>
          <cell r="H17871"/>
          <cell r="I17871" t="str">
            <v>DO</v>
          </cell>
          <cell r="J17871" t="str">
            <v>04</v>
          </cell>
        </row>
        <row r="17872">
          <cell r="B17872" t="str">
            <v>D9951</v>
          </cell>
          <cell r="C17872" t="str">
            <v>OCCLUSAL ADJUSTMENT-LIMITED</v>
          </cell>
          <cell r="D17872" t="str">
            <v>XXX-XXX</v>
          </cell>
          <cell r="E17872" t="str">
            <v>oth-den</v>
          </cell>
          <cell r="F17872" t="str">
            <v/>
          </cell>
          <cell r="G17872"/>
          <cell r="H17872"/>
          <cell r="I17872" t="str">
            <v>DO</v>
          </cell>
          <cell r="J17872" t="str">
            <v>01</v>
          </cell>
        </row>
        <row r="17873">
          <cell r="B17873" t="str">
            <v>D9952</v>
          </cell>
          <cell r="C17873" t="str">
            <v>OCCLUSAL ADJUSTMENT-COMPLETE</v>
          </cell>
          <cell r="D17873" t="str">
            <v>XXX-XXX</v>
          </cell>
          <cell r="E17873" t="str">
            <v>oth-den</v>
          </cell>
          <cell r="F17873" t="str">
            <v/>
          </cell>
          <cell r="G17873"/>
          <cell r="H17873"/>
          <cell r="I17873" t="str">
            <v>DO</v>
          </cell>
          <cell r="J17873" t="str">
            <v>04</v>
          </cell>
        </row>
        <row r="17874">
          <cell r="B17874" t="str">
            <v>D9960</v>
          </cell>
          <cell r="C17874" t="str">
            <v>COMPLETION OF CLAIM FORM</v>
          </cell>
          <cell r="D17874" t="str">
            <v>XXX-XXX</v>
          </cell>
          <cell r="E17874" t="str">
            <v>oth-den</v>
          </cell>
          <cell r="F17874" t="str">
            <v/>
          </cell>
          <cell r="G17874"/>
          <cell r="H17874"/>
          <cell r="I17874" t="str">
            <v>DO</v>
          </cell>
          <cell r="J17874" t="str">
            <v>03</v>
          </cell>
        </row>
        <row r="17875">
          <cell r="B17875" t="str">
            <v>D9961</v>
          </cell>
          <cell r="C17875" t="str">
            <v>DUPLICATE/COPY PATIENT'S RECORDS</v>
          </cell>
          <cell r="D17875" t="str">
            <v>XXX-XXX</v>
          </cell>
          <cell r="E17875" t="str">
            <v>oth-den</v>
          </cell>
          <cell r="F17875" t="str">
            <v/>
          </cell>
          <cell r="G17875"/>
          <cell r="H17875"/>
          <cell r="I17875"/>
          <cell r="J17875" t="str">
            <v>04</v>
          </cell>
        </row>
        <row r="17876">
          <cell r="B17876" t="str">
            <v>D9970</v>
          </cell>
          <cell r="C17876" t="str">
            <v>ENAMEL MICROABRASION</v>
          </cell>
          <cell r="D17876" t="str">
            <v>XXX-XXX</v>
          </cell>
          <cell r="E17876" t="str">
            <v>oth-den</v>
          </cell>
          <cell r="F17876" t="str">
            <v/>
          </cell>
          <cell r="G17876"/>
          <cell r="H17876"/>
          <cell r="I17876" t="str">
            <v>DO</v>
          </cell>
          <cell r="J17876" t="str">
            <v>02</v>
          </cell>
        </row>
        <row r="17877">
          <cell r="B17877" t="str">
            <v>D9971</v>
          </cell>
          <cell r="C17877" t="str">
            <v>ODONTOPLASTY 1 - 2 TEETH; INCLUDES REMOVAL OF ENAMEL PROJECTIONS</v>
          </cell>
          <cell r="D17877" t="str">
            <v>XXX-XXX</v>
          </cell>
          <cell r="E17877" t="str">
            <v>oth-den</v>
          </cell>
          <cell r="F17877" t="str">
            <v/>
          </cell>
          <cell r="G17877"/>
          <cell r="H17877"/>
          <cell r="I17877" t="str">
            <v>DO</v>
          </cell>
          <cell r="J17877" t="str">
            <v>02</v>
          </cell>
        </row>
        <row r="17878">
          <cell r="B17878" t="str">
            <v>D9972</v>
          </cell>
          <cell r="C17878" t="str">
            <v>EXTERNAL BLEACHING - PER ARCH - PERFORMED IN OFFICE</v>
          </cell>
          <cell r="D17878" t="str">
            <v>XXX-XXX</v>
          </cell>
          <cell r="E17878" t="str">
            <v>oth-den</v>
          </cell>
          <cell r="F17878" t="str">
            <v/>
          </cell>
          <cell r="G17878"/>
          <cell r="H17878"/>
          <cell r="I17878" t="str">
            <v>DO</v>
          </cell>
          <cell r="J17878" t="str">
            <v>02</v>
          </cell>
        </row>
        <row r="17879">
          <cell r="B17879" t="str">
            <v>D9973</v>
          </cell>
          <cell r="C17879" t="str">
            <v>EXTERNAL BLEACHING - PER TOOTH</v>
          </cell>
          <cell r="D17879" t="str">
            <v>XXX-XXX</v>
          </cell>
          <cell r="E17879" t="str">
            <v>oth-den</v>
          </cell>
          <cell r="F17879" t="str">
            <v/>
          </cell>
          <cell r="G17879"/>
          <cell r="H17879"/>
          <cell r="I17879" t="str">
            <v>DO</v>
          </cell>
          <cell r="J17879" t="str">
            <v>02</v>
          </cell>
        </row>
        <row r="17880">
          <cell r="B17880" t="str">
            <v>D9974</v>
          </cell>
          <cell r="C17880" t="str">
            <v>INTERNAL BLEACHING - PER TOOTH</v>
          </cell>
          <cell r="D17880" t="str">
            <v>XXX-XXX</v>
          </cell>
          <cell r="E17880" t="str">
            <v>oth-den</v>
          </cell>
          <cell r="F17880" t="str">
            <v/>
          </cell>
          <cell r="G17880"/>
          <cell r="H17880"/>
          <cell r="I17880" t="str">
            <v>DO</v>
          </cell>
          <cell r="J17880" t="str">
            <v>02</v>
          </cell>
        </row>
        <row r="17881">
          <cell r="B17881" t="str">
            <v>D9975</v>
          </cell>
          <cell r="C17881" t="str">
            <v>EXTERNAL BLEACHING FOR HOME APPLICATION, PER ARCH; INCLUDES MATERIALS AND FABRIC</v>
          </cell>
          <cell r="D17881" t="str">
            <v>XXX-XXX</v>
          </cell>
          <cell r="E17881" t="str">
            <v>oth-den</v>
          </cell>
          <cell r="F17881" t="str">
            <v/>
          </cell>
          <cell r="G17881"/>
          <cell r="H17881"/>
          <cell r="I17881" t="str">
            <v>DO</v>
          </cell>
          <cell r="J17881" t="str">
            <v>04</v>
          </cell>
        </row>
        <row r="17882">
          <cell r="B17882" t="str">
            <v>D9985</v>
          </cell>
          <cell r="C17882" t="str">
            <v>SALES TAX</v>
          </cell>
          <cell r="D17882" t="str">
            <v>XXX-XXX</v>
          </cell>
          <cell r="E17882" t="str">
            <v>oth-den</v>
          </cell>
          <cell r="F17882" t="str">
            <v/>
          </cell>
          <cell r="G17882"/>
          <cell r="H17882"/>
          <cell r="I17882" t="str">
            <v>DO</v>
          </cell>
          <cell r="J17882" t="str">
            <v>04</v>
          </cell>
        </row>
        <row r="17883">
          <cell r="B17883" t="str">
            <v>D9986</v>
          </cell>
          <cell r="C17883" t="str">
            <v>MISSED APPOINTMENT</v>
          </cell>
          <cell r="D17883" t="str">
            <v>XXX-XXX</v>
          </cell>
          <cell r="E17883" t="str">
            <v>oth-den</v>
          </cell>
          <cell r="F17883" t="str">
            <v/>
          </cell>
          <cell r="G17883"/>
          <cell r="H17883"/>
          <cell r="I17883" t="str">
            <v>DO</v>
          </cell>
          <cell r="J17883" t="str">
            <v>04</v>
          </cell>
        </row>
        <row r="17884">
          <cell r="B17884" t="str">
            <v>D9987</v>
          </cell>
          <cell r="C17884" t="str">
            <v>CANCELLED APPOINTMENT</v>
          </cell>
          <cell r="D17884" t="str">
            <v>XXX-XXX</v>
          </cell>
          <cell r="E17884" t="str">
            <v>oth-den</v>
          </cell>
          <cell r="F17884" t="str">
            <v/>
          </cell>
          <cell r="G17884"/>
          <cell r="H17884"/>
          <cell r="I17884" t="str">
            <v>DO</v>
          </cell>
          <cell r="J17884" t="str">
            <v>04</v>
          </cell>
        </row>
        <row r="17885">
          <cell r="B17885" t="str">
            <v>D9990</v>
          </cell>
          <cell r="C17885" t="str">
            <v>CERTIFIED TRANSLATION OR SIGN-LANGUAGE SERVICES - PER VISIT</v>
          </cell>
          <cell r="D17885" t="str">
            <v>XXX-XXX</v>
          </cell>
          <cell r="E17885" t="str">
            <v>oth-den</v>
          </cell>
          <cell r="F17885" t="str">
            <v/>
          </cell>
          <cell r="G17885"/>
          <cell r="H17885"/>
          <cell r="I17885"/>
          <cell r="J17885" t="str">
            <v>04</v>
          </cell>
        </row>
        <row r="17886">
          <cell r="B17886" t="str">
            <v>D9991</v>
          </cell>
          <cell r="C17886" t="str">
            <v>DENTAL CASE MANAGEMENT - ADDRESSING APPOINTMENT COMPLIANCE BARRIERS</v>
          </cell>
          <cell r="D17886" t="str">
            <v>XXX-XXX</v>
          </cell>
          <cell r="E17886" t="str">
            <v>oth-den</v>
          </cell>
          <cell r="F17886" t="str">
            <v/>
          </cell>
          <cell r="G17886"/>
          <cell r="H17886"/>
          <cell r="I17886" t="str">
            <v>DO</v>
          </cell>
          <cell r="J17886" t="str">
            <v>04</v>
          </cell>
        </row>
        <row r="17887">
          <cell r="B17887" t="str">
            <v>D9992</v>
          </cell>
          <cell r="C17887" t="str">
            <v>DENTAL CASE MANAGEMENT - CARE COORDINATION</v>
          </cell>
          <cell r="D17887" t="str">
            <v>XXX-XXX</v>
          </cell>
          <cell r="E17887" t="str">
            <v>oth-den</v>
          </cell>
          <cell r="F17887" t="str">
            <v/>
          </cell>
          <cell r="G17887"/>
          <cell r="H17887"/>
          <cell r="I17887" t="str">
            <v>DO</v>
          </cell>
          <cell r="J17887" t="str">
            <v>04</v>
          </cell>
        </row>
        <row r="17888">
          <cell r="B17888" t="str">
            <v>D9993</v>
          </cell>
          <cell r="C17888" t="str">
            <v>DENTAL CASE MANAGEMENT - MOTIVATIONAL INTERVIEWING</v>
          </cell>
          <cell r="D17888" t="str">
            <v>XXX-XXX</v>
          </cell>
          <cell r="E17888" t="str">
            <v>oth-den</v>
          </cell>
          <cell r="F17888" t="str">
            <v/>
          </cell>
          <cell r="G17888"/>
          <cell r="H17888"/>
          <cell r="I17888" t="str">
            <v>DO</v>
          </cell>
          <cell r="J17888" t="str">
            <v>04</v>
          </cell>
        </row>
        <row r="17889">
          <cell r="B17889" t="str">
            <v>D9994</v>
          </cell>
          <cell r="C17889" t="str">
            <v>DENTAL CASE MANAGEMENT - PATIENT EDUCATION TO IMPROVE ORAL HEALTH LITERACY</v>
          </cell>
          <cell r="D17889" t="str">
            <v>XXX-XXX</v>
          </cell>
          <cell r="E17889" t="str">
            <v>oth-den</v>
          </cell>
          <cell r="F17889" t="str">
            <v/>
          </cell>
          <cell r="G17889"/>
          <cell r="H17889"/>
          <cell r="I17889" t="str">
            <v>DO</v>
          </cell>
          <cell r="J17889" t="str">
            <v>04</v>
          </cell>
        </row>
        <row r="17890">
          <cell r="B17890" t="str">
            <v>D9995</v>
          </cell>
          <cell r="C17890" t="str">
            <v>TELEDENTISTRY - SYNCHRONOUS; REAL-TIME ENCOUNTER</v>
          </cell>
          <cell r="D17890" t="str">
            <v>XXX-XXX</v>
          </cell>
          <cell r="E17890" t="str">
            <v>xxx-den</v>
          </cell>
          <cell r="F17890" t="str">
            <v/>
          </cell>
          <cell r="G17890"/>
          <cell r="H17890"/>
          <cell r="I17890" t="str">
            <v>DO</v>
          </cell>
          <cell r="J17890" t="str">
            <v>01</v>
          </cell>
        </row>
        <row r="17891">
          <cell r="B17891" t="str">
            <v>D9996</v>
          </cell>
          <cell r="C17891" t="str">
            <v>TELEDENTISTRY - ASYNCHRONOUS; INFORMATION STORED AND FORWARDED TO DENTIST FOR SU</v>
          </cell>
          <cell r="D17891" t="str">
            <v>XXX-XXX</v>
          </cell>
          <cell r="E17891" t="str">
            <v>xxx-den</v>
          </cell>
          <cell r="F17891" t="str">
            <v/>
          </cell>
          <cell r="G17891"/>
          <cell r="H17891"/>
          <cell r="I17891" t="str">
            <v>DO</v>
          </cell>
          <cell r="J17891" t="str">
            <v>01</v>
          </cell>
        </row>
        <row r="17892">
          <cell r="B17892" t="str">
            <v>D9997</v>
          </cell>
          <cell r="C17892" t="str">
            <v>DENTAL CASE MANAGEMENT-PATIENTS WITH SPECIAL HEALTH CARE NEEDS</v>
          </cell>
          <cell r="D17892" t="str">
            <v>XXX-XXX</v>
          </cell>
          <cell r="E17892" t="str">
            <v>oth-den</v>
          </cell>
          <cell r="F17892" t="str">
            <v/>
          </cell>
          <cell r="G17892"/>
          <cell r="H17892"/>
          <cell r="I17892" t="str">
            <v>11</v>
          </cell>
          <cell r="J17892" t="str">
            <v>04</v>
          </cell>
        </row>
        <row r="17893">
          <cell r="B17893" t="str">
            <v>D9999</v>
          </cell>
          <cell r="C17893" t="str">
            <v>UNSPECIFIED ADJUNCTIVE PROCEDURE, BY REPORT</v>
          </cell>
          <cell r="D17893" t="str">
            <v>XXX-XXX</v>
          </cell>
          <cell r="E17893" t="str">
            <v>oth-den</v>
          </cell>
          <cell r="F17893" t="str">
            <v/>
          </cell>
          <cell r="G17893"/>
          <cell r="H17893"/>
          <cell r="I17893" t="str">
            <v>DO</v>
          </cell>
          <cell r="J17893" t="str">
            <v>01</v>
          </cell>
        </row>
        <row r="17894">
          <cell r="B17894" t="str">
            <v>E0100</v>
          </cell>
          <cell r="C17894" t="str">
            <v>CANE, INCLUDES CANES OF ALL MATERIALS, ADJUSTABLE OR FIXED, WITH TIP</v>
          </cell>
          <cell r="D17894" t="str">
            <v>XXX-XXX</v>
          </cell>
          <cell r="E17894" t="str">
            <v>dme</v>
          </cell>
          <cell r="F17894" t="str">
            <v/>
          </cell>
          <cell r="G17894"/>
          <cell r="H17894"/>
          <cell r="I17894" t="str">
            <v>EA</v>
          </cell>
          <cell r="J17894" t="str">
            <v>01</v>
          </cell>
        </row>
        <row r="17895">
          <cell r="B17895" t="str">
            <v>E0105</v>
          </cell>
          <cell r="C17895" t="str">
            <v>CANE, QUAD OR THREE PRONG, INCLUDES CANES OF ALL MATERIALS, ADJUSTABLE OR</v>
          </cell>
          <cell r="D17895" t="str">
            <v>XXX-XXX</v>
          </cell>
          <cell r="E17895" t="str">
            <v>dme</v>
          </cell>
          <cell r="F17895" t="str">
            <v/>
          </cell>
          <cell r="G17895"/>
          <cell r="H17895"/>
          <cell r="I17895" t="str">
            <v>EA</v>
          </cell>
          <cell r="J17895" t="str">
            <v>01</v>
          </cell>
        </row>
        <row r="17896">
          <cell r="B17896" t="str">
            <v>E0110</v>
          </cell>
          <cell r="C17896" t="str">
            <v>CRUTCHES, FOREARM, INCLUDES CRUTCHES OF VARIOUS MATERIALS, ADJUSTABLE OR FIXED,</v>
          </cell>
          <cell r="D17896" t="str">
            <v>XXX-XXX</v>
          </cell>
          <cell r="E17896" t="str">
            <v>dme</v>
          </cell>
          <cell r="F17896" t="str">
            <v/>
          </cell>
          <cell r="G17896"/>
          <cell r="H17896"/>
          <cell r="I17896" t="str">
            <v>EA</v>
          </cell>
          <cell r="J17896" t="str">
            <v>01</v>
          </cell>
        </row>
        <row r="17897">
          <cell r="B17897" t="str">
            <v>E0111</v>
          </cell>
          <cell r="C17897" t="str">
            <v>CRUTCH FOREARM, INCLUDES CRUTCHES OF VARIOUS MATERIALS, ADJUSTABLE OR FIXED,</v>
          </cell>
          <cell r="D17897" t="str">
            <v>XXX-XXX</v>
          </cell>
          <cell r="E17897" t="str">
            <v>dme</v>
          </cell>
          <cell r="F17897" t="str">
            <v/>
          </cell>
          <cell r="G17897"/>
          <cell r="H17897"/>
          <cell r="I17897" t="str">
            <v>EA</v>
          </cell>
          <cell r="J17897" t="str">
            <v>01</v>
          </cell>
        </row>
        <row r="17898">
          <cell r="B17898" t="str">
            <v>E0112</v>
          </cell>
          <cell r="C17898" t="str">
            <v>CRUTCHES UNDERARM, WOOD, ADJUSTABLE OR FIXED, PAIR, WITH PADS, TIPS AND</v>
          </cell>
          <cell r="D17898" t="str">
            <v>XXX-XXX</v>
          </cell>
          <cell r="E17898" t="str">
            <v>dme</v>
          </cell>
          <cell r="F17898" t="str">
            <v/>
          </cell>
          <cell r="G17898"/>
          <cell r="H17898"/>
          <cell r="I17898" t="str">
            <v>EA</v>
          </cell>
          <cell r="J17898" t="str">
            <v>01</v>
          </cell>
        </row>
        <row r="17899">
          <cell r="B17899" t="str">
            <v>E0113</v>
          </cell>
          <cell r="C17899" t="str">
            <v>CRUTCH UNDERARM, WOOD, ADJUSTABLE OR FIXED, EACH, WITH PAD, TIP AND HANDGRIP</v>
          </cell>
          <cell r="D17899" t="str">
            <v>XXX-XXX</v>
          </cell>
          <cell r="E17899" t="str">
            <v>dme</v>
          </cell>
          <cell r="F17899" t="str">
            <v/>
          </cell>
          <cell r="G17899"/>
          <cell r="H17899"/>
          <cell r="I17899" t="str">
            <v>EA</v>
          </cell>
          <cell r="J17899" t="str">
            <v>01</v>
          </cell>
        </row>
        <row r="17900">
          <cell r="B17900" t="str">
            <v>E0114</v>
          </cell>
          <cell r="C17900" t="str">
            <v>CRUTCHES UNDERARM, OTHER THAN WOOD, ADJUSTABLE OR FIXED, PAIR, WITH PADS, TIPS</v>
          </cell>
          <cell r="D17900" t="str">
            <v>XXX-XXX</v>
          </cell>
          <cell r="E17900" t="str">
            <v>dme</v>
          </cell>
          <cell r="F17900" t="str">
            <v/>
          </cell>
          <cell r="G17900"/>
          <cell r="H17900"/>
          <cell r="I17900" t="str">
            <v>EA</v>
          </cell>
          <cell r="J17900" t="str">
            <v>01</v>
          </cell>
        </row>
        <row r="17901">
          <cell r="B17901" t="str">
            <v>E0116</v>
          </cell>
          <cell r="C17901" t="str">
            <v>CRUTCH, UNDERARM, OTHER THAN WOOD, ADJUSTABLE OR FIXED, WITH PAD, TIP, HANDGRIP,</v>
          </cell>
          <cell r="D17901" t="str">
            <v>XXX-XXX</v>
          </cell>
          <cell r="E17901" t="str">
            <v>dme</v>
          </cell>
          <cell r="F17901" t="str">
            <v/>
          </cell>
          <cell r="G17901"/>
          <cell r="H17901"/>
          <cell r="I17901" t="str">
            <v>EA</v>
          </cell>
          <cell r="J17901" t="str">
            <v>01</v>
          </cell>
        </row>
        <row r="17902">
          <cell r="B17902" t="str">
            <v>E0117</v>
          </cell>
          <cell r="C17902" t="str">
            <v>CRUTCH, UNDERARM, ARTICULATING, SPRING ASSISTED, EACH</v>
          </cell>
          <cell r="D17902" t="str">
            <v>XXX-XXX</v>
          </cell>
          <cell r="E17902" t="str">
            <v>dme</v>
          </cell>
          <cell r="F17902" t="str">
            <v/>
          </cell>
          <cell r="G17902"/>
          <cell r="H17902"/>
          <cell r="I17902" t="str">
            <v>EA</v>
          </cell>
          <cell r="J17902" t="str">
            <v>01</v>
          </cell>
        </row>
        <row r="17903">
          <cell r="B17903" t="str">
            <v>E0118</v>
          </cell>
          <cell r="C17903" t="str">
            <v>CRUTCH SUBSTITUTE, LOWER LEG PLATFORM, WITH OR WITHOUT WHEELS, EACH</v>
          </cell>
          <cell r="D17903" t="str">
            <v>XXX-XXX</v>
          </cell>
          <cell r="E17903" t="str">
            <v>dme</v>
          </cell>
          <cell r="F17903" t="str">
            <v/>
          </cell>
          <cell r="G17903"/>
          <cell r="H17903"/>
          <cell r="I17903" t="str">
            <v>EA</v>
          </cell>
          <cell r="J17903" t="str">
            <v>04</v>
          </cell>
        </row>
        <row r="17904">
          <cell r="B17904" t="str">
            <v>E0130</v>
          </cell>
          <cell r="C17904" t="str">
            <v>WALKER, RIGID (PICKUP), ADJUSTABLE OR FIXED HEIGHT</v>
          </cell>
          <cell r="D17904" t="str">
            <v>XXX-XXX</v>
          </cell>
          <cell r="E17904" t="str">
            <v>dme</v>
          </cell>
          <cell r="F17904" t="str">
            <v/>
          </cell>
          <cell r="G17904"/>
          <cell r="H17904"/>
          <cell r="I17904" t="str">
            <v>EA</v>
          </cell>
          <cell r="J17904" t="str">
            <v>01</v>
          </cell>
        </row>
        <row r="17905">
          <cell r="B17905" t="str">
            <v>E0135</v>
          </cell>
          <cell r="C17905" t="str">
            <v>WALKER, FOLDING (PICKUP), ADJUSTABLE OR FIXED HEIGHT</v>
          </cell>
          <cell r="D17905" t="str">
            <v>XXX-XXX</v>
          </cell>
          <cell r="E17905" t="str">
            <v>dme</v>
          </cell>
          <cell r="F17905" t="str">
            <v/>
          </cell>
          <cell r="G17905"/>
          <cell r="H17905"/>
          <cell r="I17905" t="str">
            <v>EA</v>
          </cell>
          <cell r="J17905" t="str">
            <v>01</v>
          </cell>
        </row>
        <row r="17906">
          <cell r="B17906" t="str">
            <v>E0140</v>
          </cell>
          <cell r="C17906" t="str">
            <v>WALKER, WITH TRUNK SUPPORT, ADJUSTABLE OR FIXED HEIGHT, ANY TYPE</v>
          </cell>
          <cell r="D17906" t="str">
            <v>XXX-XXX</v>
          </cell>
          <cell r="E17906" t="str">
            <v>dme</v>
          </cell>
          <cell r="F17906" t="str">
            <v/>
          </cell>
          <cell r="G17906"/>
          <cell r="H17906"/>
          <cell r="I17906" t="str">
            <v>EA</v>
          </cell>
          <cell r="J17906" t="str">
            <v>01</v>
          </cell>
        </row>
        <row r="17907">
          <cell r="B17907" t="str">
            <v>E0141</v>
          </cell>
          <cell r="C17907" t="str">
            <v>WALKER, RIGID, WHEELED, ADJUSTABLE OR FIXED HEIGHT</v>
          </cell>
          <cell r="D17907" t="str">
            <v>XXX-XXX</v>
          </cell>
          <cell r="E17907" t="str">
            <v>dme</v>
          </cell>
          <cell r="F17907" t="str">
            <v/>
          </cell>
          <cell r="G17907"/>
          <cell r="H17907"/>
          <cell r="I17907" t="str">
            <v>EA</v>
          </cell>
          <cell r="J17907" t="str">
            <v>01</v>
          </cell>
        </row>
        <row r="17908">
          <cell r="B17908" t="str">
            <v>E0142</v>
          </cell>
          <cell r="C17908" t="str">
            <v>RIGID WALKER, WHEELED, WITH SEAT</v>
          </cell>
          <cell r="D17908" t="str">
            <v>XXX-XXX</v>
          </cell>
          <cell r="E17908" t="str">
            <v>Delete</v>
          </cell>
          <cell r="F17908" t="str">
            <v/>
          </cell>
          <cell r="G17908"/>
          <cell r="H17908"/>
          <cell r="I17908" t="str">
            <v>EA</v>
          </cell>
          <cell r="J17908">
            <v>99</v>
          </cell>
        </row>
        <row r="17909">
          <cell r="B17909" t="str">
            <v>E0143</v>
          </cell>
          <cell r="C17909" t="str">
            <v>WALKER, FOLDING, WHEELED, ADJUSTABLE OR FIXED HEIGHT</v>
          </cell>
          <cell r="D17909" t="str">
            <v>XXX-XXX</v>
          </cell>
          <cell r="E17909" t="str">
            <v>dme</v>
          </cell>
          <cell r="F17909" t="str">
            <v/>
          </cell>
          <cell r="G17909"/>
          <cell r="H17909"/>
          <cell r="I17909" t="str">
            <v>EA</v>
          </cell>
          <cell r="J17909" t="str">
            <v>01</v>
          </cell>
        </row>
        <row r="17910">
          <cell r="B17910" t="str">
            <v>E0144</v>
          </cell>
          <cell r="C17910" t="str">
            <v>WALKER, ENCLOSED, FOUR SIDED FRAMED, RIGID OR FOLDING, WHEELED WITH POSTERIOR</v>
          </cell>
          <cell r="D17910" t="str">
            <v>XXX-XXX</v>
          </cell>
          <cell r="E17910" t="str">
            <v>dme</v>
          </cell>
          <cell r="F17910" t="str">
            <v/>
          </cell>
          <cell r="G17910"/>
          <cell r="H17910"/>
          <cell r="I17910" t="str">
            <v>EA</v>
          </cell>
          <cell r="J17910" t="str">
            <v>01</v>
          </cell>
        </row>
        <row r="17911">
          <cell r="B17911" t="str">
            <v>E0145</v>
          </cell>
          <cell r="C17911" t="str">
            <v>WALKER, WHEELED, WITH SEAT AND CRUTCH ATTACHMENTS</v>
          </cell>
          <cell r="D17911" t="str">
            <v>XXX-XXX</v>
          </cell>
          <cell r="E17911" t="str">
            <v>Delete</v>
          </cell>
          <cell r="F17911" t="str">
            <v/>
          </cell>
          <cell r="G17911"/>
          <cell r="H17911"/>
          <cell r="I17911" t="str">
            <v>EA</v>
          </cell>
          <cell r="J17911">
            <v>99</v>
          </cell>
        </row>
        <row r="17912">
          <cell r="B17912" t="str">
            <v>E0146</v>
          </cell>
          <cell r="C17912" t="str">
            <v>FOLDING WALKER, WHEELED, WITH SEAT</v>
          </cell>
          <cell r="D17912" t="str">
            <v>XXX-XXX</v>
          </cell>
          <cell r="E17912" t="str">
            <v>Delete</v>
          </cell>
          <cell r="F17912" t="str">
            <v/>
          </cell>
          <cell r="G17912"/>
          <cell r="H17912"/>
          <cell r="I17912" t="str">
            <v>EA</v>
          </cell>
          <cell r="J17912">
            <v>99</v>
          </cell>
        </row>
        <row r="17913">
          <cell r="B17913" t="str">
            <v>E0147</v>
          </cell>
          <cell r="C17913" t="str">
            <v>WALKER, HEAVY DUTY, MULTIPLE BRAKING SYSTEM, VARIABLE WHEEL RESISTANCE</v>
          </cell>
          <cell r="D17913" t="str">
            <v>XXX-XXX</v>
          </cell>
          <cell r="E17913" t="str">
            <v>dme</v>
          </cell>
          <cell r="F17913" t="str">
            <v/>
          </cell>
          <cell r="G17913"/>
          <cell r="H17913"/>
          <cell r="I17913" t="str">
            <v>EA</v>
          </cell>
          <cell r="J17913" t="str">
            <v>01</v>
          </cell>
        </row>
        <row r="17914">
          <cell r="B17914" t="str">
            <v>E0148</v>
          </cell>
          <cell r="C17914" t="str">
            <v>WALKER, HEAVY DUTY, WITHOUT WHEELS, RIGID OR FOLDING, ANY TYPE, EACH</v>
          </cell>
          <cell r="D17914" t="str">
            <v>XXX-XXX</v>
          </cell>
          <cell r="E17914" t="str">
            <v>dme</v>
          </cell>
          <cell r="F17914" t="str">
            <v/>
          </cell>
          <cell r="G17914"/>
          <cell r="H17914"/>
          <cell r="I17914" t="str">
            <v>EA</v>
          </cell>
          <cell r="J17914" t="str">
            <v>01</v>
          </cell>
        </row>
        <row r="17915">
          <cell r="B17915" t="str">
            <v>E0149</v>
          </cell>
          <cell r="C17915" t="str">
            <v>WALKER, HEAVY DUTY, WHEELED, RIGID OR FOLDING, ANY TYPE</v>
          </cell>
          <cell r="D17915" t="str">
            <v>XXX-XXX</v>
          </cell>
          <cell r="E17915" t="str">
            <v>dme</v>
          </cell>
          <cell r="F17915" t="str">
            <v/>
          </cell>
          <cell r="G17915"/>
          <cell r="H17915"/>
          <cell r="I17915" t="str">
            <v>EA</v>
          </cell>
          <cell r="J17915" t="str">
            <v>01</v>
          </cell>
        </row>
        <row r="17916">
          <cell r="B17916" t="str">
            <v>E0150</v>
          </cell>
          <cell r="C17916" t="str">
            <v>UNDERARM PAD, CRUTCH, REPLACEMENT, EACH</v>
          </cell>
          <cell r="D17916" t="str">
            <v>XXX-XXX</v>
          </cell>
          <cell r="E17916" t="str">
            <v>Delete</v>
          </cell>
          <cell r="F17916" t="str">
            <v/>
          </cell>
          <cell r="G17916"/>
          <cell r="H17916"/>
          <cell r="I17916" t="str">
            <v>EA</v>
          </cell>
          <cell r="J17916">
            <v>99</v>
          </cell>
        </row>
        <row r="17917">
          <cell r="B17917" t="str">
            <v>E0151</v>
          </cell>
          <cell r="C17917" t="str">
            <v>HANDGRIP,CANE, CRUTCH, OR WALKER</v>
          </cell>
          <cell r="D17917" t="str">
            <v>XXX-XXX</v>
          </cell>
          <cell r="E17917" t="str">
            <v>Delete</v>
          </cell>
          <cell r="F17917" t="str">
            <v/>
          </cell>
          <cell r="G17917"/>
          <cell r="H17917"/>
          <cell r="I17917" t="str">
            <v>EA</v>
          </cell>
          <cell r="J17917">
            <v>99</v>
          </cell>
        </row>
        <row r="17918">
          <cell r="B17918" t="str">
            <v>E0152</v>
          </cell>
          <cell r="C17918" t="str">
            <v>TIP, CANE, CRUTCH, WALKER</v>
          </cell>
          <cell r="D17918" t="str">
            <v>XXX-XXX</v>
          </cell>
          <cell r="E17918" t="str">
            <v>Delete</v>
          </cell>
          <cell r="F17918" t="str">
            <v/>
          </cell>
          <cell r="G17918"/>
          <cell r="H17918"/>
          <cell r="I17918" t="str">
            <v>EA</v>
          </cell>
          <cell r="J17918">
            <v>99</v>
          </cell>
        </row>
        <row r="17919">
          <cell r="B17919" t="str">
            <v>E0153</v>
          </cell>
          <cell r="C17919" t="str">
            <v>PLATFORM ATTACHMENT, FOREARM CRUTCH, EACH</v>
          </cell>
          <cell r="D17919" t="str">
            <v>XXX-XXX</v>
          </cell>
          <cell r="E17919" t="str">
            <v>dme</v>
          </cell>
          <cell r="F17919" t="str">
            <v/>
          </cell>
          <cell r="G17919"/>
          <cell r="H17919"/>
          <cell r="I17919" t="str">
            <v>EA</v>
          </cell>
          <cell r="J17919" t="str">
            <v>01</v>
          </cell>
        </row>
        <row r="17920">
          <cell r="B17920" t="str">
            <v>E0154</v>
          </cell>
          <cell r="C17920" t="str">
            <v>PLATFORM ATTACHMENT, WALKER, EACH</v>
          </cell>
          <cell r="D17920" t="str">
            <v>XXX-XXX</v>
          </cell>
          <cell r="E17920" t="str">
            <v>dme</v>
          </cell>
          <cell r="F17920" t="str">
            <v/>
          </cell>
          <cell r="G17920"/>
          <cell r="H17920"/>
          <cell r="I17920" t="str">
            <v>EA</v>
          </cell>
          <cell r="J17920" t="str">
            <v>01</v>
          </cell>
        </row>
        <row r="17921">
          <cell r="B17921" t="str">
            <v>E0155</v>
          </cell>
          <cell r="C17921" t="str">
            <v>WHEEL ATTACHMENT, RIGID PICK-UP WALKER, PER PAIR</v>
          </cell>
          <cell r="D17921" t="str">
            <v>XXX-XXX</v>
          </cell>
          <cell r="E17921" t="str">
            <v>dme</v>
          </cell>
          <cell r="F17921" t="str">
            <v/>
          </cell>
          <cell r="G17921"/>
          <cell r="H17921"/>
          <cell r="I17921" t="str">
            <v>EA</v>
          </cell>
          <cell r="J17921" t="str">
            <v>01</v>
          </cell>
        </row>
        <row r="17922">
          <cell r="B17922" t="str">
            <v>E0156</v>
          </cell>
          <cell r="C17922" t="str">
            <v>SEAT ATTACHMENT, WALKER</v>
          </cell>
          <cell r="D17922" t="str">
            <v>XXX-XXX</v>
          </cell>
          <cell r="E17922" t="str">
            <v>dme</v>
          </cell>
          <cell r="F17922" t="str">
            <v/>
          </cell>
          <cell r="G17922"/>
          <cell r="H17922"/>
          <cell r="I17922" t="str">
            <v>EA</v>
          </cell>
          <cell r="J17922" t="str">
            <v>01</v>
          </cell>
        </row>
        <row r="17923">
          <cell r="B17923" t="str">
            <v>E0157</v>
          </cell>
          <cell r="C17923" t="str">
            <v>CRUTCH ATTACHMENT, WALKER, EACH</v>
          </cell>
          <cell r="D17923" t="str">
            <v>XXX-XXX</v>
          </cell>
          <cell r="E17923" t="str">
            <v>dme</v>
          </cell>
          <cell r="F17923" t="str">
            <v/>
          </cell>
          <cell r="G17923"/>
          <cell r="H17923"/>
          <cell r="I17923" t="str">
            <v>EA</v>
          </cell>
          <cell r="J17923" t="str">
            <v>01</v>
          </cell>
        </row>
        <row r="17924">
          <cell r="B17924" t="str">
            <v>E0158</v>
          </cell>
          <cell r="C17924" t="str">
            <v>LEG EXTENSIONS FOR WALKER, PER SET OF FOUR (4)</v>
          </cell>
          <cell r="D17924" t="str">
            <v>XXX-XXX</v>
          </cell>
          <cell r="E17924" t="str">
            <v>dme</v>
          </cell>
          <cell r="F17924" t="str">
            <v/>
          </cell>
          <cell r="G17924"/>
          <cell r="H17924"/>
          <cell r="I17924" t="str">
            <v>EA</v>
          </cell>
          <cell r="J17924" t="str">
            <v>01</v>
          </cell>
        </row>
        <row r="17925">
          <cell r="B17925" t="str">
            <v>E0159</v>
          </cell>
          <cell r="C17925" t="str">
            <v>BRAKE ATTACHMENT FOR WHEELED WALKER, REPLACEMENT, EACH</v>
          </cell>
          <cell r="D17925" t="str">
            <v>XXX-XXX</v>
          </cell>
          <cell r="E17925" t="str">
            <v>dme</v>
          </cell>
          <cell r="F17925" t="str">
            <v/>
          </cell>
          <cell r="G17925"/>
          <cell r="H17925"/>
          <cell r="I17925" t="str">
            <v>EA</v>
          </cell>
          <cell r="J17925" t="str">
            <v>01</v>
          </cell>
        </row>
        <row r="17926">
          <cell r="B17926" t="str">
            <v>E0160</v>
          </cell>
          <cell r="C17926" t="str">
            <v>SITZ TYPE BATH OR EQUIPMENT, PORTABLE, USED WITH OR WITHOUT COMMODE</v>
          </cell>
          <cell r="D17926" t="str">
            <v>XXX-XXX</v>
          </cell>
          <cell r="E17926" t="str">
            <v>dme</v>
          </cell>
          <cell r="F17926" t="str">
            <v/>
          </cell>
          <cell r="G17926"/>
          <cell r="H17926"/>
          <cell r="I17926" t="str">
            <v>EA</v>
          </cell>
          <cell r="J17926" t="str">
            <v>01</v>
          </cell>
        </row>
        <row r="17927">
          <cell r="B17927" t="str">
            <v>E0161</v>
          </cell>
          <cell r="C17927" t="str">
            <v>SITZ TYPE BATH OR EQUIPMENT, PORTABLE, USED WITH OR WITHOUT COMMODE, WITH</v>
          </cell>
          <cell r="D17927" t="str">
            <v>XXX-XXX</v>
          </cell>
          <cell r="E17927" t="str">
            <v>dme</v>
          </cell>
          <cell r="F17927" t="str">
            <v/>
          </cell>
          <cell r="G17927"/>
          <cell r="H17927"/>
          <cell r="I17927" t="str">
            <v>EA</v>
          </cell>
          <cell r="J17927" t="str">
            <v>01</v>
          </cell>
        </row>
        <row r="17928">
          <cell r="B17928" t="str">
            <v>E0162</v>
          </cell>
          <cell r="C17928" t="str">
            <v>SITZ BATH CHAIR</v>
          </cell>
          <cell r="D17928" t="str">
            <v>XXX-XXX</v>
          </cell>
          <cell r="E17928" t="str">
            <v>dme</v>
          </cell>
          <cell r="F17928" t="str">
            <v/>
          </cell>
          <cell r="G17928"/>
          <cell r="H17928"/>
          <cell r="I17928" t="str">
            <v>EA</v>
          </cell>
          <cell r="J17928" t="str">
            <v>01</v>
          </cell>
        </row>
        <row r="17929">
          <cell r="B17929" t="str">
            <v>E0163</v>
          </cell>
          <cell r="C17929" t="str">
            <v>COMMODE CHAIR, MOBILE OR STATIONARY, WITH FIXED ARMS</v>
          </cell>
          <cell r="D17929" t="str">
            <v>XXX-XXX</v>
          </cell>
          <cell r="E17929" t="str">
            <v>dme</v>
          </cell>
          <cell r="F17929" t="str">
            <v/>
          </cell>
          <cell r="G17929"/>
          <cell r="H17929"/>
          <cell r="I17929" t="str">
            <v>EA</v>
          </cell>
          <cell r="J17929" t="str">
            <v>01</v>
          </cell>
        </row>
        <row r="17930">
          <cell r="B17930" t="str">
            <v>E0164</v>
          </cell>
          <cell r="C17930" t="str">
            <v>COMMODE CHAIR, MOBILE, WITH FIXED ARMS</v>
          </cell>
          <cell r="D17930" t="str">
            <v>XXX-XXX</v>
          </cell>
          <cell r="E17930" t="str">
            <v>Delete</v>
          </cell>
          <cell r="F17930" t="str">
            <v/>
          </cell>
          <cell r="G17930"/>
          <cell r="H17930"/>
          <cell r="I17930" t="str">
            <v>EA</v>
          </cell>
          <cell r="J17930">
            <v>99</v>
          </cell>
        </row>
        <row r="17931">
          <cell r="B17931" t="str">
            <v>E0165</v>
          </cell>
          <cell r="C17931" t="str">
            <v>COMMODE CHAIR, MOBILE OR STATIONARY, WITH DETACHABLE ARMS</v>
          </cell>
          <cell r="D17931" t="str">
            <v>XXX-XXX</v>
          </cell>
          <cell r="E17931" t="str">
            <v>dme</v>
          </cell>
          <cell r="F17931" t="str">
            <v/>
          </cell>
          <cell r="G17931"/>
          <cell r="H17931"/>
          <cell r="I17931" t="str">
            <v>EA</v>
          </cell>
          <cell r="J17931" t="str">
            <v>01</v>
          </cell>
        </row>
        <row r="17932">
          <cell r="B17932" t="str">
            <v>E0166</v>
          </cell>
          <cell r="C17932" t="str">
            <v>COMMODE CHAIR, MOBILE, WITH DETACHABLE ARMS</v>
          </cell>
          <cell r="D17932" t="str">
            <v>XXX-XXX</v>
          </cell>
          <cell r="E17932" t="str">
            <v>Delete</v>
          </cell>
          <cell r="F17932" t="str">
            <v/>
          </cell>
          <cell r="G17932"/>
          <cell r="H17932"/>
          <cell r="I17932" t="str">
            <v>EA</v>
          </cell>
          <cell r="J17932">
            <v>99</v>
          </cell>
        </row>
        <row r="17933">
          <cell r="B17933" t="str">
            <v>E0167</v>
          </cell>
          <cell r="C17933" t="str">
            <v>PAIL OR PAN FOR USE WITH COMMODE CHAIR, REPLACEMENT ONLY</v>
          </cell>
          <cell r="D17933" t="str">
            <v>XXX-XXX</v>
          </cell>
          <cell r="E17933" t="str">
            <v>dme</v>
          </cell>
          <cell r="F17933" t="str">
            <v/>
          </cell>
          <cell r="G17933"/>
          <cell r="H17933"/>
          <cell r="I17933" t="str">
            <v>EA</v>
          </cell>
          <cell r="J17933" t="str">
            <v>01</v>
          </cell>
        </row>
        <row r="17934">
          <cell r="B17934" t="str">
            <v>E0168</v>
          </cell>
          <cell r="C17934" t="str">
            <v>COMMODE CHAIR, EXTRA WIDE AND/OR HEAVY DUTY, STATIONARY OR MOBILE, WITH OR</v>
          </cell>
          <cell r="D17934" t="str">
            <v>XXX-XXX</v>
          </cell>
          <cell r="E17934" t="str">
            <v>dme</v>
          </cell>
          <cell r="F17934" t="str">
            <v/>
          </cell>
          <cell r="G17934"/>
          <cell r="H17934"/>
          <cell r="I17934" t="str">
            <v>EA</v>
          </cell>
          <cell r="J17934" t="str">
            <v>01</v>
          </cell>
        </row>
        <row r="17935">
          <cell r="B17935" t="str">
            <v>E0169</v>
          </cell>
          <cell r="C17935" t="str">
            <v>COMMODE CHAIR WITH SEAT LIFT MECHANISM</v>
          </cell>
          <cell r="D17935" t="str">
            <v>XXX-XXX</v>
          </cell>
          <cell r="E17935" t="str">
            <v>Delete</v>
          </cell>
          <cell r="F17935" t="str">
            <v/>
          </cell>
          <cell r="G17935"/>
          <cell r="H17935"/>
          <cell r="I17935" t="str">
            <v>EA</v>
          </cell>
          <cell r="J17935">
            <v>99</v>
          </cell>
        </row>
        <row r="17936">
          <cell r="B17936" t="str">
            <v>E0170</v>
          </cell>
          <cell r="C17936" t="str">
            <v>COMMODE CHAIR WITH INTEGRATED SEAT LIFT MECHANISM, ELECTRIC, ANY TYPE</v>
          </cell>
          <cell r="D17936" t="str">
            <v>XXX-XXX</v>
          </cell>
          <cell r="E17936" t="str">
            <v>dme</v>
          </cell>
          <cell r="F17936" t="str">
            <v/>
          </cell>
          <cell r="G17936"/>
          <cell r="H17936"/>
          <cell r="I17936" t="str">
            <v>EA</v>
          </cell>
          <cell r="J17936" t="str">
            <v>01</v>
          </cell>
        </row>
        <row r="17937">
          <cell r="B17937" t="str">
            <v>E0171</v>
          </cell>
          <cell r="C17937" t="str">
            <v>COMMODE CHAIR WITH INTEGRATED SEAT LIFT MECHANISM, NON-ELECTRIC, ANY TYPE</v>
          </cell>
          <cell r="D17937" t="str">
            <v>XXX-XXX</v>
          </cell>
          <cell r="E17937" t="str">
            <v>dme</v>
          </cell>
          <cell r="F17937" t="str">
            <v/>
          </cell>
          <cell r="G17937"/>
          <cell r="H17937"/>
          <cell r="I17937" t="str">
            <v>EA</v>
          </cell>
          <cell r="J17937" t="str">
            <v>01</v>
          </cell>
        </row>
        <row r="17938">
          <cell r="B17938" t="str">
            <v>E0172</v>
          </cell>
          <cell r="C17938" t="str">
            <v>SEAT LIFT MECHANISM PLACED OVER OR ON TOP OF TOILET, ANY TYPE</v>
          </cell>
          <cell r="D17938" t="str">
            <v>XXX-XXX</v>
          </cell>
          <cell r="E17938" t="str">
            <v>dme</v>
          </cell>
          <cell r="F17938" t="str">
            <v/>
          </cell>
          <cell r="G17938"/>
          <cell r="H17938"/>
          <cell r="I17938" t="str">
            <v>EA</v>
          </cell>
          <cell r="J17938" t="str">
            <v>01</v>
          </cell>
        </row>
        <row r="17939">
          <cell r="B17939" t="str">
            <v>E0175</v>
          </cell>
          <cell r="C17939" t="str">
            <v>FOOT REST, FOR USE WITH COMMODE CHAIR, EACH</v>
          </cell>
          <cell r="D17939" t="str">
            <v>XXX-XXX</v>
          </cell>
          <cell r="E17939" t="str">
            <v>dme</v>
          </cell>
          <cell r="F17939" t="str">
            <v/>
          </cell>
          <cell r="G17939"/>
          <cell r="H17939"/>
          <cell r="I17939" t="str">
            <v>EA</v>
          </cell>
          <cell r="J17939" t="str">
            <v>01</v>
          </cell>
        </row>
        <row r="17940">
          <cell r="B17940" t="str">
            <v>E0176</v>
          </cell>
          <cell r="C17940" t="str">
            <v>AIR PRESSURE PAD OR CUSHION, NONPOSITIONING</v>
          </cell>
          <cell r="D17940" t="str">
            <v>XXX-XXX</v>
          </cell>
          <cell r="E17940" t="str">
            <v>Delete</v>
          </cell>
          <cell r="F17940" t="str">
            <v/>
          </cell>
          <cell r="G17940"/>
          <cell r="H17940"/>
          <cell r="I17940" t="str">
            <v>EA</v>
          </cell>
          <cell r="J17940">
            <v>99</v>
          </cell>
        </row>
        <row r="17941">
          <cell r="B17941" t="str">
            <v>E0177</v>
          </cell>
          <cell r="C17941" t="str">
            <v>WATER PRESSURE PAD OR CUSHION, NONPOSITIONING</v>
          </cell>
          <cell r="D17941" t="str">
            <v>XXX-XXX</v>
          </cell>
          <cell r="E17941" t="str">
            <v>Delete</v>
          </cell>
          <cell r="F17941" t="str">
            <v/>
          </cell>
          <cell r="G17941"/>
          <cell r="H17941"/>
          <cell r="I17941" t="str">
            <v>EA</v>
          </cell>
          <cell r="J17941">
            <v>99</v>
          </cell>
        </row>
        <row r="17942">
          <cell r="B17942" t="str">
            <v>E0178</v>
          </cell>
          <cell r="C17942" t="str">
            <v>GEL OR GEL-LIKE PRESSURE PAD OR CUSHION, NONPOSITIONING</v>
          </cell>
          <cell r="D17942" t="str">
            <v>XXX-XXX</v>
          </cell>
          <cell r="E17942" t="str">
            <v>Delete</v>
          </cell>
          <cell r="F17942" t="str">
            <v/>
          </cell>
          <cell r="G17942"/>
          <cell r="H17942"/>
          <cell r="I17942" t="str">
            <v>EA</v>
          </cell>
          <cell r="J17942">
            <v>99</v>
          </cell>
        </row>
        <row r="17943">
          <cell r="B17943" t="str">
            <v>E0179</v>
          </cell>
          <cell r="C17943" t="str">
            <v>DRY PRESSURE PAD OR CUSHION, NONPOSITIONING</v>
          </cell>
          <cell r="D17943" t="str">
            <v>XXX-XXX</v>
          </cell>
          <cell r="E17943" t="str">
            <v>Delete</v>
          </cell>
          <cell r="F17943" t="str">
            <v/>
          </cell>
          <cell r="G17943"/>
          <cell r="H17943"/>
          <cell r="I17943" t="str">
            <v>EA</v>
          </cell>
          <cell r="J17943">
            <v>99</v>
          </cell>
        </row>
        <row r="17944">
          <cell r="B17944" t="str">
            <v>E0180</v>
          </cell>
          <cell r="C17944" t="str">
            <v>PRESSURE PAD, ALTERNATING WITH PUMP</v>
          </cell>
          <cell r="D17944" t="str">
            <v>XXX-XXX</v>
          </cell>
          <cell r="E17944" t="str">
            <v>Delete</v>
          </cell>
          <cell r="F17944" t="str">
            <v/>
          </cell>
          <cell r="G17944"/>
          <cell r="H17944"/>
          <cell r="I17944" t="str">
            <v>EA</v>
          </cell>
          <cell r="J17944">
            <v>99</v>
          </cell>
        </row>
        <row r="17945">
          <cell r="B17945" t="str">
            <v>E0181</v>
          </cell>
          <cell r="C17945" t="str">
            <v>POWERED PRESSURE REDUCING MATTRESS OVERLAY/PAD, ALTERNATING, WITH PUMP, INCLUDES</v>
          </cell>
          <cell r="D17945" t="str">
            <v>XXX-XXX</v>
          </cell>
          <cell r="E17945" t="str">
            <v>dme</v>
          </cell>
          <cell r="F17945" t="str">
            <v/>
          </cell>
          <cell r="G17945"/>
          <cell r="H17945"/>
          <cell r="I17945" t="str">
            <v>EA</v>
          </cell>
          <cell r="J17945" t="str">
            <v>01</v>
          </cell>
        </row>
        <row r="17946">
          <cell r="B17946" t="str">
            <v>E0182</v>
          </cell>
          <cell r="C17946" t="str">
            <v>PUMP FOR ALTERNATING PRESSURE PAD, FOR REPLACEMENT ONLY</v>
          </cell>
          <cell r="D17946" t="str">
            <v>XXX-XXX</v>
          </cell>
          <cell r="E17946" t="str">
            <v>dme</v>
          </cell>
          <cell r="F17946" t="str">
            <v/>
          </cell>
          <cell r="G17946"/>
          <cell r="H17946"/>
          <cell r="I17946" t="str">
            <v>EA</v>
          </cell>
          <cell r="J17946" t="str">
            <v>01</v>
          </cell>
        </row>
        <row r="17947">
          <cell r="B17947" t="str">
            <v>E0183</v>
          </cell>
          <cell r="C17947" t="str">
            <v>FLOTATION PAD FOR WHEELCHAIR</v>
          </cell>
          <cell r="D17947" t="str">
            <v>XXX-XXX</v>
          </cell>
          <cell r="E17947" t="str">
            <v>Delete</v>
          </cell>
          <cell r="F17947" t="str">
            <v/>
          </cell>
          <cell r="G17947"/>
          <cell r="H17947"/>
          <cell r="I17947" t="str">
            <v>EA</v>
          </cell>
          <cell r="J17947">
            <v>99</v>
          </cell>
        </row>
        <row r="17948">
          <cell r="B17948" t="str">
            <v>E0184</v>
          </cell>
          <cell r="C17948" t="str">
            <v>DRY PRESSURE MATTRESS</v>
          </cell>
          <cell r="D17948" t="str">
            <v>XXX-XXX</v>
          </cell>
          <cell r="E17948" t="str">
            <v>dme</v>
          </cell>
          <cell r="F17948" t="str">
            <v/>
          </cell>
          <cell r="G17948"/>
          <cell r="H17948"/>
          <cell r="I17948" t="str">
            <v>EA</v>
          </cell>
          <cell r="J17948" t="str">
            <v>01</v>
          </cell>
        </row>
        <row r="17949">
          <cell r="B17949" t="str">
            <v>E0185</v>
          </cell>
          <cell r="C17949" t="str">
            <v>GEL OR GEL-LIKE PRESSURE PAD FOR MATTRESS, STANDARD MATTRESS LENGTH AND WIDTH</v>
          </cell>
          <cell r="D17949" t="str">
            <v>XXX-XXX</v>
          </cell>
          <cell r="E17949" t="str">
            <v>dme</v>
          </cell>
          <cell r="F17949" t="str">
            <v/>
          </cell>
          <cell r="G17949"/>
          <cell r="H17949"/>
          <cell r="I17949" t="str">
            <v>EA</v>
          </cell>
          <cell r="J17949" t="str">
            <v>01</v>
          </cell>
        </row>
        <row r="17950">
          <cell r="B17950" t="str">
            <v>E0186</v>
          </cell>
          <cell r="C17950" t="str">
            <v>AIR PRESSURE MATTRESS</v>
          </cell>
          <cell r="D17950" t="str">
            <v>XXX-XXX</v>
          </cell>
          <cell r="E17950" t="str">
            <v>dme</v>
          </cell>
          <cell r="F17950" t="str">
            <v/>
          </cell>
          <cell r="G17950"/>
          <cell r="H17950"/>
          <cell r="I17950" t="str">
            <v>EA</v>
          </cell>
          <cell r="J17950" t="str">
            <v>01</v>
          </cell>
        </row>
        <row r="17951">
          <cell r="B17951" t="str">
            <v>E0187</v>
          </cell>
          <cell r="C17951" t="str">
            <v>WATER PRESSURE MATTRESS</v>
          </cell>
          <cell r="D17951" t="str">
            <v>XXX-XXX</v>
          </cell>
          <cell r="E17951" t="str">
            <v>dme</v>
          </cell>
          <cell r="F17951" t="str">
            <v/>
          </cell>
          <cell r="G17951"/>
          <cell r="H17951"/>
          <cell r="I17951" t="str">
            <v>EA</v>
          </cell>
          <cell r="J17951" t="str">
            <v>01</v>
          </cell>
        </row>
        <row r="17952">
          <cell r="B17952" t="str">
            <v>E0188</v>
          </cell>
          <cell r="C17952" t="str">
            <v>SYNTHETIC SHEEPSKIN PAD</v>
          </cell>
          <cell r="D17952" t="str">
            <v>XXX-XXX</v>
          </cell>
          <cell r="E17952" t="str">
            <v>dme</v>
          </cell>
          <cell r="F17952" t="str">
            <v/>
          </cell>
          <cell r="G17952"/>
          <cell r="H17952"/>
          <cell r="I17952" t="str">
            <v>EA</v>
          </cell>
          <cell r="J17952" t="str">
            <v>01</v>
          </cell>
        </row>
        <row r="17953">
          <cell r="B17953" t="str">
            <v>E0189</v>
          </cell>
          <cell r="C17953" t="str">
            <v>LAMBSWOOL SHEEPSKIN PAD, ANY SIZE</v>
          </cell>
          <cell r="D17953" t="str">
            <v>XXX-XXX</v>
          </cell>
          <cell r="E17953" t="str">
            <v>dme</v>
          </cell>
          <cell r="F17953" t="str">
            <v/>
          </cell>
          <cell r="G17953"/>
          <cell r="H17953"/>
          <cell r="I17953" t="str">
            <v>EA</v>
          </cell>
          <cell r="J17953" t="str">
            <v>01</v>
          </cell>
        </row>
        <row r="17954">
          <cell r="B17954" t="str">
            <v>E0190</v>
          </cell>
          <cell r="C17954" t="str">
            <v>POSITIONING CUSHION/PILLOW/WEDGE, ANY SHAPE OR SIZE, INCLUDES ALL COMPONENTS AND</v>
          </cell>
          <cell r="D17954" t="str">
            <v>XXX-XXX</v>
          </cell>
          <cell r="E17954" t="str">
            <v>dme</v>
          </cell>
          <cell r="F17954" t="str">
            <v/>
          </cell>
          <cell r="G17954"/>
          <cell r="H17954"/>
          <cell r="I17954" t="str">
            <v>EA</v>
          </cell>
          <cell r="J17954" t="str">
            <v>01</v>
          </cell>
        </row>
        <row r="17955">
          <cell r="B17955" t="str">
            <v>E0191</v>
          </cell>
          <cell r="C17955" t="str">
            <v>HEEL OR ELBOW PROTECTOR, EACH</v>
          </cell>
          <cell r="D17955" t="str">
            <v>XXX-XXX</v>
          </cell>
          <cell r="E17955" t="str">
            <v>dme</v>
          </cell>
          <cell r="F17955" t="str">
            <v/>
          </cell>
          <cell r="G17955"/>
          <cell r="H17955"/>
          <cell r="I17955" t="str">
            <v>EA</v>
          </cell>
          <cell r="J17955" t="str">
            <v>01</v>
          </cell>
        </row>
        <row r="17956">
          <cell r="B17956" t="str">
            <v>E0192</v>
          </cell>
          <cell r="C17956" t="str">
            <v>LOW PRESSURE AND POSITIONING EQUALIZATION PAD, FOR WHEELCHAIR</v>
          </cell>
          <cell r="D17956" t="str">
            <v>XXX-XXX</v>
          </cell>
          <cell r="E17956" t="str">
            <v>Delete</v>
          </cell>
          <cell r="F17956" t="str">
            <v/>
          </cell>
          <cell r="G17956"/>
          <cell r="H17956"/>
          <cell r="I17956" t="str">
            <v>EA</v>
          </cell>
          <cell r="J17956">
            <v>99</v>
          </cell>
        </row>
        <row r="17957">
          <cell r="B17957" t="str">
            <v>E0193</v>
          </cell>
          <cell r="C17957" t="str">
            <v>POWERED AIR FLOTATION BED (LOW AIR LOSS THERAPY)</v>
          </cell>
          <cell r="D17957" t="str">
            <v>XXX-XXX</v>
          </cell>
          <cell r="E17957" t="str">
            <v>dme</v>
          </cell>
          <cell r="F17957" t="str">
            <v/>
          </cell>
          <cell r="G17957"/>
          <cell r="H17957"/>
          <cell r="I17957" t="str">
            <v>EA</v>
          </cell>
          <cell r="J17957" t="str">
            <v>01</v>
          </cell>
        </row>
        <row r="17958">
          <cell r="B17958" t="str">
            <v>E0194</v>
          </cell>
          <cell r="C17958" t="str">
            <v>AIR FLUIDIZED BED</v>
          </cell>
          <cell r="D17958" t="str">
            <v>XXX-XXX</v>
          </cell>
          <cell r="E17958" t="str">
            <v>dme</v>
          </cell>
          <cell r="F17958" t="str">
            <v/>
          </cell>
          <cell r="G17958"/>
          <cell r="H17958"/>
          <cell r="I17958" t="str">
            <v>EA</v>
          </cell>
          <cell r="J17958" t="str">
            <v>01</v>
          </cell>
        </row>
        <row r="17959">
          <cell r="B17959" t="str">
            <v>E0195</v>
          </cell>
          <cell r="C17959" t="str">
            <v>REPLACEMENT PAD FOR USE WITH MEDICALLY NECESSARY ALTERNATING PRESSURE PAD OWNED</v>
          </cell>
          <cell r="D17959" t="str">
            <v>XXX-XXX</v>
          </cell>
          <cell r="E17959" t="str">
            <v>Delete</v>
          </cell>
          <cell r="F17959" t="str">
            <v/>
          </cell>
          <cell r="G17959"/>
          <cell r="H17959"/>
          <cell r="I17959" t="str">
            <v>EA</v>
          </cell>
          <cell r="J17959">
            <v>99</v>
          </cell>
        </row>
        <row r="17960">
          <cell r="B17960" t="str">
            <v>E0196</v>
          </cell>
          <cell r="C17960" t="str">
            <v>GEL PRESSURE MATTRESS</v>
          </cell>
          <cell r="D17960" t="str">
            <v>XXX-XXX</v>
          </cell>
          <cell r="E17960" t="str">
            <v>dme</v>
          </cell>
          <cell r="F17960" t="str">
            <v/>
          </cell>
          <cell r="G17960"/>
          <cell r="H17960"/>
          <cell r="I17960" t="str">
            <v>EA</v>
          </cell>
          <cell r="J17960" t="str">
            <v>01</v>
          </cell>
        </row>
        <row r="17961">
          <cell r="B17961" t="str">
            <v>E0197</v>
          </cell>
          <cell r="C17961" t="str">
            <v>AIR PRESSURE PAD FOR MATTRESS, STANDARD MATTRESS LENGTH AND WIDTH</v>
          </cell>
          <cell r="D17961" t="str">
            <v>XXX-XXX</v>
          </cell>
          <cell r="E17961" t="str">
            <v>dme</v>
          </cell>
          <cell r="F17961" t="str">
            <v/>
          </cell>
          <cell r="G17961"/>
          <cell r="H17961"/>
          <cell r="I17961" t="str">
            <v>EA</v>
          </cell>
          <cell r="J17961" t="str">
            <v>01</v>
          </cell>
        </row>
        <row r="17962">
          <cell r="B17962" t="str">
            <v>E0198</v>
          </cell>
          <cell r="C17962" t="str">
            <v>WATER PRESSURE PAD FOR MATTRESS, STANDARD MATTRESS LENGTH AND WIDTH</v>
          </cell>
          <cell r="D17962" t="str">
            <v>XXX-XXX</v>
          </cell>
          <cell r="E17962" t="str">
            <v>dme</v>
          </cell>
          <cell r="F17962" t="str">
            <v/>
          </cell>
          <cell r="G17962"/>
          <cell r="H17962"/>
          <cell r="I17962" t="str">
            <v>EA</v>
          </cell>
          <cell r="J17962" t="str">
            <v>01</v>
          </cell>
        </row>
        <row r="17963">
          <cell r="B17963" t="str">
            <v>E0199</v>
          </cell>
          <cell r="C17963" t="str">
            <v>DRY PRESSURE PAD FOR MATTRESS, STANDARD MATTRESS LENGTH AND WIDTH</v>
          </cell>
          <cell r="D17963" t="str">
            <v>XXX-XXX</v>
          </cell>
          <cell r="E17963" t="str">
            <v>dme</v>
          </cell>
          <cell r="F17963" t="str">
            <v/>
          </cell>
          <cell r="G17963"/>
          <cell r="H17963"/>
          <cell r="I17963" t="str">
            <v>EA</v>
          </cell>
          <cell r="J17963" t="str">
            <v>01</v>
          </cell>
        </row>
        <row r="17964">
          <cell r="B17964" t="str">
            <v>E0200</v>
          </cell>
          <cell r="C17964" t="str">
            <v>HEAT LAMP, WITHOUT STAND (TABLE MODEL), INCLUDES BULB, OR INFRARED ELEMENT</v>
          </cell>
          <cell r="D17964" t="str">
            <v>XXX-XXX</v>
          </cell>
          <cell r="E17964" t="str">
            <v>dme</v>
          </cell>
          <cell r="F17964" t="str">
            <v/>
          </cell>
          <cell r="G17964"/>
          <cell r="H17964"/>
          <cell r="I17964" t="str">
            <v>EA</v>
          </cell>
          <cell r="J17964" t="str">
            <v>01</v>
          </cell>
        </row>
        <row r="17965">
          <cell r="B17965" t="str">
            <v>E0202</v>
          </cell>
          <cell r="C17965" t="str">
            <v>PHOTOTHERAPY (BILIRUBIN) LIGHT WITH PHOTOMETER</v>
          </cell>
          <cell r="D17965" t="str">
            <v>XXX-XXX</v>
          </cell>
          <cell r="E17965" t="str">
            <v>dme</v>
          </cell>
          <cell r="F17965" t="str">
            <v/>
          </cell>
          <cell r="G17965"/>
          <cell r="H17965"/>
          <cell r="I17965" t="str">
            <v>EA</v>
          </cell>
          <cell r="J17965" t="str">
            <v>01</v>
          </cell>
        </row>
        <row r="17966">
          <cell r="B17966" t="str">
            <v>E0203</v>
          </cell>
          <cell r="C17966" t="str">
            <v>THERAPEUTIC LIGHTBOX, MINIMUM 10,000 LUX, TABLE TOP MODEL</v>
          </cell>
          <cell r="D17966" t="str">
            <v>ALL-OTH</v>
          </cell>
          <cell r="E17966" t="str">
            <v>pfs-dme-mss</v>
          </cell>
          <cell r="F17966" t="str">
            <v/>
          </cell>
          <cell r="G17966"/>
          <cell r="H17966"/>
          <cell r="I17966" t="str">
            <v>EA</v>
          </cell>
          <cell r="J17966" t="str">
            <v>04</v>
          </cell>
        </row>
        <row r="17967">
          <cell r="B17967" t="str">
            <v>E0205</v>
          </cell>
          <cell r="C17967" t="str">
            <v>HEAT LAMP, WITH STAND, INCLUDES BULB, OR INFRARED ELEMENT</v>
          </cell>
          <cell r="D17967" t="str">
            <v>XXX-XXX</v>
          </cell>
          <cell r="E17967" t="str">
            <v>dme</v>
          </cell>
          <cell r="F17967" t="str">
            <v/>
          </cell>
          <cell r="G17967"/>
          <cell r="H17967"/>
          <cell r="I17967" t="str">
            <v>EA</v>
          </cell>
          <cell r="J17967" t="str">
            <v>01</v>
          </cell>
        </row>
        <row r="17968">
          <cell r="B17968" t="str">
            <v>E0210</v>
          </cell>
          <cell r="C17968" t="str">
            <v>ELECTRIC HEAT PAD, STANDARD</v>
          </cell>
          <cell r="D17968" t="str">
            <v>XXX-XXX</v>
          </cell>
          <cell r="E17968" t="str">
            <v>dme</v>
          </cell>
          <cell r="F17968" t="str">
            <v/>
          </cell>
          <cell r="G17968"/>
          <cell r="H17968"/>
          <cell r="I17968" t="str">
            <v>EA</v>
          </cell>
          <cell r="J17968" t="str">
            <v>01</v>
          </cell>
        </row>
        <row r="17969">
          <cell r="B17969" t="str">
            <v>E0215</v>
          </cell>
          <cell r="C17969" t="str">
            <v>ELECTRIC HEAT PAD, MOIST</v>
          </cell>
          <cell r="D17969" t="str">
            <v>XXX-XXX</v>
          </cell>
          <cell r="E17969" t="str">
            <v>dme</v>
          </cell>
          <cell r="F17969" t="str">
            <v/>
          </cell>
          <cell r="G17969"/>
          <cell r="H17969"/>
          <cell r="I17969" t="str">
            <v>EA</v>
          </cell>
          <cell r="J17969" t="str">
            <v>01</v>
          </cell>
        </row>
        <row r="17970">
          <cell r="B17970" t="str">
            <v>E0217</v>
          </cell>
          <cell r="C17970" t="str">
            <v>WATER CIRCULATING HEAT PAD WITH PUMP</v>
          </cell>
          <cell r="D17970" t="str">
            <v>XXX-XXX</v>
          </cell>
          <cell r="E17970" t="str">
            <v>dme</v>
          </cell>
          <cell r="F17970" t="str">
            <v/>
          </cell>
          <cell r="G17970"/>
          <cell r="H17970"/>
          <cell r="I17970" t="str">
            <v>EA</v>
          </cell>
          <cell r="J17970" t="str">
            <v>01</v>
          </cell>
        </row>
        <row r="17971">
          <cell r="B17971" t="str">
            <v>E0218</v>
          </cell>
          <cell r="C17971" t="str">
            <v>FLUID CIRCULATING COLD PAD WITH PUMP, ANY TYPE</v>
          </cell>
          <cell r="D17971" t="str">
            <v>XXX-XXX</v>
          </cell>
          <cell r="E17971" t="str">
            <v>dme</v>
          </cell>
          <cell r="F17971" t="str">
            <v/>
          </cell>
          <cell r="G17971"/>
          <cell r="H17971"/>
          <cell r="I17971" t="str">
            <v>EA</v>
          </cell>
          <cell r="J17971" t="str">
            <v>01</v>
          </cell>
        </row>
        <row r="17972">
          <cell r="B17972" t="str">
            <v>E0220</v>
          </cell>
          <cell r="C17972" t="str">
            <v>HOT WATER BOTTLE</v>
          </cell>
          <cell r="D17972" t="str">
            <v>XXX-XXX</v>
          </cell>
          <cell r="E17972" t="str">
            <v>Delete</v>
          </cell>
          <cell r="F17972" t="str">
            <v/>
          </cell>
          <cell r="G17972"/>
          <cell r="H17972"/>
          <cell r="I17972" t="str">
            <v>EA</v>
          </cell>
          <cell r="J17972">
            <v>99</v>
          </cell>
        </row>
        <row r="17973">
          <cell r="B17973" t="str">
            <v>E0221</v>
          </cell>
          <cell r="C17973" t="str">
            <v>INFRARED HEATING PAD SYSTEM</v>
          </cell>
          <cell r="D17973" t="str">
            <v>XXX-XXX</v>
          </cell>
          <cell r="E17973" t="str">
            <v>dme</v>
          </cell>
          <cell r="F17973" t="str">
            <v/>
          </cell>
          <cell r="G17973"/>
          <cell r="H17973"/>
          <cell r="I17973" t="str">
            <v>EA</v>
          </cell>
          <cell r="J17973" t="str">
            <v>01</v>
          </cell>
        </row>
        <row r="17974">
          <cell r="B17974" t="str">
            <v>E0225</v>
          </cell>
          <cell r="C17974" t="str">
            <v>HYDROCOLLATOR UNIT, INCLUDES PADS</v>
          </cell>
          <cell r="D17974" t="str">
            <v>XXX-XXX</v>
          </cell>
          <cell r="E17974" t="str">
            <v>dme</v>
          </cell>
          <cell r="F17974" t="str">
            <v/>
          </cell>
          <cell r="G17974"/>
          <cell r="H17974"/>
          <cell r="I17974" t="str">
            <v>EA</v>
          </cell>
          <cell r="J17974" t="str">
            <v>01</v>
          </cell>
        </row>
        <row r="17975">
          <cell r="B17975" t="str">
            <v>E0230</v>
          </cell>
          <cell r="C17975" t="str">
            <v>ICE CAP OR COLLAR</v>
          </cell>
          <cell r="D17975" t="str">
            <v>XXX-XXX</v>
          </cell>
          <cell r="E17975" t="str">
            <v>Delete</v>
          </cell>
          <cell r="F17975" t="str">
            <v/>
          </cell>
          <cell r="G17975"/>
          <cell r="H17975"/>
          <cell r="I17975" t="str">
            <v>EA</v>
          </cell>
          <cell r="J17975">
            <v>99</v>
          </cell>
        </row>
        <row r="17976">
          <cell r="B17976" t="str">
            <v>E0231</v>
          </cell>
          <cell r="C17976" t="str">
            <v>NON-CONTACT WOUND WARMING DEVICE (TEMPERATURE CONTROL UNIT, AC ADAPTER AND</v>
          </cell>
          <cell r="D17976" t="str">
            <v>XXX-XXX</v>
          </cell>
          <cell r="E17976" t="str">
            <v>Delete</v>
          </cell>
          <cell r="F17976" t="str">
            <v/>
          </cell>
          <cell r="G17976"/>
          <cell r="H17976"/>
          <cell r="I17976" t="str">
            <v>EA</v>
          </cell>
          <cell r="J17976">
            <v>99</v>
          </cell>
        </row>
        <row r="17977">
          <cell r="B17977" t="str">
            <v>E0232</v>
          </cell>
          <cell r="C17977" t="str">
            <v>WARMING CARD FOR USE WITH THE NON CONTACT WOUND WARMING DEVICE AND NON CONTACT</v>
          </cell>
          <cell r="D17977" t="str">
            <v>XXX-XXX</v>
          </cell>
          <cell r="E17977" t="str">
            <v>dme</v>
          </cell>
          <cell r="F17977" t="str">
            <v/>
          </cell>
          <cell r="G17977"/>
          <cell r="H17977"/>
          <cell r="I17977" t="str">
            <v>EA</v>
          </cell>
          <cell r="J17977" t="str">
            <v>04</v>
          </cell>
        </row>
        <row r="17978">
          <cell r="B17978" t="str">
            <v>E0235</v>
          </cell>
          <cell r="C17978" t="str">
            <v>PARAFFIN BATH UNIT, PORTABLE (SEE MEDICAL SUPPLY CODE A4265 FOR PARAFFIN)</v>
          </cell>
          <cell r="D17978" t="str">
            <v>XXX-XXX</v>
          </cell>
          <cell r="E17978" t="str">
            <v>dme</v>
          </cell>
          <cell r="F17978" t="str">
            <v/>
          </cell>
          <cell r="G17978"/>
          <cell r="H17978"/>
          <cell r="I17978" t="str">
            <v>EA</v>
          </cell>
          <cell r="J17978" t="str">
            <v>01</v>
          </cell>
        </row>
        <row r="17979">
          <cell r="B17979" t="str">
            <v>E0236</v>
          </cell>
          <cell r="C17979" t="str">
            <v>PUMP FOR WATER CIRCULATING PAD</v>
          </cell>
          <cell r="D17979" t="str">
            <v>XXX-XXX</v>
          </cell>
          <cell r="E17979" t="str">
            <v>dme</v>
          </cell>
          <cell r="F17979" t="str">
            <v/>
          </cell>
          <cell r="G17979"/>
          <cell r="H17979"/>
          <cell r="I17979" t="str">
            <v>EA</v>
          </cell>
          <cell r="J17979" t="str">
            <v>01</v>
          </cell>
        </row>
        <row r="17980">
          <cell r="B17980" t="str">
            <v>E0237</v>
          </cell>
          <cell r="C17980" t="str">
            <v>WATER CIRCULATING HEAT/COLD PAD WITH PUMP</v>
          </cell>
          <cell r="D17980" t="str">
            <v>XXX-XXX</v>
          </cell>
          <cell r="E17980" t="str">
            <v>Delete</v>
          </cell>
          <cell r="F17980" t="str">
            <v/>
          </cell>
          <cell r="G17980"/>
          <cell r="H17980"/>
          <cell r="I17980" t="str">
            <v>EA</v>
          </cell>
          <cell r="J17980">
            <v>99</v>
          </cell>
        </row>
        <row r="17981">
          <cell r="B17981" t="str">
            <v>E0238</v>
          </cell>
          <cell r="C17981" t="str">
            <v>NON-ELECTRIC HEAT PAD, MOIST</v>
          </cell>
          <cell r="D17981" t="str">
            <v>XXX-XXX</v>
          </cell>
          <cell r="E17981" t="str">
            <v>Delete</v>
          </cell>
          <cell r="F17981" t="str">
            <v/>
          </cell>
          <cell r="G17981"/>
          <cell r="H17981"/>
          <cell r="I17981" t="str">
            <v>EA</v>
          </cell>
          <cell r="J17981">
            <v>99</v>
          </cell>
        </row>
        <row r="17982">
          <cell r="B17982" t="str">
            <v>E0239</v>
          </cell>
          <cell r="C17982" t="str">
            <v>HYDROCOLLATOR UNIT, PORTABLE</v>
          </cell>
          <cell r="D17982" t="str">
            <v>XXX-XXX</v>
          </cell>
          <cell r="E17982" t="str">
            <v>dme</v>
          </cell>
          <cell r="F17982" t="str">
            <v/>
          </cell>
          <cell r="G17982"/>
          <cell r="H17982"/>
          <cell r="I17982" t="str">
            <v>EA</v>
          </cell>
          <cell r="J17982" t="str">
            <v>01</v>
          </cell>
        </row>
        <row r="17983">
          <cell r="B17983" t="str">
            <v>E0240</v>
          </cell>
          <cell r="C17983" t="str">
            <v>BATH/SHOWER CHAIR, WITH OR WITHOUT WHEELS, ANY SIZE</v>
          </cell>
          <cell r="D17983" t="str">
            <v>XXX-XXX</v>
          </cell>
          <cell r="E17983" t="str">
            <v>dme</v>
          </cell>
          <cell r="F17983" t="str">
            <v/>
          </cell>
          <cell r="G17983"/>
          <cell r="H17983"/>
          <cell r="I17983" t="str">
            <v>EA</v>
          </cell>
          <cell r="J17983" t="str">
            <v>01</v>
          </cell>
        </row>
        <row r="17984">
          <cell r="B17984" t="str">
            <v>E0241</v>
          </cell>
          <cell r="C17984" t="str">
            <v>BATH TUB WALL RAIL, EACH</v>
          </cell>
          <cell r="D17984" t="str">
            <v>XXX-XXX</v>
          </cell>
          <cell r="E17984" t="str">
            <v>dme</v>
          </cell>
          <cell r="F17984" t="str">
            <v/>
          </cell>
          <cell r="G17984"/>
          <cell r="H17984"/>
          <cell r="I17984" t="str">
            <v>EA</v>
          </cell>
          <cell r="J17984" t="str">
            <v>01</v>
          </cell>
        </row>
        <row r="17985">
          <cell r="B17985" t="str">
            <v>E0242</v>
          </cell>
          <cell r="C17985" t="str">
            <v>BATH TUB RAIL, FLOOR BASE</v>
          </cell>
          <cell r="D17985" t="str">
            <v>XXX-XXX</v>
          </cell>
          <cell r="E17985" t="str">
            <v>dme</v>
          </cell>
          <cell r="F17985" t="str">
            <v/>
          </cell>
          <cell r="G17985"/>
          <cell r="H17985"/>
          <cell r="I17985" t="str">
            <v>EA</v>
          </cell>
          <cell r="J17985" t="str">
            <v>01</v>
          </cell>
        </row>
        <row r="17986">
          <cell r="B17986" t="str">
            <v>E0243</v>
          </cell>
          <cell r="C17986" t="str">
            <v>TOILET RAIL, EACH</v>
          </cell>
          <cell r="D17986" t="str">
            <v>XXX-XXX</v>
          </cell>
          <cell r="E17986" t="str">
            <v>dme</v>
          </cell>
          <cell r="F17986" t="str">
            <v/>
          </cell>
          <cell r="G17986"/>
          <cell r="H17986"/>
          <cell r="I17986" t="str">
            <v>EA</v>
          </cell>
          <cell r="J17986" t="str">
            <v>01</v>
          </cell>
        </row>
        <row r="17987">
          <cell r="B17987" t="str">
            <v>E0244</v>
          </cell>
          <cell r="C17987" t="str">
            <v>RAISED TOILET SEAT</v>
          </cell>
          <cell r="D17987" t="str">
            <v>XXX-XXX</v>
          </cell>
          <cell r="E17987" t="str">
            <v>dme</v>
          </cell>
          <cell r="F17987" t="str">
            <v/>
          </cell>
          <cell r="G17987"/>
          <cell r="H17987"/>
          <cell r="I17987" t="str">
            <v>EA</v>
          </cell>
          <cell r="J17987" t="str">
            <v>01</v>
          </cell>
        </row>
        <row r="17988">
          <cell r="B17988" t="str">
            <v>E0245</v>
          </cell>
          <cell r="C17988" t="str">
            <v>TUB STOOL OR BENCH</v>
          </cell>
          <cell r="D17988" t="str">
            <v>XXX-XXX</v>
          </cell>
          <cell r="E17988" t="str">
            <v>dme</v>
          </cell>
          <cell r="F17988" t="str">
            <v/>
          </cell>
          <cell r="G17988"/>
          <cell r="H17988"/>
          <cell r="I17988" t="str">
            <v>EA</v>
          </cell>
          <cell r="J17988" t="str">
            <v>01</v>
          </cell>
        </row>
        <row r="17989">
          <cell r="B17989" t="str">
            <v>E0246</v>
          </cell>
          <cell r="C17989" t="str">
            <v>TRANSFER TUB RAIL ATTACHMENT</v>
          </cell>
          <cell r="D17989" t="str">
            <v>XXX-XXX</v>
          </cell>
          <cell r="E17989" t="str">
            <v>dme</v>
          </cell>
          <cell r="F17989" t="str">
            <v/>
          </cell>
          <cell r="G17989"/>
          <cell r="H17989"/>
          <cell r="I17989" t="str">
            <v>EA</v>
          </cell>
          <cell r="J17989" t="str">
            <v>01</v>
          </cell>
        </row>
        <row r="17990">
          <cell r="B17990" t="str">
            <v>E0247</v>
          </cell>
          <cell r="C17990" t="str">
            <v>TRANSFER BENCH FOR TUB OR TOILET WITH OR WITHOUT COMMODE OPENING</v>
          </cell>
          <cell r="D17990" t="str">
            <v>XXX-XXX</v>
          </cell>
          <cell r="E17990" t="str">
            <v>dme</v>
          </cell>
          <cell r="F17990" t="str">
            <v/>
          </cell>
          <cell r="G17990"/>
          <cell r="H17990"/>
          <cell r="I17990" t="str">
            <v>EA</v>
          </cell>
          <cell r="J17990" t="str">
            <v>01</v>
          </cell>
        </row>
        <row r="17991">
          <cell r="B17991" t="str">
            <v>E0248</v>
          </cell>
          <cell r="C17991" t="str">
            <v>TRANSFER BENCH, HEAVY DUTY, FOR TUB OR TOILET WITH OR WITHOUT COMMODE OPENING</v>
          </cell>
          <cell r="D17991" t="str">
            <v>XXX-XXX</v>
          </cell>
          <cell r="E17991" t="str">
            <v>dme</v>
          </cell>
          <cell r="F17991" t="str">
            <v/>
          </cell>
          <cell r="G17991"/>
          <cell r="H17991"/>
          <cell r="I17991" t="str">
            <v>EA</v>
          </cell>
          <cell r="J17991" t="str">
            <v>01</v>
          </cell>
        </row>
        <row r="17992">
          <cell r="B17992" t="str">
            <v>E0249</v>
          </cell>
          <cell r="C17992" t="str">
            <v>PAD FOR WATER CIRCULATING HEAT UNIT, FOR REPLACEMENT ONLY</v>
          </cell>
          <cell r="D17992" t="str">
            <v>XXX-XXX</v>
          </cell>
          <cell r="E17992" t="str">
            <v>dme</v>
          </cell>
          <cell r="F17992" t="str">
            <v/>
          </cell>
          <cell r="G17992"/>
          <cell r="H17992"/>
          <cell r="I17992" t="str">
            <v>EA</v>
          </cell>
          <cell r="J17992" t="str">
            <v>01</v>
          </cell>
        </row>
        <row r="17993">
          <cell r="B17993" t="str">
            <v>E0250</v>
          </cell>
          <cell r="C17993" t="str">
            <v>HOSPITAL BED, FIXED HEIGHT, WITH ANY TYPE SIDE RAILS, WITH MATTRESS</v>
          </cell>
          <cell r="D17993" t="str">
            <v>XXX-XXX</v>
          </cell>
          <cell r="E17993" t="str">
            <v>dme</v>
          </cell>
          <cell r="F17993" t="str">
            <v/>
          </cell>
          <cell r="G17993"/>
          <cell r="H17993"/>
          <cell r="I17993" t="str">
            <v>EA</v>
          </cell>
          <cell r="J17993" t="str">
            <v>01</v>
          </cell>
        </row>
        <row r="17994">
          <cell r="B17994" t="str">
            <v>E0251</v>
          </cell>
          <cell r="C17994" t="str">
            <v>HOSPITAL BED, FIXED HEIGHT, WITH ANY TYPE SIDE RAILS, WITHOUT MATTRESS</v>
          </cell>
          <cell r="D17994" t="str">
            <v>XXX-XXX</v>
          </cell>
          <cell r="E17994" t="str">
            <v>dme</v>
          </cell>
          <cell r="F17994" t="str">
            <v/>
          </cell>
          <cell r="G17994"/>
          <cell r="H17994"/>
          <cell r="I17994" t="str">
            <v>EA</v>
          </cell>
          <cell r="J17994" t="str">
            <v>01</v>
          </cell>
        </row>
        <row r="17995">
          <cell r="B17995" t="str">
            <v>E0252</v>
          </cell>
          <cell r="C17995" t="str">
            <v>HOSPITAL BED, FIXED HEIGHT, WITH MATTRESS</v>
          </cell>
          <cell r="D17995" t="str">
            <v>XXX-XXX</v>
          </cell>
          <cell r="E17995" t="str">
            <v>Delete</v>
          </cell>
          <cell r="F17995" t="str">
            <v/>
          </cell>
          <cell r="G17995"/>
          <cell r="H17995"/>
          <cell r="I17995" t="str">
            <v>EA</v>
          </cell>
          <cell r="J17995">
            <v>99</v>
          </cell>
        </row>
        <row r="17996">
          <cell r="B17996" t="str">
            <v>E0255</v>
          </cell>
          <cell r="C17996" t="str">
            <v>HOSPITAL BED, VARIABLE HEIGHT, HI-LO, WITH ANY TYPE SIDE RAILS, WITH MATTRESS</v>
          </cell>
          <cell r="D17996" t="str">
            <v>XXX-XXX</v>
          </cell>
          <cell r="E17996" t="str">
            <v>dme</v>
          </cell>
          <cell r="F17996" t="str">
            <v/>
          </cell>
          <cell r="G17996"/>
          <cell r="H17996"/>
          <cell r="I17996" t="str">
            <v>EA</v>
          </cell>
          <cell r="J17996" t="str">
            <v>01</v>
          </cell>
        </row>
        <row r="17997">
          <cell r="B17997" t="str">
            <v>E0256</v>
          </cell>
          <cell r="C17997" t="str">
            <v>HOSPITAL BED, VARIABLE HEIGHT, HI-LO, WITH ANY TYPE SIDE RAILS, WITHOUT MATTRESS</v>
          </cell>
          <cell r="D17997" t="str">
            <v>XXX-XXX</v>
          </cell>
          <cell r="E17997" t="str">
            <v>dme</v>
          </cell>
          <cell r="F17997" t="str">
            <v/>
          </cell>
          <cell r="G17997"/>
          <cell r="H17997"/>
          <cell r="I17997" t="str">
            <v>EA</v>
          </cell>
          <cell r="J17997" t="str">
            <v>01</v>
          </cell>
        </row>
        <row r="17998">
          <cell r="B17998" t="str">
            <v>E0260</v>
          </cell>
          <cell r="C17998" t="str">
            <v>HOSPITAL BED, SEMI-ELECTRIC (HEAD AND FOOT ADJUSTMENT), WITH ANY TYPE SIDE</v>
          </cell>
          <cell r="D17998" t="str">
            <v>XXX-XXX</v>
          </cell>
          <cell r="E17998" t="str">
            <v>dme</v>
          </cell>
          <cell r="F17998" t="str">
            <v/>
          </cell>
          <cell r="G17998"/>
          <cell r="H17998"/>
          <cell r="I17998" t="str">
            <v>EA</v>
          </cell>
          <cell r="J17998" t="str">
            <v>01</v>
          </cell>
        </row>
        <row r="17999">
          <cell r="B17999" t="str">
            <v>E0261</v>
          </cell>
          <cell r="C17999" t="str">
            <v>HOSPITAL BED, SEMI-ELECTRIC (HEAD AND FOOT ADJUSTMENT), WITH ANY TYPE SIDE</v>
          </cell>
          <cell r="D17999" t="str">
            <v>XXX-XXX</v>
          </cell>
          <cell r="E17999" t="str">
            <v>dme</v>
          </cell>
          <cell r="F17999" t="str">
            <v/>
          </cell>
          <cell r="G17999"/>
          <cell r="H17999"/>
          <cell r="I17999" t="str">
            <v>EA</v>
          </cell>
          <cell r="J17999" t="str">
            <v>01</v>
          </cell>
        </row>
        <row r="18000">
          <cell r="B18000" t="str">
            <v>E0265</v>
          </cell>
          <cell r="C18000" t="str">
            <v>HOSPITAL BED, TOTAL ELECTRIC (HEAD, FOOT AND HEIGHT ADJUSTMENTS), WITH ANY TYPE</v>
          </cell>
          <cell r="D18000" t="str">
            <v>XXX-XXX</v>
          </cell>
          <cell r="E18000" t="str">
            <v>dme</v>
          </cell>
          <cell r="F18000" t="str">
            <v/>
          </cell>
          <cell r="G18000"/>
          <cell r="H18000"/>
          <cell r="I18000" t="str">
            <v>EA</v>
          </cell>
          <cell r="J18000" t="str">
            <v>01</v>
          </cell>
        </row>
        <row r="18001">
          <cell r="B18001" t="str">
            <v>E0266</v>
          </cell>
          <cell r="C18001" t="str">
            <v>HOSPITAL BED, TOTAL ELECTRIC (HEAD, FOOT AND HEIGHT ADJUSTMENTS), WITH ANY TYPE</v>
          </cell>
          <cell r="D18001" t="str">
            <v>XXX-XXX</v>
          </cell>
          <cell r="E18001" t="str">
            <v>dme</v>
          </cell>
          <cell r="F18001" t="str">
            <v/>
          </cell>
          <cell r="G18001"/>
          <cell r="H18001"/>
          <cell r="I18001" t="str">
            <v>EA</v>
          </cell>
          <cell r="J18001" t="str">
            <v>01</v>
          </cell>
        </row>
        <row r="18002">
          <cell r="B18002" t="str">
            <v>E0270</v>
          </cell>
          <cell r="C18002" t="str">
            <v>HOSPITAL BED, INSTITUTIONAL TYPE INCLUDES: OSCILLATING, CIRCULATING AND STRYKER</v>
          </cell>
          <cell r="D18002" t="str">
            <v>XXX-XXX</v>
          </cell>
          <cell r="E18002" t="str">
            <v>dme</v>
          </cell>
          <cell r="F18002" t="str">
            <v/>
          </cell>
          <cell r="G18002"/>
          <cell r="H18002"/>
          <cell r="I18002" t="str">
            <v>EA</v>
          </cell>
          <cell r="J18002" t="str">
            <v>01</v>
          </cell>
        </row>
        <row r="18003">
          <cell r="B18003" t="str">
            <v>E0271</v>
          </cell>
          <cell r="C18003" t="str">
            <v>MATTRESS, INNERSPRING</v>
          </cell>
          <cell r="D18003" t="str">
            <v>XXX-XXX</v>
          </cell>
          <cell r="E18003" t="str">
            <v>dme</v>
          </cell>
          <cell r="F18003" t="str">
            <v/>
          </cell>
          <cell r="G18003"/>
          <cell r="H18003"/>
          <cell r="I18003" t="str">
            <v>EA</v>
          </cell>
          <cell r="J18003" t="str">
            <v>01</v>
          </cell>
        </row>
        <row r="18004">
          <cell r="B18004" t="str">
            <v>E0272</v>
          </cell>
          <cell r="C18004" t="str">
            <v>MATTRESS, FOAM RUBBER</v>
          </cell>
          <cell r="D18004" t="str">
            <v>XXX-XXX</v>
          </cell>
          <cell r="E18004" t="str">
            <v>dme</v>
          </cell>
          <cell r="F18004" t="str">
            <v/>
          </cell>
          <cell r="G18004"/>
          <cell r="H18004"/>
          <cell r="I18004" t="str">
            <v>EA</v>
          </cell>
          <cell r="J18004" t="str">
            <v>01</v>
          </cell>
        </row>
        <row r="18005">
          <cell r="B18005" t="str">
            <v>E0273</v>
          </cell>
          <cell r="C18005" t="str">
            <v>BED BOARD</v>
          </cell>
          <cell r="D18005" t="str">
            <v>XXX-XXX</v>
          </cell>
          <cell r="E18005" t="str">
            <v>dme</v>
          </cell>
          <cell r="F18005" t="str">
            <v/>
          </cell>
          <cell r="G18005"/>
          <cell r="H18005"/>
          <cell r="I18005" t="str">
            <v>EA</v>
          </cell>
          <cell r="J18005" t="str">
            <v>01</v>
          </cell>
        </row>
        <row r="18006">
          <cell r="B18006" t="str">
            <v>E0274</v>
          </cell>
          <cell r="C18006" t="str">
            <v>OVER-BED TABLE</v>
          </cell>
          <cell r="D18006" t="str">
            <v>XXX-XXX</v>
          </cell>
          <cell r="E18006" t="str">
            <v>dme</v>
          </cell>
          <cell r="F18006" t="str">
            <v/>
          </cell>
          <cell r="G18006"/>
          <cell r="H18006"/>
          <cell r="I18006" t="str">
            <v>EA</v>
          </cell>
          <cell r="J18006" t="str">
            <v>01</v>
          </cell>
        </row>
        <row r="18007">
          <cell r="B18007" t="str">
            <v>E0275</v>
          </cell>
          <cell r="C18007" t="str">
            <v>BED PAN, STANDARD, METAL OR PLASTIC</v>
          </cell>
          <cell r="D18007" t="str">
            <v>XXX-XXX</v>
          </cell>
          <cell r="E18007" t="str">
            <v>dme</v>
          </cell>
          <cell r="F18007" t="str">
            <v/>
          </cell>
          <cell r="G18007"/>
          <cell r="H18007"/>
          <cell r="I18007" t="str">
            <v>EA</v>
          </cell>
          <cell r="J18007" t="str">
            <v>01</v>
          </cell>
        </row>
        <row r="18008">
          <cell r="B18008" t="str">
            <v>E0276</v>
          </cell>
          <cell r="C18008" t="str">
            <v>BED PAN, FRACTURE, METAL OR PLASTIC</v>
          </cell>
          <cell r="D18008" t="str">
            <v>XXX-XXX</v>
          </cell>
          <cell r="E18008" t="str">
            <v>dme</v>
          </cell>
          <cell r="F18008" t="str">
            <v/>
          </cell>
          <cell r="G18008"/>
          <cell r="H18008"/>
          <cell r="I18008" t="str">
            <v>EA</v>
          </cell>
          <cell r="J18008" t="str">
            <v>01</v>
          </cell>
        </row>
        <row r="18009">
          <cell r="B18009" t="str">
            <v>E0277</v>
          </cell>
          <cell r="C18009" t="str">
            <v>POWERED PRESSURE-REDUCING AIR MATTRESS</v>
          </cell>
          <cell r="D18009" t="str">
            <v>XXX-XXX</v>
          </cell>
          <cell r="E18009" t="str">
            <v>dme</v>
          </cell>
          <cell r="F18009" t="str">
            <v/>
          </cell>
          <cell r="G18009"/>
          <cell r="H18009"/>
          <cell r="I18009" t="str">
            <v>EA</v>
          </cell>
          <cell r="J18009" t="str">
            <v>01</v>
          </cell>
        </row>
        <row r="18010">
          <cell r="B18010" t="str">
            <v>E0280</v>
          </cell>
          <cell r="C18010" t="str">
            <v>BED CRADLE, ANY TYPE</v>
          </cell>
          <cell r="D18010" t="str">
            <v>XXX-XXX</v>
          </cell>
          <cell r="E18010" t="str">
            <v>dme</v>
          </cell>
          <cell r="F18010" t="str">
            <v/>
          </cell>
          <cell r="G18010"/>
          <cell r="H18010"/>
          <cell r="I18010" t="str">
            <v>EA</v>
          </cell>
          <cell r="J18010" t="str">
            <v>01</v>
          </cell>
        </row>
        <row r="18011">
          <cell r="B18011" t="str">
            <v>E0290</v>
          </cell>
          <cell r="C18011" t="str">
            <v>HOSPITAL BED, FIXED HEIGHT, WITHOUT SIDE RAILS, WITH MATTRESS</v>
          </cell>
          <cell r="D18011" t="str">
            <v>XXX-XXX</v>
          </cell>
          <cell r="E18011" t="str">
            <v>dme</v>
          </cell>
          <cell r="F18011" t="str">
            <v/>
          </cell>
          <cell r="G18011"/>
          <cell r="H18011"/>
          <cell r="I18011" t="str">
            <v>EA</v>
          </cell>
          <cell r="J18011" t="str">
            <v>01</v>
          </cell>
        </row>
        <row r="18012">
          <cell r="B18012" t="str">
            <v>E0291</v>
          </cell>
          <cell r="C18012" t="str">
            <v>HOSPITAL BED, FIXED HEIGHT, WITHOUT SIDE RAILS, WITHOUT MATTRESS</v>
          </cell>
          <cell r="D18012" t="str">
            <v>XXX-XXX</v>
          </cell>
          <cell r="E18012" t="str">
            <v>dme</v>
          </cell>
          <cell r="F18012" t="str">
            <v/>
          </cell>
          <cell r="G18012"/>
          <cell r="H18012"/>
          <cell r="I18012" t="str">
            <v>EA</v>
          </cell>
          <cell r="J18012" t="str">
            <v>01</v>
          </cell>
        </row>
        <row r="18013">
          <cell r="B18013" t="str">
            <v>E0292</v>
          </cell>
          <cell r="C18013" t="str">
            <v>HOSPITAL BED, VARIABLE HEIGHT, HI-LO, WITHOUT SIDE RAILS, WITH MATTRESS</v>
          </cell>
          <cell r="D18013" t="str">
            <v>XXX-XXX</v>
          </cell>
          <cell r="E18013" t="str">
            <v>dme</v>
          </cell>
          <cell r="F18013" t="str">
            <v/>
          </cell>
          <cell r="G18013"/>
          <cell r="H18013"/>
          <cell r="I18013" t="str">
            <v>EA</v>
          </cell>
          <cell r="J18013" t="str">
            <v>01</v>
          </cell>
        </row>
        <row r="18014">
          <cell r="B18014" t="str">
            <v>E0293</v>
          </cell>
          <cell r="C18014" t="str">
            <v>HOSPITAL BED, VARIABLE HEIGHT, HI-LO, WITHOUT SIDE RAILS, WITHOUT MATTRESS</v>
          </cell>
          <cell r="D18014" t="str">
            <v>XXX-XXX</v>
          </cell>
          <cell r="E18014" t="str">
            <v>dme</v>
          </cell>
          <cell r="F18014" t="str">
            <v/>
          </cell>
          <cell r="G18014"/>
          <cell r="H18014"/>
          <cell r="I18014" t="str">
            <v>EA</v>
          </cell>
          <cell r="J18014" t="str">
            <v>01</v>
          </cell>
        </row>
        <row r="18015">
          <cell r="B18015" t="str">
            <v>E0294</v>
          </cell>
          <cell r="C18015" t="str">
            <v>HOSPITAL BED, SEMI-ELECTRIC (HEAD AND FOOT ADJUSTMENT), WITHOUT SIDE RAILS,</v>
          </cell>
          <cell r="D18015" t="str">
            <v>XXX-XXX</v>
          </cell>
          <cell r="E18015" t="str">
            <v>dme</v>
          </cell>
          <cell r="F18015" t="str">
            <v/>
          </cell>
          <cell r="G18015"/>
          <cell r="H18015"/>
          <cell r="I18015" t="str">
            <v>EA</v>
          </cell>
          <cell r="J18015" t="str">
            <v>01</v>
          </cell>
        </row>
        <row r="18016">
          <cell r="B18016" t="str">
            <v>E0295</v>
          </cell>
          <cell r="C18016" t="str">
            <v>HOSPITAL BED, SEMI-ELECTRIC (HEAD AND FOOT ADJUSTMENT), WITHOUT SIDE RAILS,</v>
          </cell>
          <cell r="D18016" t="str">
            <v>XXX-XXX</v>
          </cell>
          <cell r="E18016" t="str">
            <v>dme</v>
          </cell>
          <cell r="F18016" t="str">
            <v/>
          </cell>
          <cell r="G18016"/>
          <cell r="H18016"/>
          <cell r="I18016" t="str">
            <v>EA</v>
          </cell>
          <cell r="J18016" t="str">
            <v>01</v>
          </cell>
        </row>
        <row r="18017">
          <cell r="B18017" t="str">
            <v>E0296</v>
          </cell>
          <cell r="C18017" t="str">
            <v>HOSPITAL BED, TOTAL ELECTRIC (HEAD, FOOT AND HEIGHT ADJUSTMENTS). WITHOUT SIDE</v>
          </cell>
          <cell r="D18017" t="str">
            <v>XXX-XXX</v>
          </cell>
          <cell r="E18017" t="str">
            <v>dme</v>
          </cell>
          <cell r="F18017" t="str">
            <v/>
          </cell>
          <cell r="G18017"/>
          <cell r="H18017"/>
          <cell r="I18017" t="str">
            <v>EA</v>
          </cell>
          <cell r="J18017" t="str">
            <v>01</v>
          </cell>
        </row>
        <row r="18018">
          <cell r="B18018" t="str">
            <v>E0297</v>
          </cell>
          <cell r="C18018" t="str">
            <v>HOSPITAL BED, TOTAL ELECTRIC (HEAD, FOOT AND HEIGHT ADJUSTMENTS), WITHOUT SIDE</v>
          </cell>
          <cell r="D18018" t="str">
            <v>XXX-XXX</v>
          </cell>
          <cell r="E18018" t="str">
            <v>dme</v>
          </cell>
          <cell r="F18018" t="str">
            <v/>
          </cell>
          <cell r="G18018"/>
          <cell r="H18018"/>
          <cell r="I18018" t="str">
            <v>EA</v>
          </cell>
          <cell r="J18018" t="str">
            <v>01</v>
          </cell>
        </row>
        <row r="18019">
          <cell r="B18019" t="str">
            <v>E0298</v>
          </cell>
          <cell r="C18019" t="str">
            <v>HOSPITAL BED, HEAVY DUTY, EXTRA WIDE, WITH ANY TYPE SIDE RAILS, WITH MATTRESS</v>
          </cell>
          <cell r="D18019" t="str">
            <v>XXX-XXX</v>
          </cell>
          <cell r="E18019" t="str">
            <v>Delete</v>
          </cell>
          <cell r="F18019" t="str">
            <v/>
          </cell>
          <cell r="G18019"/>
          <cell r="H18019"/>
          <cell r="I18019" t="str">
            <v>EA</v>
          </cell>
          <cell r="J18019">
            <v>99</v>
          </cell>
        </row>
        <row r="18020">
          <cell r="B18020" t="str">
            <v>E0300</v>
          </cell>
          <cell r="C18020" t="str">
            <v>PEDIATRIC CRIB, HOSPITAL GRADE, FULLY ENCLOSED, WITH OR WITHOUT TOP ENCLOSURE</v>
          </cell>
          <cell r="D18020" t="str">
            <v>XXX-XXX</v>
          </cell>
          <cell r="E18020" t="str">
            <v>dme</v>
          </cell>
          <cell r="F18020" t="str">
            <v/>
          </cell>
          <cell r="G18020"/>
          <cell r="H18020"/>
          <cell r="I18020" t="str">
            <v>EA</v>
          </cell>
          <cell r="J18020" t="str">
            <v>01</v>
          </cell>
        </row>
        <row r="18021">
          <cell r="B18021" t="str">
            <v>E0301</v>
          </cell>
          <cell r="C18021" t="str">
            <v>HOSPITAL BED, HEAVY DUTY, EXTRA WIDE, WITH WEIGHT CAPACITY GREATER THAN 350</v>
          </cell>
          <cell r="D18021" t="str">
            <v>XXX-XXX</v>
          </cell>
          <cell r="E18021" t="str">
            <v>dme</v>
          </cell>
          <cell r="F18021" t="str">
            <v/>
          </cell>
          <cell r="G18021"/>
          <cell r="H18021"/>
          <cell r="I18021" t="str">
            <v>EA</v>
          </cell>
          <cell r="J18021" t="str">
            <v>01</v>
          </cell>
        </row>
        <row r="18022">
          <cell r="B18022" t="str">
            <v>E0302</v>
          </cell>
          <cell r="C18022" t="str">
            <v>HOSPITAL BED, EXTRA HEAVY DUTY, EXTRA WIDE, WITH WEIGHT CAPACITY GREATER THAN</v>
          </cell>
          <cell r="D18022" t="str">
            <v>XXX-XXX</v>
          </cell>
          <cell r="E18022" t="str">
            <v>dme</v>
          </cell>
          <cell r="F18022" t="str">
            <v/>
          </cell>
          <cell r="G18022"/>
          <cell r="H18022"/>
          <cell r="I18022" t="str">
            <v>EA</v>
          </cell>
          <cell r="J18022" t="str">
            <v>01</v>
          </cell>
        </row>
        <row r="18023">
          <cell r="B18023" t="str">
            <v>E0303</v>
          </cell>
          <cell r="C18023" t="str">
            <v>HOSPITAL BED, HEAVY DUTY, EXTRA WIDE, WITH WEIGHT CAPACITY GREATER THAN 350</v>
          </cell>
          <cell r="D18023" t="str">
            <v>XXX-XXX</v>
          </cell>
          <cell r="E18023" t="str">
            <v>dme</v>
          </cell>
          <cell r="F18023" t="str">
            <v/>
          </cell>
          <cell r="G18023"/>
          <cell r="H18023"/>
          <cell r="I18023" t="str">
            <v>EA</v>
          </cell>
          <cell r="J18023" t="str">
            <v>01</v>
          </cell>
        </row>
        <row r="18024">
          <cell r="B18024" t="str">
            <v>E0304</v>
          </cell>
          <cell r="C18024" t="str">
            <v>HOSPITAL BED, EXTRA HEAVY DUTY, EXTRA WIDE, WITH WEIGHT CAPACITY GREATER THAN</v>
          </cell>
          <cell r="D18024" t="str">
            <v>XXX-XXX</v>
          </cell>
          <cell r="E18024" t="str">
            <v>dme</v>
          </cell>
          <cell r="F18024" t="str">
            <v/>
          </cell>
          <cell r="G18024"/>
          <cell r="H18024"/>
          <cell r="I18024" t="str">
            <v>EA</v>
          </cell>
          <cell r="J18024" t="str">
            <v>01</v>
          </cell>
        </row>
        <row r="18025">
          <cell r="B18025" t="str">
            <v>E0305</v>
          </cell>
          <cell r="C18025" t="str">
            <v>BED SIDE RAILS, HALF LENGTH</v>
          </cell>
          <cell r="D18025" t="str">
            <v>XXX-XXX</v>
          </cell>
          <cell r="E18025" t="str">
            <v>dme</v>
          </cell>
          <cell r="F18025" t="str">
            <v/>
          </cell>
          <cell r="G18025"/>
          <cell r="H18025"/>
          <cell r="I18025" t="str">
            <v>EA</v>
          </cell>
          <cell r="J18025" t="str">
            <v>01</v>
          </cell>
        </row>
        <row r="18026">
          <cell r="B18026" t="str">
            <v>E0310</v>
          </cell>
          <cell r="C18026" t="str">
            <v>BED SIDE RAILS, FULL LENGTH</v>
          </cell>
          <cell r="D18026" t="str">
            <v>XXX-XXX</v>
          </cell>
          <cell r="E18026" t="str">
            <v>dme</v>
          </cell>
          <cell r="F18026" t="str">
            <v/>
          </cell>
          <cell r="G18026"/>
          <cell r="H18026"/>
          <cell r="I18026" t="str">
            <v>EA</v>
          </cell>
          <cell r="J18026" t="str">
            <v>01</v>
          </cell>
        </row>
        <row r="18027">
          <cell r="B18027" t="str">
            <v>E0315</v>
          </cell>
          <cell r="C18027" t="str">
            <v>BED ACCESSORY: BOARD, TABLE, OR SUPPORT DEVICE, ANY TYPE</v>
          </cell>
          <cell r="D18027" t="str">
            <v>XXX-XXX</v>
          </cell>
          <cell r="E18027" t="str">
            <v>dme</v>
          </cell>
          <cell r="F18027" t="str">
            <v/>
          </cell>
          <cell r="G18027"/>
          <cell r="H18027"/>
          <cell r="I18027" t="str">
            <v>EA</v>
          </cell>
          <cell r="J18027" t="str">
            <v>01</v>
          </cell>
        </row>
        <row r="18028">
          <cell r="B18028" t="str">
            <v>E0316</v>
          </cell>
          <cell r="C18028" t="str">
            <v>SAFETY ENCLOSURE FRAME/CANOPY FOR USE WITH HOSPITAL BED, ANY TYPE</v>
          </cell>
          <cell r="D18028" t="str">
            <v>XXX-XXX</v>
          </cell>
          <cell r="E18028" t="str">
            <v>dme</v>
          </cell>
          <cell r="F18028" t="str">
            <v/>
          </cell>
          <cell r="G18028"/>
          <cell r="H18028"/>
          <cell r="I18028" t="str">
            <v>EA</v>
          </cell>
          <cell r="J18028" t="str">
            <v>01</v>
          </cell>
        </row>
        <row r="18029">
          <cell r="B18029" t="str">
            <v>E0325</v>
          </cell>
          <cell r="C18029" t="str">
            <v>URINAL; MALE, JUG-TYPE, ANY MATERIAL</v>
          </cell>
          <cell r="D18029" t="str">
            <v>XXX-XXX</v>
          </cell>
          <cell r="E18029" t="str">
            <v>dme</v>
          </cell>
          <cell r="F18029" t="str">
            <v/>
          </cell>
          <cell r="G18029"/>
          <cell r="H18029"/>
          <cell r="I18029" t="str">
            <v>EA</v>
          </cell>
          <cell r="J18029" t="str">
            <v>01</v>
          </cell>
        </row>
        <row r="18030">
          <cell r="B18030" t="str">
            <v>E0326</v>
          </cell>
          <cell r="C18030" t="str">
            <v>URINAL; FEMALE, JUG-TYPE, ANY MATERIAL</v>
          </cell>
          <cell r="D18030" t="str">
            <v>XXX-XXX</v>
          </cell>
          <cell r="E18030" t="str">
            <v>dme</v>
          </cell>
          <cell r="F18030" t="str">
            <v/>
          </cell>
          <cell r="G18030"/>
          <cell r="H18030"/>
          <cell r="I18030" t="str">
            <v>EA</v>
          </cell>
          <cell r="J18030" t="str">
            <v>01</v>
          </cell>
        </row>
        <row r="18031">
          <cell r="B18031" t="str">
            <v>E0328</v>
          </cell>
          <cell r="C18031" t="str">
            <v>HOSPITAL BED, PEDIATRIC, MANUAL, 360 DEGREE SIDE ENCLOSURES, TOP OF HEADBOARD, F</v>
          </cell>
          <cell r="D18031" t="str">
            <v>XXX-XXX</v>
          </cell>
          <cell r="E18031" t="str">
            <v>dme</v>
          </cell>
          <cell r="F18031" t="str">
            <v/>
          </cell>
          <cell r="G18031"/>
          <cell r="H18031"/>
          <cell r="I18031" t="str">
            <v>EA</v>
          </cell>
          <cell r="J18031" t="str">
            <v>01</v>
          </cell>
        </row>
        <row r="18032">
          <cell r="B18032" t="str">
            <v>E0329</v>
          </cell>
          <cell r="C18032" t="str">
            <v>HOSPITAL BED, PEDIATRIC, ELECTRIC OR SEMI-ELECTRIC, 360 DEGREE SIDE ENCLOSURES,</v>
          </cell>
          <cell r="D18032" t="str">
            <v>XXX-XXX</v>
          </cell>
          <cell r="E18032" t="str">
            <v>dme</v>
          </cell>
          <cell r="F18032" t="str">
            <v/>
          </cell>
          <cell r="G18032"/>
          <cell r="H18032"/>
          <cell r="I18032" t="str">
            <v>EA</v>
          </cell>
          <cell r="J18032" t="str">
            <v>01</v>
          </cell>
        </row>
        <row r="18033">
          <cell r="B18033" t="str">
            <v>E0330</v>
          </cell>
          <cell r="C18033" t="str">
            <v>URINAL, MALE, DAY/NIGHT</v>
          </cell>
          <cell r="D18033" t="str">
            <v>XXX-XXX</v>
          </cell>
          <cell r="E18033" t="str">
            <v>Delete</v>
          </cell>
          <cell r="F18033" t="str">
            <v/>
          </cell>
          <cell r="G18033"/>
          <cell r="H18033"/>
          <cell r="I18033" t="str">
            <v>EA</v>
          </cell>
          <cell r="J18033">
            <v>99</v>
          </cell>
        </row>
        <row r="18034">
          <cell r="B18034" t="str">
            <v>E0350</v>
          </cell>
          <cell r="C18034" t="str">
            <v>CONTROL UNIT FOR ELECTRONIC BOWEL IRRIGATION/EVACUATION SYSTEM</v>
          </cell>
          <cell r="D18034" t="str">
            <v>XXX-XXX</v>
          </cell>
          <cell r="E18034" t="str">
            <v>dme</v>
          </cell>
          <cell r="F18034" t="str">
            <v/>
          </cell>
          <cell r="G18034"/>
          <cell r="H18034"/>
          <cell r="I18034" t="str">
            <v>EA</v>
          </cell>
          <cell r="J18034" t="str">
            <v>01</v>
          </cell>
        </row>
        <row r="18035">
          <cell r="B18035" t="str">
            <v>E0352</v>
          </cell>
          <cell r="C18035" t="str">
            <v>DISPOSABLE PACK (WATER RESERVOIR BAG, SPECULUM, VALVING MECHANISM AND</v>
          </cell>
          <cell r="D18035" t="str">
            <v>XXX-XXX</v>
          </cell>
          <cell r="E18035" t="str">
            <v>dme</v>
          </cell>
          <cell r="F18035" t="str">
            <v/>
          </cell>
          <cell r="G18035"/>
          <cell r="H18035"/>
          <cell r="I18035" t="str">
            <v>EA</v>
          </cell>
          <cell r="J18035" t="str">
            <v>01</v>
          </cell>
        </row>
        <row r="18036">
          <cell r="B18036" t="str">
            <v>E0370</v>
          </cell>
          <cell r="C18036" t="str">
            <v>AIR PRESSURE  ELEVATOR FOR HEEL</v>
          </cell>
          <cell r="D18036" t="str">
            <v>XXX-XXX</v>
          </cell>
          <cell r="E18036" t="str">
            <v>dme</v>
          </cell>
          <cell r="F18036" t="str">
            <v/>
          </cell>
          <cell r="G18036"/>
          <cell r="H18036"/>
          <cell r="I18036" t="str">
            <v>EA</v>
          </cell>
          <cell r="J18036" t="str">
            <v>01</v>
          </cell>
        </row>
        <row r="18037">
          <cell r="B18037" t="str">
            <v>E0371</v>
          </cell>
          <cell r="C18037" t="str">
            <v>NONPOWERED ADVANCED PRESSURE REDUCING OVERLAY FOR MATTRESS, STANDARD MATTRESS</v>
          </cell>
          <cell r="D18037" t="str">
            <v>XXX-XXX</v>
          </cell>
          <cell r="E18037" t="str">
            <v>dme</v>
          </cell>
          <cell r="F18037" t="str">
            <v/>
          </cell>
          <cell r="G18037"/>
          <cell r="H18037"/>
          <cell r="I18037" t="str">
            <v>EA</v>
          </cell>
          <cell r="J18037" t="str">
            <v>01</v>
          </cell>
        </row>
        <row r="18038">
          <cell r="B18038" t="str">
            <v>E0372</v>
          </cell>
          <cell r="C18038" t="str">
            <v>POWERED AIR OVERLAY FOR MATTRESS, STANDARD MATTRESS LENGTH AND WIDTH</v>
          </cell>
          <cell r="D18038" t="str">
            <v>XXX-XXX</v>
          </cell>
          <cell r="E18038" t="str">
            <v>dme</v>
          </cell>
          <cell r="F18038" t="str">
            <v/>
          </cell>
          <cell r="G18038"/>
          <cell r="H18038"/>
          <cell r="I18038" t="str">
            <v>EA</v>
          </cell>
          <cell r="J18038" t="str">
            <v>01</v>
          </cell>
        </row>
        <row r="18039">
          <cell r="B18039" t="str">
            <v>E0373</v>
          </cell>
          <cell r="C18039" t="str">
            <v>NONPOWERED ADVANCED PRESSURE REDUCING MATTRESS</v>
          </cell>
          <cell r="D18039" t="str">
            <v>XXX-XXX</v>
          </cell>
          <cell r="E18039" t="str">
            <v>dme</v>
          </cell>
          <cell r="F18039" t="str">
            <v/>
          </cell>
          <cell r="G18039"/>
          <cell r="H18039"/>
          <cell r="I18039" t="str">
            <v>EA</v>
          </cell>
          <cell r="J18039" t="str">
            <v>01</v>
          </cell>
        </row>
        <row r="18040">
          <cell r="B18040" t="str">
            <v>E0400</v>
          </cell>
          <cell r="C18040" t="str">
            <v>OXYGEN CONTENTS, GASEOUS, PER CUBIC FOOT (INCLUDES ALL CHARGES FOR USE OF THE CO</v>
          </cell>
          <cell r="D18040" t="str">
            <v>XXX-XXX</v>
          </cell>
          <cell r="E18040" t="str">
            <v>Delete</v>
          </cell>
          <cell r="F18040" t="str">
            <v/>
          </cell>
          <cell r="G18040"/>
          <cell r="H18040"/>
          <cell r="I18040" t="str">
            <v>EA</v>
          </cell>
          <cell r="J18040">
            <v>99</v>
          </cell>
        </row>
        <row r="18041">
          <cell r="B18041" t="str">
            <v>E0405</v>
          </cell>
          <cell r="C18041" t="str">
            <v>OXYGEN CONTENTS, GASEOUS, PER 100 CUBIC FEET (INCLUDES ALL CHARGES FOR USE OF TH</v>
          </cell>
          <cell r="D18041" t="str">
            <v>XXX-XXX</v>
          </cell>
          <cell r="E18041" t="str">
            <v>Delete</v>
          </cell>
          <cell r="F18041" t="str">
            <v/>
          </cell>
          <cell r="G18041"/>
          <cell r="H18041"/>
          <cell r="I18041" t="str">
            <v>EA</v>
          </cell>
          <cell r="J18041">
            <v>99</v>
          </cell>
        </row>
        <row r="18042">
          <cell r="B18042" t="str">
            <v>E0410</v>
          </cell>
          <cell r="C18042" t="str">
            <v>OXYGEN CONTENTS, LIQUID, PER POUND</v>
          </cell>
          <cell r="D18042" t="str">
            <v>XXX-XXX</v>
          </cell>
          <cell r="E18042" t="str">
            <v>Delete</v>
          </cell>
          <cell r="F18042" t="str">
            <v/>
          </cell>
          <cell r="G18042"/>
          <cell r="H18042"/>
          <cell r="I18042" t="str">
            <v>EA</v>
          </cell>
          <cell r="J18042">
            <v>99</v>
          </cell>
        </row>
        <row r="18043">
          <cell r="B18043" t="str">
            <v>E0415</v>
          </cell>
          <cell r="C18043" t="str">
            <v>OXYGEN CONTENTS, LIQUID, PER 100 POUNDS</v>
          </cell>
          <cell r="D18043" t="str">
            <v>XXX-XXX</v>
          </cell>
          <cell r="E18043" t="str">
            <v>Delete</v>
          </cell>
          <cell r="F18043" t="str">
            <v/>
          </cell>
          <cell r="G18043"/>
          <cell r="H18043"/>
          <cell r="I18043" t="str">
            <v>EA</v>
          </cell>
          <cell r="J18043">
            <v>99</v>
          </cell>
        </row>
        <row r="18044">
          <cell r="B18044" t="str">
            <v>E0416</v>
          </cell>
          <cell r="C18044" t="str">
            <v>OXYGEN REFILL FOR PORTABLE GASEOUS SYSTEMS ONLY, UP TO 23 CUBIC FEET, (INCLUDES</v>
          </cell>
          <cell r="D18044" t="str">
            <v>XXX-XXX</v>
          </cell>
          <cell r="E18044" t="str">
            <v>Delete</v>
          </cell>
          <cell r="F18044" t="str">
            <v/>
          </cell>
          <cell r="G18044"/>
          <cell r="H18044"/>
          <cell r="I18044" t="str">
            <v>EA</v>
          </cell>
          <cell r="J18044">
            <v>99</v>
          </cell>
        </row>
        <row r="18045">
          <cell r="B18045" t="str">
            <v>E0424</v>
          </cell>
          <cell r="C18045" t="str">
            <v>STATIONARY COMPRESSED GASEOUS OXYGEN SYSTEM, RENTAL; INCLUDES CONTAINER,</v>
          </cell>
          <cell r="D18045" t="str">
            <v>XXX-XXX</v>
          </cell>
          <cell r="E18045" t="str">
            <v>dme</v>
          </cell>
          <cell r="F18045" t="str">
            <v/>
          </cell>
          <cell r="G18045"/>
          <cell r="H18045"/>
          <cell r="I18045" t="str">
            <v>EA</v>
          </cell>
          <cell r="J18045" t="str">
            <v>01</v>
          </cell>
        </row>
        <row r="18046">
          <cell r="B18046" t="str">
            <v>E0425</v>
          </cell>
          <cell r="C18046" t="str">
            <v>STATIONARY COMPRESSED GAS SYSTEM, PURCHASE; INCLUDES REGULATOR, FLOWMETER,</v>
          </cell>
          <cell r="D18046" t="str">
            <v>XXX-XXX</v>
          </cell>
          <cell r="E18046" t="str">
            <v>dme</v>
          </cell>
          <cell r="F18046" t="str">
            <v/>
          </cell>
          <cell r="G18046"/>
          <cell r="H18046"/>
          <cell r="I18046" t="str">
            <v>EA</v>
          </cell>
          <cell r="J18046" t="str">
            <v>01</v>
          </cell>
        </row>
        <row r="18047">
          <cell r="B18047" t="str">
            <v>E0430</v>
          </cell>
          <cell r="C18047" t="str">
            <v>PORTABLE GASEOUS OXYGEN SYSTEM, PURCHASE; INCLUDES REGULATOR, FLOWMETER,</v>
          </cell>
          <cell r="D18047" t="str">
            <v>XXX-XXX</v>
          </cell>
          <cell r="E18047" t="str">
            <v>dme</v>
          </cell>
          <cell r="F18047" t="str">
            <v/>
          </cell>
          <cell r="G18047"/>
          <cell r="H18047"/>
          <cell r="I18047" t="str">
            <v>EA</v>
          </cell>
          <cell r="J18047" t="str">
            <v>01</v>
          </cell>
        </row>
        <row r="18048">
          <cell r="B18048" t="str">
            <v>E0431</v>
          </cell>
          <cell r="C18048" t="str">
            <v>PORTABLE GASEOUS OXYGEN SYSTEM, RENTAL; INCLUDES PORTABLE CONTAINER, REGULATOR,</v>
          </cell>
          <cell r="D18048" t="str">
            <v>XXX-XXX</v>
          </cell>
          <cell r="E18048" t="str">
            <v>dme</v>
          </cell>
          <cell r="F18048" t="str">
            <v/>
          </cell>
          <cell r="G18048"/>
          <cell r="H18048"/>
          <cell r="I18048" t="str">
            <v>EA</v>
          </cell>
          <cell r="J18048" t="str">
            <v>01</v>
          </cell>
        </row>
        <row r="18049">
          <cell r="B18049" t="str">
            <v>E0433</v>
          </cell>
          <cell r="C18049" t="str">
            <v>PORTABLE LIQUID OXYGEN SYSTEM, RENTAL; HOME LIQUEFIER USED TO FILL PORTABLE</v>
          </cell>
          <cell r="D18049" t="str">
            <v>XXX-XXX</v>
          </cell>
          <cell r="E18049" t="str">
            <v>dme</v>
          </cell>
          <cell r="F18049" t="str">
            <v/>
          </cell>
          <cell r="G18049"/>
          <cell r="H18049"/>
          <cell r="I18049" t="str">
            <v>EA</v>
          </cell>
          <cell r="J18049" t="str">
            <v>01</v>
          </cell>
        </row>
        <row r="18050">
          <cell r="B18050" t="str">
            <v>E0434</v>
          </cell>
          <cell r="C18050" t="str">
            <v>PORTABLE LIQUID OXYGEN SYSTEM, RENTAL; INCLUDES PORTABLE CONTAINER, SUPPLY</v>
          </cell>
          <cell r="D18050" t="str">
            <v>XXX-XXX</v>
          </cell>
          <cell r="E18050" t="str">
            <v>dme</v>
          </cell>
          <cell r="F18050" t="str">
            <v/>
          </cell>
          <cell r="G18050"/>
          <cell r="H18050"/>
          <cell r="I18050" t="str">
            <v>EA</v>
          </cell>
          <cell r="J18050" t="str">
            <v>01</v>
          </cell>
        </row>
        <row r="18051">
          <cell r="B18051" t="str">
            <v>E0435</v>
          </cell>
          <cell r="C18051" t="str">
            <v>PORTABLE LIQUID OXYGEN SYSTEM, PURCHASE; INCLUDES PORTABLE CONTAINER, SUPPLY</v>
          </cell>
          <cell r="D18051" t="str">
            <v>XXX-XXX</v>
          </cell>
          <cell r="E18051" t="str">
            <v>dme</v>
          </cell>
          <cell r="F18051" t="str">
            <v/>
          </cell>
          <cell r="G18051"/>
          <cell r="H18051"/>
          <cell r="I18051" t="str">
            <v>EA</v>
          </cell>
          <cell r="J18051" t="str">
            <v>01</v>
          </cell>
        </row>
        <row r="18052">
          <cell r="B18052" t="str">
            <v>E0439</v>
          </cell>
          <cell r="C18052" t="str">
            <v>STATIONARY LIQUID OXYGEN SYSTEM, RENTAL; INCLUDES CONTAINER, CONTENTS,</v>
          </cell>
          <cell r="D18052" t="str">
            <v>XXX-XXX</v>
          </cell>
          <cell r="E18052" t="str">
            <v>dme</v>
          </cell>
          <cell r="F18052" t="str">
            <v/>
          </cell>
          <cell r="G18052"/>
          <cell r="H18052"/>
          <cell r="I18052" t="str">
            <v>EA</v>
          </cell>
          <cell r="J18052" t="str">
            <v>01</v>
          </cell>
        </row>
        <row r="18053">
          <cell r="B18053" t="str">
            <v>E0440</v>
          </cell>
          <cell r="C18053" t="str">
            <v>STATIONARY LIQUID OXYGEN SYSTEM, PURCHASE; INCLUDES USE OF RESERVOIR, CONTENTS</v>
          </cell>
          <cell r="D18053" t="str">
            <v>XXX-XXX</v>
          </cell>
          <cell r="E18053" t="str">
            <v>dme</v>
          </cell>
          <cell r="F18053" t="str">
            <v/>
          </cell>
          <cell r="G18053"/>
          <cell r="H18053"/>
          <cell r="I18053" t="str">
            <v>EA</v>
          </cell>
          <cell r="J18053" t="str">
            <v>01</v>
          </cell>
        </row>
        <row r="18054">
          <cell r="B18054" t="str">
            <v>E0441</v>
          </cell>
          <cell r="C18054" t="str">
            <v>STATIONARY OXYGEN CONTENTS, GASEOUS, 1 MONTH'S SUPPLY = 1 UNIT</v>
          </cell>
          <cell r="D18054" t="str">
            <v>XXX-XXX</v>
          </cell>
          <cell r="E18054" t="str">
            <v>dme</v>
          </cell>
          <cell r="F18054" t="str">
            <v/>
          </cell>
          <cell r="G18054"/>
          <cell r="H18054"/>
          <cell r="I18054" t="str">
            <v>EA</v>
          </cell>
          <cell r="J18054" t="str">
            <v>01</v>
          </cell>
        </row>
        <row r="18055">
          <cell r="B18055" t="str">
            <v>E0442</v>
          </cell>
          <cell r="C18055" t="str">
            <v>STATIONARY OXYGEN CONTENTS, LIQUID, 1 MONTH'S SUPPLY = 1 UNIT</v>
          </cell>
          <cell r="D18055" t="str">
            <v>XXX-XXX</v>
          </cell>
          <cell r="E18055" t="str">
            <v>dme</v>
          </cell>
          <cell r="F18055" t="str">
            <v/>
          </cell>
          <cell r="G18055"/>
          <cell r="H18055"/>
          <cell r="I18055" t="str">
            <v>EA</v>
          </cell>
          <cell r="J18055" t="str">
            <v>01</v>
          </cell>
        </row>
        <row r="18056">
          <cell r="B18056" t="str">
            <v>E0443</v>
          </cell>
          <cell r="C18056" t="str">
            <v>PORTABLE OXYGEN CONTENTS, GASEOUS, 1 MONTH'S SUPPLY = 1 UNIT</v>
          </cell>
          <cell r="D18056" t="str">
            <v>XXX-XXX</v>
          </cell>
          <cell r="E18056" t="str">
            <v>dme</v>
          </cell>
          <cell r="F18056" t="str">
            <v/>
          </cell>
          <cell r="G18056"/>
          <cell r="H18056"/>
          <cell r="I18056" t="str">
            <v>EA</v>
          </cell>
          <cell r="J18056" t="str">
            <v>01</v>
          </cell>
        </row>
        <row r="18057">
          <cell r="B18057" t="str">
            <v>E0444</v>
          </cell>
          <cell r="C18057" t="str">
            <v>PORTABLE OXYGEN CONTENTS, LIQUID, 1 MONTH'S SUPPLY = 1 UNIT</v>
          </cell>
          <cell r="D18057" t="str">
            <v>XXX-XXX</v>
          </cell>
          <cell r="E18057" t="str">
            <v>dme</v>
          </cell>
          <cell r="F18057" t="str">
            <v/>
          </cell>
          <cell r="G18057"/>
          <cell r="H18057"/>
          <cell r="I18057" t="str">
            <v>EA</v>
          </cell>
          <cell r="J18057" t="str">
            <v>01</v>
          </cell>
        </row>
        <row r="18058">
          <cell r="B18058" t="str">
            <v>E0445</v>
          </cell>
          <cell r="C18058" t="str">
            <v>OXIMETER DEVICE FOR MEASURING BLOOD OXYGEN LEVELS NON-INVASIVELY</v>
          </cell>
          <cell r="D18058" t="str">
            <v>XXX-XXX</v>
          </cell>
          <cell r="E18058" t="str">
            <v>dme</v>
          </cell>
          <cell r="F18058" t="str">
            <v/>
          </cell>
          <cell r="G18058"/>
          <cell r="H18058"/>
          <cell r="I18058" t="str">
            <v>EA</v>
          </cell>
          <cell r="J18058" t="str">
            <v>01</v>
          </cell>
        </row>
        <row r="18059">
          <cell r="B18059" t="str">
            <v>E0446</v>
          </cell>
          <cell r="C18059" t="str">
            <v>TOPICAL OXYGEN DELIVERY SYSTEM, NOT OTHERWISE SPECIFIED, INCLUDES ALL SUPPLIES</v>
          </cell>
          <cell r="D18059" t="str">
            <v>ALL-OTH</v>
          </cell>
          <cell r="E18059" t="str">
            <v>pfs-dme-mss</v>
          </cell>
          <cell r="F18059" t="str">
            <v/>
          </cell>
          <cell r="G18059"/>
          <cell r="H18059"/>
          <cell r="I18059" t="str">
            <v>EA</v>
          </cell>
          <cell r="J18059" t="str">
            <v>04</v>
          </cell>
        </row>
        <row r="18060">
          <cell r="B18060" t="str">
            <v>E0447</v>
          </cell>
          <cell r="C18060" t="str">
            <v>PORTABLE OXYGEN CONTENTS, LIQUID, 1 MONTH'S SUPPLY = 1 UNIT, PRESCRIBED AMOUNT A</v>
          </cell>
          <cell r="D18060" t="str">
            <v>XXX-XXX</v>
          </cell>
          <cell r="E18060" t="str">
            <v>dme</v>
          </cell>
          <cell r="F18060" t="str">
            <v/>
          </cell>
          <cell r="G18060"/>
          <cell r="H18060"/>
          <cell r="I18060"/>
          <cell r="J18060" t="str">
            <v>01</v>
          </cell>
        </row>
        <row r="18061">
          <cell r="B18061" t="str">
            <v>E0450</v>
          </cell>
          <cell r="C18061" t="str">
            <v>VOLUME CONTROL VENTILATOR, WITHOUT PRESSURE SUPPORT MODE, MAY INCLUDE PRESSURE</v>
          </cell>
          <cell r="D18061" t="str">
            <v>XXX-XXX</v>
          </cell>
          <cell r="E18061" t="str">
            <v>dme</v>
          </cell>
          <cell r="F18061" t="str">
            <v/>
          </cell>
          <cell r="G18061"/>
          <cell r="H18061"/>
          <cell r="I18061" t="str">
            <v>EA</v>
          </cell>
          <cell r="J18061" t="str">
            <v>04</v>
          </cell>
        </row>
        <row r="18062">
          <cell r="B18062" t="str">
            <v>E0451</v>
          </cell>
          <cell r="C18062" t="str">
            <v>VOLUME VENTILATOR; PORTABLE (INCLUDES BATTERY, BATTERY CHARGER AND BATTERY CABLE</v>
          </cell>
          <cell r="D18062" t="str">
            <v>XXX-XXX</v>
          </cell>
          <cell r="E18062" t="str">
            <v>Delete</v>
          </cell>
          <cell r="F18062" t="str">
            <v/>
          </cell>
          <cell r="G18062"/>
          <cell r="H18062"/>
          <cell r="I18062" t="str">
            <v>EA</v>
          </cell>
          <cell r="J18062">
            <v>99</v>
          </cell>
        </row>
        <row r="18063">
          <cell r="B18063" t="str">
            <v>E0452</v>
          </cell>
          <cell r="C18063" t="str">
            <v>INTERMITTENT ASSIST DEVICE WITH CONTINUOUS POSITIVE AIRWAY PRESSURE DEVICE (CPAP</v>
          </cell>
          <cell r="D18063" t="str">
            <v>XXX-XXX</v>
          </cell>
          <cell r="E18063" t="str">
            <v>Delete</v>
          </cell>
          <cell r="F18063" t="str">
            <v/>
          </cell>
          <cell r="G18063"/>
          <cell r="H18063"/>
          <cell r="I18063" t="str">
            <v>EA</v>
          </cell>
          <cell r="J18063">
            <v>99</v>
          </cell>
        </row>
        <row r="18064">
          <cell r="B18064" t="str">
            <v>E0453</v>
          </cell>
          <cell r="C18064" t="str">
            <v>THERAPEUTIC VENTILATOR; SUITABLE FOR USE 12 HOURS OR LESS PER DAY</v>
          </cell>
          <cell r="D18064" t="str">
            <v>XXX-XXX</v>
          </cell>
          <cell r="E18064" t="str">
            <v>Delete</v>
          </cell>
          <cell r="F18064" t="str">
            <v/>
          </cell>
          <cell r="G18064"/>
          <cell r="H18064"/>
          <cell r="I18064" t="str">
            <v>EA</v>
          </cell>
          <cell r="J18064">
            <v>99</v>
          </cell>
        </row>
        <row r="18065">
          <cell r="B18065" t="str">
            <v>E0454</v>
          </cell>
          <cell r="C18065" t="str">
            <v>PRESSURE VENTILATOR WITH PRESSURE CONTROL, PRESSURE SUPPORT AND FLOW TRIGGERING</v>
          </cell>
          <cell r="D18065" t="str">
            <v>XXX-XXX</v>
          </cell>
          <cell r="E18065" t="str">
            <v>Delete</v>
          </cell>
          <cell r="F18065" t="str">
            <v/>
          </cell>
          <cell r="G18065"/>
          <cell r="H18065"/>
          <cell r="I18065" t="str">
            <v>EA</v>
          </cell>
          <cell r="J18065">
            <v>99</v>
          </cell>
        </row>
        <row r="18066">
          <cell r="B18066" t="str">
            <v>E0455</v>
          </cell>
          <cell r="C18066" t="str">
            <v>OXYGEN TENT, EXCLUDING CROUP OR PEDIATRIC TENTS</v>
          </cell>
          <cell r="D18066" t="str">
            <v>XXX-XXX</v>
          </cell>
          <cell r="E18066" t="str">
            <v>dme</v>
          </cell>
          <cell r="F18066" t="str">
            <v/>
          </cell>
          <cell r="G18066"/>
          <cell r="H18066"/>
          <cell r="I18066" t="str">
            <v>EA</v>
          </cell>
          <cell r="J18066" t="str">
            <v>01</v>
          </cell>
        </row>
        <row r="18067">
          <cell r="B18067" t="str">
            <v>E0456</v>
          </cell>
          <cell r="C18067" t="str">
            <v>CHEST CUIRASS, WITH PUMP</v>
          </cell>
          <cell r="D18067" t="str">
            <v>XXX-XXX</v>
          </cell>
          <cell r="E18067" t="str">
            <v>Delete</v>
          </cell>
          <cell r="F18067" t="str">
            <v/>
          </cell>
          <cell r="G18067"/>
          <cell r="H18067"/>
          <cell r="I18067" t="str">
            <v>EA</v>
          </cell>
          <cell r="J18067">
            <v>99</v>
          </cell>
        </row>
        <row r="18068">
          <cell r="B18068" t="str">
            <v>E0457</v>
          </cell>
          <cell r="C18068" t="str">
            <v>CHEST SHELL (CUIRASS)</v>
          </cell>
          <cell r="D18068" t="str">
            <v>XXX-XXX</v>
          </cell>
          <cell r="E18068" t="str">
            <v>dme</v>
          </cell>
          <cell r="F18068" t="str">
            <v/>
          </cell>
          <cell r="G18068"/>
          <cell r="H18068"/>
          <cell r="I18068" t="str">
            <v>EA</v>
          </cell>
          <cell r="J18068" t="str">
            <v>01</v>
          </cell>
        </row>
        <row r="18069">
          <cell r="B18069" t="str">
            <v>E0458</v>
          </cell>
          <cell r="C18069" t="str">
            <v>NEGATIVE PRESSURE PUMP</v>
          </cell>
          <cell r="D18069" t="str">
            <v>XXX-XXX</v>
          </cell>
          <cell r="E18069" t="str">
            <v>Delete</v>
          </cell>
          <cell r="F18069" t="str">
            <v/>
          </cell>
          <cell r="G18069"/>
          <cell r="H18069"/>
          <cell r="I18069" t="str">
            <v>EA</v>
          </cell>
          <cell r="J18069">
            <v>99</v>
          </cell>
        </row>
        <row r="18070">
          <cell r="B18070" t="str">
            <v>E0459</v>
          </cell>
          <cell r="C18070" t="str">
            <v>CHEST WRAP</v>
          </cell>
          <cell r="D18070" t="str">
            <v>XXX-XXX</v>
          </cell>
          <cell r="E18070" t="str">
            <v>dme</v>
          </cell>
          <cell r="F18070" t="str">
            <v/>
          </cell>
          <cell r="G18070"/>
          <cell r="H18070"/>
          <cell r="I18070" t="str">
            <v>EA</v>
          </cell>
          <cell r="J18070" t="str">
            <v>01</v>
          </cell>
        </row>
        <row r="18071">
          <cell r="B18071" t="str">
            <v>E0460</v>
          </cell>
          <cell r="C18071" t="str">
            <v>NEGATIVE PRESSURE VENTILATOR;  PORTABLE OR STATIONARY</v>
          </cell>
          <cell r="D18071" t="str">
            <v>XXX-XXX</v>
          </cell>
          <cell r="E18071" t="str">
            <v>dme</v>
          </cell>
          <cell r="F18071" t="str">
            <v/>
          </cell>
          <cell r="G18071"/>
          <cell r="H18071"/>
          <cell r="I18071" t="str">
            <v>EA</v>
          </cell>
          <cell r="J18071" t="str">
            <v>04</v>
          </cell>
        </row>
        <row r="18072">
          <cell r="B18072" t="str">
            <v>E0461</v>
          </cell>
          <cell r="C18072" t="str">
            <v>VOLUME CONTROL VENTILATOR, WITHOUT PRESSURE SUPPORT MODE, MAY INCLUDE PRESSURE</v>
          </cell>
          <cell r="D18072" t="str">
            <v>XXX-XXX</v>
          </cell>
          <cell r="E18072" t="str">
            <v>dme</v>
          </cell>
          <cell r="F18072" t="str">
            <v/>
          </cell>
          <cell r="G18072"/>
          <cell r="H18072"/>
          <cell r="I18072" t="str">
            <v>EA</v>
          </cell>
          <cell r="J18072" t="str">
            <v>04</v>
          </cell>
        </row>
        <row r="18073">
          <cell r="B18073" t="str">
            <v>E0462</v>
          </cell>
          <cell r="C18073" t="str">
            <v>ROCKING BED WITH OR WITHOUT SIDE RAILS</v>
          </cell>
          <cell r="D18073" t="str">
            <v>XXX-XXX</v>
          </cell>
          <cell r="E18073" t="str">
            <v>dme</v>
          </cell>
          <cell r="F18073" t="str">
            <v/>
          </cell>
          <cell r="G18073"/>
          <cell r="H18073"/>
          <cell r="I18073" t="str">
            <v>EA</v>
          </cell>
          <cell r="J18073" t="str">
            <v>01</v>
          </cell>
        </row>
        <row r="18074">
          <cell r="B18074" t="str">
            <v>E0463</v>
          </cell>
          <cell r="C18074" t="str">
            <v>PRESSURE SUPPORT VENTILATOR WITH VOLUME CONTROL MODE, MAY INCLUDE PRESSURE</v>
          </cell>
          <cell r="D18074" t="str">
            <v>XXX-XXX</v>
          </cell>
          <cell r="E18074" t="str">
            <v>dme</v>
          </cell>
          <cell r="F18074" t="str">
            <v/>
          </cell>
          <cell r="G18074"/>
          <cell r="H18074"/>
          <cell r="I18074" t="str">
            <v>EA</v>
          </cell>
          <cell r="J18074" t="str">
            <v>04</v>
          </cell>
        </row>
        <row r="18075">
          <cell r="B18075" t="str">
            <v>E0464</v>
          </cell>
          <cell r="C18075" t="str">
            <v>PRESSURE SUPPORT VENTILATOR WITH VOLUME CONTROL MODE, MAY INCLUDE PRESSURE</v>
          </cell>
          <cell r="D18075" t="str">
            <v>XXX-XXX</v>
          </cell>
          <cell r="E18075" t="str">
            <v>dme</v>
          </cell>
          <cell r="F18075" t="str">
            <v/>
          </cell>
          <cell r="G18075"/>
          <cell r="H18075"/>
          <cell r="I18075" t="str">
            <v>EA</v>
          </cell>
          <cell r="J18075" t="str">
            <v>04</v>
          </cell>
        </row>
        <row r="18076">
          <cell r="B18076" t="str">
            <v>E0465</v>
          </cell>
          <cell r="C18076" t="str">
            <v>HOME VENTILATOR, ANY TYPE, USED WITH INVASIVE INTERFACE, (E.G., TRACHEOSTOMY TUB</v>
          </cell>
          <cell r="D18076" t="str">
            <v>XXX-XXX</v>
          </cell>
          <cell r="E18076" t="str">
            <v>dme</v>
          </cell>
          <cell r="F18076" t="str">
            <v/>
          </cell>
          <cell r="G18076"/>
          <cell r="H18076"/>
          <cell r="I18076" t="str">
            <v>EA</v>
          </cell>
          <cell r="J18076" t="str">
            <v>01</v>
          </cell>
        </row>
        <row r="18077">
          <cell r="B18077" t="str">
            <v>E0466</v>
          </cell>
          <cell r="C18077" t="str">
            <v>HOME VENTILATOR, ANY TYPE, USED WITH NON-INVASIVE INTERFACE, (E.G., MASK, CHEST</v>
          </cell>
          <cell r="D18077" t="str">
            <v>XXX-XXX</v>
          </cell>
          <cell r="E18077" t="str">
            <v>dme</v>
          </cell>
          <cell r="F18077" t="str">
            <v/>
          </cell>
          <cell r="G18077"/>
          <cell r="H18077"/>
          <cell r="I18077" t="str">
            <v>EA</v>
          </cell>
          <cell r="J18077" t="str">
            <v>01</v>
          </cell>
        </row>
        <row r="18078">
          <cell r="B18078" t="str">
            <v>E0467</v>
          </cell>
          <cell r="C18078" t="str">
            <v>HOME VENTILATOR, MULTI-FUNCTION RESPIRATORY DEVICE, ALSO PERFORMS ANY OR ALL OF</v>
          </cell>
          <cell r="D18078" t="str">
            <v>XXX-XXX</v>
          </cell>
          <cell r="E18078" t="str">
            <v>dme</v>
          </cell>
          <cell r="F18078" t="str">
            <v/>
          </cell>
          <cell r="G18078"/>
          <cell r="H18078"/>
          <cell r="I18078"/>
          <cell r="J18078" t="str">
            <v>01</v>
          </cell>
        </row>
        <row r="18079">
          <cell r="B18079" t="str">
            <v>E0470</v>
          </cell>
          <cell r="C18079" t="str">
            <v>RESPIRATORY ASSIST DEVICE, BI-LEVEL PRESSURE CAPABILITY, WITHOUT BACKUP RATE</v>
          </cell>
          <cell r="D18079" t="str">
            <v>XXX-XXX</v>
          </cell>
          <cell r="E18079" t="str">
            <v>dme</v>
          </cell>
          <cell r="F18079" t="str">
            <v/>
          </cell>
          <cell r="G18079"/>
          <cell r="H18079"/>
          <cell r="I18079" t="str">
            <v>EA</v>
          </cell>
          <cell r="J18079" t="str">
            <v>01</v>
          </cell>
        </row>
        <row r="18080">
          <cell r="B18080" t="str">
            <v>E0471</v>
          </cell>
          <cell r="C18080" t="str">
            <v>RESPIRATORY ASSIST DEVICE, BI-LEVEL PRESSURE CAPABILITY, WITH BACK-UP RATE</v>
          </cell>
          <cell r="D18080" t="str">
            <v>XXX-XXX</v>
          </cell>
          <cell r="E18080" t="str">
            <v>dme</v>
          </cell>
          <cell r="F18080" t="str">
            <v/>
          </cell>
          <cell r="G18080"/>
          <cell r="H18080"/>
          <cell r="I18080" t="str">
            <v>EA</v>
          </cell>
          <cell r="J18080" t="str">
            <v>01</v>
          </cell>
        </row>
        <row r="18081">
          <cell r="B18081" t="str">
            <v>E0472</v>
          </cell>
          <cell r="C18081" t="str">
            <v>RESPIRATORY ASSIST DEVICE, BI-LEVEL PRESSURE CAPABILITY, WITH BACKUP RATE</v>
          </cell>
          <cell r="D18081" t="str">
            <v>XXX-XXX</v>
          </cell>
          <cell r="E18081" t="str">
            <v>dme</v>
          </cell>
          <cell r="F18081" t="str">
            <v/>
          </cell>
          <cell r="G18081"/>
          <cell r="H18081"/>
          <cell r="I18081" t="str">
            <v>EA</v>
          </cell>
          <cell r="J18081" t="str">
            <v>01</v>
          </cell>
        </row>
        <row r="18082">
          <cell r="B18082" t="str">
            <v>E0480</v>
          </cell>
          <cell r="C18082" t="str">
            <v>PERCUSSOR, ELECTRIC OR PNEUMATIC, HOME MODEL</v>
          </cell>
          <cell r="D18082" t="str">
            <v>XXX-XXX</v>
          </cell>
          <cell r="E18082" t="str">
            <v>dme</v>
          </cell>
          <cell r="F18082" t="str">
            <v/>
          </cell>
          <cell r="G18082"/>
          <cell r="H18082"/>
          <cell r="I18082" t="str">
            <v>EA</v>
          </cell>
          <cell r="J18082" t="str">
            <v>01</v>
          </cell>
        </row>
        <row r="18083">
          <cell r="B18083" t="str">
            <v>E0481</v>
          </cell>
          <cell r="C18083" t="str">
            <v>INTRAPULMONARY PERCUSSIVE VENTILATION SYSTEM AND RELATED ACCESSORIES</v>
          </cell>
          <cell r="D18083" t="str">
            <v>XXX-XXX</v>
          </cell>
          <cell r="E18083" t="str">
            <v>dme</v>
          </cell>
          <cell r="F18083" t="str">
            <v/>
          </cell>
          <cell r="G18083"/>
          <cell r="H18083"/>
          <cell r="I18083" t="str">
            <v>EA</v>
          </cell>
          <cell r="J18083" t="str">
            <v>04</v>
          </cell>
        </row>
        <row r="18084">
          <cell r="B18084" t="str">
            <v>E0482</v>
          </cell>
          <cell r="C18084" t="str">
            <v>COUGH STIMULATING DEVICE, ALTERNATING POSITIVE AND NEGATIVE AIRWAY PRESSURE</v>
          </cell>
          <cell r="D18084" t="str">
            <v>XXX-XXX</v>
          </cell>
          <cell r="E18084" t="str">
            <v>dme</v>
          </cell>
          <cell r="F18084" t="str">
            <v/>
          </cell>
          <cell r="G18084"/>
          <cell r="H18084"/>
          <cell r="I18084" t="str">
            <v>EA</v>
          </cell>
          <cell r="J18084" t="str">
            <v>01</v>
          </cell>
        </row>
        <row r="18085">
          <cell r="B18085" t="str">
            <v>E0483</v>
          </cell>
          <cell r="C18085" t="str">
            <v>HIGH FREQUENCY CHEST WALL OSCILLATION SYSTEM, INCLUDES ALL ACCESSORIES AND SUPPL</v>
          </cell>
          <cell r="D18085" t="str">
            <v>XXX-XXX</v>
          </cell>
          <cell r="E18085" t="str">
            <v>dme</v>
          </cell>
          <cell r="F18085" t="str">
            <v/>
          </cell>
          <cell r="G18085"/>
          <cell r="H18085"/>
          <cell r="I18085" t="str">
            <v>EA</v>
          </cell>
          <cell r="J18085" t="str">
            <v>01</v>
          </cell>
        </row>
        <row r="18086">
          <cell r="B18086" t="str">
            <v>E0484</v>
          </cell>
          <cell r="C18086" t="str">
            <v>OSCILLATORY POSITIVE EXPIRATORY PRESSURE DEVICE, NON-ELECTRIC, ANY TYPE, EACH</v>
          </cell>
          <cell r="D18086" t="str">
            <v>XXX-XXX</v>
          </cell>
          <cell r="E18086" t="str">
            <v>dme</v>
          </cell>
          <cell r="F18086" t="str">
            <v/>
          </cell>
          <cell r="G18086"/>
          <cell r="H18086"/>
          <cell r="I18086" t="str">
            <v>EA</v>
          </cell>
          <cell r="J18086" t="str">
            <v>01</v>
          </cell>
        </row>
        <row r="18087">
          <cell r="B18087" t="str">
            <v>E0485</v>
          </cell>
          <cell r="C18087" t="str">
            <v>ORAL DEVICE/APPLIANCE USED TO REDUCE UPPER AIRWAY COLLAPSIBILITY, ADJUSTABLE OR</v>
          </cell>
          <cell r="D18087" t="str">
            <v>XXX-XXX</v>
          </cell>
          <cell r="E18087" t="str">
            <v>dme</v>
          </cell>
          <cell r="F18087" t="str">
            <v/>
          </cell>
          <cell r="G18087"/>
          <cell r="H18087"/>
          <cell r="I18087" t="str">
            <v>EA</v>
          </cell>
          <cell r="J18087" t="str">
            <v>01</v>
          </cell>
        </row>
        <row r="18088">
          <cell r="B18088" t="str">
            <v>E0486</v>
          </cell>
          <cell r="C18088" t="str">
            <v>ORAL DEVICE/APPLIANCE USED TO REDUCE UPPER AIRWAY COLLAPSIBILITY, ADJUSTABLE OR</v>
          </cell>
          <cell r="D18088" t="str">
            <v>XXX-XXX</v>
          </cell>
          <cell r="E18088" t="str">
            <v>dme</v>
          </cell>
          <cell r="F18088" t="str">
            <v/>
          </cell>
          <cell r="G18088"/>
          <cell r="H18088"/>
          <cell r="I18088" t="str">
            <v>EA</v>
          </cell>
          <cell r="J18088" t="str">
            <v>01</v>
          </cell>
        </row>
        <row r="18089">
          <cell r="B18089" t="str">
            <v>E0487</v>
          </cell>
          <cell r="C18089" t="str">
            <v>SPIROMETER, ELECTRONIC, INCLUDES ALL ACCESSORIES</v>
          </cell>
          <cell r="D18089" t="str">
            <v>XXX-XXX</v>
          </cell>
          <cell r="E18089" t="str">
            <v>dme</v>
          </cell>
          <cell r="F18089" t="str">
            <v/>
          </cell>
          <cell r="G18089"/>
          <cell r="H18089"/>
          <cell r="I18089" t="str">
            <v>EA</v>
          </cell>
          <cell r="J18089" t="str">
            <v>01</v>
          </cell>
        </row>
        <row r="18090">
          <cell r="B18090" t="str">
            <v>E0500</v>
          </cell>
          <cell r="C18090" t="str">
            <v>IPPB MACHINE,  ALL TYPES, WITH BUILT-IN NEBULIZATION; MANUAL OR AUTOMATIC VALVES</v>
          </cell>
          <cell r="D18090" t="str">
            <v>XXX-XXX</v>
          </cell>
          <cell r="E18090" t="str">
            <v>dme</v>
          </cell>
          <cell r="F18090" t="str">
            <v/>
          </cell>
          <cell r="G18090"/>
          <cell r="H18090"/>
          <cell r="I18090" t="str">
            <v>EA</v>
          </cell>
          <cell r="J18090" t="str">
            <v>01</v>
          </cell>
        </row>
        <row r="18091">
          <cell r="B18091" t="str">
            <v>E0505</v>
          </cell>
          <cell r="C18091" t="str">
            <v>IPPB MACHINES WITH MANUAL VALVES ELECTRICALLY DRIVEN WITH INTERNAL POWER SOURCE,</v>
          </cell>
          <cell r="D18091" t="str">
            <v>XXX-XXX</v>
          </cell>
          <cell r="E18091" t="str">
            <v>Delete</v>
          </cell>
          <cell r="F18091" t="str">
            <v/>
          </cell>
          <cell r="G18091"/>
          <cell r="H18091"/>
          <cell r="I18091" t="str">
            <v>EA</v>
          </cell>
          <cell r="J18091">
            <v>99</v>
          </cell>
        </row>
        <row r="18092">
          <cell r="B18092" t="str">
            <v>E0510</v>
          </cell>
          <cell r="C18092" t="str">
            <v>IPPB MACHINES WITH AUTOMATIC VALVES, EXTERNAL POWER SOURCE INCLUDES CYLINDER REG</v>
          </cell>
          <cell r="D18092" t="str">
            <v>XXX-XXX</v>
          </cell>
          <cell r="E18092" t="str">
            <v>Delete</v>
          </cell>
          <cell r="F18092" t="str">
            <v/>
          </cell>
          <cell r="G18092"/>
          <cell r="H18092"/>
          <cell r="I18092" t="str">
            <v>EA</v>
          </cell>
          <cell r="J18092">
            <v>99</v>
          </cell>
        </row>
        <row r="18093">
          <cell r="B18093" t="str">
            <v>E0515</v>
          </cell>
          <cell r="C18093" t="str">
            <v>IPPB MACHINES WITH AUTOMATIC VALVES, ELECTRICALLY DRIVEN WITH INTERNAL COMPRESSO</v>
          </cell>
          <cell r="D18093" t="str">
            <v>XXX-XXX</v>
          </cell>
          <cell r="E18093" t="str">
            <v>Delete</v>
          </cell>
          <cell r="F18093" t="str">
            <v/>
          </cell>
          <cell r="G18093"/>
          <cell r="H18093"/>
          <cell r="I18093" t="str">
            <v>EA</v>
          </cell>
          <cell r="J18093">
            <v>99</v>
          </cell>
        </row>
        <row r="18094">
          <cell r="B18094" t="str">
            <v>E0550</v>
          </cell>
          <cell r="C18094" t="str">
            <v>HUMIDIFIER, DURABLE FOR EXTENSIVE SUPPLEMENTAL HUMIDIFICATION DURING IPPB TREATM</v>
          </cell>
          <cell r="D18094" t="str">
            <v>XXX-XXX</v>
          </cell>
          <cell r="E18094" t="str">
            <v>dme</v>
          </cell>
          <cell r="F18094" t="str">
            <v/>
          </cell>
          <cell r="G18094"/>
          <cell r="H18094"/>
          <cell r="I18094" t="str">
            <v>EA</v>
          </cell>
          <cell r="J18094" t="str">
            <v>01</v>
          </cell>
        </row>
        <row r="18095">
          <cell r="B18095" t="str">
            <v>E0555</v>
          </cell>
          <cell r="C18095" t="str">
            <v>HUMIDIFIER, DURABLE, GLASS OR AUTOCLAVABLE PLASTIC BOTTLE TYPE, FOR USE WITH</v>
          </cell>
          <cell r="D18095" t="str">
            <v>XXX-XXX</v>
          </cell>
          <cell r="E18095" t="str">
            <v>dme</v>
          </cell>
          <cell r="F18095" t="str">
            <v/>
          </cell>
          <cell r="G18095"/>
          <cell r="H18095"/>
          <cell r="I18095" t="str">
            <v>EA</v>
          </cell>
          <cell r="J18095" t="str">
            <v>01</v>
          </cell>
        </row>
        <row r="18096">
          <cell r="B18096" t="str">
            <v>E0560</v>
          </cell>
          <cell r="C18096" t="str">
            <v>HUMIDIFIER, DURABLE FOR SUPPLEMENTAL HUMIDIFICATION DURING IPPB TREATMENT OR</v>
          </cell>
          <cell r="D18096" t="str">
            <v>XXX-XXX</v>
          </cell>
          <cell r="E18096" t="str">
            <v>dme</v>
          </cell>
          <cell r="F18096" t="str">
            <v/>
          </cell>
          <cell r="G18096"/>
          <cell r="H18096"/>
          <cell r="I18096" t="str">
            <v>EA</v>
          </cell>
          <cell r="J18096" t="str">
            <v>01</v>
          </cell>
        </row>
        <row r="18097">
          <cell r="B18097" t="str">
            <v>E0561</v>
          </cell>
          <cell r="C18097" t="str">
            <v>HUMIDIFIER, NON-HEATED, USED WITH POSITIVE AIRWAY PRESSURE DEVICE</v>
          </cell>
          <cell r="D18097" t="str">
            <v>XXX-XXX</v>
          </cell>
          <cell r="E18097" t="str">
            <v>dme</v>
          </cell>
          <cell r="F18097" t="str">
            <v/>
          </cell>
          <cell r="G18097"/>
          <cell r="H18097"/>
          <cell r="I18097" t="str">
            <v>EA</v>
          </cell>
          <cell r="J18097" t="str">
            <v>01</v>
          </cell>
        </row>
        <row r="18098">
          <cell r="B18098" t="str">
            <v>E0562</v>
          </cell>
          <cell r="C18098" t="str">
            <v>HUMIDIFIER, HEATED, USED WITH POSITIVE AIRWAY PRESSURE DEVICE</v>
          </cell>
          <cell r="D18098" t="str">
            <v>XXX-XXX</v>
          </cell>
          <cell r="E18098" t="str">
            <v>dme</v>
          </cell>
          <cell r="F18098" t="str">
            <v/>
          </cell>
          <cell r="G18098"/>
          <cell r="H18098"/>
          <cell r="I18098" t="str">
            <v>EA</v>
          </cell>
          <cell r="J18098" t="str">
            <v>01</v>
          </cell>
        </row>
        <row r="18099">
          <cell r="B18099" t="str">
            <v>E0565</v>
          </cell>
          <cell r="C18099" t="str">
            <v>COMPRESSOR, AIR POWER SOURCE FOR EQUIPMENT WHICH IS NOT SELF- CONTAINED OR</v>
          </cell>
          <cell r="D18099" t="str">
            <v>XXX-XXX</v>
          </cell>
          <cell r="E18099" t="str">
            <v>dme</v>
          </cell>
          <cell r="F18099" t="str">
            <v/>
          </cell>
          <cell r="G18099"/>
          <cell r="H18099"/>
          <cell r="I18099" t="str">
            <v>EA</v>
          </cell>
          <cell r="J18099" t="str">
            <v>01</v>
          </cell>
        </row>
        <row r="18100">
          <cell r="B18100" t="str">
            <v>E0570</v>
          </cell>
          <cell r="C18100" t="str">
            <v>NEBULIZER, WITH COMPRESSOR</v>
          </cell>
          <cell r="D18100" t="str">
            <v>XXX-XXX</v>
          </cell>
          <cell r="E18100" t="str">
            <v>dme</v>
          </cell>
          <cell r="F18100" t="str">
            <v/>
          </cell>
          <cell r="G18100"/>
          <cell r="H18100"/>
          <cell r="I18100" t="str">
            <v>EA</v>
          </cell>
          <cell r="J18100" t="str">
            <v>01</v>
          </cell>
        </row>
        <row r="18101">
          <cell r="B18101" t="str">
            <v>E0571</v>
          </cell>
          <cell r="C18101" t="str">
            <v>AEROSOL COMPRESSOR, BATTERY POWERED, FOR USE WITH SMALL VOLUME NEBULIZER</v>
          </cell>
          <cell r="D18101" t="str">
            <v>XXX-XXX</v>
          </cell>
          <cell r="E18101" t="str">
            <v>Delete</v>
          </cell>
          <cell r="F18101" t="str">
            <v/>
          </cell>
          <cell r="G18101"/>
          <cell r="H18101"/>
          <cell r="I18101" t="str">
            <v>EA</v>
          </cell>
          <cell r="J18101">
            <v>99</v>
          </cell>
        </row>
        <row r="18102">
          <cell r="B18102" t="str">
            <v>E0572</v>
          </cell>
          <cell r="C18102" t="str">
            <v>AEROSOL COMPRESSOR, ADJUSTABLE PRESSURE, LIGHT DUTY FOR INTERMITTENT USE</v>
          </cell>
          <cell r="D18102" t="str">
            <v>XXX-XXX</v>
          </cell>
          <cell r="E18102" t="str">
            <v>dme</v>
          </cell>
          <cell r="F18102" t="str">
            <v/>
          </cell>
          <cell r="G18102"/>
          <cell r="H18102"/>
          <cell r="I18102" t="str">
            <v>EA</v>
          </cell>
          <cell r="J18102" t="str">
            <v>01</v>
          </cell>
        </row>
        <row r="18103">
          <cell r="B18103" t="str">
            <v>E0574</v>
          </cell>
          <cell r="C18103" t="str">
            <v>ULTRASONIC/ELECTRONIC AEROSOL GENERATOR WITH SMALL VOLUME NEBULIZER</v>
          </cell>
          <cell r="D18103" t="str">
            <v>XXX-XXX</v>
          </cell>
          <cell r="E18103" t="str">
            <v>dme</v>
          </cell>
          <cell r="F18103" t="str">
            <v/>
          </cell>
          <cell r="G18103"/>
          <cell r="H18103"/>
          <cell r="I18103" t="str">
            <v>EA</v>
          </cell>
          <cell r="J18103" t="str">
            <v>01</v>
          </cell>
        </row>
        <row r="18104">
          <cell r="B18104" t="str">
            <v>E0575</v>
          </cell>
          <cell r="C18104" t="str">
            <v>NEBULIZER, ULTRASONIC, LARGE VOLUME</v>
          </cell>
          <cell r="D18104" t="str">
            <v>XXX-XXX</v>
          </cell>
          <cell r="E18104" t="str">
            <v>dme</v>
          </cell>
          <cell r="F18104" t="str">
            <v/>
          </cell>
          <cell r="G18104"/>
          <cell r="H18104"/>
          <cell r="I18104" t="str">
            <v>EA</v>
          </cell>
          <cell r="J18104" t="str">
            <v>01</v>
          </cell>
        </row>
        <row r="18105">
          <cell r="B18105" t="str">
            <v>E0580</v>
          </cell>
          <cell r="C18105" t="str">
            <v>NEBULIZER, DURABLE, GLASS OR AUTOCLAVABLE PLASTIC, BOTTLE TYPE, FOR USE WITH</v>
          </cell>
          <cell r="D18105" t="str">
            <v>XXX-XXX</v>
          </cell>
          <cell r="E18105" t="str">
            <v>dme</v>
          </cell>
          <cell r="F18105" t="str">
            <v/>
          </cell>
          <cell r="G18105"/>
          <cell r="H18105"/>
          <cell r="I18105" t="str">
            <v>EA</v>
          </cell>
          <cell r="J18105" t="str">
            <v>01</v>
          </cell>
        </row>
        <row r="18106">
          <cell r="B18106" t="str">
            <v>E0585</v>
          </cell>
          <cell r="C18106" t="str">
            <v>NEBULIZER, WITH COMPRESSOR AND HEATER</v>
          </cell>
          <cell r="D18106" t="str">
            <v>XXX-XXX</v>
          </cell>
          <cell r="E18106" t="str">
            <v>dme</v>
          </cell>
          <cell r="F18106" t="str">
            <v/>
          </cell>
          <cell r="G18106"/>
          <cell r="H18106"/>
          <cell r="I18106" t="str">
            <v>EA</v>
          </cell>
          <cell r="J18106" t="str">
            <v>01</v>
          </cell>
        </row>
        <row r="18107">
          <cell r="B18107" t="str">
            <v>E0590</v>
          </cell>
          <cell r="C18107" t="str">
            <v>DISPENSING FEE COVERED DRUG ADMINISTERED THROUGH DME NEB</v>
          </cell>
          <cell r="D18107" t="str">
            <v>XXX-XXX</v>
          </cell>
          <cell r="E18107" t="str">
            <v>Delete</v>
          </cell>
          <cell r="F18107" t="str">
            <v/>
          </cell>
          <cell r="G18107"/>
          <cell r="H18107"/>
          <cell r="I18107" t="str">
            <v>EA</v>
          </cell>
          <cell r="J18107">
            <v>99</v>
          </cell>
        </row>
        <row r="18108">
          <cell r="B18108" t="str">
            <v>E0600</v>
          </cell>
          <cell r="C18108" t="str">
            <v>RESPIRATORY SUCTION PUMP, HOME MODEL, PORTABLE OR STATIONARY, ELECTRIC</v>
          </cell>
          <cell r="D18108" t="str">
            <v>XXX-XXX</v>
          </cell>
          <cell r="E18108" t="str">
            <v>dme</v>
          </cell>
          <cell r="F18108" t="str">
            <v/>
          </cell>
          <cell r="G18108"/>
          <cell r="H18108"/>
          <cell r="I18108" t="str">
            <v>EA</v>
          </cell>
          <cell r="J18108" t="str">
            <v>01</v>
          </cell>
        </row>
        <row r="18109">
          <cell r="B18109" t="str">
            <v>E0601</v>
          </cell>
          <cell r="C18109" t="str">
            <v>CONTINUOUS POSITIVE AIRWAY PRESSURE (CPAP) DEVICE</v>
          </cell>
          <cell r="D18109" t="str">
            <v>XXX-XXX</v>
          </cell>
          <cell r="E18109" t="str">
            <v>dme</v>
          </cell>
          <cell r="F18109" t="str">
            <v/>
          </cell>
          <cell r="G18109"/>
          <cell r="H18109"/>
          <cell r="I18109" t="str">
            <v>EA</v>
          </cell>
          <cell r="J18109" t="str">
            <v>01</v>
          </cell>
        </row>
        <row r="18110">
          <cell r="B18110" t="str">
            <v>E0602</v>
          </cell>
          <cell r="C18110" t="str">
            <v>BREAST PUMP, MANUAL, ANY TYPE</v>
          </cell>
          <cell r="D18110" t="str">
            <v>XXX-XXX</v>
          </cell>
          <cell r="E18110" t="str">
            <v>dme</v>
          </cell>
          <cell r="F18110" t="str">
            <v/>
          </cell>
          <cell r="G18110"/>
          <cell r="H18110"/>
          <cell r="I18110" t="str">
            <v>EA</v>
          </cell>
          <cell r="J18110" t="str">
            <v>01</v>
          </cell>
        </row>
        <row r="18111">
          <cell r="B18111" t="str">
            <v>E0603</v>
          </cell>
          <cell r="C18111" t="str">
            <v>BREAST PUMP, ELECTRIC (AC AND/OR DC), ANY TYPE</v>
          </cell>
          <cell r="D18111" t="str">
            <v>XXX-XXX</v>
          </cell>
          <cell r="E18111" t="str">
            <v>dme</v>
          </cell>
          <cell r="F18111" t="str">
            <v/>
          </cell>
          <cell r="G18111"/>
          <cell r="H18111"/>
          <cell r="I18111" t="str">
            <v>EA</v>
          </cell>
          <cell r="J18111" t="str">
            <v>01</v>
          </cell>
        </row>
        <row r="18112">
          <cell r="B18112" t="str">
            <v>E0604</v>
          </cell>
          <cell r="C18112" t="str">
            <v>BREAST PUMP, HOSPITAL GRADE, ELECTRIC (AC AND / OR DC), ANY TYPE</v>
          </cell>
          <cell r="D18112" t="str">
            <v>XXX-XXX</v>
          </cell>
          <cell r="E18112" t="str">
            <v>dme</v>
          </cell>
          <cell r="F18112" t="str">
            <v/>
          </cell>
          <cell r="G18112"/>
          <cell r="H18112"/>
          <cell r="I18112" t="str">
            <v>EA</v>
          </cell>
          <cell r="J18112" t="str">
            <v>01</v>
          </cell>
        </row>
        <row r="18113">
          <cell r="B18113" t="str">
            <v>E0605</v>
          </cell>
          <cell r="C18113" t="str">
            <v>VAPORIZER, ROOM TYPE</v>
          </cell>
          <cell r="D18113" t="str">
            <v>XXX-XXX</v>
          </cell>
          <cell r="E18113" t="str">
            <v>dme</v>
          </cell>
          <cell r="F18113" t="str">
            <v/>
          </cell>
          <cell r="G18113"/>
          <cell r="H18113"/>
          <cell r="I18113" t="str">
            <v>EA</v>
          </cell>
          <cell r="J18113" t="str">
            <v>01</v>
          </cell>
        </row>
        <row r="18114">
          <cell r="B18114" t="str">
            <v>E0606</v>
          </cell>
          <cell r="C18114" t="str">
            <v>POSTURAL DRAINAGE BOARD</v>
          </cell>
          <cell r="D18114" t="str">
            <v>XXX-XXX</v>
          </cell>
          <cell r="E18114" t="str">
            <v>dme</v>
          </cell>
          <cell r="F18114" t="str">
            <v/>
          </cell>
          <cell r="G18114"/>
          <cell r="H18114"/>
          <cell r="I18114" t="str">
            <v>EA</v>
          </cell>
          <cell r="J18114" t="str">
            <v>01</v>
          </cell>
        </row>
        <row r="18115">
          <cell r="B18115" t="str">
            <v>E0607</v>
          </cell>
          <cell r="C18115" t="str">
            <v>HOME BLOOD GLUCOSE MONITOR</v>
          </cell>
          <cell r="D18115" t="str">
            <v>XXX-XXX</v>
          </cell>
          <cell r="E18115" t="str">
            <v>dme</v>
          </cell>
          <cell r="F18115" t="str">
            <v/>
          </cell>
          <cell r="G18115"/>
          <cell r="H18115"/>
          <cell r="I18115" t="str">
            <v>EA</v>
          </cell>
          <cell r="J18115" t="str">
            <v>01</v>
          </cell>
        </row>
        <row r="18116">
          <cell r="B18116" t="str">
            <v>E0608</v>
          </cell>
          <cell r="C18116" t="str">
            <v>APNEA MONITOR</v>
          </cell>
          <cell r="D18116" t="str">
            <v>XXX-XXX</v>
          </cell>
          <cell r="E18116" t="str">
            <v>Delete</v>
          </cell>
          <cell r="F18116" t="str">
            <v/>
          </cell>
          <cell r="G18116"/>
          <cell r="H18116"/>
          <cell r="I18116" t="str">
            <v>EA</v>
          </cell>
          <cell r="J18116">
            <v>99</v>
          </cell>
        </row>
        <row r="18117">
          <cell r="B18117" t="str">
            <v>E0609</v>
          </cell>
          <cell r="C18117" t="str">
            <v>BLOOD GLUCOSE MONITOR WITH SPECIAL FEATURES (EG., VOICE SYNTHESIZERS AUTOMATIC</v>
          </cell>
          <cell r="D18117" t="str">
            <v>XXX-XXX</v>
          </cell>
          <cell r="E18117" t="str">
            <v>Delete</v>
          </cell>
          <cell r="F18117" t="str">
            <v/>
          </cell>
          <cell r="G18117"/>
          <cell r="H18117"/>
          <cell r="I18117" t="str">
            <v>EA</v>
          </cell>
          <cell r="J18117">
            <v>99</v>
          </cell>
        </row>
        <row r="18118">
          <cell r="B18118" t="str">
            <v>E0610</v>
          </cell>
          <cell r="C18118" t="str">
            <v>PACEMAKER MONITOR, SELF-CONTAINED, (CHECKS BATTERY DEPLETION, INCLUDES AUDIBLE</v>
          </cell>
          <cell r="D18118" t="str">
            <v>XXX-XXX</v>
          </cell>
          <cell r="E18118" t="str">
            <v>dme</v>
          </cell>
          <cell r="F18118" t="str">
            <v/>
          </cell>
          <cell r="G18118"/>
          <cell r="H18118"/>
          <cell r="I18118" t="str">
            <v>EA</v>
          </cell>
          <cell r="J18118" t="str">
            <v>01</v>
          </cell>
        </row>
        <row r="18119">
          <cell r="B18119" t="str">
            <v>E0615</v>
          </cell>
          <cell r="C18119" t="str">
            <v>PACEMAKER MONITOR, SELF CONTAINED, CHECKS BATTERY DEPLETION AND OTHER PACEMAKER</v>
          </cell>
          <cell r="D18119" t="str">
            <v>XXX-XXX</v>
          </cell>
          <cell r="E18119" t="str">
            <v>dme</v>
          </cell>
          <cell r="F18119" t="str">
            <v/>
          </cell>
          <cell r="G18119"/>
          <cell r="H18119"/>
          <cell r="I18119" t="str">
            <v>EA</v>
          </cell>
          <cell r="J18119" t="str">
            <v>01</v>
          </cell>
        </row>
        <row r="18120">
          <cell r="B18120" t="str">
            <v>E0616</v>
          </cell>
          <cell r="C18120" t="str">
            <v>IMPLANTABLE CARDIAC EVENT RECORDER WITH MEMORY, ACTIVATOR AND PROGRAMMER</v>
          </cell>
          <cell r="D18120" t="str">
            <v>ALL-OTH</v>
          </cell>
          <cell r="E18120" t="str">
            <v>dme</v>
          </cell>
          <cell r="F18120" t="str">
            <v/>
          </cell>
          <cell r="G18120"/>
          <cell r="H18120"/>
          <cell r="I18120" t="str">
            <v>EA</v>
          </cell>
          <cell r="J18120" t="str">
            <v>01</v>
          </cell>
        </row>
        <row r="18121">
          <cell r="B18121" t="str">
            <v>E0617</v>
          </cell>
          <cell r="C18121" t="str">
            <v>EXTERNAL DEFIBRILLATOR WITH INTEGRATED ELECTROCARDIOGRAM ANALYSIS</v>
          </cell>
          <cell r="D18121" t="str">
            <v>XXX-XXX</v>
          </cell>
          <cell r="E18121" t="str">
            <v>dme</v>
          </cell>
          <cell r="F18121" t="str">
            <v/>
          </cell>
          <cell r="G18121"/>
          <cell r="H18121"/>
          <cell r="I18121" t="str">
            <v>EA</v>
          </cell>
          <cell r="J18121" t="str">
            <v>01</v>
          </cell>
        </row>
        <row r="18122">
          <cell r="B18122" t="str">
            <v>E0618</v>
          </cell>
          <cell r="C18122" t="str">
            <v>APNEA MONITOR, WITHOUT RECORDING FEATURE</v>
          </cell>
          <cell r="D18122" t="str">
            <v>XXX-XXX</v>
          </cell>
          <cell r="E18122" t="str">
            <v>dme</v>
          </cell>
          <cell r="F18122" t="str">
            <v/>
          </cell>
          <cell r="G18122"/>
          <cell r="H18122"/>
          <cell r="I18122" t="str">
            <v>EA</v>
          </cell>
          <cell r="J18122" t="str">
            <v>01</v>
          </cell>
        </row>
        <row r="18123">
          <cell r="B18123" t="str">
            <v>E0619</v>
          </cell>
          <cell r="C18123" t="str">
            <v>APNEA MONITOR, WITH RECORDING FEATURE</v>
          </cell>
          <cell r="D18123" t="str">
            <v>XXX-XXX</v>
          </cell>
          <cell r="E18123" t="str">
            <v>dme</v>
          </cell>
          <cell r="F18123" t="str">
            <v/>
          </cell>
          <cell r="G18123"/>
          <cell r="H18123"/>
          <cell r="I18123" t="str">
            <v>EA</v>
          </cell>
          <cell r="J18123" t="str">
            <v>01</v>
          </cell>
        </row>
        <row r="18124">
          <cell r="B18124" t="str">
            <v>E0620</v>
          </cell>
          <cell r="C18124" t="str">
            <v>SKIN PIERCING DEVICE FOR COLLECTION OF CAPILLARY BLOOD,     LASER, EACH</v>
          </cell>
          <cell r="D18124" t="str">
            <v>XXX-XXX</v>
          </cell>
          <cell r="E18124" t="str">
            <v>dme</v>
          </cell>
          <cell r="F18124" t="str">
            <v/>
          </cell>
          <cell r="G18124"/>
          <cell r="H18124"/>
          <cell r="I18124" t="str">
            <v>EA</v>
          </cell>
          <cell r="J18124" t="str">
            <v>01</v>
          </cell>
        </row>
        <row r="18125">
          <cell r="B18125" t="str">
            <v>E0621</v>
          </cell>
          <cell r="C18125" t="str">
            <v>SLING OR SEAT, PATIENT LIFT, CANVAS OR NYLON</v>
          </cell>
          <cell r="D18125" t="str">
            <v>XXX-XXX</v>
          </cell>
          <cell r="E18125" t="str">
            <v>dme</v>
          </cell>
          <cell r="F18125" t="str">
            <v/>
          </cell>
          <cell r="G18125"/>
          <cell r="H18125"/>
          <cell r="I18125" t="str">
            <v>EA</v>
          </cell>
          <cell r="J18125" t="str">
            <v>01</v>
          </cell>
        </row>
        <row r="18126">
          <cell r="B18126" t="str">
            <v>E0625</v>
          </cell>
          <cell r="C18126" t="str">
            <v>PATIENT LIFT, BATHROOM OR TOILET, NOT OTHERWISE CLASSIFIED</v>
          </cell>
          <cell r="D18126" t="str">
            <v>XXX-XXX</v>
          </cell>
          <cell r="E18126" t="str">
            <v>dme</v>
          </cell>
          <cell r="F18126" t="str">
            <v/>
          </cell>
          <cell r="G18126"/>
          <cell r="H18126"/>
          <cell r="I18126" t="str">
            <v>EA</v>
          </cell>
          <cell r="J18126" t="str">
            <v>01</v>
          </cell>
        </row>
        <row r="18127">
          <cell r="B18127" t="str">
            <v>E0627</v>
          </cell>
          <cell r="C18127" t="str">
            <v>SEAT LIFT MECHANISM, ELECTRIC, ANY TYPE</v>
          </cell>
          <cell r="D18127" t="str">
            <v>XXX-XXX</v>
          </cell>
          <cell r="E18127" t="str">
            <v>dme</v>
          </cell>
          <cell r="F18127" t="str">
            <v/>
          </cell>
          <cell r="G18127"/>
          <cell r="H18127"/>
          <cell r="I18127" t="str">
            <v>EA</v>
          </cell>
          <cell r="J18127" t="str">
            <v>01</v>
          </cell>
        </row>
        <row r="18128">
          <cell r="B18128" t="str">
            <v>E0628</v>
          </cell>
          <cell r="C18128" t="str">
            <v>SEPARATE SEAT LIFT MECHANISM FOR USE WITH PATIENT OWNED FURNITURE-ELECTRIC</v>
          </cell>
          <cell r="D18128" t="str">
            <v>XXX-XXX</v>
          </cell>
          <cell r="E18128" t="str">
            <v>dme</v>
          </cell>
          <cell r="F18128" t="str">
            <v/>
          </cell>
          <cell r="G18128"/>
          <cell r="H18128"/>
          <cell r="I18128" t="str">
            <v>EA</v>
          </cell>
          <cell r="J18128" t="str">
            <v>04</v>
          </cell>
        </row>
        <row r="18129">
          <cell r="B18129" t="str">
            <v>E0629</v>
          </cell>
          <cell r="C18129" t="str">
            <v>SEAT LIFT MECHANISM, NON-ELECTRIC, ANY TYPE</v>
          </cell>
          <cell r="D18129" t="str">
            <v>XXX-XXX</v>
          </cell>
          <cell r="E18129" t="str">
            <v>dme</v>
          </cell>
          <cell r="F18129" t="str">
            <v/>
          </cell>
          <cell r="G18129"/>
          <cell r="H18129"/>
          <cell r="I18129" t="str">
            <v>EA</v>
          </cell>
          <cell r="J18129" t="str">
            <v>01</v>
          </cell>
        </row>
        <row r="18130">
          <cell r="B18130" t="str">
            <v>E0630</v>
          </cell>
          <cell r="C18130" t="str">
            <v>PATIENT LIFT, HYDRAULIC OR MECHANICAL, INCLUDES ANY SEAT, SLING, STRAP(S) OR PAD</v>
          </cell>
          <cell r="D18130" t="str">
            <v>XXX-XXX</v>
          </cell>
          <cell r="E18130" t="str">
            <v>dme</v>
          </cell>
          <cell r="F18130" t="str">
            <v/>
          </cell>
          <cell r="G18130"/>
          <cell r="H18130"/>
          <cell r="I18130" t="str">
            <v>EA</v>
          </cell>
          <cell r="J18130" t="str">
            <v>01</v>
          </cell>
        </row>
        <row r="18131">
          <cell r="B18131" t="str">
            <v>E0635</v>
          </cell>
          <cell r="C18131" t="str">
            <v>PATIENT LIFT, ELECTRIC WITH SEAT OR SLING</v>
          </cell>
          <cell r="D18131" t="str">
            <v>XXX-XXX</v>
          </cell>
          <cell r="E18131" t="str">
            <v>dme</v>
          </cell>
          <cell r="F18131" t="str">
            <v/>
          </cell>
          <cell r="G18131"/>
          <cell r="H18131"/>
          <cell r="I18131" t="str">
            <v>EA</v>
          </cell>
          <cell r="J18131" t="str">
            <v>01</v>
          </cell>
        </row>
        <row r="18132">
          <cell r="B18132" t="str">
            <v>E0636</v>
          </cell>
          <cell r="C18132" t="str">
            <v>MULTIPOSITIONAL PATIENT SUPPORT SYSTEM, WITH INTEGRATED LIFT, PATIENT</v>
          </cell>
          <cell r="D18132" t="str">
            <v>XXX-XXX</v>
          </cell>
          <cell r="E18132" t="str">
            <v>dme</v>
          </cell>
          <cell r="F18132" t="str">
            <v/>
          </cell>
          <cell r="G18132"/>
          <cell r="H18132"/>
          <cell r="I18132" t="str">
            <v>EA</v>
          </cell>
          <cell r="J18132" t="str">
            <v>01</v>
          </cell>
        </row>
        <row r="18133">
          <cell r="B18133" t="str">
            <v>E0637</v>
          </cell>
          <cell r="C18133" t="str">
            <v>COMBINATION SIT TO STAND FRAME/TABLE SYSTEM, ANY SIZE INCLUDING PEDIATRIC, WITH</v>
          </cell>
          <cell r="D18133" t="str">
            <v>XXX-XXX</v>
          </cell>
          <cell r="E18133" t="str">
            <v>dme</v>
          </cell>
          <cell r="F18133" t="str">
            <v/>
          </cell>
          <cell r="G18133"/>
          <cell r="H18133"/>
          <cell r="I18133" t="str">
            <v>EA</v>
          </cell>
          <cell r="J18133" t="str">
            <v>01</v>
          </cell>
        </row>
        <row r="18134">
          <cell r="B18134" t="str">
            <v>E0638</v>
          </cell>
          <cell r="C18134" t="str">
            <v>STANDING FRAME/TABLE SYSTEM, ONE POSITION (E.G. UPRIGHT, SUPINE OR PRONE STANDER</v>
          </cell>
          <cell r="D18134" t="str">
            <v>XXX-XXX</v>
          </cell>
          <cell r="E18134" t="str">
            <v>dme</v>
          </cell>
          <cell r="F18134" t="str">
            <v/>
          </cell>
          <cell r="G18134"/>
          <cell r="H18134"/>
          <cell r="I18134" t="str">
            <v>EA</v>
          </cell>
          <cell r="J18134" t="str">
            <v>01</v>
          </cell>
        </row>
        <row r="18135">
          <cell r="B18135" t="str">
            <v>E0639</v>
          </cell>
          <cell r="C18135" t="str">
            <v>PATIENT LIFT, MOVEABLE FROM ROOM TO ROOM WITH DISASSEMBLY AND REASSEMBLY,</v>
          </cell>
          <cell r="D18135" t="str">
            <v>XXX-XXX</v>
          </cell>
          <cell r="E18135" t="str">
            <v>dme</v>
          </cell>
          <cell r="F18135" t="str">
            <v/>
          </cell>
          <cell r="G18135"/>
          <cell r="H18135"/>
          <cell r="I18135" t="str">
            <v>EA</v>
          </cell>
          <cell r="J18135" t="str">
            <v>01</v>
          </cell>
        </row>
        <row r="18136">
          <cell r="B18136" t="str">
            <v>E0640</v>
          </cell>
          <cell r="C18136" t="str">
            <v>PATIENT LIFT, FIXED SYSTEM, INCLUDES ALL COMPONENTS/ACCESSORIES</v>
          </cell>
          <cell r="D18136" t="str">
            <v>XXX-XXX</v>
          </cell>
          <cell r="E18136" t="str">
            <v>dme</v>
          </cell>
          <cell r="F18136" t="str">
            <v/>
          </cell>
          <cell r="G18136"/>
          <cell r="H18136"/>
          <cell r="I18136" t="str">
            <v>EA</v>
          </cell>
          <cell r="J18136" t="str">
            <v>01</v>
          </cell>
        </row>
        <row r="18137">
          <cell r="B18137" t="str">
            <v>E0641</v>
          </cell>
          <cell r="C18137" t="str">
            <v>STANDING FRAME/TABLE SYSTEM, MULTI-POSITION (E.G. THREE-WAY STANDER), ANY SIZE I</v>
          </cell>
          <cell r="D18137" t="str">
            <v>XXX-XXX</v>
          </cell>
          <cell r="E18137" t="str">
            <v>dme</v>
          </cell>
          <cell r="F18137" t="str">
            <v/>
          </cell>
          <cell r="G18137"/>
          <cell r="H18137"/>
          <cell r="I18137" t="str">
            <v>EA</v>
          </cell>
          <cell r="J18137" t="str">
            <v>01</v>
          </cell>
        </row>
        <row r="18138">
          <cell r="B18138" t="str">
            <v>E0642</v>
          </cell>
          <cell r="C18138" t="str">
            <v>STANDING FRAME/TABLE SYSTEM, MOBILE (DYNAMIC STANDER), ANY SIZE INCLUDING PEDIAT</v>
          </cell>
          <cell r="D18138" t="str">
            <v>XXX-XXX</v>
          </cell>
          <cell r="E18138" t="str">
            <v>dme</v>
          </cell>
          <cell r="F18138" t="str">
            <v/>
          </cell>
          <cell r="G18138"/>
          <cell r="H18138"/>
          <cell r="I18138" t="str">
            <v>EA</v>
          </cell>
          <cell r="J18138" t="str">
            <v>01</v>
          </cell>
        </row>
        <row r="18139">
          <cell r="B18139" t="str">
            <v>E0650</v>
          </cell>
          <cell r="C18139" t="str">
            <v>PNEUMATIC COMPRESSOR, NON-SEGMENTAL HOME MODEL</v>
          </cell>
          <cell r="D18139" t="str">
            <v>XXX-XXX</v>
          </cell>
          <cell r="E18139" t="str">
            <v>dme</v>
          </cell>
          <cell r="F18139" t="str">
            <v/>
          </cell>
          <cell r="G18139"/>
          <cell r="H18139"/>
          <cell r="I18139" t="str">
            <v>EA</v>
          </cell>
          <cell r="J18139" t="str">
            <v>01</v>
          </cell>
        </row>
        <row r="18140">
          <cell r="B18140" t="str">
            <v>E0651</v>
          </cell>
          <cell r="C18140" t="str">
            <v>PNEUMATIC COMPRESSOR, SEGMENTAL HOME MODEL WITHOUT CALIBRATED GRADIENT PRESSURE</v>
          </cell>
          <cell r="D18140" t="str">
            <v>XXX-XXX</v>
          </cell>
          <cell r="E18140" t="str">
            <v>dme</v>
          </cell>
          <cell r="F18140" t="str">
            <v/>
          </cell>
          <cell r="G18140"/>
          <cell r="H18140"/>
          <cell r="I18140" t="str">
            <v>EA</v>
          </cell>
          <cell r="J18140" t="str">
            <v>01</v>
          </cell>
        </row>
        <row r="18141">
          <cell r="B18141" t="str">
            <v>E0652</v>
          </cell>
          <cell r="C18141" t="str">
            <v>PNEUMATIC COMPRESSOR, SEGMENTAL HOME MODEL WITH CALIBRATED GRADIENT PRESSURE</v>
          </cell>
          <cell r="D18141" t="str">
            <v>XXX-XXX</v>
          </cell>
          <cell r="E18141" t="str">
            <v>dme</v>
          </cell>
          <cell r="F18141" t="str">
            <v/>
          </cell>
          <cell r="G18141"/>
          <cell r="H18141"/>
          <cell r="I18141" t="str">
            <v>EA</v>
          </cell>
          <cell r="J18141" t="str">
            <v>01</v>
          </cell>
        </row>
        <row r="18142">
          <cell r="B18142" t="str">
            <v>E0655</v>
          </cell>
          <cell r="C18142" t="str">
            <v>NON-SEGMENTAL PNEUMATIC APPLIANCE FOR USE WITH PNEUMATIC COMPRESSOR, HALF ARM</v>
          </cell>
          <cell r="D18142" t="str">
            <v>XXX-XXX</v>
          </cell>
          <cell r="E18142" t="str">
            <v>dme</v>
          </cell>
          <cell r="F18142" t="str">
            <v/>
          </cell>
          <cell r="G18142"/>
          <cell r="H18142"/>
          <cell r="I18142" t="str">
            <v>EA</v>
          </cell>
          <cell r="J18142" t="str">
            <v>01</v>
          </cell>
        </row>
        <row r="18143">
          <cell r="B18143" t="str">
            <v>E0656</v>
          </cell>
          <cell r="C18143" t="str">
            <v>SEGMENTAL PNEUMATIC APPLIANCE FOR USE WITH PNEUMATIC COMPRESSOR, TRUNK</v>
          </cell>
          <cell r="D18143" t="str">
            <v>XXX-XXX</v>
          </cell>
          <cell r="E18143" t="str">
            <v>dme</v>
          </cell>
          <cell r="F18143" t="str">
            <v/>
          </cell>
          <cell r="G18143"/>
          <cell r="H18143"/>
          <cell r="I18143" t="str">
            <v>EA</v>
          </cell>
          <cell r="J18143" t="str">
            <v>01</v>
          </cell>
        </row>
        <row r="18144">
          <cell r="B18144" t="str">
            <v>E0657</v>
          </cell>
          <cell r="C18144" t="str">
            <v>SEGMENTAL PNEUMATIC APPLIANCE FOR USE WITH PNEUMATIC COMPRESSOR, CHEST</v>
          </cell>
          <cell r="D18144" t="str">
            <v>XXX-XXX</v>
          </cell>
          <cell r="E18144" t="str">
            <v>dme</v>
          </cell>
          <cell r="F18144" t="str">
            <v/>
          </cell>
          <cell r="G18144"/>
          <cell r="H18144"/>
          <cell r="I18144" t="str">
            <v>EA</v>
          </cell>
          <cell r="J18144" t="str">
            <v>01</v>
          </cell>
        </row>
        <row r="18145">
          <cell r="B18145" t="str">
            <v>E0660</v>
          </cell>
          <cell r="C18145" t="str">
            <v>NON-SEGMENTAL PNEUMATIC APPLIANCE FOR USE WITH PNEUMATIC COMPRESSOR, FULL LEG</v>
          </cell>
          <cell r="D18145" t="str">
            <v>XXX-XXX</v>
          </cell>
          <cell r="E18145" t="str">
            <v>dme</v>
          </cell>
          <cell r="F18145" t="str">
            <v/>
          </cell>
          <cell r="G18145"/>
          <cell r="H18145"/>
          <cell r="I18145" t="str">
            <v>EA</v>
          </cell>
          <cell r="J18145" t="str">
            <v>01</v>
          </cell>
        </row>
        <row r="18146">
          <cell r="B18146" t="str">
            <v>E0665</v>
          </cell>
          <cell r="C18146" t="str">
            <v>NON-SEGMENTAL PNEUMATIC APPLIANCE FOR USE WITH PNEUMATIC COMPRESSOR, FULL ARM</v>
          </cell>
          <cell r="D18146" t="str">
            <v>XXX-XXX</v>
          </cell>
          <cell r="E18146" t="str">
            <v>dme</v>
          </cell>
          <cell r="F18146" t="str">
            <v/>
          </cell>
          <cell r="G18146"/>
          <cell r="H18146"/>
          <cell r="I18146" t="str">
            <v>EA</v>
          </cell>
          <cell r="J18146" t="str">
            <v>01</v>
          </cell>
        </row>
        <row r="18147">
          <cell r="B18147" t="str">
            <v>E0666</v>
          </cell>
          <cell r="C18147" t="str">
            <v>NON-SEGMENTAL PNEUMATIC APPLIANCE FOR USE WITH PNEUMATIC COMPRESSOR, HALF LEG</v>
          </cell>
          <cell r="D18147" t="str">
            <v>XXX-XXX</v>
          </cell>
          <cell r="E18147" t="str">
            <v>dme</v>
          </cell>
          <cell r="F18147" t="str">
            <v/>
          </cell>
          <cell r="G18147"/>
          <cell r="H18147"/>
          <cell r="I18147" t="str">
            <v>EA</v>
          </cell>
          <cell r="J18147" t="str">
            <v>01</v>
          </cell>
        </row>
        <row r="18148">
          <cell r="B18148" t="str">
            <v>E0667</v>
          </cell>
          <cell r="C18148" t="str">
            <v>SEGMENTAL PNEUMATIC APPLIANCE FOR USE WITH PNEUMATIC COMPRESSOR, FULL LEG</v>
          </cell>
          <cell r="D18148" t="str">
            <v>XXX-XXX</v>
          </cell>
          <cell r="E18148" t="str">
            <v>dme</v>
          </cell>
          <cell r="F18148" t="str">
            <v/>
          </cell>
          <cell r="G18148"/>
          <cell r="H18148"/>
          <cell r="I18148" t="str">
            <v>EA</v>
          </cell>
          <cell r="J18148" t="str">
            <v>01</v>
          </cell>
        </row>
        <row r="18149">
          <cell r="B18149" t="str">
            <v>E0668</v>
          </cell>
          <cell r="C18149" t="str">
            <v>SEGMENTAL PNEUMATIC APPLIANCE FOR USE WITH PNEUMATIC COMPRESSOR, FULL ARM</v>
          </cell>
          <cell r="D18149" t="str">
            <v>XXX-XXX</v>
          </cell>
          <cell r="E18149" t="str">
            <v>dme</v>
          </cell>
          <cell r="F18149" t="str">
            <v/>
          </cell>
          <cell r="G18149"/>
          <cell r="H18149"/>
          <cell r="I18149" t="str">
            <v>EA</v>
          </cell>
          <cell r="J18149" t="str">
            <v>01</v>
          </cell>
        </row>
        <row r="18150">
          <cell r="B18150" t="str">
            <v>E0669</v>
          </cell>
          <cell r="C18150" t="str">
            <v>SEGMENTAL PNEUMATIC APPLIANCE FOR USE WITH PNEUMATIC COMPRESSOR, HALF LEG</v>
          </cell>
          <cell r="D18150" t="str">
            <v>XXX-XXX</v>
          </cell>
          <cell r="E18150" t="str">
            <v>dme</v>
          </cell>
          <cell r="F18150" t="str">
            <v/>
          </cell>
          <cell r="G18150"/>
          <cell r="H18150"/>
          <cell r="I18150" t="str">
            <v>EA</v>
          </cell>
          <cell r="J18150" t="str">
            <v>01</v>
          </cell>
        </row>
        <row r="18151">
          <cell r="B18151" t="str">
            <v>E0670</v>
          </cell>
          <cell r="C18151" t="str">
            <v>SEGMENTAL PNEUMATIC APPLIANCE FOR USE WITH PNEUMATIC COMPRESSOR, INTEGRATED, 2 F</v>
          </cell>
          <cell r="D18151" t="str">
            <v>XXX-XXX</v>
          </cell>
          <cell r="E18151" t="str">
            <v>dme</v>
          </cell>
          <cell r="F18151" t="str">
            <v/>
          </cell>
          <cell r="G18151"/>
          <cell r="H18151"/>
          <cell r="I18151" t="str">
            <v>EA</v>
          </cell>
          <cell r="J18151" t="str">
            <v>01</v>
          </cell>
        </row>
        <row r="18152">
          <cell r="B18152" t="str">
            <v>E0671</v>
          </cell>
          <cell r="C18152" t="str">
            <v>SEGMENTAL GRADIENT PRESSURE PNEUMATIC APPLIANCE, FULL LEG</v>
          </cell>
          <cell r="D18152" t="str">
            <v>XXX-XXX</v>
          </cell>
          <cell r="E18152" t="str">
            <v>dme</v>
          </cell>
          <cell r="F18152" t="str">
            <v/>
          </cell>
          <cell r="G18152"/>
          <cell r="H18152"/>
          <cell r="I18152" t="str">
            <v>EA</v>
          </cell>
          <cell r="J18152" t="str">
            <v>01</v>
          </cell>
        </row>
        <row r="18153">
          <cell r="B18153" t="str">
            <v>E0672</v>
          </cell>
          <cell r="C18153" t="str">
            <v>SEGMENTAL GRADIENT PRESSURE PNEUMATIC APPLIANCE, FULL ARM</v>
          </cell>
          <cell r="D18153" t="str">
            <v>XXX-XXX</v>
          </cell>
          <cell r="E18153" t="str">
            <v>dme</v>
          </cell>
          <cell r="F18153" t="str">
            <v/>
          </cell>
          <cell r="G18153"/>
          <cell r="H18153"/>
          <cell r="I18153" t="str">
            <v>EA</v>
          </cell>
          <cell r="J18153" t="str">
            <v>01</v>
          </cell>
        </row>
        <row r="18154">
          <cell r="B18154" t="str">
            <v>E0673</v>
          </cell>
          <cell r="C18154" t="str">
            <v>SEGMENTAL GRADIENT PRESSURE PNEUMATIC APPLIANCE, HALF LEG</v>
          </cell>
          <cell r="D18154" t="str">
            <v>XXX-XXX</v>
          </cell>
          <cell r="E18154" t="str">
            <v>dme</v>
          </cell>
          <cell r="F18154" t="str">
            <v/>
          </cell>
          <cell r="G18154"/>
          <cell r="H18154"/>
          <cell r="I18154" t="str">
            <v>EA</v>
          </cell>
          <cell r="J18154" t="str">
            <v>01</v>
          </cell>
        </row>
        <row r="18155">
          <cell r="B18155" t="str">
            <v>E0674</v>
          </cell>
          <cell r="C18155" t="str">
            <v>IRON LUNG</v>
          </cell>
          <cell r="D18155" t="str">
            <v>XXX-XXX</v>
          </cell>
          <cell r="E18155" t="str">
            <v>Delete</v>
          </cell>
          <cell r="F18155" t="str">
            <v/>
          </cell>
          <cell r="G18155"/>
          <cell r="H18155"/>
          <cell r="I18155" t="str">
            <v>EA</v>
          </cell>
          <cell r="J18155">
            <v>99</v>
          </cell>
        </row>
        <row r="18156">
          <cell r="B18156" t="str">
            <v>E0675</v>
          </cell>
          <cell r="C18156" t="str">
            <v>PNEUMATIC COMPRESSION DEVICE, HIGH PRESSURE, RAPID INFLATION/DEFLATION CYCLE,</v>
          </cell>
          <cell r="D18156" t="str">
            <v>XXX-XXX</v>
          </cell>
          <cell r="E18156" t="str">
            <v>dme</v>
          </cell>
          <cell r="F18156" t="str">
            <v/>
          </cell>
          <cell r="G18156"/>
          <cell r="H18156"/>
          <cell r="I18156" t="str">
            <v>EA</v>
          </cell>
          <cell r="J18156" t="str">
            <v>01</v>
          </cell>
        </row>
        <row r="18157">
          <cell r="B18157" t="str">
            <v>E0676</v>
          </cell>
          <cell r="C18157" t="str">
            <v>INTERMITTENT LIMB COMPRESSION DEVICE (INCLUDES ALL ACCESSORIES), NOT OTHERWISE S</v>
          </cell>
          <cell r="D18157" t="str">
            <v>XXX-XXX</v>
          </cell>
          <cell r="E18157" t="str">
            <v>dme</v>
          </cell>
          <cell r="F18157" t="str">
            <v/>
          </cell>
          <cell r="G18157"/>
          <cell r="H18157"/>
          <cell r="I18157" t="str">
            <v>EA</v>
          </cell>
          <cell r="J18157" t="str">
            <v>01</v>
          </cell>
        </row>
        <row r="18158">
          <cell r="B18158" t="str">
            <v>E0690</v>
          </cell>
          <cell r="C18158" t="str">
            <v>ULTRAVIOLET CABINET, APPROPRIATE FOR HOME USE</v>
          </cell>
          <cell r="D18158" t="str">
            <v>XXX-XXX</v>
          </cell>
          <cell r="E18158" t="str">
            <v>Delete</v>
          </cell>
          <cell r="F18158" t="str">
            <v/>
          </cell>
          <cell r="G18158"/>
          <cell r="H18158"/>
          <cell r="I18158" t="str">
            <v>EA</v>
          </cell>
          <cell r="J18158">
            <v>99</v>
          </cell>
        </row>
        <row r="18159">
          <cell r="B18159" t="str">
            <v>E0691</v>
          </cell>
          <cell r="C18159" t="str">
            <v>ULTRAVIOLET LIGHT THERAPY SYSTEM, INCLUDES BULBS/LAMPS, TIMER AND EYE PROTECTION</v>
          </cell>
          <cell r="D18159" t="str">
            <v>XXX-XXX</v>
          </cell>
          <cell r="E18159" t="str">
            <v>dme</v>
          </cell>
          <cell r="F18159" t="str">
            <v/>
          </cell>
          <cell r="G18159"/>
          <cell r="H18159"/>
          <cell r="I18159" t="str">
            <v>EA</v>
          </cell>
          <cell r="J18159" t="str">
            <v>01</v>
          </cell>
        </row>
        <row r="18160">
          <cell r="B18160" t="str">
            <v>E0692</v>
          </cell>
          <cell r="C18160" t="str">
            <v>ULTRAVIOLET LIGHT THERAPY SYSTEM PANEL, INCLUDES BULBS/LAMPS, TIMER AND EYE</v>
          </cell>
          <cell r="D18160" t="str">
            <v>XXX-XXX</v>
          </cell>
          <cell r="E18160" t="str">
            <v>dme</v>
          </cell>
          <cell r="F18160" t="str">
            <v/>
          </cell>
          <cell r="G18160"/>
          <cell r="H18160"/>
          <cell r="I18160" t="str">
            <v>EA</v>
          </cell>
          <cell r="J18160" t="str">
            <v>01</v>
          </cell>
        </row>
        <row r="18161">
          <cell r="B18161" t="str">
            <v>E0693</v>
          </cell>
          <cell r="C18161" t="str">
            <v>ULTRAVIOLET LIGHT THERAPY SYSTEM PANEL, INCLUDES BULBS/LAMPS, TIMER AND EYE</v>
          </cell>
          <cell r="D18161" t="str">
            <v>XXX-XXX</v>
          </cell>
          <cell r="E18161" t="str">
            <v>dme</v>
          </cell>
          <cell r="F18161" t="str">
            <v/>
          </cell>
          <cell r="G18161"/>
          <cell r="H18161"/>
          <cell r="I18161" t="str">
            <v>EA</v>
          </cell>
          <cell r="J18161" t="str">
            <v>01</v>
          </cell>
        </row>
        <row r="18162">
          <cell r="B18162" t="str">
            <v>E0694</v>
          </cell>
          <cell r="C18162" t="str">
            <v>ULTRAVIOLET MULTIDIRECTIONAL LIGHT THERAPY SYSTEM IN 6 FOOT CABINET, INCLUDES</v>
          </cell>
          <cell r="D18162" t="str">
            <v>XXX-XXX</v>
          </cell>
          <cell r="E18162" t="str">
            <v>dme</v>
          </cell>
          <cell r="F18162" t="str">
            <v/>
          </cell>
          <cell r="G18162"/>
          <cell r="H18162"/>
          <cell r="I18162" t="str">
            <v>EA</v>
          </cell>
          <cell r="J18162" t="str">
            <v>01</v>
          </cell>
        </row>
        <row r="18163">
          <cell r="B18163" t="str">
            <v>E0700</v>
          </cell>
          <cell r="C18163" t="str">
            <v>SAFETY EQUIPMENT, DEVICE OR ACCESSORY, ANY TYPE</v>
          </cell>
          <cell r="D18163" t="str">
            <v>XXX-XXX</v>
          </cell>
          <cell r="E18163" t="str">
            <v>dme</v>
          </cell>
          <cell r="F18163" t="str">
            <v/>
          </cell>
          <cell r="G18163"/>
          <cell r="H18163"/>
          <cell r="I18163" t="str">
            <v>EA</v>
          </cell>
          <cell r="J18163" t="str">
            <v>01</v>
          </cell>
        </row>
        <row r="18164">
          <cell r="B18164" t="str">
            <v>E0701</v>
          </cell>
          <cell r="C18164" t="str">
            <v>HELMET WITH FACE GUARD AND SOFT INTERFACE MATERIAL, PREFABRICATED</v>
          </cell>
          <cell r="D18164" t="str">
            <v>XXX-XXX</v>
          </cell>
          <cell r="E18164" t="str">
            <v>Delete</v>
          </cell>
          <cell r="F18164" t="str">
            <v/>
          </cell>
          <cell r="G18164"/>
          <cell r="H18164"/>
          <cell r="I18164" t="str">
            <v>EA</v>
          </cell>
          <cell r="J18164">
            <v>99</v>
          </cell>
        </row>
        <row r="18165">
          <cell r="B18165" t="str">
            <v>E0705</v>
          </cell>
          <cell r="C18165" t="str">
            <v>TRANSFER DEVICE, ANY TYPE, EACH</v>
          </cell>
          <cell r="D18165" t="str">
            <v>XXX-XXX</v>
          </cell>
          <cell r="E18165" t="str">
            <v>dme</v>
          </cell>
          <cell r="F18165" t="str">
            <v/>
          </cell>
          <cell r="G18165"/>
          <cell r="H18165"/>
          <cell r="I18165" t="str">
            <v>EA</v>
          </cell>
          <cell r="J18165" t="str">
            <v>01</v>
          </cell>
        </row>
        <row r="18166">
          <cell r="B18166" t="str">
            <v>E0710</v>
          </cell>
          <cell r="C18166" t="str">
            <v>RESTRAINTS, ANY TYPE (BODY, CHEST, WRIST OR ANKLE)</v>
          </cell>
          <cell r="D18166" t="str">
            <v>XXX-XXX</v>
          </cell>
          <cell r="E18166" t="str">
            <v>dme</v>
          </cell>
          <cell r="F18166" t="str">
            <v/>
          </cell>
          <cell r="G18166"/>
          <cell r="H18166"/>
          <cell r="I18166" t="str">
            <v>EA</v>
          </cell>
          <cell r="J18166" t="str">
            <v>01</v>
          </cell>
        </row>
        <row r="18167">
          <cell r="B18167" t="str">
            <v>E0720</v>
          </cell>
          <cell r="C18167" t="str">
            <v>TRANSCUTANEOUS ELECTRICAL NERVE STIMULATION (TENS) DEVICE, TWO LEAD, LOCALIZED S</v>
          </cell>
          <cell r="D18167" t="str">
            <v>XXX-XXX</v>
          </cell>
          <cell r="E18167" t="str">
            <v>dme</v>
          </cell>
          <cell r="F18167" t="str">
            <v/>
          </cell>
          <cell r="G18167"/>
          <cell r="H18167"/>
          <cell r="I18167" t="str">
            <v>EA</v>
          </cell>
          <cell r="J18167" t="str">
            <v>01</v>
          </cell>
        </row>
        <row r="18168">
          <cell r="B18168" t="str">
            <v>E0730</v>
          </cell>
          <cell r="C18168" t="str">
            <v>TRANSCUTANEOUS ELECTRICAL NERVE STIMULATION (TENS) DEVICE, FOUR OR MORE LEADS, F</v>
          </cell>
          <cell r="D18168" t="str">
            <v>XXX-XXX</v>
          </cell>
          <cell r="E18168" t="str">
            <v>dme</v>
          </cell>
          <cell r="F18168" t="str">
            <v/>
          </cell>
          <cell r="G18168"/>
          <cell r="H18168"/>
          <cell r="I18168" t="str">
            <v>EA</v>
          </cell>
          <cell r="J18168" t="str">
            <v>01</v>
          </cell>
        </row>
        <row r="18169">
          <cell r="B18169" t="str">
            <v>E0731</v>
          </cell>
          <cell r="C18169" t="str">
            <v>FORM FITTING CONDUCTIVE GARMENT FOR DELIVERY OF TENS OR NMES (WITH CONDUCTIVE</v>
          </cell>
          <cell r="D18169" t="str">
            <v>XXX-XXX</v>
          </cell>
          <cell r="E18169" t="str">
            <v>dme</v>
          </cell>
          <cell r="F18169" t="str">
            <v/>
          </cell>
          <cell r="G18169"/>
          <cell r="H18169"/>
          <cell r="I18169" t="str">
            <v>EA</v>
          </cell>
          <cell r="J18169" t="str">
            <v>01</v>
          </cell>
        </row>
        <row r="18170">
          <cell r="B18170" t="str">
            <v>E0740</v>
          </cell>
          <cell r="C18170" t="str">
            <v>NON-IMPLANTED PELVIC FLOOR ELECTRICAL STIMULATOR, COMPLETE SYSTEM</v>
          </cell>
          <cell r="D18170" t="str">
            <v>XXX-XXX</v>
          </cell>
          <cell r="E18170" t="str">
            <v>dme</v>
          </cell>
          <cell r="F18170" t="str">
            <v/>
          </cell>
          <cell r="G18170"/>
          <cell r="H18170"/>
          <cell r="I18170" t="str">
            <v>EA</v>
          </cell>
          <cell r="J18170" t="str">
            <v>01</v>
          </cell>
        </row>
        <row r="18171">
          <cell r="B18171" t="str">
            <v>E0744</v>
          </cell>
          <cell r="C18171" t="str">
            <v>NEUROMUSCULAR STIMULATOR FOR SCOLIOSIS</v>
          </cell>
          <cell r="D18171" t="str">
            <v>XXX-XXX</v>
          </cell>
          <cell r="E18171" t="str">
            <v>dme</v>
          </cell>
          <cell r="F18171" t="str">
            <v/>
          </cell>
          <cell r="G18171"/>
          <cell r="H18171"/>
          <cell r="I18171" t="str">
            <v>EA</v>
          </cell>
          <cell r="J18171" t="str">
            <v>01</v>
          </cell>
        </row>
        <row r="18172">
          <cell r="B18172" t="str">
            <v>E0745</v>
          </cell>
          <cell r="C18172" t="str">
            <v>NEUROMUSCULAR STIMULATOR, ELECTRONIC SHOCK UNIT</v>
          </cell>
          <cell r="D18172" t="str">
            <v>XXX-XXX</v>
          </cell>
          <cell r="E18172" t="str">
            <v>dme</v>
          </cell>
          <cell r="F18172" t="str">
            <v/>
          </cell>
          <cell r="G18172"/>
          <cell r="H18172"/>
          <cell r="I18172" t="str">
            <v>EA</v>
          </cell>
          <cell r="J18172" t="str">
            <v>01</v>
          </cell>
        </row>
        <row r="18173">
          <cell r="B18173" t="str">
            <v>E0746</v>
          </cell>
          <cell r="C18173" t="str">
            <v>ELECTROMYOGRAPHY (EMG), BIOFEEDBACK DEVICE</v>
          </cell>
          <cell r="D18173" t="str">
            <v>XXX-XXX</v>
          </cell>
          <cell r="E18173" t="str">
            <v>dme</v>
          </cell>
          <cell r="F18173" t="str">
            <v/>
          </cell>
          <cell r="G18173"/>
          <cell r="H18173"/>
          <cell r="I18173" t="str">
            <v>EA</v>
          </cell>
          <cell r="J18173" t="str">
            <v>01</v>
          </cell>
        </row>
        <row r="18174">
          <cell r="B18174" t="str">
            <v>E0747</v>
          </cell>
          <cell r="C18174" t="str">
            <v>OSTEOGENESIS STIMULATOR, ELECTRICAL, NON-INVASIVE, OTHER THAN SPINAL</v>
          </cell>
          <cell r="D18174" t="str">
            <v>XXX-XXX</v>
          </cell>
          <cell r="E18174" t="str">
            <v>dme</v>
          </cell>
          <cell r="F18174" t="str">
            <v/>
          </cell>
          <cell r="G18174"/>
          <cell r="H18174"/>
          <cell r="I18174" t="str">
            <v>EA</v>
          </cell>
          <cell r="J18174" t="str">
            <v>01</v>
          </cell>
        </row>
        <row r="18175">
          <cell r="B18175" t="str">
            <v>E0748</v>
          </cell>
          <cell r="C18175" t="str">
            <v>OSTEOGENESIS STIMULATOR, ELECTRICAL, NON-INVASIVE, SPINAL APPLICATIONS</v>
          </cell>
          <cell r="D18175" t="str">
            <v>XXX-XXX</v>
          </cell>
          <cell r="E18175" t="str">
            <v>dme</v>
          </cell>
          <cell r="F18175" t="str">
            <v/>
          </cell>
          <cell r="G18175"/>
          <cell r="H18175"/>
          <cell r="I18175" t="str">
            <v>EA</v>
          </cell>
          <cell r="J18175" t="str">
            <v>01</v>
          </cell>
        </row>
        <row r="18176">
          <cell r="B18176" t="str">
            <v>E0749</v>
          </cell>
          <cell r="C18176" t="str">
            <v>OSTEOGENESIS STIMULATOR, ELECTRICAL, SURGICALLY IMPLANTED</v>
          </cell>
          <cell r="D18176" t="str">
            <v>XXX-XXX</v>
          </cell>
          <cell r="E18176" t="str">
            <v>dme</v>
          </cell>
          <cell r="F18176" t="str">
            <v/>
          </cell>
          <cell r="G18176"/>
          <cell r="H18176"/>
          <cell r="I18176" t="str">
            <v>EA</v>
          </cell>
          <cell r="J18176" t="str">
            <v>01</v>
          </cell>
        </row>
        <row r="18177">
          <cell r="B18177" t="str">
            <v>E0750</v>
          </cell>
          <cell r="C18177" t="str">
            <v>IMPLANTABLE ELECTRICAL NERVE STIMULATOR, SPINAL CORD</v>
          </cell>
          <cell r="D18177" t="str">
            <v>XXX-XXX</v>
          </cell>
          <cell r="E18177" t="str">
            <v>Delete</v>
          </cell>
          <cell r="F18177" t="str">
            <v/>
          </cell>
          <cell r="G18177"/>
          <cell r="H18177"/>
          <cell r="I18177" t="str">
            <v>EA</v>
          </cell>
          <cell r="J18177">
            <v>99</v>
          </cell>
        </row>
        <row r="18178">
          <cell r="B18178" t="str">
            <v>E0751</v>
          </cell>
          <cell r="C18178" t="str">
            <v>IMPLANTABLE NEUROSTIMULATOR PULSE GENERATOR, OR COMBINATION OF EXTERNAL TRANSMIT</v>
          </cell>
          <cell r="D18178" t="str">
            <v>XXX-XXX</v>
          </cell>
          <cell r="E18178" t="str">
            <v>Delete</v>
          </cell>
          <cell r="F18178" t="str">
            <v/>
          </cell>
          <cell r="G18178"/>
          <cell r="H18178"/>
          <cell r="I18178" t="str">
            <v>EA</v>
          </cell>
          <cell r="J18178">
            <v>99</v>
          </cell>
        </row>
        <row r="18179">
          <cell r="B18179" t="str">
            <v>E0752</v>
          </cell>
          <cell r="C18179" t="str">
            <v>IMPLANTABLE NEUROSTIMULATOR ELECTRODE, EACH</v>
          </cell>
          <cell r="D18179" t="str">
            <v>XXX-XXX</v>
          </cell>
          <cell r="E18179" t="str">
            <v>Delete</v>
          </cell>
          <cell r="F18179" t="str">
            <v/>
          </cell>
          <cell r="G18179"/>
          <cell r="H18179"/>
          <cell r="I18179" t="str">
            <v>EA</v>
          </cell>
          <cell r="J18179">
            <v>99</v>
          </cell>
        </row>
        <row r="18180">
          <cell r="B18180" t="str">
            <v>E0753</v>
          </cell>
          <cell r="C18180" t="str">
            <v>IMPLANTABLE NEUROSTIMULATOR ELECTRODES, PER GROUP OF FOUR</v>
          </cell>
          <cell r="D18180" t="str">
            <v>XXX-XXX</v>
          </cell>
          <cell r="E18180" t="str">
            <v>Delete</v>
          </cell>
          <cell r="F18180" t="str">
            <v/>
          </cell>
          <cell r="G18180"/>
          <cell r="H18180"/>
          <cell r="I18180" t="str">
            <v>EA</v>
          </cell>
          <cell r="J18180">
            <v>99</v>
          </cell>
        </row>
        <row r="18181">
          <cell r="B18181" t="str">
            <v>E0754</v>
          </cell>
          <cell r="C18181" t="str">
            <v>PATIENT PROGRAMMER (EXTERNAL) FOR USE WITH IMPLANTABLE PROGRAMMABLE</v>
          </cell>
          <cell r="D18181" t="str">
            <v>XXX-XXX</v>
          </cell>
          <cell r="E18181" t="str">
            <v>Delete</v>
          </cell>
          <cell r="F18181" t="str">
            <v/>
          </cell>
          <cell r="G18181"/>
          <cell r="H18181"/>
          <cell r="I18181" t="str">
            <v>EA</v>
          </cell>
          <cell r="J18181">
            <v>99</v>
          </cell>
        </row>
        <row r="18182">
          <cell r="B18182" t="str">
            <v>E0755</v>
          </cell>
          <cell r="C18182" t="str">
            <v>ELECTRONIC SALIVARY REFLEX STIMULATOR (INTRA-ORAL/NON-INVASIVE)</v>
          </cell>
          <cell r="D18182" t="str">
            <v>XXX-XXX</v>
          </cell>
          <cell r="E18182" t="str">
            <v>dme</v>
          </cell>
          <cell r="F18182" t="str">
            <v/>
          </cell>
          <cell r="G18182"/>
          <cell r="H18182"/>
          <cell r="I18182" t="str">
            <v>EA</v>
          </cell>
          <cell r="J18182" t="str">
            <v>01</v>
          </cell>
        </row>
        <row r="18183">
          <cell r="B18183" t="str">
            <v>E0756</v>
          </cell>
          <cell r="C18183" t="str">
            <v>IMPLANTABLE NEUROSTIMULATOR PULSE GENERATOR</v>
          </cell>
          <cell r="D18183" t="str">
            <v>XXX-XXX</v>
          </cell>
          <cell r="E18183" t="str">
            <v>Delete</v>
          </cell>
          <cell r="F18183" t="str">
            <v/>
          </cell>
          <cell r="G18183"/>
          <cell r="H18183"/>
          <cell r="I18183" t="str">
            <v>EA</v>
          </cell>
          <cell r="J18183">
            <v>99</v>
          </cell>
        </row>
        <row r="18184">
          <cell r="B18184" t="str">
            <v>E0757</v>
          </cell>
          <cell r="C18184" t="str">
            <v>IMPLANTABLE NEUROSTIMULATOR RADIOFREQUENCY RECEIVER</v>
          </cell>
          <cell r="D18184" t="str">
            <v>XXX-XXX</v>
          </cell>
          <cell r="E18184" t="str">
            <v>Delete</v>
          </cell>
          <cell r="F18184" t="str">
            <v/>
          </cell>
          <cell r="G18184"/>
          <cell r="H18184"/>
          <cell r="I18184" t="str">
            <v>EA</v>
          </cell>
          <cell r="J18184">
            <v>99</v>
          </cell>
        </row>
        <row r="18185">
          <cell r="B18185" t="str">
            <v>E0758</v>
          </cell>
          <cell r="C18185" t="str">
            <v>RADIOFREQUENCY TRANSMITTER (EXTERNAL) FOR USE WITH IMPLANTABLE NEUROSTIMULATOR</v>
          </cell>
          <cell r="D18185" t="str">
            <v>XXX-XXX</v>
          </cell>
          <cell r="E18185" t="str">
            <v>Delete</v>
          </cell>
          <cell r="F18185" t="str">
            <v/>
          </cell>
          <cell r="G18185"/>
          <cell r="H18185"/>
          <cell r="I18185" t="str">
            <v>EA</v>
          </cell>
          <cell r="J18185">
            <v>99</v>
          </cell>
        </row>
        <row r="18186">
          <cell r="B18186" t="str">
            <v>E0759</v>
          </cell>
          <cell r="C18186" t="str">
            <v>RADIOFREQUENCY TRANSMITTER (EXTERNAL) FOR USE WITH IMPLANTABLE SACRAL ROOT</v>
          </cell>
          <cell r="D18186" t="str">
            <v>XXX-XXX</v>
          </cell>
          <cell r="E18186" t="str">
            <v>Delete</v>
          </cell>
          <cell r="F18186" t="str">
            <v/>
          </cell>
          <cell r="G18186"/>
          <cell r="H18186"/>
          <cell r="I18186" t="str">
            <v>EA</v>
          </cell>
          <cell r="J18186">
            <v>99</v>
          </cell>
        </row>
        <row r="18187">
          <cell r="B18187" t="str">
            <v>E0760</v>
          </cell>
          <cell r="C18187" t="str">
            <v>OSTOGENESIS STIMULATOR, LOW INTENSITY ULTRASOUND, NON-INVASIVE</v>
          </cell>
          <cell r="D18187" t="str">
            <v>XXX-XXX</v>
          </cell>
          <cell r="E18187" t="str">
            <v>dme</v>
          </cell>
          <cell r="F18187" t="str">
            <v/>
          </cell>
          <cell r="G18187"/>
          <cell r="H18187"/>
          <cell r="I18187" t="str">
            <v>EA</v>
          </cell>
          <cell r="J18187" t="str">
            <v>01</v>
          </cell>
        </row>
        <row r="18188">
          <cell r="B18188" t="str">
            <v>E0761</v>
          </cell>
          <cell r="C18188" t="str">
            <v>NON-THERMAL PULSED HIGH FREQUENCY RADIOWAVES, HIGH PEAK POWER ELECTROMAGNETIC</v>
          </cell>
          <cell r="D18188" t="str">
            <v>ALL-OTH</v>
          </cell>
          <cell r="E18188" t="str">
            <v>pfs-dme-mss</v>
          </cell>
          <cell r="F18188" t="str">
            <v/>
          </cell>
          <cell r="G18188"/>
          <cell r="H18188"/>
          <cell r="I18188" t="str">
            <v>EA</v>
          </cell>
          <cell r="J18188" t="str">
            <v>04</v>
          </cell>
        </row>
        <row r="18189">
          <cell r="B18189" t="str">
            <v>E0762</v>
          </cell>
          <cell r="C18189" t="str">
            <v>TRANSCUTANEOUS ELECTRICAL JOINT STIMULATION DEVICE SYSTEM, INCLUDES ALL ACCESSOR</v>
          </cell>
          <cell r="D18189" t="str">
            <v>XXX-XXX</v>
          </cell>
          <cell r="E18189" t="str">
            <v>dme</v>
          </cell>
          <cell r="F18189" t="str">
            <v/>
          </cell>
          <cell r="G18189"/>
          <cell r="H18189"/>
          <cell r="I18189" t="str">
            <v>EA</v>
          </cell>
          <cell r="J18189" t="str">
            <v>04</v>
          </cell>
        </row>
        <row r="18190">
          <cell r="B18190" t="str">
            <v>E0764</v>
          </cell>
          <cell r="C18190" t="str">
            <v>FUNCTIONAL NEUROMUSCULAR STIMULATION, TRANSCUTANEOUS STIMULATION OF SEQUENTIAL M</v>
          </cell>
          <cell r="D18190" t="str">
            <v>XXX-XXX</v>
          </cell>
          <cell r="E18190" t="str">
            <v>dme</v>
          </cell>
          <cell r="F18190" t="str">
            <v/>
          </cell>
          <cell r="G18190"/>
          <cell r="H18190"/>
          <cell r="I18190" t="str">
            <v>EA</v>
          </cell>
          <cell r="J18190" t="str">
            <v>04</v>
          </cell>
        </row>
        <row r="18191">
          <cell r="B18191" t="str">
            <v>E0765</v>
          </cell>
          <cell r="C18191" t="str">
            <v>FDA APPROVED NERVE STIMULATOR, WITH REPLACEABLE BATTERIES, FOR TREATMENT OF</v>
          </cell>
          <cell r="D18191" t="str">
            <v>XXX-XXX</v>
          </cell>
          <cell r="E18191" t="str">
            <v>dme</v>
          </cell>
          <cell r="F18191" t="str">
            <v/>
          </cell>
          <cell r="G18191"/>
          <cell r="H18191"/>
          <cell r="I18191" t="str">
            <v>EA</v>
          </cell>
          <cell r="J18191" t="str">
            <v>01</v>
          </cell>
        </row>
        <row r="18192">
          <cell r="B18192" t="str">
            <v>E0766</v>
          </cell>
          <cell r="C18192" t="str">
            <v>ELECTRICAL STIMULATION DEVICE USED FOR CANCER TREATMENT, INCLUDES ALL ACCESSORIE</v>
          </cell>
          <cell r="D18192" t="str">
            <v>XXX-XXX</v>
          </cell>
          <cell r="E18192" t="str">
            <v>dme</v>
          </cell>
          <cell r="F18192" t="str">
            <v/>
          </cell>
          <cell r="G18192"/>
          <cell r="H18192"/>
          <cell r="I18192" t="str">
            <v>EA</v>
          </cell>
          <cell r="J18192" t="str">
            <v>01</v>
          </cell>
        </row>
        <row r="18193">
          <cell r="B18193" t="str">
            <v>E0769</v>
          </cell>
          <cell r="C18193" t="str">
            <v>ELECTRICAL STIMULATION OR ELECTROMAGNETIC WOUND TREATMENT DEVICE, NOT OTHERWISE</v>
          </cell>
          <cell r="D18193" t="str">
            <v>ALL-OTH</v>
          </cell>
          <cell r="E18193" t="str">
            <v>dme</v>
          </cell>
          <cell r="F18193" t="str">
            <v/>
          </cell>
          <cell r="G18193"/>
          <cell r="H18193"/>
          <cell r="I18193" t="str">
            <v>EA</v>
          </cell>
          <cell r="J18193" t="str">
            <v>01</v>
          </cell>
        </row>
        <row r="18194">
          <cell r="B18194" t="str">
            <v>E0770</v>
          </cell>
          <cell r="C18194" t="str">
            <v>FUNCTIONAL ELECTRICAL STIMULATOR, TRANSCUTANEOUS STIMULATION OF NERVE AND/OR MUS</v>
          </cell>
          <cell r="D18194" t="str">
            <v>XXX-XXX</v>
          </cell>
          <cell r="E18194" t="str">
            <v>dme</v>
          </cell>
          <cell r="F18194" t="str">
            <v/>
          </cell>
          <cell r="G18194"/>
          <cell r="H18194"/>
          <cell r="I18194" t="str">
            <v>EA</v>
          </cell>
          <cell r="J18194" t="str">
            <v>01</v>
          </cell>
        </row>
        <row r="18195">
          <cell r="B18195" t="str">
            <v>E0776</v>
          </cell>
          <cell r="C18195" t="str">
            <v>IV POLE</v>
          </cell>
          <cell r="D18195" t="str">
            <v>XXX-XXX</v>
          </cell>
          <cell r="E18195" t="str">
            <v>dme</v>
          </cell>
          <cell r="F18195" t="str">
            <v/>
          </cell>
          <cell r="G18195"/>
          <cell r="H18195"/>
          <cell r="I18195" t="str">
            <v>EA</v>
          </cell>
          <cell r="J18195" t="str">
            <v>01</v>
          </cell>
        </row>
        <row r="18196">
          <cell r="B18196" t="str">
            <v>E0779</v>
          </cell>
          <cell r="C18196" t="str">
            <v>AMBULATORY INFUSION PUMP, MECHANICAL, REUSABLE, FOR INFUSION 8 HOURS OR GREATER</v>
          </cell>
          <cell r="D18196" t="str">
            <v>XXX-XXX</v>
          </cell>
          <cell r="E18196" t="str">
            <v>dme</v>
          </cell>
          <cell r="F18196" t="str">
            <v/>
          </cell>
          <cell r="G18196"/>
          <cell r="H18196"/>
          <cell r="I18196" t="str">
            <v>EA</v>
          </cell>
          <cell r="J18196" t="str">
            <v>01</v>
          </cell>
        </row>
        <row r="18197">
          <cell r="B18197" t="str">
            <v>E0780</v>
          </cell>
          <cell r="C18197" t="str">
            <v>AMBULATORY INFUSION PUMP, MECHANICAL, REUSABLE, FOR INFUSION LESS THAN 8 HOURS</v>
          </cell>
          <cell r="D18197" t="str">
            <v>XXX-XXX</v>
          </cell>
          <cell r="E18197" t="str">
            <v>dme</v>
          </cell>
          <cell r="F18197" t="str">
            <v/>
          </cell>
          <cell r="G18197"/>
          <cell r="H18197"/>
          <cell r="I18197" t="str">
            <v>EA</v>
          </cell>
          <cell r="J18197" t="str">
            <v>01</v>
          </cell>
        </row>
        <row r="18198">
          <cell r="B18198" t="str">
            <v>E0781</v>
          </cell>
          <cell r="C18198" t="str">
            <v>AMBULATORY INFUSION PUMP, SINGLE OR MULTIPLE CHANNELS, ELECTRIC OR BATTERY</v>
          </cell>
          <cell r="D18198" t="str">
            <v>XXX-XXX</v>
          </cell>
          <cell r="E18198" t="str">
            <v>dme</v>
          </cell>
          <cell r="F18198" t="str">
            <v/>
          </cell>
          <cell r="G18198"/>
          <cell r="H18198"/>
          <cell r="I18198" t="str">
            <v>EA</v>
          </cell>
          <cell r="J18198" t="str">
            <v>01</v>
          </cell>
        </row>
        <row r="18199">
          <cell r="B18199" t="str">
            <v>E0782</v>
          </cell>
          <cell r="C18199" t="str">
            <v>INFUSION PUMP, IMPLANTABLE, NON-PROGRAMMABLE (INCLUDES ALL COMPONENTS, E.G.,</v>
          </cell>
          <cell r="D18199" t="str">
            <v>XXX-XXX</v>
          </cell>
          <cell r="E18199" t="str">
            <v>dme</v>
          </cell>
          <cell r="F18199" t="str">
            <v/>
          </cell>
          <cell r="G18199"/>
          <cell r="H18199"/>
          <cell r="I18199" t="str">
            <v>EA</v>
          </cell>
          <cell r="J18199" t="str">
            <v>01</v>
          </cell>
        </row>
        <row r="18200">
          <cell r="B18200" t="str">
            <v>E0783</v>
          </cell>
          <cell r="C18200" t="str">
            <v>INFUSION PUMP SYSTEM, IMPLANTABLE, PROGRAMMABLE (INCLUDES ALL COMPONENTS, E.G.,</v>
          </cell>
          <cell r="D18200" t="str">
            <v>XXX-XXX</v>
          </cell>
          <cell r="E18200" t="str">
            <v>dme</v>
          </cell>
          <cell r="F18200" t="str">
            <v/>
          </cell>
          <cell r="G18200"/>
          <cell r="H18200"/>
          <cell r="I18200" t="str">
            <v>EA</v>
          </cell>
          <cell r="J18200" t="str">
            <v>01</v>
          </cell>
        </row>
        <row r="18201">
          <cell r="B18201" t="str">
            <v>E0784</v>
          </cell>
          <cell r="C18201" t="str">
            <v>EXTERNAL AMBULATORY INFUSION PUMP, INSULIN</v>
          </cell>
          <cell r="D18201" t="str">
            <v>XXX-XXX</v>
          </cell>
          <cell r="E18201" t="str">
            <v>dme</v>
          </cell>
          <cell r="F18201" t="str">
            <v/>
          </cell>
          <cell r="G18201"/>
          <cell r="H18201"/>
          <cell r="I18201" t="str">
            <v>EA</v>
          </cell>
          <cell r="J18201" t="str">
            <v>01</v>
          </cell>
        </row>
        <row r="18202">
          <cell r="B18202" t="str">
            <v>E0785</v>
          </cell>
          <cell r="C18202" t="str">
            <v>IMPLANTABLE INTRASPINAL (EPIDURAL/INTRATHECAL) CATHETER USED WITH IMPLANTABLE</v>
          </cell>
          <cell r="D18202" t="str">
            <v>XXX-XXX</v>
          </cell>
          <cell r="E18202" t="str">
            <v>dme</v>
          </cell>
          <cell r="F18202" t="str">
            <v/>
          </cell>
          <cell r="G18202"/>
          <cell r="H18202"/>
          <cell r="I18202" t="str">
            <v>EA</v>
          </cell>
          <cell r="J18202" t="str">
            <v>01</v>
          </cell>
        </row>
        <row r="18203">
          <cell r="B18203" t="str">
            <v>E0786</v>
          </cell>
          <cell r="C18203" t="str">
            <v>IMPLANTABLE PROGRAMMABLE INFUSION PUMP, REPLACEMENT (EXCLUDES IMPLANTABLE</v>
          </cell>
          <cell r="D18203" t="str">
            <v>XXX-XXX</v>
          </cell>
          <cell r="E18203" t="str">
            <v>dme</v>
          </cell>
          <cell r="F18203" t="str">
            <v/>
          </cell>
          <cell r="G18203"/>
          <cell r="H18203"/>
          <cell r="I18203" t="str">
            <v>EA</v>
          </cell>
          <cell r="J18203" t="str">
            <v>03</v>
          </cell>
        </row>
        <row r="18204">
          <cell r="B18204" t="str">
            <v>E0787</v>
          </cell>
          <cell r="C18204" t="str">
            <v>EXTERNAL AMBULATORY INFUSION PUMP, INSULIN, DOSAGE RATE ADJUSTMENT USING THERAPE</v>
          </cell>
          <cell r="D18204" t="str">
            <v>ALL-OTH</v>
          </cell>
          <cell r="E18204" t="str">
            <v>pfs-dme-mss</v>
          </cell>
          <cell r="F18204" t="str">
            <v/>
          </cell>
          <cell r="G18204"/>
          <cell r="H18204"/>
          <cell r="I18204" t="str">
            <v>15</v>
          </cell>
          <cell r="J18204" t="str">
            <v>01</v>
          </cell>
        </row>
        <row r="18205">
          <cell r="B18205" t="str">
            <v>E0790</v>
          </cell>
          <cell r="C18205" t="str">
            <v>PARENTERAL INFUSION PUMP, PORTABLE</v>
          </cell>
          <cell r="D18205" t="str">
            <v>XXX-XXX</v>
          </cell>
          <cell r="E18205" t="str">
            <v>Delete</v>
          </cell>
          <cell r="F18205" t="str">
            <v/>
          </cell>
          <cell r="G18205"/>
          <cell r="H18205"/>
          <cell r="I18205" t="str">
            <v>EA</v>
          </cell>
          <cell r="J18205">
            <v>99</v>
          </cell>
        </row>
        <row r="18206">
          <cell r="B18206" t="str">
            <v>E0791</v>
          </cell>
          <cell r="C18206" t="str">
            <v>PARENTERAL INFUSION PUMP, STATIONARY, SINGLE OR MULTI-CHANNEL</v>
          </cell>
          <cell r="D18206" t="str">
            <v>XXX-XXX</v>
          </cell>
          <cell r="E18206" t="str">
            <v>dme</v>
          </cell>
          <cell r="F18206" t="str">
            <v/>
          </cell>
          <cell r="G18206"/>
          <cell r="H18206"/>
          <cell r="I18206" t="str">
            <v>EA</v>
          </cell>
          <cell r="J18206" t="str">
            <v>01</v>
          </cell>
        </row>
        <row r="18207">
          <cell r="B18207" t="str">
            <v>E0830</v>
          </cell>
          <cell r="C18207" t="str">
            <v>AMBULATORY TRACTION DEVICE, ALL TYPES, EACH</v>
          </cell>
          <cell r="D18207" t="str">
            <v>XXX-XXX</v>
          </cell>
          <cell r="E18207" t="str">
            <v>dme</v>
          </cell>
          <cell r="F18207" t="str">
            <v/>
          </cell>
          <cell r="G18207"/>
          <cell r="H18207"/>
          <cell r="I18207" t="str">
            <v>EA</v>
          </cell>
          <cell r="J18207" t="str">
            <v>01</v>
          </cell>
        </row>
        <row r="18208">
          <cell r="B18208" t="str">
            <v>E0840</v>
          </cell>
          <cell r="C18208" t="str">
            <v>TRACTION FRAME, ATTACHED TO HEADBOARD, CERVICAL TRACTION</v>
          </cell>
          <cell r="D18208" t="str">
            <v>XXX-XXX</v>
          </cell>
          <cell r="E18208" t="str">
            <v>dme</v>
          </cell>
          <cell r="F18208" t="str">
            <v/>
          </cell>
          <cell r="G18208"/>
          <cell r="H18208"/>
          <cell r="I18208" t="str">
            <v>EA</v>
          </cell>
          <cell r="J18208" t="str">
            <v>01</v>
          </cell>
        </row>
        <row r="18209">
          <cell r="B18209" t="str">
            <v>E0849</v>
          </cell>
          <cell r="C18209" t="str">
            <v>TRACTION EQUIPMENT, CERVICAL, FREE-STANDING STAND/FRAME, PNEUMATIC, APPLYING</v>
          </cell>
          <cell r="D18209" t="str">
            <v>XXX-XXX</v>
          </cell>
          <cell r="E18209" t="str">
            <v>dme</v>
          </cell>
          <cell r="F18209" t="str">
            <v/>
          </cell>
          <cell r="G18209"/>
          <cell r="H18209"/>
          <cell r="I18209" t="str">
            <v>EA</v>
          </cell>
          <cell r="J18209" t="str">
            <v>01</v>
          </cell>
        </row>
        <row r="18210">
          <cell r="B18210" t="str">
            <v>E0850</v>
          </cell>
          <cell r="C18210" t="str">
            <v>TRACTION STAND, FREE STANDING, CERVICAL TRACTION</v>
          </cell>
          <cell r="D18210" t="str">
            <v>XXX-XXX</v>
          </cell>
          <cell r="E18210" t="str">
            <v>dme</v>
          </cell>
          <cell r="F18210" t="str">
            <v/>
          </cell>
          <cell r="G18210"/>
          <cell r="H18210"/>
          <cell r="I18210" t="str">
            <v>EA</v>
          </cell>
          <cell r="J18210" t="str">
            <v>01</v>
          </cell>
        </row>
        <row r="18211">
          <cell r="B18211" t="str">
            <v>E0855</v>
          </cell>
          <cell r="C18211" t="str">
            <v>CERVICAL TRACTION EQUIPMENT NOT REQUIRING ADDITIONAL STAND OR FRAME</v>
          </cell>
          <cell r="D18211" t="str">
            <v>XXX-XXX</v>
          </cell>
          <cell r="E18211" t="str">
            <v>dme</v>
          </cell>
          <cell r="F18211" t="str">
            <v/>
          </cell>
          <cell r="G18211"/>
          <cell r="H18211"/>
          <cell r="I18211" t="str">
            <v>EA</v>
          </cell>
          <cell r="J18211" t="str">
            <v>01</v>
          </cell>
        </row>
        <row r="18212">
          <cell r="B18212" t="str">
            <v>E0856</v>
          </cell>
          <cell r="C18212" t="str">
            <v>CERVICAL TRACTION DEVICE,  WITH INFLATABLE AIR BLADDER(S)</v>
          </cell>
          <cell r="D18212" t="str">
            <v>XXX-XXX</v>
          </cell>
          <cell r="E18212" t="str">
            <v>dme</v>
          </cell>
          <cell r="F18212" t="str">
            <v/>
          </cell>
          <cell r="G18212"/>
          <cell r="H18212"/>
          <cell r="I18212" t="str">
            <v>EA</v>
          </cell>
          <cell r="J18212" t="str">
            <v>01</v>
          </cell>
        </row>
        <row r="18213">
          <cell r="B18213" t="str">
            <v>E0860</v>
          </cell>
          <cell r="C18213" t="str">
            <v>TRACTION EQUIPMENT, OVERDOOR, CERVICAL</v>
          </cell>
          <cell r="D18213" t="str">
            <v>XXX-XXX</v>
          </cell>
          <cell r="E18213" t="str">
            <v>dme</v>
          </cell>
          <cell r="F18213" t="str">
            <v/>
          </cell>
          <cell r="G18213"/>
          <cell r="H18213"/>
          <cell r="I18213" t="str">
            <v>EA</v>
          </cell>
          <cell r="J18213" t="str">
            <v>01</v>
          </cell>
        </row>
        <row r="18214">
          <cell r="B18214" t="str">
            <v>E0870</v>
          </cell>
          <cell r="C18214" t="str">
            <v>TRACTION FRAME, ATTACHED TO FOOTBOARD, EXTREMITY TRACTION, (E.G. BUCK'S)</v>
          </cell>
          <cell r="D18214" t="str">
            <v>XXX-XXX</v>
          </cell>
          <cell r="E18214" t="str">
            <v>dme</v>
          </cell>
          <cell r="F18214" t="str">
            <v/>
          </cell>
          <cell r="G18214"/>
          <cell r="H18214"/>
          <cell r="I18214" t="str">
            <v>EA</v>
          </cell>
          <cell r="J18214" t="str">
            <v>01</v>
          </cell>
        </row>
        <row r="18215">
          <cell r="B18215" t="str">
            <v>E0880</v>
          </cell>
          <cell r="C18215" t="str">
            <v>TRACTION STAND, FREE STANDING, EXTREMITY TRACTION, (E.G., BUCK'S)</v>
          </cell>
          <cell r="D18215" t="str">
            <v>XXX-XXX</v>
          </cell>
          <cell r="E18215" t="str">
            <v>dme</v>
          </cell>
          <cell r="F18215" t="str">
            <v/>
          </cell>
          <cell r="G18215"/>
          <cell r="H18215"/>
          <cell r="I18215" t="str">
            <v>EA</v>
          </cell>
          <cell r="J18215" t="str">
            <v>01</v>
          </cell>
        </row>
        <row r="18216">
          <cell r="B18216" t="str">
            <v>E0890</v>
          </cell>
          <cell r="C18216" t="str">
            <v>TRACTION FRAME, ATTACHED TO FOOTBOARD, PELVIC TRACTION</v>
          </cell>
          <cell r="D18216" t="str">
            <v>XXX-XXX</v>
          </cell>
          <cell r="E18216" t="str">
            <v>dme</v>
          </cell>
          <cell r="F18216" t="str">
            <v/>
          </cell>
          <cell r="G18216"/>
          <cell r="H18216"/>
          <cell r="I18216" t="str">
            <v>EA</v>
          </cell>
          <cell r="J18216" t="str">
            <v>01</v>
          </cell>
        </row>
        <row r="18217">
          <cell r="B18217" t="str">
            <v>E0900</v>
          </cell>
          <cell r="C18217" t="str">
            <v>TRACTION STAND, FREE STANDING, PELVIC TRACTION, (E.G., BUCK'S)</v>
          </cell>
          <cell r="D18217" t="str">
            <v>XXX-XXX</v>
          </cell>
          <cell r="E18217" t="str">
            <v>dme</v>
          </cell>
          <cell r="F18217" t="str">
            <v/>
          </cell>
          <cell r="G18217"/>
          <cell r="H18217"/>
          <cell r="I18217" t="str">
            <v>EA</v>
          </cell>
          <cell r="J18217" t="str">
            <v>01</v>
          </cell>
        </row>
        <row r="18218">
          <cell r="B18218" t="str">
            <v>E0910</v>
          </cell>
          <cell r="C18218" t="str">
            <v>TRAPEZE BARS, A/K/A PATIENT HELPER, ATTACHED TO BED, WITH GRAB BAR</v>
          </cell>
          <cell r="D18218" t="str">
            <v>XXX-XXX</v>
          </cell>
          <cell r="E18218" t="str">
            <v>dme</v>
          </cell>
          <cell r="F18218" t="str">
            <v/>
          </cell>
          <cell r="G18218"/>
          <cell r="H18218"/>
          <cell r="I18218" t="str">
            <v>EA</v>
          </cell>
          <cell r="J18218" t="str">
            <v>01</v>
          </cell>
        </row>
        <row r="18219">
          <cell r="B18219" t="str">
            <v>E0911</v>
          </cell>
          <cell r="C18219" t="str">
            <v>TRAPEZE BAR, HEAVY DUTY, FOR PATIENT WEIGHT CAPACITY GREATER THAN 250 POUNDS, AT</v>
          </cell>
          <cell r="D18219" t="str">
            <v>XXX-XXX</v>
          </cell>
          <cell r="E18219" t="str">
            <v>dme</v>
          </cell>
          <cell r="F18219" t="str">
            <v/>
          </cell>
          <cell r="G18219"/>
          <cell r="H18219"/>
          <cell r="I18219" t="str">
            <v>EA</v>
          </cell>
          <cell r="J18219" t="str">
            <v>01</v>
          </cell>
        </row>
        <row r="18220">
          <cell r="B18220" t="str">
            <v>E0912</v>
          </cell>
          <cell r="C18220" t="str">
            <v>TRAPEZE BAR, HEAVY DUTY, FOR PATIENT WEIGHT CAPACITY GREATER THAN 250 POUNDS, FR</v>
          </cell>
          <cell r="D18220" t="str">
            <v>XXX-XXX</v>
          </cell>
          <cell r="E18220" t="str">
            <v>dme</v>
          </cell>
          <cell r="F18220" t="str">
            <v/>
          </cell>
          <cell r="G18220"/>
          <cell r="H18220"/>
          <cell r="I18220" t="str">
            <v>EA</v>
          </cell>
          <cell r="J18220" t="str">
            <v>01</v>
          </cell>
        </row>
        <row r="18221">
          <cell r="B18221" t="str">
            <v>E0920</v>
          </cell>
          <cell r="C18221" t="str">
            <v>FRACTURE FRAME, ATTACHED TO BED, INCLUDES WEIGHTS</v>
          </cell>
          <cell r="D18221" t="str">
            <v>XXX-XXX</v>
          </cell>
          <cell r="E18221" t="str">
            <v>dme</v>
          </cell>
          <cell r="F18221" t="str">
            <v/>
          </cell>
          <cell r="G18221"/>
          <cell r="H18221"/>
          <cell r="I18221" t="str">
            <v>EA</v>
          </cell>
          <cell r="J18221" t="str">
            <v>01</v>
          </cell>
        </row>
        <row r="18222">
          <cell r="B18222" t="str">
            <v>E0930</v>
          </cell>
          <cell r="C18222" t="str">
            <v>FRACTURE FRAME, FREE STANDING, INCLUDES WEIGHTS</v>
          </cell>
          <cell r="D18222" t="str">
            <v>XXX-XXX</v>
          </cell>
          <cell r="E18222" t="str">
            <v>dme</v>
          </cell>
          <cell r="F18222" t="str">
            <v/>
          </cell>
          <cell r="G18222"/>
          <cell r="H18222"/>
          <cell r="I18222" t="str">
            <v>EA</v>
          </cell>
          <cell r="J18222" t="str">
            <v>01</v>
          </cell>
        </row>
        <row r="18223">
          <cell r="B18223" t="str">
            <v>E0935</v>
          </cell>
          <cell r="C18223" t="str">
            <v>CONTINUOUS PASSIVE MOTION EXERCISE DEVICE FOR USE ON KNEE ONLY</v>
          </cell>
          <cell r="D18223" t="str">
            <v>XXX-XXX</v>
          </cell>
          <cell r="E18223" t="str">
            <v>dme</v>
          </cell>
          <cell r="F18223" t="str">
            <v/>
          </cell>
          <cell r="G18223"/>
          <cell r="H18223"/>
          <cell r="I18223" t="str">
            <v>EA</v>
          </cell>
          <cell r="J18223" t="str">
            <v>01</v>
          </cell>
        </row>
        <row r="18224">
          <cell r="B18224" t="str">
            <v>E0936</v>
          </cell>
          <cell r="C18224" t="str">
            <v>CONTINUOUS PASSIVE MOTION EXERCISE DEVICE FOR USE OTHER THAN KNEE</v>
          </cell>
          <cell r="D18224" t="str">
            <v>XXX-XXX</v>
          </cell>
          <cell r="E18224" t="str">
            <v>dme</v>
          </cell>
          <cell r="F18224" t="str">
            <v/>
          </cell>
          <cell r="G18224"/>
          <cell r="H18224"/>
          <cell r="I18224" t="str">
            <v>EA</v>
          </cell>
          <cell r="J18224" t="str">
            <v>01</v>
          </cell>
        </row>
        <row r="18225">
          <cell r="B18225" t="str">
            <v>E0940</v>
          </cell>
          <cell r="C18225" t="str">
            <v>TRAPEZE BAR, FREE STANDING, COMPLETE WITH GRAB BAR</v>
          </cell>
          <cell r="D18225" t="str">
            <v>XXX-XXX</v>
          </cell>
          <cell r="E18225" t="str">
            <v>dme</v>
          </cell>
          <cell r="F18225" t="str">
            <v/>
          </cell>
          <cell r="G18225"/>
          <cell r="H18225"/>
          <cell r="I18225" t="str">
            <v>EA</v>
          </cell>
          <cell r="J18225" t="str">
            <v>01</v>
          </cell>
        </row>
        <row r="18226">
          <cell r="B18226" t="str">
            <v>E0941</v>
          </cell>
          <cell r="C18226" t="str">
            <v>GRAVITY ASSISTED TRACTION DEVICE, ANY TYPE</v>
          </cell>
          <cell r="D18226" t="str">
            <v>XXX-XXX</v>
          </cell>
          <cell r="E18226" t="str">
            <v>dme</v>
          </cell>
          <cell r="F18226" t="str">
            <v/>
          </cell>
          <cell r="G18226"/>
          <cell r="H18226"/>
          <cell r="I18226" t="str">
            <v>EA</v>
          </cell>
          <cell r="J18226" t="str">
            <v>01</v>
          </cell>
        </row>
        <row r="18227">
          <cell r="B18227" t="str">
            <v>E0942</v>
          </cell>
          <cell r="C18227" t="str">
            <v>CERVICAL HEAD HARNESS/HALTER</v>
          </cell>
          <cell r="D18227" t="str">
            <v>XXX-XXX</v>
          </cell>
          <cell r="E18227" t="str">
            <v>dme</v>
          </cell>
          <cell r="F18227" t="str">
            <v/>
          </cell>
          <cell r="G18227"/>
          <cell r="H18227"/>
          <cell r="I18227" t="str">
            <v>EA</v>
          </cell>
          <cell r="J18227" t="str">
            <v>01</v>
          </cell>
        </row>
        <row r="18228">
          <cell r="B18228" t="str">
            <v>E0943</v>
          </cell>
          <cell r="C18228" t="str">
            <v>CERVICAL PILLOW</v>
          </cell>
          <cell r="D18228" t="str">
            <v>XXX-XXX</v>
          </cell>
          <cell r="E18228" t="str">
            <v>Delete</v>
          </cell>
          <cell r="F18228" t="str">
            <v/>
          </cell>
          <cell r="G18228"/>
          <cell r="H18228"/>
          <cell r="I18228" t="str">
            <v>EA</v>
          </cell>
          <cell r="J18228">
            <v>99</v>
          </cell>
        </row>
        <row r="18229">
          <cell r="B18229" t="str">
            <v>E0944</v>
          </cell>
          <cell r="C18229" t="str">
            <v>PELVIC BELT/HARNESS/BOOT</v>
          </cell>
          <cell r="D18229" t="str">
            <v>XXX-XXX</v>
          </cell>
          <cell r="E18229" t="str">
            <v>dme</v>
          </cell>
          <cell r="F18229" t="str">
            <v/>
          </cell>
          <cell r="G18229"/>
          <cell r="H18229"/>
          <cell r="I18229" t="str">
            <v>EA</v>
          </cell>
          <cell r="J18229" t="str">
            <v>01</v>
          </cell>
        </row>
        <row r="18230">
          <cell r="B18230" t="str">
            <v>E0945</v>
          </cell>
          <cell r="C18230" t="str">
            <v>EXTREMITY BELT/HARNESS</v>
          </cell>
          <cell r="D18230" t="str">
            <v>XXX-XXX</v>
          </cell>
          <cell r="E18230" t="str">
            <v>dme</v>
          </cell>
          <cell r="F18230" t="str">
            <v/>
          </cell>
          <cell r="G18230"/>
          <cell r="H18230"/>
          <cell r="I18230" t="str">
            <v>EA</v>
          </cell>
          <cell r="J18230" t="str">
            <v>01</v>
          </cell>
        </row>
        <row r="18231">
          <cell r="B18231" t="str">
            <v>E0946</v>
          </cell>
          <cell r="C18231" t="str">
            <v>FRACTURE, FRAME, DUAL WITH CROSS BARS, ATTACHED TO BED, (E.G. BALKEN, 4 POSTER)</v>
          </cell>
          <cell r="D18231" t="str">
            <v>XXX-XXX</v>
          </cell>
          <cell r="E18231" t="str">
            <v>dme</v>
          </cell>
          <cell r="F18231" t="str">
            <v/>
          </cell>
          <cell r="G18231"/>
          <cell r="H18231"/>
          <cell r="I18231" t="str">
            <v>EA</v>
          </cell>
          <cell r="J18231" t="str">
            <v>01</v>
          </cell>
        </row>
        <row r="18232">
          <cell r="B18232" t="str">
            <v>E0947</v>
          </cell>
          <cell r="C18232" t="str">
            <v>FRACTURE FRAME, ATTACHMENTS FOR COMPLEX PELVIC TRACTION</v>
          </cell>
          <cell r="D18232" t="str">
            <v>XXX-XXX</v>
          </cell>
          <cell r="E18232" t="str">
            <v>dme</v>
          </cell>
          <cell r="F18232" t="str">
            <v/>
          </cell>
          <cell r="G18232"/>
          <cell r="H18232"/>
          <cell r="I18232" t="str">
            <v>EA</v>
          </cell>
          <cell r="J18232" t="str">
            <v>01</v>
          </cell>
        </row>
        <row r="18233">
          <cell r="B18233" t="str">
            <v>E0948</v>
          </cell>
          <cell r="C18233" t="str">
            <v>FRACTURE FRAME, ATTACHMENTS FOR COMPLEX CERVICAL TRACTION</v>
          </cell>
          <cell r="D18233" t="str">
            <v>XXX-XXX</v>
          </cell>
          <cell r="E18233" t="str">
            <v>dme</v>
          </cell>
          <cell r="F18233" t="str">
            <v/>
          </cell>
          <cell r="G18233"/>
          <cell r="H18233"/>
          <cell r="I18233" t="str">
            <v>EA</v>
          </cell>
          <cell r="J18233" t="str">
            <v>01</v>
          </cell>
        </row>
        <row r="18234">
          <cell r="B18234" t="str">
            <v>E0950</v>
          </cell>
          <cell r="C18234" t="str">
            <v>WHEELCHAIR ACCESSORY, TRAY, EACH</v>
          </cell>
          <cell r="D18234" t="str">
            <v>XXX-XXX</v>
          </cell>
          <cell r="E18234" t="str">
            <v>dme</v>
          </cell>
          <cell r="F18234" t="str">
            <v/>
          </cell>
          <cell r="G18234"/>
          <cell r="H18234"/>
          <cell r="I18234" t="str">
            <v>EA</v>
          </cell>
          <cell r="J18234" t="str">
            <v>01</v>
          </cell>
        </row>
        <row r="18235">
          <cell r="B18235" t="str">
            <v>E0951</v>
          </cell>
          <cell r="C18235" t="str">
            <v>HEEL LOOP/HOLDER, ANY TYPE, WITH OR WITHOUT ANKLE STRAP, EACH</v>
          </cell>
          <cell r="D18235" t="str">
            <v>XXX-XXX</v>
          </cell>
          <cell r="E18235" t="str">
            <v>dme</v>
          </cell>
          <cell r="F18235" t="str">
            <v/>
          </cell>
          <cell r="G18235"/>
          <cell r="H18235"/>
          <cell r="I18235" t="str">
            <v>EA</v>
          </cell>
          <cell r="J18235" t="str">
            <v>01</v>
          </cell>
        </row>
        <row r="18236">
          <cell r="B18236" t="str">
            <v>E0952</v>
          </cell>
          <cell r="C18236" t="str">
            <v>TOE LOOP/HOLDER, ANY TYPE, EACH</v>
          </cell>
          <cell r="D18236" t="str">
            <v>XXX-XXX</v>
          </cell>
          <cell r="E18236" t="str">
            <v>dme</v>
          </cell>
          <cell r="F18236" t="str">
            <v/>
          </cell>
          <cell r="G18236"/>
          <cell r="H18236"/>
          <cell r="I18236" t="str">
            <v>EA</v>
          </cell>
          <cell r="J18236" t="str">
            <v>01</v>
          </cell>
        </row>
        <row r="18237">
          <cell r="B18237" t="str">
            <v>E0953</v>
          </cell>
          <cell r="C18237" t="str">
            <v>WHEELCHAIR ACCESSORY, LATERAL THIGH OR KNEE SUPPORT, ANY TYPE INCLUDING FIXED MO</v>
          </cell>
          <cell r="D18237" t="str">
            <v>XXX-XXX</v>
          </cell>
          <cell r="E18237" t="str">
            <v>dme</v>
          </cell>
          <cell r="F18237" t="str">
            <v/>
          </cell>
          <cell r="G18237"/>
          <cell r="H18237"/>
          <cell r="I18237" t="str">
            <v>EA</v>
          </cell>
          <cell r="J18237" t="str">
            <v>01</v>
          </cell>
        </row>
        <row r="18238">
          <cell r="B18238" t="str">
            <v>E0954</v>
          </cell>
          <cell r="C18238" t="str">
            <v>WHEELCHAIR ACCESSORY, FOOT BOX, ANY TYPE, INCLUDES ATTACHMENT AND MOUNTING HARDW</v>
          </cell>
          <cell r="D18238" t="str">
            <v>XXX-XXX</v>
          </cell>
          <cell r="E18238" t="str">
            <v>dme</v>
          </cell>
          <cell r="F18238" t="str">
            <v/>
          </cell>
          <cell r="G18238"/>
          <cell r="H18238"/>
          <cell r="I18238" t="str">
            <v>EA</v>
          </cell>
          <cell r="J18238" t="str">
            <v>01</v>
          </cell>
        </row>
        <row r="18239">
          <cell r="B18239" t="str">
            <v>E0955</v>
          </cell>
          <cell r="C18239" t="str">
            <v>WHEELCHAIR ACCESSORY, HEADREST, CUSHIONED, ANY TYPE, INCLUDING FIXED MOUNTING</v>
          </cell>
          <cell r="D18239" t="str">
            <v>XXX-XXX</v>
          </cell>
          <cell r="E18239" t="str">
            <v>dme</v>
          </cell>
          <cell r="F18239" t="str">
            <v/>
          </cell>
          <cell r="G18239"/>
          <cell r="H18239"/>
          <cell r="I18239" t="str">
            <v>EA</v>
          </cell>
          <cell r="J18239" t="str">
            <v>01</v>
          </cell>
        </row>
        <row r="18240">
          <cell r="B18240" t="str">
            <v>E0956</v>
          </cell>
          <cell r="C18240" t="str">
            <v>WHEELCHAIR ACCESSORY, LATERAL TRUNK OR HIP SUPPORT, ANY TYPE, INCLUDING FIXED</v>
          </cell>
          <cell r="D18240" t="str">
            <v>XXX-XXX</v>
          </cell>
          <cell r="E18240" t="str">
            <v>dme</v>
          </cell>
          <cell r="F18240" t="str">
            <v/>
          </cell>
          <cell r="G18240"/>
          <cell r="H18240"/>
          <cell r="I18240" t="str">
            <v>EA</v>
          </cell>
          <cell r="J18240" t="str">
            <v>01</v>
          </cell>
        </row>
        <row r="18241">
          <cell r="B18241" t="str">
            <v>E0957</v>
          </cell>
          <cell r="C18241" t="str">
            <v>WHEELCHAIR ACCESSORY, MEDIAL THIGH SUPPORT, ANY TYPE, INCLUDING FIXED MOUNTING</v>
          </cell>
          <cell r="D18241" t="str">
            <v>XXX-XXX</v>
          </cell>
          <cell r="E18241" t="str">
            <v>dme</v>
          </cell>
          <cell r="F18241" t="str">
            <v/>
          </cell>
          <cell r="G18241"/>
          <cell r="H18241"/>
          <cell r="I18241" t="str">
            <v>EA</v>
          </cell>
          <cell r="J18241" t="str">
            <v>01</v>
          </cell>
        </row>
        <row r="18242">
          <cell r="B18242" t="str">
            <v>E0958</v>
          </cell>
          <cell r="C18242" t="str">
            <v>MANUAL WHEELCHAIR ACCESSORY, ONE-ARM DRIVE ATTACHMENT, EACH</v>
          </cell>
          <cell r="D18242" t="str">
            <v>XXX-XXX</v>
          </cell>
          <cell r="E18242" t="str">
            <v>dme</v>
          </cell>
          <cell r="F18242" t="str">
            <v/>
          </cell>
          <cell r="G18242"/>
          <cell r="H18242"/>
          <cell r="I18242" t="str">
            <v>EA</v>
          </cell>
          <cell r="J18242" t="str">
            <v>01</v>
          </cell>
        </row>
        <row r="18243">
          <cell r="B18243" t="str">
            <v>E0959</v>
          </cell>
          <cell r="C18243" t="str">
            <v>MANUAL WHEELCHAIR ACCESSORY, ADAPTER FOR AMPUTEE, EACH</v>
          </cell>
          <cell r="D18243" t="str">
            <v>XXX-XXX</v>
          </cell>
          <cell r="E18243" t="str">
            <v>dme</v>
          </cell>
          <cell r="F18243" t="str">
            <v/>
          </cell>
          <cell r="G18243"/>
          <cell r="H18243"/>
          <cell r="I18243" t="str">
            <v>EA</v>
          </cell>
          <cell r="J18243" t="str">
            <v>01</v>
          </cell>
        </row>
        <row r="18244">
          <cell r="B18244" t="str">
            <v>E0960</v>
          </cell>
          <cell r="C18244" t="str">
            <v>WHEELCHAIR ACCESSORY, SHOULDER HARNESS/STRAPS OR CHEST STRAP, INCLUDING ANY</v>
          </cell>
          <cell r="D18244" t="str">
            <v>XXX-XXX</v>
          </cell>
          <cell r="E18244" t="str">
            <v>dme</v>
          </cell>
          <cell r="F18244" t="str">
            <v/>
          </cell>
          <cell r="G18244"/>
          <cell r="H18244"/>
          <cell r="I18244" t="str">
            <v>EA</v>
          </cell>
          <cell r="J18244" t="str">
            <v>01</v>
          </cell>
        </row>
        <row r="18245">
          <cell r="B18245" t="str">
            <v>E0961</v>
          </cell>
          <cell r="C18245" t="str">
            <v>MANUAL WHEELCHAIR ACCESSORY, WHEEL LOCK BRAKE EXTENSION (HANDLE), EACH</v>
          </cell>
          <cell r="D18245" t="str">
            <v>XXX-XXX</v>
          </cell>
          <cell r="E18245" t="str">
            <v>dme</v>
          </cell>
          <cell r="F18245" t="str">
            <v/>
          </cell>
          <cell r="G18245"/>
          <cell r="H18245"/>
          <cell r="I18245" t="str">
            <v>EA</v>
          </cell>
          <cell r="J18245" t="str">
            <v>01</v>
          </cell>
        </row>
        <row r="18246">
          <cell r="B18246" t="str">
            <v>E0962</v>
          </cell>
          <cell r="C18246" t="str">
            <v>1" CUSHION, FOR WHEELCHAIR</v>
          </cell>
          <cell r="D18246" t="str">
            <v>XXX-XXX</v>
          </cell>
          <cell r="E18246" t="str">
            <v>Delete</v>
          </cell>
          <cell r="F18246" t="str">
            <v/>
          </cell>
          <cell r="G18246"/>
          <cell r="H18246"/>
          <cell r="I18246" t="str">
            <v>EA</v>
          </cell>
          <cell r="J18246">
            <v>99</v>
          </cell>
        </row>
        <row r="18247">
          <cell r="B18247" t="str">
            <v>E0963</v>
          </cell>
          <cell r="C18247" t="str">
            <v>2" CUSHION, FOR WHEELCHAIR</v>
          </cell>
          <cell r="D18247" t="str">
            <v>XXX-XXX</v>
          </cell>
          <cell r="E18247" t="str">
            <v>Delete</v>
          </cell>
          <cell r="F18247" t="str">
            <v/>
          </cell>
          <cell r="G18247"/>
          <cell r="H18247"/>
          <cell r="I18247" t="str">
            <v>EA</v>
          </cell>
          <cell r="J18247">
            <v>99</v>
          </cell>
        </row>
        <row r="18248">
          <cell r="B18248" t="str">
            <v>E0964</v>
          </cell>
          <cell r="C18248" t="str">
            <v>3" CUSHION, FOR WHEELCHAIR</v>
          </cell>
          <cell r="D18248" t="str">
            <v>XXX-XXX</v>
          </cell>
          <cell r="E18248" t="str">
            <v>Delete</v>
          </cell>
          <cell r="F18248" t="str">
            <v/>
          </cell>
          <cell r="G18248"/>
          <cell r="H18248"/>
          <cell r="I18248" t="str">
            <v>EA</v>
          </cell>
          <cell r="J18248">
            <v>99</v>
          </cell>
        </row>
        <row r="18249">
          <cell r="B18249" t="str">
            <v>E0965</v>
          </cell>
          <cell r="C18249" t="str">
            <v>4" CUSHION, FOR WHEELCHAIR</v>
          </cell>
          <cell r="D18249" t="str">
            <v>XXX-XXX</v>
          </cell>
          <cell r="E18249" t="str">
            <v>Delete</v>
          </cell>
          <cell r="F18249" t="str">
            <v/>
          </cell>
          <cell r="G18249"/>
          <cell r="H18249"/>
          <cell r="I18249" t="str">
            <v>EA</v>
          </cell>
          <cell r="J18249">
            <v>99</v>
          </cell>
        </row>
        <row r="18250">
          <cell r="B18250" t="str">
            <v>E0966</v>
          </cell>
          <cell r="C18250" t="str">
            <v>MANUAL WHEELCHAIR ACCESSORY, HEADREST EXTENSION, EACH</v>
          </cell>
          <cell r="D18250" t="str">
            <v>XXX-XXX</v>
          </cell>
          <cell r="E18250" t="str">
            <v>dme</v>
          </cell>
          <cell r="F18250" t="str">
            <v/>
          </cell>
          <cell r="G18250"/>
          <cell r="H18250"/>
          <cell r="I18250" t="str">
            <v>EA</v>
          </cell>
          <cell r="J18250" t="str">
            <v>01</v>
          </cell>
        </row>
        <row r="18251">
          <cell r="B18251" t="str">
            <v>E0967</v>
          </cell>
          <cell r="C18251" t="str">
            <v>MANUAL WHEELCHAIR ACCESSORY, HAND RIM WITH PROJECTIONS, ANY TYPE, REPLACEMENT ON</v>
          </cell>
          <cell r="D18251" t="str">
            <v>XXX-XXX</v>
          </cell>
          <cell r="E18251" t="str">
            <v>dme</v>
          </cell>
          <cell r="F18251" t="str">
            <v/>
          </cell>
          <cell r="G18251"/>
          <cell r="H18251"/>
          <cell r="I18251" t="str">
            <v>EA</v>
          </cell>
          <cell r="J18251" t="str">
            <v>01</v>
          </cell>
        </row>
        <row r="18252">
          <cell r="B18252" t="str">
            <v>E0968</v>
          </cell>
          <cell r="C18252" t="str">
            <v>COMMODE SEAT, WHEELCHAIR</v>
          </cell>
          <cell r="D18252" t="str">
            <v>XXX-XXX</v>
          </cell>
          <cell r="E18252" t="str">
            <v>dme</v>
          </cell>
          <cell r="F18252" t="str">
            <v/>
          </cell>
          <cell r="G18252"/>
          <cell r="H18252"/>
          <cell r="I18252" t="str">
            <v>EA</v>
          </cell>
          <cell r="J18252" t="str">
            <v>01</v>
          </cell>
        </row>
        <row r="18253">
          <cell r="B18253" t="str">
            <v>E0969</v>
          </cell>
          <cell r="C18253" t="str">
            <v>NARROWING DEVICE, WHEELCHAIR</v>
          </cell>
          <cell r="D18253" t="str">
            <v>XXX-XXX</v>
          </cell>
          <cell r="E18253" t="str">
            <v>dme</v>
          </cell>
          <cell r="F18253" t="str">
            <v/>
          </cell>
          <cell r="G18253"/>
          <cell r="H18253"/>
          <cell r="I18253" t="str">
            <v>EA</v>
          </cell>
          <cell r="J18253" t="str">
            <v>01</v>
          </cell>
        </row>
        <row r="18254">
          <cell r="B18254" t="str">
            <v>E0970</v>
          </cell>
          <cell r="C18254" t="str">
            <v>NO.2 FOOTPLATES, EXCEPT FOR ELEVATING LEG REST</v>
          </cell>
          <cell r="D18254" t="str">
            <v>XXX-XXX</v>
          </cell>
          <cell r="E18254" t="str">
            <v>dme</v>
          </cell>
          <cell r="F18254" t="str">
            <v/>
          </cell>
          <cell r="G18254"/>
          <cell r="H18254"/>
          <cell r="I18254" t="str">
            <v>EA</v>
          </cell>
          <cell r="J18254" t="str">
            <v>01</v>
          </cell>
        </row>
        <row r="18255">
          <cell r="B18255" t="str">
            <v>E0971</v>
          </cell>
          <cell r="C18255" t="str">
            <v>MANUAL WHEELCHAIR ACCESSORY, ANTI-TIPPING DEVICE, EACH</v>
          </cell>
          <cell r="D18255" t="str">
            <v>XXX-XXX</v>
          </cell>
          <cell r="E18255" t="str">
            <v>dme</v>
          </cell>
          <cell r="F18255" t="str">
            <v/>
          </cell>
          <cell r="G18255"/>
          <cell r="H18255"/>
          <cell r="I18255" t="str">
            <v>EA</v>
          </cell>
          <cell r="J18255" t="str">
            <v>01</v>
          </cell>
        </row>
        <row r="18256">
          <cell r="B18256" t="str">
            <v>E0972</v>
          </cell>
          <cell r="C18256" t="str">
            <v>WHEELCHAIR ACCESSORY, TRANSFER BOARD OR DEVICE, EACH</v>
          </cell>
          <cell r="D18256" t="str">
            <v>XXX-XXX</v>
          </cell>
          <cell r="E18256" t="str">
            <v>Delete</v>
          </cell>
          <cell r="F18256" t="str">
            <v/>
          </cell>
          <cell r="G18256"/>
          <cell r="H18256"/>
          <cell r="I18256" t="str">
            <v>EA</v>
          </cell>
          <cell r="J18256">
            <v>99</v>
          </cell>
        </row>
        <row r="18257">
          <cell r="B18257" t="str">
            <v>E0973</v>
          </cell>
          <cell r="C18257" t="str">
            <v>WHEELCHAIR ACCESSORY, ADJUSTABLE HEIGHT, DETACHABLE ARMREST, COMPLETE ASSEMBLY,</v>
          </cell>
          <cell r="D18257" t="str">
            <v>XXX-XXX</v>
          </cell>
          <cell r="E18257" t="str">
            <v>dme</v>
          </cell>
          <cell r="F18257" t="str">
            <v/>
          </cell>
          <cell r="G18257"/>
          <cell r="H18257"/>
          <cell r="I18257" t="str">
            <v>EA</v>
          </cell>
          <cell r="J18257" t="str">
            <v>01</v>
          </cell>
        </row>
        <row r="18258">
          <cell r="B18258" t="str">
            <v>E0974</v>
          </cell>
          <cell r="C18258" t="str">
            <v>MANUAL WHEELCHAIR ACCESSORY, ANTI-ROLLBACK DEVICE, EACH</v>
          </cell>
          <cell r="D18258" t="str">
            <v>XXX-XXX</v>
          </cell>
          <cell r="E18258" t="str">
            <v>dme</v>
          </cell>
          <cell r="F18258" t="str">
            <v/>
          </cell>
          <cell r="G18258"/>
          <cell r="H18258"/>
          <cell r="I18258" t="str">
            <v>EA</v>
          </cell>
          <cell r="J18258" t="str">
            <v>01</v>
          </cell>
        </row>
        <row r="18259">
          <cell r="B18259" t="str">
            <v>E0975</v>
          </cell>
          <cell r="C18259" t="str">
            <v>REINFORCED SEAT UPHOLSTERY, WHEELCHAIR</v>
          </cell>
          <cell r="D18259" t="str">
            <v>XXX-XXX</v>
          </cell>
          <cell r="E18259" t="str">
            <v>Delete</v>
          </cell>
          <cell r="F18259" t="str">
            <v/>
          </cell>
          <cell r="G18259"/>
          <cell r="H18259"/>
          <cell r="I18259" t="str">
            <v>EA</v>
          </cell>
          <cell r="J18259">
            <v>99</v>
          </cell>
        </row>
        <row r="18260">
          <cell r="B18260" t="str">
            <v>E0976</v>
          </cell>
          <cell r="C18260" t="str">
            <v>REINFORCED BACK, WHEELCHAIR, UPHOLSTERY OR OTHER MATERIAL</v>
          </cell>
          <cell r="D18260" t="str">
            <v>XXX-XXX</v>
          </cell>
          <cell r="E18260" t="str">
            <v>Delete</v>
          </cell>
          <cell r="F18260" t="str">
            <v/>
          </cell>
          <cell r="G18260"/>
          <cell r="H18260"/>
          <cell r="I18260" t="str">
            <v>EA</v>
          </cell>
          <cell r="J18260">
            <v>99</v>
          </cell>
        </row>
        <row r="18261">
          <cell r="B18261" t="str">
            <v>E0977</v>
          </cell>
          <cell r="C18261" t="str">
            <v>WEDGE CUSHION, WHEELCHAIR</v>
          </cell>
          <cell r="D18261" t="str">
            <v>XXX-XXX</v>
          </cell>
          <cell r="E18261" t="str">
            <v>Delete</v>
          </cell>
          <cell r="F18261" t="str">
            <v/>
          </cell>
          <cell r="G18261"/>
          <cell r="H18261"/>
          <cell r="I18261" t="str">
            <v>EA</v>
          </cell>
          <cell r="J18261">
            <v>99</v>
          </cell>
        </row>
        <row r="18262">
          <cell r="B18262" t="str">
            <v>E0978</v>
          </cell>
          <cell r="C18262" t="str">
            <v>WHEELCHAIR ACCESSORY,  POSITIONING BELT/SAFETY BELT/PELVIC STRAP, EACH</v>
          </cell>
          <cell r="D18262" t="str">
            <v>XXX-XXX</v>
          </cell>
          <cell r="E18262" t="str">
            <v>dme</v>
          </cell>
          <cell r="F18262" t="str">
            <v/>
          </cell>
          <cell r="G18262"/>
          <cell r="H18262"/>
          <cell r="I18262" t="str">
            <v>EA</v>
          </cell>
          <cell r="J18262" t="str">
            <v>01</v>
          </cell>
        </row>
        <row r="18263">
          <cell r="B18263" t="str">
            <v>E0979</v>
          </cell>
          <cell r="C18263" t="str">
            <v>BELT, SAFETY WITH VELCRO CLOSURE, WHEELCHAIR</v>
          </cell>
          <cell r="D18263" t="str">
            <v>XXX-XXX</v>
          </cell>
          <cell r="E18263" t="str">
            <v>Delete</v>
          </cell>
          <cell r="F18263" t="str">
            <v/>
          </cell>
          <cell r="G18263"/>
          <cell r="H18263"/>
          <cell r="I18263" t="str">
            <v>EA</v>
          </cell>
          <cell r="J18263">
            <v>99</v>
          </cell>
        </row>
        <row r="18264">
          <cell r="B18264" t="str">
            <v>E0980</v>
          </cell>
          <cell r="C18264" t="str">
            <v>SAFETY VEST, WHEELCHAIR</v>
          </cell>
          <cell r="D18264" t="str">
            <v>XXX-XXX</v>
          </cell>
          <cell r="E18264" t="str">
            <v>dme</v>
          </cell>
          <cell r="F18264" t="str">
            <v/>
          </cell>
          <cell r="G18264"/>
          <cell r="H18264"/>
          <cell r="I18264" t="str">
            <v>EA</v>
          </cell>
          <cell r="J18264" t="str">
            <v>01</v>
          </cell>
        </row>
        <row r="18265">
          <cell r="B18265" t="str">
            <v>E0981</v>
          </cell>
          <cell r="C18265" t="str">
            <v>WHEELCHAIR ACCESSORY, SEAT UPHOLSTERY, REPLACEMENT ONLY, EACH</v>
          </cell>
          <cell r="D18265" t="str">
            <v>XXX-XXX</v>
          </cell>
          <cell r="E18265" t="str">
            <v>dme</v>
          </cell>
          <cell r="F18265" t="str">
            <v/>
          </cell>
          <cell r="G18265"/>
          <cell r="H18265"/>
          <cell r="I18265" t="str">
            <v>EA</v>
          </cell>
          <cell r="J18265" t="str">
            <v>01</v>
          </cell>
        </row>
        <row r="18266">
          <cell r="B18266" t="str">
            <v>E0982</v>
          </cell>
          <cell r="C18266" t="str">
            <v>WHEELCHAIR ACCESSORY, BACK UPHOLSTERY, REPLACEMENT ONLY, EACH</v>
          </cell>
          <cell r="D18266" t="str">
            <v>XXX-XXX</v>
          </cell>
          <cell r="E18266" t="str">
            <v>dme</v>
          </cell>
          <cell r="F18266" t="str">
            <v/>
          </cell>
          <cell r="G18266"/>
          <cell r="H18266"/>
          <cell r="I18266" t="str">
            <v>EA</v>
          </cell>
          <cell r="J18266" t="str">
            <v>01</v>
          </cell>
        </row>
        <row r="18267">
          <cell r="B18267" t="str">
            <v>E0983</v>
          </cell>
          <cell r="C18267" t="str">
            <v>MANUAL WHEELCHAIR ACCESSORY, POWER ADD-ON TO CONVERT MANUAL WHEELCHAIR TO</v>
          </cell>
          <cell r="D18267" t="str">
            <v>XXX-XXX</v>
          </cell>
          <cell r="E18267" t="str">
            <v>dme</v>
          </cell>
          <cell r="F18267" t="str">
            <v/>
          </cell>
          <cell r="G18267"/>
          <cell r="H18267"/>
          <cell r="I18267" t="str">
            <v>EA</v>
          </cell>
          <cell r="J18267" t="str">
            <v>01</v>
          </cell>
        </row>
        <row r="18268">
          <cell r="B18268" t="str">
            <v>E0984</v>
          </cell>
          <cell r="C18268" t="str">
            <v>MANUAL WHEELCHAIR ACCESSORY, POWER ADD-ON TO CONVERT MANUAL WHEELCHAIR TO</v>
          </cell>
          <cell r="D18268" t="str">
            <v>XXX-XXX</v>
          </cell>
          <cell r="E18268" t="str">
            <v>dme</v>
          </cell>
          <cell r="F18268" t="str">
            <v/>
          </cell>
          <cell r="G18268"/>
          <cell r="H18268"/>
          <cell r="I18268" t="str">
            <v>EA</v>
          </cell>
          <cell r="J18268" t="str">
            <v>01</v>
          </cell>
        </row>
        <row r="18269">
          <cell r="B18269" t="str">
            <v>E0985</v>
          </cell>
          <cell r="C18269" t="str">
            <v>WHEELCHAIR ACCESSORY, SEAT LIFT MECHANISM</v>
          </cell>
          <cell r="D18269" t="str">
            <v>XXX-XXX</v>
          </cell>
          <cell r="E18269" t="str">
            <v>dme</v>
          </cell>
          <cell r="F18269" t="str">
            <v/>
          </cell>
          <cell r="G18269"/>
          <cell r="H18269"/>
          <cell r="I18269" t="str">
            <v>EA</v>
          </cell>
          <cell r="J18269" t="str">
            <v>01</v>
          </cell>
        </row>
        <row r="18270">
          <cell r="B18270" t="str">
            <v>E0986</v>
          </cell>
          <cell r="C18270" t="str">
            <v>MANUAL WHEELCHAIR ACCESSORY, PUSH-RIM ACTIVATED POWER ASSIST SYSTEM</v>
          </cell>
          <cell r="D18270" t="str">
            <v>XXX-XXX</v>
          </cell>
          <cell r="E18270" t="str">
            <v>dme</v>
          </cell>
          <cell r="F18270" t="str">
            <v/>
          </cell>
          <cell r="G18270"/>
          <cell r="H18270"/>
          <cell r="I18270" t="str">
            <v>EA</v>
          </cell>
          <cell r="J18270" t="str">
            <v>01</v>
          </cell>
        </row>
        <row r="18271">
          <cell r="B18271" t="str">
            <v>E0988</v>
          </cell>
          <cell r="C18271" t="str">
            <v>MANUAL WHEELCHAIR ACCESSORY, LEVER-ACTIVATED, WHEEL DRIVE, PAIR</v>
          </cell>
          <cell r="D18271" t="str">
            <v>XXX-XXX</v>
          </cell>
          <cell r="E18271" t="str">
            <v>dme</v>
          </cell>
          <cell r="F18271" t="str">
            <v/>
          </cell>
          <cell r="G18271"/>
          <cell r="H18271"/>
          <cell r="I18271" t="str">
            <v>EA</v>
          </cell>
          <cell r="J18271" t="str">
            <v>01</v>
          </cell>
        </row>
        <row r="18272">
          <cell r="B18272" t="str">
            <v>E0990</v>
          </cell>
          <cell r="C18272" t="str">
            <v>WHEELCHAIR ACCESSORY, ELEVATING LEG REST, COMPLETE ASSEMBLY, EACH</v>
          </cell>
          <cell r="D18272" t="str">
            <v>XXX-XXX</v>
          </cell>
          <cell r="E18272" t="str">
            <v>dme</v>
          </cell>
          <cell r="F18272" t="str">
            <v/>
          </cell>
          <cell r="G18272"/>
          <cell r="H18272"/>
          <cell r="I18272" t="str">
            <v>EA</v>
          </cell>
          <cell r="J18272" t="str">
            <v>01</v>
          </cell>
        </row>
        <row r="18273">
          <cell r="B18273" t="str">
            <v>E0991</v>
          </cell>
          <cell r="C18273" t="str">
            <v>UPHOLSTERY SEAT</v>
          </cell>
          <cell r="D18273" t="str">
            <v>XXX-XXX</v>
          </cell>
          <cell r="E18273" t="str">
            <v>Delete</v>
          </cell>
          <cell r="F18273" t="str">
            <v/>
          </cell>
          <cell r="G18273"/>
          <cell r="H18273"/>
          <cell r="I18273" t="str">
            <v>EA</v>
          </cell>
          <cell r="J18273">
            <v>99</v>
          </cell>
        </row>
        <row r="18274">
          <cell r="B18274" t="str">
            <v>E0992</v>
          </cell>
          <cell r="C18274" t="str">
            <v>MANUAL WHEELCHAIR ACCESSORY, SOLID SEAT INSERT</v>
          </cell>
          <cell r="D18274" t="str">
            <v>XXX-XXX</v>
          </cell>
          <cell r="E18274" t="str">
            <v>dme</v>
          </cell>
          <cell r="F18274" t="str">
            <v/>
          </cell>
          <cell r="G18274"/>
          <cell r="H18274"/>
          <cell r="I18274" t="str">
            <v>EA</v>
          </cell>
          <cell r="J18274" t="str">
            <v>01</v>
          </cell>
        </row>
        <row r="18275">
          <cell r="B18275" t="str">
            <v>E0993</v>
          </cell>
          <cell r="C18275" t="str">
            <v>BACK, UPHOLSTERY</v>
          </cell>
          <cell r="D18275" t="str">
            <v>XXX-XXX</v>
          </cell>
          <cell r="E18275" t="str">
            <v>Delete</v>
          </cell>
          <cell r="F18275" t="str">
            <v/>
          </cell>
          <cell r="G18275"/>
          <cell r="H18275"/>
          <cell r="I18275" t="str">
            <v>EA</v>
          </cell>
          <cell r="J18275">
            <v>99</v>
          </cell>
        </row>
        <row r="18276">
          <cell r="B18276" t="str">
            <v>E0994</v>
          </cell>
          <cell r="C18276" t="str">
            <v>ARM REST, EACH</v>
          </cell>
          <cell r="D18276" t="str">
            <v>XXX-XXX</v>
          </cell>
          <cell r="E18276" t="str">
            <v>dme</v>
          </cell>
          <cell r="F18276" t="str">
            <v/>
          </cell>
          <cell r="G18276"/>
          <cell r="H18276"/>
          <cell r="I18276" t="str">
            <v>EA</v>
          </cell>
          <cell r="J18276" t="str">
            <v>01</v>
          </cell>
        </row>
        <row r="18277">
          <cell r="B18277" t="str">
            <v>E0995</v>
          </cell>
          <cell r="C18277" t="str">
            <v>WHEELCHAIR ACCESSORY, CALF REST/PAD, REPLACEMENT ONLY, EACH</v>
          </cell>
          <cell r="D18277" t="str">
            <v>XXX-XXX</v>
          </cell>
          <cell r="E18277" t="str">
            <v>dme</v>
          </cell>
          <cell r="F18277" t="str">
            <v/>
          </cell>
          <cell r="G18277"/>
          <cell r="H18277"/>
          <cell r="I18277" t="str">
            <v>EA</v>
          </cell>
          <cell r="J18277" t="str">
            <v>01</v>
          </cell>
        </row>
        <row r="18278">
          <cell r="B18278" t="str">
            <v>E0996</v>
          </cell>
          <cell r="C18278" t="str">
            <v>TIRE, SOLID, EACH</v>
          </cell>
          <cell r="D18278" t="str">
            <v>XXX-XXX</v>
          </cell>
          <cell r="E18278" t="str">
            <v>Delete</v>
          </cell>
          <cell r="F18278" t="str">
            <v/>
          </cell>
          <cell r="G18278"/>
          <cell r="H18278"/>
          <cell r="I18278" t="str">
            <v>EA</v>
          </cell>
          <cell r="J18278">
            <v>99</v>
          </cell>
        </row>
        <row r="18279">
          <cell r="B18279" t="str">
            <v>E0997</v>
          </cell>
          <cell r="C18279" t="str">
            <v>CASTER WITH A FORK</v>
          </cell>
          <cell r="D18279" t="str">
            <v>XXX-XXX</v>
          </cell>
          <cell r="E18279" t="str">
            <v>Delete</v>
          </cell>
          <cell r="F18279" t="str">
            <v/>
          </cell>
          <cell r="G18279"/>
          <cell r="H18279"/>
          <cell r="I18279" t="str">
            <v>EA</v>
          </cell>
          <cell r="J18279">
            <v>99</v>
          </cell>
        </row>
        <row r="18280">
          <cell r="B18280" t="str">
            <v>E0998</v>
          </cell>
          <cell r="C18280" t="str">
            <v>CASTER WITHOUT FORK</v>
          </cell>
          <cell r="D18280" t="str">
            <v>XXX-XXX</v>
          </cell>
          <cell r="E18280" t="str">
            <v>Delete</v>
          </cell>
          <cell r="F18280" t="str">
            <v/>
          </cell>
          <cell r="G18280"/>
          <cell r="H18280"/>
          <cell r="I18280" t="str">
            <v>EA</v>
          </cell>
          <cell r="J18280">
            <v>99</v>
          </cell>
        </row>
        <row r="18281">
          <cell r="B18281" t="str">
            <v>E0999</v>
          </cell>
          <cell r="C18281" t="str">
            <v>PNEUMATIC TIRE WITH WHEEL</v>
          </cell>
          <cell r="D18281" t="str">
            <v>XXX-XXX</v>
          </cell>
          <cell r="E18281" t="str">
            <v>Delete</v>
          </cell>
          <cell r="F18281" t="str">
            <v/>
          </cell>
          <cell r="G18281"/>
          <cell r="H18281"/>
          <cell r="I18281" t="str">
            <v>EA</v>
          </cell>
          <cell r="J18281">
            <v>99</v>
          </cell>
        </row>
        <row r="18282">
          <cell r="B18282" t="str">
            <v>E1000</v>
          </cell>
          <cell r="C18282" t="str">
            <v>TIRE, PNEUMATIC CASTER</v>
          </cell>
          <cell r="D18282" t="str">
            <v>XXX-XXX</v>
          </cell>
          <cell r="E18282" t="str">
            <v>Delete</v>
          </cell>
          <cell r="F18282" t="str">
            <v/>
          </cell>
          <cell r="G18282"/>
          <cell r="H18282"/>
          <cell r="I18282" t="str">
            <v>EA</v>
          </cell>
          <cell r="J18282">
            <v>99</v>
          </cell>
        </row>
        <row r="18283">
          <cell r="B18283" t="str">
            <v>E1001</v>
          </cell>
          <cell r="C18283" t="str">
            <v>WHEEL, SINGLE</v>
          </cell>
          <cell r="D18283" t="str">
            <v>XXX-XXX</v>
          </cell>
          <cell r="E18283" t="str">
            <v>Delete</v>
          </cell>
          <cell r="F18283" t="str">
            <v/>
          </cell>
          <cell r="G18283"/>
          <cell r="H18283"/>
          <cell r="I18283" t="str">
            <v>EA</v>
          </cell>
          <cell r="J18283">
            <v>99</v>
          </cell>
        </row>
        <row r="18284">
          <cell r="B18284" t="str">
            <v>E1002</v>
          </cell>
          <cell r="C18284" t="str">
            <v>WHEELCHAIR ACCESSORY, POWER SEATING SYSTEM, TILT ONLY</v>
          </cell>
          <cell r="D18284" t="str">
            <v>XXX-XXX</v>
          </cell>
          <cell r="E18284" t="str">
            <v>dme</v>
          </cell>
          <cell r="F18284" t="str">
            <v/>
          </cell>
          <cell r="G18284"/>
          <cell r="H18284"/>
          <cell r="I18284" t="str">
            <v>EA</v>
          </cell>
          <cell r="J18284" t="str">
            <v>01</v>
          </cell>
        </row>
        <row r="18285">
          <cell r="B18285" t="str">
            <v>E1003</v>
          </cell>
          <cell r="C18285" t="str">
            <v>WHEELCHAIR ACCESSORY, POWER SEATING SYSTEM, RECLINE ONLY, WITHOUT SHEAR</v>
          </cell>
          <cell r="D18285" t="str">
            <v>XXX-XXX</v>
          </cell>
          <cell r="E18285" t="str">
            <v>dme</v>
          </cell>
          <cell r="F18285" t="str">
            <v/>
          </cell>
          <cell r="G18285"/>
          <cell r="H18285"/>
          <cell r="I18285" t="str">
            <v>EA</v>
          </cell>
          <cell r="J18285" t="str">
            <v>01</v>
          </cell>
        </row>
        <row r="18286">
          <cell r="B18286" t="str">
            <v>E1004</v>
          </cell>
          <cell r="C18286" t="str">
            <v>WHEELCHAIR ACCESSORY, POWER SEATING SYSTEM, RECLINE ONLY, WITH MECHANICAL SHEAR</v>
          </cell>
          <cell r="D18286" t="str">
            <v>XXX-XXX</v>
          </cell>
          <cell r="E18286" t="str">
            <v>dme</v>
          </cell>
          <cell r="F18286" t="str">
            <v/>
          </cell>
          <cell r="G18286"/>
          <cell r="H18286"/>
          <cell r="I18286" t="str">
            <v>EA</v>
          </cell>
          <cell r="J18286" t="str">
            <v>01</v>
          </cell>
        </row>
        <row r="18287">
          <cell r="B18287" t="str">
            <v>E1005</v>
          </cell>
          <cell r="C18287" t="str">
            <v>WHEELCHAIR ACCESSORY, POWER SEATNG SYSTEM, RECLINE ONLY, WITH POWER SHEAR</v>
          </cell>
          <cell r="D18287" t="str">
            <v>XXX-XXX</v>
          </cell>
          <cell r="E18287" t="str">
            <v>dme</v>
          </cell>
          <cell r="F18287" t="str">
            <v/>
          </cell>
          <cell r="G18287"/>
          <cell r="H18287"/>
          <cell r="I18287" t="str">
            <v>EA</v>
          </cell>
          <cell r="J18287" t="str">
            <v>01</v>
          </cell>
        </row>
        <row r="18288">
          <cell r="B18288" t="str">
            <v>E1006</v>
          </cell>
          <cell r="C18288" t="str">
            <v>WHEELCHAIR ACCESSORY, POWER SEATING SYSTEM, COMBINATION TILT AND RECLINE,</v>
          </cell>
          <cell r="D18288" t="str">
            <v>XXX-XXX</v>
          </cell>
          <cell r="E18288" t="str">
            <v>dme</v>
          </cell>
          <cell r="F18288" t="str">
            <v/>
          </cell>
          <cell r="G18288"/>
          <cell r="H18288"/>
          <cell r="I18288" t="str">
            <v>EA</v>
          </cell>
          <cell r="J18288" t="str">
            <v>01</v>
          </cell>
        </row>
        <row r="18289">
          <cell r="B18289" t="str">
            <v>E1007</v>
          </cell>
          <cell r="C18289" t="str">
            <v>WHEELCHAIR ACCESSORY, POWER SEATING SYSTEM, COMBINATION TILT AND RECLINE, WITH</v>
          </cell>
          <cell r="D18289" t="str">
            <v>XXX-XXX</v>
          </cell>
          <cell r="E18289" t="str">
            <v>dme</v>
          </cell>
          <cell r="F18289" t="str">
            <v/>
          </cell>
          <cell r="G18289"/>
          <cell r="H18289"/>
          <cell r="I18289" t="str">
            <v>EA</v>
          </cell>
          <cell r="J18289" t="str">
            <v>01</v>
          </cell>
        </row>
        <row r="18290">
          <cell r="B18290" t="str">
            <v>E1008</v>
          </cell>
          <cell r="C18290" t="str">
            <v>WHEELCHAIR ACCESSORY, POWER SEATING SYSTEM, COMBINATION TILT AND RECLINE, WITH</v>
          </cell>
          <cell r="D18290" t="str">
            <v>XXX-XXX</v>
          </cell>
          <cell r="E18290" t="str">
            <v>dme</v>
          </cell>
          <cell r="F18290" t="str">
            <v/>
          </cell>
          <cell r="G18290"/>
          <cell r="H18290"/>
          <cell r="I18290" t="str">
            <v>EA</v>
          </cell>
          <cell r="J18290" t="str">
            <v>01</v>
          </cell>
        </row>
        <row r="18291">
          <cell r="B18291" t="str">
            <v>E1009</v>
          </cell>
          <cell r="C18291" t="str">
            <v>WHEELCHAIR ACCESSORY, ADDITION TO POWER SEATING SYSTEM, MECHANICALLY LINKED LEG</v>
          </cell>
          <cell r="D18291" t="str">
            <v>XXX-XXX</v>
          </cell>
          <cell r="E18291" t="str">
            <v>dme</v>
          </cell>
          <cell r="F18291" t="str">
            <v/>
          </cell>
          <cell r="G18291"/>
          <cell r="H18291"/>
          <cell r="I18291" t="str">
            <v>EA</v>
          </cell>
          <cell r="J18291" t="str">
            <v>01</v>
          </cell>
        </row>
        <row r="18292">
          <cell r="B18292" t="str">
            <v>E1010</v>
          </cell>
          <cell r="C18292" t="str">
            <v>WHEELCHAIR ACCESSORY, ADDITION TO POWER SEATING SYSTEM, POWER LEG ELEVATION</v>
          </cell>
          <cell r="D18292" t="str">
            <v>XXX-XXX</v>
          </cell>
          <cell r="E18292" t="str">
            <v>dme</v>
          </cell>
          <cell r="F18292" t="str">
            <v/>
          </cell>
          <cell r="G18292"/>
          <cell r="H18292"/>
          <cell r="I18292" t="str">
            <v>EA</v>
          </cell>
          <cell r="J18292" t="str">
            <v>01</v>
          </cell>
        </row>
        <row r="18293">
          <cell r="B18293" t="str">
            <v>E1011</v>
          </cell>
          <cell r="C18293" t="str">
            <v>MODIFICATION TO PEDIATRIC SIZE WHEELCHAIR, WIDTH ADJUSTMENT PACKAGE (NOT TO BE</v>
          </cell>
          <cell r="D18293" t="str">
            <v>XXX-XXX</v>
          </cell>
          <cell r="E18293" t="str">
            <v>dme</v>
          </cell>
          <cell r="F18293" t="str">
            <v/>
          </cell>
          <cell r="G18293"/>
          <cell r="H18293"/>
          <cell r="I18293" t="str">
            <v>EA</v>
          </cell>
          <cell r="J18293" t="str">
            <v>01</v>
          </cell>
        </row>
        <row r="18294">
          <cell r="B18294" t="str">
            <v>E1012</v>
          </cell>
          <cell r="C18294" t="str">
            <v>WHEELCHAIR ACCESSORY, ADDITION TO POWER SEATING SYSTEM, CENTER MOUNT POWER ELEVA</v>
          </cell>
          <cell r="D18294" t="str">
            <v>XXX-XXX</v>
          </cell>
          <cell r="E18294" t="str">
            <v>dme</v>
          </cell>
          <cell r="F18294" t="str">
            <v/>
          </cell>
          <cell r="G18294"/>
          <cell r="H18294"/>
          <cell r="I18294" t="str">
            <v>99</v>
          </cell>
          <cell r="J18294" t="str">
            <v>01</v>
          </cell>
        </row>
        <row r="18295">
          <cell r="B18295" t="str">
            <v>E1013</v>
          </cell>
          <cell r="C18295" t="str">
            <v>INTEGRATED SEATING SYSTEM, CONTOURED, FOR PEDIATRIC WHEELCHAIR</v>
          </cell>
          <cell r="D18295" t="str">
            <v>XXX-XXX</v>
          </cell>
          <cell r="E18295" t="str">
            <v>Delete</v>
          </cell>
          <cell r="F18295" t="str">
            <v/>
          </cell>
          <cell r="G18295"/>
          <cell r="H18295"/>
          <cell r="I18295" t="str">
            <v>EA</v>
          </cell>
          <cell r="J18295">
            <v>99</v>
          </cell>
        </row>
        <row r="18296">
          <cell r="B18296" t="str">
            <v>E1014</v>
          </cell>
          <cell r="C18296" t="str">
            <v>RECLINING BACK, ADDITION TO PEDIATRIC SIZE WHEELCHAIR</v>
          </cell>
          <cell r="D18296" t="str">
            <v>XXX-XXX</v>
          </cell>
          <cell r="E18296" t="str">
            <v>dme</v>
          </cell>
          <cell r="F18296" t="str">
            <v/>
          </cell>
          <cell r="G18296"/>
          <cell r="H18296"/>
          <cell r="I18296" t="str">
            <v>EA</v>
          </cell>
          <cell r="J18296" t="str">
            <v>01</v>
          </cell>
        </row>
        <row r="18297">
          <cell r="B18297" t="str">
            <v>E1015</v>
          </cell>
          <cell r="C18297" t="str">
            <v>SHOCK ABSORBER FOR MANUAL WHEELCHAIR, EACH</v>
          </cell>
          <cell r="D18297" t="str">
            <v>XXX-XXX</v>
          </cell>
          <cell r="E18297" t="str">
            <v>dme</v>
          </cell>
          <cell r="F18297" t="str">
            <v/>
          </cell>
          <cell r="G18297"/>
          <cell r="H18297"/>
          <cell r="I18297" t="str">
            <v>EA</v>
          </cell>
          <cell r="J18297" t="str">
            <v>01</v>
          </cell>
        </row>
        <row r="18298">
          <cell r="B18298" t="str">
            <v>E1016</v>
          </cell>
          <cell r="C18298" t="str">
            <v>SHOCK ABSORBER FOR POWER WHEELCHAIR, EACH</v>
          </cell>
          <cell r="D18298" t="str">
            <v>XXX-XXX</v>
          </cell>
          <cell r="E18298" t="str">
            <v>dme</v>
          </cell>
          <cell r="F18298" t="str">
            <v/>
          </cell>
          <cell r="G18298"/>
          <cell r="H18298"/>
          <cell r="I18298" t="str">
            <v>EA</v>
          </cell>
          <cell r="J18298" t="str">
            <v>01</v>
          </cell>
        </row>
        <row r="18299">
          <cell r="B18299" t="str">
            <v>E1017</v>
          </cell>
          <cell r="C18299" t="str">
            <v>HEAVY DUTY SHOCK ABSORBER FOR HEAVY DUTY OR EXTRA HEAVY DUTY MANUAL WHEELCHAIR,</v>
          </cell>
          <cell r="D18299" t="str">
            <v>XXX-XXX</v>
          </cell>
          <cell r="E18299" t="str">
            <v>dme</v>
          </cell>
          <cell r="F18299" t="str">
            <v/>
          </cell>
          <cell r="G18299"/>
          <cell r="H18299"/>
          <cell r="I18299" t="str">
            <v>EA</v>
          </cell>
          <cell r="J18299" t="str">
            <v>01</v>
          </cell>
        </row>
        <row r="18300">
          <cell r="B18300" t="str">
            <v>E1018</v>
          </cell>
          <cell r="C18300" t="str">
            <v>HEAVY DUTY SHOCK ABSORBER FOR HEAVY DUTY OR EXTRA HEAVY DUTY POWER WHEELCHAIR,</v>
          </cell>
          <cell r="D18300" t="str">
            <v>XXX-XXX</v>
          </cell>
          <cell r="E18300" t="str">
            <v>dme</v>
          </cell>
          <cell r="F18300" t="str">
            <v/>
          </cell>
          <cell r="G18300"/>
          <cell r="H18300"/>
          <cell r="I18300" t="str">
            <v>EA</v>
          </cell>
          <cell r="J18300" t="str">
            <v>01</v>
          </cell>
        </row>
        <row r="18301">
          <cell r="B18301" t="str">
            <v>E1019</v>
          </cell>
          <cell r="C18301" t="str">
            <v>WHEELCHAIR ACCESSORY, POWER SEATING SYSTEM, HEAVY DUTY FEATURE, PATIENT WEIGHT</v>
          </cell>
          <cell r="D18301" t="str">
            <v>XXX-XXX</v>
          </cell>
          <cell r="E18301" t="str">
            <v>Delete</v>
          </cell>
          <cell r="F18301" t="str">
            <v/>
          </cell>
          <cell r="G18301"/>
          <cell r="H18301"/>
          <cell r="I18301" t="str">
            <v>EA</v>
          </cell>
          <cell r="J18301">
            <v>99</v>
          </cell>
        </row>
        <row r="18302">
          <cell r="B18302" t="str">
            <v>E1020</v>
          </cell>
          <cell r="C18302" t="str">
            <v>RESIDUAL LIMB SUPPORT SYSTEM FOR WHEELCHAIR, ANY TYPE</v>
          </cell>
          <cell r="D18302" t="str">
            <v>XXX-XXX</v>
          </cell>
          <cell r="E18302" t="str">
            <v>dme</v>
          </cell>
          <cell r="F18302" t="str">
            <v/>
          </cell>
          <cell r="G18302"/>
          <cell r="H18302"/>
          <cell r="I18302" t="str">
            <v>EA</v>
          </cell>
          <cell r="J18302" t="str">
            <v>01</v>
          </cell>
        </row>
        <row r="18303">
          <cell r="B18303" t="str">
            <v>E1021</v>
          </cell>
          <cell r="C18303" t="str">
            <v>WHEELCHAIR ACCESSORY, POWER SEATING SYSTEM, EXTRA HEAVY DUTY FEATURE, WEIGHT</v>
          </cell>
          <cell r="D18303" t="str">
            <v>XXX-XXX</v>
          </cell>
          <cell r="E18303" t="str">
            <v>Delete</v>
          </cell>
          <cell r="F18303" t="str">
            <v/>
          </cell>
          <cell r="G18303"/>
          <cell r="H18303"/>
          <cell r="I18303" t="str">
            <v>EA</v>
          </cell>
          <cell r="J18303">
            <v>99</v>
          </cell>
        </row>
        <row r="18304">
          <cell r="B18304" t="str">
            <v>E1025</v>
          </cell>
          <cell r="C18304" t="str">
            <v>LATERAL THORACIC SUPPORT, NON-CONTOURED, FOR PEDIATRIC WHEELCHAIR, EACH</v>
          </cell>
          <cell r="D18304" t="str">
            <v>XXX-XXX</v>
          </cell>
          <cell r="E18304" t="str">
            <v>Delete</v>
          </cell>
          <cell r="F18304" t="str">
            <v/>
          </cell>
          <cell r="G18304"/>
          <cell r="H18304"/>
          <cell r="I18304" t="str">
            <v>EA</v>
          </cell>
          <cell r="J18304">
            <v>99</v>
          </cell>
        </row>
        <row r="18305">
          <cell r="B18305" t="str">
            <v>E1026</v>
          </cell>
          <cell r="C18305" t="str">
            <v>LATERAL THORACIC SUPPORT, CONTOURED, FOR PEDIATRIC WHEELCHAIR, EACH (INCLUDES</v>
          </cell>
          <cell r="D18305" t="str">
            <v>XXX-XXX</v>
          </cell>
          <cell r="E18305" t="str">
            <v>Delete</v>
          </cell>
          <cell r="F18305" t="str">
            <v/>
          </cell>
          <cell r="G18305"/>
          <cell r="H18305"/>
          <cell r="I18305" t="str">
            <v>EA</v>
          </cell>
          <cell r="J18305">
            <v>99</v>
          </cell>
        </row>
        <row r="18306">
          <cell r="B18306" t="str">
            <v>E1027</v>
          </cell>
          <cell r="C18306" t="str">
            <v>LATERAL/ANTERIOR SUPPORT, FOR PEDIATRIC WHEELCHAIR, EACH (INCLUDES HARDWARE)</v>
          </cell>
          <cell r="D18306" t="str">
            <v>XXX-XXX</v>
          </cell>
          <cell r="E18306" t="str">
            <v>Delete</v>
          </cell>
          <cell r="F18306" t="str">
            <v/>
          </cell>
          <cell r="G18306"/>
          <cell r="H18306"/>
          <cell r="I18306" t="str">
            <v>EA</v>
          </cell>
          <cell r="J18306">
            <v>99</v>
          </cell>
        </row>
        <row r="18307">
          <cell r="B18307" t="str">
            <v>E1028</v>
          </cell>
          <cell r="C18307" t="str">
            <v>WHEELCHAIR ACCESSORY, MANUAL SWINGAWAY, RETRACTABLE OR REMOVABLE MOUNTING</v>
          </cell>
          <cell r="D18307" t="str">
            <v>XXX-XXX</v>
          </cell>
          <cell r="E18307" t="str">
            <v>dme</v>
          </cell>
          <cell r="F18307" t="str">
            <v/>
          </cell>
          <cell r="G18307"/>
          <cell r="H18307"/>
          <cell r="I18307" t="str">
            <v>EA</v>
          </cell>
          <cell r="J18307" t="str">
            <v>01</v>
          </cell>
        </row>
        <row r="18308">
          <cell r="B18308" t="str">
            <v>E1029</v>
          </cell>
          <cell r="C18308" t="str">
            <v>WHEELCHAIR ACCESSORY, VENTILATOR TRAY, FIXED</v>
          </cell>
          <cell r="D18308" t="str">
            <v>XXX-XXX</v>
          </cell>
          <cell r="E18308" t="str">
            <v>dme</v>
          </cell>
          <cell r="F18308" t="str">
            <v/>
          </cell>
          <cell r="G18308"/>
          <cell r="H18308"/>
          <cell r="I18308" t="str">
            <v>EA</v>
          </cell>
          <cell r="J18308" t="str">
            <v>01</v>
          </cell>
        </row>
        <row r="18309">
          <cell r="B18309" t="str">
            <v>E1030</v>
          </cell>
          <cell r="C18309" t="str">
            <v>WHEELCHAIR ACCESSORY, VENTILATOR TRAY, GIMBALED</v>
          </cell>
          <cell r="D18309" t="str">
            <v>XXX-XXX</v>
          </cell>
          <cell r="E18309" t="str">
            <v>dme</v>
          </cell>
          <cell r="F18309" t="str">
            <v/>
          </cell>
          <cell r="G18309"/>
          <cell r="H18309"/>
          <cell r="I18309" t="str">
            <v>EA</v>
          </cell>
          <cell r="J18309" t="str">
            <v>01</v>
          </cell>
        </row>
        <row r="18310">
          <cell r="B18310" t="str">
            <v>E1031</v>
          </cell>
          <cell r="C18310" t="str">
            <v>ROLLABOUT CHAIR, ANY AND ALL TYPES WITH CASTORS 5" OR GREATER</v>
          </cell>
          <cell r="D18310" t="str">
            <v>XXX-XXX</v>
          </cell>
          <cell r="E18310" t="str">
            <v>dme</v>
          </cell>
          <cell r="F18310" t="str">
            <v/>
          </cell>
          <cell r="G18310"/>
          <cell r="H18310"/>
          <cell r="I18310" t="str">
            <v>EA</v>
          </cell>
          <cell r="J18310" t="str">
            <v>01</v>
          </cell>
        </row>
        <row r="18311">
          <cell r="B18311" t="str">
            <v>E1035</v>
          </cell>
          <cell r="C18311" t="str">
            <v>MULTI-POSITIONAL PATIENT TRANSFER SYSTEM, WITH INTEGRATED SEAT, OPERATED BY CARE</v>
          </cell>
          <cell r="D18311" t="str">
            <v>XXX-XXX</v>
          </cell>
          <cell r="E18311" t="str">
            <v>dme</v>
          </cell>
          <cell r="F18311" t="str">
            <v/>
          </cell>
          <cell r="G18311"/>
          <cell r="H18311"/>
          <cell r="I18311" t="str">
            <v>EA</v>
          </cell>
          <cell r="J18311" t="str">
            <v>01</v>
          </cell>
        </row>
        <row r="18312">
          <cell r="B18312" t="str">
            <v>E1036</v>
          </cell>
          <cell r="C18312" t="str">
            <v>MULTI-POSITIONAL PATIENT TRANSFER SYSTEM, EXTRA-WIDE, WITH INTEGRATED SEAT,</v>
          </cell>
          <cell r="D18312" t="str">
            <v>XXX-XXX</v>
          </cell>
          <cell r="E18312" t="str">
            <v>dme</v>
          </cell>
          <cell r="F18312" t="str">
            <v/>
          </cell>
          <cell r="G18312"/>
          <cell r="H18312"/>
          <cell r="I18312" t="str">
            <v>EA</v>
          </cell>
          <cell r="J18312" t="str">
            <v>01</v>
          </cell>
        </row>
        <row r="18313">
          <cell r="B18313" t="str">
            <v>E1037</v>
          </cell>
          <cell r="C18313" t="str">
            <v>TRANSPORT CHAIR, PEDIATRIC SIZE</v>
          </cell>
          <cell r="D18313" t="str">
            <v>XXX-XXX</v>
          </cell>
          <cell r="E18313" t="str">
            <v>dme</v>
          </cell>
          <cell r="F18313" t="str">
            <v/>
          </cell>
          <cell r="G18313"/>
          <cell r="H18313"/>
          <cell r="I18313" t="str">
            <v>EA</v>
          </cell>
          <cell r="J18313" t="str">
            <v>01</v>
          </cell>
        </row>
        <row r="18314">
          <cell r="B18314" t="str">
            <v>E1038</v>
          </cell>
          <cell r="C18314" t="str">
            <v>TRANSPORT CHAIR, ADULT SIZE, PATIENT WEIGHT CAPACITY UP TO AND INCLUDING 300 POU</v>
          </cell>
          <cell r="D18314" t="str">
            <v>XXX-XXX</v>
          </cell>
          <cell r="E18314" t="str">
            <v>dme</v>
          </cell>
          <cell r="F18314" t="str">
            <v/>
          </cell>
          <cell r="G18314"/>
          <cell r="H18314"/>
          <cell r="I18314" t="str">
            <v>EA</v>
          </cell>
          <cell r="J18314" t="str">
            <v>01</v>
          </cell>
        </row>
        <row r="18315">
          <cell r="B18315" t="str">
            <v>E1039</v>
          </cell>
          <cell r="C18315" t="str">
            <v>TRANSPORT CHAIR, ADULT SIZE, HEAVY DUTY, PATIENT WEIGHT CAPACITY GREATER THAN 30</v>
          </cell>
          <cell r="D18315" t="str">
            <v>XXX-XXX</v>
          </cell>
          <cell r="E18315" t="str">
            <v>dme</v>
          </cell>
          <cell r="F18315" t="str">
            <v/>
          </cell>
          <cell r="G18315"/>
          <cell r="H18315"/>
          <cell r="I18315" t="str">
            <v>EA</v>
          </cell>
          <cell r="J18315" t="str">
            <v>01</v>
          </cell>
        </row>
        <row r="18316">
          <cell r="B18316" t="str">
            <v>E1040</v>
          </cell>
          <cell r="C18316" t="str">
            <v>ROLLABOUT CHAIR, WITH FIXED OR REMOVABLE ARMS</v>
          </cell>
          <cell r="D18316" t="str">
            <v>XXX-XXX</v>
          </cell>
          <cell r="E18316" t="str">
            <v>Delete</v>
          </cell>
          <cell r="F18316" t="str">
            <v/>
          </cell>
          <cell r="G18316"/>
          <cell r="H18316"/>
          <cell r="I18316" t="str">
            <v>EA</v>
          </cell>
          <cell r="J18316">
            <v>99</v>
          </cell>
        </row>
        <row r="18317">
          <cell r="B18317" t="str">
            <v>E1050</v>
          </cell>
          <cell r="C18317" t="str">
            <v>FULLY-RECLINING WHEELCHAIR, FIXED FULL LENGTH ARMS, SWING AWAY DETACHABLE ELEVAT</v>
          </cell>
          <cell r="D18317" t="str">
            <v>XXX-XXX</v>
          </cell>
          <cell r="E18317" t="str">
            <v>dme</v>
          </cell>
          <cell r="F18317" t="str">
            <v/>
          </cell>
          <cell r="G18317"/>
          <cell r="H18317"/>
          <cell r="I18317" t="str">
            <v>EA</v>
          </cell>
          <cell r="J18317" t="str">
            <v>01</v>
          </cell>
        </row>
        <row r="18318">
          <cell r="B18318" t="str">
            <v>E1060</v>
          </cell>
          <cell r="C18318" t="str">
            <v>FULLY-RECLINING WHEELCHAIR, DETACHABLE ARMS, DESK OR FULL LENGTH, SWING AWAY</v>
          </cell>
          <cell r="D18318" t="str">
            <v>XXX-XXX</v>
          </cell>
          <cell r="E18318" t="str">
            <v>dme</v>
          </cell>
          <cell r="F18318" t="str">
            <v/>
          </cell>
          <cell r="G18318"/>
          <cell r="H18318"/>
          <cell r="I18318" t="str">
            <v>EA</v>
          </cell>
          <cell r="J18318" t="str">
            <v>01</v>
          </cell>
        </row>
        <row r="18319">
          <cell r="B18319" t="str">
            <v>E1065</v>
          </cell>
          <cell r="C18319" t="str">
            <v>POWER ATTACHMENT (TO CONVERT ANY WHEELCHAIR TO MOTORIZED WHEELCHAIR, E.G., SOLO)</v>
          </cell>
          <cell r="D18319" t="str">
            <v>XXX-XXX</v>
          </cell>
          <cell r="E18319" t="str">
            <v>Delete</v>
          </cell>
          <cell r="F18319" t="str">
            <v/>
          </cell>
          <cell r="G18319"/>
          <cell r="H18319"/>
          <cell r="I18319" t="str">
            <v>EA</v>
          </cell>
          <cell r="J18319">
            <v>99</v>
          </cell>
        </row>
        <row r="18320">
          <cell r="B18320" t="str">
            <v>E1066</v>
          </cell>
          <cell r="C18320" t="str">
            <v>BATTERY CHARGER</v>
          </cell>
          <cell r="D18320" t="str">
            <v>XXX-XXX</v>
          </cell>
          <cell r="E18320" t="str">
            <v>Delete</v>
          </cell>
          <cell r="F18320" t="str">
            <v/>
          </cell>
          <cell r="G18320"/>
          <cell r="H18320"/>
          <cell r="I18320" t="str">
            <v>EA</v>
          </cell>
          <cell r="J18320">
            <v>99</v>
          </cell>
        </row>
        <row r="18321">
          <cell r="B18321" t="str">
            <v>E1067</v>
          </cell>
          <cell r="C18321" t="str">
            <v>PROPORTIONAL CONTRL DEVICE(MAY BE ADDED TO W/C W/MICRO S</v>
          </cell>
          <cell r="D18321" t="str">
            <v>XXX-XXX</v>
          </cell>
          <cell r="E18321" t="str">
            <v>Delete</v>
          </cell>
          <cell r="F18321" t="str">
            <v/>
          </cell>
          <cell r="G18321"/>
          <cell r="H18321"/>
          <cell r="I18321" t="str">
            <v>EA</v>
          </cell>
          <cell r="J18321">
            <v>99</v>
          </cell>
        </row>
        <row r="18322">
          <cell r="B18322" t="str">
            <v>E1069</v>
          </cell>
          <cell r="C18322" t="str">
            <v>DEEP CYCLE BATTERY</v>
          </cell>
          <cell r="D18322" t="str">
            <v>XXX-XXX</v>
          </cell>
          <cell r="E18322" t="str">
            <v>Delete</v>
          </cell>
          <cell r="F18322" t="str">
            <v/>
          </cell>
          <cell r="G18322"/>
          <cell r="H18322"/>
          <cell r="I18322" t="str">
            <v>EA</v>
          </cell>
          <cell r="J18322">
            <v>99</v>
          </cell>
        </row>
        <row r="18323">
          <cell r="B18323" t="str">
            <v>E1070</v>
          </cell>
          <cell r="C18323" t="str">
            <v>FULLY-RECLINING WHEELCHAIR, DETACHABLE ARMS (DESK OR FULL LENGTH) SWING AWAY</v>
          </cell>
          <cell r="D18323" t="str">
            <v>XXX-XXX</v>
          </cell>
          <cell r="E18323" t="str">
            <v>dme</v>
          </cell>
          <cell r="F18323" t="str">
            <v/>
          </cell>
          <cell r="G18323"/>
          <cell r="H18323"/>
          <cell r="I18323" t="str">
            <v>EA</v>
          </cell>
          <cell r="J18323" t="str">
            <v>01</v>
          </cell>
        </row>
        <row r="18324">
          <cell r="B18324" t="str">
            <v>E1083</v>
          </cell>
          <cell r="C18324" t="str">
            <v>HEMI-WHEELCHAIR, FIXED FULL LENGTH ARMS, SWING AWAY DETACHABLE ELEVATING LEG</v>
          </cell>
          <cell r="D18324" t="str">
            <v>XXX-XXX</v>
          </cell>
          <cell r="E18324" t="str">
            <v>dme</v>
          </cell>
          <cell r="F18324" t="str">
            <v/>
          </cell>
          <cell r="G18324"/>
          <cell r="H18324"/>
          <cell r="I18324" t="str">
            <v>EA</v>
          </cell>
          <cell r="J18324" t="str">
            <v>01</v>
          </cell>
        </row>
        <row r="18325">
          <cell r="B18325" t="str">
            <v>E1084</v>
          </cell>
          <cell r="C18325" t="str">
            <v>HEMI-WHEELCHAIR, DETACHABLE ARMS DESK OR FULL LENGTH ARMS, SWING AWAY</v>
          </cell>
          <cell r="D18325" t="str">
            <v>XXX-XXX</v>
          </cell>
          <cell r="E18325" t="str">
            <v>dme</v>
          </cell>
          <cell r="F18325" t="str">
            <v/>
          </cell>
          <cell r="G18325"/>
          <cell r="H18325"/>
          <cell r="I18325" t="str">
            <v>EA</v>
          </cell>
          <cell r="J18325" t="str">
            <v>01</v>
          </cell>
        </row>
        <row r="18326">
          <cell r="B18326" t="str">
            <v>E1085</v>
          </cell>
          <cell r="C18326" t="str">
            <v>HEMI-WHEELCHAIR, FIXED FULL LENGTH ARMS, SWING AWAY DETACHABLE FOOT RESTS</v>
          </cell>
          <cell r="D18326" t="str">
            <v>XXX-XXX</v>
          </cell>
          <cell r="E18326" t="str">
            <v>dme</v>
          </cell>
          <cell r="F18326" t="str">
            <v/>
          </cell>
          <cell r="G18326"/>
          <cell r="H18326"/>
          <cell r="I18326" t="str">
            <v>EA</v>
          </cell>
          <cell r="J18326" t="str">
            <v>01</v>
          </cell>
        </row>
        <row r="18327">
          <cell r="B18327" t="str">
            <v>E1086</v>
          </cell>
          <cell r="C18327" t="str">
            <v>HEMI-WHEELCHAIR DETACHABLE ARMS DESK OR FULL LENGTH, SWING AWAY DETACHABLE</v>
          </cell>
          <cell r="D18327" t="str">
            <v>XXX-XXX</v>
          </cell>
          <cell r="E18327" t="str">
            <v>dme</v>
          </cell>
          <cell r="F18327" t="str">
            <v/>
          </cell>
          <cell r="G18327"/>
          <cell r="H18327"/>
          <cell r="I18327" t="str">
            <v>EA</v>
          </cell>
          <cell r="J18327" t="str">
            <v>01</v>
          </cell>
        </row>
        <row r="18328">
          <cell r="B18328" t="str">
            <v>E1087</v>
          </cell>
          <cell r="C18328" t="str">
            <v>HIGH STRENGTH LIGHTWEIGHT WHEELCHAIR, FIXED FULL LENGTH ARMS, SWING AWAY</v>
          </cell>
          <cell r="D18328" t="str">
            <v>XXX-XXX</v>
          </cell>
          <cell r="E18328" t="str">
            <v>dme</v>
          </cell>
          <cell r="F18328" t="str">
            <v/>
          </cell>
          <cell r="G18328"/>
          <cell r="H18328"/>
          <cell r="I18328" t="str">
            <v>EA</v>
          </cell>
          <cell r="J18328" t="str">
            <v>01</v>
          </cell>
        </row>
        <row r="18329">
          <cell r="B18329" t="str">
            <v>E1088</v>
          </cell>
          <cell r="C18329" t="str">
            <v>HIGH STRENGTH LIGHTWEIGHT WHEELCHAIR, DETACHABLE ARMS DESK OR FULL LENGTH,</v>
          </cell>
          <cell r="D18329" t="str">
            <v>XXX-XXX</v>
          </cell>
          <cell r="E18329" t="str">
            <v>dme</v>
          </cell>
          <cell r="F18329" t="str">
            <v/>
          </cell>
          <cell r="G18329"/>
          <cell r="H18329"/>
          <cell r="I18329" t="str">
            <v>EA</v>
          </cell>
          <cell r="J18329" t="str">
            <v>01</v>
          </cell>
        </row>
        <row r="18330">
          <cell r="B18330" t="str">
            <v>E1089</v>
          </cell>
          <cell r="C18330" t="str">
            <v>HIGH STRENGTH LIGHTWEIGHT WHEELCHAIR, FIXED LENGTH ARMS, SWING AWAY DETACHABLE</v>
          </cell>
          <cell r="D18330" t="str">
            <v>XXX-XXX</v>
          </cell>
          <cell r="E18330" t="str">
            <v>dme</v>
          </cell>
          <cell r="F18330" t="str">
            <v/>
          </cell>
          <cell r="G18330"/>
          <cell r="H18330"/>
          <cell r="I18330" t="str">
            <v>EA</v>
          </cell>
          <cell r="J18330" t="str">
            <v>01</v>
          </cell>
        </row>
        <row r="18331">
          <cell r="B18331" t="str">
            <v>E1090</v>
          </cell>
          <cell r="C18331" t="str">
            <v>HIGH STRENGTH LIGHTWEIGHT WHEELCHAIR, DETACHABLE ARMS DESK OR FULL LENGTH,</v>
          </cell>
          <cell r="D18331" t="str">
            <v>XXX-XXX</v>
          </cell>
          <cell r="E18331" t="str">
            <v>dme</v>
          </cell>
          <cell r="F18331" t="str">
            <v/>
          </cell>
          <cell r="G18331"/>
          <cell r="H18331"/>
          <cell r="I18331" t="str">
            <v>EA</v>
          </cell>
          <cell r="J18331" t="str">
            <v>01</v>
          </cell>
        </row>
        <row r="18332">
          <cell r="B18332" t="str">
            <v>E1091</v>
          </cell>
          <cell r="C18332" t="str">
            <v>YOUTH WHEELCHAIR, ANY TYPE</v>
          </cell>
          <cell r="D18332" t="str">
            <v>XXX-XXX</v>
          </cell>
          <cell r="E18332" t="str">
            <v>dme</v>
          </cell>
          <cell r="F18332" t="str">
            <v/>
          </cell>
          <cell r="G18332"/>
          <cell r="H18332"/>
          <cell r="I18332" t="str">
            <v>EA</v>
          </cell>
          <cell r="J18332">
            <v>99</v>
          </cell>
        </row>
        <row r="18333">
          <cell r="B18333" t="str">
            <v>E1092</v>
          </cell>
          <cell r="C18333" t="str">
            <v>WIDE HEAVY DUTY WHEEL CHAIR, DETACHABLE ARMS (DESK OR FULL LENGTH), SWING AWAY</v>
          </cell>
          <cell r="D18333" t="str">
            <v>XXX-XXX</v>
          </cell>
          <cell r="E18333" t="str">
            <v>dme</v>
          </cell>
          <cell r="F18333" t="str">
            <v/>
          </cell>
          <cell r="G18333"/>
          <cell r="H18333"/>
          <cell r="I18333" t="str">
            <v>EA</v>
          </cell>
          <cell r="J18333" t="str">
            <v>01</v>
          </cell>
        </row>
        <row r="18334">
          <cell r="B18334" t="str">
            <v>E1093</v>
          </cell>
          <cell r="C18334" t="str">
            <v>WIDE HEAVY DUTY WHEELCHAIR, DETACHABLE ARMS DESK OR FULL LENGTH ARMS, SWING</v>
          </cell>
          <cell r="D18334" t="str">
            <v>XXX-XXX</v>
          </cell>
          <cell r="E18334" t="str">
            <v>dme</v>
          </cell>
          <cell r="F18334" t="str">
            <v/>
          </cell>
          <cell r="G18334"/>
          <cell r="H18334"/>
          <cell r="I18334" t="str">
            <v>EA</v>
          </cell>
          <cell r="J18334" t="str">
            <v>01</v>
          </cell>
        </row>
        <row r="18335">
          <cell r="B18335" t="str">
            <v>E1100</v>
          </cell>
          <cell r="C18335" t="str">
            <v>SEMI-RECLINING WHEELCHAIR, FIXED FULL LENGTH ARMS, SWING AWAY DETACHABLE ELEVATI</v>
          </cell>
          <cell r="D18335" t="str">
            <v>XXX-XXX</v>
          </cell>
          <cell r="E18335" t="str">
            <v>dme</v>
          </cell>
          <cell r="F18335" t="str">
            <v/>
          </cell>
          <cell r="G18335"/>
          <cell r="H18335"/>
          <cell r="I18335" t="str">
            <v>EA</v>
          </cell>
          <cell r="J18335" t="str">
            <v>01</v>
          </cell>
        </row>
        <row r="18336">
          <cell r="B18336" t="str">
            <v>E1110</v>
          </cell>
          <cell r="C18336" t="str">
            <v>SEMI-RECLINING WHEELCHAIR, DETACHABLE ARMS (DESK OR FULL LENGTH) ELEVATING LEG</v>
          </cell>
          <cell r="D18336" t="str">
            <v>XXX-XXX</v>
          </cell>
          <cell r="E18336" t="str">
            <v>dme</v>
          </cell>
          <cell r="F18336" t="str">
            <v/>
          </cell>
          <cell r="G18336"/>
          <cell r="H18336"/>
          <cell r="I18336" t="str">
            <v>EA</v>
          </cell>
          <cell r="J18336" t="str">
            <v>01</v>
          </cell>
        </row>
        <row r="18337">
          <cell r="B18337" t="str">
            <v>E1130</v>
          </cell>
          <cell r="C18337" t="str">
            <v>STANDARD WHEELCHAIR, FIXED FULL LENGTH ARMS, FIXED OR SWING AWAY DETACHABLE FOOT</v>
          </cell>
          <cell r="D18337" t="str">
            <v>XXX-XXX</v>
          </cell>
          <cell r="E18337" t="str">
            <v>dme</v>
          </cell>
          <cell r="F18337" t="str">
            <v/>
          </cell>
          <cell r="G18337"/>
          <cell r="H18337"/>
          <cell r="I18337" t="str">
            <v>EA</v>
          </cell>
          <cell r="J18337" t="str">
            <v>01</v>
          </cell>
        </row>
        <row r="18338">
          <cell r="B18338" t="str">
            <v>E1140</v>
          </cell>
          <cell r="C18338" t="str">
            <v>WHEELCHAIR, DETACHABLE ARMS, DESK OR FULL LENGTH, SWING AWAY DETACHABLE</v>
          </cell>
          <cell r="D18338" t="str">
            <v>XXX-XXX</v>
          </cell>
          <cell r="E18338" t="str">
            <v>dme</v>
          </cell>
          <cell r="F18338" t="str">
            <v/>
          </cell>
          <cell r="G18338"/>
          <cell r="H18338"/>
          <cell r="I18338" t="str">
            <v>EA</v>
          </cell>
          <cell r="J18338" t="str">
            <v>01</v>
          </cell>
        </row>
        <row r="18339">
          <cell r="B18339" t="str">
            <v>E1150</v>
          </cell>
          <cell r="C18339" t="str">
            <v>WHEELCHAIR, DETACHABLE ARMS, DESK OR FULL LENGTH SWING AWAY DETACHABLE</v>
          </cell>
          <cell r="D18339" t="str">
            <v>XXX-XXX</v>
          </cell>
          <cell r="E18339" t="str">
            <v>dme</v>
          </cell>
          <cell r="F18339" t="str">
            <v/>
          </cell>
          <cell r="G18339"/>
          <cell r="H18339"/>
          <cell r="I18339" t="str">
            <v>EA</v>
          </cell>
          <cell r="J18339" t="str">
            <v>01</v>
          </cell>
        </row>
        <row r="18340">
          <cell r="B18340" t="str">
            <v>E1160</v>
          </cell>
          <cell r="C18340" t="str">
            <v>WHEELCHAIR, FIXED FULL LENGTH ARMS, SWING AWAY DETACHABLE ELEVATING LEGRESTS</v>
          </cell>
          <cell r="D18340" t="str">
            <v>XXX-XXX</v>
          </cell>
          <cell r="E18340" t="str">
            <v>dme</v>
          </cell>
          <cell r="F18340" t="str">
            <v/>
          </cell>
          <cell r="G18340"/>
          <cell r="H18340"/>
          <cell r="I18340" t="str">
            <v>EA</v>
          </cell>
          <cell r="J18340" t="str">
            <v>01</v>
          </cell>
        </row>
        <row r="18341">
          <cell r="B18341" t="str">
            <v>E1161</v>
          </cell>
          <cell r="C18341" t="str">
            <v>MANUAL ADULT SIZE WHEELCHAIR, INCLUDES TILT IN SPACE</v>
          </cell>
          <cell r="D18341" t="str">
            <v>XXX-XXX</v>
          </cell>
          <cell r="E18341" t="str">
            <v>dme</v>
          </cell>
          <cell r="F18341" t="str">
            <v/>
          </cell>
          <cell r="G18341"/>
          <cell r="H18341"/>
          <cell r="I18341" t="str">
            <v>EA</v>
          </cell>
          <cell r="J18341" t="str">
            <v>01</v>
          </cell>
        </row>
        <row r="18342">
          <cell r="B18342" t="str">
            <v>E1170</v>
          </cell>
          <cell r="C18342" t="str">
            <v>AMPUTEE WHEELCHAIR, FIXED FULL LENGTH ARMS, SWING AWAY DETACHABLE ELEVATING LEGR</v>
          </cell>
          <cell r="D18342" t="str">
            <v>XXX-XXX</v>
          </cell>
          <cell r="E18342" t="str">
            <v>dme</v>
          </cell>
          <cell r="F18342" t="str">
            <v/>
          </cell>
          <cell r="G18342"/>
          <cell r="H18342"/>
          <cell r="I18342" t="str">
            <v>EA</v>
          </cell>
          <cell r="J18342" t="str">
            <v>01</v>
          </cell>
        </row>
        <row r="18343">
          <cell r="B18343" t="str">
            <v>E1171</v>
          </cell>
          <cell r="C18343" t="str">
            <v>AMPUTEE WHEELCHAIR, FIXED FULL LENGTH ARMS, WITHOUT FOOTRESTS OR LEGREST</v>
          </cell>
          <cell r="D18343" t="str">
            <v>XXX-XXX</v>
          </cell>
          <cell r="E18343" t="str">
            <v>dme</v>
          </cell>
          <cell r="F18343" t="str">
            <v/>
          </cell>
          <cell r="G18343"/>
          <cell r="H18343"/>
          <cell r="I18343" t="str">
            <v>EA</v>
          </cell>
          <cell r="J18343" t="str">
            <v>01</v>
          </cell>
        </row>
        <row r="18344">
          <cell r="B18344" t="str">
            <v>E1172</v>
          </cell>
          <cell r="C18344" t="str">
            <v>AMPUTEE WHEELCHAIR, DETACHABLE ARMS (DESK OR FULL LENGTH) WITHOUT FOOTRESTS OR</v>
          </cell>
          <cell r="D18344" t="str">
            <v>XXX-XXX</v>
          </cell>
          <cell r="E18344" t="str">
            <v>dme</v>
          </cell>
          <cell r="F18344" t="str">
            <v/>
          </cell>
          <cell r="G18344"/>
          <cell r="H18344"/>
          <cell r="I18344" t="str">
            <v>EA</v>
          </cell>
          <cell r="J18344" t="str">
            <v>01</v>
          </cell>
        </row>
        <row r="18345">
          <cell r="B18345" t="str">
            <v>E1180</v>
          </cell>
          <cell r="C18345" t="str">
            <v>AMPUTEE WHEELCHAIR, DETACHABLE ARMS (DESK OR FULL LENGTH) SWING AWAY DETACHABLE</v>
          </cell>
          <cell r="D18345" t="str">
            <v>XXX-XXX</v>
          </cell>
          <cell r="E18345" t="str">
            <v>dme</v>
          </cell>
          <cell r="F18345" t="str">
            <v/>
          </cell>
          <cell r="G18345"/>
          <cell r="H18345"/>
          <cell r="I18345" t="str">
            <v>EA</v>
          </cell>
          <cell r="J18345" t="str">
            <v>01</v>
          </cell>
        </row>
        <row r="18346">
          <cell r="B18346" t="str">
            <v>E1190</v>
          </cell>
          <cell r="C18346" t="str">
            <v>AMPUTEE WHEELCHAIR, DETACHABLE ARMS (DESK OR FULL LENGTH) SWING AWAY DETACHABLE</v>
          </cell>
          <cell r="D18346" t="str">
            <v>XXX-XXX</v>
          </cell>
          <cell r="E18346" t="str">
            <v>dme</v>
          </cell>
          <cell r="F18346" t="str">
            <v/>
          </cell>
          <cell r="G18346"/>
          <cell r="H18346"/>
          <cell r="I18346" t="str">
            <v>EA</v>
          </cell>
          <cell r="J18346" t="str">
            <v>01</v>
          </cell>
        </row>
        <row r="18347">
          <cell r="B18347" t="str">
            <v>E1195</v>
          </cell>
          <cell r="C18347" t="str">
            <v>HEAVY DUTY WHEELCHAIR, FIXED FULL LENGTH ARMS, SWING AWAY DETACHABLE ELEVATING</v>
          </cell>
          <cell r="D18347" t="str">
            <v>XXX-XXX</v>
          </cell>
          <cell r="E18347" t="str">
            <v>dme</v>
          </cell>
          <cell r="F18347" t="str">
            <v/>
          </cell>
          <cell r="G18347"/>
          <cell r="H18347"/>
          <cell r="I18347" t="str">
            <v>EA</v>
          </cell>
          <cell r="J18347" t="str">
            <v>01</v>
          </cell>
        </row>
        <row r="18348">
          <cell r="B18348" t="str">
            <v>E1200</v>
          </cell>
          <cell r="C18348" t="str">
            <v>AMPUTEE WHEELCHAIR, FIXED FULL LENGTH ARMS, SWING AWAY DETACHABLE FOOTREST</v>
          </cell>
          <cell r="D18348" t="str">
            <v>XXX-XXX</v>
          </cell>
          <cell r="E18348" t="str">
            <v>dme</v>
          </cell>
          <cell r="F18348" t="str">
            <v/>
          </cell>
          <cell r="G18348"/>
          <cell r="H18348"/>
          <cell r="I18348" t="str">
            <v>EA</v>
          </cell>
          <cell r="J18348" t="str">
            <v>01</v>
          </cell>
        </row>
        <row r="18349">
          <cell r="B18349" t="str">
            <v>E1210</v>
          </cell>
          <cell r="C18349" t="str">
            <v>MOTORIZED WHEELCHAIR, FIXED FULL LENGTH ARMS, SWING AWAY DETACHABLE ELEVATING LE</v>
          </cell>
          <cell r="D18349" t="str">
            <v>XXX-XXX</v>
          </cell>
          <cell r="E18349" t="str">
            <v>Delete</v>
          </cell>
          <cell r="F18349" t="str">
            <v/>
          </cell>
          <cell r="G18349"/>
          <cell r="H18349"/>
          <cell r="I18349" t="str">
            <v>EA</v>
          </cell>
          <cell r="J18349">
            <v>99</v>
          </cell>
        </row>
        <row r="18350">
          <cell r="B18350" t="str">
            <v>E1211</v>
          </cell>
          <cell r="C18350" t="str">
            <v>MOTORIZED WHEELCHAIR, DETACHABLE ARMS DESK OR FULL LENGTH SWING AWAY,</v>
          </cell>
          <cell r="D18350" t="str">
            <v>XXX-XXX</v>
          </cell>
          <cell r="E18350" t="str">
            <v>Delete</v>
          </cell>
          <cell r="F18350" t="str">
            <v/>
          </cell>
          <cell r="G18350"/>
          <cell r="H18350"/>
          <cell r="I18350" t="str">
            <v>EA</v>
          </cell>
          <cell r="J18350">
            <v>99</v>
          </cell>
        </row>
        <row r="18351">
          <cell r="B18351" t="str">
            <v>E1212</v>
          </cell>
          <cell r="C18351" t="str">
            <v>MOTORIZED WHEELCHAIR, FIXED FULL LENGTH ARMS, SWING AWAY DETACHABLE FOOT RESTS</v>
          </cell>
          <cell r="D18351" t="str">
            <v>XXX-XXX</v>
          </cell>
          <cell r="E18351" t="str">
            <v>Delete</v>
          </cell>
          <cell r="F18351" t="str">
            <v/>
          </cell>
          <cell r="G18351"/>
          <cell r="H18351"/>
          <cell r="I18351" t="str">
            <v>EA</v>
          </cell>
          <cell r="J18351">
            <v>99</v>
          </cell>
        </row>
        <row r="18352">
          <cell r="B18352" t="str">
            <v>E1213</v>
          </cell>
          <cell r="C18352" t="str">
            <v>MOTORIZED WHEELCHAIR, DETACHABLE ARMS DESK OR FULL LENGTH, SWING AWAY</v>
          </cell>
          <cell r="D18352" t="str">
            <v>XXX-XXX</v>
          </cell>
          <cell r="E18352" t="str">
            <v>Delete</v>
          </cell>
          <cell r="F18352" t="str">
            <v/>
          </cell>
          <cell r="G18352"/>
          <cell r="H18352"/>
          <cell r="I18352" t="str">
            <v>EA</v>
          </cell>
          <cell r="J18352">
            <v>99</v>
          </cell>
        </row>
        <row r="18353">
          <cell r="B18353" t="str">
            <v>E1220</v>
          </cell>
          <cell r="C18353" t="str">
            <v>WHEELCHAIR; SPECIALLY SIZED OR CONSTRUCTED, (INDICATE BRAND NAME, MODEL NUMBER,</v>
          </cell>
          <cell r="D18353" t="str">
            <v>XXX-XXX</v>
          </cell>
          <cell r="E18353" t="str">
            <v>dme</v>
          </cell>
          <cell r="F18353" t="str">
            <v/>
          </cell>
          <cell r="G18353"/>
          <cell r="H18353"/>
          <cell r="I18353" t="str">
            <v>EA</v>
          </cell>
          <cell r="J18353" t="str">
            <v>01</v>
          </cell>
        </row>
        <row r="18354">
          <cell r="B18354" t="str">
            <v>E1221</v>
          </cell>
          <cell r="C18354" t="str">
            <v>WHEELCHAIR WITH FIXED ARM, FOOTRESTS</v>
          </cell>
          <cell r="D18354" t="str">
            <v>XXX-XXX</v>
          </cell>
          <cell r="E18354" t="str">
            <v>dme</v>
          </cell>
          <cell r="F18354" t="str">
            <v/>
          </cell>
          <cell r="G18354"/>
          <cell r="H18354"/>
          <cell r="I18354" t="str">
            <v>EA</v>
          </cell>
          <cell r="J18354" t="str">
            <v>01</v>
          </cell>
        </row>
        <row r="18355">
          <cell r="B18355" t="str">
            <v>E1222</v>
          </cell>
          <cell r="C18355" t="str">
            <v>WHEELCHAIR WITH FIXED ARM, ELEVATING LEGRESTS</v>
          </cell>
          <cell r="D18355" t="str">
            <v>XXX-XXX</v>
          </cell>
          <cell r="E18355" t="str">
            <v>dme</v>
          </cell>
          <cell r="F18355" t="str">
            <v/>
          </cell>
          <cell r="G18355"/>
          <cell r="H18355"/>
          <cell r="I18355" t="str">
            <v>EA</v>
          </cell>
          <cell r="J18355" t="str">
            <v>01</v>
          </cell>
        </row>
        <row r="18356">
          <cell r="B18356" t="str">
            <v>E1223</v>
          </cell>
          <cell r="C18356" t="str">
            <v>WHEELCHAIR WITH DETACHABLE ARMS, FOOTRESTS</v>
          </cell>
          <cell r="D18356" t="str">
            <v>XXX-XXX</v>
          </cell>
          <cell r="E18356" t="str">
            <v>dme</v>
          </cell>
          <cell r="F18356" t="str">
            <v/>
          </cell>
          <cell r="G18356"/>
          <cell r="H18356"/>
          <cell r="I18356" t="str">
            <v>EA</v>
          </cell>
          <cell r="J18356" t="str">
            <v>01</v>
          </cell>
        </row>
        <row r="18357">
          <cell r="B18357" t="str">
            <v>E1224</v>
          </cell>
          <cell r="C18357" t="str">
            <v>WHEELCHAIR WITH DETACHABLE ARMS, ELEVATING LEGRESTS</v>
          </cell>
          <cell r="D18357" t="str">
            <v>XXX-XXX</v>
          </cell>
          <cell r="E18357" t="str">
            <v>dme</v>
          </cell>
          <cell r="F18357" t="str">
            <v/>
          </cell>
          <cell r="G18357"/>
          <cell r="H18357"/>
          <cell r="I18357" t="str">
            <v>EA</v>
          </cell>
          <cell r="J18357" t="str">
            <v>01</v>
          </cell>
        </row>
        <row r="18358">
          <cell r="B18358" t="str">
            <v>E1225</v>
          </cell>
          <cell r="C18358" t="str">
            <v>WHEELCHAIR ACCESSORY, MANUAL SEMI-RECLINING BACK, (RECLINE GREATER THAN 15</v>
          </cell>
          <cell r="D18358" t="str">
            <v>XXX-XXX</v>
          </cell>
          <cell r="E18358" t="str">
            <v>dme</v>
          </cell>
          <cell r="F18358" t="str">
            <v/>
          </cell>
          <cell r="G18358"/>
          <cell r="H18358"/>
          <cell r="I18358" t="str">
            <v>EA</v>
          </cell>
          <cell r="J18358" t="str">
            <v>01</v>
          </cell>
        </row>
        <row r="18359">
          <cell r="B18359" t="str">
            <v>E1226</v>
          </cell>
          <cell r="C18359" t="str">
            <v>WHEELCHAIR ACCESSORY, MANUAL FULLY RECLINING BACK, (RECLINE GREATER THAN 80</v>
          </cell>
          <cell r="D18359" t="str">
            <v>XXX-XXX</v>
          </cell>
          <cell r="E18359" t="str">
            <v>dme</v>
          </cell>
          <cell r="F18359" t="str">
            <v/>
          </cell>
          <cell r="G18359"/>
          <cell r="H18359"/>
          <cell r="I18359" t="str">
            <v>EA</v>
          </cell>
          <cell r="J18359" t="str">
            <v>01</v>
          </cell>
        </row>
        <row r="18360">
          <cell r="B18360" t="str">
            <v>E1227</v>
          </cell>
          <cell r="C18360" t="str">
            <v>SPECIAL HEIGHT ARMS FOR WHEELCHAIR</v>
          </cell>
          <cell r="D18360" t="str">
            <v>XXX-XXX</v>
          </cell>
          <cell r="E18360" t="str">
            <v>dme</v>
          </cell>
          <cell r="F18360" t="str">
            <v/>
          </cell>
          <cell r="G18360"/>
          <cell r="H18360"/>
          <cell r="I18360" t="str">
            <v>EA</v>
          </cell>
          <cell r="J18360" t="str">
            <v>01</v>
          </cell>
        </row>
        <row r="18361">
          <cell r="B18361" t="str">
            <v>E1228</v>
          </cell>
          <cell r="C18361" t="str">
            <v>SPECIAL BACK HEIGHT FOR WHEELCHAIR</v>
          </cell>
          <cell r="D18361" t="str">
            <v>XXX-XXX</v>
          </cell>
          <cell r="E18361" t="str">
            <v>dme</v>
          </cell>
          <cell r="F18361" t="str">
            <v/>
          </cell>
          <cell r="G18361"/>
          <cell r="H18361"/>
          <cell r="I18361" t="str">
            <v>EA</v>
          </cell>
          <cell r="J18361" t="str">
            <v>01</v>
          </cell>
        </row>
        <row r="18362">
          <cell r="B18362" t="str">
            <v>E1229</v>
          </cell>
          <cell r="C18362" t="str">
            <v>WHEELCHAIR, PEDIATRIC SIZE, NOT OTHERWISE SPECIFIED</v>
          </cell>
          <cell r="D18362" t="str">
            <v>XXX-XXX</v>
          </cell>
          <cell r="E18362" t="str">
            <v>dme</v>
          </cell>
          <cell r="F18362" t="str">
            <v/>
          </cell>
          <cell r="G18362"/>
          <cell r="H18362"/>
          <cell r="I18362" t="str">
            <v>EA</v>
          </cell>
          <cell r="J18362" t="str">
            <v>01</v>
          </cell>
        </row>
        <row r="18363">
          <cell r="B18363" t="str">
            <v>E1230</v>
          </cell>
          <cell r="C18363" t="str">
            <v>POWER OPERATED VEHICLE (THREE OR FOUR WHEEL NONHIGHWAY) SPECIFY BRAND NAME AND</v>
          </cell>
          <cell r="D18363" t="str">
            <v>XXX-XXX</v>
          </cell>
          <cell r="E18363" t="str">
            <v>dme</v>
          </cell>
          <cell r="F18363" t="str">
            <v/>
          </cell>
          <cell r="G18363"/>
          <cell r="H18363"/>
          <cell r="I18363" t="str">
            <v>EA</v>
          </cell>
          <cell r="J18363" t="str">
            <v>01</v>
          </cell>
        </row>
        <row r="18364">
          <cell r="B18364" t="str">
            <v>E1231</v>
          </cell>
          <cell r="C18364" t="str">
            <v>WHEELCHAIR, PEDIATRIC SIZE, TILT-IN-SPACE, RIGID, ADJUSTABLE, WITH SEATING</v>
          </cell>
          <cell r="D18364" t="str">
            <v>XXX-XXX</v>
          </cell>
          <cell r="E18364" t="str">
            <v>dme</v>
          </cell>
          <cell r="F18364" t="str">
            <v/>
          </cell>
          <cell r="G18364"/>
          <cell r="H18364"/>
          <cell r="I18364" t="str">
            <v>EA</v>
          </cell>
          <cell r="J18364" t="str">
            <v>01</v>
          </cell>
        </row>
        <row r="18365">
          <cell r="B18365" t="str">
            <v>E1232</v>
          </cell>
          <cell r="C18365" t="str">
            <v>WHEELCHAIR, PEDIATRIC SIZE, TILT-IN-SPACE, FOLDING, ADJUSTABLE, WITH SEATING</v>
          </cell>
          <cell r="D18365" t="str">
            <v>XXX-XXX</v>
          </cell>
          <cell r="E18365" t="str">
            <v>dme</v>
          </cell>
          <cell r="F18365" t="str">
            <v/>
          </cell>
          <cell r="G18365"/>
          <cell r="H18365"/>
          <cell r="I18365" t="str">
            <v>EA</v>
          </cell>
          <cell r="J18365" t="str">
            <v>01</v>
          </cell>
        </row>
        <row r="18366">
          <cell r="B18366" t="str">
            <v>E1233</v>
          </cell>
          <cell r="C18366" t="str">
            <v>WHEELCHAIR, PEDIATRIC SIZE, TILT-IN-SPACE, RIGID, ADJUSTABLE, WITHOUT SEATING</v>
          </cell>
          <cell r="D18366" t="str">
            <v>XXX-XXX</v>
          </cell>
          <cell r="E18366" t="str">
            <v>dme</v>
          </cell>
          <cell r="F18366" t="str">
            <v/>
          </cell>
          <cell r="G18366"/>
          <cell r="H18366"/>
          <cell r="I18366" t="str">
            <v>EA</v>
          </cell>
          <cell r="J18366" t="str">
            <v>01</v>
          </cell>
        </row>
        <row r="18367">
          <cell r="B18367" t="str">
            <v>E1234</v>
          </cell>
          <cell r="C18367" t="str">
            <v>WHEELCHAIR, PEDIATRIC SIZE, TILT-IN-SPACE, FOLDING, ADJUSTABLE, WITHOUT SEATING</v>
          </cell>
          <cell r="D18367" t="str">
            <v>XXX-XXX</v>
          </cell>
          <cell r="E18367" t="str">
            <v>dme</v>
          </cell>
          <cell r="F18367" t="str">
            <v/>
          </cell>
          <cell r="G18367"/>
          <cell r="H18367"/>
          <cell r="I18367" t="str">
            <v>EA</v>
          </cell>
          <cell r="J18367" t="str">
            <v>01</v>
          </cell>
        </row>
        <row r="18368">
          <cell r="B18368" t="str">
            <v>E1235</v>
          </cell>
          <cell r="C18368" t="str">
            <v>WHEELCHAIR, PEDIATRIC SIZE, RIGID, ADJUSTABLE, WITH SEATING SYSTEM</v>
          </cell>
          <cell r="D18368" t="str">
            <v>XXX-XXX</v>
          </cell>
          <cell r="E18368" t="str">
            <v>dme</v>
          </cell>
          <cell r="F18368" t="str">
            <v/>
          </cell>
          <cell r="G18368"/>
          <cell r="H18368"/>
          <cell r="I18368" t="str">
            <v>EA</v>
          </cell>
          <cell r="J18368" t="str">
            <v>01</v>
          </cell>
        </row>
        <row r="18369">
          <cell r="B18369" t="str">
            <v>E1236</v>
          </cell>
          <cell r="C18369" t="str">
            <v>WHEELCHAIR, PEDIATRIC SIZE, FOLDING, ADJUSTABLE, WITH SEATING SYSTEM</v>
          </cell>
          <cell r="D18369" t="str">
            <v>XXX-XXX</v>
          </cell>
          <cell r="E18369" t="str">
            <v>dme</v>
          </cell>
          <cell r="F18369" t="str">
            <v/>
          </cell>
          <cell r="G18369"/>
          <cell r="H18369"/>
          <cell r="I18369" t="str">
            <v>EA</v>
          </cell>
          <cell r="J18369" t="str">
            <v>01</v>
          </cell>
        </row>
        <row r="18370">
          <cell r="B18370" t="str">
            <v>E1237</v>
          </cell>
          <cell r="C18370" t="str">
            <v>WHEELCHAIR, PEDIATRIC SIZE, RIGID, ADJUSTABLE, WITHOUT SEATING SYSTEM</v>
          </cell>
          <cell r="D18370" t="str">
            <v>XXX-XXX</v>
          </cell>
          <cell r="E18370" t="str">
            <v>dme</v>
          </cell>
          <cell r="F18370" t="str">
            <v/>
          </cell>
          <cell r="G18370"/>
          <cell r="H18370"/>
          <cell r="I18370" t="str">
            <v>EA</v>
          </cell>
          <cell r="J18370" t="str">
            <v>01</v>
          </cell>
        </row>
        <row r="18371">
          <cell r="B18371" t="str">
            <v>E1238</v>
          </cell>
          <cell r="C18371" t="str">
            <v>WHEELCHAIR, PEDIATRIC SIZE, FOLDING, ADJUSTABLE, WITHOUT SEATING SYSTEM</v>
          </cell>
          <cell r="D18371" t="str">
            <v>XXX-XXX</v>
          </cell>
          <cell r="E18371" t="str">
            <v>dme</v>
          </cell>
          <cell r="F18371" t="str">
            <v/>
          </cell>
          <cell r="G18371"/>
          <cell r="H18371"/>
          <cell r="I18371" t="str">
            <v>EA</v>
          </cell>
          <cell r="J18371" t="str">
            <v>01</v>
          </cell>
        </row>
        <row r="18372">
          <cell r="B18372" t="str">
            <v>E1239</v>
          </cell>
          <cell r="C18372" t="str">
            <v>POWER WHEELCHAIR, PEDIATRIC SIZE, NOT OTHERWISE SPECIFIED</v>
          </cell>
          <cell r="D18372" t="str">
            <v>XXX-XXX</v>
          </cell>
          <cell r="E18372" t="str">
            <v>dme</v>
          </cell>
          <cell r="F18372" t="str">
            <v/>
          </cell>
          <cell r="G18372"/>
          <cell r="H18372"/>
          <cell r="I18372" t="str">
            <v>EA</v>
          </cell>
          <cell r="J18372" t="str">
            <v>01</v>
          </cell>
        </row>
        <row r="18373">
          <cell r="B18373" t="str">
            <v>E1240</v>
          </cell>
          <cell r="C18373" t="str">
            <v>LIGHTWEIGHT WHEELCHAIR, DETACHABLE ARMS, (DESK OR FULL LENGTH) SWING AWAY DETACH</v>
          </cell>
          <cell r="D18373" t="str">
            <v>XXX-XXX</v>
          </cell>
          <cell r="E18373" t="str">
            <v>dme</v>
          </cell>
          <cell r="F18373" t="str">
            <v/>
          </cell>
          <cell r="G18373"/>
          <cell r="H18373"/>
          <cell r="I18373" t="str">
            <v>EA</v>
          </cell>
          <cell r="J18373" t="str">
            <v>01</v>
          </cell>
        </row>
        <row r="18374">
          <cell r="B18374" t="str">
            <v>E1250</v>
          </cell>
          <cell r="C18374" t="str">
            <v>LIGHTWEIGHT WHEELCHAIR, FIXED FULL LENGTH ARMS, SWING AWAY DETACHABLE FOOTREST</v>
          </cell>
          <cell r="D18374" t="str">
            <v>XXX-XXX</v>
          </cell>
          <cell r="E18374" t="str">
            <v>dme</v>
          </cell>
          <cell r="F18374" t="str">
            <v/>
          </cell>
          <cell r="G18374"/>
          <cell r="H18374"/>
          <cell r="I18374" t="str">
            <v>EA</v>
          </cell>
          <cell r="J18374" t="str">
            <v>01</v>
          </cell>
        </row>
        <row r="18375">
          <cell r="B18375" t="str">
            <v>E1260</v>
          </cell>
          <cell r="C18375" t="str">
            <v>LIGHTWEIGHT WHEELCHAIR, DETACHABLE ARMS (DESK OR FULL LENGTH) SWING AWAY</v>
          </cell>
          <cell r="D18375" t="str">
            <v>XXX-XXX</v>
          </cell>
          <cell r="E18375" t="str">
            <v>dme</v>
          </cell>
          <cell r="F18375" t="str">
            <v/>
          </cell>
          <cell r="G18375"/>
          <cell r="H18375"/>
          <cell r="I18375" t="str">
            <v>EA</v>
          </cell>
          <cell r="J18375" t="str">
            <v>01</v>
          </cell>
        </row>
        <row r="18376">
          <cell r="B18376" t="str">
            <v>E1270</v>
          </cell>
          <cell r="C18376" t="str">
            <v>LIGHTWEIGHT WHEELCHAIR, FIXED FULL LENGTH ARMS, SWING AWAY DETACHABLE ELEVATING</v>
          </cell>
          <cell r="D18376" t="str">
            <v>XXX-XXX</v>
          </cell>
          <cell r="E18376" t="str">
            <v>dme</v>
          </cell>
          <cell r="F18376" t="str">
            <v/>
          </cell>
          <cell r="G18376"/>
          <cell r="H18376"/>
          <cell r="I18376" t="str">
            <v>EA</v>
          </cell>
          <cell r="J18376" t="str">
            <v>01</v>
          </cell>
        </row>
        <row r="18377">
          <cell r="B18377" t="str">
            <v>E1280</v>
          </cell>
          <cell r="C18377" t="str">
            <v>HEAVY DUTY WHEELCHAIR, DETACHABLE ARMS (DESK OR FULL LENGTH) ELEVATING LEGRESTS</v>
          </cell>
          <cell r="D18377" t="str">
            <v>XXX-XXX</v>
          </cell>
          <cell r="E18377" t="str">
            <v>dme</v>
          </cell>
          <cell r="F18377" t="str">
            <v/>
          </cell>
          <cell r="G18377"/>
          <cell r="H18377"/>
          <cell r="I18377" t="str">
            <v>EA</v>
          </cell>
          <cell r="J18377" t="str">
            <v>01</v>
          </cell>
        </row>
        <row r="18378">
          <cell r="B18378" t="str">
            <v>E1285</v>
          </cell>
          <cell r="C18378" t="str">
            <v>HEAVY DUTY WHEELCHAIR, FIXED FULL LENGTH ARMS, SWING AWAY DETACHABLE FOOTREST</v>
          </cell>
          <cell r="D18378" t="str">
            <v>XXX-XXX</v>
          </cell>
          <cell r="E18378" t="str">
            <v>dme</v>
          </cell>
          <cell r="F18378" t="str">
            <v/>
          </cell>
          <cell r="G18378"/>
          <cell r="H18378"/>
          <cell r="I18378" t="str">
            <v>EA</v>
          </cell>
          <cell r="J18378" t="str">
            <v>01</v>
          </cell>
        </row>
        <row r="18379">
          <cell r="B18379" t="str">
            <v>E1290</v>
          </cell>
          <cell r="C18379" t="str">
            <v>HEAVY DUTY WHEELCHAIR, DETACHABLE ARMS (DESK OR FULL LENGTH) SWING AWAY</v>
          </cell>
          <cell r="D18379" t="str">
            <v>XXX-XXX</v>
          </cell>
          <cell r="E18379" t="str">
            <v>dme</v>
          </cell>
          <cell r="F18379" t="str">
            <v/>
          </cell>
          <cell r="G18379"/>
          <cell r="H18379"/>
          <cell r="I18379" t="str">
            <v>EA</v>
          </cell>
          <cell r="J18379" t="str">
            <v>01</v>
          </cell>
        </row>
        <row r="18380">
          <cell r="B18380" t="str">
            <v>E1295</v>
          </cell>
          <cell r="C18380" t="str">
            <v>HEAVY DUTY WHEELCHAIR, FIXED FULL LENGTH ARMS, ELEVATING LEGREST</v>
          </cell>
          <cell r="D18380" t="str">
            <v>XXX-XXX</v>
          </cell>
          <cell r="E18380" t="str">
            <v>dme</v>
          </cell>
          <cell r="F18380" t="str">
            <v/>
          </cell>
          <cell r="G18380"/>
          <cell r="H18380"/>
          <cell r="I18380" t="str">
            <v>EA</v>
          </cell>
          <cell r="J18380" t="str">
            <v>01</v>
          </cell>
        </row>
        <row r="18381">
          <cell r="B18381" t="str">
            <v>E1296</v>
          </cell>
          <cell r="C18381" t="str">
            <v>SPECIAL WHEELCHAIR SEAT HEIGHT FROM FLOOR</v>
          </cell>
          <cell r="D18381" t="str">
            <v>XXX-XXX</v>
          </cell>
          <cell r="E18381" t="str">
            <v>dme</v>
          </cell>
          <cell r="F18381" t="str">
            <v/>
          </cell>
          <cell r="G18381"/>
          <cell r="H18381"/>
          <cell r="I18381" t="str">
            <v>EA</v>
          </cell>
          <cell r="J18381" t="str">
            <v>01</v>
          </cell>
        </row>
        <row r="18382">
          <cell r="B18382" t="str">
            <v>E1297</v>
          </cell>
          <cell r="C18382" t="str">
            <v>SPECIAL WHEELCHAIR SEAT DEPTH, BY UPHOLSTERY</v>
          </cell>
          <cell r="D18382" t="str">
            <v>XXX-XXX</v>
          </cell>
          <cell r="E18382" t="str">
            <v>dme</v>
          </cell>
          <cell r="F18382" t="str">
            <v/>
          </cell>
          <cell r="G18382"/>
          <cell r="H18382"/>
          <cell r="I18382" t="str">
            <v>EA</v>
          </cell>
          <cell r="J18382" t="str">
            <v>01</v>
          </cell>
        </row>
        <row r="18383">
          <cell r="B18383" t="str">
            <v>E1298</v>
          </cell>
          <cell r="C18383" t="str">
            <v>SPECIAL WHEELCHAIR SEAT DEPTH AND/OR WIDTH, BY CONSTRUCTION</v>
          </cell>
          <cell r="D18383" t="str">
            <v>XXX-XXX</v>
          </cell>
          <cell r="E18383" t="str">
            <v>dme</v>
          </cell>
          <cell r="F18383" t="str">
            <v/>
          </cell>
          <cell r="G18383"/>
          <cell r="H18383"/>
          <cell r="I18383" t="str">
            <v>EA</v>
          </cell>
          <cell r="J18383" t="str">
            <v>01</v>
          </cell>
        </row>
        <row r="18384">
          <cell r="B18384" t="str">
            <v>E1300</v>
          </cell>
          <cell r="C18384" t="str">
            <v>WHIRLPOOL, PORTABLE (OVERTUB TYPE)</v>
          </cell>
          <cell r="D18384" t="str">
            <v>XXX-XXX</v>
          </cell>
          <cell r="E18384" t="str">
            <v>dme</v>
          </cell>
          <cell r="F18384" t="str">
            <v/>
          </cell>
          <cell r="G18384"/>
          <cell r="H18384"/>
          <cell r="I18384" t="str">
            <v>EA</v>
          </cell>
          <cell r="J18384" t="str">
            <v>01</v>
          </cell>
        </row>
        <row r="18385">
          <cell r="B18385" t="str">
            <v>E1310</v>
          </cell>
          <cell r="C18385" t="str">
            <v>WHIRLPOOL, NON-PORTABLE (BUILT-IN TYPE)</v>
          </cell>
          <cell r="D18385" t="str">
            <v>XXX-XXX</v>
          </cell>
          <cell r="E18385" t="str">
            <v>dme</v>
          </cell>
          <cell r="F18385" t="str">
            <v/>
          </cell>
          <cell r="G18385"/>
          <cell r="H18385"/>
          <cell r="I18385" t="str">
            <v>EA</v>
          </cell>
          <cell r="J18385" t="str">
            <v>01</v>
          </cell>
        </row>
        <row r="18386">
          <cell r="B18386" t="str">
            <v>E1340</v>
          </cell>
          <cell r="C18386" t="str">
            <v>REPAIR OR NONROUTINE SERVICE FOR DURABLE MEDICAL EQUIPMENT REQUIRING THE SKILL</v>
          </cell>
          <cell r="D18386" t="str">
            <v>XXX-XXX</v>
          </cell>
          <cell r="E18386" t="str">
            <v>Delete</v>
          </cell>
          <cell r="F18386" t="str">
            <v/>
          </cell>
          <cell r="G18386"/>
          <cell r="H18386"/>
          <cell r="I18386" t="str">
            <v>EA</v>
          </cell>
          <cell r="J18386">
            <v>99</v>
          </cell>
        </row>
        <row r="18387">
          <cell r="B18387" t="str">
            <v>E1350</v>
          </cell>
          <cell r="C18387" t="str">
            <v>REPAIR OR NON-ROUTINE SERVICE (E.G., BREAKING DOWN SEALED COMPONENTS) REQUIRING</v>
          </cell>
          <cell r="D18387" t="str">
            <v>XXX-XXX</v>
          </cell>
          <cell r="E18387" t="str">
            <v>Delete</v>
          </cell>
          <cell r="F18387" t="str">
            <v/>
          </cell>
          <cell r="G18387"/>
          <cell r="H18387"/>
          <cell r="I18387" t="str">
            <v>EA</v>
          </cell>
          <cell r="J18387">
            <v>99</v>
          </cell>
        </row>
        <row r="18388">
          <cell r="B18388" t="str">
            <v>E1351</v>
          </cell>
          <cell r="C18388" t="str">
            <v>CANNULA</v>
          </cell>
          <cell r="D18388" t="str">
            <v>XXX-XXX</v>
          </cell>
          <cell r="E18388" t="str">
            <v>Delete</v>
          </cell>
          <cell r="F18388" t="str">
            <v/>
          </cell>
          <cell r="G18388"/>
          <cell r="H18388"/>
          <cell r="I18388" t="str">
            <v>EA</v>
          </cell>
          <cell r="J18388">
            <v>99</v>
          </cell>
        </row>
        <row r="18389">
          <cell r="B18389" t="str">
            <v>E1352</v>
          </cell>
          <cell r="C18389" t="str">
            <v>OXYGEN ACCESSORY, FLOW REGULATOR CAPABLE OF POSITIVE INSPIRATORY PRESSURE</v>
          </cell>
          <cell r="D18389" t="str">
            <v>XXX-XXX</v>
          </cell>
          <cell r="E18389" t="str">
            <v>dme</v>
          </cell>
          <cell r="F18389" t="str">
            <v/>
          </cell>
          <cell r="G18389"/>
          <cell r="H18389"/>
          <cell r="I18389" t="str">
            <v>EA</v>
          </cell>
          <cell r="J18389" t="str">
            <v>01</v>
          </cell>
        </row>
        <row r="18390">
          <cell r="B18390" t="str">
            <v>E1353</v>
          </cell>
          <cell r="C18390" t="str">
            <v>REGULATOR</v>
          </cell>
          <cell r="D18390" t="str">
            <v>XXX-XXX</v>
          </cell>
          <cell r="E18390" t="str">
            <v>dme</v>
          </cell>
          <cell r="F18390" t="str">
            <v/>
          </cell>
          <cell r="G18390"/>
          <cell r="H18390"/>
          <cell r="I18390" t="str">
            <v>EA</v>
          </cell>
          <cell r="J18390" t="str">
            <v>01</v>
          </cell>
        </row>
        <row r="18391">
          <cell r="B18391" t="str">
            <v>E1354</v>
          </cell>
          <cell r="C18391" t="str">
            <v>OXYGEN ACCESSORY, WHEELED CART FOR PORTABLE CYLINDER OR PORTABLE CONCENTRATOR, A</v>
          </cell>
          <cell r="D18391" t="str">
            <v>XXX-XXX</v>
          </cell>
          <cell r="E18391" t="str">
            <v>dme</v>
          </cell>
          <cell r="F18391" t="str">
            <v/>
          </cell>
          <cell r="G18391"/>
          <cell r="H18391"/>
          <cell r="I18391" t="str">
            <v>EA</v>
          </cell>
          <cell r="J18391" t="str">
            <v>01</v>
          </cell>
        </row>
        <row r="18392">
          <cell r="B18392" t="str">
            <v>E1355</v>
          </cell>
          <cell r="C18392" t="str">
            <v>STAND/RACK</v>
          </cell>
          <cell r="D18392" t="str">
            <v>XXX-XXX</v>
          </cell>
          <cell r="E18392" t="str">
            <v>dme</v>
          </cell>
          <cell r="F18392" t="str">
            <v/>
          </cell>
          <cell r="G18392"/>
          <cell r="H18392"/>
          <cell r="I18392" t="str">
            <v>EA</v>
          </cell>
          <cell r="J18392" t="str">
            <v>01</v>
          </cell>
        </row>
        <row r="18393">
          <cell r="B18393" t="str">
            <v>E1356</v>
          </cell>
          <cell r="C18393" t="str">
            <v>OXYGEN ACCESSORY, BATTERY PACK/CARTRIDGE FOR PORTABLE CONCENTRATOR, ANY TYPE, RE</v>
          </cell>
          <cell r="D18393" t="str">
            <v>XXX-XXX</v>
          </cell>
          <cell r="E18393" t="str">
            <v>dme</v>
          </cell>
          <cell r="F18393" t="str">
            <v/>
          </cell>
          <cell r="G18393"/>
          <cell r="H18393"/>
          <cell r="I18393" t="str">
            <v>EA</v>
          </cell>
          <cell r="J18393" t="str">
            <v>01</v>
          </cell>
        </row>
        <row r="18394">
          <cell r="B18394" t="str">
            <v>E1357</v>
          </cell>
          <cell r="C18394" t="str">
            <v>OXYGEN ACCESSORY, BATTERY CHARGER FOR PORTABLE CONCENTRATOR, ANY TYPE, REPLACEME</v>
          </cell>
          <cell r="D18394" t="str">
            <v>XXX-XXX</v>
          </cell>
          <cell r="E18394" t="str">
            <v>dme</v>
          </cell>
          <cell r="F18394" t="str">
            <v/>
          </cell>
          <cell r="G18394"/>
          <cell r="H18394"/>
          <cell r="I18394" t="str">
            <v>EA</v>
          </cell>
          <cell r="J18394" t="str">
            <v>01</v>
          </cell>
        </row>
        <row r="18395">
          <cell r="B18395" t="str">
            <v>E1358</v>
          </cell>
          <cell r="C18395" t="str">
            <v>OXYGEN ACCESSORY, DC POWER ADAPTER FOR PORTABLE CONCENTRATOR, ANY TYPE, REPLACEM</v>
          </cell>
          <cell r="D18395" t="str">
            <v>XXX-XXX</v>
          </cell>
          <cell r="E18395" t="str">
            <v>dme</v>
          </cell>
          <cell r="F18395" t="str">
            <v/>
          </cell>
          <cell r="G18395"/>
          <cell r="H18395"/>
          <cell r="I18395" t="str">
            <v>EA</v>
          </cell>
          <cell r="J18395" t="str">
            <v>01</v>
          </cell>
        </row>
        <row r="18396">
          <cell r="B18396" t="str">
            <v>E1371</v>
          </cell>
          <cell r="C18396" t="str">
            <v>FACE TENT</v>
          </cell>
          <cell r="D18396" t="str">
            <v>XXX-XXX</v>
          </cell>
          <cell r="E18396" t="str">
            <v>Delete</v>
          </cell>
          <cell r="F18396" t="str">
            <v/>
          </cell>
          <cell r="G18396"/>
          <cell r="H18396"/>
          <cell r="I18396" t="str">
            <v>EA</v>
          </cell>
          <cell r="J18396">
            <v>99</v>
          </cell>
        </row>
        <row r="18397">
          <cell r="B18397" t="str">
            <v>E1372</v>
          </cell>
          <cell r="C18397" t="str">
            <v>IMMERSION EXTERNAL HEATER FOR NEBULIZER</v>
          </cell>
          <cell r="D18397" t="str">
            <v>XXX-XXX</v>
          </cell>
          <cell r="E18397" t="str">
            <v>dme</v>
          </cell>
          <cell r="F18397" t="str">
            <v/>
          </cell>
          <cell r="G18397"/>
          <cell r="H18397"/>
          <cell r="I18397" t="str">
            <v>EA</v>
          </cell>
          <cell r="J18397" t="str">
            <v>01</v>
          </cell>
        </row>
        <row r="18398">
          <cell r="B18398" t="str">
            <v>E1373</v>
          </cell>
          <cell r="C18398" t="str">
            <v>TRACHEOTOMY MASK OR COLLAR</v>
          </cell>
          <cell r="D18398" t="str">
            <v>XXX-XXX</v>
          </cell>
          <cell r="E18398" t="str">
            <v>Delete</v>
          </cell>
          <cell r="F18398" t="str">
            <v/>
          </cell>
          <cell r="G18398"/>
          <cell r="H18398"/>
          <cell r="I18398" t="str">
            <v>EA</v>
          </cell>
          <cell r="J18398">
            <v>99</v>
          </cell>
        </row>
        <row r="18399">
          <cell r="B18399" t="str">
            <v>E1374</v>
          </cell>
          <cell r="C18399" t="str">
            <v>VARIABLE CONCENTRATION MASK</v>
          </cell>
          <cell r="D18399" t="str">
            <v>XXX-XXX</v>
          </cell>
          <cell r="E18399" t="str">
            <v>Delete</v>
          </cell>
          <cell r="F18399" t="str">
            <v/>
          </cell>
          <cell r="G18399"/>
          <cell r="H18399"/>
          <cell r="I18399" t="str">
            <v>EA</v>
          </cell>
          <cell r="J18399">
            <v>99</v>
          </cell>
        </row>
        <row r="18400">
          <cell r="B18400" t="str">
            <v>E1375</v>
          </cell>
          <cell r="C18400" t="str">
            <v>NEBULIZER PORTABLE WITH SMALL COMPRESSOR, WITH LIMITED FLOW</v>
          </cell>
          <cell r="D18400" t="str">
            <v>XXX-XXX</v>
          </cell>
          <cell r="E18400" t="str">
            <v>Delete</v>
          </cell>
          <cell r="F18400" t="str">
            <v/>
          </cell>
          <cell r="G18400"/>
          <cell r="H18400"/>
          <cell r="I18400" t="str">
            <v>EA</v>
          </cell>
          <cell r="J18400">
            <v>99</v>
          </cell>
        </row>
        <row r="18401">
          <cell r="B18401" t="str">
            <v>E1377</v>
          </cell>
          <cell r="C18401" t="str">
            <v>OXYGEN CONCENTRATOR, HIGH HUMIDITY SYSTEM EQUIV. TO 244</v>
          </cell>
          <cell r="D18401" t="str">
            <v>XXX-XXX</v>
          </cell>
          <cell r="E18401" t="str">
            <v>Delete</v>
          </cell>
          <cell r="F18401" t="str">
            <v/>
          </cell>
          <cell r="G18401"/>
          <cell r="H18401"/>
          <cell r="I18401" t="str">
            <v>EA</v>
          </cell>
          <cell r="J18401">
            <v>99</v>
          </cell>
        </row>
        <row r="18402">
          <cell r="B18402" t="str">
            <v>E1378</v>
          </cell>
          <cell r="C18402" t="str">
            <v>OXYGEN CONCENTRATOR, HIGH HUMIDITY SYSTEM EQUIV. TO 488</v>
          </cell>
          <cell r="D18402" t="str">
            <v>XXX-XXX</v>
          </cell>
          <cell r="E18402" t="str">
            <v>Delete</v>
          </cell>
          <cell r="F18402" t="str">
            <v/>
          </cell>
          <cell r="G18402"/>
          <cell r="H18402"/>
          <cell r="I18402" t="str">
            <v>EA</v>
          </cell>
          <cell r="J18402">
            <v>99</v>
          </cell>
        </row>
        <row r="18403">
          <cell r="B18403" t="str">
            <v>E1379</v>
          </cell>
          <cell r="C18403" t="str">
            <v>OXYGEN CONCENTRATOR, HIGH HUMIDITY SYSTEM EQUIV. TO 732</v>
          </cell>
          <cell r="D18403" t="str">
            <v>XXX-XXX</v>
          </cell>
          <cell r="E18403" t="str">
            <v>Delete</v>
          </cell>
          <cell r="F18403" t="str">
            <v/>
          </cell>
          <cell r="G18403"/>
          <cell r="H18403"/>
          <cell r="I18403" t="str">
            <v>EA</v>
          </cell>
          <cell r="J18403">
            <v>99</v>
          </cell>
        </row>
        <row r="18404">
          <cell r="B18404" t="str">
            <v>E1380</v>
          </cell>
          <cell r="C18404" t="str">
            <v>OXYGEN CONCENTRATOR, HIGH HUMIDITY SYSTEM EQUIV. TO 976</v>
          </cell>
          <cell r="D18404" t="str">
            <v>XXX-XXX</v>
          </cell>
          <cell r="E18404" t="str">
            <v>Delete</v>
          </cell>
          <cell r="F18404" t="str">
            <v/>
          </cell>
          <cell r="G18404"/>
          <cell r="H18404"/>
          <cell r="I18404" t="str">
            <v>EA</v>
          </cell>
          <cell r="J18404">
            <v>99</v>
          </cell>
        </row>
        <row r="18405">
          <cell r="B18405" t="str">
            <v>E1381</v>
          </cell>
          <cell r="C18405" t="str">
            <v>OXYGEN CONCENTRATOR, HIGH HUMIDITY SYSTEM EQUIV. TO 1220</v>
          </cell>
          <cell r="D18405" t="str">
            <v>XXX-XXX</v>
          </cell>
          <cell r="E18405" t="str">
            <v>Delete</v>
          </cell>
          <cell r="F18405" t="str">
            <v/>
          </cell>
          <cell r="G18405"/>
          <cell r="H18405"/>
          <cell r="I18405" t="str">
            <v>EA</v>
          </cell>
          <cell r="J18405">
            <v>99</v>
          </cell>
        </row>
        <row r="18406">
          <cell r="B18406" t="str">
            <v>E1382</v>
          </cell>
          <cell r="C18406" t="str">
            <v>OXYGEN CONCENTRATOR, HIGH HUMIDITY SYSTEM EQUIV. TO 1464</v>
          </cell>
          <cell r="D18406" t="str">
            <v>XXX-XXX</v>
          </cell>
          <cell r="E18406" t="str">
            <v>Delete</v>
          </cell>
          <cell r="F18406" t="str">
            <v/>
          </cell>
          <cell r="G18406"/>
          <cell r="H18406"/>
          <cell r="I18406" t="str">
            <v>EA</v>
          </cell>
          <cell r="J18406">
            <v>99</v>
          </cell>
        </row>
        <row r="18407">
          <cell r="B18407" t="str">
            <v>E1383</v>
          </cell>
          <cell r="C18407" t="str">
            <v>OXYGEN CONCENTRATOR, HIGH HUMIDITY SYSTEM EQUIV. TO 1708</v>
          </cell>
          <cell r="D18407" t="str">
            <v>XXX-XXX</v>
          </cell>
          <cell r="E18407" t="str">
            <v>Delete</v>
          </cell>
          <cell r="F18407" t="str">
            <v/>
          </cell>
          <cell r="G18407"/>
          <cell r="H18407"/>
          <cell r="I18407" t="str">
            <v>EA</v>
          </cell>
          <cell r="J18407">
            <v>99</v>
          </cell>
        </row>
        <row r="18408">
          <cell r="B18408" t="str">
            <v>E1384</v>
          </cell>
          <cell r="C18408" t="str">
            <v>OXYGEN CONCENTRATOR, HIGH HUMIDITY SYSTEM EQUIV. TO 1952</v>
          </cell>
          <cell r="D18408" t="str">
            <v>XXX-XXX</v>
          </cell>
          <cell r="E18408" t="str">
            <v>Delete</v>
          </cell>
          <cell r="F18408" t="str">
            <v/>
          </cell>
          <cell r="G18408"/>
          <cell r="H18408"/>
          <cell r="I18408" t="str">
            <v>EA</v>
          </cell>
          <cell r="J18408">
            <v>99</v>
          </cell>
        </row>
        <row r="18409">
          <cell r="B18409" t="str">
            <v>E1385</v>
          </cell>
          <cell r="C18409" t="str">
            <v>OXYGEN CONCENTRATOR, HIGH HUMIDITY SYSTEM EQUIV. TO OVER</v>
          </cell>
          <cell r="D18409" t="str">
            <v>XXX-XXX</v>
          </cell>
          <cell r="E18409" t="str">
            <v>Delete</v>
          </cell>
          <cell r="F18409" t="str">
            <v/>
          </cell>
          <cell r="G18409"/>
          <cell r="H18409"/>
          <cell r="I18409" t="str">
            <v>EA</v>
          </cell>
          <cell r="J18409">
            <v>99</v>
          </cell>
        </row>
        <row r="18410">
          <cell r="B18410" t="str">
            <v>E1388</v>
          </cell>
          <cell r="C18410" t="str">
            <v>OXYGEN CONCENTRATOR, EQUIVALENT TO 244 CUBIC FEET</v>
          </cell>
          <cell r="D18410" t="str">
            <v>XXX-XXX</v>
          </cell>
          <cell r="E18410" t="str">
            <v>Delete</v>
          </cell>
          <cell r="F18410" t="str">
            <v/>
          </cell>
          <cell r="G18410"/>
          <cell r="H18410"/>
          <cell r="I18410" t="str">
            <v>EA</v>
          </cell>
          <cell r="J18410">
            <v>99</v>
          </cell>
        </row>
        <row r="18411">
          <cell r="B18411" t="str">
            <v>E1389</v>
          </cell>
          <cell r="C18411" t="str">
            <v>OXYGEN CONCENTRATOR, EQUIVALENT TO 488 CUBIC FEET</v>
          </cell>
          <cell r="D18411" t="str">
            <v>XXX-XXX</v>
          </cell>
          <cell r="E18411" t="str">
            <v>Delete</v>
          </cell>
          <cell r="F18411" t="str">
            <v/>
          </cell>
          <cell r="G18411"/>
          <cell r="H18411"/>
          <cell r="I18411" t="str">
            <v>EA</v>
          </cell>
          <cell r="J18411">
            <v>99</v>
          </cell>
        </row>
        <row r="18412">
          <cell r="B18412" t="str">
            <v>E1390</v>
          </cell>
          <cell r="C18412" t="str">
            <v>OXYGEN CONCENTRATOR, SINGLE DELIVERY PORT, CAPABLE OF DELIVERING 85 PERCENT OR</v>
          </cell>
          <cell r="D18412" t="str">
            <v>XXX-XXX</v>
          </cell>
          <cell r="E18412" t="str">
            <v>dme</v>
          </cell>
          <cell r="F18412" t="str">
            <v/>
          </cell>
          <cell r="G18412"/>
          <cell r="H18412"/>
          <cell r="I18412" t="str">
            <v>EA</v>
          </cell>
          <cell r="J18412" t="str">
            <v>01</v>
          </cell>
        </row>
        <row r="18413">
          <cell r="B18413" t="str">
            <v>E1391</v>
          </cell>
          <cell r="C18413" t="str">
            <v>OXYGEN CONCENTRATOR, DUAL DELIVERY PORT, CAPABLE OF DELIVERING 85 PERCENT OR</v>
          </cell>
          <cell r="D18413" t="str">
            <v>XXX-XXX</v>
          </cell>
          <cell r="E18413" t="str">
            <v>dme</v>
          </cell>
          <cell r="F18413" t="str">
            <v/>
          </cell>
          <cell r="G18413"/>
          <cell r="H18413"/>
          <cell r="I18413" t="str">
            <v>EA</v>
          </cell>
          <cell r="J18413" t="str">
            <v>01</v>
          </cell>
        </row>
        <row r="18414">
          <cell r="B18414" t="str">
            <v>E1392</v>
          </cell>
          <cell r="C18414" t="str">
            <v>PORTABLE OXYGEN CONCENTRATOR, RENTAL</v>
          </cell>
          <cell r="D18414" t="str">
            <v>XXX-XXX</v>
          </cell>
          <cell r="E18414" t="str">
            <v>dme</v>
          </cell>
          <cell r="F18414" t="str">
            <v/>
          </cell>
          <cell r="G18414"/>
          <cell r="H18414"/>
          <cell r="I18414" t="str">
            <v>EA</v>
          </cell>
          <cell r="J18414" t="str">
            <v>01</v>
          </cell>
        </row>
        <row r="18415">
          <cell r="B18415" t="str">
            <v>E1393</v>
          </cell>
          <cell r="C18415" t="str">
            <v>OXYGEN CONCENTRATOR, EQUIVALENT TO 1464 CUBIC FEET</v>
          </cell>
          <cell r="D18415" t="str">
            <v>XXX-XXX</v>
          </cell>
          <cell r="E18415" t="str">
            <v>Delete</v>
          </cell>
          <cell r="F18415" t="str">
            <v/>
          </cell>
          <cell r="G18415"/>
          <cell r="H18415"/>
          <cell r="I18415" t="str">
            <v>EA</v>
          </cell>
          <cell r="J18415">
            <v>99</v>
          </cell>
        </row>
        <row r="18416">
          <cell r="B18416" t="str">
            <v>E1394</v>
          </cell>
          <cell r="C18416" t="str">
            <v>OXYGEN CONCENTRATOR, EQUIVALENT TO 1708 CUBIC FEET</v>
          </cell>
          <cell r="D18416" t="str">
            <v>XXX-XXX</v>
          </cell>
          <cell r="E18416" t="str">
            <v>Delete</v>
          </cell>
          <cell r="F18416" t="str">
            <v/>
          </cell>
          <cell r="G18416"/>
          <cell r="H18416"/>
          <cell r="I18416" t="str">
            <v>EA</v>
          </cell>
          <cell r="J18416">
            <v>99</v>
          </cell>
        </row>
        <row r="18417">
          <cell r="B18417" t="str">
            <v>E1395</v>
          </cell>
          <cell r="C18417" t="str">
            <v>OXYGEN CONCENTRATOR, EQUIVALENT TO 1952 CUBIC FEET</v>
          </cell>
          <cell r="D18417" t="str">
            <v>XXX-XXX</v>
          </cell>
          <cell r="E18417" t="str">
            <v>Delete</v>
          </cell>
          <cell r="F18417" t="str">
            <v/>
          </cell>
          <cell r="G18417"/>
          <cell r="H18417"/>
          <cell r="I18417" t="str">
            <v>EA</v>
          </cell>
          <cell r="J18417">
            <v>99</v>
          </cell>
        </row>
        <row r="18418">
          <cell r="B18418" t="str">
            <v>E1396</v>
          </cell>
          <cell r="C18418" t="str">
            <v>OXYGEN CONCENTRATOR, EQUIVALENT TO OVER 1952 CUBIC FEET</v>
          </cell>
          <cell r="D18418" t="str">
            <v>XXX-XXX</v>
          </cell>
          <cell r="E18418" t="str">
            <v>Delete</v>
          </cell>
          <cell r="F18418" t="str">
            <v/>
          </cell>
          <cell r="G18418"/>
          <cell r="H18418"/>
          <cell r="I18418" t="str">
            <v>EA</v>
          </cell>
          <cell r="J18418">
            <v>99</v>
          </cell>
        </row>
        <row r="18419">
          <cell r="B18419" t="str">
            <v>E1399</v>
          </cell>
          <cell r="C18419" t="str">
            <v>DURABLE MEDICAL EQUIPMENT, MISCELLANEOUS</v>
          </cell>
          <cell r="D18419" t="str">
            <v>XXX-XXX</v>
          </cell>
          <cell r="E18419" t="str">
            <v>dme</v>
          </cell>
          <cell r="F18419" t="str">
            <v/>
          </cell>
          <cell r="G18419"/>
          <cell r="H18419"/>
          <cell r="I18419" t="str">
            <v>EA</v>
          </cell>
          <cell r="J18419" t="str">
            <v>01</v>
          </cell>
        </row>
        <row r="18420">
          <cell r="B18420" t="str">
            <v>E1400</v>
          </cell>
          <cell r="C18420" t="str">
            <v>OXYGEN CONCENTRATOR, MANUFACTURER SPECIFIED MAXIMUM FLOW RATE DOES NOT EXCEED 2</v>
          </cell>
          <cell r="D18420" t="str">
            <v>XXX-XXX</v>
          </cell>
          <cell r="E18420" t="str">
            <v>Delete</v>
          </cell>
          <cell r="F18420" t="str">
            <v/>
          </cell>
          <cell r="G18420"/>
          <cell r="H18420"/>
          <cell r="I18420" t="str">
            <v>EA</v>
          </cell>
          <cell r="J18420">
            <v>99</v>
          </cell>
        </row>
        <row r="18421">
          <cell r="B18421" t="str">
            <v>E1401</v>
          </cell>
          <cell r="C18421" t="str">
            <v>OXYGEN CONCENTRATOR, MANUFACTURER SPECIFIED MAXIMUM FLOW RATE GREATER THAN 2 LIT</v>
          </cell>
          <cell r="D18421" t="str">
            <v>XXX-XXX</v>
          </cell>
          <cell r="E18421" t="str">
            <v>Delete</v>
          </cell>
          <cell r="F18421" t="str">
            <v/>
          </cell>
          <cell r="G18421"/>
          <cell r="H18421"/>
          <cell r="I18421" t="str">
            <v>EA</v>
          </cell>
          <cell r="J18421">
            <v>99</v>
          </cell>
        </row>
        <row r="18422">
          <cell r="B18422" t="str">
            <v>E1402</v>
          </cell>
          <cell r="C18422" t="str">
            <v>OXYGEN CONCENTRATOR, MANUFACTURER SPECIFIED MAXIMUM FLOW RATE GREATER THAN 3 LIT</v>
          </cell>
          <cell r="D18422" t="str">
            <v>XXX-XXX</v>
          </cell>
          <cell r="E18422" t="str">
            <v>Delete</v>
          </cell>
          <cell r="F18422" t="str">
            <v/>
          </cell>
          <cell r="G18422"/>
          <cell r="H18422"/>
          <cell r="I18422" t="str">
            <v>EA</v>
          </cell>
          <cell r="J18422">
            <v>99</v>
          </cell>
        </row>
        <row r="18423">
          <cell r="B18423" t="str">
            <v>E1403</v>
          </cell>
          <cell r="C18423" t="str">
            <v>OXYGEN CONCENTRATOR, MANUFACTURER SPECIFIED MAXIMUM FLOW RATE GREATER THAN 4 LIT</v>
          </cell>
          <cell r="D18423" t="str">
            <v>XXX-XXX</v>
          </cell>
          <cell r="E18423" t="str">
            <v>Delete</v>
          </cell>
          <cell r="F18423" t="str">
            <v/>
          </cell>
          <cell r="G18423"/>
          <cell r="H18423"/>
          <cell r="I18423" t="str">
            <v>EA</v>
          </cell>
          <cell r="J18423">
            <v>99</v>
          </cell>
        </row>
        <row r="18424">
          <cell r="B18424" t="str">
            <v>E1404</v>
          </cell>
          <cell r="C18424" t="str">
            <v>OXYGEN CONCENTRATOR, MANUFACTURER SPECIFIED MAXIMUM FLOW RATE GREATER THAN 5 LIT</v>
          </cell>
          <cell r="D18424" t="str">
            <v>XXX-XXX</v>
          </cell>
          <cell r="E18424" t="str">
            <v>Delete</v>
          </cell>
          <cell r="F18424" t="str">
            <v/>
          </cell>
          <cell r="G18424"/>
          <cell r="H18424"/>
          <cell r="I18424" t="str">
            <v>EA</v>
          </cell>
          <cell r="J18424">
            <v>99</v>
          </cell>
        </row>
        <row r="18425">
          <cell r="B18425" t="str">
            <v>E1405</v>
          </cell>
          <cell r="C18425" t="str">
            <v>OXYGEN AND WATER VAPOR ENRICHING SYSTEM WITH HEATED DELIVERY</v>
          </cell>
          <cell r="D18425" t="str">
            <v>XXX-XXX</v>
          </cell>
          <cell r="E18425" t="str">
            <v>dme</v>
          </cell>
          <cell r="F18425" t="str">
            <v/>
          </cell>
          <cell r="G18425"/>
          <cell r="H18425"/>
          <cell r="I18425" t="str">
            <v>EA</v>
          </cell>
          <cell r="J18425" t="str">
            <v>01</v>
          </cell>
        </row>
        <row r="18426">
          <cell r="B18426" t="str">
            <v>E1406</v>
          </cell>
          <cell r="C18426" t="str">
            <v>OXYGEN AND WATER VAPOR ENRICHING SYSTEM WITHOUT HEATED DELIVERY</v>
          </cell>
          <cell r="D18426" t="str">
            <v>XXX-XXX</v>
          </cell>
          <cell r="E18426" t="str">
            <v>dme</v>
          </cell>
          <cell r="F18426" t="str">
            <v/>
          </cell>
          <cell r="G18426"/>
          <cell r="H18426"/>
          <cell r="I18426" t="str">
            <v>EA</v>
          </cell>
          <cell r="J18426" t="str">
            <v>01</v>
          </cell>
        </row>
        <row r="18427">
          <cell r="B18427" t="str">
            <v>E1500</v>
          </cell>
          <cell r="C18427" t="str">
            <v>CENTRIFUGE, FOR DIALYSIS</v>
          </cell>
          <cell r="D18427" t="str">
            <v>XXX-XXX</v>
          </cell>
          <cell r="E18427" t="str">
            <v>dme</v>
          </cell>
          <cell r="F18427" t="str">
            <v/>
          </cell>
          <cell r="G18427"/>
          <cell r="H18427"/>
          <cell r="I18427" t="str">
            <v>EA</v>
          </cell>
          <cell r="J18427" t="str">
            <v>01</v>
          </cell>
        </row>
        <row r="18428">
          <cell r="B18428" t="str">
            <v>E1510</v>
          </cell>
          <cell r="C18428" t="str">
            <v>KIDNEY, DIALYSATE DELIVERY SYST. KIDNEY MACHINE, PUMP RECIRCULAT- ING, AIR REMOV</v>
          </cell>
          <cell r="D18428" t="str">
            <v>XXX-XXX</v>
          </cell>
          <cell r="E18428" t="str">
            <v>dme</v>
          </cell>
          <cell r="F18428" t="str">
            <v/>
          </cell>
          <cell r="G18428"/>
          <cell r="H18428"/>
          <cell r="I18428" t="str">
            <v>EA</v>
          </cell>
          <cell r="J18428" t="str">
            <v>01</v>
          </cell>
        </row>
        <row r="18429">
          <cell r="B18429" t="str">
            <v>E1520</v>
          </cell>
          <cell r="C18429" t="str">
            <v>HEPARIN INFUSION PUMP FOR HEMODIALYSIS</v>
          </cell>
          <cell r="D18429" t="str">
            <v>XXX-XXX</v>
          </cell>
          <cell r="E18429" t="str">
            <v>dme</v>
          </cell>
          <cell r="F18429" t="str">
            <v/>
          </cell>
          <cell r="G18429"/>
          <cell r="H18429"/>
          <cell r="I18429" t="str">
            <v>EA</v>
          </cell>
          <cell r="J18429" t="str">
            <v>01</v>
          </cell>
        </row>
        <row r="18430">
          <cell r="B18430" t="str">
            <v>E1530</v>
          </cell>
          <cell r="C18430" t="str">
            <v>AIR BUBBLE DETECTOR FOR HEMODIALYSIS, EACH, REPLACEMENT</v>
          </cell>
          <cell r="D18430" t="str">
            <v>XXX-XXX</v>
          </cell>
          <cell r="E18430" t="str">
            <v>dme</v>
          </cell>
          <cell r="F18430" t="str">
            <v/>
          </cell>
          <cell r="G18430"/>
          <cell r="H18430"/>
          <cell r="I18430" t="str">
            <v>EA</v>
          </cell>
          <cell r="J18430" t="str">
            <v>01</v>
          </cell>
        </row>
        <row r="18431">
          <cell r="B18431" t="str">
            <v>E1540</v>
          </cell>
          <cell r="C18431" t="str">
            <v>PRESSURE ALARM FOR HEMODIALYSIS, EACH, REPLACEMENT</v>
          </cell>
          <cell r="D18431" t="str">
            <v>XXX-XXX</v>
          </cell>
          <cell r="E18431" t="str">
            <v>dme</v>
          </cell>
          <cell r="F18431" t="str">
            <v/>
          </cell>
          <cell r="G18431"/>
          <cell r="H18431"/>
          <cell r="I18431" t="str">
            <v>EA</v>
          </cell>
          <cell r="J18431" t="str">
            <v>01</v>
          </cell>
        </row>
        <row r="18432">
          <cell r="B18432" t="str">
            <v>E1550</v>
          </cell>
          <cell r="C18432" t="str">
            <v>BATH CONDUCTIVITY METER FOR HEMODIALYSIS, EACH</v>
          </cell>
          <cell r="D18432" t="str">
            <v>XXX-XXX</v>
          </cell>
          <cell r="E18432" t="str">
            <v>dme</v>
          </cell>
          <cell r="F18432" t="str">
            <v/>
          </cell>
          <cell r="G18432"/>
          <cell r="H18432"/>
          <cell r="I18432" t="str">
            <v>EA</v>
          </cell>
          <cell r="J18432" t="str">
            <v>01</v>
          </cell>
        </row>
        <row r="18433">
          <cell r="B18433" t="str">
            <v>E1560</v>
          </cell>
          <cell r="C18433" t="str">
            <v>BLOOD LEAK DETECTOR FOR HEMODIALYSIS, EACH, REPLACEMENT</v>
          </cell>
          <cell r="D18433" t="str">
            <v>XXX-XXX</v>
          </cell>
          <cell r="E18433" t="str">
            <v>dme</v>
          </cell>
          <cell r="F18433" t="str">
            <v/>
          </cell>
          <cell r="G18433"/>
          <cell r="H18433"/>
          <cell r="I18433" t="str">
            <v>EA</v>
          </cell>
          <cell r="J18433" t="str">
            <v>01</v>
          </cell>
        </row>
        <row r="18434">
          <cell r="B18434" t="str">
            <v>E1570</v>
          </cell>
          <cell r="C18434" t="str">
            <v>ADJUSTABLE CHAIR, FOR ESRD PATIENTS</v>
          </cell>
          <cell r="D18434" t="str">
            <v>XXX-XXX</v>
          </cell>
          <cell r="E18434" t="str">
            <v>dme</v>
          </cell>
          <cell r="F18434" t="str">
            <v/>
          </cell>
          <cell r="G18434"/>
          <cell r="H18434"/>
          <cell r="I18434" t="str">
            <v>EA</v>
          </cell>
          <cell r="J18434" t="str">
            <v>01</v>
          </cell>
        </row>
        <row r="18435">
          <cell r="B18435" t="str">
            <v>E1575</v>
          </cell>
          <cell r="C18435" t="str">
            <v>TRANSDUCER PROTECTORS/FLUID BARRIERS, FOR HEMODIALYSIS, ANY SIZE, PER 10</v>
          </cell>
          <cell r="D18435" t="str">
            <v>XXX-XXX</v>
          </cell>
          <cell r="E18435" t="str">
            <v>dme</v>
          </cell>
          <cell r="F18435" t="str">
            <v/>
          </cell>
          <cell r="G18435"/>
          <cell r="H18435"/>
          <cell r="I18435" t="str">
            <v>EA</v>
          </cell>
          <cell r="J18435" t="str">
            <v>01</v>
          </cell>
        </row>
        <row r="18436">
          <cell r="B18436" t="str">
            <v>E1580</v>
          </cell>
          <cell r="C18436" t="str">
            <v>UNIPUNCTURE CONTROL SYSTEM FOR HEMODIALYSIS</v>
          </cell>
          <cell r="D18436" t="str">
            <v>XXX-XXX</v>
          </cell>
          <cell r="E18436" t="str">
            <v>dme</v>
          </cell>
          <cell r="F18436" t="str">
            <v/>
          </cell>
          <cell r="G18436"/>
          <cell r="H18436"/>
          <cell r="I18436" t="str">
            <v>EA</v>
          </cell>
          <cell r="J18436" t="str">
            <v>01</v>
          </cell>
        </row>
        <row r="18437">
          <cell r="B18437" t="str">
            <v>E1590</v>
          </cell>
          <cell r="C18437" t="str">
            <v>HEMODIALYSIS MACHINE</v>
          </cell>
          <cell r="D18437" t="str">
            <v>XXX-XXX</v>
          </cell>
          <cell r="E18437" t="str">
            <v>dme</v>
          </cell>
          <cell r="F18437" t="str">
            <v/>
          </cell>
          <cell r="G18437"/>
          <cell r="H18437"/>
          <cell r="I18437" t="str">
            <v>EA</v>
          </cell>
          <cell r="J18437" t="str">
            <v>01</v>
          </cell>
        </row>
        <row r="18438">
          <cell r="B18438" t="str">
            <v>E1592</v>
          </cell>
          <cell r="C18438" t="str">
            <v>AUTOMATIC INTERMITTENT PERITIONEAL DIALYSIS SYSTEM</v>
          </cell>
          <cell r="D18438" t="str">
            <v>XXX-XXX</v>
          </cell>
          <cell r="E18438" t="str">
            <v>dme</v>
          </cell>
          <cell r="F18438" t="str">
            <v/>
          </cell>
          <cell r="G18438"/>
          <cell r="H18438"/>
          <cell r="I18438" t="str">
            <v>EA</v>
          </cell>
          <cell r="J18438" t="str">
            <v>01</v>
          </cell>
        </row>
        <row r="18439">
          <cell r="B18439" t="str">
            <v>E1594</v>
          </cell>
          <cell r="C18439" t="str">
            <v>CYCLER DIALYSIS MACHINE FOR PERITONEAL DIALYSIS</v>
          </cell>
          <cell r="D18439" t="str">
            <v>XXX-XXX</v>
          </cell>
          <cell r="E18439" t="str">
            <v>dme</v>
          </cell>
          <cell r="F18439" t="str">
            <v/>
          </cell>
          <cell r="G18439"/>
          <cell r="H18439"/>
          <cell r="I18439" t="str">
            <v>EA</v>
          </cell>
          <cell r="J18439" t="str">
            <v>01</v>
          </cell>
        </row>
        <row r="18440">
          <cell r="B18440" t="str">
            <v>E1600</v>
          </cell>
          <cell r="C18440" t="str">
            <v>DELIVERY AND/OR INSTALLATION CHARGES FOR HEMODIALYSIS EQUIPMENT</v>
          </cell>
          <cell r="D18440" t="str">
            <v>XXX-XXX</v>
          </cell>
          <cell r="E18440" t="str">
            <v>dme</v>
          </cell>
          <cell r="F18440" t="str">
            <v/>
          </cell>
          <cell r="G18440"/>
          <cell r="H18440"/>
          <cell r="I18440" t="str">
            <v>EA</v>
          </cell>
          <cell r="J18440" t="str">
            <v>01</v>
          </cell>
        </row>
        <row r="18441">
          <cell r="B18441" t="str">
            <v>E1610</v>
          </cell>
          <cell r="C18441" t="str">
            <v>REVERSE OSMOSIS WATER PURIFICATION SYSTEM, FOR HEMODIALYSIS</v>
          </cell>
          <cell r="D18441" t="str">
            <v>XXX-XXX</v>
          </cell>
          <cell r="E18441" t="str">
            <v>dme</v>
          </cell>
          <cell r="F18441" t="str">
            <v/>
          </cell>
          <cell r="G18441"/>
          <cell r="H18441"/>
          <cell r="I18441" t="str">
            <v>EA</v>
          </cell>
          <cell r="J18441" t="str">
            <v>01</v>
          </cell>
        </row>
        <row r="18442">
          <cell r="B18442" t="str">
            <v>E1615</v>
          </cell>
          <cell r="C18442" t="str">
            <v>DEIONIZER WATER PURIFICATION SYSTEM, FOR HEMODIALYSIS</v>
          </cell>
          <cell r="D18442" t="str">
            <v>XXX-XXX</v>
          </cell>
          <cell r="E18442" t="str">
            <v>dme</v>
          </cell>
          <cell r="F18442" t="str">
            <v/>
          </cell>
          <cell r="G18442"/>
          <cell r="H18442"/>
          <cell r="I18442" t="str">
            <v>EA</v>
          </cell>
          <cell r="J18442" t="str">
            <v>01</v>
          </cell>
        </row>
        <row r="18443">
          <cell r="B18443" t="str">
            <v>E1620</v>
          </cell>
          <cell r="C18443" t="str">
            <v>BLOOD PUMP FOR HEMODIALYSIS, REPLACEMENT</v>
          </cell>
          <cell r="D18443" t="str">
            <v>XXX-XXX</v>
          </cell>
          <cell r="E18443" t="str">
            <v>dme</v>
          </cell>
          <cell r="F18443" t="str">
            <v/>
          </cell>
          <cell r="G18443"/>
          <cell r="H18443"/>
          <cell r="I18443" t="str">
            <v>EA</v>
          </cell>
          <cell r="J18443" t="str">
            <v>01</v>
          </cell>
        </row>
        <row r="18444">
          <cell r="B18444" t="str">
            <v>E1625</v>
          </cell>
          <cell r="C18444" t="str">
            <v>WATER SOFTENING SYSTEM, FOR HEMODIALYSIS</v>
          </cell>
          <cell r="D18444" t="str">
            <v>XXX-XXX</v>
          </cell>
          <cell r="E18444" t="str">
            <v>dme</v>
          </cell>
          <cell r="F18444" t="str">
            <v/>
          </cell>
          <cell r="G18444"/>
          <cell r="H18444"/>
          <cell r="I18444" t="str">
            <v>EA</v>
          </cell>
          <cell r="J18444" t="str">
            <v>01</v>
          </cell>
        </row>
        <row r="18445">
          <cell r="B18445" t="str">
            <v>E1630</v>
          </cell>
          <cell r="C18445" t="str">
            <v>RECIPROCATING PERITONEAL DIALYSIS SYSTEM</v>
          </cell>
          <cell r="D18445" t="str">
            <v>XXX-XXX</v>
          </cell>
          <cell r="E18445" t="str">
            <v>dme</v>
          </cell>
          <cell r="F18445" t="str">
            <v/>
          </cell>
          <cell r="G18445"/>
          <cell r="H18445"/>
          <cell r="I18445" t="str">
            <v>EA</v>
          </cell>
          <cell r="J18445" t="str">
            <v>01</v>
          </cell>
        </row>
        <row r="18446">
          <cell r="B18446" t="str">
            <v>E1632</v>
          </cell>
          <cell r="C18446" t="str">
            <v>WEARABLE ARTIFICIAL KIDNEY, EACH</v>
          </cell>
          <cell r="D18446" t="str">
            <v>XXX-XXX</v>
          </cell>
          <cell r="E18446" t="str">
            <v>dme</v>
          </cell>
          <cell r="F18446" t="str">
            <v/>
          </cell>
          <cell r="G18446"/>
          <cell r="H18446"/>
          <cell r="I18446" t="str">
            <v>EA</v>
          </cell>
          <cell r="J18446" t="str">
            <v>01</v>
          </cell>
        </row>
        <row r="18447">
          <cell r="B18447" t="str">
            <v>E1634</v>
          </cell>
          <cell r="C18447" t="str">
            <v>PERITONEAL DIALYSIS CLAMPS, EACH</v>
          </cell>
          <cell r="D18447" t="str">
            <v>XXX-XXX</v>
          </cell>
          <cell r="E18447" t="str">
            <v>dme</v>
          </cell>
          <cell r="F18447" t="str">
            <v/>
          </cell>
          <cell r="G18447"/>
          <cell r="H18447"/>
          <cell r="I18447" t="str">
            <v>EA</v>
          </cell>
          <cell r="J18447" t="str">
            <v>01</v>
          </cell>
        </row>
        <row r="18448">
          <cell r="B18448" t="str">
            <v>E1635</v>
          </cell>
          <cell r="C18448" t="str">
            <v>COMPACT (PORTABLE) TRAVEL HEMODIALYZER SYSTEM</v>
          </cell>
          <cell r="D18448" t="str">
            <v>XXX-XXX</v>
          </cell>
          <cell r="E18448" t="str">
            <v>dme</v>
          </cell>
          <cell r="F18448" t="str">
            <v/>
          </cell>
          <cell r="G18448"/>
          <cell r="H18448"/>
          <cell r="I18448" t="str">
            <v>EA</v>
          </cell>
          <cell r="J18448" t="str">
            <v>01</v>
          </cell>
        </row>
        <row r="18449">
          <cell r="B18449" t="str">
            <v>E1636</v>
          </cell>
          <cell r="C18449" t="str">
            <v>SORBENT CARTRIDGES, FOR HEMODIALYSIS, PER 10</v>
          </cell>
          <cell r="D18449" t="str">
            <v>XXX-XXX</v>
          </cell>
          <cell r="E18449" t="str">
            <v>dme</v>
          </cell>
          <cell r="F18449" t="str">
            <v/>
          </cell>
          <cell r="G18449"/>
          <cell r="H18449"/>
          <cell r="I18449" t="str">
            <v>EA</v>
          </cell>
          <cell r="J18449" t="str">
            <v>01</v>
          </cell>
        </row>
        <row r="18450">
          <cell r="B18450" t="str">
            <v>E1637</v>
          </cell>
          <cell r="C18450" t="str">
            <v>HEMOSTATS, EACH</v>
          </cell>
          <cell r="D18450" t="str">
            <v>XXX-XXX</v>
          </cell>
          <cell r="E18450" t="str">
            <v>dme</v>
          </cell>
          <cell r="F18450" t="str">
            <v/>
          </cell>
          <cell r="G18450"/>
          <cell r="H18450"/>
          <cell r="I18450" t="str">
            <v>EA</v>
          </cell>
          <cell r="J18450" t="str">
            <v>01</v>
          </cell>
        </row>
        <row r="18451">
          <cell r="B18451" t="str">
            <v>E1638</v>
          </cell>
          <cell r="C18451" t="str">
            <v>HEATING PAD, FOR PERITONEAL DIALYSIS, ANY SIZE, EACH</v>
          </cell>
          <cell r="D18451" t="str">
            <v>XXX-XXX</v>
          </cell>
          <cell r="E18451" t="str">
            <v>Delete</v>
          </cell>
          <cell r="F18451" t="str">
            <v/>
          </cell>
          <cell r="G18451"/>
          <cell r="H18451"/>
          <cell r="I18451" t="str">
            <v>EA</v>
          </cell>
          <cell r="J18451">
            <v>99</v>
          </cell>
        </row>
        <row r="18452">
          <cell r="B18452" t="str">
            <v>E1639</v>
          </cell>
          <cell r="C18452" t="str">
            <v>SCALE, EACH</v>
          </cell>
          <cell r="D18452" t="str">
            <v>XXX-XXX</v>
          </cell>
          <cell r="E18452" t="str">
            <v>dme</v>
          </cell>
          <cell r="F18452" t="str">
            <v/>
          </cell>
          <cell r="G18452"/>
          <cell r="H18452"/>
          <cell r="I18452" t="str">
            <v>EA</v>
          </cell>
          <cell r="J18452" t="str">
            <v>01</v>
          </cell>
        </row>
        <row r="18453">
          <cell r="B18453" t="str">
            <v>E1640</v>
          </cell>
          <cell r="C18453" t="str">
            <v>REPLACEMENT COMPONENTS FOR HEMODIALYSIS AND/OR PERITONEAL DIALYSIS MACHINES</v>
          </cell>
          <cell r="D18453" t="str">
            <v>XXX-XXX</v>
          </cell>
          <cell r="E18453" t="str">
            <v>Delete</v>
          </cell>
          <cell r="F18453" t="str">
            <v/>
          </cell>
          <cell r="G18453"/>
          <cell r="H18453"/>
          <cell r="I18453" t="str">
            <v>EA</v>
          </cell>
          <cell r="J18453">
            <v>99</v>
          </cell>
        </row>
        <row r="18454">
          <cell r="B18454" t="str">
            <v>E1699</v>
          </cell>
          <cell r="C18454" t="str">
            <v>DIALYSIS EQUIPMENT, NOT OTHERWISE SPECIFIED</v>
          </cell>
          <cell r="D18454" t="str">
            <v>XXX-XXX</v>
          </cell>
          <cell r="E18454" t="str">
            <v>dme</v>
          </cell>
          <cell r="F18454" t="str">
            <v/>
          </cell>
          <cell r="G18454"/>
          <cell r="H18454"/>
          <cell r="I18454" t="str">
            <v>EA</v>
          </cell>
          <cell r="J18454" t="str">
            <v>01</v>
          </cell>
        </row>
        <row r="18455">
          <cell r="B18455" t="str">
            <v>E1700</v>
          </cell>
          <cell r="C18455" t="str">
            <v>JAW MOTION REHABILITATION SYSTEM</v>
          </cell>
          <cell r="D18455" t="str">
            <v>XXX-XXX</v>
          </cell>
          <cell r="E18455" t="str">
            <v>dme</v>
          </cell>
          <cell r="F18455" t="str">
            <v/>
          </cell>
          <cell r="G18455"/>
          <cell r="H18455"/>
          <cell r="I18455" t="str">
            <v>EA</v>
          </cell>
          <cell r="J18455" t="str">
            <v>01</v>
          </cell>
        </row>
        <row r="18456">
          <cell r="B18456" t="str">
            <v>E1701</v>
          </cell>
          <cell r="C18456" t="str">
            <v>REPLACEMENT CUSHIONS FOR JAW MOTION REHABILITATION SYSTEM, PKG. OF 6</v>
          </cell>
          <cell r="D18456" t="str">
            <v>XXX-XXX</v>
          </cell>
          <cell r="E18456" t="str">
            <v>dme</v>
          </cell>
          <cell r="F18456" t="str">
            <v/>
          </cell>
          <cell r="G18456"/>
          <cell r="H18456"/>
          <cell r="I18456" t="str">
            <v>EA</v>
          </cell>
          <cell r="J18456" t="str">
            <v>01</v>
          </cell>
        </row>
        <row r="18457">
          <cell r="B18457" t="str">
            <v>E1702</v>
          </cell>
          <cell r="C18457" t="str">
            <v>REPLACEMENT MEASURING SCALES FOR JAW MOTION REHABILITATION SYSTEM, PKG. OF 200</v>
          </cell>
          <cell r="D18457" t="str">
            <v>XXX-XXX</v>
          </cell>
          <cell r="E18457" t="str">
            <v>dme</v>
          </cell>
          <cell r="F18457" t="str">
            <v/>
          </cell>
          <cell r="G18457"/>
          <cell r="H18457"/>
          <cell r="I18457" t="str">
            <v>EA</v>
          </cell>
          <cell r="J18457" t="str">
            <v>01</v>
          </cell>
        </row>
        <row r="18458">
          <cell r="B18458" t="str">
            <v>E1800</v>
          </cell>
          <cell r="C18458" t="str">
            <v>DYNAMIC ADJUSTABLE ELBOW EXTENSION/FLEXION DEVICE, INCLUDES SOFT INTERFACE MATER</v>
          </cell>
          <cell r="D18458" t="str">
            <v>XXX-XXX</v>
          </cell>
          <cell r="E18458" t="str">
            <v>dme</v>
          </cell>
          <cell r="F18458" t="str">
            <v/>
          </cell>
          <cell r="G18458"/>
          <cell r="H18458"/>
          <cell r="I18458" t="str">
            <v>EA</v>
          </cell>
          <cell r="J18458" t="str">
            <v>01</v>
          </cell>
        </row>
        <row r="18459">
          <cell r="B18459" t="str">
            <v>E1801</v>
          </cell>
          <cell r="C18459" t="str">
            <v>STATIC PROGRESSIVE STRETCH ELBOW DEVICE, EXTENSION AND/OR FLEXION,  WITH OR WITH</v>
          </cell>
          <cell r="D18459" t="str">
            <v>XXX-XXX</v>
          </cell>
          <cell r="E18459" t="str">
            <v>dme</v>
          </cell>
          <cell r="F18459" t="str">
            <v/>
          </cell>
          <cell r="G18459"/>
          <cell r="H18459"/>
          <cell r="I18459" t="str">
            <v>EA</v>
          </cell>
          <cell r="J18459" t="str">
            <v>01</v>
          </cell>
        </row>
        <row r="18460">
          <cell r="B18460" t="str">
            <v>E1802</v>
          </cell>
          <cell r="C18460" t="str">
            <v>DYNAMIC ADJUSTABLE FOREARM PRONATION/SUPINATION DEVICE, INCLUDES SOFT INTERFACE</v>
          </cell>
          <cell r="D18460" t="str">
            <v>XXX-XXX</v>
          </cell>
          <cell r="E18460" t="str">
            <v>dme</v>
          </cell>
          <cell r="F18460" t="str">
            <v/>
          </cell>
          <cell r="G18460"/>
          <cell r="H18460"/>
          <cell r="I18460" t="str">
            <v>EA</v>
          </cell>
          <cell r="J18460" t="str">
            <v>01</v>
          </cell>
        </row>
        <row r="18461">
          <cell r="B18461" t="str">
            <v>E1805</v>
          </cell>
          <cell r="C18461" t="str">
            <v>DYNAMIC ADJUSTABLE WRIST EXTENSION / FLEXION DEVICE, INCLUDES SOFT INTERFACE</v>
          </cell>
          <cell r="D18461" t="str">
            <v>XXX-XXX</v>
          </cell>
          <cell r="E18461" t="str">
            <v>dme</v>
          </cell>
          <cell r="F18461" t="str">
            <v/>
          </cell>
          <cell r="G18461"/>
          <cell r="H18461"/>
          <cell r="I18461" t="str">
            <v>EA</v>
          </cell>
          <cell r="J18461" t="str">
            <v>01</v>
          </cell>
        </row>
        <row r="18462">
          <cell r="B18462" t="str">
            <v>E1806</v>
          </cell>
          <cell r="C18462" t="str">
            <v>STATIC PROGRESSIVE STRETCH WRIST DEVICE, FLEXION AND/OR EXTENSION, WITH OR WITHO</v>
          </cell>
          <cell r="D18462" t="str">
            <v>XXX-XXX</v>
          </cell>
          <cell r="E18462" t="str">
            <v>dme</v>
          </cell>
          <cell r="F18462" t="str">
            <v/>
          </cell>
          <cell r="G18462"/>
          <cell r="H18462"/>
          <cell r="I18462" t="str">
            <v>EA</v>
          </cell>
          <cell r="J18462" t="str">
            <v>01</v>
          </cell>
        </row>
        <row r="18463">
          <cell r="B18463" t="str">
            <v>E1810</v>
          </cell>
          <cell r="C18463" t="str">
            <v>DYNAMIC ADJUSTABLE KNEE EXTENSION / FLEXION DEVICE, INCLUDES SOFT INTERFACE</v>
          </cell>
          <cell r="D18463" t="str">
            <v>XXX-XXX</v>
          </cell>
          <cell r="E18463" t="str">
            <v>dme</v>
          </cell>
          <cell r="F18463" t="str">
            <v/>
          </cell>
          <cell r="G18463"/>
          <cell r="H18463"/>
          <cell r="I18463" t="str">
            <v>EA</v>
          </cell>
          <cell r="J18463" t="str">
            <v>01</v>
          </cell>
        </row>
        <row r="18464">
          <cell r="B18464" t="str">
            <v>E1811</v>
          </cell>
          <cell r="C18464" t="str">
            <v>STATIC PROGRESSIVE STRETCH KNEE DEVICE, EXTENSION AND/OR FLEXION,  WITH OR WITHO</v>
          </cell>
          <cell r="D18464" t="str">
            <v>XXX-XXX</v>
          </cell>
          <cell r="E18464" t="str">
            <v>dme</v>
          </cell>
          <cell r="F18464" t="str">
            <v/>
          </cell>
          <cell r="G18464"/>
          <cell r="H18464"/>
          <cell r="I18464" t="str">
            <v>EA</v>
          </cell>
          <cell r="J18464" t="str">
            <v>01</v>
          </cell>
        </row>
        <row r="18465">
          <cell r="B18465" t="str">
            <v>E1812</v>
          </cell>
          <cell r="C18465" t="str">
            <v>DYNAMIC KNEE, EXTENSION/FLEXION DEVICE WITH ACTIVE RESISTANCE CONTROL</v>
          </cell>
          <cell r="D18465" t="str">
            <v>XXX-XXX</v>
          </cell>
          <cell r="E18465" t="str">
            <v>dme</v>
          </cell>
          <cell r="F18465" t="str">
            <v/>
          </cell>
          <cell r="G18465"/>
          <cell r="H18465"/>
          <cell r="I18465" t="str">
            <v>EA</v>
          </cell>
          <cell r="J18465" t="str">
            <v>01</v>
          </cell>
        </row>
        <row r="18466">
          <cell r="B18466" t="str">
            <v>E1815</v>
          </cell>
          <cell r="C18466" t="str">
            <v>DYNAMIC ADJUSTABLE ANKLE EXTENSION/FLEXION DEVICE, INCLUDES SOFT INTERFACE</v>
          </cell>
          <cell r="D18466" t="str">
            <v>XXX-XXX</v>
          </cell>
          <cell r="E18466" t="str">
            <v>dme</v>
          </cell>
          <cell r="F18466" t="str">
            <v/>
          </cell>
          <cell r="G18466"/>
          <cell r="H18466"/>
          <cell r="I18466" t="str">
            <v>EA</v>
          </cell>
          <cell r="J18466" t="str">
            <v>01</v>
          </cell>
        </row>
        <row r="18467">
          <cell r="B18467" t="str">
            <v>E1816</v>
          </cell>
          <cell r="C18467" t="str">
            <v>STATIC PROGRESSIVE STRETCH ANKLE DEVICE, FLEXION AND/OR EXTENSION, WITH OR WITHO</v>
          </cell>
          <cell r="D18467" t="str">
            <v>XXX-XXX</v>
          </cell>
          <cell r="E18467" t="str">
            <v>dme</v>
          </cell>
          <cell r="F18467" t="str">
            <v/>
          </cell>
          <cell r="G18467"/>
          <cell r="H18467"/>
          <cell r="I18467" t="str">
            <v>EA</v>
          </cell>
          <cell r="J18467" t="str">
            <v>01</v>
          </cell>
        </row>
        <row r="18468">
          <cell r="B18468" t="str">
            <v>E1818</v>
          </cell>
          <cell r="C18468" t="str">
            <v>STATIC PROGRESSIVE STRETCH FOREARM PRONATION / SUPINATION DEVICE, WITH OR WITHOU</v>
          </cell>
          <cell r="D18468" t="str">
            <v>XXX-XXX</v>
          </cell>
          <cell r="E18468" t="str">
            <v>dme</v>
          </cell>
          <cell r="F18468" t="str">
            <v/>
          </cell>
          <cell r="G18468"/>
          <cell r="H18468"/>
          <cell r="I18468" t="str">
            <v>EA</v>
          </cell>
          <cell r="J18468" t="str">
            <v>01</v>
          </cell>
        </row>
        <row r="18469">
          <cell r="B18469" t="str">
            <v>E1820</v>
          </cell>
          <cell r="C18469" t="str">
            <v>REPLACEMENT SOFT INTERFACE MATERIAL, DYNAMIC ADJUSTABLE EXTENSION/FLEXION DEVICE</v>
          </cell>
          <cell r="D18469" t="str">
            <v>XXX-XXX</v>
          </cell>
          <cell r="E18469" t="str">
            <v>dme</v>
          </cell>
          <cell r="F18469" t="str">
            <v/>
          </cell>
          <cell r="G18469"/>
          <cell r="H18469"/>
          <cell r="I18469" t="str">
            <v>EA</v>
          </cell>
          <cell r="J18469" t="str">
            <v>01</v>
          </cell>
        </row>
        <row r="18470">
          <cell r="B18470" t="str">
            <v>E1821</v>
          </cell>
          <cell r="C18470" t="str">
            <v>REPLACEMENT SOFT INTERFACE MATERIAL/CUFFS FOR BI-DIRECTIONAL STATIC PROGRESSIVE</v>
          </cell>
          <cell r="D18470" t="str">
            <v>XXX-XXX</v>
          </cell>
          <cell r="E18470" t="str">
            <v>dme</v>
          </cell>
          <cell r="F18470" t="str">
            <v/>
          </cell>
          <cell r="G18470"/>
          <cell r="H18470"/>
          <cell r="I18470" t="str">
            <v>EA</v>
          </cell>
          <cell r="J18470" t="str">
            <v>01</v>
          </cell>
        </row>
        <row r="18471">
          <cell r="B18471" t="str">
            <v>E1825</v>
          </cell>
          <cell r="C18471" t="str">
            <v>DYNAMIC ADJUSTABLE FINGER EXTENSION/FLEXION DEVICE, INCLUDES SOFT INTERFACE</v>
          </cell>
          <cell r="D18471" t="str">
            <v>XXX-XXX</v>
          </cell>
          <cell r="E18471" t="str">
            <v>dme</v>
          </cell>
          <cell r="F18471" t="str">
            <v/>
          </cell>
          <cell r="G18471"/>
          <cell r="H18471"/>
          <cell r="I18471" t="str">
            <v>EA</v>
          </cell>
          <cell r="J18471" t="str">
            <v>01</v>
          </cell>
        </row>
        <row r="18472">
          <cell r="B18472" t="str">
            <v>E1830</v>
          </cell>
          <cell r="C18472" t="str">
            <v>DYNAMIC ADJUSTABLE TOE EXTENSION/FLEXION DEVICE, INCLUDES SOFT INTERFACE</v>
          </cell>
          <cell r="D18472" t="str">
            <v>XXX-XXX</v>
          </cell>
          <cell r="E18472" t="str">
            <v>dme</v>
          </cell>
          <cell r="F18472" t="str">
            <v/>
          </cell>
          <cell r="G18472"/>
          <cell r="H18472"/>
          <cell r="I18472" t="str">
            <v>EA</v>
          </cell>
          <cell r="J18472" t="str">
            <v>01</v>
          </cell>
        </row>
        <row r="18473">
          <cell r="B18473" t="str">
            <v>E1831</v>
          </cell>
          <cell r="C18473" t="str">
            <v>STATIC PROGRESSIVE STRETCH TOE DEVICE, EXTENSION AND/OR FLEXION, WITH OR WITHOUT</v>
          </cell>
          <cell r="D18473" t="str">
            <v>XXX-XXX</v>
          </cell>
          <cell r="E18473" t="str">
            <v>dme</v>
          </cell>
          <cell r="F18473" t="str">
            <v/>
          </cell>
          <cell r="G18473"/>
          <cell r="H18473"/>
          <cell r="I18473" t="str">
            <v>EA</v>
          </cell>
          <cell r="J18473" t="str">
            <v>01</v>
          </cell>
        </row>
        <row r="18474">
          <cell r="B18474" t="str">
            <v>E1840</v>
          </cell>
          <cell r="C18474" t="str">
            <v>DYNAMIC ADJUSTABLE SHOULDER FLEXION / ABDUCTION / ROTATION DEVICE, INCLUDES</v>
          </cell>
          <cell r="D18474" t="str">
            <v>XXX-XXX</v>
          </cell>
          <cell r="E18474" t="str">
            <v>dme</v>
          </cell>
          <cell r="F18474" t="str">
            <v/>
          </cell>
          <cell r="G18474"/>
          <cell r="H18474"/>
          <cell r="I18474" t="str">
            <v>EA</v>
          </cell>
          <cell r="J18474" t="str">
            <v>01</v>
          </cell>
        </row>
        <row r="18475">
          <cell r="B18475" t="str">
            <v>E1841</v>
          </cell>
          <cell r="C18475" t="str">
            <v>STATIC PROGRESSIVE STRETCH SHOULDER DEVICE, WITH OR WITHOUT RANGE OF MOTION ADJU</v>
          </cell>
          <cell r="D18475" t="str">
            <v>XXX-XXX</v>
          </cell>
          <cell r="E18475" t="str">
            <v>dme</v>
          </cell>
          <cell r="F18475" t="str">
            <v/>
          </cell>
          <cell r="G18475"/>
          <cell r="H18475"/>
          <cell r="I18475" t="str">
            <v>EA</v>
          </cell>
          <cell r="J18475" t="str">
            <v>01</v>
          </cell>
        </row>
        <row r="18476">
          <cell r="B18476" t="str">
            <v>E1900</v>
          </cell>
          <cell r="C18476" t="str">
            <v>SYNTHESIZED SPEECH AUGMENTATIVE COMMUNICATION DEVICE WITH DYNAMIC DISPLAY</v>
          </cell>
          <cell r="D18476" t="str">
            <v>XXX-XXX</v>
          </cell>
          <cell r="E18476" t="str">
            <v>Delete</v>
          </cell>
          <cell r="F18476" t="str">
            <v/>
          </cell>
          <cell r="G18476"/>
          <cell r="H18476"/>
          <cell r="I18476" t="str">
            <v>EA</v>
          </cell>
          <cell r="J18476">
            <v>99</v>
          </cell>
        </row>
        <row r="18477">
          <cell r="B18477" t="str">
            <v>E1902</v>
          </cell>
          <cell r="C18477" t="str">
            <v>COMMUNICATION BOARD, NON-ELECTRONIC AUGMENTATIVE OR ALTERNATIVE COMMUNICATION</v>
          </cell>
          <cell r="D18477" t="str">
            <v>XXX-XXX</v>
          </cell>
          <cell r="E18477" t="str">
            <v>dme</v>
          </cell>
          <cell r="F18477" t="str">
            <v/>
          </cell>
          <cell r="G18477"/>
          <cell r="H18477"/>
          <cell r="I18477" t="str">
            <v>EA</v>
          </cell>
          <cell r="J18477" t="str">
            <v>01</v>
          </cell>
        </row>
        <row r="18478">
          <cell r="B18478" t="str">
            <v>E2000</v>
          </cell>
          <cell r="C18478" t="str">
            <v>GASTRIC SUCTION PUMP, HOME MODEL, PORTABLE OR STATIONARY, ELECTRIC</v>
          </cell>
          <cell r="D18478" t="str">
            <v>XXX-XXX</v>
          </cell>
          <cell r="E18478" t="str">
            <v>dme</v>
          </cell>
          <cell r="F18478" t="str">
            <v/>
          </cell>
          <cell r="G18478"/>
          <cell r="H18478"/>
          <cell r="I18478" t="str">
            <v>EA</v>
          </cell>
          <cell r="J18478" t="str">
            <v>01</v>
          </cell>
        </row>
        <row r="18479">
          <cell r="B18479" t="str">
            <v>E2100</v>
          </cell>
          <cell r="C18479" t="str">
            <v>BLOOD GLUCOSE MONITOR WITH INTEGRATED VOICE SYNTHESIZER</v>
          </cell>
          <cell r="D18479" t="str">
            <v>XXX-XXX</v>
          </cell>
          <cell r="E18479" t="str">
            <v>dme</v>
          </cell>
          <cell r="F18479" t="str">
            <v/>
          </cell>
          <cell r="G18479"/>
          <cell r="H18479"/>
          <cell r="I18479" t="str">
            <v>EA</v>
          </cell>
          <cell r="J18479" t="str">
            <v>01</v>
          </cell>
        </row>
        <row r="18480">
          <cell r="B18480" t="str">
            <v>E2101</v>
          </cell>
          <cell r="C18480" t="str">
            <v>BLOOD GLUCOSE MONITOR WITH INTEGRATED LANCING/BLOOD SAMPLE</v>
          </cell>
          <cell r="D18480" t="str">
            <v>XXX-XXX</v>
          </cell>
          <cell r="E18480" t="str">
            <v>dme</v>
          </cell>
          <cell r="F18480" t="str">
            <v/>
          </cell>
          <cell r="G18480"/>
          <cell r="H18480"/>
          <cell r="I18480" t="str">
            <v>EA</v>
          </cell>
          <cell r="J18480" t="str">
            <v>01</v>
          </cell>
        </row>
        <row r="18481">
          <cell r="B18481" t="str">
            <v>E2120</v>
          </cell>
          <cell r="C18481" t="str">
            <v>PULSE GENERATOR SYSTEM FOR TYMPANIC TREATMENT OF INNER EAR ENDOLYMPHATIC FLUID</v>
          </cell>
          <cell r="D18481" t="str">
            <v>XXX-XXX</v>
          </cell>
          <cell r="E18481" t="str">
            <v>dme</v>
          </cell>
          <cell r="F18481" t="str">
            <v/>
          </cell>
          <cell r="G18481"/>
          <cell r="H18481"/>
          <cell r="I18481" t="str">
            <v>EA</v>
          </cell>
          <cell r="J18481" t="str">
            <v>01</v>
          </cell>
        </row>
        <row r="18482">
          <cell r="B18482" t="str">
            <v>E2201</v>
          </cell>
          <cell r="C18482" t="str">
            <v>MANUAL WHEELCHAIR ACCESSORY, NONSTANDARD SEAT FRAME, WIDTH GREATER THAN OR EQUAL</v>
          </cell>
          <cell r="D18482" t="str">
            <v>XXX-XXX</v>
          </cell>
          <cell r="E18482" t="str">
            <v>dme</v>
          </cell>
          <cell r="F18482" t="str">
            <v/>
          </cell>
          <cell r="G18482"/>
          <cell r="H18482"/>
          <cell r="I18482" t="str">
            <v>EA</v>
          </cell>
          <cell r="J18482" t="str">
            <v>01</v>
          </cell>
        </row>
        <row r="18483">
          <cell r="B18483" t="str">
            <v>E2202</v>
          </cell>
          <cell r="C18483" t="str">
            <v>MANUAL WHEELCHAIR ACCESSORY, NONSTANDARD SEAT FRAME WIDTH, 24-27 INCHES</v>
          </cell>
          <cell r="D18483" t="str">
            <v>XXX-XXX</v>
          </cell>
          <cell r="E18483" t="str">
            <v>dme</v>
          </cell>
          <cell r="F18483" t="str">
            <v/>
          </cell>
          <cell r="G18483"/>
          <cell r="H18483"/>
          <cell r="I18483" t="str">
            <v>EA</v>
          </cell>
          <cell r="J18483" t="str">
            <v>01</v>
          </cell>
        </row>
        <row r="18484">
          <cell r="B18484" t="str">
            <v>E2203</v>
          </cell>
          <cell r="C18484" t="str">
            <v>MANUAL WHEELCHAIR ACCESSORY, NONSTANDARD SEAT FRAME DEPTH, 20 TO LESS THAN 22</v>
          </cell>
          <cell r="D18484" t="str">
            <v>XXX-XXX</v>
          </cell>
          <cell r="E18484" t="str">
            <v>dme</v>
          </cell>
          <cell r="F18484" t="str">
            <v/>
          </cell>
          <cell r="G18484"/>
          <cell r="H18484"/>
          <cell r="I18484" t="str">
            <v>EA</v>
          </cell>
          <cell r="J18484" t="str">
            <v>01</v>
          </cell>
        </row>
        <row r="18485">
          <cell r="B18485" t="str">
            <v>E2204</v>
          </cell>
          <cell r="C18485" t="str">
            <v>MANUAL WHEELCHAIR ACCESSORY, NONSTANDARD SEAT FRAME DEPTH, 22 TO 25 INCHES</v>
          </cell>
          <cell r="D18485" t="str">
            <v>XXX-XXX</v>
          </cell>
          <cell r="E18485" t="str">
            <v>dme</v>
          </cell>
          <cell r="F18485" t="str">
            <v/>
          </cell>
          <cell r="G18485"/>
          <cell r="H18485"/>
          <cell r="I18485" t="str">
            <v>EA</v>
          </cell>
          <cell r="J18485" t="str">
            <v>01</v>
          </cell>
        </row>
        <row r="18486">
          <cell r="B18486" t="str">
            <v>E2205</v>
          </cell>
          <cell r="C18486" t="str">
            <v>MANUAL WHEELCHAIR ACCESSORY, HANDRIM WITHOUT PROJECTIONS (INCLUDES ERGONOMIC OR</v>
          </cell>
          <cell r="D18486" t="str">
            <v>XXX-XXX</v>
          </cell>
          <cell r="E18486" t="str">
            <v>dme</v>
          </cell>
          <cell r="F18486" t="str">
            <v/>
          </cell>
          <cell r="G18486"/>
          <cell r="H18486"/>
          <cell r="I18486" t="str">
            <v>EA</v>
          </cell>
          <cell r="J18486" t="str">
            <v>01</v>
          </cell>
        </row>
        <row r="18487">
          <cell r="B18487" t="str">
            <v>E2206</v>
          </cell>
          <cell r="C18487" t="str">
            <v>MANUAL WHEELCHAIR ACCESSORY, WHEEL LOCK ASSEMBLY, COMPLETE, REPLACEMENT ONLY, EA</v>
          </cell>
          <cell r="D18487" t="str">
            <v>XXX-XXX</v>
          </cell>
          <cell r="E18487" t="str">
            <v>dme</v>
          </cell>
          <cell r="F18487" t="str">
            <v/>
          </cell>
          <cell r="G18487"/>
          <cell r="H18487"/>
          <cell r="I18487" t="str">
            <v>EA</v>
          </cell>
          <cell r="J18487" t="str">
            <v>01</v>
          </cell>
        </row>
        <row r="18488">
          <cell r="B18488" t="str">
            <v>E2207</v>
          </cell>
          <cell r="C18488" t="str">
            <v>WHEELCHAIR ACCESSORY, CRUTCH AND CANE HOLDER, EACH</v>
          </cell>
          <cell r="D18488" t="str">
            <v>XXX-XXX</v>
          </cell>
          <cell r="E18488" t="str">
            <v>dme</v>
          </cell>
          <cell r="F18488" t="str">
            <v/>
          </cell>
          <cell r="G18488"/>
          <cell r="H18488"/>
          <cell r="I18488" t="str">
            <v>EA</v>
          </cell>
          <cell r="J18488" t="str">
            <v>01</v>
          </cell>
        </row>
        <row r="18489">
          <cell r="B18489" t="str">
            <v>E2208</v>
          </cell>
          <cell r="C18489" t="str">
            <v>WHEELCHAIR ACCESSORY, CYLINDER TANK CARRIER, EACH</v>
          </cell>
          <cell r="D18489" t="str">
            <v>XXX-XXX</v>
          </cell>
          <cell r="E18489" t="str">
            <v>dme</v>
          </cell>
          <cell r="F18489" t="str">
            <v/>
          </cell>
          <cell r="G18489"/>
          <cell r="H18489"/>
          <cell r="I18489" t="str">
            <v>EA</v>
          </cell>
          <cell r="J18489" t="str">
            <v>01</v>
          </cell>
        </row>
        <row r="18490">
          <cell r="B18490" t="str">
            <v>E2209</v>
          </cell>
          <cell r="C18490" t="str">
            <v>ACCESSORY, ARM TROUGH, WITH OR WITHOUT HAND SUPPORT, EACH</v>
          </cell>
          <cell r="D18490" t="str">
            <v>XXX-XXX</v>
          </cell>
          <cell r="E18490" t="str">
            <v>dme</v>
          </cell>
          <cell r="F18490" t="str">
            <v/>
          </cell>
          <cell r="G18490"/>
          <cell r="H18490"/>
          <cell r="I18490" t="str">
            <v>EA</v>
          </cell>
          <cell r="J18490" t="str">
            <v>01</v>
          </cell>
        </row>
        <row r="18491">
          <cell r="B18491" t="str">
            <v>E2210</v>
          </cell>
          <cell r="C18491" t="str">
            <v>WHEELCHAIR ACCESSORY, BEARINGS, ANY TYPE, REPLACEMENT ONLY, EACH</v>
          </cell>
          <cell r="D18491" t="str">
            <v>XXX-XXX</v>
          </cell>
          <cell r="E18491" t="str">
            <v>dme</v>
          </cell>
          <cell r="F18491" t="str">
            <v/>
          </cell>
          <cell r="G18491"/>
          <cell r="H18491"/>
          <cell r="I18491" t="str">
            <v>EA</v>
          </cell>
          <cell r="J18491" t="str">
            <v>01</v>
          </cell>
        </row>
        <row r="18492">
          <cell r="B18492" t="str">
            <v>E2211</v>
          </cell>
          <cell r="C18492" t="str">
            <v>MANUAL WHEELCHAIR ACCESSORY, PNEUMATIC PROPULSION TIRE, ANY SIZE, EACH</v>
          </cell>
          <cell r="D18492" t="str">
            <v>XXX-XXX</v>
          </cell>
          <cell r="E18492" t="str">
            <v>dme</v>
          </cell>
          <cell r="F18492" t="str">
            <v/>
          </cell>
          <cell r="G18492"/>
          <cell r="H18492"/>
          <cell r="I18492" t="str">
            <v>EA</v>
          </cell>
          <cell r="J18492" t="str">
            <v>01</v>
          </cell>
        </row>
        <row r="18493">
          <cell r="B18493" t="str">
            <v>E2212</v>
          </cell>
          <cell r="C18493" t="str">
            <v>MANUAL WHEELCHAIR ACCESSORY, TUBE FOR PNEUMATIC PROPULSION TIRE, ANY SIZE, EACH</v>
          </cell>
          <cell r="D18493" t="str">
            <v>XXX-XXX</v>
          </cell>
          <cell r="E18493" t="str">
            <v>dme</v>
          </cell>
          <cell r="F18493" t="str">
            <v/>
          </cell>
          <cell r="G18493"/>
          <cell r="H18493"/>
          <cell r="I18493" t="str">
            <v>EA</v>
          </cell>
          <cell r="J18493" t="str">
            <v>01</v>
          </cell>
        </row>
        <row r="18494">
          <cell r="B18494" t="str">
            <v>E2213</v>
          </cell>
          <cell r="C18494" t="str">
            <v>MANUAL WHEELCHAIR ACCESSORY, INSERT FOR PNEUMATIC PROPULSION TIRE (REMOVABLE), A</v>
          </cell>
          <cell r="D18494" t="str">
            <v>XXX-XXX</v>
          </cell>
          <cell r="E18494" t="str">
            <v>dme</v>
          </cell>
          <cell r="F18494" t="str">
            <v/>
          </cell>
          <cell r="G18494"/>
          <cell r="H18494"/>
          <cell r="I18494" t="str">
            <v>EA</v>
          </cell>
          <cell r="J18494" t="str">
            <v>01</v>
          </cell>
        </row>
        <row r="18495">
          <cell r="B18495" t="str">
            <v>E2214</v>
          </cell>
          <cell r="C18495" t="str">
            <v>MANUAL WHEELCHAIR ACCESSORY, PNEUMATIC CASTER TIRE, ANY SIZE, EACH</v>
          </cell>
          <cell r="D18495" t="str">
            <v>XXX-XXX</v>
          </cell>
          <cell r="E18495" t="str">
            <v>dme</v>
          </cell>
          <cell r="F18495" t="str">
            <v/>
          </cell>
          <cell r="G18495"/>
          <cell r="H18495"/>
          <cell r="I18495" t="str">
            <v>EA</v>
          </cell>
          <cell r="J18495" t="str">
            <v>01</v>
          </cell>
        </row>
        <row r="18496">
          <cell r="B18496" t="str">
            <v>E2215</v>
          </cell>
          <cell r="C18496" t="str">
            <v>MANUAL WHEELCHAIR ACCESSORY, TUBE FOR PNEUMATIC CASTER TIRE, ANY SIZE, EACH</v>
          </cell>
          <cell r="D18496" t="str">
            <v>XXX-XXX</v>
          </cell>
          <cell r="E18496" t="str">
            <v>dme</v>
          </cell>
          <cell r="F18496" t="str">
            <v/>
          </cell>
          <cell r="G18496"/>
          <cell r="H18496"/>
          <cell r="I18496" t="str">
            <v>EA</v>
          </cell>
          <cell r="J18496" t="str">
            <v>01</v>
          </cell>
        </row>
        <row r="18497">
          <cell r="B18497" t="str">
            <v>E2216</v>
          </cell>
          <cell r="C18497" t="str">
            <v>MANUAL WHEELCHAIR ACCESSORY, FOAM FILLED PROPULSION TIRE, ANY SIZE, EACH</v>
          </cell>
          <cell r="D18497" t="str">
            <v>XXX-XXX</v>
          </cell>
          <cell r="E18497" t="str">
            <v>dme</v>
          </cell>
          <cell r="F18497" t="str">
            <v/>
          </cell>
          <cell r="G18497"/>
          <cell r="H18497"/>
          <cell r="I18497" t="str">
            <v>EA</v>
          </cell>
          <cell r="J18497" t="str">
            <v>01</v>
          </cell>
        </row>
        <row r="18498">
          <cell r="B18498" t="str">
            <v>E2217</v>
          </cell>
          <cell r="C18498" t="str">
            <v>MANUAL WHEELCHAIR ACCESSORY, FOAM FILLED CASTER TIRE, ANY SIZE, EACH</v>
          </cell>
          <cell r="D18498" t="str">
            <v>XXX-XXX</v>
          </cell>
          <cell r="E18498" t="str">
            <v>dme</v>
          </cell>
          <cell r="F18498" t="str">
            <v/>
          </cell>
          <cell r="G18498"/>
          <cell r="H18498"/>
          <cell r="I18498" t="str">
            <v>EA</v>
          </cell>
          <cell r="J18498" t="str">
            <v>01</v>
          </cell>
        </row>
        <row r="18499">
          <cell r="B18499" t="str">
            <v>E2218</v>
          </cell>
          <cell r="C18499" t="str">
            <v>MANUAL WHEELCHAIR ACCESSORY, FOAM PROPULSION TIRE, ANY SIZE, EACH</v>
          </cell>
          <cell r="D18499" t="str">
            <v>XXX-XXX</v>
          </cell>
          <cell r="E18499" t="str">
            <v>dme</v>
          </cell>
          <cell r="F18499" t="str">
            <v/>
          </cell>
          <cell r="G18499"/>
          <cell r="H18499"/>
          <cell r="I18499" t="str">
            <v>EA</v>
          </cell>
          <cell r="J18499" t="str">
            <v>01</v>
          </cell>
        </row>
        <row r="18500">
          <cell r="B18500" t="str">
            <v>E2219</v>
          </cell>
          <cell r="C18500" t="str">
            <v>MANUAL WHEELCHAIR ACCESSORY, FOAM CASTER TIRE, ANY SIZE, EACH</v>
          </cell>
          <cell r="D18500" t="str">
            <v>XXX-XXX</v>
          </cell>
          <cell r="E18500" t="str">
            <v>dme</v>
          </cell>
          <cell r="F18500" t="str">
            <v/>
          </cell>
          <cell r="G18500"/>
          <cell r="H18500"/>
          <cell r="I18500" t="str">
            <v>EA</v>
          </cell>
          <cell r="J18500" t="str">
            <v>01</v>
          </cell>
        </row>
        <row r="18501">
          <cell r="B18501" t="str">
            <v>E2220</v>
          </cell>
          <cell r="C18501" t="str">
            <v>MANUAL WHEELCHAIR ACCESSORY, SOLID (RUBBER/PLASTIC) PROPULSION TIRE, ANY SIZE, R</v>
          </cell>
          <cell r="D18501" t="str">
            <v>XXX-XXX</v>
          </cell>
          <cell r="E18501" t="str">
            <v>dme</v>
          </cell>
          <cell r="F18501" t="str">
            <v/>
          </cell>
          <cell r="G18501"/>
          <cell r="H18501"/>
          <cell r="I18501" t="str">
            <v>EA</v>
          </cell>
          <cell r="J18501" t="str">
            <v>01</v>
          </cell>
        </row>
        <row r="18502">
          <cell r="B18502" t="str">
            <v>E2221</v>
          </cell>
          <cell r="C18502" t="str">
            <v>MANUAL WHEELCHAIR ACCESSORY, SOLID (RUBBER/PLASTIC) CASTER TIRE (REMOVABLE), ANY</v>
          </cell>
          <cell r="D18502" t="str">
            <v>XXX-XXX</v>
          </cell>
          <cell r="E18502" t="str">
            <v>dme</v>
          </cell>
          <cell r="F18502" t="str">
            <v/>
          </cell>
          <cell r="G18502"/>
          <cell r="H18502"/>
          <cell r="I18502" t="str">
            <v>EA</v>
          </cell>
          <cell r="J18502" t="str">
            <v>01</v>
          </cell>
        </row>
        <row r="18503">
          <cell r="B18503" t="str">
            <v>E2222</v>
          </cell>
          <cell r="C18503" t="str">
            <v>MANUAL WHEELCHAIR ACCESSORY, SOLID (RUBBER/PLASTIC) CASTER TIRE WITH INTEGRATED</v>
          </cell>
          <cell r="D18503" t="str">
            <v>XXX-XXX</v>
          </cell>
          <cell r="E18503" t="str">
            <v>dme</v>
          </cell>
          <cell r="F18503" t="str">
            <v/>
          </cell>
          <cell r="G18503"/>
          <cell r="H18503"/>
          <cell r="I18503" t="str">
            <v>EA</v>
          </cell>
          <cell r="J18503" t="str">
            <v>01</v>
          </cell>
        </row>
        <row r="18504">
          <cell r="B18504" t="str">
            <v>E2223</v>
          </cell>
          <cell r="C18504" t="str">
            <v>MANUAL WHEELCHAIR ACCESSORY, VALVE, ANY TYPE, REPLACEMENT ONLY, EACH</v>
          </cell>
          <cell r="D18504" t="str">
            <v>XXX-XXX</v>
          </cell>
          <cell r="E18504" t="str">
            <v>Delete</v>
          </cell>
          <cell r="F18504" t="str">
            <v/>
          </cell>
          <cell r="G18504"/>
          <cell r="H18504"/>
          <cell r="I18504" t="str">
            <v>EA</v>
          </cell>
          <cell r="J18504">
            <v>99</v>
          </cell>
        </row>
        <row r="18505">
          <cell r="B18505" t="str">
            <v>E2224</v>
          </cell>
          <cell r="C18505" t="str">
            <v>MANUAL WHEELCHAIR ACCESSORY, PROPULSION WHEEL EXCLUDES TIRE, ANY SIZE, REPLACEME</v>
          </cell>
          <cell r="D18505" t="str">
            <v>XXX-XXX</v>
          </cell>
          <cell r="E18505" t="str">
            <v>dme</v>
          </cell>
          <cell r="F18505" t="str">
            <v/>
          </cell>
          <cell r="G18505"/>
          <cell r="H18505"/>
          <cell r="I18505" t="str">
            <v>EA</v>
          </cell>
          <cell r="J18505" t="str">
            <v>01</v>
          </cell>
        </row>
        <row r="18506">
          <cell r="B18506" t="str">
            <v>E2225</v>
          </cell>
          <cell r="C18506" t="str">
            <v>MANUAL WHEELCHAIR ACCESSORY, CASTER WHEEL EXCLUDES TIRE, ANY SIZE, REPLACEMENT O</v>
          </cell>
          <cell r="D18506" t="str">
            <v>XXX-XXX</v>
          </cell>
          <cell r="E18506" t="str">
            <v>dme</v>
          </cell>
          <cell r="F18506" t="str">
            <v/>
          </cell>
          <cell r="G18506"/>
          <cell r="H18506"/>
          <cell r="I18506" t="str">
            <v>EA</v>
          </cell>
          <cell r="J18506" t="str">
            <v>01</v>
          </cell>
        </row>
        <row r="18507">
          <cell r="B18507" t="str">
            <v>E2226</v>
          </cell>
          <cell r="C18507" t="str">
            <v>MANUAL WHEELCHAIR ACCESSORY, CASTER FORK, ANY SIZE, REPLACEMENT ONLY, EACH</v>
          </cell>
          <cell r="D18507" t="str">
            <v>XXX-XXX</v>
          </cell>
          <cell r="E18507" t="str">
            <v>dme</v>
          </cell>
          <cell r="F18507" t="str">
            <v/>
          </cell>
          <cell r="G18507"/>
          <cell r="H18507"/>
          <cell r="I18507" t="str">
            <v>EA</v>
          </cell>
          <cell r="J18507" t="str">
            <v>01</v>
          </cell>
        </row>
        <row r="18508">
          <cell r="B18508" t="str">
            <v>E2227</v>
          </cell>
          <cell r="C18508" t="str">
            <v>MANUAL WHEELCHAIR ACCESSORY, GEAR REDUCTION DRIVE WHEEL, EACH</v>
          </cell>
          <cell r="D18508" t="str">
            <v>XXX-XXX</v>
          </cell>
          <cell r="E18508" t="str">
            <v>dme</v>
          </cell>
          <cell r="F18508" t="str">
            <v/>
          </cell>
          <cell r="G18508"/>
          <cell r="H18508"/>
          <cell r="I18508" t="str">
            <v>EA</v>
          </cell>
          <cell r="J18508" t="str">
            <v>01</v>
          </cell>
        </row>
        <row r="18509">
          <cell r="B18509" t="str">
            <v>E2228</v>
          </cell>
          <cell r="C18509" t="str">
            <v>MANUAL WHEELCHAIR ACCESSORY, WHEEL BRAKING SYSTEM AND LOCK, COMPLETE, EACH</v>
          </cell>
          <cell r="D18509" t="str">
            <v>XXX-XXX</v>
          </cell>
          <cell r="E18509" t="str">
            <v>dme</v>
          </cell>
          <cell r="F18509" t="str">
            <v/>
          </cell>
          <cell r="G18509"/>
          <cell r="H18509"/>
          <cell r="I18509" t="str">
            <v>EA</v>
          </cell>
          <cell r="J18509" t="str">
            <v>01</v>
          </cell>
        </row>
        <row r="18510">
          <cell r="B18510" t="str">
            <v>E2230</v>
          </cell>
          <cell r="C18510" t="str">
            <v>MANUAL WHEELCHAIR ACCESSORY, MANUAL STANDING SYSTEM</v>
          </cell>
          <cell r="D18510" t="str">
            <v>XXX-XXX</v>
          </cell>
          <cell r="E18510" t="str">
            <v>dme</v>
          </cell>
          <cell r="F18510" t="str">
            <v/>
          </cell>
          <cell r="G18510"/>
          <cell r="H18510"/>
          <cell r="I18510" t="str">
            <v>EA</v>
          </cell>
          <cell r="J18510" t="str">
            <v>01</v>
          </cell>
        </row>
        <row r="18511">
          <cell r="B18511" t="str">
            <v>E2231</v>
          </cell>
          <cell r="C18511" t="str">
            <v>MANUAL WHEELCHAIR ACCESSORY, SOLID SEAT SUPPORT BASE (REPLACES SLING SEAT), INCL</v>
          </cell>
          <cell r="D18511" t="str">
            <v>XXX-XXX</v>
          </cell>
          <cell r="E18511" t="str">
            <v>dme</v>
          </cell>
          <cell r="F18511" t="str">
            <v/>
          </cell>
          <cell r="G18511"/>
          <cell r="H18511"/>
          <cell r="I18511" t="str">
            <v>EA</v>
          </cell>
          <cell r="J18511" t="str">
            <v>01</v>
          </cell>
        </row>
        <row r="18512">
          <cell r="B18512" t="str">
            <v>E2291</v>
          </cell>
          <cell r="C18512" t="str">
            <v>BACK, PLANAR, FOR PEDIATRIC SIZE WHEELCHAIR INCLUDING FIXED ATTACHING HARDWARE</v>
          </cell>
          <cell r="D18512" t="str">
            <v>XXX-XXX</v>
          </cell>
          <cell r="E18512" t="str">
            <v>dme</v>
          </cell>
          <cell r="F18512" t="str">
            <v/>
          </cell>
          <cell r="G18512"/>
          <cell r="H18512"/>
          <cell r="I18512" t="str">
            <v>EA</v>
          </cell>
          <cell r="J18512" t="str">
            <v>01</v>
          </cell>
        </row>
        <row r="18513">
          <cell r="B18513" t="str">
            <v>E2292</v>
          </cell>
          <cell r="C18513" t="str">
            <v>SEAT, PLANAR, FOR PEDIATRIC SIZE WHEELCHAIR INCLUDING FIXED ATTACHING HARDWARE</v>
          </cell>
          <cell r="D18513" t="str">
            <v>XXX-XXX</v>
          </cell>
          <cell r="E18513" t="str">
            <v>dme</v>
          </cell>
          <cell r="F18513" t="str">
            <v/>
          </cell>
          <cell r="G18513"/>
          <cell r="H18513"/>
          <cell r="I18513" t="str">
            <v>EA</v>
          </cell>
          <cell r="J18513" t="str">
            <v>01</v>
          </cell>
        </row>
        <row r="18514">
          <cell r="B18514" t="str">
            <v>E2293</v>
          </cell>
          <cell r="C18514" t="str">
            <v>BACK, CONTOURED, FOR PEDIATRIC SIZE WHEELCHAIR INCLUDING FIXED ATTACHING</v>
          </cell>
          <cell r="D18514" t="str">
            <v>XXX-XXX</v>
          </cell>
          <cell r="E18514" t="str">
            <v>dme</v>
          </cell>
          <cell r="F18514" t="str">
            <v/>
          </cell>
          <cell r="G18514"/>
          <cell r="H18514"/>
          <cell r="I18514" t="str">
            <v>EA</v>
          </cell>
          <cell r="J18514" t="str">
            <v>01</v>
          </cell>
        </row>
        <row r="18515">
          <cell r="B18515" t="str">
            <v>E2294</v>
          </cell>
          <cell r="C18515" t="str">
            <v>SEAT, CONTOURED, FOR PEDIATRIC SIZE WHEELCHAIR INCLUDING FIXED ATTACHING</v>
          </cell>
          <cell r="D18515" t="str">
            <v>XXX-XXX</v>
          </cell>
          <cell r="E18515" t="str">
            <v>dme</v>
          </cell>
          <cell r="F18515" t="str">
            <v/>
          </cell>
          <cell r="G18515"/>
          <cell r="H18515"/>
          <cell r="I18515" t="str">
            <v>EA</v>
          </cell>
          <cell r="J18515" t="str">
            <v>01</v>
          </cell>
        </row>
        <row r="18516">
          <cell r="B18516" t="str">
            <v>E2295</v>
          </cell>
          <cell r="C18516" t="str">
            <v>MANUAL WHEELCHAIR ACCESSORY, FOR PEDIATRIC SIZE WHEELCHAIR, DYNAMIC SEATING FRAM</v>
          </cell>
          <cell r="D18516" t="str">
            <v>XXX-XXX</v>
          </cell>
          <cell r="E18516" t="str">
            <v>dme</v>
          </cell>
          <cell r="F18516" t="str">
            <v/>
          </cell>
          <cell r="G18516"/>
          <cell r="H18516"/>
          <cell r="I18516" t="str">
            <v>EA</v>
          </cell>
          <cell r="J18516" t="str">
            <v>01</v>
          </cell>
        </row>
        <row r="18517">
          <cell r="B18517" t="str">
            <v>E2300</v>
          </cell>
          <cell r="C18517" t="str">
            <v>WHEELCHAIR ACCESSORY, POWER SEAT ELEVATION SYSTEM, ANY TYPE</v>
          </cell>
          <cell r="D18517" t="str">
            <v>XXX-XXX</v>
          </cell>
          <cell r="E18517" t="str">
            <v>dme</v>
          </cell>
          <cell r="F18517" t="str">
            <v/>
          </cell>
          <cell r="G18517"/>
          <cell r="H18517"/>
          <cell r="I18517" t="str">
            <v>EA</v>
          </cell>
          <cell r="J18517" t="str">
            <v>01</v>
          </cell>
        </row>
        <row r="18518">
          <cell r="B18518" t="str">
            <v>E2301</v>
          </cell>
          <cell r="C18518" t="str">
            <v>WHEELCHAIR ACCESSORY, POWER STANDING SYSTEM, ANY TYPE</v>
          </cell>
          <cell r="D18518" t="str">
            <v>XXX-XXX</v>
          </cell>
          <cell r="E18518" t="str">
            <v>dme</v>
          </cell>
          <cell r="F18518" t="str">
            <v/>
          </cell>
          <cell r="G18518"/>
          <cell r="H18518"/>
          <cell r="I18518" t="str">
            <v>EA</v>
          </cell>
          <cell r="J18518" t="str">
            <v>01</v>
          </cell>
        </row>
        <row r="18519">
          <cell r="B18519" t="str">
            <v>E2310</v>
          </cell>
          <cell r="C18519" t="str">
            <v>POWER WHEELCHAIR ACCESSORY, ELECTRONIC CONNECTION BETWEEN WHEELCHAIR CONTROLLER</v>
          </cell>
          <cell r="D18519" t="str">
            <v>XXX-XXX</v>
          </cell>
          <cell r="E18519" t="str">
            <v>dme</v>
          </cell>
          <cell r="F18519" t="str">
            <v/>
          </cell>
          <cell r="G18519"/>
          <cell r="H18519"/>
          <cell r="I18519" t="str">
            <v>EA</v>
          </cell>
          <cell r="J18519" t="str">
            <v>01</v>
          </cell>
        </row>
        <row r="18520">
          <cell r="B18520" t="str">
            <v>E2311</v>
          </cell>
          <cell r="C18520" t="str">
            <v>POWER WHEELCHAIR ACCESSORY, ELECTRONIC CONNECTION BETWEEN WHEELCHAIR CONTROLLER</v>
          </cell>
          <cell r="D18520" t="str">
            <v>XXX-XXX</v>
          </cell>
          <cell r="E18520" t="str">
            <v>dme</v>
          </cell>
          <cell r="F18520" t="str">
            <v/>
          </cell>
          <cell r="G18520"/>
          <cell r="H18520"/>
          <cell r="I18520" t="str">
            <v>EA</v>
          </cell>
          <cell r="J18520" t="str">
            <v>01</v>
          </cell>
        </row>
        <row r="18521">
          <cell r="B18521" t="str">
            <v>E2312</v>
          </cell>
          <cell r="C18521" t="str">
            <v>POWER WHEELCHAIR ACCESSORY, HAND OR CHIN CONTROL INTERFACE, MINI-PROPORTIONAL RE</v>
          </cell>
          <cell r="D18521" t="str">
            <v>XXX-XXX</v>
          </cell>
          <cell r="E18521" t="str">
            <v>dme</v>
          </cell>
          <cell r="F18521" t="str">
            <v/>
          </cell>
          <cell r="G18521"/>
          <cell r="H18521"/>
          <cell r="I18521" t="str">
            <v>EA</v>
          </cell>
          <cell r="J18521" t="str">
            <v>01</v>
          </cell>
        </row>
        <row r="18522">
          <cell r="B18522" t="str">
            <v>E2313</v>
          </cell>
          <cell r="C18522" t="str">
            <v>POWER WHEELCHAIR ACCESSORY, HARNESS FOR UPGRADE TO EXPANDABLE CONTROLLER, INCLUD</v>
          </cell>
          <cell r="D18522" t="str">
            <v>XXX-XXX</v>
          </cell>
          <cell r="E18522" t="str">
            <v>dme</v>
          </cell>
          <cell r="F18522" t="str">
            <v/>
          </cell>
          <cell r="G18522"/>
          <cell r="H18522"/>
          <cell r="I18522" t="str">
            <v>EA</v>
          </cell>
          <cell r="J18522" t="str">
            <v>01</v>
          </cell>
        </row>
        <row r="18523">
          <cell r="B18523" t="str">
            <v>E2320</v>
          </cell>
          <cell r="C18523" t="str">
            <v>POWER WHEELCHAIR ACCESSORY, HAND OR CHIN CONTROL INTERFACE, REMOTE JOYSTICK OR</v>
          </cell>
          <cell r="D18523" t="str">
            <v>XXX-XXX</v>
          </cell>
          <cell r="E18523" t="str">
            <v>Delete</v>
          </cell>
          <cell r="F18523" t="str">
            <v/>
          </cell>
          <cell r="G18523"/>
          <cell r="H18523"/>
          <cell r="I18523" t="str">
            <v>EA</v>
          </cell>
          <cell r="J18523">
            <v>99</v>
          </cell>
        </row>
        <row r="18524">
          <cell r="B18524" t="str">
            <v>E2321</v>
          </cell>
          <cell r="C18524" t="str">
            <v>POWER WHEELCHAIR ACCESSORY, HAND CONTROL INTERFACE, REMOTE JOYSTICK,</v>
          </cell>
          <cell r="D18524" t="str">
            <v>XXX-XXX</v>
          </cell>
          <cell r="E18524" t="str">
            <v>dme</v>
          </cell>
          <cell r="F18524" t="str">
            <v/>
          </cell>
          <cell r="G18524"/>
          <cell r="H18524"/>
          <cell r="I18524" t="str">
            <v>EA</v>
          </cell>
          <cell r="J18524" t="str">
            <v>01</v>
          </cell>
        </row>
        <row r="18525">
          <cell r="B18525" t="str">
            <v>E2322</v>
          </cell>
          <cell r="C18525" t="str">
            <v>POWER WHEELCHAIR ACCESSORY, HAND CONTROL INTERFACE, MULTIPLE MECHANICAL</v>
          </cell>
          <cell r="D18525" t="str">
            <v>XXX-XXX</v>
          </cell>
          <cell r="E18525" t="str">
            <v>dme</v>
          </cell>
          <cell r="F18525" t="str">
            <v/>
          </cell>
          <cell r="G18525"/>
          <cell r="H18525"/>
          <cell r="I18525" t="str">
            <v>EA</v>
          </cell>
          <cell r="J18525" t="str">
            <v>01</v>
          </cell>
        </row>
        <row r="18526">
          <cell r="B18526" t="str">
            <v>E2323</v>
          </cell>
          <cell r="C18526" t="str">
            <v>POWER WHEELCHAIR ACCESSORY, SPECIALTY JOYSTICK HANDLE FOR HAND CONTROL</v>
          </cell>
          <cell r="D18526" t="str">
            <v>XXX-XXX</v>
          </cell>
          <cell r="E18526" t="str">
            <v>dme</v>
          </cell>
          <cell r="F18526" t="str">
            <v/>
          </cell>
          <cell r="G18526"/>
          <cell r="H18526"/>
          <cell r="I18526" t="str">
            <v>EA</v>
          </cell>
          <cell r="J18526" t="str">
            <v>01</v>
          </cell>
        </row>
        <row r="18527">
          <cell r="B18527" t="str">
            <v>E2324</v>
          </cell>
          <cell r="C18527" t="str">
            <v>POWER WHEELCHAIR ACCESSORY, CHIN CUP FOR CHIN CONTROL INTERFACE</v>
          </cell>
          <cell r="D18527" t="str">
            <v>XXX-XXX</v>
          </cell>
          <cell r="E18527" t="str">
            <v>dme</v>
          </cell>
          <cell r="F18527" t="str">
            <v/>
          </cell>
          <cell r="G18527"/>
          <cell r="H18527"/>
          <cell r="I18527" t="str">
            <v>EA</v>
          </cell>
          <cell r="J18527" t="str">
            <v>01</v>
          </cell>
        </row>
        <row r="18528">
          <cell r="B18528" t="str">
            <v>E2325</v>
          </cell>
          <cell r="C18528" t="str">
            <v>POWER WHEELCHAIR ACCESSORY, SIP AND PUFF INTERFACE, NONPROPORTIONAL, INCLUDING</v>
          </cell>
          <cell r="D18528" t="str">
            <v>XXX-XXX</v>
          </cell>
          <cell r="E18528" t="str">
            <v>dme</v>
          </cell>
          <cell r="F18528" t="str">
            <v/>
          </cell>
          <cell r="G18528"/>
          <cell r="H18528"/>
          <cell r="I18528" t="str">
            <v>EA</v>
          </cell>
          <cell r="J18528" t="str">
            <v>01</v>
          </cell>
        </row>
        <row r="18529">
          <cell r="B18529" t="str">
            <v>E2326</v>
          </cell>
          <cell r="C18529" t="str">
            <v>POWER WHEELCHAIR ACCESSORY, BREATH TUBE KIT FOR SIP AND PUFF INTERFACE</v>
          </cell>
          <cell r="D18529" t="str">
            <v>XXX-XXX</v>
          </cell>
          <cell r="E18529" t="str">
            <v>dme</v>
          </cell>
          <cell r="F18529" t="str">
            <v/>
          </cell>
          <cell r="G18529"/>
          <cell r="H18529"/>
          <cell r="I18529" t="str">
            <v>EA</v>
          </cell>
          <cell r="J18529" t="str">
            <v>01</v>
          </cell>
        </row>
        <row r="18530">
          <cell r="B18530" t="str">
            <v>E2327</v>
          </cell>
          <cell r="C18530" t="str">
            <v>POWER WHEELCHAIR ACCESSORY, HEAD CONTROL INTERFACE, MECHANICAL, PROPORTIONAL,</v>
          </cell>
          <cell r="D18530" t="str">
            <v>XXX-XXX</v>
          </cell>
          <cell r="E18530" t="str">
            <v>dme</v>
          </cell>
          <cell r="F18530" t="str">
            <v/>
          </cell>
          <cell r="G18530"/>
          <cell r="H18530"/>
          <cell r="I18530" t="str">
            <v>EA</v>
          </cell>
          <cell r="J18530" t="str">
            <v>01</v>
          </cell>
        </row>
        <row r="18531">
          <cell r="B18531" t="str">
            <v>E2328</v>
          </cell>
          <cell r="C18531" t="str">
            <v>POWER WHEELCHAIR ACCESSORY, HEAD CONTROL OR EXTREMITY CONTROL INTERFACE,</v>
          </cell>
          <cell r="D18531" t="str">
            <v>XXX-XXX</v>
          </cell>
          <cell r="E18531" t="str">
            <v>dme</v>
          </cell>
          <cell r="F18531" t="str">
            <v/>
          </cell>
          <cell r="G18531"/>
          <cell r="H18531"/>
          <cell r="I18531" t="str">
            <v>EA</v>
          </cell>
          <cell r="J18531" t="str">
            <v>01</v>
          </cell>
        </row>
        <row r="18532">
          <cell r="B18532" t="str">
            <v>E2329</v>
          </cell>
          <cell r="C18532" t="str">
            <v>POWER WHEELCHAIR ACCESSORY, HEAD CONTROL INTERFACE, CONTACT SWITCH MECHANISM,</v>
          </cell>
          <cell r="D18532" t="str">
            <v>XXX-XXX</v>
          </cell>
          <cell r="E18532" t="str">
            <v>dme</v>
          </cell>
          <cell r="F18532" t="str">
            <v/>
          </cell>
          <cell r="G18532"/>
          <cell r="H18532"/>
          <cell r="I18532" t="str">
            <v>EA</v>
          </cell>
          <cell r="J18532" t="str">
            <v>01</v>
          </cell>
        </row>
        <row r="18533">
          <cell r="B18533" t="str">
            <v>E2330</v>
          </cell>
          <cell r="C18533" t="str">
            <v>POWER WHEELCHAIR ACCESSORY, HEAD CONTROL INTERFACE, PROXIMITY SWITCH MECHANISM,</v>
          </cell>
          <cell r="D18533" t="str">
            <v>XXX-XXX</v>
          </cell>
          <cell r="E18533" t="str">
            <v>dme</v>
          </cell>
          <cell r="F18533" t="str">
            <v/>
          </cell>
          <cell r="G18533"/>
          <cell r="H18533"/>
          <cell r="I18533" t="str">
            <v>EA</v>
          </cell>
          <cell r="J18533" t="str">
            <v>01</v>
          </cell>
        </row>
        <row r="18534">
          <cell r="B18534" t="str">
            <v>E2331</v>
          </cell>
          <cell r="C18534" t="str">
            <v>POWER WHEELCHAIR ACCESSORY, ATTENDANT CONTROL, PROPORTIONAL, INCLUDING ALL</v>
          </cell>
          <cell r="D18534" t="str">
            <v>XXX-XXX</v>
          </cell>
          <cell r="E18534" t="str">
            <v>dme</v>
          </cell>
          <cell r="F18534" t="str">
            <v/>
          </cell>
          <cell r="G18534"/>
          <cell r="H18534"/>
          <cell r="I18534" t="str">
            <v>EA</v>
          </cell>
          <cell r="J18534" t="str">
            <v>01</v>
          </cell>
        </row>
        <row r="18535">
          <cell r="B18535" t="str">
            <v>E2340</v>
          </cell>
          <cell r="C18535" t="str">
            <v>POWER WHEELCHAIR ACCESSORY, NONSTANDARD SEAT FRAME WIDTH, 20-23 INCHES</v>
          </cell>
          <cell r="D18535" t="str">
            <v>XXX-XXX</v>
          </cell>
          <cell r="E18535" t="str">
            <v>dme</v>
          </cell>
          <cell r="F18535" t="str">
            <v/>
          </cell>
          <cell r="G18535"/>
          <cell r="H18535"/>
          <cell r="I18535" t="str">
            <v>EA</v>
          </cell>
          <cell r="J18535" t="str">
            <v>01</v>
          </cell>
        </row>
        <row r="18536">
          <cell r="B18536" t="str">
            <v>E2341</v>
          </cell>
          <cell r="C18536" t="str">
            <v>POWER WHEELCHAIR ACCESSORY, NONSTANDARD SEAT FRAME WIDTH, 24-27 INCHES</v>
          </cell>
          <cell r="D18536" t="str">
            <v>XXX-XXX</v>
          </cell>
          <cell r="E18536" t="str">
            <v>dme</v>
          </cell>
          <cell r="F18536" t="str">
            <v/>
          </cell>
          <cell r="G18536"/>
          <cell r="H18536"/>
          <cell r="I18536" t="str">
            <v>EA</v>
          </cell>
          <cell r="J18536" t="str">
            <v>01</v>
          </cell>
        </row>
        <row r="18537">
          <cell r="B18537" t="str">
            <v>E2342</v>
          </cell>
          <cell r="C18537" t="str">
            <v>POWER WHEELCHAIR ACCESSORY, NONSTANDARD SEAT FRAME DEPTH, 20 OR 21 INCHES</v>
          </cell>
          <cell r="D18537" t="str">
            <v>XXX-XXX</v>
          </cell>
          <cell r="E18537" t="str">
            <v>dme</v>
          </cell>
          <cell r="F18537" t="str">
            <v/>
          </cell>
          <cell r="G18537"/>
          <cell r="H18537"/>
          <cell r="I18537" t="str">
            <v>EA</v>
          </cell>
          <cell r="J18537" t="str">
            <v>01</v>
          </cell>
        </row>
        <row r="18538">
          <cell r="B18538" t="str">
            <v>E2343</v>
          </cell>
          <cell r="C18538" t="str">
            <v>POWER WHEELCHAIR ACCESSORY, NONSTANDARD SEAT FRAME DEPTH, 22-25 INCHES</v>
          </cell>
          <cell r="D18538" t="str">
            <v>XXX-XXX</v>
          </cell>
          <cell r="E18538" t="str">
            <v>dme</v>
          </cell>
          <cell r="F18538" t="str">
            <v/>
          </cell>
          <cell r="G18538"/>
          <cell r="H18538"/>
          <cell r="I18538" t="str">
            <v>EA</v>
          </cell>
          <cell r="J18538" t="str">
            <v>01</v>
          </cell>
        </row>
        <row r="18539">
          <cell r="B18539" t="str">
            <v>E2351</v>
          </cell>
          <cell r="C18539" t="str">
            <v>POWER WHEELCHAIR ACCESSORY, ELECTRONIC INTERFACE TO OPERATE SPEECH GENERATING</v>
          </cell>
          <cell r="D18539" t="str">
            <v>XXX-XXX</v>
          </cell>
          <cell r="E18539" t="str">
            <v>dme</v>
          </cell>
          <cell r="F18539" t="str">
            <v/>
          </cell>
          <cell r="G18539"/>
          <cell r="H18539"/>
          <cell r="I18539" t="str">
            <v>EA</v>
          </cell>
          <cell r="J18539" t="str">
            <v>01</v>
          </cell>
        </row>
        <row r="18540">
          <cell r="B18540" t="str">
            <v>E2358</v>
          </cell>
          <cell r="C18540" t="str">
            <v>POWER WHEELCHAIR ACCESSORY, GROUP 34 NON-SEALED LEAD ACID BATTERY, EACH</v>
          </cell>
          <cell r="D18540" t="str">
            <v>XXX-XXX</v>
          </cell>
          <cell r="E18540" t="str">
            <v>dme</v>
          </cell>
          <cell r="F18540" t="str">
            <v/>
          </cell>
          <cell r="G18540"/>
          <cell r="H18540"/>
          <cell r="I18540" t="str">
            <v>EA</v>
          </cell>
          <cell r="J18540" t="str">
            <v>01</v>
          </cell>
        </row>
        <row r="18541">
          <cell r="B18541" t="str">
            <v>E2359</v>
          </cell>
          <cell r="C18541" t="str">
            <v>POWER WHEELCHAIR ACCESSORY, GROUP 34 SEALED LEAD ACID BATTERY, EACH (E.G. GEL, C</v>
          </cell>
          <cell r="D18541" t="str">
            <v>XXX-XXX</v>
          </cell>
          <cell r="E18541" t="str">
            <v>dme</v>
          </cell>
          <cell r="F18541" t="str">
            <v/>
          </cell>
          <cell r="G18541"/>
          <cell r="H18541"/>
          <cell r="I18541" t="str">
            <v>EA</v>
          </cell>
          <cell r="J18541" t="str">
            <v>01</v>
          </cell>
        </row>
        <row r="18542">
          <cell r="B18542" t="str">
            <v>E2360</v>
          </cell>
          <cell r="C18542" t="str">
            <v>POWER WHEELCHAIR ACCESSORY, 22 NF NON-SEALED LEAD ACID BATTERY, EACH</v>
          </cell>
          <cell r="D18542" t="str">
            <v>XXX-XXX</v>
          </cell>
          <cell r="E18542" t="str">
            <v>dme</v>
          </cell>
          <cell r="F18542" t="str">
            <v/>
          </cell>
          <cell r="G18542"/>
          <cell r="H18542"/>
          <cell r="I18542" t="str">
            <v>EA</v>
          </cell>
          <cell r="J18542" t="str">
            <v>01</v>
          </cell>
        </row>
        <row r="18543">
          <cell r="B18543" t="str">
            <v>E2361</v>
          </cell>
          <cell r="C18543" t="str">
            <v>POWER WHEELCHAIR ACCESSORY, 22NF SEALED LEAD ACID BATTERY, EACH, (E.G. GEL</v>
          </cell>
          <cell r="D18543" t="str">
            <v>XXX-XXX</v>
          </cell>
          <cell r="E18543" t="str">
            <v>dme</v>
          </cell>
          <cell r="F18543" t="str">
            <v/>
          </cell>
          <cell r="G18543"/>
          <cell r="H18543"/>
          <cell r="I18543" t="str">
            <v>EA</v>
          </cell>
          <cell r="J18543" t="str">
            <v>01</v>
          </cell>
        </row>
        <row r="18544">
          <cell r="B18544" t="str">
            <v>E2362</v>
          </cell>
          <cell r="C18544" t="str">
            <v>POWER WHEELCHAIR ACCESSORY, GROUP 24 NON-SEALED LEAD ACID BATTERY, EACH</v>
          </cell>
          <cell r="D18544" t="str">
            <v>XXX-XXX</v>
          </cell>
          <cell r="E18544" t="str">
            <v>dme</v>
          </cell>
          <cell r="F18544" t="str">
            <v/>
          </cell>
          <cell r="G18544"/>
          <cell r="H18544"/>
          <cell r="I18544" t="str">
            <v>EA</v>
          </cell>
          <cell r="J18544" t="str">
            <v>01</v>
          </cell>
        </row>
        <row r="18545">
          <cell r="B18545" t="str">
            <v>E2363</v>
          </cell>
          <cell r="C18545" t="str">
            <v>POWER WHEELCHAIR ACCESSORY, GROUP 24 SEALED LEAD ACID BATTERY, EACH (E.G. GEL</v>
          </cell>
          <cell r="D18545" t="str">
            <v>XXX-XXX</v>
          </cell>
          <cell r="E18545" t="str">
            <v>dme</v>
          </cell>
          <cell r="F18545" t="str">
            <v/>
          </cell>
          <cell r="G18545"/>
          <cell r="H18545"/>
          <cell r="I18545" t="str">
            <v>EA</v>
          </cell>
          <cell r="J18545" t="str">
            <v>01</v>
          </cell>
        </row>
        <row r="18546">
          <cell r="B18546" t="str">
            <v>E2364</v>
          </cell>
          <cell r="C18546" t="str">
            <v>POWER WHEELCHAIR ACCESSORY, U-1 NON-SEALED LEAD ACID BATTERY, EACH</v>
          </cell>
          <cell r="D18546" t="str">
            <v>XXX-XXX</v>
          </cell>
          <cell r="E18546" t="str">
            <v>dme</v>
          </cell>
          <cell r="F18546" t="str">
            <v/>
          </cell>
          <cell r="G18546"/>
          <cell r="H18546"/>
          <cell r="I18546" t="str">
            <v>EA</v>
          </cell>
          <cell r="J18546" t="str">
            <v>01</v>
          </cell>
        </row>
        <row r="18547">
          <cell r="B18547" t="str">
            <v>E2365</v>
          </cell>
          <cell r="C18547" t="str">
            <v>POWER WHEELCHAIR ACCESSORY, U-1 SEALED LEAD ACID BATTERY, EACH (E.G. GEL CELL,</v>
          </cell>
          <cell r="D18547" t="str">
            <v>XXX-XXX</v>
          </cell>
          <cell r="E18547" t="str">
            <v>dme</v>
          </cell>
          <cell r="F18547" t="str">
            <v/>
          </cell>
          <cell r="G18547"/>
          <cell r="H18547"/>
          <cell r="I18547" t="str">
            <v>EA</v>
          </cell>
          <cell r="J18547" t="str">
            <v>01</v>
          </cell>
        </row>
        <row r="18548">
          <cell r="B18548" t="str">
            <v>E2366</v>
          </cell>
          <cell r="C18548" t="str">
            <v>POWER WHEELCHAIR ACCESSORY, BATTERY CHARGER, SINGLE MODE, FOR USE WITH ONLY ONE</v>
          </cell>
          <cell r="D18548" t="str">
            <v>XXX-XXX</v>
          </cell>
          <cell r="E18548" t="str">
            <v>dme</v>
          </cell>
          <cell r="F18548" t="str">
            <v/>
          </cell>
          <cell r="G18548"/>
          <cell r="H18548"/>
          <cell r="I18548" t="str">
            <v>EA</v>
          </cell>
          <cell r="J18548" t="str">
            <v>01</v>
          </cell>
        </row>
        <row r="18549">
          <cell r="B18549" t="str">
            <v>E2367</v>
          </cell>
          <cell r="C18549" t="str">
            <v>POWER WHEELCHAIR ACCESSORY, BATTERY CHARGER, DUAL MODE, FOR USE WITH EITHER</v>
          </cell>
          <cell r="D18549" t="str">
            <v>XXX-XXX</v>
          </cell>
          <cell r="E18549" t="str">
            <v>dme</v>
          </cell>
          <cell r="F18549" t="str">
            <v/>
          </cell>
          <cell r="G18549"/>
          <cell r="H18549"/>
          <cell r="I18549" t="str">
            <v>EA</v>
          </cell>
          <cell r="J18549" t="str">
            <v>01</v>
          </cell>
        </row>
        <row r="18550">
          <cell r="B18550" t="str">
            <v>E2368</v>
          </cell>
          <cell r="C18550" t="str">
            <v>POWER WHEELCHAIR COMPONENT, DRIVE WHEEL MOTOR, REPLACEMENT ONLY</v>
          </cell>
          <cell r="D18550" t="str">
            <v>XXX-XXX</v>
          </cell>
          <cell r="E18550" t="str">
            <v>dme</v>
          </cell>
          <cell r="F18550" t="str">
            <v/>
          </cell>
          <cell r="G18550"/>
          <cell r="H18550"/>
          <cell r="I18550" t="str">
            <v>EA</v>
          </cell>
          <cell r="J18550" t="str">
            <v>01</v>
          </cell>
        </row>
        <row r="18551">
          <cell r="B18551" t="str">
            <v>E2369</v>
          </cell>
          <cell r="C18551" t="str">
            <v>POWER WHEELCHAIR COMPONENT, DRIVE WHEEL GEAR BOX, REPLACEMENT ONLY</v>
          </cell>
          <cell r="D18551" t="str">
            <v>XXX-XXX</v>
          </cell>
          <cell r="E18551" t="str">
            <v>dme</v>
          </cell>
          <cell r="F18551" t="str">
            <v/>
          </cell>
          <cell r="G18551"/>
          <cell r="H18551"/>
          <cell r="I18551" t="str">
            <v>EA</v>
          </cell>
          <cell r="J18551" t="str">
            <v>01</v>
          </cell>
        </row>
        <row r="18552">
          <cell r="B18552" t="str">
            <v>E2370</v>
          </cell>
          <cell r="C18552" t="str">
            <v>POWER WHEELCHAIR COMPONENT, INTEGRATED DRIVE WHEEL MOTOR AND GEAR BOX COMBINATIO</v>
          </cell>
          <cell r="D18552" t="str">
            <v>XXX-XXX</v>
          </cell>
          <cell r="E18552" t="str">
            <v>dme</v>
          </cell>
          <cell r="F18552" t="str">
            <v/>
          </cell>
          <cell r="G18552"/>
          <cell r="H18552"/>
          <cell r="I18552" t="str">
            <v>EA</v>
          </cell>
          <cell r="J18552" t="str">
            <v>01</v>
          </cell>
        </row>
        <row r="18553">
          <cell r="B18553" t="str">
            <v>E2371</v>
          </cell>
          <cell r="C18553" t="str">
            <v>POWER WHEELCHAIR ACCESSORY, GROUP 27 SEALED LEAD ACID BATTERY, (E.G. GEL CELL, A</v>
          </cell>
          <cell r="D18553" t="str">
            <v>XXX-XXX</v>
          </cell>
          <cell r="E18553" t="str">
            <v>dme</v>
          </cell>
          <cell r="F18553" t="str">
            <v/>
          </cell>
          <cell r="G18553"/>
          <cell r="H18553"/>
          <cell r="I18553" t="str">
            <v>EA</v>
          </cell>
          <cell r="J18553" t="str">
            <v>01</v>
          </cell>
        </row>
        <row r="18554">
          <cell r="B18554" t="str">
            <v>E2372</v>
          </cell>
          <cell r="C18554" t="str">
            <v>POWER WHEELCHAIR ACCESSORY, GROUP 27 NON-SEALED LEAD ACID BATTERY, EACH</v>
          </cell>
          <cell r="D18554" t="str">
            <v>XXX-XXX</v>
          </cell>
          <cell r="E18554" t="str">
            <v>dme</v>
          </cell>
          <cell r="F18554" t="str">
            <v/>
          </cell>
          <cell r="G18554"/>
          <cell r="H18554"/>
          <cell r="I18554" t="str">
            <v>EA</v>
          </cell>
          <cell r="J18554" t="str">
            <v>01</v>
          </cell>
        </row>
        <row r="18555">
          <cell r="B18555" t="str">
            <v>E2373</v>
          </cell>
          <cell r="C18555" t="str">
            <v>POWER WHEELCHAIR ACCESSORY, HAND OR CHIN CONTROL INTERFACE, COMPACT REMOTE JOYST</v>
          </cell>
          <cell r="D18555" t="str">
            <v>XXX-XXX</v>
          </cell>
          <cell r="E18555" t="str">
            <v>dme</v>
          </cell>
          <cell r="F18555" t="str">
            <v/>
          </cell>
          <cell r="G18555"/>
          <cell r="H18555"/>
          <cell r="I18555" t="str">
            <v>EA</v>
          </cell>
          <cell r="J18555" t="str">
            <v>01</v>
          </cell>
        </row>
        <row r="18556">
          <cell r="B18556" t="str">
            <v>E2374</v>
          </cell>
          <cell r="C18556" t="str">
            <v>POWER WHEELCHAIR ACCESSORY, HAND OR CHIN CONTROL INTERFACE, STANDARD REMOTE JOYS</v>
          </cell>
          <cell r="D18556" t="str">
            <v>XXX-XXX</v>
          </cell>
          <cell r="E18556" t="str">
            <v>dme</v>
          </cell>
          <cell r="F18556" t="str">
            <v/>
          </cell>
          <cell r="G18556"/>
          <cell r="H18556"/>
          <cell r="I18556" t="str">
            <v>EA</v>
          </cell>
          <cell r="J18556" t="str">
            <v>01</v>
          </cell>
        </row>
        <row r="18557">
          <cell r="B18557" t="str">
            <v>E2375</v>
          </cell>
          <cell r="C18557" t="str">
            <v>POWER WHEELCHAIR ACCESSORY, NON-EXPANDABLE CONTROLLER, INCLUDING ALL RELATED ELE</v>
          </cell>
          <cell r="D18557" t="str">
            <v>XXX-XXX</v>
          </cell>
          <cell r="E18557" t="str">
            <v>dme</v>
          </cell>
          <cell r="F18557" t="str">
            <v/>
          </cell>
          <cell r="G18557"/>
          <cell r="H18557"/>
          <cell r="I18557" t="str">
            <v>EA</v>
          </cell>
          <cell r="J18557" t="str">
            <v>01</v>
          </cell>
        </row>
        <row r="18558">
          <cell r="B18558" t="str">
            <v>E2376</v>
          </cell>
          <cell r="C18558" t="str">
            <v>POWER WHEELCHAIR ACCESSORY, EXPANDABLE CONTROLLER, INCLUDING ALL RELATED ELECTRO</v>
          </cell>
          <cell r="D18558" t="str">
            <v>XXX-XXX</v>
          </cell>
          <cell r="E18558" t="str">
            <v>dme</v>
          </cell>
          <cell r="F18558" t="str">
            <v/>
          </cell>
          <cell r="G18558"/>
          <cell r="H18558"/>
          <cell r="I18558" t="str">
            <v>EA</v>
          </cell>
          <cell r="J18558" t="str">
            <v>01</v>
          </cell>
        </row>
        <row r="18559">
          <cell r="B18559" t="str">
            <v>E2377</v>
          </cell>
          <cell r="C18559" t="str">
            <v>POWER WHEELCHAIR ACCESSORY, EXPANDABLE CONTROLLER, INCLUDING ALL RELATED ELECTRO</v>
          </cell>
          <cell r="D18559" t="str">
            <v>XXX-XXX</v>
          </cell>
          <cell r="E18559" t="str">
            <v>dme</v>
          </cell>
          <cell r="F18559" t="str">
            <v/>
          </cell>
          <cell r="G18559"/>
          <cell r="H18559"/>
          <cell r="I18559" t="str">
            <v>EA</v>
          </cell>
          <cell r="J18559" t="str">
            <v>01</v>
          </cell>
        </row>
        <row r="18560">
          <cell r="B18560" t="str">
            <v>E2378</v>
          </cell>
          <cell r="C18560" t="str">
            <v>POWER WHEELCHAIR COMPONENT, ACTUATOR, REPLACEMENT ONLY</v>
          </cell>
          <cell r="D18560" t="str">
            <v>XXX-XXX</v>
          </cell>
          <cell r="E18560" t="str">
            <v>dme</v>
          </cell>
          <cell r="F18560" t="str">
            <v/>
          </cell>
          <cell r="G18560"/>
          <cell r="H18560"/>
          <cell r="I18560" t="str">
            <v>EA</v>
          </cell>
          <cell r="J18560" t="str">
            <v>01</v>
          </cell>
        </row>
        <row r="18561">
          <cell r="B18561" t="str">
            <v>E2381</v>
          </cell>
          <cell r="C18561" t="str">
            <v>POWER WHEELCHAIR ACCESSORY, PNEUMATIC DRIVE WHEEL TIRE, ANY SIZE, REPLACEMENT ON</v>
          </cell>
          <cell r="D18561" t="str">
            <v>XXX-XXX</v>
          </cell>
          <cell r="E18561" t="str">
            <v>dme</v>
          </cell>
          <cell r="F18561" t="str">
            <v/>
          </cell>
          <cell r="G18561"/>
          <cell r="H18561"/>
          <cell r="I18561" t="str">
            <v>EA</v>
          </cell>
          <cell r="J18561" t="str">
            <v>01</v>
          </cell>
        </row>
        <row r="18562">
          <cell r="B18562" t="str">
            <v>E2382</v>
          </cell>
          <cell r="C18562" t="str">
            <v>POWER WHEELCHAIR ACCESSORY, TUBE FOR PNEUMATIC DRIVE WHEEL TIRE, ANY SIZE, REPLA</v>
          </cell>
          <cell r="D18562" t="str">
            <v>XXX-XXX</v>
          </cell>
          <cell r="E18562" t="str">
            <v>dme</v>
          </cell>
          <cell r="F18562" t="str">
            <v/>
          </cell>
          <cell r="G18562"/>
          <cell r="H18562"/>
          <cell r="I18562" t="str">
            <v>EA</v>
          </cell>
          <cell r="J18562" t="str">
            <v>01</v>
          </cell>
        </row>
        <row r="18563">
          <cell r="B18563" t="str">
            <v>E2383</v>
          </cell>
          <cell r="C18563" t="str">
            <v>POWER WHEELCHAIR ACCESSORY, INSERT FOR PNEUMATIC DRIVE WHEEL TIRE (REMOVABLE), A</v>
          </cell>
          <cell r="D18563" t="str">
            <v>XXX-XXX</v>
          </cell>
          <cell r="E18563" t="str">
            <v>dme</v>
          </cell>
          <cell r="F18563" t="str">
            <v/>
          </cell>
          <cell r="G18563"/>
          <cell r="H18563"/>
          <cell r="I18563" t="str">
            <v>EA</v>
          </cell>
          <cell r="J18563" t="str">
            <v>01</v>
          </cell>
        </row>
        <row r="18564">
          <cell r="B18564" t="str">
            <v>E2384</v>
          </cell>
          <cell r="C18564" t="str">
            <v>POWER WHEELCHAIR ACCESSORY, PNEUMATIC CASTER TIRE, ANY SIZE, REPLACEMENT ONLY, E</v>
          </cell>
          <cell r="D18564" t="str">
            <v>XXX-XXX</v>
          </cell>
          <cell r="E18564" t="str">
            <v>dme</v>
          </cell>
          <cell r="F18564" t="str">
            <v/>
          </cell>
          <cell r="G18564"/>
          <cell r="H18564"/>
          <cell r="I18564" t="str">
            <v>EA</v>
          </cell>
          <cell r="J18564" t="str">
            <v>01</v>
          </cell>
        </row>
        <row r="18565">
          <cell r="B18565" t="str">
            <v>E2385</v>
          </cell>
          <cell r="C18565" t="str">
            <v>POWER WHEELCHAIR ACCESSORY, TUBE FOR PNEUMATIC CASTER TIRE, ANY SIZE, REPLACEMEN</v>
          </cell>
          <cell r="D18565" t="str">
            <v>XXX-XXX</v>
          </cell>
          <cell r="E18565" t="str">
            <v>dme</v>
          </cell>
          <cell r="F18565" t="str">
            <v/>
          </cell>
          <cell r="G18565"/>
          <cell r="H18565"/>
          <cell r="I18565" t="str">
            <v>EA</v>
          </cell>
          <cell r="J18565" t="str">
            <v>01</v>
          </cell>
        </row>
        <row r="18566">
          <cell r="B18566" t="str">
            <v>E2386</v>
          </cell>
          <cell r="C18566" t="str">
            <v>POWER WHEELCHAIR ACCESSORY, FOAM FILLED DRIVE WHEEL TIRE, ANY SIZE, REPLACEMENT</v>
          </cell>
          <cell r="D18566" t="str">
            <v>XXX-XXX</v>
          </cell>
          <cell r="E18566" t="str">
            <v>dme</v>
          </cell>
          <cell r="F18566" t="str">
            <v/>
          </cell>
          <cell r="G18566"/>
          <cell r="H18566"/>
          <cell r="I18566" t="str">
            <v>EA</v>
          </cell>
          <cell r="J18566" t="str">
            <v>01</v>
          </cell>
        </row>
        <row r="18567">
          <cell r="B18567" t="str">
            <v>E2387</v>
          </cell>
          <cell r="C18567" t="str">
            <v>POWER WHEELCHAIR ACCESSORY, FOAM FILLED CASTER TIRE, ANY SIZE, REPLACEMENT ONLY,</v>
          </cell>
          <cell r="D18567" t="str">
            <v>XXX-XXX</v>
          </cell>
          <cell r="E18567" t="str">
            <v>dme</v>
          </cell>
          <cell r="F18567" t="str">
            <v/>
          </cell>
          <cell r="G18567"/>
          <cell r="H18567"/>
          <cell r="I18567" t="str">
            <v>EA</v>
          </cell>
          <cell r="J18567" t="str">
            <v>01</v>
          </cell>
        </row>
        <row r="18568">
          <cell r="B18568" t="str">
            <v>E2388</v>
          </cell>
          <cell r="C18568" t="str">
            <v>POWER WHEELCHAIR ACCESSORY, FOAM DRIVE WHEEL TIRE, ANY SIZE, REPLACEMENT ONLY, E</v>
          </cell>
          <cell r="D18568" t="str">
            <v>XXX-XXX</v>
          </cell>
          <cell r="E18568" t="str">
            <v>dme</v>
          </cell>
          <cell r="F18568" t="str">
            <v/>
          </cell>
          <cell r="G18568"/>
          <cell r="H18568"/>
          <cell r="I18568" t="str">
            <v>EA</v>
          </cell>
          <cell r="J18568" t="str">
            <v>01</v>
          </cell>
        </row>
        <row r="18569">
          <cell r="B18569" t="str">
            <v>E2389</v>
          </cell>
          <cell r="C18569" t="str">
            <v>POWER WHEELCHAIR ACCESSORY, FOAM CASTER TIRE, ANY SIZE, REPLACEMENT ONLY, EACH</v>
          </cell>
          <cell r="D18569" t="str">
            <v>XXX-XXX</v>
          </cell>
          <cell r="E18569" t="str">
            <v>dme</v>
          </cell>
          <cell r="F18569" t="str">
            <v/>
          </cell>
          <cell r="G18569"/>
          <cell r="H18569"/>
          <cell r="I18569" t="str">
            <v>EA</v>
          </cell>
          <cell r="J18569" t="str">
            <v>01</v>
          </cell>
        </row>
        <row r="18570">
          <cell r="B18570" t="str">
            <v>E2390</v>
          </cell>
          <cell r="C18570" t="str">
            <v>POWER WHEELCHAIR ACCESSORY, SOLID (RUBBER/PLASTIC) DRIVE WHEEL TIRE, ANY SIZE, R</v>
          </cell>
          <cell r="D18570" t="str">
            <v>XXX-XXX</v>
          </cell>
          <cell r="E18570" t="str">
            <v>dme</v>
          </cell>
          <cell r="F18570" t="str">
            <v/>
          </cell>
          <cell r="G18570"/>
          <cell r="H18570"/>
          <cell r="I18570" t="str">
            <v>EA</v>
          </cell>
          <cell r="J18570" t="str">
            <v>01</v>
          </cell>
        </row>
        <row r="18571">
          <cell r="B18571" t="str">
            <v>E2391</v>
          </cell>
          <cell r="C18571" t="str">
            <v>POWER WHEELCHAIR ACCESSORY, SOLID (RUBBER/PLASTIC) CASTER TIRE (REMOVABLE), ANY</v>
          </cell>
          <cell r="D18571" t="str">
            <v>XXX-XXX</v>
          </cell>
          <cell r="E18571" t="str">
            <v>dme</v>
          </cell>
          <cell r="F18571" t="str">
            <v/>
          </cell>
          <cell r="G18571"/>
          <cell r="H18571"/>
          <cell r="I18571" t="str">
            <v>EA</v>
          </cell>
          <cell r="J18571" t="str">
            <v>01</v>
          </cell>
        </row>
        <row r="18572">
          <cell r="B18572" t="str">
            <v>E2392</v>
          </cell>
          <cell r="C18572" t="str">
            <v>POWER WHEELCHAIR ACCESSORY, SOLID (RUBBER/PLASTIC) CASTER TIRE WITH INTEGRATED W</v>
          </cell>
          <cell r="D18572" t="str">
            <v>XXX-XXX</v>
          </cell>
          <cell r="E18572" t="str">
            <v>dme</v>
          </cell>
          <cell r="F18572" t="str">
            <v/>
          </cell>
          <cell r="G18572"/>
          <cell r="H18572"/>
          <cell r="I18572" t="str">
            <v>EA</v>
          </cell>
          <cell r="J18572" t="str">
            <v>01</v>
          </cell>
        </row>
        <row r="18573">
          <cell r="B18573" t="str">
            <v>E2393</v>
          </cell>
          <cell r="C18573" t="str">
            <v>POWER WHEELCHAIR ACCESSORY, VALVE FOR PNEUMATIC TIRE TUBE, ANY TYPE, REPLACEMENT</v>
          </cell>
          <cell r="D18573" t="str">
            <v>XXX-XXX</v>
          </cell>
          <cell r="E18573" t="str">
            <v>Delete</v>
          </cell>
          <cell r="F18573" t="str">
            <v/>
          </cell>
          <cell r="G18573"/>
          <cell r="H18573"/>
          <cell r="I18573" t="str">
            <v>EA</v>
          </cell>
          <cell r="J18573">
            <v>99</v>
          </cell>
        </row>
        <row r="18574">
          <cell r="B18574" t="str">
            <v>E2394</v>
          </cell>
          <cell r="C18574" t="str">
            <v>POWER WHEELCHAIR ACCESSORY, DRIVE WHEEL EXCLUDES TIRE, ANY SIZE, REPLACEMENT ONL</v>
          </cell>
          <cell r="D18574" t="str">
            <v>XXX-XXX</v>
          </cell>
          <cell r="E18574" t="str">
            <v>dme</v>
          </cell>
          <cell r="F18574" t="str">
            <v/>
          </cell>
          <cell r="G18574"/>
          <cell r="H18574"/>
          <cell r="I18574" t="str">
            <v>EA</v>
          </cell>
          <cell r="J18574" t="str">
            <v>01</v>
          </cell>
        </row>
        <row r="18575">
          <cell r="B18575" t="str">
            <v>E2395</v>
          </cell>
          <cell r="C18575" t="str">
            <v>POWER WHEELCHAIR ACCESSORY, CASTER WHEEL EXCLUDES TIRE, ANY SIZE, REPLACEMENT ON</v>
          </cell>
          <cell r="D18575" t="str">
            <v>XXX-XXX</v>
          </cell>
          <cell r="E18575" t="str">
            <v>dme</v>
          </cell>
          <cell r="F18575" t="str">
            <v/>
          </cell>
          <cell r="G18575"/>
          <cell r="H18575"/>
          <cell r="I18575" t="str">
            <v>EA</v>
          </cell>
          <cell r="J18575" t="str">
            <v>01</v>
          </cell>
        </row>
        <row r="18576">
          <cell r="B18576" t="str">
            <v>E2396</v>
          </cell>
          <cell r="C18576" t="str">
            <v>POWER WHEELCHAIR ACCESSORY, CASTER FORK, ANY SIZE, REPLACEMENT ONLY, EACH</v>
          </cell>
          <cell r="D18576" t="str">
            <v>XXX-XXX</v>
          </cell>
          <cell r="E18576" t="str">
            <v>dme</v>
          </cell>
          <cell r="F18576" t="str">
            <v/>
          </cell>
          <cell r="G18576"/>
          <cell r="H18576"/>
          <cell r="I18576" t="str">
            <v>EA</v>
          </cell>
          <cell r="J18576" t="str">
            <v>01</v>
          </cell>
        </row>
        <row r="18577">
          <cell r="B18577" t="str">
            <v>E2397</v>
          </cell>
          <cell r="C18577" t="str">
            <v>POWER WHEELCHAIR ACCESSORY, LITHIUM-BASED BATTERY, EACH</v>
          </cell>
          <cell r="D18577" t="str">
            <v>XXX-XXX</v>
          </cell>
          <cell r="E18577" t="str">
            <v>dme</v>
          </cell>
          <cell r="F18577" t="str">
            <v/>
          </cell>
          <cell r="G18577"/>
          <cell r="H18577"/>
          <cell r="I18577" t="str">
            <v>EA</v>
          </cell>
          <cell r="J18577" t="str">
            <v>01</v>
          </cell>
        </row>
        <row r="18578">
          <cell r="B18578" t="str">
            <v>E2398</v>
          </cell>
          <cell r="C18578" t="str">
            <v>WHEELCHAIR ACCESSORY, DYNAMIC POSITIONING HARDWARE FOR BACK</v>
          </cell>
          <cell r="D18578" t="str">
            <v>ALL-OTH</v>
          </cell>
          <cell r="E18578" t="str">
            <v>pfs-dme-mss</v>
          </cell>
          <cell r="F18578" t="str">
            <v/>
          </cell>
          <cell r="G18578"/>
          <cell r="H18578"/>
          <cell r="I18578" t="str">
            <v>15</v>
          </cell>
          <cell r="J18578" t="str">
            <v>01</v>
          </cell>
        </row>
        <row r="18579">
          <cell r="B18579" t="str">
            <v>E2399</v>
          </cell>
          <cell r="C18579" t="str">
            <v>POWER WHEELCHAIR ACCESSORY, NOT OTHERWISE CLASSIFIED INTERFACE, INCLUDING ALL</v>
          </cell>
          <cell r="D18579" t="str">
            <v>XXX-XXX</v>
          </cell>
          <cell r="E18579" t="str">
            <v>Delete</v>
          </cell>
          <cell r="F18579" t="str">
            <v/>
          </cell>
          <cell r="G18579"/>
          <cell r="H18579"/>
          <cell r="I18579" t="str">
            <v>EA</v>
          </cell>
          <cell r="J18579">
            <v>99</v>
          </cell>
        </row>
        <row r="18580">
          <cell r="B18580" t="str">
            <v>E2402</v>
          </cell>
          <cell r="C18580" t="str">
            <v>NEGATIVE PRESSURE WOUND THERAPY ELECTRICAL PUMP, STATIONARY OR PORTABLE</v>
          </cell>
          <cell r="D18580" t="str">
            <v>XXX-XXX</v>
          </cell>
          <cell r="E18580" t="str">
            <v>dme</v>
          </cell>
          <cell r="F18580" t="str">
            <v/>
          </cell>
          <cell r="G18580"/>
          <cell r="H18580"/>
          <cell r="I18580" t="str">
            <v>EA</v>
          </cell>
          <cell r="J18580" t="str">
            <v>01</v>
          </cell>
        </row>
        <row r="18581">
          <cell r="B18581" t="str">
            <v>E2500</v>
          </cell>
          <cell r="C18581" t="str">
            <v>SPEECH GENERATING DEVICE, DIGITIZED SPEECH, USING PRE-RECORDED MESSAGES, LESS TH</v>
          </cell>
          <cell r="D18581" t="str">
            <v>XXX-XXX</v>
          </cell>
          <cell r="E18581" t="str">
            <v>dme</v>
          </cell>
          <cell r="F18581" t="str">
            <v/>
          </cell>
          <cell r="G18581"/>
          <cell r="H18581"/>
          <cell r="I18581" t="str">
            <v>EA</v>
          </cell>
          <cell r="J18581" t="str">
            <v>01</v>
          </cell>
        </row>
        <row r="18582">
          <cell r="B18582" t="str">
            <v>E2502</v>
          </cell>
          <cell r="C18582" t="str">
            <v>SPEECH GENERATING DEVICE, DIGITIZED SPEECH, USING PRE-RECORDED MESSAGES,</v>
          </cell>
          <cell r="D18582" t="str">
            <v>XXX-XXX</v>
          </cell>
          <cell r="E18582" t="str">
            <v>dme</v>
          </cell>
          <cell r="F18582" t="str">
            <v/>
          </cell>
          <cell r="G18582"/>
          <cell r="H18582"/>
          <cell r="I18582" t="str">
            <v>EA</v>
          </cell>
          <cell r="J18582" t="str">
            <v>01</v>
          </cell>
        </row>
        <row r="18583">
          <cell r="B18583" t="str">
            <v>E2504</v>
          </cell>
          <cell r="C18583" t="str">
            <v>SPEECH GENERATING DEVICE, DIGITIZED SPEECH, USING PRE-RECORDED MESSAGES,</v>
          </cell>
          <cell r="D18583" t="str">
            <v>XXX-XXX</v>
          </cell>
          <cell r="E18583" t="str">
            <v>dme</v>
          </cell>
          <cell r="F18583" t="str">
            <v/>
          </cell>
          <cell r="G18583"/>
          <cell r="H18583"/>
          <cell r="I18583" t="str">
            <v>EA</v>
          </cell>
          <cell r="J18583" t="str">
            <v>01</v>
          </cell>
        </row>
        <row r="18584">
          <cell r="B18584" t="str">
            <v>E2506</v>
          </cell>
          <cell r="C18584" t="str">
            <v>SPEECH GENERATING DEVICE, DIGITIZED SPEECH, USING PRE-RECORDED MESSAGES,</v>
          </cell>
          <cell r="D18584" t="str">
            <v>XXX-XXX</v>
          </cell>
          <cell r="E18584" t="str">
            <v>dme</v>
          </cell>
          <cell r="F18584" t="str">
            <v/>
          </cell>
          <cell r="G18584"/>
          <cell r="H18584"/>
          <cell r="I18584" t="str">
            <v>EA</v>
          </cell>
          <cell r="J18584" t="str">
            <v>01</v>
          </cell>
        </row>
        <row r="18585">
          <cell r="B18585" t="str">
            <v>E2508</v>
          </cell>
          <cell r="C18585" t="str">
            <v>SPEECH GENERATING DEVICE, SYNTHESIZED SPEECH, REQUIRING MESSAGE FORMULATION BY</v>
          </cell>
          <cell r="D18585" t="str">
            <v>XXX-XXX</v>
          </cell>
          <cell r="E18585" t="str">
            <v>dme</v>
          </cell>
          <cell r="F18585" t="str">
            <v/>
          </cell>
          <cell r="G18585"/>
          <cell r="H18585"/>
          <cell r="I18585" t="str">
            <v>EA</v>
          </cell>
          <cell r="J18585" t="str">
            <v>01</v>
          </cell>
        </row>
        <row r="18586">
          <cell r="B18586" t="str">
            <v>E2510</v>
          </cell>
          <cell r="C18586" t="str">
            <v>SPEECH GENERATING DEVICE, SYNTHESIZED SPEECH, PERMITTING MULTIPLE METHODS OF</v>
          </cell>
          <cell r="D18586" t="str">
            <v>XXX-XXX</v>
          </cell>
          <cell r="E18586" t="str">
            <v>dme</v>
          </cell>
          <cell r="F18586" t="str">
            <v/>
          </cell>
          <cell r="G18586"/>
          <cell r="H18586"/>
          <cell r="I18586" t="str">
            <v>EA</v>
          </cell>
          <cell r="J18586" t="str">
            <v>01</v>
          </cell>
        </row>
        <row r="18587">
          <cell r="B18587" t="str">
            <v>E2511</v>
          </cell>
          <cell r="C18587" t="str">
            <v>SPEECH GENERATING SOFTWARE PROGRAM, FOR PERSONAL COMPUTER OR PERSONAL DIGITAL</v>
          </cell>
          <cell r="D18587" t="str">
            <v>XXX-XXX</v>
          </cell>
          <cell r="E18587" t="str">
            <v>dme</v>
          </cell>
          <cell r="F18587" t="str">
            <v/>
          </cell>
          <cell r="G18587"/>
          <cell r="H18587"/>
          <cell r="I18587" t="str">
            <v>EA</v>
          </cell>
          <cell r="J18587" t="str">
            <v>01</v>
          </cell>
        </row>
        <row r="18588">
          <cell r="B18588" t="str">
            <v>E2512</v>
          </cell>
          <cell r="C18588" t="str">
            <v>ACCESSORY FOR SPEECH GENERATING DEVICE, MOUNTING SYSTEM</v>
          </cell>
          <cell r="D18588" t="str">
            <v>XXX-XXX</v>
          </cell>
          <cell r="E18588" t="str">
            <v>dme</v>
          </cell>
          <cell r="F18588" t="str">
            <v/>
          </cell>
          <cell r="G18588"/>
          <cell r="H18588"/>
          <cell r="I18588" t="str">
            <v>EA</v>
          </cell>
          <cell r="J18588" t="str">
            <v>01</v>
          </cell>
        </row>
        <row r="18589">
          <cell r="B18589" t="str">
            <v>E2599</v>
          </cell>
          <cell r="C18589" t="str">
            <v>ACCESSORY FOR SPEECH GENERATING DEVICE, NOT OTHERWISE CLASSIFIED</v>
          </cell>
          <cell r="D18589" t="str">
            <v>XXX-XXX</v>
          </cell>
          <cell r="E18589" t="str">
            <v>dme</v>
          </cell>
          <cell r="F18589" t="str">
            <v/>
          </cell>
          <cell r="G18589"/>
          <cell r="H18589"/>
          <cell r="I18589" t="str">
            <v>EA</v>
          </cell>
          <cell r="J18589" t="str">
            <v>01</v>
          </cell>
        </row>
        <row r="18590">
          <cell r="B18590" t="str">
            <v>E2601</v>
          </cell>
          <cell r="C18590" t="str">
            <v>GENERAL USE WHEELCHAIR SEAT CUSHION, WIDTH LESS THAN 22 INCHES, ANY DEPTH</v>
          </cell>
          <cell r="D18590" t="str">
            <v>XXX-XXX</v>
          </cell>
          <cell r="E18590" t="str">
            <v>dme</v>
          </cell>
          <cell r="F18590" t="str">
            <v/>
          </cell>
          <cell r="G18590"/>
          <cell r="H18590"/>
          <cell r="I18590" t="str">
            <v>EA</v>
          </cell>
          <cell r="J18590" t="str">
            <v>01</v>
          </cell>
        </row>
        <row r="18591">
          <cell r="B18591" t="str">
            <v>E2602</v>
          </cell>
          <cell r="C18591" t="str">
            <v>GENERAL USE WHEELCHAIR SEAT CUSHION, WIDTH 22 INCHES OR GREATER, ANY DEPTH</v>
          </cell>
          <cell r="D18591" t="str">
            <v>XXX-XXX</v>
          </cell>
          <cell r="E18591" t="str">
            <v>dme</v>
          </cell>
          <cell r="F18591" t="str">
            <v/>
          </cell>
          <cell r="G18591"/>
          <cell r="H18591"/>
          <cell r="I18591" t="str">
            <v>EA</v>
          </cell>
          <cell r="J18591" t="str">
            <v>01</v>
          </cell>
        </row>
        <row r="18592">
          <cell r="B18592" t="str">
            <v>E2603</v>
          </cell>
          <cell r="C18592" t="str">
            <v>SKIN PROTECTION WHEELCHAIR SEAT CUSHION, WIDTH LESS THAN 22 INCHES, ANY DEPTH</v>
          </cell>
          <cell r="D18592" t="str">
            <v>XXX-XXX</v>
          </cell>
          <cell r="E18592" t="str">
            <v>dme</v>
          </cell>
          <cell r="F18592" t="str">
            <v/>
          </cell>
          <cell r="G18592"/>
          <cell r="H18592"/>
          <cell r="I18592" t="str">
            <v>EA</v>
          </cell>
          <cell r="J18592" t="str">
            <v>01</v>
          </cell>
        </row>
        <row r="18593">
          <cell r="B18593" t="str">
            <v>E2604</v>
          </cell>
          <cell r="C18593" t="str">
            <v>SKIN PROTECTION WHEELCHAIR SEAT CUSHION, WIDTH 22 INCHES OR GREATER, ANY DEPTH</v>
          </cell>
          <cell r="D18593" t="str">
            <v>XXX-XXX</v>
          </cell>
          <cell r="E18593" t="str">
            <v>dme</v>
          </cell>
          <cell r="F18593" t="str">
            <v/>
          </cell>
          <cell r="G18593"/>
          <cell r="H18593"/>
          <cell r="I18593" t="str">
            <v>EA</v>
          </cell>
          <cell r="J18593" t="str">
            <v>01</v>
          </cell>
        </row>
        <row r="18594">
          <cell r="B18594" t="str">
            <v>E2605</v>
          </cell>
          <cell r="C18594" t="str">
            <v>POSITIONING WHEELCHAIR SEAT CUSHION, WIDTH LESS THAN 22 INCHES, ANY DEPTH</v>
          </cell>
          <cell r="D18594" t="str">
            <v>XXX-XXX</v>
          </cell>
          <cell r="E18594" t="str">
            <v>dme</v>
          </cell>
          <cell r="F18594" t="str">
            <v/>
          </cell>
          <cell r="G18594"/>
          <cell r="H18594"/>
          <cell r="I18594" t="str">
            <v>EA</v>
          </cell>
          <cell r="J18594" t="str">
            <v>01</v>
          </cell>
        </row>
        <row r="18595">
          <cell r="B18595" t="str">
            <v>E2606</v>
          </cell>
          <cell r="C18595" t="str">
            <v>POSITIONING WHEELCHAIR SEAT CUSHION, WIDTH 22 INCHES OR GREATER, ANY DEPTH</v>
          </cell>
          <cell r="D18595" t="str">
            <v>XXX-XXX</v>
          </cell>
          <cell r="E18595" t="str">
            <v>dme</v>
          </cell>
          <cell r="F18595" t="str">
            <v/>
          </cell>
          <cell r="G18595"/>
          <cell r="H18595"/>
          <cell r="I18595" t="str">
            <v>EA</v>
          </cell>
          <cell r="J18595" t="str">
            <v>01</v>
          </cell>
        </row>
        <row r="18596">
          <cell r="B18596" t="str">
            <v>E2607</v>
          </cell>
          <cell r="C18596" t="str">
            <v>SKIN PROTECTION AND POSITIONING WHEELCHAIR SEAT CUSHION, WIDTH LESS THAN 22</v>
          </cell>
          <cell r="D18596" t="str">
            <v>XXX-XXX</v>
          </cell>
          <cell r="E18596" t="str">
            <v>dme</v>
          </cell>
          <cell r="F18596" t="str">
            <v/>
          </cell>
          <cell r="G18596"/>
          <cell r="H18596"/>
          <cell r="I18596" t="str">
            <v>EA</v>
          </cell>
          <cell r="J18596" t="str">
            <v>01</v>
          </cell>
        </row>
        <row r="18597">
          <cell r="B18597" t="str">
            <v>E2608</v>
          </cell>
          <cell r="C18597" t="str">
            <v>SKIN PROTECTION AND POSITIONING WHEELCHAIR SEAT CUSHION, WIDTH 22 INCHES OR</v>
          </cell>
          <cell r="D18597" t="str">
            <v>XXX-XXX</v>
          </cell>
          <cell r="E18597" t="str">
            <v>dme</v>
          </cell>
          <cell r="F18597" t="str">
            <v/>
          </cell>
          <cell r="G18597"/>
          <cell r="H18597"/>
          <cell r="I18597" t="str">
            <v>EA</v>
          </cell>
          <cell r="J18597" t="str">
            <v>01</v>
          </cell>
        </row>
        <row r="18598">
          <cell r="B18598" t="str">
            <v>E2609</v>
          </cell>
          <cell r="C18598" t="str">
            <v>CUSTOM FABRICATED WHEELCHAIR SEAT CUSHION, ANY SIZE</v>
          </cell>
          <cell r="D18598" t="str">
            <v>XXX-XXX</v>
          </cell>
          <cell r="E18598" t="str">
            <v>dme</v>
          </cell>
          <cell r="F18598" t="str">
            <v/>
          </cell>
          <cell r="G18598"/>
          <cell r="H18598"/>
          <cell r="I18598" t="str">
            <v>EA</v>
          </cell>
          <cell r="J18598" t="str">
            <v>01</v>
          </cell>
        </row>
        <row r="18599">
          <cell r="B18599" t="str">
            <v>E2610</v>
          </cell>
          <cell r="C18599" t="str">
            <v>WHEELCHAIR SEAT CUSHION, POWERED</v>
          </cell>
          <cell r="D18599" t="str">
            <v>XXX-XXX</v>
          </cell>
          <cell r="E18599" t="str">
            <v>dme</v>
          </cell>
          <cell r="F18599" t="str">
            <v/>
          </cell>
          <cell r="G18599"/>
          <cell r="H18599"/>
          <cell r="I18599" t="str">
            <v>EA</v>
          </cell>
          <cell r="J18599" t="str">
            <v>01</v>
          </cell>
        </row>
        <row r="18600">
          <cell r="B18600" t="str">
            <v>E2611</v>
          </cell>
          <cell r="C18600" t="str">
            <v>GENERAL USE WHEELCHAIR BACK CUSHION, WIDTH LESS THAN 22 INCHES, ANY HEIGHT,</v>
          </cell>
          <cell r="D18600" t="str">
            <v>XXX-XXX</v>
          </cell>
          <cell r="E18600" t="str">
            <v>dme</v>
          </cell>
          <cell r="F18600" t="str">
            <v/>
          </cell>
          <cell r="G18600"/>
          <cell r="H18600"/>
          <cell r="I18600" t="str">
            <v>EA</v>
          </cell>
          <cell r="J18600" t="str">
            <v>01</v>
          </cell>
        </row>
        <row r="18601">
          <cell r="B18601" t="str">
            <v>E2612</v>
          </cell>
          <cell r="C18601" t="str">
            <v>GENERAL USE WHEELCHAIR BACK CUSHION, WIDTH 22 INCHES OR GREATER, ANY HEIGHT,</v>
          </cell>
          <cell r="D18601" t="str">
            <v>XXX-XXX</v>
          </cell>
          <cell r="E18601" t="str">
            <v>dme</v>
          </cell>
          <cell r="F18601" t="str">
            <v/>
          </cell>
          <cell r="G18601"/>
          <cell r="H18601"/>
          <cell r="I18601" t="str">
            <v>EA</v>
          </cell>
          <cell r="J18601" t="str">
            <v>01</v>
          </cell>
        </row>
        <row r="18602">
          <cell r="B18602" t="str">
            <v>E2613</v>
          </cell>
          <cell r="C18602" t="str">
            <v>POSITIONING WHEELCHAIR BACK CUSHION, POSTERIOR, WIDTH LESS THAN 22 INCHES, ANY</v>
          </cell>
          <cell r="D18602" t="str">
            <v>XXX-XXX</v>
          </cell>
          <cell r="E18602" t="str">
            <v>dme</v>
          </cell>
          <cell r="F18602" t="str">
            <v/>
          </cell>
          <cell r="G18602"/>
          <cell r="H18602"/>
          <cell r="I18602" t="str">
            <v>EA</v>
          </cell>
          <cell r="J18602" t="str">
            <v>01</v>
          </cell>
        </row>
        <row r="18603">
          <cell r="B18603" t="str">
            <v>E2614</v>
          </cell>
          <cell r="C18603" t="str">
            <v>POSITIONING WHEELCHAIR BACK CUSHION, POSTERIOR, WIDTH 22 INCHES OR GREATER, ANY</v>
          </cell>
          <cell r="D18603" t="str">
            <v>XXX-XXX</v>
          </cell>
          <cell r="E18603" t="str">
            <v>dme</v>
          </cell>
          <cell r="F18603" t="str">
            <v/>
          </cell>
          <cell r="G18603"/>
          <cell r="H18603"/>
          <cell r="I18603" t="str">
            <v>EA</v>
          </cell>
          <cell r="J18603" t="str">
            <v>01</v>
          </cell>
        </row>
        <row r="18604">
          <cell r="B18604" t="str">
            <v>E2615</v>
          </cell>
          <cell r="C18604" t="str">
            <v>POSITIONING WHEELCHAIR BACK CUSHION, POSTERIOR-LATERAL, WIDTH LESS THAN 22</v>
          </cell>
          <cell r="D18604" t="str">
            <v>XXX-XXX</v>
          </cell>
          <cell r="E18604" t="str">
            <v>dme</v>
          </cell>
          <cell r="F18604" t="str">
            <v/>
          </cell>
          <cell r="G18604"/>
          <cell r="H18604"/>
          <cell r="I18604" t="str">
            <v>EA</v>
          </cell>
          <cell r="J18604" t="str">
            <v>01</v>
          </cell>
        </row>
        <row r="18605">
          <cell r="B18605" t="str">
            <v>E2616</v>
          </cell>
          <cell r="C18605" t="str">
            <v>POSITIONING WHEELCHAIR BACK CUSHION, POSTERIOR-LATERAL, WIDTH 22 INCHES OR</v>
          </cell>
          <cell r="D18605" t="str">
            <v>XXX-XXX</v>
          </cell>
          <cell r="E18605" t="str">
            <v>dme</v>
          </cell>
          <cell r="F18605" t="str">
            <v/>
          </cell>
          <cell r="G18605"/>
          <cell r="H18605"/>
          <cell r="I18605" t="str">
            <v>EA</v>
          </cell>
          <cell r="J18605" t="str">
            <v>01</v>
          </cell>
        </row>
        <row r="18606">
          <cell r="B18606" t="str">
            <v>E2617</v>
          </cell>
          <cell r="C18606" t="str">
            <v>CUSTOM FABRICATED WHEELCHAIR BACK CUSHION, ANY SIZE, INCLUDING ANY TYPE</v>
          </cell>
          <cell r="D18606" t="str">
            <v>XXX-XXX</v>
          </cell>
          <cell r="E18606" t="str">
            <v>dme</v>
          </cell>
          <cell r="F18606" t="str">
            <v/>
          </cell>
          <cell r="G18606"/>
          <cell r="H18606"/>
          <cell r="I18606" t="str">
            <v>EA</v>
          </cell>
          <cell r="J18606" t="str">
            <v>01</v>
          </cell>
        </row>
        <row r="18607">
          <cell r="B18607" t="str">
            <v>E2618</v>
          </cell>
          <cell r="C18607" t="str">
            <v>WHEELCHAIR ACCESSORY, SOLID SEAT SUPPORT BASE (REPLACES SLING SEAT), FOR USE</v>
          </cell>
          <cell r="D18607" t="str">
            <v>XXX-XXX</v>
          </cell>
          <cell r="E18607" t="str">
            <v>Delete</v>
          </cell>
          <cell r="F18607" t="str">
            <v/>
          </cell>
          <cell r="G18607"/>
          <cell r="H18607"/>
          <cell r="I18607" t="str">
            <v>EA</v>
          </cell>
          <cell r="J18607">
            <v>99</v>
          </cell>
        </row>
        <row r="18608">
          <cell r="B18608" t="str">
            <v>E2619</v>
          </cell>
          <cell r="C18608" t="str">
            <v>REPLACEMENT COVER FOR WHEELCHAIR SEAT CUSHION OR BACK CUSHION, EACH</v>
          </cell>
          <cell r="D18608" t="str">
            <v>XXX-XXX</v>
          </cell>
          <cell r="E18608" t="str">
            <v>dme</v>
          </cell>
          <cell r="F18608" t="str">
            <v/>
          </cell>
          <cell r="G18608"/>
          <cell r="H18608"/>
          <cell r="I18608" t="str">
            <v>EA</v>
          </cell>
          <cell r="J18608" t="str">
            <v>01</v>
          </cell>
        </row>
        <row r="18609">
          <cell r="B18609" t="str">
            <v>E2620</v>
          </cell>
          <cell r="C18609" t="str">
            <v>POSITIONING WHEELCHAIR BACK CUSHION, PLANAR BACK WITH LATERAL SUPPORTS, WIDTH</v>
          </cell>
          <cell r="D18609" t="str">
            <v>XXX-XXX</v>
          </cell>
          <cell r="E18609" t="str">
            <v>dme</v>
          </cell>
          <cell r="F18609" t="str">
            <v/>
          </cell>
          <cell r="G18609"/>
          <cell r="H18609"/>
          <cell r="I18609" t="str">
            <v>EA</v>
          </cell>
          <cell r="J18609" t="str">
            <v>01</v>
          </cell>
        </row>
        <row r="18610">
          <cell r="B18610" t="str">
            <v>E2621</v>
          </cell>
          <cell r="C18610" t="str">
            <v>POSITIONING WHEELCHAIR BACK CUSHION, PLANAR BACK WITH LATERAL SUPPORTS, WIDTH</v>
          </cell>
          <cell r="D18610" t="str">
            <v>XXX-XXX</v>
          </cell>
          <cell r="E18610" t="str">
            <v>dme</v>
          </cell>
          <cell r="F18610" t="str">
            <v/>
          </cell>
          <cell r="G18610"/>
          <cell r="H18610"/>
          <cell r="I18610" t="str">
            <v>EA</v>
          </cell>
          <cell r="J18610" t="str">
            <v>01</v>
          </cell>
        </row>
        <row r="18611">
          <cell r="B18611" t="str">
            <v>E2622</v>
          </cell>
          <cell r="C18611" t="str">
            <v>SKIN PROTECTION WHEELCHAIR SEAT CUSHION, ADJUSTABLE, WIDTH LESS THAN 22 INCHES,</v>
          </cell>
          <cell r="D18611" t="str">
            <v>XXX-XXX</v>
          </cell>
          <cell r="E18611" t="str">
            <v>dme</v>
          </cell>
          <cell r="F18611" t="str">
            <v/>
          </cell>
          <cell r="G18611"/>
          <cell r="H18611"/>
          <cell r="I18611" t="str">
            <v>EA</v>
          </cell>
          <cell r="J18611" t="str">
            <v>01</v>
          </cell>
        </row>
        <row r="18612">
          <cell r="B18612" t="str">
            <v>E2623</v>
          </cell>
          <cell r="C18612" t="str">
            <v>SKIN PROTECTION WHEELCHAIR SEAT CUSHION, ADJUSTABLE, WIDTH 22 INCHES OR GREATER,</v>
          </cell>
          <cell r="D18612" t="str">
            <v>XXX-XXX</v>
          </cell>
          <cell r="E18612" t="str">
            <v>dme</v>
          </cell>
          <cell r="F18612" t="str">
            <v/>
          </cell>
          <cell r="G18612"/>
          <cell r="H18612"/>
          <cell r="I18612" t="str">
            <v>EA</v>
          </cell>
          <cell r="J18612" t="str">
            <v>01</v>
          </cell>
        </row>
        <row r="18613">
          <cell r="B18613" t="str">
            <v>E2624</v>
          </cell>
          <cell r="C18613" t="str">
            <v>SKIN PROTECTION AND POSITIONING WHEELCHAIR SEAT CUSHION, ADJUSTABLE, WIDTH LESS</v>
          </cell>
          <cell r="D18613" t="str">
            <v>XXX-XXX</v>
          </cell>
          <cell r="E18613" t="str">
            <v>dme</v>
          </cell>
          <cell r="F18613" t="str">
            <v/>
          </cell>
          <cell r="G18613"/>
          <cell r="H18613"/>
          <cell r="I18613" t="str">
            <v>EA</v>
          </cell>
          <cell r="J18613" t="str">
            <v>01</v>
          </cell>
        </row>
        <row r="18614">
          <cell r="B18614" t="str">
            <v>E2625</v>
          </cell>
          <cell r="C18614" t="str">
            <v>SKIN PROTECTION AND POSITIONING WHEELCHAIR SEAT CUSHION, ADJUSTABLE, WIDTH 22 IN</v>
          </cell>
          <cell r="D18614" t="str">
            <v>XXX-XXX</v>
          </cell>
          <cell r="E18614" t="str">
            <v>dme</v>
          </cell>
          <cell r="F18614" t="str">
            <v/>
          </cell>
          <cell r="G18614"/>
          <cell r="H18614"/>
          <cell r="I18614" t="str">
            <v>EA</v>
          </cell>
          <cell r="J18614" t="str">
            <v>01</v>
          </cell>
        </row>
        <row r="18615">
          <cell r="B18615" t="str">
            <v>E2626</v>
          </cell>
          <cell r="C18615" t="str">
            <v>WHEELCHAIR ACCESSORY, SHOULDER ELBOW, MOBILE ARM SUPPORT ATTACHED TO WHEELCHAIR,</v>
          </cell>
          <cell r="D18615" t="str">
            <v>XXX-XXX</v>
          </cell>
          <cell r="E18615" t="str">
            <v>dme</v>
          </cell>
          <cell r="F18615" t="str">
            <v/>
          </cell>
          <cell r="G18615"/>
          <cell r="H18615"/>
          <cell r="I18615" t="str">
            <v>EA</v>
          </cell>
          <cell r="J18615" t="str">
            <v>01</v>
          </cell>
        </row>
        <row r="18616">
          <cell r="B18616" t="str">
            <v>E2627</v>
          </cell>
          <cell r="C18616" t="str">
            <v>WHEELCHAIR ACCESSORY, SHOULDER ELBOW, MOBILE ARM SUPPORT ATTACHED TO WHEELCHAIR,</v>
          </cell>
          <cell r="D18616" t="str">
            <v>XXX-XXX</v>
          </cell>
          <cell r="E18616" t="str">
            <v>dme</v>
          </cell>
          <cell r="F18616" t="str">
            <v/>
          </cell>
          <cell r="G18616"/>
          <cell r="H18616"/>
          <cell r="I18616" t="str">
            <v>EA</v>
          </cell>
          <cell r="J18616" t="str">
            <v>01</v>
          </cell>
        </row>
        <row r="18617">
          <cell r="B18617" t="str">
            <v>E2628</v>
          </cell>
          <cell r="C18617" t="str">
            <v>WHEELCHAIR ACCESSORY, SHOULDER ELBOW, MOBILE ARM SUPPORT ATTACHED TO WHEELCHAIR,</v>
          </cell>
          <cell r="D18617" t="str">
            <v>XXX-XXX</v>
          </cell>
          <cell r="E18617" t="str">
            <v>dme</v>
          </cell>
          <cell r="F18617" t="str">
            <v/>
          </cell>
          <cell r="G18617"/>
          <cell r="H18617"/>
          <cell r="I18617" t="str">
            <v>EA</v>
          </cell>
          <cell r="J18617" t="str">
            <v>01</v>
          </cell>
        </row>
        <row r="18618">
          <cell r="B18618" t="str">
            <v>E2629</v>
          </cell>
          <cell r="C18618" t="str">
            <v>WHEELCHAIR ACCESSORY, SHOULDER ELBOW, MOBILE ARM SUPPORT ATTACHED TO WHEELCHAIR,</v>
          </cell>
          <cell r="D18618" t="str">
            <v>XXX-XXX</v>
          </cell>
          <cell r="E18618" t="str">
            <v>dme</v>
          </cell>
          <cell r="F18618" t="str">
            <v/>
          </cell>
          <cell r="G18618"/>
          <cell r="H18618"/>
          <cell r="I18618" t="str">
            <v>EA</v>
          </cell>
          <cell r="J18618" t="str">
            <v>01</v>
          </cell>
        </row>
        <row r="18619">
          <cell r="B18619" t="str">
            <v>E2630</v>
          </cell>
          <cell r="C18619" t="str">
            <v>WHEELCHAIR ACCESSORY, SHOULDER ELBOW, MOBILE ARM SUPPORT, MONOSUSPENSION ARM AND</v>
          </cell>
          <cell r="D18619" t="str">
            <v>XXX-XXX</v>
          </cell>
          <cell r="E18619" t="str">
            <v>dme</v>
          </cell>
          <cell r="F18619" t="str">
            <v/>
          </cell>
          <cell r="G18619"/>
          <cell r="H18619"/>
          <cell r="I18619" t="str">
            <v>EA</v>
          </cell>
          <cell r="J18619" t="str">
            <v>01</v>
          </cell>
        </row>
        <row r="18620">
          <cell r="B18620" t="str">
            <v>E2631</v>
          </cell>
          <cell r="C18620" t="str">
            <v>WHEELCHAIR ACCESSORY, ADDITION TO MOBILE ARM SUPPORT, ELEVATING PROXIMAL ARM</v>
          </cell>
          <cell r="D18620" t="str">
            <v>XXX-XXX</v>
          </cell>
          <cell r="E18620" t="str">
            <v>dme</v>
          </cell>
          <cell r="F18620" t="str">
            <v/>
          </cell>
          <cell r="G18620"/>
          <cell r="H18620"/>
          <cell r="I18620" t="str">
            <v>EA</v>
          </cell>
          <cell r="J18620" t="str">
            <v>01</v>
          </cell>
        </row>
        <row r="18621">
          <cell r="B18621" t="str">
            <v>E2632</v>
          </cell>
          <cell r="C18621" t="str">
            <v>WHEELCHAIR ACCESSORY, ADDITION TO MOBILE ARM SUPPORT, OFFSET OR LATERAL ROCKER</v>
          </cell>
          <cell r="D18621" t="str">
            <v>XXX-XXX</v>
          </cell>
          <cell r="E18621" t="str">
            <v>dme</v>
          </cell>
          <cell r="F18621" t="str">
            <v/>
          </cell>
          <cell r="G18621"/>
          <cell r="H18621"/>
          <cell r="I18621" t="str">
            <v>EA</v>
          </cell>
          <cell r="J18621" t="str">
            <v>01</v>
          </cell>
        </row>
        <row r="18622">
          <cell r="B18622" t="str">
            <v>E2633</v>
          </cell>
          <cell r="C18622" t="str">
            <v>WHEELCHAIR ACCESSORY, ADDITION TO MOBILE ARM SUPPORT, SUPINATOR</v>
          </cell>
          <cell r="D18622" t="str">
            <v>XXX-XXX</v>
          </cell>
          <cell r="E18622" t="str">
            <v>dme</v>
          </cell>
          <cell r="F18622" t="str">
            <v/>
          </cell>
          <cell r="G18622"/>
          <cell r="H18622"/>
          <cell r="I18622" t="str">
            <v>EA</v>
          </cell>
          <cell r="J18622" t="str">
            <v>01</v>
          </cell>
        </row>
        <row r="18623">
          <cell r="B18623" t="str">
            <v>E8000</v>
          </cell>
          <cell r="C18623" t="str">
            <v>GAIT TRAINER, PEDIATRIC SIZE, POSTERIOR SUPPORT, INCLUDES ALL ACCESSORIES AND</v>
          </cell>
          <cell r="D18623" t="str">
            <v>XXX-XXX</v>
          </cell>
          <cell r="E18623" t="str">
            <v>dme</v>
          </cell>
          <cell r="F18623" t="str">
            <v/>
          </cell>
          <cell r="G18623"/>
          <cell r="H18623"/>
          <cell r="I18623" t="str">
            <v>EA</v>
          </cell>
          <cell r="J18623" t="str">
            <v>01</v>
          </cell>
        </row>
        <row r="18624">
          <cell r="B18624" t="str">
            <v>E8001</v>
          </cell>
          <cell r="C18624" t="str">
            <v>GAIT TRAINER, PEDIATRIC SIZE, UPRIGHT SUPPORT, INCLUDES ALL ACCESSORIES AND</v>
          </cell>
          <cell r="D18624" t="str">
            <v>XXX-XXX</v>
          </cell>
          <cell r="E18624" t="str">
            <v>dme</v>
          </cell>
          <cell r="F18624" t="str">
            <v/>
          </cell>
          <cell r="G18624"/>
          <cell r="H18624"/>
          <cell r="I18624" t="str">
            <v>EA</v>
          </cell>
          <cell r="J18624" t="str">
            <v>01</v>
          </cell>
        </row>
        <row r="18625">
          <cell r="B18625" t="str">
            <v>E8002</v>
          </cell>
          <cell r="C18625" t="str">
            <v>GAIT TRAINER, PEDIATRIC SIZE, ANTERIOR SUPPORT, INCLUDES ALL ACCESSORIES AND</v>
          </cell>
          <cell r="D18625" t="str">
            <v>XXX-XXX</v>
          </cell>
          <cell r="E18625" t="str">
            <v>dme</v>
          </cell>
          <cell r="F18625" t="str">
            <v/>
          </cell>
          <cell r="G18625"/>
          <cell r="H18625"/>
          <cell r="I18625" t="str">
            <v>EA</v>
          </cell>
          <cell r="J18625" t="str">
            <v>01</v>
          </cell>
        </row>
        <row r="18626">
          <cell r="B18626" t="str">
            <v>G0001</v>
          </cell>
          <cell r="C18626" t="str">
            <v>ROUTINE VENIPUNCTURE FOR COLLECTION OF SPECIMEN(S)</v>
          </cell>
          <cell r="D18626" t="str">
            <v>ALL-OTH</v>
          </cell>
          <cell r="E18626" t="str">
            <v>pfs-sur</v>
          </cell>
          <cell r="F18626" t="str">
            <v/>
          </cell>
          <cell r="G18626"/>
          <cell r="H18626"/>
          <cell r="I18626" t="str">
            <v>3B</v>
          </cell>
          <cell r="J18626" t="str">
            <v>04</v>
          </cell>
        </row>
        <row r="18627">
          <cell r="B18627" t="str">
            <v>G0002</v>
          </cell>
          <cell r="C18627" t="str">
            <v>OFFICE PROCEDURE, INSERTION OF TEMPORARY INDWELLING CATHETER, FOLEY TYPE</v>
          </cell>
          <cell r="D18627" t="str">
            <v>ALL-OTH</v>
          </cell>
          <cell r="E18627" t="str">
            <v>pfs-sur</v>
          </cell>
          <cell r="F18627" t="str">
            <v/>
          </cell>
          <cell r="G18627"/>
          <cell r="H18627"/>
          <cell r="I18627" t="str">
            <v>5A</v>
          </cell>
          <cell r="J18627" t="str">
            <v>03</v>
          </cell>
        </row>
        <row r="18628">
          <cell r="B18628" t="str">
            <v>G0003</v>
          </cell>
          <cell r="C18628" t="str">
            <v>PATIENT DEMAND SINGLE OR MULTIPLE EVENT RECORDING WITH P</v>
          </cell>
          <cell r="D18628" t="str">
            <v>ALL-OTH</v>
          </cell>
          <cell r="E18628" t="str">
            <v>pfs-med</v>
          </cell>
          <cell r="F18628" t="str">
            <v/>
          </cell>
          <cell r="G18628"/>
          <cell r="H18628"/>
          <cell r="I18628" t="str">
            <v>9J</v>
          </cell>
          <cell r="J18628" t="str">
            <v>99</v>
          </cell>
        </row>
        <row r="18629">
          <cell r="B18629" t="str">
            <v>G0004</v>
          </cell>
          <cell r="C18629" t="str">
            <v>PATIENT DEMAND SINGLE OR MULTIPLE EVENT RECORDING WITH PRE-SYMPTOM MEMORY LOOP</v>
          </cell>
          <cell r="D18629" t="str">
            <v>ALL-OTH</v>
          </cell>
          <cell r="E18629" t="str">
            <v>pfs-med</v>
          </cell>
          <cell r="F18629" t="str">
            <v/>
          </cell>
          <cell r="G18629"/>
          <cell r="H18629"/>
          <cell r="I18629" t="str">
            <v>9J</v>
          </cell>
          <cell r="J18629" t="str">
            <v>08</v>
          </cell>
        </row>
        <row r="18630">
          <cell r="B18630" t="str">
            <v>G0005</v>
          </cell>
          <cell r="C18630" t="str">
            <v>PATIENT DEMAND SINGLE OR MULTIPLE EVENT RECORDING WITH PRE-SYMPTOM MEMORY LOOP</v>
          </cell>
          <cell r="D18630" t="str">
            <v>ALL-OTH</v>
          </cell>
          <cell r="E18630" t="str">
            <v>pfs-med</v>
          </cell>
          <cell r="F18630" t="str">
            <v/>
          </cell>
          <cell r="G18630"/>
          <cell r="H18630"/>
          <cell r="I18630" t="str">
            <v>9J</v>
          </cell>
          <cell r="J18630" t="str">
            <v>08</v>
          </cell>
        </row>
        <row r="18631">
          <cell r="B18631" t="str">
            <v>G0006</v>
          </cell>
          <cell r="C18631" t="str">
            <v>PATIENT DEMAND SINGLE OR MULTIPLE EVENT RECORDING WITH PRE-SYMPTOM MEMORY LOOP</v>
          </cell>
          <cell r="D18631" t="str">
            <v>ALL-OTH</v>
          </cell>
          <cell r="E18631" t="str">
            <v>pfs-med</v>
          </cell>
          <cell r="F18631" t="str">
            <v/>
          </cell>
          <cell r="G18631"/>
          <cell r="H18631"/>
          <cell r="I18631" t="str">
            <v>9J</v>
          </cell>
          <cell r="J18631" t="str">
            <v>08</v>
          </cell>
        </row>
        <row r="18632">
          <cell r="B18632" t="str">
            <v>G0007</v>
          </cell>
          <cell r="C18632" t="str">
            <v>PATIENT DEMAND SINGLE OR MULTIPLE EVENT RECORDING WITH PRE-SYMPTON MEMORY LOOP</v>
          </cell>
          <cell r="D18632" t="str">
            <v>ALL-OTH</v>
          </cell>
          <cell r="E18632" t="str">
            <v>pfs-med</v>
          </cell>
          <cell r="F18632" t="str">
            <v/>
          </cell>
          <cell r="G18632"/>
          <cell r="H18632"/>
          <cell r="I18632" t="str">
            <v>9J</v>
          </cell>
          <cell r="J18632" t="str">
            <v>08</v>
          </cell>
        </row>
        <row r="18633">
          <cell r="B18633" t="str">
            <v>G0008</v>
          </cell>
          <cell r="C18633" t="str">
            <v>ADMINISTRATION OF INFLUENZA VIRUS VACCINE</v>
          </cell>
          <cell r="D18633" t="str">
            <v>ALL-OTH</v>
          </cell>
          <cell r="E18633" t="str">
            <v>pfs-med</v>
          </cell>
          <cell r="F18633" t="str">
            <v/>
          </cell>
          <cell r="G18633"/>
          <cell r="H18633"/>
          <cell r="I18633" t="str">
            <v>9B</v>
          </cell>
          <cell r="J18633" t="str">
            <v>01</v>
          </cell>
        </row>
        <row r="18634">
          <cell r="B18634" t="str">
            <v>G0009</v>
          </cell>
          <cell r="C18634" t="str">
            <v>ADMINISTRATION OF PNEUMOCOCCAL VACCINE</v>
          </cell>
          <cell r="D18634" t="str">
            <v>ALL-OTH</v>
          </cell>
          <cell r="E18634" t="str">
            <v>pfs-med</v>
          </cell>
          <cell r="F18634" t="str">
            <v/>
          </cell>
          <cell r="G18634"/>
          <cell r="H18634"/>
          <cell r="I18634" t="str">
            <v>9B</v>
          </cell>
          <cell r="J18634" t="str">
            <v>01</v>
          </cell>
        </row>
        <row r="18635">
          <cell r="B18635" t="str">
            <v>G0010</v>
          </cell>
          <cell r="C18635" t="str">
            <v>ADMINISTRATION OF HEPATITIS B VACCINE</v>
          </cell>
          <cell r="D18635" t="str">
            <v>ALL-OTH</v>
          </cell>
          <cell r="E18635" t="str">
            <v>pfs-med</v>
          </cell>
          <cell r="F18635" t="str">
            <v/>
          </cell>
          <cell r="G18635"/>
          <cell r="H18635"/>
          <cell r="I18635" t="str">
            <v>9B</v>
          </cell>
          <cell r="J18635" t="str">
            <v>01</v>
          </cell>
        </row>
        <row r="18636">
          <cell r="B18636" t="str">
            <v>G0015</v>
          </cell>
          <cell r="C18636" t="str">
            <v>POST-SYMPTOM TELEPHONIC TRANSMISSION OF ELECTROCARDIOGRAM RHYTHM STRIP(S) AND</v>
          </cell>
          <cell r="D18636" t="str">
            <v>ALL-OTH</v>
          </cell>
          <cell r="E18636" t="str">
            <v>pfs-med</v>
          </cell>
          <cell r="F18636" t="str">
            <v/>
          </cell>
          <cell r="G18636"/>
          <cell r="H18636"/>
          <cell r="I18636" t="str">
            <v>9J</v>
          </cell>
          <cell r="J18636" t="str">
            <v>08</v>
          </cell>
        </row>
        <row r="18637">
          <cell r="B18637" t="str">
            <v>G0016</v>
          </cell>
          <cell r="C18637" t="str">
            <v>POST-SYMPTOM TELEPHONIC TRANSMISSION OF ELECTROCARDIOGRAM RHYTHM STRIPS(S) AND</v>
          </cell>
          <cell r="D18637" t="str">
            <v>ALL-OTH</v>
          </cell>
          <cell r="E18637" t="str">
            <v>pfs-med</v>
          </cell>
          <cell r="F18637" t="str">
            <v/>
          </cell>
          <cell r="G18637"/>
          <cell r="H18637"/>
          <cell r="I18637" t="str">
            <v>9J</v>
          </cell>
          <cell r="J18637" t="str">
            <v>03</v>
          </cell>
        </row>
        <row r="18638">
          <cell r="B18638" t="str">
            <v>G0020</v>
          </cell>
          <cell r="C18638" t="str">
            <v>IMPRESSION AND CUSTOM PREPARATION; SURGICAL OBDURATOR PROSTHESIS</v>
          </cell>
          <cell r="D18638" t="str">
            <v>XXX-XXX</v>
          </cell>
          <cell r="E18638" t="str">
            <v>Delete</v>
          </cell>
          <cell r="F18638" t="str">
            <v/>
          </cell>
          <cell r="G18638"/>
          <cell r="H18638"/>
          <cell r="I18638" t="str">
            <v>LJ</v>
          </cell>
          <cell r="J18638">
            <v>99</v>
          </cell>
        </row>
        <row r="18639">
          <cell r="B18639" t="str">
            <v>G0021</v>
          </cell>
          <cell r="C18639" t="str">
            <v>IMPRESSION AND CUSTOM PREPARATION; ORBITAL PROSTHESIS</v>
          </cell>
          <cell r="D18639" t="str">
            <v>XXX-XXX</v>
          </cell>
          <cell r="E18639" t="str">
            <v>Delete</v>
          </cell>
          <cell r="F18639" t="str">
            <v/>
          </cell>
          <cell r="G18639"/>
          <cell r="H18639"/>
          <cell r="I18639" t="str">
            <v>LJ</v>
          </cell>
          <cell r="J18639">
            <v>99</v>
          </cell>
        </row>
        <row r="18640">
          <cell r="B18640" t="str">
            <v>G0025</v>
          </cell>
          <cell r="C18640" t="str">
            <v>COLLAGEN SKIN TEST KIT</v>
          </cell>
          <cell r="D18640" t="str">
            <v>ALL-OTH</v>
          </cell>
          <cell r="E18640" t="str">
            <v>pfs-cln-lab</v>
          </cell>
          <cell r="F18640" t="str">
            <v/>
          </cell>
          <cell r="G18640"/>
          <cell r="H18640"/>
          <cell r="I18640" t="str">
            <v>8G</v>
          </cell>
          <cell r="J18640" t="str">
            <v>08</v>
          </cell>
        </row>
        <row r="18641">
          <cell r="B18641" t="str">
            <v>G0026</v>
          </cell>
          <cell r="C18641" t="str">
            <v>FECAL LEUCOCYTE EXAMINATION</v>
          </cell>
          <cell r="D18641" t="str">
            <v>ALL-OTH</v>
          </cell>
          <cell r="E18641" t="str">
            <v>pfs-cln-lab</v>
          </cell>
          <cell r="F18641" t="str">
            <v/>
          </cell>
          <cell r="G18641"/>
          <cell r="H18641"/>
          <cell r="I18641" t="str">
            <v>8G</v>
          </cell>
          <cell r="J18641" t="str">
            <v>03</v>
          </cell>
        </row>
        <row r="18642">
          <cell r="B18642" t="str">
            <v>G0027</v>
          </cell>
          <cell r="C18642" t="str">
            <v>SEMEN ANALYSIS; PRESENCE AND/OR MOTILITY OF SPERM EXCLUDING HUHNER</v>
          </cell>
          <cell r="D18642" t="str">
            <v>XXX-XXX</v>
          </cell>
          <cell r="E18642" t="str">
            <v>cln-lab</v>
          </cell>
          <cell r="F18642" t="str">
            <v/>
          </cell>
          <cell r="G18642"/>
          <cell r="H18642"/>
          <cell r="I18642" t="str">
            <v>8R</v>
          </cell>
          <cell r="J18642" t="str">
            <v>01</v>
          </cell>
        </row>
        <row r="18643">
          <cell r="B18643" t="str">
            <v>G0030</v>
          </cell>
          <cell r="C18643" t="str">
            <v>PET MYOCARDIAL PERFUSION IMAGING, (FOLLOWING PREVIOUS PET, G0030-G0047); SINGLE</v>
          </cell>
          <cell r="D18643" t="str">
            <v>ALL-OTH</v>
          </cell>
          <cell r="E18643" t="str">
            <v>pfs-rad</v>
          </cell>
          <cell r="F18643" t="str">
            <v/>
          </cell>
          <cell r="G18643"/>
          <cell r="H18643"/>
          <cell r="I18643" t="str">
            <v>7A</v>
          </cell>
          <cell r="J18643" t="str">
            <v>04</v>
          </cell>
        </row>
        <row r="18644">
          <cell r="B18644" t="str">
            <v>G0031</v>
          </cell>
          <cell r="C18644" t="str">
            <v>PET MYOCARDIAL PERFUSION IMAGING, (FOLLOWING PREVIOUS PET, G0030-G0047);</v>
          </cell>
          <cell r="D18644" t="str">
            <v>ALL-OTH</v>
          </cell>
          <cell r="E18644" t="str">
            <v>pfs-rad</v>
          </cell>
          <cell r="F18644" t="str">
            <v/>
          </cell>
          <cell r="G18644"/>
          <cell r="H18644"/>
          <cell r="I18644" t="str">
            <v>7A</v>
          </cell>
          <cell r="J18644" t="str">
            <v>04</v>
          </cell>
        </row>
        <row r="18645">
          <cell r="B18645" t="str">
            <v>G0032</v>
          </cell>
          <cell r="C18645" t="str">
            <v>PET MYOCARDIAL PERFUSION IMAGING, (FOLLOWING REST SPECT, 78464); SINGLE STUDY,</v>
          </cell>
          <cell r="D18645" t="str">
            <v>ALL-OTH</v>
          </cell>
          <cell r="E18645" t="str">
            <v>pfs-rad</v>
          </cell>
          <cell r="F18645" t="str">
            <v/>
          </cell>
          <cell r="G18645"/>
          <cell r="H18645"/>
          <cell r="I18645" t="str">
            <v>7A</v>
          </cell>
          <cell r="J18645" t="str">
            <v>04</v>
          </cell>
        </row>
        <row r="18646">
          <cell r="B18646" t="str">
            <v>G0033</v>
          </cell>
          <cell r="C18646" t="str">
            <v>PET MYOCARDIAL PERFUSION IMAGING, (FOLLOWING REST SPECT, 78464); MULTIPLE</v>
          </cell>
          <cell r="D18646" t="str">
            <v>ALL-OTH</v>
          </cell>
          <cell r="E18646" t="str">
            <v>pfs-rad</v>
          </cell>
          <cell r="F18646" t="str">
            <v/>
          </cell>
          <cell r="G18646"/>
          <cell r="H18646"/>
          <cell r="I18646" t="str">
            <v>7A</v>
          </cell>
          <cell r="J18646" t="str">
            <v>04</v>
          </cell>
        </row>
        <row r="18647">
          <cell r="B18647" t="str">
            <v>G0034</v>
          </cell>
          <cell r="C18647" t="str">
            <v>PET MYOCARDIAL PERFUSION IMAGING, (FOLLOWING STRESS SPECT, 78465); SINGLE</v>
          </cell>
          <cell r="D18647" t="str">
            <v>ALL-OTH</v>
          </cell>
          <cell r="E18647" t="str">
            <v>pfs-rad</v>
          </cell>
          <cell r="F18647" t="str">
            <v/>
          </cell>
          <cell r="G18647"/>
          <cell r="H18647"/>
          <cell r="I18647" t="str">
            <v>7A</v>
          </cell>
          <cell r="J18647" t="str">
            <v>04</v>
          </cell>
        </row>
        <row r="18648">
          <cell r="B18648" t="str">
            <v>G0035</v>
          </cell>
          <cell r="C18648" t="str">
            <v>PET MYOCARDIAL PERFUSION IMAGING, (FOLLOWING STRESS SPECT, 78465); MULTIPLE</v>
          </cell>
          <cell r="D18648" t="str">
            <v>ALL-OTH</v>
          </cell>
          <cell r="E18648" t="str">
            <v>pfs-rad</v>
          </cell>
          <cell r="F18648" t="str">
            <v/>
          </cell>
          <cell r="G18648"/>
          <cell r="H18648"/>
          <cell r="I18648" t="str">
            <v>7A</v>
          </cell>
          <cell r="J18648" t="str">
            <v>04</v>
          </cell>
        </row>
        <row r="18649">
          <cell r="B18649" t="str">
            <v>G0036</v>
          </cell>
          <cell r="C18649" t="str">
            <v>PET MYOCARDIAL PERFUSION IMAGING, (FOLLOWING CORONARY ANGIOGRAPHY,</v>
          </cell>
          <cell r="D18649" t="str">
            <v>ALL-OTH</v>
          </cell>
          <cell r="E18649" t="str">
            <v>pfs-rad</v>
          </cell>
          <cell r="F18649" t="str">
            <v/>
          </cell>
          <cell r="G18649"/>
          <cell r="H18649"/>
          <cell r="I18649" t="str">
            <v>7A</v>
          </cell>
          <cell r="J18649" t="str">
            <v>04</v>
          </cell>
        </row>
        <row r="18650">
          <cell r="B18650" t="str">
            <v>G0037</v>
          </cell>
          <cell r="C18650" t="str">
            <v>PET MYOCARDIAL PERFUSION IMAGING, (FOLLOWING CORONARY ANGIOGRAPHY,</v>
          </cell>
          <cell r="D18650" t="str">
            <v>ALL-OTH</v>
          </cell>
          <cell r="E18650" t="str">
            <v>pfs-rad</v>
          </cell>
          <cell r="F18650" t="str">
            <v/>
          </cell>
          <cell r="G18650"/>
          <cell r="H18650"/>
          <cell r="I18650" t="str">
            <v>7A</v>
          </cell>
          <cell r="J18650" t="str">
            <v>04</v>
          </cell>
        </row>
        <row r="18651">
          <cell r="B18651" t="str">
            <v>G0038</v>
          </cell>
          <cell r="C18651" t="str">
            <v>PET MYOCARDIAL PERFUSION IMAGING, (FOLLOWING STRESS PLANAR MYOCARDIAL</v>
          </cell>
          <cell r="D18651" t="str">
            <v>ALL-OTH</v>
          </cell>
          <cell r="E18651" t="str">
            <v>pfs-rad</v>
          </cell>
          <cell r="F18651" t="str">
            <v/>
          </cell>
          <cell r="G18651"/>
          <cell r="H18651"/>
          <cell r="I18651" t="str">
            <v>7A</v>
          </cell>
          <cell r="J18651" t="str">
            <v>04</v>
          </cell>
        </row>
        <row r="18652">
          <cell r="B18652" t="str">
            <v>G0039</v>
          </cell>
          <cell r="C18652" t="str">
            <v>PET MYOCARDIAL PERFUSION IMAGING, (FOLLOWING STRESS PLANAR MYOCARDIAL</v>
          </cell>
          <cell r="D18652" t="str">
            <v>ALL-OTH</v>
          </cell>
          <cell r="E18652" t="str">
            <v>pfs-rad</v>
          </cell>
          <cell r="F18652" t="str">
            <v/>
          </cell>
          <cell r="G18652"/>
          <cell r="H18652"/>
          <cell r="I18652" t="str">
            <v>7A</v>
          </cell>
          <cell r="J18652" t="str">
            <v>04</v>
          </cell>
        </row>
        <row r="18653">
          <cell r="B18653" t="str">
            <v>G0040</v>
          </cell>
          <cell r="C18653" t="str">
            <v>PET MYOCARDIAL PERFUSION IMAGING, (FOLLOWING STRESS ECHOCARDIOGRAM, 93350);</v>
          </cell>
          <cell r="D18653" t="str">
            <v>ALL-OTH</v>
          </cell>
          <cell r="E18653" t="str">
            <v>pfs-rad</v>
          </cell>
          <cell r="F18653" t="str">
            <v/>
          </cell>
          <cell r="G18653"/>
          <cell r="H18653"/>
          <cell r="I18653" t="str">
            <v>7A</v>
          </cell>
          <cell r="J18653" t="str">
            <v>04</v>
          </cell>
        </row>
        <row r="18654">
          <cell r="B18654" t="str">
            <v>G0041</v>
          </cell>
          <cell r="C18654" t="str">
            <v>PET MYOCARDIAL PERFUSION IMAGING, (FOLLOWING STRESS ECHOCARDIOGRAM, 93350);</v>
          </cell>
          <cell r="D18654" t="str">
            <v>ALL-OTH</v>
          </cell>
          <cell r="E18654" t="str">
            <v>pfs-rad</v>
          </cell>
          <cell r="F18654" t="str">
            <v/>
          </cell>
          <cell r="G18654"/>
          <cell r="H18654"/>
          <cell r="I18654" t="str">
            <v>7A</v>
          </cell>
          <cell r="J18654" t="str">
            <v>04</v>
          </cell>
        </row>
        <row r="18655">
          <cell r="B18655" t="str">
            <v>G0042</v>
          </cell>
          <cell r="C18655" t="str">
            <v>PET MYOCARDIAL PERFUSION IMAGING, (FOLLOWING STRESS NUCLEAR VENTRICULOGRAM,</v>
          </cell>
          <cell r="D18655" t="str">
            <v>ALL-OTH</v>
          </cell>
          <cell r="E18655" t="str">
            <v>pfs-rad</v>
          </cell>
          <cell r="F18655" t="str">
            <v/>
          </cell>
          <cell r="G18655"/>
          <cell r="H18655"/>
          <cell r="I18655" t="str">
            <v>7A</v>
          </cell>
          <cell r="J18655" t="str">
            <v>04</v>
          </cell>
        </row>
        <row r="18656">
          <cell r="B18656" t="str">
            <v>G0043</v>
          </cell>
          <cell r="C18656" t="str">
            <v>PET MYOCARDIAL PERFUSION IMAGING, (FOLLOWING STRESS NUCLEAR VENTRICULOGRAM,</v>
          </cell>
          <cell r="D18656" t="str">
            <v>ALL-OTH</v>
          </cell>
          <cell r="E18656" t="str">
            <v>pfs-rad</v>
          </cell>
          <cell r="F18656" t="str">
            <v/>
          </cell>
          <cell r="G18656"/>
          <cell r="H18656"/>
          <cell r="I18656" t="str">
            <v>7A</v>
          </cell>
          <cell r="J18656" t="str">
            <v>04</v>
          </cell>
        </row>
        <row r="18657">
          <cell r="B18657" t="str">
            <v>G0044</v>
          </cell>
          <cell r="C18657" t="str">
            <v>PET MYOCARDIAL PERFUSION IMAGING, (FOLLOWING REST ECG, 93000); SINGLE STUDY,</v>
          </cell>
          <cell r="D18657" t="str">
            <v>ALL-OTH</v>
          </cell>
          <cell r="E18657" t="str">
            <v>pfs-rad</v>
          </cell>
          <cell r="F18657" t="str">
            <v/>
          </cell>
          <cell r="G18657"/>
          <cell r="H18657"/>
          <cell r="I18657" t="str">
            <v>7A</v>
          </cell>
          <cell r="J18657" t="str">
            <v>04</v>
          </cell>
        </row>
        <row r="18658">
          <cell r="B18658" t="str">
            <v>G0045</v>
          </cell>
          <cell r="C18658" t="str">
            <v>PET MYOCARDIAL PERFUSION IMAGING, (FOLLOWING REST ECG, 93000); MULTIPLE</v>
          </cell>
          <cell r="D18658" t="str">
            <v>ALL-OTH</v>
          </cell>
          <cell r="E18658" t="str">
            <v>pfs-rad</v>
          </cell>
          <cell r="F18658" t="str">
            <v/>
          </cell>
          <cell r="G18658"/>
          <cell r="H18658"/>
          <cell r="I18658" t="str">
            <v>7A</v>
          </cell>
          <cell r="J18658" t="str">
            <v>04</v>
          </cell>
        </row>
        <row r="18659">
          <cell r="B18659" t="str">
            <v>G0046</v>
          </cell>
          <cell r="C18659" t="str">
            <v>PET MYOCARDIAL PERFUSION IMAGING, (FOLLOWING STRESS ECG, 93015); SINGLE STUDY,</v>
          </cell>
          <cell r="D18659" t="str">
            <v>ALL-OTH</v>
          </cell>
          <cell r="E18659" t="str">
            <v>pfs-rad</v>
          </cell>
          <cell r="F18659" t="str">
            <v/>
          </cell>
          <cell r="G18659"/>
          <cell r="H18659"/>
          <cell r="I18659" t="str">
            <v>7A</v>
          </cell>
          <cell r="J18659" t="str">
            <v>04</v>
          </cell>
        </row>
        <row r="18660">
          <cell r="B18660" t="str">
            <v>G0047</v>
          </cell>
          <cell r="C18660" t="str">
            <v>PET MYOCARDIAL PERFUSION IMAGING, (FOLLOWING STRESS ECG, 93015); MULTIPLE</v>
          </cell>
          <cell r="D18660" t="str">
            <v>ALL-OTH</v>
          </cell>
          <cell r="E18660" t="str">
            <v>pfs-rad</v>
          </cell>
          <cell r="F18660" t="str">
            <v/>
          </cell>
          <cell r="G18660"/>
          <cell r="H18660"/>
          <cell r="I18660" t="str">
            <v>7A</v>
          </cell>
          <cell r="J18660" t="str">
            <v>04</v>
          </cell>
        </row>
        <row r="18661">
          <cell r="B18661" t="str">
            <v>G0050</v>
          </cell>
          <cell r="C18661" t="str">
            <v>MEASUREMENT OF POST-VOIDING RESIDUAL URINE AND/OR BLADDER CAPACITY BY ULTRASOUND</v>
          </cell>
          <cell r="D18661" t="str">
            <v>ALL-OTH</v>
          </cell>
          <cell r="E18661" t="str">
            <v>pfs-rad</v>
          </cell>
          <cell r="F18661" t="str">
            <v/>
          </cell>
          <cell r="G18661"/>
          <cell r="H18661"/>
          <cell r="I18661" t="str">
            <v>7A</v>
          </cell>
          <cell r="J18661" t="str">
            <v>08</v>
          </cell>
        </row>
        <row r="18662">
          <cell r="B18662" t="str">
            <v>G0051</v>
          </cell>
          <cell r="C18662" t="str">
            <v>DESTRUCTION BY ANY METHOD, INCLUDING LASER, WITH OR WITHOUT SURGICAL CURETTEMENT</v>
          </cell>
          <cell r="D18662" t="str">
            <v>ALL-OTH</v>
          </cell>
          <cell r="E18662" t="str">
            <v>pfs-sur</v>
          </cell>
          <cell r="F18662" t="str">
            <v/>
          </cell>
          <cell r="G18662"/>
          <cell r="H18662"/>
          <cell r="I18662" t="str">
            <v>1A</v>
          </cell>
          <cell r="J18662" t="str">
            <v>08</v>
          </cell>
        </row>
        <row r="18663">
          <cell r="B18663" t="str">
            <v>G0052</v>
          </cell>
          <cell r="C18663" t="str">
            <v>DESTRUCTION BY ANY METHOD, INCLUDING LASER, WITH OR WITHOUT SURGICAL CURETTEMENT</v>
          </cell>
          <cell r="D18663" t="str">
            <v>ALL-OTH</v>
          </cell>
          <cell r="E18663" t="str">
            <v>pfs-sur</v>
          </cell>
          <cell r="F18663" t="str">
            <v/>
          </cell>
          <cell r="G18663"/>
          <cell r="H18663"/>
          <cell r="I18663" t="str">
            <v>1A</v>
          </cell>
          <cell r="J18663" t="str">
            <v>08</v>
          </cell>
        </row>
        <row r="18664">
          <cell r="B18664" t="str">
            <v>G0053</v>
          </cell>
          <cell r="C18664" t="str">
            <v>DESTRUCTION BY ANY METHOD, INCLUDING LASER, WITH OR WITHOUT SURGICAL CURETTEMENT</v>
          </cell>
          <cell r="D18664" t="str">
            <v>ALL-OTH</v>
          </cell>
          <cell r="E18664" t="str">
            <v>pfs-sur</v>
          </cell>
          <cell r="F18664" t="str">
            <v/>
          </cell>
          <cell r="G18664"/>
          <cell r="H18664"/>
          <cell r="I18664" t="str">
            <v>1A</v>
          </cell>
          <cell r="J18664" t="str">
            <v>08</v>
          </cell>
        </row>
        <row r="18665">
          <cell r="B18665" t="str">
            <v>G0054</v>
          </cell>
          <cell r="C18665" t="str">
            <v>BLOOD CHOLESTEROL TEST, BY CHOLESTEROL MONITORING DEVICE APPROVED BY FDA FOR HOM</v>
          </cell>
          <cell r="D18665" t="str">
            <v>ALL-OTH</v>
          </cell>
          <cell r="E18665" t="str">
            <v>pfs-cln-lab</v>
          </cell>
          <cell r="F18665" t="str">
            <v/>
          </cell>
          <cell r="G18665"/>
          <cell r="H18665"/>
          <cell r="I18665" t="str">
            <v>8G</v>
          </cell>
          <cell r="J18665" t="str">
            <v>01</v>
          </cell>
        </row>
        <row r="18666">
          <cell r="B18666" t="str">
            <v>G0055</v>
          </cell>
          <cell r="C18666" t="str">
            <v>GLUCOSE POST DOSE (INCLUDES GLUCOSE) DIRECT MEASUREMENT BY A GLUCOSE TESTING DEV</v>
          </cell>
          <cell r="D18666" t="str">
            <v>ALL-OTH</v>
          </cell>
          <cell r="E18666" t="str">
            <v>pfs-cln-lab</v>
          </cell>
          <cell r="F18666" t="str">
            <v/>
          </cell>
          <cell r="G18666"/>
          <cell r="H18666"/>
          <cell r="I18666" t="str">
            <v>8G</v>
          </cell>
          <cell r="J18666" t="str">
            <v>01</v>
          </cell>
        </row>
        <row r="18667">
          <cell r="B18667" t="str">
            <v>G0056</v>
          </cell>
          <cell r="C18667" t="str">
            <v>GLUCOSE TOLERANCE TEST (GTT), BY DIRECT MEASUREMENT BY GLUCOSE TESTING DEVICE AP</v>
          </cell>
          <cell r="D18667" t="str">
            <v>ALL-OTH</v>
          </cell>
          <cell r="E18667" t="str">
            <v>pfs-cln-lab</v>
          </cell>
          <cell r="F18667" t="str">
            <v/>
          </cell>
          <cell r="G18667"/>
          <cell r="H18667"/>
          <cell r="I18667" t="str">
            <v>8G</v>
          </cell>
          <cell r="J18667" t="str">
            <v>01</v>
          </cell>
        </row>
        <row r="18668">
          <cell r="B18668" t="str">
            <v>G0057</v>
          </cell>
          <cell r="C18668" t="str">
            <v>GLUCOSE TOLERANCE TEST (GTT), BY DIRECT MEASUREMENT BY A GLUCOSE TESTING DEVICE</v>
          </cell>
          <cell r="D18668" t="str">
            <v>ALL-OTH</v>
          </cell>
          <cell r="E18668" t="str">
            <v>pfs-cln-lab</v>
          </cell>
          <cell r="F18668" t="str">
            <v/>
          </cell>
          <cell r="G18668"/>
          <cell r="H18668"/>
          <cell r="I18668" t="str">
            <v>8G</v>
          </cell>
          <cell r="J18668" t="str">
            <v>01</v>
          </cell>
        </row>
        <row r="18669">
          <cell r="B18669" t="str">
            <v>G0058</v>
          </cell>
          <cell r="C18669" t="str">
            <v>AUTOMATED MULTICHANNEL TEST; 20 CLINICAL CHEMISTRY TESTS</v>
          </cell>
          <cell r="D18669" t="str">
            <v>ALL-OTH</v>
          </cell>
          <cell r="E18669" t="str">
            <v>pfs-cln-lab</v>
          </cell>
          <cell r="F18669" t="str">
            <v/>
          </cell>
          <cell r="G18669"/>
          <cell r="H18669"/>
          <cell r="I18669" t="str">
            <v>8G</v>
          </cell>
          <cell r="J18669" t="str">
            <v>03</v>
          </cell>
        </row>
        <row r="18670">
          <cell r="B18670" t="str">
            <v>G0059</v>
          </cell>
          <cell r="C18670" t="str">
            <v>AUTOMATED MULTICHANNEL TEST; 21 CLINICAL CHEMISTRY TESTS</v>
          </cell>
          <cell r="D18670" t="str">
            <v>ALL-OTH</v>
          </cell>
          <cell r="E18670" t="str">
            <v>pfs-cln-lab</v>
          </cell>
          <cell r="F18670" t="str">
            <v/>
          </cell>
          <cell r="G18670"/>
          <cell r="H18670"/>
          <cell r="I18670" t="str">
            <v>8G</v>
          </cell>
          <cell r="J18670" t="str">
            <v>03</v>
          </cell>
        </row>
        <row r="18671">
          <cell r="B18671" t="str">
            <v>G0060</v>
          </cell>
          <cell r="C18671" t="str">
            <v>AUTOMATED MULTICHANNEL TEST, 22 CLINICAL CHENISTRY TESTS</v>
          </cell>
          <cell r="D18671" t="str">
            <v>ALL-OTH</v>
          </cell>
          <cell r="E18671" t="str">
            <v>pfs-cln-lab</v>
          </cell>
          <cell r="F18671" t="str">
            <v/>
          </cell>
          <cell r="G18671"/>
          <cell r="H18671"/>
          <cell r="I18671" t="str">
            <v>8G</v>
          </cell>
          <cell r="J18671" t="str">
            <v>03</v>
          </cell>
        </row>
        <row r="18672">
          <cell r="B18672" t="str">
            <v>G0061</v>
          </cell>
          <cell r="C18672" t="str">
            <v>LUNG VOLUME REDUCTION SURGERY (REDUCTION PNEUMOPLASTY) EG, LUNG SHAVING, LUNG CO</v>
          </cell>
          <cell r="D18672" t="str">
            <v>ALL-OTH</v>
          </cell>
          <cell r="E18672" t="str">
            <v>pfs-sur</v>
          </cell>
          <cell r="F18672" t="str">
            <v/>
          </cell>
          <cell r="G18672"/>
          <cell r="H18672"/>
          <cell r="I18672" t="str">
            <v>3A</v>
          </cell>
          <cell r="J18672" t="str">
            <v>08</v>
          </cell>
        </row>
        <row r="18673">
          <cell r="B18673" t="str">
            <v>G0062</v>
          </cell>
          <cell r="C18673" t="str">
            <v>PERIPHERAL SKELETAL BONE MINERAL DENSITY STUDIES (E.G., RADIUS, WRIST, HEEL).</v>
          </cell>
          <cell r="D18673" t="str">
            <v>ALL-OTH</v>
          </cell>
          <cell r="E18673" t="str">
            <v>pfs-rad</v>
          </cell>
          <cell r="F18673" t="str">
            <v/>
          </cell>
          <cell r="G18673"/>
          <cell r="H18673"/>
          <cell r="I18673" t="str">
            <v>7A</v>
          </cell>
          <cell r="J18673" t="str">
            <v>03</v>
          </cell>
        </row>
        <row r="18674">
          <cell r="B18674" t="str">
            <v>G0063</v>
          </cell>
          <cell r="C18674" t="str">
            <v>CENTRAL SKELETAL BONE MINERAL DENSITY STUDIES (E.G., SPINE, PELVIS).</v>
          </cell>
          <cell r="D18674" t="str">
            <v>ALL-OTH</v>
          </cell>
          <cell r="E18674" t="str">
            <v>pfs-rad</v>
          </cell>
          <cell r="F18674" t="str">
            <v/>
          </cell>
          <cell r="G18674"/>
          <cell r="H18674"/>
          <cell r="I18674" t="str">
            <v>7A</v>
          </cell>
          <cell r="J18674" t="str">
            <v>03</v>
          </cell>
        </row>
        <row r="18675">
          <cell r="B18675" t="str">
            <v>G0064</v>
          </cell>
          <cell r="C18675" t="str">
            <v>PHYSICIAN SUPERVISION OF A PATIENT UNDER CARE OF A HOME HEALTH AGENCY (PATIENT N</v>
          </cell>
          <cell r="D18675" t="str">
            <v>ALL-OTH</v>
          </cell>
          <cell r="E18675" t="str">
            <v>pfs-med</v>
          </cell>
          <cell r="F18675" t="str">
            <v/>
          </cell>
          <cell r="G18675"/>
          <cell r="H18675"/>
          <cell r="I18675" t="str">
            <v>NQ</v>
          </cell>
          <cell r="J18675" t="str">
            <v>08</v>
          </cell>
        </row>
        <row r="18676">
          <cell r="B18676" t="str">
            <v>G0065</v>
          </cell>
          <cell r="C18676" t="str">
            <v>PHYSICIAN SUPERVISION OF A HOSPICE PATIENT (PATIENT NOT PRESENT) REQUIRING COMPL</v>
          </cell>
          <cell r="D18676" t="str">
            <v>ALL-OTH</v>
          </cell>
          <cell r="E18676" t="str">
            <v>pfs-med</v>
          </cell>
          <cell r="F18676" t="str">
            <v/>
          </cell>
          <cell r="G18676"/>
          <cell r="H18676"/>
          <cell r="I18676" t="str">
            <v>NQ</v>
          </cell>
          <cell r="J18676" t="str">
            <v>08</v>
          </cell>
        </row>
        <row r="18677">
          <cell r="B18677" t="str">
            <v>G0066</v>
          </cell>
          <cell r="C18677" t="str">
            <v>PHYSICIAN SUPERVISION OF A NURSING FACILITY PATIENT (PATIENT NOT PRESENT) REQUIR</v>
          </cell>
          <cell r="D18677" t="str">
            <v>ALL-OTH</v>
          </cell>
          <cell r="E18677" t="str">
            <v>pfs-med</v>
          </cell>
          <cell r="F18677" t="str">
            <v/>
          </cell>
          <cell r="G18677"/>
          <cell r="H18677"/>
          <cell r="I18677" t="str">
            <v>NQ</v>
          </cell>
          <cell r="J18677" t="str">
            <v>03</v>
          </cell>
        </row>
        <row r="18678">
          <cell r="B18678" t="str">
            <v>G0068</v>
          </cell>
          <cell r="C18678" t="str">
            <v>PROFESSIONAL SERVICES FOR THE ADMINISTRATION OF ANTI-INFECTIVE, PAIN MANAGEMENT,</v>
          </cell>
          <cell r="D18678" t="str">
            <v>XXX-XXX</v>
          </cell>
          <cell r="E18678" t="str">
            <v>dme</v>
          </cell>
          <cell r="F18678" t="str">
            <v/>
          </cell>
          <cell r="G18678"/>
          <cell r="H18678"/>
          <cell r="I18678" t="str">
            <v>EA</v>
          </cell>
          <cell r="J18678" t="str">
            <v>01</v>
          </cell>
        </row>
        <row r="18679">
          <cell r="B18679" t="str">
            <v>G0069</v>
          </cell>
          <cell r="C18679" t="str">
            <v>PROFESSIONAL SERVICES FOR THE ADMINISTRATION OF SUBCUTANEOUS IMMUNOTHERAPY FOR E</v>
          </cell>
          <cell r="D18679" t="str">
            <v>XXX-XXX</v>
          </cell>
          <cell r="E18679" t="str">
            <v>dme</v>
          </cell>
          <cell r="F18679" t="str">
            <v/>
          </cell>
          <cell r="G18679"/>
          <cell r="H18679"/>
          <cell r="I18679" t="str">
            <v>EA</v>
          </cell>
          <cell r="J18679" t="str">
            <v>01</v>
          </cell>
        </row>
        <row r="18680">
          <cell r="B18680" t="str">
            <v>G0070</v>
          </cell>
          <cell r="C18680" t="str">
            <v>PROFESSIONAL SERVICES FOR THE ADMINISTRATION OF CHEMOTHERAPY FOR EACH INFUSION D</v>
          </cell>
          <cell r="D18680" t="str">
            <v>XXX-XXX</v>
          </cell>
          <cell r="E18680" t="str">
            <v>Delete</v>
          </cell>
          <cell r="F18680" t="str">
            <v/>
          </cell>
          <cell r="G18680"/>
          <cell r="H18680"/>
          <cell r="I18680"/>
          <cell r="J18680">
            <v>99</v>
          </cell>
        </row>
        <row r="18681">
          <cell r="B18681" t="str">
            <v>G0071</v>
          </cell>
          <cell r="C18681" t="str">
            <v>PAYMENT FOR COMMUNICATION TECHNOLOGY-BASED SERVICES FOR 5 MINUTES OR MORE OF A V</v>
          </cell>
          <cell r="D18681" t="str">
            <v>ALL-OTH</v>
          </cell>
          <cell r="E18681" t="str">
            <v>pfs-med</v>
          </cell>
          <cell r="F18681" t="str">
            <v/>
          </cell>
          <cell r="G18681"/>
          <cell r="H18681"/>
          <cell r="I18681" t="str">
            <v>9D</v>
          </cell>
          <cell r="J18681" t="str">
            <v>01</v>
          </cell>
        </row>
        <row r="18682">
          <cell r="B18682" t="str">
            <v>G0072</v>
          </cell>
          <cell r="C18682" t="str">
            <v>INDIVIDUAL PSYCHOTHERAPY, INSIGHT ORIENTED, BEHAVIOR MODIFYING AND/OR SUPPORTIVE</v>
          </cell>
          <cell r="D18682" t="str">
            <v>ALL-OTH</v>
          </cell>
          <cell r="E18682" t="str">
            <v>pfs-med</v>
          </cell>
          <cell r="F18682" t="str">
            <v/>
          </cell>
          <cell r="G18682"/>
          <cell r="H18682"/>
          <cell r="I18682" t="str">
            <v>9D</v>
          </cell>
          <cell r="J18682" t="str">
            <v>08</v>
          </cell>
        </row>
        <row r="18683">
          <cell r="B18683" t="str">
            <v>G0073</v>
          </cell>
          <cell r="C18683" t="str">
            <v>INDIVIDUAL PSYCHOTHERAPY, INSIGHT ORIENTED, BEHAVIOR MODIFYING AND/OR SUPPORTIVE</v>
          </cell>
          <cell r="D18683" t="str">
            <v>ALL-OTH</v>
          </cell>
          <cell r="E18683" t="str">
            <v>pfs-med</v>
          </cell>
          <cell r="F18683" t="str">
            <v/>
          </cell>
          <cell r="G18683"/>
          <cell r="H18683"/>
          <cell r="I18683" t="str">
            <v>9D</v>
          </cell>
          <cell r="J18683" t="str">
            <v>08</v>
          </cell>
        </row>
        <row r="18684">
          <cell r="B18684" t="str">
            <v>G0074</v>
          </cell>
          <cell r="C18684" t="str">
            <v>INDIVIDUAL PSYCHOTHERAPY, INSIGHT ORIENTED, BEHAVIOR MODIFYING AND/OR SUPPORTIVE</v>
          </cell>
          <cell r="D18684" t="str">
            <v>ALL-OTH</v>
          </cell>
          <cell r="E18684" t="str">
            <v>pfs-med</v>
          </cell>
          <cell r="F18684" t="str">
            <v/>
          </cell>
          <cell r="G18684"/>
          <cell r="H18684"/>
          <cell r="I18684" t="str">
            <v>9D</v>
          </cell>
          <cell r="J18684" t="str">
            <v>08</v>
          </cell>
        </row>
        <row r="18685">
          <cell r="B18685" t="str">
            <v>G0075</v>
          </cell>
          <cell r="C18685" t="str">
            <v>INDIVIDUAL PSYCHOTHERAPY, INSIGHT ORIENTED, BEHAVIOR MODIFYING AND/OR SUPPORTIVE</v>
          </cell>
          <cell r="D18685" t="str">
            <v>ALL-OTH</v>
          </cell>
          <cell r="E18685" t="str">
            <v>pfs-med</v>
          </cell>
          <cell r="F18685" t="str">
            <v/>
          </cell>
          <cell r="G18685"/>
          <cell r="H18685"/>
          <cell r="I18685" t="str">
            <v>9D</v>
          </cell>
          <cell r="J18685" t="str">
            <v>08</v>
          </cell>
        </row>
        <row r="18686">
          <cell r="B18686" t="str">
            <v>G0076</v>
          </cell>
          <cell r="C18686" t="str">
            <v>BRIEF (20 MINUTES) CARE MANAGEMENT HOME VISIT FOR A NEW PATIENT. FOR USE ONLY IN</v>
          </cell>
          <cell r="D18686" t="str">
            <v>ALL-OTH</v>
          </cell>
          <cell r="E18686" t="str">
            <v>pfs-med</v>
          </cell>
          <cell r="F18686" t="str">
            <v/>
          </cell>
          <cell r="G18686"/>
          <cell r="H18686"/>
          <cell r="I18686" t="str">
            <v>9D</v>
          </cell>
          <cell r="J18686" t="str">
            <v>09</v>
          </cell>
        </row>
        <row r="18687">
          <cell r="B18687" t="str">
            <v>G0077</v>
          </cell>
          <cell r="C18687" t="str">
            <v>LIMITED (30 MINUTES) CARE MANAGEMENT HOME VISIT FOR A NEW PATIENT. FOR USE ONLY</v>
          </cell>
          <cell r="D18687" t="str">
            <v>ALL-OTH</v>
          </cell>
          <cell r="E18687" t="str">
            <v>pfs-med</v>
          </cell>
          <cell r="F18687" t="str">
            <v/>
          </cell>
          <cell r="G18687"/>
          <cell r="H18687"/>
          <cell r="I18687" t="str">
            <v>9D</v>
          </cell>
          <cell r="J18687" t="str">
            <v>09</v>
          </cell>
        </row>
        <row r="18688">
          <cell r="B18688" t="str">
            <v>G0078</v>
          </cell>
          <cell r="C18688" t="str">
            <v>MODERATE (45 MINUTES) CARE MANAGEMENT HOME VISIT FOR A NEW PATIENT. FOR USE ONLY</v>
          </cell>
          <cell r="D18688" t="str">
            <v>ALL-OTH</v>
          </cell>
          <cell r="E18688" t="str">
            <v>pfs-med</v>
          </cell>
          <cell r="F18688" t="str">
            <v/>
          </cell>
          <cell r="G18688"/>
          <cell r="H18688"/>
          <cell r="I18688" t="str">
            <v>9D</v>
          </cell>
          <cell r="J18688" t="str">
            <v>09</v>
          </cell>
        </row>
        <row r="18689">
          <cell r="B18689" t="str">
            <v>G0079</v>
          </cell>
          <cell r="C18689" t="str">
            <v>COMPREHENSIVE (60 MINUTES) CARE MANAGEMENT HOME VISIT FOR A NEW PATIENT. FOR USE</v>
          </cell>
          <cell r="D18689" t="str">
            <v>ALL-OTH</v>
          </cell>
          <cell r="E18689" t="str">
            <v>pfs-med</v>
          </cell>
          <cell r="F18689" t="str">
            <v/>
          </cell>
          <cell r="G18689"/>
          <cell r="H18689"/>
          <cell r="I18689" t="str">
            <v>9D</v>
          </cell>
          <cell r="J18689" t="str">
            <v>09</v>
          </cell>
        </row>
        <row r="18690">
          <cell r="B18690" t="str">
            <v>G0080</v>
          </cell>
          <cell r="C18690" t="str">
            <v>EXTENSIVE (75 MINUTES) CARE MANAGEMENT HOME VISIT FOR A NEW PATIENT. FOR USE ONL</v>
          </cell>
          <cell r="D18690" t="str">
            <v>ALL-OTH</v>
          </cell>
          <cell r="E18690" t="str">
            <v>pfs-med</v>
          </cell>
          <cell r="F18690" t="str">
            <v/>
          </cell>
          <cell r="G18690"/>
          <cell r="H18690"/>
          <cell r="I18690" t="str">
            <v>9D</v>
          </cell>
          <cell r="J18690" t="str">
            <v>09</v>
          </cell>
        </row>
        <row r="18691">
          <cell r="B18691" t="str">
            <v>G0081</v>
          </cell>
          <cell r="C18691" t="str">
            <v>BRIEF (20 MINUTES) CARE MANAGEMENT HOME VISIT FOR AN EXISTING PATIENT. FOR USE O</v>
          </cell>
          <cell r="D18691" t="str">
            <v>ALL-OTH</v>
          </cell>
          <cell r="E18691" t="str">
            <v>pfs-med</v>
          </cell>
          <cell r="F18691" t="str">
            <v/>
          </cell>
          <cell r="G18691"/>
          <cell r="H18691"/>
          <cell r="I18691" t="str">
            <v>9D</v>
          </cell>
          <cell r="J18691" t="str">
            <v>09</v>
          </cell>
        </row>
        <row r="18692">
          <cell r="B18692" t="str">
            <v>G0082</v>
          </cell>
          <cell r="C18692" t="str">
            <v>LIMITED (30 MINUTES) CARE MANAGEMENT HOME VISIT FOR AN EXISTING PATIENT. FOR USE</v>
          </cell>
          <cell r="D18692" t="str">
            <v>ALL-OTH</v>
          </cell>
          <cell r="E18692" t="str">
            <v>pfs-med</v>
          </cell>
          <cell r="F18692" t="str">
            <v/>
          </cell>
          <cell r="G18692"/>
          <cell r="H18692"/>
          <cell r="I18692" t="str">
            <v>9D</v>
          </cell>
          <cell r="J18692" t="str">
            <v>09</v>
          </cell>
        </row>
        <row r="18693">
          <cell r="B18693" t="str">
            <v>G0083</v>
          </cell>
          <cell r="C18693" t="str">
            <v>MODERATE (45 MINUTES) CARE MANAGEMENT HOME VISIT FOR AN EXISTING PATIENT. FOR US</v>
          </cell>
          <cell r="D18693" t="str">
            <v>ALL-OTH</v>
          </cell>
          <cell r="E18693" t="str">
            <v>pfs-med</v>
          </cell>
          <cell r="F18693" t="str">
            <v/>
          </cell>
          <cell r="G18693"/>
          <cell r="H18693"/>
          <cell r="I18693" t="str">
            <v>9D</v>
          </cell>
          <cell r="J18693" t="str">
            <v>09</v>
          </cell>
        </row>
        <row r="18694">
          <cell r="B18694" t="str">
            <v>G0084</v>
          </cell>
          <cell r="C18694" t="str">
            <v>COMPREHENSIVE (60 MINUTES) CARE MANAGEMENT HOME VISIT FOR AN EXISTING PATIENT. F</v>
          </cell>
          <cell r="D18694" t="str">
            <v>ALL-OTH</v>
          </cell>
          <cell r="E18694" t="str">
            <v>pfs-med</v>
          </cell>
          <cell r="F18694" t="str">
            <v/>
          </cell>
          <cell r="G18694"/>
          <cell r="H18694"/>
          <cell r="I18694" t="str">
            <v>9D</v>
          </cell>
          <cell r="J18694" t="str">
            <v>09</v>
          </cell>
        </row>
        <row r="18695">
          <cell r="B18695" t="str">
            <v>G0085</v>
          </cell>
          <cell r="C18695" t="str">
            <v>EXTENSIVE (75 MINUTES) CARE MANAGEMENT HOME VISIT FOR AN EXISTING PATIENT. FOR U</v>
          </cell>
          <cell r="D18695" t="str">
            <v>ALL-OTH</v>
          </cell>
          <cell r="E18695" t="str">
            <v>pfs-med</v>
          </cell>
          <cell r="F18695" t="str">
            <v/>
          </cell>
          <cell r="G18695"/>
          <cell r="H18695"/>
          <cell r="I18695" t="str">
            <v>9D</v>
          </cell>
          <cell r="J18695" t="str">
            <v>09</v>
          </cell>
        </row>
        <row r="18696">
          <cell r="B18696" t="str">
            <v>G0086</v>
          </cell>
          <cell r="C18696" t="str">
            <v>LIMITED (30 MINUTES) CARE MANAGEMENT HOME CARE PLAN OVERSIGHT. FOR USE ONLY IN A</v>
          </cell>
          <cell r="D18696" t="str">
            <v>ALL-OTH</v>
          </cell>
          <cell r="E18696" t="str">
            <v>pfs-med</v>
          </cell>
          <cell r="F18696" t="str">
            <v/>
          </cell>
          <cell r="G18696"/>
          <cell r="H18696"/>
          <cell r="I18696" t="str">
            <v>9D</v>
          </cell>
          <cell r="J18696" t="str">
            <v>09</v>
          </cell>
        </row>
        <row r="18697">
          <cell r="B18697" t="str">
            <v>G0087</v>
          </cell>
          <cell r="C18697" t="str">
            <v>COMPREHENSIVE (60 MINUTES) CARE MANAGEMENT HOME CARE PLAN OVERSIGHT. FOR USE ONL</v>
          </cell>
          <cell r="D18697" t="str">
            <v>ALL-OTH</v>
          </cell>
          <cell r="E18697" t="str">
            <v>pfs-med</v>
          </cell>
          <cell r="F18697" t="str">
            <v/>
          </cell>
          <cell r="G18697"/>
          <cell r="H18697"/>
          <cell r="I18697" t="str">
            <v>9D</v>
          </cell>
          <cell r="J18697" t="str">
            <v>09</v>
          </cell>
        </row>
        <row r="18698">
          <cell r="B18698" t="str">
            <v>G0088</v>
          </cell>
          <cell r="C18698" t="str">
            <v>INDIVIDUAL PSYCHOTHERAPY, INSIGHT ORIENTED, BEHAVIOR MODIFYING AND/OR SUPPORTIVE</v>
          </cell>
          <cell r="D18698" t="str">
            <v>ALL-OTH</v>
          </cell>
          <cell r="E18698" t="str">
            <v>pfs-med</v>
          </cell>
          <cell r="F18698" t="str">
            <v/>
          </cell>
          <cell r="G18698"/>
          <cell r="H18698"/>
          <cell r="I18698" t="str">
            <v>9D</v>
          </cell>
          <cell r="J18698" t="str">
            <v>08</v>
          </cell>
        </row>
        <row r="18699">
          <cell r="B18699" t="str">
            <v>G0088</v>
          </cell>
          <cell r="C18699" t="str">
            <v>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minutes</v>
          </cell>
          <cell r="D18699" t="str">
            <v>ALL-OTH</v>
          </cell>
          <cell r="E18699" t="str">
            <v>pfs-med</v>
          </cell>
          <cell r="F18699">
            <v>44197</v>
          </cell>
          <cell r="G18699"/>
          <cell r="H18699"/>
          <cell r="I18699" t="str">
            <v>NT</v>
          </cell>
          <cell r="J18699" t="str">
            <v>09</v>
          </cell>
        </row>
        <row r="18700">
          <cell r="B18700" t="str">
            <v>G0089</v>
          </cell>
          <cell r="C18700" t="str">
            <v>INDIVIDUAL PSYCHOTHERAPY, INTERACTIVE, IN AN INPATIENT HOSPITAL, PARTIAL HOSPITA</v>
          </cell>
          <cell r="D18700" t="str">
            <v>ALL-OTH</v>
          </cell>
          <cell r="E18700" t="str">
            <v>pfs-med</v>
          </cell>
          <cell r="F18700" t="str">
            <v/>
          </cell>
          <cell r="G18700"/>
          <cell r="H18700"/>
          <cell r="I18700" t="str">
            <v>9D</v>
          </cell>
          <cell r="J18700" t="str">
            <v>08</v>
          </cell>
        </row>
        <row r="18701">
          <cell r="B18701" t="str">
            <v>G0089</v>
          </cell>
          <cell r="C18701" t="str">
            <v>Professional services, initial visit, for the administration of subcutaneous immunotherapy or other subcutaneous infusion drug or biological for each infusion drug administration calendar day in the individual's home, each 15 minutes</v>
          </cell>
          <cell r="D18701" t="str">
            <v>ALL-OTH</v>
          </cell>
          <cell r="E18701" t="str">
            <v>pfs-med</v>
          </cell>
          <cell r="F18701">
            <v>44197</v>
          </cell>
          <cell r="G18701"/>
          <cell r="H18701"/>
          <cell r="I18701" t="str">
            <v>NT</v>
          </cell>
          <cell r="J18701" t="str">
            <v>09</v>
          </cell>
        </row>
        <row r="18702">
          <cell r="B18702" t="str">
            <v>G0090</v>
          </cell>
          <cell r="C18702" t="str">
            <v>INDIVIDUAL PSYCHOTHERAPY, INTERACTIVE, IN AN INPATIENT HOSPITAL, PARTIAL HOSPITA</v>
          </cell>
          <cell r="D18702" t="str">
            <v>ALL-OTH</v>
          </cell>
          <cell r="E18702" t="str">
            <v>pfs-med</v>
          </cell>
          <cell r="F18702" t="str">
            <v/>
          </cell>
          <cell r="G18702"/>
          <cell r="H18702"/>
          <cell r="I18702" t="str">
            <v>9D</v>
          </cell>
          <cell r="J18702" t="str">
            <v>08</v>
          </cell>
        </row>
        <row r="18703">
          <cell r="B18703" t="str">
            <v>G0090</v>
          </cell>
          <cell r="C18703" t="str">
            <v>Professional services, initial visit, for the administration of intravenous chemotherapy or other highly complex infusion drug or biological for each infusion drug administration calendar day in the individual's home, each 15 minutes</v>
          </cell>
          <cell r="D18703" t="str">
            <v>ALL-OTH</v>
          </cell>
          <cell r="E18703" t="str">
            <v>pfs-med</v>
          </cell>
          <cell r="F18703">
            <v>44197</v>
          </cell>
          <cell r="G18703"/>
          <cell r="H18703"/>
          <cell r="I18703" t="str">
            <v>NT</v>
          </cell>
          <cell r="J18703" t="str">
            <v>09</v>
          </cell>
        </row>
        <row r="18704">
          <cell r="B18704" t="str">
            <v>G0091</v>
          </cell>
          <cell r="C18704" t="str">
            <v>INDIVIDUAL PSYCHOTHERAPY, INTERACTIVE, IN AN INPATIENT HOSPITAL, PARTIAL HOSPITA</v>
          </cell>
          <cell r="D18704" t="str">
            <v>ALL-OTH</v>
          </cell>
          <cell r="E18704" t="str">
            <v>pfs-med</v>
          </cell>
          <cell r="F18704" t="str">
            <v/>
          </cell>
          <cell r="G18704"/>
          <cell r="H18704"/>
          <cell r="I18704" t="str">
            <v>9D</v>
          </cell>
          <cell r="J18704" t="str">
            <v>08</v>
          </cell>
        </row>
        <row r="18705">
          <cell r="B18705" t="str">
            <v>G0092</v>
          </cell>
          <cell r="C18705" t="str">
            <v>INDIVIDUAL PSYCHOTHERAPY, INTERACTIVE, IN AN INPATIENT HOSPITAL, PARTIAL HOSPITA</v>
          </cell>
          <cell r="D18705" t="str">
            <v>ALL-OTH</v>
          </cell>
          <cell r="E18705" t="str">
            <v>pfs-med</v>
          </cell>
          <cell r="F18705" t="str">
            <v/>
          </cell>
          <cell r="G18705"/>
          <cell r="H18705"/>
          <cell r="I18705" t="str">
            <v>9D</v>
          </cell>
          <cell r="J18705" t="str">
            <v>08</v>
          </cell>
        </row>
        <row r="18706">
          <cell r="B18706" t="str">
            <v>G0093</v>
          </cell>
          <cell r="C18706" t="str">
            <v>INDIVIDUAL PSYCHOTHERAPY, INTERACTIVE, IN AN INPATIENT HOSPITAL, PARTIAL HOSPITA</v>
          </cell>
          <cell r="D18706" t="str">
            <v>ALL-OTH</v>
          </cell>
          <cell r="E18706" t="str">
            <v>pfs-med</v>
          </cell>
          <cell r="F18706" t="str">
            <v/>
          </cell>
          <cell r="G18706"/>
          <cell r="H18706"/>
          <cell r="I18706" t="str">
            <v>9D</v>
          </cell>
          <cell r="J18706" t="str">
            <v>08</v>
          </cell>
        </row>
        <row r="18707">
          <cell r="B18707" t="str">
            <v>G0094</v>
          </cell>
          <cell r="C18707" t="str">
            <v>INDIVIDUAL PSYCHOTHERAPY, INTERACTIVE, IN AN INPATIENT HOSPITAL, PARTIAL HOSPITA</v>
          </cell>
          <cell r="D18707" t="str">
            <v>ALL-OTH</v>
          </cell>
          <cell r="E18707" t="str">
            <v>pfs-med</v>
          </cell>
          <cell r="F18707" t="str">
            <v/>
          </cell>
          <cell r="G18707"/>
          <cell r="H18707"/>
          <cell r="I18707" t="str">
            <v>9D</v>
          </cell>
          <cell r="J18707" t="str">
            <v>08</v>
          </cell>
        </row>
        <row r="18708">
          <cell r="B18708" t="str">
            <v>G0095</v>
          </cell>
          <cell r="C18708" t="str">
            <v>HEPATIC FUNCTION PANEL A ((WITH BILIRUBIN, TOTAL AND DIRECT); ALBUMIN, SERUM; BI</v>
          </cell>
          <cell r="D18708" t="str">
            <v>ALL-OTH</v>
          </cell>
          <cell r="E18708" t="str">
            <v>pfs-cln-lab</v>
          </cell>
          <cell r="F18708" t="str">
            <v/>
          </cell>
          <cell r="G18708"/>
          <cell r="H18708"/>
          <cell r="I18708" t="str">
            <v>8A</v>
          </cell>
          <cell r="J18708" t="str">
            <v>03</v>
          </cell>
        </row>
        <row r="18709">
          <cell r="B18709" t="str">
            <v>G0096</v>
          </cell>
          <cell r="C18709" t="str">
            <v>BASIC METABOLIC PANEL (CARBON DIOXIDE (BICARBONATE); CHLORIDE-BLOOD; CREATININE-</v>
          </cell>
          <cell r="D18709" t="str">
            <v>ALL-OTH</v>
          </cell>
          <cell r="E18709" t="str">
            <v>pfs-cln-lab</v>
          </cell>
          <cell r="F18709" t="str">
            <v/>
          </cell>
          <cell r="G18709"/>
          <cell r="H18709"/>
          <cell r="I18709" t="str">
            <v>8A</v>
          </cell>
          <cell r="J18709" t="str">
            <v>03</v>
          </cell>
        </row>
        <row r="18710">
          <cell r="B18710" t="str">
            <v>G0097</v>
          </cell>
          <cell r="C18710" t="str">
            <v>ELECTROLYTES PANEL (CARBON DIOXIDE; CHLORIDE-BLOOD; POTASSIUM-SERUM; SODIUM-SERU</v>
          </cell>
          <cell r="D18710" t="str">
            <v>ALL-OTH</v>
          </cell>
          <cell r="E18710" t="str">
            <v>pfs-cln-lab</v>
          </cell>
          <cell r="F18710" t="str">
            <v/>
          </cell>
          <cell r="G18710"/>
          <cell r="H18710"/>
          <cell r="I18710" t="str">
            <v>8A</v>
          </cell>
          <cell r="J18710" t="str">
            <v>03</v>
          </cell>
        </row>
        <row r="18711">
          <cell r="B18711" t="str">
            <v>G0098</v>
          </cell>
          <cell r="C18711" t="str">
            <v>COMPREHENSIVE METABOLIC PANEL (ALBUMIN-SERUM; BILIRUBIN-TOTAL; CALCIUM-TOTAL; CH</v>
          </cell>
          <cell r="D18711" t="str">
            <v>ALL-OTH</v>
          </cell>
          <cell r="E18711" t="str">
            <v>pfs-cln-lab</v>
          </cell>
          <cell r="F18711" t="str">
            <v/>
          </cell>
          <cell r="G18711"/>
          <cell r="H18711"/>
          <cell r="I18711" t="str">
            <v>8A</v>
          </cell>
          <cell r="J18711" t="str">
            <v>03</v>
          </cell>
        </row>
        <row r="18712">
          <cell r="B18712" t="str">
            <v>G0100</v>
          </cell>
          <cell r="C18712" t="str">
            <v>HIV-1 (VIRAL LOAD - QUANTITATIVE)</v>
          </cell>
          <cell r="D18712" t="str">
            <v>ALL-OTH</v>
          </cell>
          <cell r="E18712" t="str">
            <v>pfs-cln-lab</v>
          </cell>
          <cell r="F18712" t="str">
            <v/>
          </cell>
          <cell r="G18712"/>
          <cell r="H18712"/>
          <cell r="I18712" t="str">
            <v>8I</v>
          </cell>
          <cell r="J18712" t="str">
            <v>08</v>
          </cell>
        </row>
        <row r="18713">
          <cell r="B18713" t="str">
            <v>G0101</v>
          </cell>
          <cell r="C18713" t="str">
            <v>CERVICAL OR VAGINAL CANCER SCREENING; PELVIC AND CLINICAL BREAST EXAMINATION</v>
          </cell>
          <cell r="D18713" t="str">
            <v>ALL-OTH</v>
          </cell>
          <cell r="E18713" t="str">
            <v>pfs-med</v>
          </cell>
          <cell r="F18713" t="str">
            <v/>
          </cell>
          <cell r="G18713"/>
          <cell r="H18713"/>
          <cell r="I18713" t="str">
            <v>NA</v>
          </cell>
          <cell r="J18713" t="str">
            <v>01</v>
          </cell>
        </row>
        <row r="18714">
          <cell r="B18714" t="str">
            <v>G0102</v>
          </cell>
          <cell r="C18714" t="str">
            <v>PROSTATE CANCER SCREENING; DIGITAL RECTAL EXAMINATION</v>
          </cell>
          <cell r="D18714" t="str">
            <v>ALL-OTH</v>
          </cell>
          <cell r="E18714" t="str">
            <v>pfs-med</v>
          </cell>
          <cell r="F18714" t="str">
            <v/>
          </cell>
          <cell r="G18714"/>
          <cell r="H18714"/>
          <cell r="I18714" t="str">
            <v>NA</v>
          </cell>
          <cell r="J18714" t="str">
            <v>01</v>
          </cell>
        </row>
        <row r="18715">
          <cell r="B18715" t="str">
            <v>G0103</v>
          </cell>
          <cell r="C18715" t="str">
            <v>PROSTATE CANCER SCREENING; PROSTATE SPECIFIC ANTIGEN TEST (PSA)</v>
          </cell>
          <cell r="D18715" t="str">
            <v>XXX-XXX</v>
          </cell>
          <cell r="E18715" t="str">
            <v>cln-lab</v>
          </cell>
          <cell r="F18715" t="str">
            <v/>
          </cell>
          <cell r="G18715"/>
          <cell r="H18715"/>
          <cell r="I18715" t="str">
            <v>8G</v>
          </cell>
          <cell r="J18715" t="str">
            <v>01</v>
          </cell>
        </row>
        <row r="18716">
          <cell r="B18716" t="str">
            <v>G0104</v>
          </cell>
          <cell r="C18716" t="str">
            <v>COLORECTAL CANCER SCREENING; FLEXIBLE SIGMOIDOSCOPY</v>
          </cell>
          <cell r="D18716" t="str">
            <v>ALL-OTH</v>
          </cell>
          <cell r="E18716" t="str">
            <v>pfs-sur</v>
          </cell>
          <cell r="F18716" t="str">
            <v/>
          </cell>
          <cell r="G18716"/>
          <cell r="H18716"/>
          <cell r="I18716" t="str">
            <v>4A</v>
          </cell>
          <cell r="J18716" t="str">
            <v>01</v>
          </cell>
        </row>
        <row r="18717">
          <cell r="B18717" t="str">
            <v>G0105</v>
          </cell>
          <cell r="C18717" t="str">
            <v>COLORECTAL CANCER SCREENING; COLONOSCOPY ON INDIVIDUAL AT HIGH RISK</v>
          </cell>
          <cell r="D18717" t="str">
            <v>ALL-OTH</v>
          </cell>
          <cell r="E18717" t="str">
            <v>pfs-sur</v>
          </cell>
          <cell r="F18717" t="str">
            <v/>
          </cell>
          <cell r="G18717"/>
          <cell r="H18717"/>
          <cell r="I18717" t="str">
            <v>4A</v>
          </cell>
          <cell r="J18717" t="str">
            <v>01</v>
          </cell>
        </row>
        <row r="18718">
          <cell r="B18718" t="str">
            <v>G0106</v>
          </cell>
          <cell r="C18718" t="str">
            <v>COLORECTAL CANCER SCREENING; ALTERNATIVE TO G0104, SCREENING SIGMOIDOSCOPY,</v>
          </cell>
          <cell r="D18718" t="str">
            <v>ALL-OTH</v>
          </cell>
          <cell r="E18718" t="str">
            <v>pfs-sur</v>
          </cell>
          <cell r="F18718" t="str">
            <v/>
          </cell>
          <cell r="G18718"/>
          <cell r="H18718"/>
          <cell r="I18718" t="str">
            <v>4A</v>
          </cell>
          <cell r="J18718" t="str">
            <v>01</v>
          </cell>
        </row>
        <row r="18719">
          <cell r="B18719" t="str">
            <v>G0107</v>
          </cell>
          <cell r="C18719" t="str">
            <v>COLORECTAL CANCER SCREENING; FECAL-OCCULT BLOOD TEST, 1-3 SIMULTANEOUS</v>
          </cell>
          <cell r="D18719" t="str">
            <v>ALL-OTH</v>
          </cell>
          <cell r="E18719" t="str">
            <v>pfs-cln-lab</v>
          </cell>
          <cell r="F18719" t="str">
            <v/>
          </cell>
          <cell r="G18719"/>
          <cell r="H18719"/>
          <cell r="I18719" t="str">
            <v>8G</v>
          </cell>
          <cell r="J18719" t="str">
            <v>04</v>
          </cell>
        </row>
        <row r="18720">
          <cell r="B18720" t="str">
            <v>G0108</v>
          </cell>
          <cell r="C18720" t="str">
            <v>DIABETES OUTPATIENT SELF-MANAGEMENT TRAINING SERVICES, INDIVIDUAL, PER 30</v>
          </cell>
          <cell r="D18720" t="str">
            <v>ALL-OTH</v>
          </cell>
          <cell r="E18720" t="str">
            <v>pfs-med</v>
          </cell>
          <cell r="F18720" t="str">
            <v/>
          </cell>
          <cell r="G18720"/>
          <cell r="H18720"/>
          <cell r="I18720" t="str">
            <v>ED</v>
          </cell>
          <cell r="J18720" t="str">
            <v>09</v>
          </cell>
        </row>
        <row r="18721">
          <cell r="B18721" t="str">
            <v>G0109</v>
          </cell>
          <cell r="C18721" t="str">
            <v>DIABETES OUTPATIENT SELF-MANAGEMENT TRAINING SERVICES, GROUP SESSION (2 OR</v>
          </cell>
          <cell r="D18721" t="str">
            <v>ALL-OTH</v>
          </cell>
          <cell r="E18721" t="str">
            <v>pfs-med</v>
          </cell>
          <cell r="F18721" t="str">
            <v/>
          </cell>
          <cell r="G18721"/>
          <cell r="H18721"/>
          <cell r="I18721" t="str">
            <v>ED</v>
          </cell>
          <cell r="J18721" t="str">
            <v>09</v>
          </cell>
        </row>
        <row r="18722">
          <cell r="B18722" t="str">
            <v>G0110</v>
          </cell>
          <cell r="C18722" t="str">
            <v>NETT PULM-REHAB; EDUCATION/SKILLS TRAINING, INDIVIDUAL</v>
          </cell>
          <cell r="D18722" t="str">
            <v>ALL-OTH</v>
          </cell>
          <cell r="E18722" t="str">
            <v>pfs-med</v>
          </cell>
          <cell r="F18722" t="str">
            <v/>
          </cell>
          <cell r="G18722"/>
          <cell r="H18722"/>
          <cell r="I18722" t="str">
            <v>ED</v>
          </cell>
          <cell r="J18722" t="str">
            <v>04</v>
          </cell>
        </row>
        <row r="18723">
          <cell r="B18723" t="str">
            <v>G0111</v>
          </cell>
          <cell r="C18723" t="str">
            <v>NETT PULM-REHAB; EDUCATION/SKILLS TRAINING, GROUP</v>
          </cell>
          <cell r="D18723" t="str">
            <v>ALL-OTH</v>
          </cell>
          <cell r="E18723" t="str">
            <v>pfs-med</v>
          </cell>
          <cell r="F18723" t="str">
            <v/>
          </cell>
          <cell r="G18723"/>
          <cell r="H18723"/>
          <cell r="I18723" t="str">
            <v>ED</v>
          </cell>
          <cell r="J18723" t="str">
            <v>04</v>
          </cell>
        </row>
        <row r="18724">
          <cell r="B18724" t="str">
            <v>G0112</v>
          </cell>
          <cell r="C18724" t="str">
            <v>NETT PULM-REHAB; NUTRITIONAL GUIDANCE, INITIAL</v>
          </cell>
          <cell r="D18724" t="str">
            <v>ALL-OTH</v>
          </cell>
          <cell r="E18724" t="str">
            <v>pfs-med</v>
          </cell>
          <cell r="F18724" t="str">
            <v/>
          </cell>
          <cell r="G18724"/>
          <cell r="H18724"/>
          <cell r="I18724" t="str">
            <v>PR</v>
          </cell>
          <cell r="J18724" t="str">
            <v>04</v>
          </cell>
        </row>
        <row r="18725">
          <cell r="B18725" t="str">
            <v>G0113</v>
          </cell>
          <cell r="C18725" t="str">
            <v>NETT PULM-REHAB; NUTRITIONAL GUIDANCE, SUBSEQUENT</v>
          </cell>
          <cell r="D18725" t="str">
            <v>ALL-OTH</v>
          </cell>
          <cell r="E18725" t="str">
            <v>pfs-med</v>
          </cell>
          <cell r="F18725" t="str">
            <v/>
          </cell>
          <cell r="G18725"/>
          <cell r="H18725"/>
          <cell r="I18725" t="str">
            <v>PR</v>
          </cell>
          <cell r="J18725" t="str">
            <v>04</v>
          </cell>
        </row>
        <row r="18726">
          <cell r="B18726" t="str">
            <v>G0114</v>
          </cell>
          <cell r="C18726" t="str">
            <v>NETT PULM-REHAB; PSYCHOSOCIAL CONSULTATION</v>
          </cell>
          <cell r="D18726" t="str">
            <v>ALL-OTH</v>
          </cell>
          <cell r="E18726" t="str">
            <v>pfs-med</v>
          </cell>
          <cell r="F18726" t="str">
            <v/>
          </cell>
          <cell r="G18726"/>
          <cell r="H18726"/>
          <cell r="I18726" t="str">
            <v>PR</v>
          </cell>
          <cell r="J18726" t="str">
            <v>04</v>
          </cell>
        </row>
        <row r="18727">
          <cell r="B18727" t="str">
            <v>G0115</v>
          </cell>
          <cell r="C18727" t="str">
            <v>NETT PULM-REHAB; PSYCHOLOGICAL TESTING</v>
          </cell>
          <cell r="D18727" t="str">
            <v>ALL-OTH</v>
          </cell>
          <cell r="E18727" t="str">
            <v>pfs-med</v>
          </cell>
          <cell r="F18727" t="str">
            <v/>
          </cell>
          <cell r="G18727"/>
          <cell r="H18727"/>
          <cell r="I18727" t="str">
            <v>PR</v>
          </cell>
          <cell r="J18727" t="str">
            <v>04</v>
          </cell>
        </row>
        <row r="18728">
          <cell r="B18728" t="str">
            <v>G0116</v>
          </cell>
          <cell r="C18728" t="str">
            <v>NETT PULM-REHAB; PSYCHOSOCIAL COUNSELLING</v>
          </cell>
          <cell r="D18728" t="str">
            <v>ALL-OTH</v>
          </cell>
          <cell r="E18728" t="str">
            <v>pfs-med</v>
          </cell>
          <cell r="F18728" t="str">
            <v/>
          </cell>
          <cell r="G18728"/>
          <cell r="H18728"/>
          <cell r="I18728" t="str">
            <v>PR</v>
          </cell>
          <cell r="J18728" t="str">
            <v>04</v>
          </cell>
        </row>
        <row r="18729">
          <cell r="B18729" t="str">
            <v>G0117</v>
          </cell>
          <cell r="C18729" t="str">
            <v>GLAUCOMA SCREENING FOR HIGH RISK PATIENTS FURNISHED BY AN OPTOMETRIST OR</v>
          </cell>
          <cell r="D18729" t="str">
            <v>ALL-OTH</v>
          </cell>
          <cell r="E18729" t="str">
            <v>pfs-v/h</v>
          </cell>
          <cell r="F18729" t="str">
            <v/>
          </cell>
          <cell r="G18729"/>
          <cell r="H18729"/>
          <cell r="I18729" t="str">
            <v>NA</v>
          </cell>
          <cell r="J18729" t="str">
            <v>01</v>
          </cell>
        </row>
        <row r="18730">
          <cell r="B18730" t="str">
            <v>G0118</v>
          </cell>
          <cell r="C18730" t="str">
            <v>GLAUCOMA SCREENING FOR HIGH RISK PATIENT FURNISHED UNDER THE DIRECT SUPERVISION</v>
          </cell>
          <cell r="D18730" t="str">
            <v>ALL-OTH</v>
          </cell>
          <cell r="E18730" t="str">
            <v>pfs-med</v>
          </cell>
          <cell r="F18730" t="str">
            <v/>
          </cell>
          <cell r="G18730"/>
          <cell r="H18730"/>
          <cell r="I18730" t="str">
            <v>NA</v>
          </cell>
          <cell r="J18730" t="str">
            <v>01</v>
          </cell>
        </row>
        <row r="18731">
          <cell r="B18731" t="str">
            <v>G0120</v>
          </cell>
          <cell r="C18731" t="str">
            <v>COLORECTAL CANCER SCREENING; ALTERNATIVE TO G0105, SCREENING COLONOSCOPY,</v>
          </cell>
          <cell r="D18731" t="str">
            <v>ALL-OTH</v>
          </cell>
          <cell r="E18731" t="str">
            <v>pfs-rad</v>
          </cell>
          <cell r="F18731" t="str">
            <v/>
          </cell>
          <cell r="G18731"/>
          <cell r="H18731"/>
          <cell r="I18731" t="str">
            <v>7A</v>
          </cell>
          <cell r="J18731" t="str">
            <v>01</v>
          </cell>
        </row>
        <row r="18732">
          <cell r="B18732" t="str">
            <v>G0121</v>
          </cell>
          <cell r="C18732" t="str">
            <v>COLORECTAL CANCER SCREENING; COLONOSCOPY ON INDIVIDUAL NOT MEETING CRITERIA FOR</v>
          </cell>
          <cell r="D18732" t="str">
            <v>ALL-OTH</v>
          </cell>
          <cell r="E18732" t="str">
            <v>pfs-sur</v>
          </cell>
          <cell r="F18732" t="str">
            <v/>
          </cell>
          <cell r="G18732"/>
          <cell r="H18732"/>
          <cell r="I18732" t="str">
            <v>4A</v>
          </cell>
          <cell r="J18732" t="str">
            <v>01</v>
          </cell>
        </row>
        <row r="18733">
          <cell r="B18733" t="str">
            <v>G0122</v>
          </cell>
          <cell r="C18733" t="str">
            <v>COLORECTAL CANCER SCREENING; BARIUM ENEMA</v>
          </cell>
          <cell r="D18733" t="str">
            <v>ALL-OTH</v>
          </cell>
          <cell r="E18733" t="str">
            <v>pfs-rad</v>
          </cell>
          <cell r="F18733" t="str">
            <v/>
          </cell>
          <cell r="G18733"/>
          <cell r="H18733"/>
          <cell r="I18733" t="str">
            <v>7A</v>
          </cell>
          <cell r="J18733" t="str">
            <v>01</v>
          </cell>
        </row>
        <row r="18734">
          <cell r="B18734" t="str">
            <v>G0123</v>
          </cell>
          <cell r="C18734" t="str">
            <v>SCREENING CYTOPATHOLOGY, CERVICAL OR VAGINAL (ANY REPORTING SYSTEM), COLLECTED</v>
          </cell>
          <cell r="D18734" t="str">
            <v>XXX-XXX</v>
          </cell>
          <cell r="E18734" t="str">
            <v>cln-lab</v>
          </cell>
          <cell r="F18734" t="str">
            <v/>
          </cell>
          <cell r="G18734"/>
          <cell r="H18734"/>
          <cell r="I18734" t="str">
            <v>8M</v>
          </cell>
          <cell r="J18734" t="str">
            <v>01</v>
          </cell>
        </row>
        <row r="18735">
          <cell r="B18735" t="str">
            <v>G0124</v>
          </cell>
          <cell r="C18735" t="str">
            <v>SCREENING CYTOPATHOLOGY, CERVICAL OR VAGINAL (ANY REPORTING SYSTEM), COLLECTED</v>
          </cell>
          <cell r="D18735" t="str">
            <v>XXX-XXX</v>
          </cell>
          <cell r="E18735" t="str">
            <v>cln-lab</v>
          </cell>
          <cell r="F18735" t="str">
            <v/>
          </cell>
          <cell r="G18735"/>
          <cell r="H18735"/>
          <cell r="I18735" t="str">
            <v>8M</v>
          </cell>
          <cell r="J18735" t="str">
            <v>01</v>
          </cell>
        </row>
        <row r="18736">
          <cell r="B18736" t="str">
            <v>G0125</v>
          </cell>
          <cell r="C18736" t="str">
            <v>PET IMAGING REGIONAL OR WHOLE BODY; SINGLE PULMONARY NODULE</v>
          </cell>
          <cell r="D18736" t="str">
            <v>ALL-OTH</v>
          </cell>
          <cell r="E18736" t="str">
            <v>pfs-rad</v>
          </cell>
          <cell r="F18736" t="str">
            <v/>
          </cell>
          <cell r="G18736"/>
          <cell r="H18736"/>
          <cell r="I18736" t="str">
            <v>7A</v>
          </cell>
          <cell r="J18736" t="str">
            <v>04</v>
          </cell>
        </row>
        <row r="18737">
          <cell r="B18737" t="str">
            <v>G0126</v>
          </cell>
          <cell r="C18737" t="str">
            <v>PET LUNG IMAGING OF SOLITARY PULMONARY NODULES, USING</v>
          </cell>
          <cell r="D18737" t="str">
            <v>ALL-OTH</v>
          </cell>
          <cell r="E18737" t="str">
            <v>pfs-rad</v>
          </cell>
          <cell r="F18737" t="str">
            <v/>
          </cell>
          <cell r="G18737"/>
          <cell r="H18737"/>
          <cell r="I18737" t="str">
            <v>7A</v>
          </cell>
          <cell r="J18737" t="str">
            <v>08</v>
          </cell>
        </row>
        <row r="18738">
          <cell r="B18738" t="str">
            <v>G0127</v>
          </cell>
          <cell r="C18738" t="str">
            <v>TRIMMING OF DYSTROPHIC NAILS, ANY NUMBER</v>
          </cell>
          <cell r="D18738" t="str">
            <v>ALL-OTH</v>
          </cell>
          <cell r="E18738" t="str">
            <v>pfs-sur</v>
          </cell>
          <cell r="F18738" t="str">
            <v/>
          </cell>
          <cell r="G18738"/>
          <cell r="H18738"/>
          <cell r="I18738" t="str">
            <v>1A</v>
          </cell>
          <cell r="J18738" t="str">
            <v>01</v>
          </cell>
        </row>
        <row r="18739">
          <cell r="B18739" t="str">
            <v>G0128</v>
          </cell>
          <cell r="C18739" t="str">
            <v>DIRECT (FACE-TO-FACE WITH PATIENT) SKILLED NURSING SERVICES OF A REGISTERED</v>
          </cell>
          <cell r="D18739" t="str">
            <v>ALL-OTH</v>
          </cell>
          <cell r="E18739" t="str">
            <v>pfs-med</v>
          </cell>
          <cell r="F18739" t="str">
            <v/>
          </cell>
          <cell r="G18739"/>
          <cell r="H18739"/>
          <cell r="I18739" t="str">
            <v>NK</v>
          </cell>
          <cell r="J18739" t="str">
            <v>04</v>
          </cell>
        </row>
        <row r="18740">
          <cell r="B18740" t="str">
            <v>G0129</v>
          </cell>
          <cell r="C18740" t="str">
            <v>OCCUPATIONAL THERAPY SERVICES REQUIRING THE SKILLS OF A QUALIFIED OCCUPATIONAL T</v>
          </cell>
          <cell r="D18740" t="str">
            <v>ALL-OTH</v>
          </cell>
          <cell r="E18740" t="str">
            <v>pfs-med</v>
          </cell>
          <cell r="F18740" t="str">
            <v/>
          </cell>
          <cell r="G18740"/>
          <cell r="H18740"/>
          <cell r="I18740" t="str">
            <v>9T</v>
          </cell>
          <cell r="J18740" t="str">
            <v>04</v>
          </cell>
        </row>
        <row r="18741">
          <cell r="B18741" t="str">
            <v>G0130</v>
          </cell>
          <cell r="C18741" t="str">
            <v>SINGLE ENERGY X-RAY ABSORPTIOMETRY (SEXA) BONE DENSITY STUDY, ONE OR MORE</v>
          </cell>
          <cell r="D18741" t="str">
            <v>ALL-OTH</v>
          </cell>
          <cell r="E18741" t="str">
            <v>pfs-rad</v>
          </cell>
          <cell r="F18741" t="str">
            <v/>
          </cell>
          <cell r="G18741"/>
          <cell r="H18741"/>
          <cell r="I18741" t="str">
            <v>7A</v>
          </cell>
          <cell r="J18741" t="str">
            <v>01</v>
          </cell>
        </row>
        <row r="18742">
          <cell r="B18742" t="str">
            <v>G0131</v>
          </cell>
          <cell r="C18742" t="str">
            <v>COMPUTERIZED TOMOGRAPHY BONE MINERAL DENSITY STUDY, ONE OR MORE SITES; AXIAL</v>
          </cell>
          <cell r="D18742" t="str">
            <v>ALL-OTH</v>
          </cell>
          <cell r="E18742" t="str">
            <v>pfs-rad</v>
          </cell>
          <cell r="F18742" t="str">
            <v/>
          </cell>
          <cell r="G18742"/>
          <cell r="H18742"/>
          <cell r="I18742" t="str">
            <v>7A</v>
          </cell>
          <cell r="J18742" t="str">
            <v>08</v>
          </cell>
        </row>
        <row r="18743">
          <cell r="B18743" t="str">
            <v>G0132</v>
          </cell>
          <cell r="C18743" t="str">
            <v>COMPUTERIZED TOMOGRAPHY BONE MINERAL DENSITY STUDY, ONE OR MORE SITES;</v>
          </cell>
          <cell r="D18743" t="str">
            <v>ALL-OTH</v>
          </cell>
          <cell r="E18743" t="str">
            <v>pfs-rad</v>
          </cell>
          <cell r="F18743" t="str">
            <v/>
          </cell>
          <cell r="G18743"/>
          <cell r="H18743"/>
          <cell r="I18743" t="str">
            <v>7A</v>
          </cell>
          <cell r="J18743" t="str">
            <v>08</v>
          </cell>
        </row>
        <row r="18744">
          <cell r="B18744" t="str">
            <v>G0133</v>
          </cell>
          <cell r="C18744" t="str">
            <v>ULTRASOUND BONE MINERAL DENSITY STUDY, ONE OR MORE SITES APPENDICULAR SKELETON</v>
          </cell>
          <cell r="D18744" t="str">
            <v>ALL-OTH</v>
          </cell>
          <cell r="E18744" t="str">
            <v>pfs-rad</v>
          </cell>
          <cell r="F18744" t="str">
            <v/>
          </cell>
          <cell r="G18744"/>
          <cell r="H18744"/>
          <cell r="I18744" t="str">
            <v>7A</v>
          </cell>
          <cell r="J18744" t="str">
            <v>08</v>
          </cell>
        </row>
        <row r="18745">
          <cell r="B18745" t="str">
            <v>G0141</v>
          </cell>
          <cell r="C18745" t="str">
            <v>SCREENING CYTOPATHOLOGY SMEARS, CERVICAL OR VAGINAL, PERFORMED BY AUTOMATED</v>
          </cell>
          <cell r="D18745" t="str">
            <v>XXX-XXX</v>
          </cell>
          <cell r="E18745" t="str">
            <v>cln-lab</v>
          </cell>
          <cell r="F18745" t="str">
            <v/>
          </cell>
          <cell r="G18745"/>
          <cell r="H18745"/>
          <cell r="I18745" t="str">
            <v>8M</v>
          </cell>
          <cell r="J18745" t="str">
            <v>01</v>
          </cell>
        </row>
        <row r="18746">
          <cell r="B18746" t="str">
            <v>G0143</v>
          </cell>
          <cell r="C18746" t="str">
            <v>SCREENING CYTOPATHOLOGY, CERVICAL OR VAGINAL (ANY REPORTING SYSTEM), COLLECTED</v>
          </cell>
          <cell r="D18746" t="str">
            <v>XXX-XXX</v>
          </cell>
          <cell r="E18746" t="str">
            <v>cln-lab</v>
          </cell>
          <cell r="F18746" t="str">
            <v/>
          </cell>
          <cell r="G18746"/>
          <cell r="H18746"/>
          <cell r="I18746" t="str">
            <v>8M</v>
          </cell>
          <cell r="J18746" t="str">
            <v>01</v>
          </cell>
        </row>
        <row r="18747">
          <cell r="B18747" t="str">
            <v>G0144</v>
          </cell>
          <cell r="C18747" t="str">
            <v>SCREENING CYTOPATHOLOGY, CERVICAL OR VAGINAL (ANY REPORTING SYSTEM), COLLECTED</v>
          </cell>
          <cell r="D18747" t="str">
            <v>XXX-XXX</v>
          </cell>
          <cell r="E18747" t="str">
            <v>cln-lab</v>
          </cell>
          <cell r="F18747" t="str">
            <v/>
          </cell>
          <cell r="G18747"/>
          <cell r="H18747"/>
          <cell r="I18747" t="str">
            <v>8M</v>
          </cell>
          <cell r="J18747" t="str">
            <v>01</v>
          </cell>
        </row>
        <row r="18748">
          <cell r="B18748" t="str">
            <v>G0145</v>
          </cell>
          <cell r="C18748" t="str">
            <v>SCREENING CYTOPATHOLOGY, CERVICAL OR VAGINAL (ANY REPORTING SYSTEM), COLLECTED</v>
          </cell>
          <cell r="D18748" t="str">
            <v>XXX-XXX</v>
          </cell>
          <cell r="E18748" t="str">
            <v>cln-lab</v>
          </cell>
          <cell r="F18748" t="str">
            <v/>
          </cell>
          <cell r="G18748"/>
          <cell r="H18748"/>
          <cell r="I18748" t="str">
            <v>8M</v>
          </cell>
          <cell r="J18748" t="str">
            <v>01</v>
          </cell>
        </row>
        <row r="18749">
          <cell r="B18749" t="str">
            <v>G0147</v>
          </cell>
          <cell r="C18749" t="str">
            <v>SCREENING CYTOPATHOLOGY SMEARS,  CERVICAL OR VAGINAL, PERFORMED BY AUTOMATED</v>
          </cell>
          <cell r="D18749" t="str">
            <v>XXX-XXX</v>
          </cell>
          <cell r="E18749" t="str">
            <v>cln-lab</v>
          </cell>
          <cell r="F18749" t="str">
            <v/>
          </cell>
          <cell r="G18749"/>
          <cell r="H18749"/>
          <cell r="I18749" t="str">
            <v>8M</v>
          </cell>
          <cell r="J18749" t="str">
            <v>01</v>
          </cell>
        </row>
        <row r="18750">
          <cell r="B18750" t="str">
            <v>G0148</v>
          </cell>
          <cell r="C18750" t="str">
            <v>SCREENING CYTOPATHOLOGY SMEARS, CERVICAL OR VAGINAL, PERFORMED BY AUTOMATED</v>
          </cell>
          <cell r="D18750" t="str">
            <v>XXX-XXX</v>
          </cell>
          <cell r="E18750" t="str">
            <v>cln-lab</v>
          </cell>
          <cell r="F18750" t="str">
            <v/>
          </cell>
          <cell r="G18750"/>
          <cell r="H18750"/>
          <cell r="I18750" t="str">
            <v>8M</v>
          </cell>
          <cell r="J18750" t="str">
            <v>01</v>
          </cell>
        </row>
        <row r="18751">
          <cell r="B18751" t="str">
            <v>G0151</v>
          </cell>
          <cell r="C18751" t="str">
            <v>SERVICES PERFORMED BY A QUALIFIED PHYSICAL THERAPIST IN THE HOME HEALTH OR HOSPI</v>
          </cell>
          <cell r="D18751" t="str">
            <v>XXX-XXX</v>
          </cell>
          <cell r="E18751" t="str">
            <v>oth-hcbs</v>
          </cell>
          <cell r="F18751" t="str">
            <v/>
          </cell>
          <cell r="G18751"/>
          <cell r="H18751"/>
          <cell r="I18751" t="str">
            <v>HC</v>
          </cell>
          <cell r="J18751" t="str">
            <v>01</v>
          </cell>
        </row>
        <row r="18752">
          <cell r="B18752" t="str">
            <v>G0152</v>
          </cell>
          <cell r="C18752" t="str">
            <v>SERVICES PERFORMED BY A QUALIFIED OCCUPATIONAL THERAPIST IN THE HOME HEALTH OR H</v>
          </cell>
          <cell r="D18752" t="str">
            <v>XXX-XXX</v>
          </cell>
          <cell r="E18752" t="str">
            <v>oth-hcbs</v>
          </cell>
          <cell r="F18752" t="str">
            <v/>
          </cell>
          <cell r="G18752"/>
          <cell r="H18752"/>
          <cell r="I18752" t="str">
            <v>HC</v>
          </cell>
          <cell r="J18752" t="str">
            <v>01</v>
          </cell>
        </row>
        <row r="18753">
          <cell r="B18753" t="str">
            <v>G0153</v>
          </cell>
          <cell r="C18753" t="str">
            <v>SERVICES PERFORMED BY A QUALIFIED SPEECH-LANGUAGE PATHOLOGIST IN THE HOME HEALTH</v>
          </cell>
          <cell r="D18753" t="str">
            <v>XXX-XXX</v>
          </cell>
          <cell r="E18753" t="str">
            <v>oth-hcbs</v>
          </cell>
          <cell r="F18753" t="str">
            <v/>
          </cell>
          <cell r="G18753"/>
          <cell r="H18753"/>
          <cell r="I18753" t="str">
            <v>HC</v>
          </cell>
          <cell r="J18753" t="str">
            <v>01</v>
          </cell>
        </row>
        <row r="18754">
          <cell r="B18754" t="str">
            <v>G0154</v>
          </cell>
          <cell r="C18754" t="str">
            <v>DIRECT SKILLED NURSING SERVICES OF A LICENSED NURSE (LPN OR RN) IN THE HOME HEAL</v>
          </cell>
          <cell r="D18754" t="str">
            <v>XXX-XXX</v>
          </cell>
          <cell r="E18754" t="str">
            <v>oth-hcbs</v>
          </cell>
          <cell r="F18754" t="str">
            <v/>
          </cell>
          <cell r="G18754"/>
          <cell r="H18754"/>
          <cell r="I18754" t="str">
            <v>HC</v>
          </cell>
          <cell r="J18754" t="str">
            <v>04</v>
          </cell>
        </row>
        <row r="18755">
          <cell r="B18755" t="str">
            <v>G0155</v>
          </cell>
          <cell r="C18755" t="str">
            <v>SERVICES OF CLINICAL SOCIAL WORKER IN HOME HEALTH OR HOSPICE SETTINGS, EACH 15 M</v>
          </cell>
          <cell r="D18755" t="str">
            <v>XXX-XXX</v>
          </cell>
          <cell r="E18755" t="str">
            <v>oth-hcbs</v>
          </cell>
          <cell r="F18755" t="str">
            <v/>
          </cell>
          <cell r="G18755"/>
          <cell r="H18755"/>
          <cell r="I18755" t="str">
            <v>HC</v>
          </cell>
          <cell r="J18755" t="str">
            <v>04</v>
          </cell>
        </row>
        <row r="18756">
          <cell r="B18756" t="str">
            <v>G0156</v>
          </cell>
          <cell r="C18756" t="str">
            <v>SERVICES OF HOME HEALTH/HOSPICE AIDE IN HOME HEALTH OR HOSPICE SETTINGS, EACH 15</v>
          </cell>
          <cell r="D18756" t="str">
            <v>XXX-XXX</v>
          </cell>
          <cell r="E18756" t="str">
            <v>oth-hcbs</v>
          </cell>
          <cell r="F18756" t="str">
            <v/>
          </cell>
          <cell r="G18756"/>
          <cell r="H18756"/>
          <cell r="I18756" t="str">
            <v>HC</v>
          </cell>
          <cell r="J18756" t="str">
            <v>04</v>
          </cell>
        </row>
        <row r="18757">
          <cell r="B18757" t="str">
            <v>G0157</v>
          </cell>
          <cell r="C18757" t="str">
            <v>SERVICES PERFORMED BY A QUALIFIED PHYSICAL THERAPIST ASSISTANT IN THE HOME HEALT</v>
          </cell>
          <cell r="D18757" t="str">
            <v>XXX-XXX</v>
          </cell>
          <cell r="E18757" t="str">
            <v>oth-hcbs</v>
          </cell>
          <cell r="F18757" t="str">
            <v/>
          </cell>
          <cell r="G18757"/>
          <cell r="H18757"/>
          <cell r="I18757" t="str">
            <v>HC</v>
          </cell>
          <cell r="J18757" t="str">
            <v>04</v>
          </cell>
        </row>
        <row r="18758">
          <cell r="B18758" t="str">
            <v>G0158</v>
          </cell>
          <cell r="C18758" t="str">
            <v>SERVICES PERFORMED BY A QUALIFIED OCCUPATIONAL THERAPIST ASSISTANT IN THE HOME H</v>
          </cell>
          <cell r="D18758" t="str">
            <v>XXX-XXX</v>
          </cell>
          <cell r="E18758" t="str">
            <v>oth-hcbs</v>
          </cell>
          <cell r="F18758" t="str">
            <v/>
          </cell>
          <cell r="G18758"/>
          <cell r="H18758"/>
          <cell r="I18758" t="str">
            <v>HC</v>
          </cell>
          <cell r="J18758" t="str">
            <v>04</v>
          </cell>
        </row>
        <row r="18759">
          <cell r="B18759" t="str">
            <v>G0159</v>
          </cell>
          <cell r="C18759" t="str">
            <v>SERVICES PERFORMED BY A QUALIFIED PHYSICAL THERAPIST, IN THE HOME HEALTH SETTING</v>
          </cell>
          <cell r="D18759" t="str">
            <v>XXX-XXX</v>
          </cell>
          <cell r="E18759" t="str">
            <v>oth-hcbs</v>
          </cell>
          <cell r="F18759" t="str">
            <v/>
          </cell>
          <cell r="G18759"/>
          <cell r="H18759"/>
          <cell r="I18759" t="str">
            <v>HC</v>
          </cell>
          <cell r="J18759" t="str">
            <v>04</v>
          </cell>
        </row>
        <row r="18760">
          <cell r="B18760" t="str">
            <v>G0160</v>
          </cell>
          <cell r="C18760" t="str">
            <v>SERVICES PERFORMED BY A QUALIFIED OCCUPATIONAL THERAPIST, IN THE HOME HEALTH SET</v>
          </cell>
          <cell r="D18760" t="str">
            <v>XXX-XXX</v>
          </cell>
          <cell r="E18760" t="str">
            <v>oth-hcbs</v>
          </cell>
          <cell r="F18760" t="str">
            <v/>
          </cell>
          <cell r="G18760"/>
          <cell r="H18760"/>
          <cell r="I18760" t="str">
            <v>HC</v>
          </cell>
          <cell r="J18760" t="str">
            <v>04</v>
          </cell>
        </row>
        <row r="18761">
          <cell r="B18761" t="str">
            <v>G0161</v>
          </cell>
          <cell r="C18761" t="str">
            <v>SERVICES PERFORMED BY A QUALIFIED SPEECH-LANGUAGE PATHOLOGIST, IN THE HOME HEALT</v>
          </cell>
          <cell r="D18761" t="str">
            <v>XXX-XXX</v>
          </cell>
          <cell r="E18761" t="str">
            <v>oth-hcbs</v>
          </cell>
          <cell r="F18761" t="str">
            <v/>
          </cell>
          <cell r="G18761"/>
          <cell r="H18761"/>
          <cell r="I18761" t="str">
            <v>HC</v>
          </cell>
          <cell r="J18761" t="str">
            <v>04</v>
          </cell>
        </row>
        <row r="18762">
          <cell r="B18762" t="str">
            <v>G0162</v>
          </cell>
          <cell r="C18762" t="str">
            <v>SKILLED SERVICES BY A REG. NURSE FOR MGMT AND EVAL OF THE PLAN OF CARE; EA 15 MI</v>
          </cell>
          <cell r="D18762" t="str">
            <v>XXX-XXX</v>
          </cell>
          <cell r="E18762" t="str">
            <v>oth-hcbs</v>
          </cell>
          <cell r="F18762" t="str">
            <v/>
          </cell>
          <cell r="G18762"/>
          <cell r="H18762"/>
          <cell r="I18762" t="str">
            <v>HC</v>
          </cell>
          <cell r="J18762" t="str">
            <v>04</v>
          </cell>
        </row>
        <row r="18763">
          <cell r="B18763" t="str">
            <v>G0163</v>
          </cell>
          <cell r="C18763" t="str">
            <v>SKILLED SERVICES BY AN LPN OR RN FOR OBS AND ASSESS OF THE PATIENT'S CONDITION,</v>
          </cell>
          <cell r="D18763" t="str">
            <v>XXX-XXX</v>
          </cell>
          <cell r="E18763" t="str">
            <v>oth-hcbs</v>
          </cell>
          <cell r="F18763" t="str">
            <v/>
          </cell>
          <cell r="G18763"/>
          <cell r="H18763"/>
          <cell r="I18763" t="str">
            <v>HC</v>
          </cell>
          <cell r="J18763" t="str">
            <v>04</v>
          </cell>
        </row>
        <row r="18764">
          <cell r="B18764" t="str">
            <v>G0164</v>
          </cell>
          <cell r="C18764" t="str">
            <v>SKILLED SERVICES OF A LICENSED NURSE, IN THE TRAINING AND/OR EDUCATION OF A PATI</v>
          </cell>
          <cell r="D18764" t="str">
            <v>XXX-XXX</v>
          </cell>
          <cell r="E18764" t="str">
            <v>oth-hcbs</v>
          </cell>
          <cell r="F18764" t="str">
            <v/>
          </cell>
          <cell r="G18764"/>
          <cell r="H18764"/>
          <cell r="I18764" t="str">
            <v>HC</v>
          </cell>
          <cell r="J18764" t="str">
            <v>04</v>
          </cell>
        </row>
        <row r="18765">
          <cell r="B18765" t="str">
            <v>G0165</v>
          </cell>
          <cell r="C18765" t="str">
            <v>POSITRON EMISSION TOMOGRAPHY (PET), WHOLE BODY, FOR RECURRENCE OF MELANOMA OR</v>
          </cell>
          <cell r="D18765" t="str">
            <v>ALL-OTH</v>
          </cell>
          <cell r="E18765" t="str">
            <v>pfs-rad</v>
          </cell>
          <cell r="F18765" t="str">
            <v/>
          </cell>
          <cell r="G18765"/>
          <cell r="H18765"/>
          <cell r="I18765" t="str">
            <v>7A</v>
          </cell>
          <cell r="J18765" t="str">
            <v>08</v>
          </cell>
        </row>
        <row r="18766">
          <cell r="B18766" t="str">
            <v>G0166</v>
          </cell>
          <cell r="C18766" t="str">
            <v>EXTERNAL COUNTERPULSATION, PER TREATMENT SESSION</v>
          </cell>
          <cell r="D18766" t="str">
            <v>ALL-OTH</v>
          </cell>
          <cell r="E18766" t="str">
            <v>pfs-med</v>
          </cell>
          <cell r="F18766" t="str">
            <v/>
          </cell>
          <cell r="G18766"/>
          <cell r="H18766"/>
          <cell r="I18766" t="str">
            <v>9J</v>
          </cell>
          <cell r="J18766" t="str">
            <v>01</v>
          </cell>
        </row>
        <row r="18767">
          <cell r="B18767" t="str">
            <v>G0167</v>
          </cell>
          <cell r="C18767" t="str">
            <v>HYPERBARIC OXYGEN TREATMENT NOT REQUIRING PHYSICIAN ATTENDANCE, PER TREATMENT</v>
          </cell>
          <cell r="D18767" t="str">
            <v>ALL-OTH</v>
          </cell>
          <cell r="E18767" t="str">
            <v>pfs-med</v>
          </cell>
          <cell r="F18767" t="str">
            <v/>
          </cell>
          <cell r="G18767"/>
          <cell r="H18767"/>
          <cell r="I18767" t="str">
            <v>9Z</v>
          </cell>
          <cell r="J18767" t="str">
            <v>03</v>
          </cell>
        </row>
        <row r="18768">
          <cell r="B18768" t="str">
            <v>G0168</v>
          </cell>
          <cell r="C18768" t="str">
            <v>WOUND CLOSURE UTILIZING TISSUE ADHESIVE(S) ONLY</v>
          </cell>
          <cell r="D18768" t="str">
            <v>ALL-OTH</v>
          </cell>
          <cell r="E18768" t="str">
            <v>pfs-sur</v>
          </cell>
          <cell r="F18768" t="str">
            <v/>
          </cell>
          <cell r="G18768"/>
          <cell r="H18768"/>
          <cell r="I18768" t="str">
            <v>1A</v>
          </cell>
          <cell r="J18768" t="str">
            <v>01</v>
          </cell>
        </row>
        <row r="18769">
          <cell r="B18769" t="str">
            <v>G0169</v>
          </cell>
          <cell r="C18769" t="str">
            <v>REMOVAL OF DEVITALIZED TISSUE, WITHOUT USE OF ANESTHESIA (CONSCIOUS SEDATION, LO</v>
          </cell>
          <cell r="D18769" t="str">
            <v>ALL-OTH</v>
          </cell>
          <cell r="E18769" t="str">
            <v>pfs-sur</v>
          </cell>
          <cell r="F18769" t="str">
            <v/>
          </cell>
          <cell r="G18769"/>
          <cell r="H18769"/>
          <cell r="I18769" t="str">
            <v>1A</v>
          </cell>
          <cell r="J18769" t="str">
            <v>08</v>
          </cell>
        </row>
        <row r="18770">
          <cell r="B18770" t="str">
            <v>G0170</v>
          </cell>
          <cell r="C18770" t="str">
            <v>APPLICATION OF TISSUE CULTURED SKIN GRAFTS, INCLUDING BILAMINATE SKIN SUBSTITUTE</v>
          </cell>
          <cell r="D18770" t="str">
            <v>ALL-OTH</v>
          </cell>
          <cell r="E18770" t="str">
            <v>pfs-sur</v>
          </cell>
          <cell r="F18770" t="str">
            <v/>
          </cell>
          <cell r="G18770"/>
          <cell r="H18770"/>
          <cell r="I18770" t="str">
            <v>1A</v>
          </cell>
          <cell r="J18770" t="str">
            <v>03</v>
          </cell>
        </row>
        <row r="18771">
          <cell r="B18771" t="str">
            <v>G0171</v>
          </cell>
          <cell r="C18771" t="str">
            <v>APPLICATION OF TISSUE CULTURED SKIN GRAFTS, INCLUDING BILAMINATE SKIN SUBSTITUTE</v>
          </cell>
          <cell r="D18771" t="str">
            <v>ALL-OTH</v>
          </cell>
          <cell r="E18771" t="str">
            <v>pfs-sur</v>
          </cell>
          <cell r="F18771" t="str">
            <v/>
          </cell>
          <cell r="G18771"/>
          <cell r="H18771"/>
          <cell r="I18771" t="str">
            <v>1A</v>
          </cell>
          <cell r="J18771" t="str">
            <v>03</v>
          </cell>
        </row>
        <row r="18772">
          <cell r="B18772" t="str">
            <v>G0172</v>
          </cell>
          <cell r="C18772" t="str">
            <v>TRAINING AND EDUCATIONAL SERVICES  FURNISHED AS A COMPONENT  OF A PARTIAL HOSPIT</v>
          </cell>
          <cell r="D18772" t="str">
            <v>ALL-OTH</v>
          </cell>
          <cell r="E18772" t="str">
            <v>pfs-med</v>
          </cell>
          <cell r="F18772" t="str">
            <v/>
          </cell>
          <cell r="G18772"/>
          <cell r="H18772"/>
          <cell r="I18772" t="str">
            <v>ED</v>
          </cell>
          <cell r="J18772" t="str">
            <v>08</v>
          </cell>
        </row>
        <row r="18773">
          <cell r="B18773" t="str">
            <v>G0173</v>
          </cell>
          <cell r="C18773" t="str">
            <v>LINEAR ACCELERATOR BASED STEREOTACTIC RADIOSURGERY, COMPLETE COURSE OF THERAPY</v>
          </cell>
          <cell r="D18773" t="str">
            <v>ALL-OTH</v>
          </cell>
          <cell r="E18773" t="str">
            <v>pfs-rad</v>
          </cell>
          <cell r="F18773" t="str">
            <v/>
          </cell>
          <cell r="G18773"/>
          <cell r="H18773"/>
          <cell r="I18773" t="str">
            <v>7D</v>
          </cell>
          <cell r="J18773" t="str">
            <v>04</v>
          </cell>
        </row>
        <row r="18774">
          <cell r="B18774" t="str">
            <v>G0174</v>
          </cell>
          <cell r="C18774" t="str">
            <v>INTENSITY MODULATED RADIATION THERAPY (IMRT) DELIVERY TO ONE OR MORE TREATMENT</v>
          </cell>
          <cell r="D18774" t="str">
            <v>ALL-OTH</v>
          </cell>
          <cell r="E18774" t="str">
            <v>pfs-rad</v>
          </cell>
          <cell r="F18774" t="str">
            <v/>
          </cell>
          <cell r="G18774"/>
          <cell r="H18774"/>
          <cell r="I18774" t="str">
            <v>7E</v>
          </cell>
          <cell r="J18774" t="str">
            <v>03</v>
          </cell>
        </row>
        <row r="18775">
          <cell r="B18775" t="str">
            <v>G0175</v>
          </cell>
          <cell r="C18775" t="str">
            <v>SCHEDULED INTERDISCIPLINARY TEAM CONFERENCE (MINIMUM OF THREE EXCLUSIVE OF</v>
          </cell>
          <cell r="D18775" t="str">
            <v>ALL-OTH</v>
          </cell>
          <cell r="E18775" t="str">
            <v>pfs-med</v>
          </cell>
          <cell r="F18775" t="str">
            <v/>
          </cell>
          <cell r="G18775"/>
          <cell r="H18775"/>
          <cell r="I18775" t="str">
            <v>NP</v>
          </cell>
          <cell r="J18775" t="str">
            <v>01</v>
          </cell>
        </row>
        <row r="18776">
          <cell r="B18776" t="str">
            <v>G0176</v>
          </cell>
          <cell r="C18776" t="str">
            <v>ACTIVITY THERAPY, SUCH AS MUSIC, DANCE, ART OR PLAY THERAPIES NOT FOR</v>
          </cell>
          <cell r="D18776" t="str">
            <v>ALL-OTH</v>
          </cell>
          <cell r="E18776" t="str">
            <v>pfs-med</v>
          </cell>
          <cell r="F18776" t="str">
            <v/>
          </cell>
          <cell r="G18776"/>
          <cell r="H18776"/>
          <cell r="I18776" t="str">
            <v>HA</v>
          </cell>
          <cell r="J18776" t="str">
            <v>03</v>
          </cell>
        </row>
        <row r="18777">
          <cell r="B18777" t="str">
            <v>G0177</v>
          </cell>
          <cell r="C18777" t="str">
            <v>TRAINING AND EDUCATIONAL SERVICES RELATED TO THE CARE AND TREATMENT OF</v>
          </cell>
          <cell r="D18777" t="str">
            <v>ALL-OTH</v>
          </cell>
          <cell r="E18777" t="str">
            <v>pfs-med</v>
          </cell>
          <cell r="F18777" t="str">
            <v/>
          </cell>
          <cell r="G18777"/>
          <cell r="H18777"/>
          <cell r="I18777" t="str">
            <v>HA</v>
          </cell>
          <cell r="J18777" t="str">
            <v>03</v>
          </cell>
        </row>
        <row r="18778">
          <cell r="B18778" t="str">
            <v>G0178</v>
          </cell>
          <cell r="C18778" t="str">
            <v>INTENSITY MODULATED RADIATION THERAPY (IMRT) PLAN, INCLUDING DOSE VOLUME</v>
          </cell>
          <cell r="D18778" t="str">
            <v>ALL-OTH</v>
          </cell>
          <cell r="E18778" t="str">
            <v>pfs-rad</v>
          </cell>
          <cell r="F18778" t="str">
            <v/>
          </cell>
          <cell r="G18778"/>
          <cell r="H18778"/>
          <cell r="I18778" t="str">
            <v>7E</v>
          </cell>
          <cell r="J18778" t="str">
            <v>03</v>
          </cell>
        </row>
        <row r="18779">
          <cell r="B18779" t="str">
            <v>G0179</v>
          </cell>
          <cell r="C18779" t="str">
            <v>PHYSICIAN RE-CERTIFICATION FOR MEDICARE-COVERED HOME HEALTH  SERVICES UNDER A</v>
          </cell>
          <cell r="D18779" t="str">
            <v>ALL-OTH</v>
          </cell>
          <cell r="E18779" t="str">
            <v>pfs-med</v>
          </cell>
          <cell r="F18779" t="str">
            <v/>
          </cell>
          <cell r="G18779"/>
          <cell r="H18779"/>
          <cell r="I18779" t="str">
            <v>NP</v>
          </cell>
          <cell r="J18779" t="str">
            <v>01</v>
          </cell>
        </row>
        <row r="18780">
          <cell r="B18780" t="str">
            <v>G0180</v>
          </cell>
          <cell r="C18780" t="str">
            <v>PHYSICIAN CERTIFICATION FOR MEDICARE-COVERED HOME HEALTH  SERVICES UNDER A HOME</v>
          </cell>
          <cell r="D18780" t="str">
            <v>ALL-OTH</v>
          </cell>
          <cell r="E18780" t="str">
            <v>pfs-med</v>
          </cell>
          <cell r="F18780" t="str">
            <v/>
          </cell>
          <cell r="G18780"/>
          <cell r="H18780"/>
          <cell r="I18780" t="str">
            <v>NP</v>
          </cell>
          <cell r="J18780" t="str">
            <v>01</v>
          </cell>
        </row>
        <row r="18781">
          <cell r="B18781" t="str">
            <v>G0181</v>
          </cell>
          <cell r="C18781" t="str">
            <v>PHYSICIAN SUPERVISION OF A PATIENT RECEIVING MEDICARE-COVERED SERVICES PROVIDED</v>
          </cell>
          <cell r="D18781" t="str">
            <v>ALL-OTH</v>
          </cell>
          <cell r="E18781" t="str">
            <v>pfs-med</v>
          </cell>
          <cell r="F18781" t="str">
            <v/>
          </cell>
          <cell r="G18781"/>
          <cell r="H18781"/>
          <cell r="I18781" t="str">
            <v>NP</v>
          </cell>
          <cell r="J18781" t="str">
            <v>09</v>
          </cell>
        </row>
        <row r="18782">
          <cell r="B18782" t="str">
            <v>G0182</v>
          </cell>
          <cell r="C18782" t="str">
            <v>PHYSICIAN SUPERVISION OF A PATIENT UNDER A MEDICARE-APPROVED HOSPICE (PATIENT</v>
          </cell>
          <cell r="D18782" t="str">
            <v>ALL-OTH</v>
          </cell>
          <cell r="E18782" t="str">
            <v>pfs-med</v>
          </cell>
          <cell r="F18782" t="str">
            <v/>
          </cell>
          <cell r="G18782"/>
          <cell r="H18782"/>
          <cell r="I18782" t="str">
            <v>NP</v>
          </cell>
          <cell r="J18782" t="str">
            <v>09</v>
          </cell>
        </row>
        <row r="18783">
          <cell r="B18783" t="str">
            <v>G0183</v>
          </cell>
          <cell r="C18783" t="str">
            <v>DESTRUCTION OF LOCALIZED LESION OF CHOROID (FOR EXAMPLE, CHOLOROIDAL NEOVASCULAR</v>
          </cell>
          <cell r="D18783" t="str">
            <v>ALL-OTH</v>
          </cell>
          <cell r="E18783" t="str">
            <v>pfs-sur</v>
          </cell>
          <cell r="F18783" t="str">
            <v/>
          </cell>
          <cell r="G18783"/>
          <cell r="H18783"/>
          <cell r="I18783" t="str">
            <v>1A</v>
          </cell>
          <cell r="J18783" t="str">
            <v>08</v>
          </cell>
        </row>
        <row r="18784">
          <cell r="B18784" t="str">
            <v>G0184</v>
          </cell>
          <cell r="C18784" t="str">
            <v>OCULAR PHOTODYNAMIC THERAPY TREATMENT, SECOND EYE;  DESTRUCTION OF LOCALIZED</v>
          </cell>
          <cell r="D18784" t="str">
            <v>ALL-OTH</v>
          </cell>
          <cell r="E18784" t="str">
            <v>pfs-v/h</v>
          </cell>
          <cell r="F18784" t="str">
            <v/>
          </cell>
          <cell r="G18784"/>
          <cell r="H18784"/>
          <cell r="I18784" t="str">
            <v>9H</v>
          </cell>
          <cell r="J18784" t="str">
            <v>03</v>
          </cell>
        </row>
        <row r="18785">
          <cell r="B18785" t="str">
            <v>G0185</v>
          </cell>
          <cell r="C18785" t="str">
            <v>DESTRUCTION OF LOCALIZED LESION OF CHOROID (FOR EXAMPLE, CHOROIDAL</v>
          </cell>
          <cell r="D18785" t="str">
            <v>ALL-OTH</v>
          </cell>
          <cell r="E18785" t="str">
            <v>pfs-v/h</v>
          </cell>
          <cell r="F18785" t="str">
            <v/>
          </cell>
          <cell r="G18785"/>
          <cell r="H18785"/>
          <cell r="I18785" t="str">
            <v>9H</v>
          </cell>
          <cell r="J18785" t="str">
            <v>03</v>
          </cell>
        </row>
        <row r="18786">
          <cell r="B18786" t="str">
            <v>G0186</v>
          </cell>
          <cell r="C18786" t="str">
            <v>DESTRUCTION OF LOCALIZED LESION OF CHOROID (FOR EXAMPLE, CHOROIDAL</v>
          </cell>
          <cell r="D18786" t="str">
            <v>ALL-OTH</v>
          </cell>
          <cell r="E18786" t="str">
            <v>pfs-sur</v>
          </cell>
          <cell r="F18786" t="str">
            <v/>
          </cell>
          <cell r="G18786"/>
          <cell r="H18786"/>
          <cell r="I18786" t="str">
            <v>6C</v>
          </cell>
          <cell r="J18786" t="str">
            <v>01</v>
          </cell>
        </row>
        <row r="18787">
          <cell r="B18787" t="str">
            <v>G0187</v>
          </cell>
          <cell r="C18787" t="str">
            <v>DESTRUCTION OF MACULAR DRUSEN, PHOTOCOAGULATION (ONE OR MORE SESSIONS)</v>
          </cell>
          <cell r="D18787" t="str">
            <v>ALL-OTH</v>
          </cell>
          <cell r="E18787" t="str">
            <v>pfs-v/h</v>
          </cell>
          <cell r="F18787" t="str">
            <v/>
          </cell>
          <cell r="G18787"/>
          <cell r="H18787"/>
          <cell r="I18787" t="str">
            <v>9H</v>
          </cell>
          <cell r="J18787" t="str">
            <v>03</v>
          </cell>
        </row>
        <row r="18788">
          <cell r="B18788" t="str">
            <v>G0188</v>
          </cell>
          <cell r="C18788" t="str">
            <v>FULL LENGTH RADIOGRAPHY OF LOWER EXTREMITY, WHICH INCLUDES HIP, KNEE AND ANKLE</v>
          </cell>
          <cell r="D18788" t="str">
            <v>ALL-OTH</v>
          </cell>
          <cell r="E18788" t="str">
            <v>pfs-rad</v>
          </cell>
          <cell r="F18788" t="str">
            <v/>
          </cell>
          <cell r="G18788"/>
          <cell r="H18788"/>
          <cell r="I18788" t="str">
            <v>7A</v>
          </cell>
          <cell r="J18788" t="str">
            <v>03</v>
          </cell>
        </row>
        <row r="18789">
          <cell r="B18789" t="str">
            <v>G0190</v>
          </cell>
          <cell r="C18789" t="str">
            <v>IMMUNIZATION ADMINISTRATION (INCLUDES PERCUTANEOUS, INTRADERMAL, SUBCUTANEOUS,</v>
          </cell>
          <cell r="D18789" t="str">
            <v>ALL-OTH</v>
          </cell>
          <cell r="E18789" t="str">
            <v>pfs-med</v>
          </cell>
          <cell r="F18789" t="str">
            <v/>
          </cell>
          <cell r="G18789"/>
          <cell r="H18789"/>
          <cell r="I18789" t="str">
            <v>JA</v>
          </cell>
          <cell r="J18789" t="str">
            <v>08</v>
          </cell>
        </row>
        <row r="18790">
          <cell r="B18790" t="str">
            <v>G0191</v>
          </cell>
          <cell r="C18790" t="str">
            <v>IMMUNIZATION ADMINISTRATION (INCLUDES PERCUTANEOUS, INTRADERMAL, SUBCUTANEOUS,</v>
          </cell>
          <cell r="D18790" t="str">
            <v>ALL-OTH</v>
          </cell>
          <cell r="E18790" t="str">
            <v>pfs-med</v>
          </cell>
          <cell r="F18790" t="str">
            <v/>
          </cell>
          <cell r="G18790"/>
          <cell r="H18790"/>
          <cell r="I18790" t="str">
            <v>JA</v>
          </cell>
          <cell r="J18790" t="str">
            <v>08</v>
          </cell>
        </row>
        <row r="18791">
          <cell r="B18791" t="str">
            <v>G0192</v>
          </cell>
          <cell r="C18791" t="str">
            <v>INTRANASAL OR ORAL ADMINISTRATION; ONE VACCINE (SINGLE OR COMBINATION</v>
          </cell>
          <cell r="D18791" t="str">
            <v>ALL-OTH</v>
          </cell>
          <cell r="E18791" t="str">
            <v>pfs-med</v>
          </cell>
          <cell r="F18791" t="str">
            <v/>
          </cell>
          <cell r="G18791"/>
          <cell r="H18791"/>
          <cell r="I18791" t="str">
            <v>JD</v>
          </cell>
          <cell r="J18791" t="str">
            <v>08</v>
          </cell>
        </row>
        <row r="18792">
          <cell r="B18792" t="str">
            <v>G0193</v>
          </cell>
          <cell r="C18792" t="str">
            <v>ENDOSCOPIC STUDY OF SWALLOWING FUNCTION (ALSO FIBEROPTIC ENDOSCOPIC EVALUATION</v>
          </cell>
          <cell r="D18792" t="str">
            <v>ALL-OTH</v>
          </cell>
          <cell r="E18792" t="str">
            <v>pfs-v/h</v>
          </cell>
          <cell r="F18792" t="str">
            <v/>
          </cell>
          <cell r="G18792"/>
          <cell r="H18792"/>
          <cell r="I18792" t="str">
            <v>9I</v>
          </cell>
          <cell r="J18792" t="str">
            <v>08</v>
          </cell>
        </row>
        <row r="18793">
          <cell r="B18793" t="str">
            <v>G0194</v>
          </cell>
          <cell r="C18793" t="str">
            <v>SENSORY TESTING DURING ENDOSCOPIC STUDY OF SWALLOWING (ADD ON CODE)  REFERRED</v>
          </cell>
          <cell r="D18793" t="str">
            <v>ALL-OTH</v>
          </cell>
          <cell r="E18793" t="str">
            <v>pfs-v/h</v>
          </cell>
          <cell r="F18793" t="str">
            <v/>
          </cell>
          <cell r="G18793"/>
          <cell r="H18793"/>
          <cell r="I18793" t="str">
            <v>9I</v>
          </cell>
          <cell r="J18793" t="str">
            <v>08</v>
          </cell>
        </row>
        <row r="18794">
          <cell r="B18794" t="str">
            <v>G0195</v>
          </cell>
          <cell r="C18794" t="str">
            <v>CLINICAL EVALUATION OF SWALLOWING FUNCTION (NOT INVOLVING INTERPRETATION OF</v>
          </cell>
          <cell r="D18794" t="str">
            <v>ALL-OTH</v>
          </cell>
          <cell r="E18794" t="str">
            <v>pfs-v/h</v>
          </cell>
          <cell r="F18794" t="str">
            <v/>
          </cell>
          <cell r="G18794"/>
          <cell r="H18794"/>
          <cell r="I18794" t="str">
            <v>9I</v>
          </cell>
          <cell r="J18794" t="str">
            <v>08</v>
          </cell>
        </row>
        <row r="18795">
          <cell r="B18795" t="str">
            <v>G0196</v>
          </cell>
          <cell r="C18795" t="str">
            <v>EVALUATION OF SWALLOWING INVOLVING SWALLOWING OF RADIO-OPAQUE MATERIALS</v>
          </cell>
          <cell r="D18795" t="str">
            <v>ALL-OTH</v>
          </cell>
          <cell r="E18795" t="str">
            <v>pfs-v/h</v>
          </cell>
          <cell r="F18795" t="str">
            <v/>
          </cell>
          <cell r="G18795"/>
          <cell r="H18795"/>
          <cell r="I18795" t="str">
            <v>9I</v>
          </cell>
          <cell r="J18795" t="str">
            <v>08</v>
          </cell>
        </row>
        <row r="18796">
          <cell r="B18796" t="str">
            <v>G0197</v>
          </cell>
          <cell r="C18796" t="str">
            <v>EVALUATION OF PATIENT FOR PRESCRIPTION OF SPEECH GENERATING DEVICES</v>
          </cell>
          <cell r="D18796" t="str">
            <v>ALL-OTH</v>
          </cell>
          <cell r="E18796" t="str">
            <v>pfs-v/h</v>
          </cell>
          <cell r="F18796" t="str">
            <v/>
          </cell>
          <cell r="G18796"/>
          <cell r="H18796"/>
          <cell r="I18796" t="str">
            <v>9I</v>
          </cell>
          <cell r="J18796" t="str">
            <v>08</v>
          </cell>
        </row>
        <row r="18797">
          <cell r="B18797" t="str">
            <v>G0198</v>
          </cell>
          <cell r="C18797" t="str">
            <v>PATIENT ADAPTATION AND TRAINING FOR USE OF SPEECH GENERATING DEVICES</v>
          </cell>
          <cell r="D18797" t="str">
            <v>ALL-OTH</v>
          </cell>
          <cell r="E18797" t="str">
            <v>pfs-v/h</v>
          </cell>
          <cell r="F18797" t="str">
            <v/>
          </cell>
          <cell r="G18797"/>
          <cell r="H18797"/>
          <cell r="I18797" t="str">
            <v>9I</v>
          </cell>
          <cell r="J18797" t="str">
            <v>08</v>
          </cell>
        </row>
        <row r="18798">
          <cell r="B18798" t="str">
            <v>G0199</v>
          </cell>
          <cell r="C18798" t="str">
            <v>RE-EVALUATION OF PATIENT USING SPEECH GENERATING DEVICES</v>
          </cell>
          <cell r="D18798" t="str">
            <v>ALL-OTH</v>
          </cell>
          <cell r="E18798" t="str">
            <v>pfs-v/h</v>
          </cell>
          <cell r="F18798" t="str">
            <v/>
          </cell>
          <cell r="G18798"/>
          <cell r="H18798"/>
          <cell r="I18798" t="str">
            <v>9I</v>
          </cell>
          <cell r="J18798" t="str">
            <v>08</v>
          </cell>
        </row>
        <row r="18799">
          <cell r="B18799" t="str">
            <v>G0200</v>
          </cell>
          <cell r="C18799" t="str">
            <v>EVALUATION OF PATIENT FOR PRESCRIPTION OF VOICE PROSTHETIC</v>
          </cell>
          <cell r="D18799" t="str">
            <v>ALL-OTH</v>
          </cell>
          <cell r="E18799" t="str">
            <v>pfs-v/h</v>
          </cell>
          <cell r="F18799" t="str">
            <v/>
          </cell>
          <cell r="G18799"/>
          <cell r="H18799"/>
          <cell r="I18799" t="str">
            <v>9I</v>
          </cell>
          <cell r="J18799" t="str">
            <v>08</v>
          </cell>
        </row>
        <row r="18800">
          <cell r="B18800" t="str">
            <v>G0201</v>
          </cell>
          <cell r="C18800" t="str">
            <v>MODIFICATION OR TRAINING IN USE OF VOICE PROSTHETIC</v>
          </cell>
          <cell r="D18800" t="str">
            <v>ALL-OTH</v>
          </cell>
          <cell r="E18800" t="str">
            <v>pfs-v/h</v>
          </cell>
          <cell r="F18800" t="str">
            <v/>
          </cell>
          <cell r="G18800"/>
          <cell r="H18800"/>
          <cell r="I18800" t="str">
            <v>9I</v>
          </cell>
          <cell r="J18800" t="str">
            <v>08</v>
          </cell>
        </row>
        <row r="18801">
          <cell r="B18801" t="str">
            <v>G0202</v>
          </cell>
          <cell r="C18801" t="str">
            <v>SCREENING MAMMOGRAPHY, BILATERAL (2-VIEW STUDY OF EACH BREAST), INCLUDING COMPUT</v>
          </cell>
          <cell r="D18801" t="str">
            <v>ALL-OTH</v>
          </cell>
          <cell r="E18801" t="str">
            <v>pfs-rad</v>
          </cell>
          <cell r="F18801" t="str">
            <v/>
          </cell>
          <cell r="G18801"/>
          <cell r="H18801"/>
          <cell r="I18801" t="str">
            <v>7A</v>
          </cell>
          <cell r="J18801" t="str">
            <v>08</v>
          </cell>
        </row>
        <row r="18802">
          <cell r="B18802" t="str">
            <v>G0203</v>
          </cell>
          <cell r="C18802" t="str">
            <v>SCREENING MAMMOGRAPHY, FILM PROCESSED TO PRODUCE DIGITAL IMAGES ANALYZED FOR</v>
          </cell>
          <cell r="D18802" t="str">
            <v>ALL-OTH</v>
          </cell>
          <cell r="E18802" t="str">
            <v>pfs-rad</v>
          </cell>
          <cell r="F18802" t="str">
            <v/>
          </cell>
          <cell r="G18802"/>
          <cell r="H18802"/>
          <cell r="I18802" t="str">
            <v>7A</v>
          </cell>
          <cell r="J18802" t="str">
            <v>03</v>
          </cell>
        </row>
        <row r="18803">
          <cell r="B18803" t="str">
            <v>G0204</v>
          </cell>
          <cell r="C18803" t="str">
            <v>DIAGNOSTIC MAMMOGRAPHY, INCLUDING COMPUTER-AIDED DETECTION (CAD) WHEN PERFORMED;</v>
          </cell>
          <cell r="D18803" t="str">
            <v>ALL-OTH</v>
          </cell>
          <cell r="E18803" t="str">
            <v>pfs-rad</v>
          </cell>
          <cell r="F18803" t="str">
            <v/>
          </cell>
          <cell r="G18803"/>
          <cell r="H18803"/>
          <cell r="I18803" t="str">
            <v>7A</v>
          </cell>
          <cell r="J18803" t="str">
            <v>08</v>
          </cell>
        </row>
        <row r="18804">
          <cell r="B18804" t="str">
            <v>G0205</v>
          </cell>
          <cell r="C18804" t="str">
            <v>DIAGNOSTIC MAMMOGRAPHY, FILM PROCESSED TO PRODUCE DIGITAL IMAGE ANALYZED FOR</v>
          </cell>
          <cell r="D18804" t="str">
            <v>ALL-OTH</v>
          </cell>
          <cell r="E18804" t="str">
            <v>pfs-rad</v>
          </cell>
          <cell r="F18804" t="str">
            <v/>
          </cell>
          <cell r="G18804"/>
          <cell r="H18804"/>
          <cell r="I18804" t="str">
            <v>7A</v>
          </cell>
          <cell r="J18804" t="str">
            <v>03</v>
          </cell>
        </row>
        <row r="18805">
          <cell r="B18805" t="str">
            <v>G0206</v>
          </cell>
          <cell r="C18805" t="str">
            <v>DIAGNOSTIC MAMMOGRAPHY, INCLUDING COMPUTER-AIDED DETECTION (CAD) WHEN PERFORMED;</v>
          </cell>
          <cell r="D18805" t="str">
            <v>ALL-OTH</v>
          </cell>
          <cell r="E18805" t="str">
            <v>pfs-rad</v>
          </cell>
          <cell r="F18805" t="str">
            <v/>
          </cell>
          <cell r="G18805"/>
          <cell r="H18805"/>
          <cell r="I18805" t="str">
            <v>7A</v>
          </cell>
          <cell r="J18805" t="str">
            <v>08</v>
          </cell>
        </row>
        <row r="18806">
          <cell r="B18806" t="str">
            <v>G0207</v>
          </cell>
          <cell r="C18806" t="str">
            <v>DIAGNOSTIC MAMMOGRAPHY, FILM PROCESSED TO PRODUCE DIGITAL IMAGE ANALYZED FOR</v>
          </cell>
          <cell r="D18806" t="str">
            <v>ALL-OTH</v>
          </cell>
          <cell r="E18806" t="str">
            <v>pfs-rad</v>
          </cell>
          <cell r="F18806" t="str">
            <v/>
          </cell>
          <cell r="G18806"/>
          <cell r="H18806"/>
          <cell r="I18806" t="str">
            <v>7A</v>
          </cell>
          <cell r="J18806" t="str">
            <v>03</v>
          </cell>
        </row>
        <row r="18807">
          <cell r="B18807" t="str">
            <v>G0210</v>
          </cell>
          <cell r="C18807" t="str">
            <v>PET IMAGING WHOLE BODY; DIAGNOSIS; LUNG CANCER, NON-SMALL CELL</v>
          </cell>
          <cell r="D18807" t="str">
            <v>ALL-OTH</v>
          </cell>
          <cell r="E18807" t="str">
            <v>pfs-rad</v>
          </cell>
          <cell r="F18807" t="str">
            <v/>
          </cell>
          <cell r="G18807"/>
          <cell r="H18807"/>
          <cell r="I18807" t="str">
            <v>7A</v>
          </cell>
          <cell r="J18807" t="str">
            <v>04</v>
          </cell>
        </row>
        <row r="18808">
          <cell r="B18808" t="str">
            <v>G0211</v>
          </cell>
          <cell r="C18808" t="str">
            <v>PET IMAGING WHOLE BODY; INITIAL STAGING; LUNG CANCER; NON-SMALL CELL (REPLACES</v>
          </cell>
          <cell r="D18808" t="str">
            <v>ALL-OTH</v>
          </cell>
          <cell r="E18808" t="str">
            <v>pfs-rad</v>
          </cell>
          <cell r="F18808" t="str">
            <v/>
          </cell>
          <cell r="G18808"/>
          <cell r="H18808"/>
          <cell r="I18808" t="str">
            <v>7A</v>
          </cell>
          <cell r="J18808" t="str">
            <v>04</v>
          </cell>
        </row>
        <row r="18809">
          <cell r="B18809" t="str">
            <v>G0212</v>
          </cell>
          <cell r="C18809" t="str">
            <v>PET IMAGING WHOLE BODY; RESTAGING; LUNG CANCER; NON-SMALL</v>
          </cell>
          <cell r="D18809" t="str">
            <v>ALL-OTH</v>
          </cell>
          <cell r="E18809" t="str">
            <v>pfs-rad</v>
          </cell>
          <cell r="F18809" t="str">
            <v/>
          </cell>
          <cell r="G18809"/>
          <cell r="H18809"/>
          <cell r="I18809" t="str">
            <v>7A</v>
          </cell>
          <cell r="J18809" t="str">
            <v>04</v>
          </cell>
        </row>
        <row r="18810">
          <cell r="B18810" t="str">
            <v>G0213</v>
          </cell>
          <cell r="C18810" t="str">
            <v>PET IMAGING WHOLE BODY; DIAGNOSIS; COLORECTAL</v>
          </cell>
          <cell r="D18810" t="str">
            <v>ALL-OTH</v>
          </cell>
          <cell r="E18810" t="str">
            <v>pfs-rad</v>
          </cell>
          <cell r="F18810" t="str">
            <v/>
          </cell>
          <cell r="G18810"/>
          <cell r="H18810"/>
          <cell r="I18810" t="str">
            <v>7A</v>
          </cell>
          <cell r="J18810" t="str">
            <v>04</v>
          </cell>
        </row>
        <row r="18811">
          <cell r="B18811" t="str">
            <v>G0214</v>
          </cell>
          <cell r="C18811" t="str">
            <v>PET IMAGING WHOLE BODY; INITIAL STAGING; COLORECTAL</v>
          </cell>
          <cell r="D18811" t="str">
            <v>ALL-OTH</v>
          </cell>
          <cell r="E18811" t="str">
            <v>pfs-rad</v>
          </cell>
          <cell r="F18811" t="str">
            <v/>
          </cell>
          <cell r="G18811"/>
          <cell r="H18811"/>
          <cell r="I18811" t="str">
            <v>7A</v>
          </cell>
          <cell r="J18811" t="str">
            <v>04</v>
          </cell>
        </row>
        <row r="18812">
          <cell r="B18812" t="str">
            <v>G0215</v>
          </cell>
          <cell r="C18812" t="str">
            <v>PET IMAGING WHOLE BODY; RESTAGING; COLORECTAL CANCER (REPLACES G0163)</v>
          </cell>
          <cell r="D18812" t="str">
            <v>ALL-OTH</v>
          </cell>
          <cell r="E18812" t="str">
            <v>pfs-rad</v>
          </cell>
          <cell r="F18812" t="str">
            <v/>
          </cell>
          <cell r="G18812"/>
          <cell r="H18812"/>
          <cell r="I18812" t="str">
            <v>7A</v>
          </cell>
          <cell r="J18812" t="str">
            <v>04</v>
          </cell>
        </row>
        <row r="18813">
          <cell r="B18813" t="str">
            <v>G0216</v>
          </cell>
          <cell r="C18813" t="str">
            <v>PET IMAGING WHOLE BODY; DIAGNOSIS; MELANOMA</v>
          </cell>
          <cell r="D18813" t="str">
            <v>ALL-OTH</v>
          </cell>
          <cell r="E18813" t="str">
            <v>pfs-rad</v>
          </cell>
          <cell r="F18813" t="str">
            <v/>
          </cell>
          <cell r="G18813"/>
          <cell r="H18813"/>
          <cell r="I18813" t="str">
            <v>7A</v>
          </cell>
          <cell r="J18813" t="str">
            <v>04</v>
          </cell>
        </row>
        <row r="18814">
          <cell r="B18814" t="str">
            <v>G0217</v>
          </cell>
          <cell r="C18814" t="str">
            <v>PET IMAGING WHOLE BODY; INITIAL STAGING; MELANOMA</v>
          </cell>
          <cell r="D18814" t="str">
            <v>ALL-OTH</v>
          </cell>
          <cell r="E18814" t="str">
            <v>pfs-rad</v>
          </cell>
          <cell r="F18814" t="str">
            <v/>
          </cell>
          <cell r="G18814"/>
          <cell r="H18814"/>
          <cell r="I18814" t="str">
            <v>7A</v>
          </cell>
          <cell r="J18814" t="str">
            <v>04</v>
          </cell>
        </row>
        <row r="18815">
          <cell r="B18815" t="str">
            <v>G0218</v>
          </cell>
          <cell r="C18815" t="str">
            <v>PET IMAGING WHOLE BODY; RESTAGING; MELANOMA (REPLACES G0165)</v>
          </cell>
          <cell r="D18815" t="str">
            <v>ALL-OTH</v>
          </cell>
          <cell r="E18815" t="str">
            <v>pfs-rad</v>
          </cell>
          <cell r="F18815" t="str">
            <v/>
          </cell>
          <cell r="G18815"/>
          <cell r="H18815"/>
          <cell r="I18815" t="str">
            <v>7A</v>
          </cell>
          <cell r="J18815" t="str">
            <v>04</v>
          </cell>
        </row>
        <row r="18816">
          <cell r="B18816" t="str">
            <v>G0219</v>
          </cell>
          <cell r="C18816" t="str">
            <v>PET IMAGING WHOLE BODY; MELANOMA FOR NON-COVERED INDICATIONS</v>
          </cell>
          <cell r="D18816" t="str">
            <v>ALL-OTH</v>
          </cell>
          <cell r="E18816" t="str">
            <v>pfs-rad</v>
          </cell>
          <cell r="F18816" t="str">
            <v/>
          </cell>
          <cell r="G18816"/>
          <cell r="H18816"/>
          <cell r="I18816" t="str">
            <v>7A</v>
          </cell>
          <cell r="J18816" t="str">
            <v>01</v>
          </cell>
        </row>
        <row r="18817">
          <cell r="B18817" t="str">
            <v>G0220</v>
          </cell>
          <cell r="C18817" t="str">
            <v>PET IMAGING WHOLE BODY; DIAGNOSIS; LYMPHOMA</v>
          </cell>
          <cell r="D18817" t="str">
            <v>ALL-OTH</v>
          </cell>
          <cell r="E18817" t="str">
            <v>pfs-rad</v>
          </cell>
          <cell r="F18817" t="str">
            <v/>
          </cell>
          <cell r="G18817"/>
          <cell r="H18817"/>
          <cell r="I18817" t="str">
            <v>7A</v>
          </cell>
          <cell r="J18817" t="str">
            <v>04</v>
          </cell>
        </row>
        <row r="18818">
          <cell r="B18818" t="str">
            <v>G0221</v>
          </cell>
          <cell r="C18818" t="str">
            <v>PET IMAGING WHOLE BODY; INITIAL STAGING; LYMPHOMA (REPLACES G0164)</v>
          </cell>
          <cell r="D18818" t="str">
            <v>ALL-OTH</v>
          </cell>
          <cell r="E18818" t="str">
            <v>pfs-rad</v>
          </cell>
          <cell r="F18818" t="str">
            <v/>
          </cell>
          <cell r="G18818"/>
          <cell r="H18818"/>
          <cell r="I18818" t="str">
            <v>7A</v>
          </cell>
          <cell r="J18818" t="str">
            <v>04</v>
          </cell>
        </row>
        <row r="18819">
          <cell r="B18819" t="str">
            <v>G0222</v>
          </cell>
          <cell r="C18819" t="str">
            <v>PET IMAGING WHOLE BODY; RESTAGING; LYMPHOMA (REPLACES G0164)</v>
          </cell>
          <cell r="D18819" t="str">
            <v>ALL-OTH</v>
          </cell>
          <cell r="E18819" t="str">
            <v>pfs-rad</v>
          </cell>
          <cell r="F18819" t="str">
            <v/>
          </cell>
          <cell r="G18819"/>
          <cell r="H18819"/>
          <cell r="I18819" t="str">
            <v>7A</v>
          </cell>
          <cell r="J18819" t="str">
            <v>04</v>
          </cell>
        </row>
        <row r="18820">
          <cell r="B18820" t="str">
            <v>G0223</v>
          </cell>
          <cell r="C18820" t="str">
            <v>PET IMAGING WHOLE BODY OR REGIONAL; DIAGNOSIS; HEAD AND NECK CANCER; EXCLUDING</v>
          </cell>
          <cell r="D18820" t="str">
            <v>ALL-OTH</v>
          </cell>
          <cell r="E18820" t="str">
            <v>pfs-rad</v>
          </cell>
          <cell r="F18820" t="str">
            <v/>
          </cell>
          <cell r="G18820"/>
          <cell r="H18820"/>
          <cell r="I18820" t="str">
            <v>7A</v>
          </cell>
          <cell r="J18820" t="str">
            <v>04</v>
          </cell>
        </row>
        <row r="18821">
          <cell r="B18821" t="str">
            <v>G0224</v>
          </cell>
          <cell r="C18821" t="str">
            <v>PET IMAGING WHOLE BODY OR REGIONAL; INITIAL STAGING; HEAD AND NECK CANCER;</v>
          </cell>
          <cell r="D18821" t="str">
            <v>ALL-OTH</v>
          </cell>
          <cell r="E18821" t="str">
            <v>pfs-rad</v>
          </cell>
          <cell r="F18821" t="str">
            <v/>
          </cell>
          <cell r="G18821"/>
          <cell r="H18821"/>
          <cell r="I18821" t="str">
            <v>7A</v>
          </cell>
          <cell r="J18821" t="str">
            <v>04</v>
          </cell>
        </row>
        <row r="18822">
          <cell r="B18822" t="str">
            <v>G0225</v>
          </cell>
          <cell r="C18822" t="str">
            <v>PET IMAGING WHOLE BODY OR REGIONAL; RESTAGING; HEAD AND NECK CANCER, EXCLUDING</v>
          </cell>
          <cell r="D18822" t="str">
            <v>ALL-OTH</v>
          </cell>
          <cell r="E18822" t="str">
            <v>pfs-rad</v>
          </cell>
          <cell r="F18822" t="str">
            <v/>
          </cell>
          <cell r="G18822"/>
          <cell r="H18822"/>
          <cell r="I18822" t="str">
            <v>7A</v>
          </cell>
          <cell r="J18822" t="str">
            <v>04</v>
          </cell>
        </row>
        <row r="18823">
          <cell r="B18823" t="str">
            <v>G0226</v>
          </cell>
          <cell r="C18823" t="str">
            <v>PET IMAGING WHOLE BODY; DIAGNOSIS; ESOPHAGEAL CANCER</v>
          </cell>
          <cell r="D18823" t="str">
            <v>ALL-OTH</v>
          </cell>
          <cell r="E18823" t="str">
            <v>pfs-rad</v>
          </cell>
          <cell r="F18823" t="str">
            <v/>
          </cell>
          <cell r="G18823"/>
          <cell r="H18823"/>
          <cell r="I18823" t="str">
            <v>7A</v>
          </cell>
          <cell r="J18823" t="str">
            <v>04</v>
          </cell>
        </row>
        <row r="18824">
          <cell r="B18824" t="str">
            <v>G0227</v>
          </cell>
          <cell r="C18824" t="str">
            <v>PET IMAGING WHOLE BODY; INITIAL STAGING; ESOPHAGEAL CANCER</v>
          </cell>
          <cell r="D18824" t="str">
            <v>ALL-OTH</v>
          </cell>
          <cell r="E18824" t="str">
            <v>pfs-rad</v>
          </cell>
          <cell r="F18824" t="str">
            <v/>
          </cell>
          <cell r="G18824"/>
          <cell r="H18824"/>
          <cell r="I18824" t="str">
            <v>7A</v>
          </cell>
          <cell r="J18824" t="str">
            <v>04</v>
          </cell>
        </row>
        <row r="18825">
          <cell r="B18825" t="str">
            <v>G0228</v>
          </cell>
          <cell r="C18825" t="str">
            <v>PET IMAGING WHOLE BODY; RESTAGING; ESOPHAGEAL CANCER</v>
          </cell>
          <cell r="D18825" t="str">
            <v>ALL-OTH</v>
          </cell>
          <cell r="E18825" t="str">
            <v>pfs-rad</v>
          </cell>
          <cell r="F18825" t="str">
            <v/>
          </cell>
          <cell r="G18825"/>
          <cell r="H18825"/>
          <cell r="I18825" t="str">
            <v>7A</v>
          </cell>
          <cell r="J18825" t="str">
            <v>04</v>
          </cell>
        </row>
        <row r="18826">
          <cell r="B18826" t="str">
            <v>G0229</v>
          </cell>
          <cell r="C18826" t="str">
            <v>PET IMAGING; METABOLIC BRAIN IMAGING FOR PRE-SURGICAL EVALUATION OF REFRACTORY</v>
          </cell>
          <cell r="D18826" t="str">
            <v>ALL-OTH</v>
          </cell>
          <cell r="E18826" t="str">
            <v>pfs-rad</v>
          </cell>
          <cell r="F18826" t="str">
            <v/>
          </cell>
          <cell r="G18826"/>
          <cell r="H18826"/>
          <cell r="I18826" t="str">
            <v>7A</v>
          </cell>
          <cell r="J18826" t="str">
            <v>04</v>
          </cell>
        </row>
        <row r="18827">
          <cell r="B18827" t="str">
            <v>G0230</v>
          </cell>
          <cell r="C18827" t="str">
            <v>PET IMAGING; METABOLIC ASSESSMENT FOR MYOCARDIAL VIABILITY FOLLOWING</v>
          </cell>
          <cell r="D18827" t="str">
            <v>ALL-OTH</v>
          </cell>
          <cell r="E18827" t="str">
            <v>pfs-rad</v>
          </cell>
          <cell r="F18827" t="str">
            <v/>
          </cell>
          <cell r="G18827"/>
          <cell r="H18827"/>
          <cell r="I18827" t="str">
            <v>7A</v>
          </cell>
          <cell r="J18827" t="str">
            <v>04</v>
          </cell>
        </row>
        <row r="18828">
          <cell r="B18828" t="str">
            <v>G0231</v>
          </cell>
          <cell r="C18828" t="str">
            <v>PET, WHOLE BODY, FOR RECURRENCE OF COLORECTAL OR COLORECTAL METASTATIC CANCER;</v>
          </cell>
          <cell r="D18828" t="str">
            <v>ALL-OTH</v>
          </cell>
          <cell r="E18828" t="str">
            <v>pfs-rad</v>
          </cell>
          <cell r="F18828" t="str">
            <v/>
          </cell>
          <cell r="G18828"/>
          <cell r="H18828"/>
          <cell r="I18828" t="str">
            <v>7A</v>
          </cell>
          <cell r="J18828" t="str">
            <v>04</v>
          </cell>
        </row>
        <row r="18829">
          <cell r="B18829" t="str">
            <v>G0232</v>
          </cell>
          <cell r="C18829" t="str">
            <v>PET, WHOLE BODY, FOR STAGING AND CHARACTERIZATION OF LYMPHOMA; GAMMA CAMERAS</v>
          </cell>
          <cell r="D18829" t="str">
            <v>ALL-OTH</v>
          </cell>
          <cell r="E18829" t="str">
            <v>pfs-rad</v>
          </cell>
          <cell r="F18829" t="str">
            <v/>
          </cell>
          <cell r="G18829"/>
          <cell r="H18829"/>
          <cell r="I18829" t="str">
            <v>7A</v>
          </cell>
          <cell r="J18829" t="str">
            <v>04</v>
          </cell>
        </row>
        <row r="18830">
          <cell r="B18830" t="str">
            <v>G0233</v>
          </cell>
          <cell r="C18830" t="str">
            <v>PET, WHOLE BODY, FOR RECURRENCE OF MELANOMA OR MELANOMA METASTATIC CANCER;</v>
          </cell>
          <cell r="D18830" t="str">
            <v>ALL-OTH</v>
          </cell>
          <cell r="E18830" t="str">
            <v>pfs-rad</v>
          </cell>
          <cell r="F18830" t="str">
            <v/>
          </cell>
          <cell r="G18830"/>
          <cell r="H18830"/>
          <cell r="I18830" t="str">
            <v>7A</v>
          </cell>
          <cell r="J18830" t="str">
            <v>04</v>
          </cell>
        </row>
        <row r="18831">
          <cell r="B18831" t="str">
            <v>G0234</v>
          </cell>
          <cell r="C18831" t="str">
            <v>PET, REGIONAL OR WHOLE BODY, FOR SOLITARY PULMONARY NODULE FOLLOWING CT OR FOR</v>
          </cell>
          <cell r="D18831" t="str">
            <v>ALL-OTH</v>
          </cell>
          <cell r="E18831" t="str">
            <v>pfs-rad</v>
          </cell>
          <cell r="F18831" t="str">
            <v/>
          </cell>
          <cell r="G18831"/>
          <cell r="H18831"/>
          <cell r="I18831" t="str">
            <v>7A</v>
          </cell>
          <cell r="J18831" t="str">
            <v>04</v>
          </cell>
        </row>
        <row r="18832">
          <cell r="B18832" t="str">
            <v>G0235</v>
          </cell>
          <cell r="C18832" t="str">
            <v xml:space="preserve">PET IMAGING, ANY SITE, NOT OTHERWISE SPECIFIED </v>
          </cell>
          <cell r="D18832" t="str">
            <v>ALL-OTH</v>
          </cell>
          <cell r="E18832" t="str">
            <v>pfs-rad</v>
          </cell>
          <cell r="F18832" t="str">
            <v/>
          </cell>
          <cell r="G18832"/>
          <cell r="H18832"/>
          <cell r="I18832" t="str">
            <v>7A</v>
          </cell>
          <cell r="J18832" t="str">
            <v>99</v>
          </cell>
        </row>
        <row r="18833">
          <cell r="B18833" t="str">
            <v>G0236</v>
          </cell>
          <cell r="C18833" t="str">
            <v>DIGITIZATION OF FILM RADIOGRAPHIC IMAGES WITH COMPUTER ANALYSIS FOR LESION</v>
          </cell>
          <cell r="D18833" t="str">
            <v>ALL-OTH</v>
          </cell>
          <cell r="E18833" t="str">
            <v>pfs-rad</v>
          </cell>
          <cell r="F18833" t="str">
            <v/>
          </cell>
          <cell r="G18833"/>
          <cell r="H18833"/>
          <cell r="I18833" t="str">
            <v>7A</v>
          </cell>
          <cell r="J18833" t="str">
            <v>03</v>
          </cell>
        </row>
        <row r="18834">
          <cell r="B18834" t="str">
            <v>G0237</v>
          </cell>
          <cell r="C18834" t="str">
            <v>THERAPEUTIC PROCEDURES TO INCREASE STRENGTH OR ENDURANCE OF RESPIRATORY</v>
          </cell>
          <cell r="D18834" t="str">
            <v>ALL-OTH</v>
          </cell>
          <cell r="E18834" t="str">
            <v>pfs-med</v>
          </cell>
          <cell r="F18834" t="str">
            <v/>
          </cell>
          <cell r="G18834"/>
          <cell r="H18834"/>
          <cell r="I18834" t="str">
            <v>9K</v>
          </cell>
          <cell r="J18834" t="str">
            <v>09</v>
          </cell>
        </row>
        <row r="18835">
          <cell r="B18835" t="str">
            <v>G0238</v>
          </cell>
          <cell r="C18835" t="str">
            <v>THERAPEUTIC PROCEDURES TO IMPROVE RESPIRATORY FUNCTION, OTHER THAN DESCRIBED BY</v>
          </cell>
          <cell r="D18835" t="str">
            <v>ALL-OTH</v>
          </cell>
          <cell r="E18835" t="str">
            <v>pfs-med</v>
          </cell>
          <cell r="F18835" t="str">
            <v/>
          </cell>
          <cell r="G18835"/>
          <cell r="H18835"/>
          <cell r="I18835" t="str">
            <v>9K</v>
          </cell>
          <cell r="J18835" t="str">
            <v>09</v>
          </cell>
        </row>
        <row r="18836">
          <cell r="B18836" t="str">
            <v>G0239</v>
          </cell>
          <cell r="C18836" t="str">
            <v>THERAPEUTIC PROCEDURES TO IMPROVE RESPIRATORY FUNCTION OR INCREASE STRENGTH OR</v>
          </cell>
          <cell r="D18836" t="str">
            <v>ALL-OTH</v>
          </cell>
          <cell r="E18836" t="str">
            <v>pfs-med</v>
          </cell>
          <cell r="F18836" t="str">
            <v/>
          </cell>
          <cell r="G18836"/>
          <cell r="H18836"/>
          <cell r="I18836" t="str">
            <v>9K</v>
          </cell>
          <cell r="J18836" t="str">
            <v>09</v>
          </cell>
        </row>
        <row r="18837">
          <cell r="B18837" t="str">
            <v>G0240</v>
          </cell>
          <cell r="C18837" t="str">
            <v>CRITICAL CARE SERVICE DELIVERED BY A PHYSICIAN, FACE TO FACE; DURING</v>
          </cell>
          <cell r="D18837" t="str">
            <v>ALL-OTH</v>
          </cell>
          <cell r="E18837" t="str">
            <v>pfs-med</v>
          </cell>
          <cell r="F18837" t="str">
            <v/>
          </cell>
          <cell r="G18837"/>
          <cell r="H18837"/>
          <cell r="I18837" t="str">
            <v>NG</v>
          </cell>
          <cell r="J18837" t="str">
            <v>04</v>
          </cell>
        </row>
        <row r="18838">
          <cell r="B18838" t="str">
            <v>G0241</v>
          </cell>
          <cell r="C18838" t="str">
            <v>EACH ADDITIONAL 30 MINUTES (LIST SEPARATELY IN ADDITION TO G0240)</v>
          </cell>
          <cell r="D18838" t="str">
            <v>ALL-OTH</v>
          </cell>
          <cell r="E18838" t="str">
            <v>pfs-med</v>
          </cell>
          <cell r="F18838" t="str">
            <v/>
          </cell>
          <cell r="G18838"/>
          <cell r="H18838"/>
          <cell r="I18838" t="str">
            <v>NG</v>
          </cell>
          <cell r="J18838" t="str">
            <v>04</v>
          </cell>
        </row>
        <row r="18839">
          <cell r="B18839" t="str">
            <v>G0242</v>
          </cell>
          <cell r="C18839" t="str">
            <v>MULTI-SOURCE PHOTON STEREOTACTIC RADIOSURGERY (COBALT 60 MULTI-SOURCE</v>
          </cell>
          <cell r="D18839" t="str">
            <v>ALL-OTH</v>
          </cell>
          <cell r="E18839" t="str">
            <v>pfs-rad</v>
          </cell>
          <cell r="F18839" t="str">
            <v/>
          </cell>
          <cell r="G18839"/>
          <cell r="H18839"/>
          <cell r="I18839" t="str">
            <v>7D</v>
          </cell>
          <cell r="J18839" t="str">
            <v>04</v>
          </cell>
        </row>
        <row r="18840">
          <cell r="B18840" t="str">
            <v>G0243</v>
          </cell>
          <cell r="C18840" t="str">
            <v>MULTI-SOURCE PHOTON STEREOTACTIC RADIOSURGERY, DELIVERY INCLUDING COLLIMATOR</v>
          </cell>
          <cell r="D18840" t="str">
            <v>ALL-OTH</v>
          </cell>
          <cell r="E18840" t="str">
            <v>pfs-rad</v>
          </cell>
          <cell r="F18840" t="str">
            <v/>
          </cell>
          <cell r="G18840"/>
          <cell r="H18840"/>
          <cell r="I18840" t="str">
            <v>7D</v>
          </cell>
          <cell r="J18840" t="str">
            <v>04</v>
          </cell>
        </row>
        <row r="18841">
          <cell r="B18841" t="str">
            <v>G0244</v>
          </cell>
          <cell r="C18841" t="str">
            <v>OBSERVATION CARE PROVIDED BY A FACILITY TO A PATIENT WITH CHF, CHEST PAIN, OR</v>
          </cell>
          <cell r="D18841" t="str">
            <v>ALL-OTH</v>
          </cell>
          <cell r="E18841" t="str">
            <v>pfs-med</v>
          </cell>
          <cell r="F18841" t="str">
            <v/>
          </cell>
          <cell r="G18841"/>
          <cell r="H18841"/>
          <cell r="I18841" t="str">
            <v>NB</v>
          </cell>
          <cell r="J18841" t="str">
            <v>04</v>
          </cell>
        </row>
        <row r="18842">
          <cell r="B18842" t="str">
            <v>G0245</v>
          </cell>
          <cell r="C18842" t="str">
            <v>INITIAL PHYSICIAN EVALUATION AND MANAGEMENT OF A DIABETIC PATIENT WITH DIABETIC</v>
          </cell>
          <cell r="D18842" t="str">
            <v>ALL-OTH</v>
          </cell>
          <cell r="E18842" t="str">
            <v>pfs-med</v>
          </cell>
          <cell r="F18842" t="str">
            <v/>
          </cell>
          <cell r="G18842"/>
          <cell r="H18842"/>
          <cell r="I18842" t="str">
            <v>NA</v>
          </cell>
          <cell r="J18842" t="str">
            <v>01</v>
          </cell>
        </row>
        <row r="18843">
          <cell r="B18843" t="str">
            <v>G0246</v>
          </cell>
          <cell r="C18843" t="str">
            <v>FOLLOW-UP PHYSICIAN EVALUATION AND MANAGEMENT OF A DIABETIC PATIENT WITH</v>
          </cell>
          <cell r="D18843" t="str">
            <v>ALL-OTH</v>
          </cell>
          <cell r="E18843" t="str">
            <v>pfs-med</v>
          </cell>
          <cell r="F18843" t="str">
            <v/>
          </cell>
          <cell r="G18843"/>
          <cell r="H18843"/>
          <cell r="I18843" t="str">
            <v>NA</v>
          </cell>
          <cell r="J18843" t="str">
            <v>01</v>
          </cell>
        </row>
        <row r="18844">
          <cell r="B18844" t="str">
            <v>G0247</v>
          </cell>
          <cell r="C18844" t="str">
            <v>ROUTINE FOOT CARE BY A PHYSICIAN OF A DIABETIC PATIENT WITH DIABETIC SENSORY</v>
          </cell>
          <cell r="D18844" t="str">
            <v>ALL-OTH</v>
          </cell>
          <cell r="E18844" t="str">
            <v>pfs-med</v>
          </cell>
          <cell r="F18844" t="str">
            <v/>
          </cell>
          <cell r="G18844"/>
          <cell r="H18844"/>
          <cell r="I18844" t="str">
            <v>NA</v>
          </cell>
          <cell r="J18844" t="str">
            <v>01</v>
          </cell>
        </row>
        <row r="18845">
          <cell r="B18845" t="str">
            <v>G0248</v>
          </cell>
          <cell r="C18845" t="str">
            <v>DEMONSTRATION, PRIOR TO INITIAL USE, OF HOME INR MONITORING FOR PATIENT WITH EIT</v>
          </cell>
          <cell r="D18845" t="str">
            <v>ALL-OTH</v>
          </cell>
          <cell r="E18845" t="str">
            <v>pfs-med</v>
          </cell>
          <cell r="F18845" t="str">
            <v/>
          </cell>
          <cell r="G18845"/>
          <cell r="H18845"/>
          <cell r="I18845" t="str">
            <v>ED</v>
          </cell>
          <cell r="J18845" t="str">
            <v>01</v>
          </cell>
        </row>
        <row r="18846">
          <cell r="B18846" t="str">
            <v>G0249</v>
          </cell>
          <cell r="C18846" t="str">
            <v>PROVISION OF TEST MATERIALS AND EQUIPMENT FOR HOME INR MONITORING OF PATIENT WIT</v>
          </cell>
          <cell r="D18846" t="str">
            <v>ALL-OTH</v>
          </cell>
          <cell r="E18846" t="str">
            <v>pfs-med</v>
          </cell>
          <cell r="F18846" t="str">
            <v/>
          </cell>
          <cell r="G18846"/>
          <cell r="H18846"/>
          <cell r="I18846" t="str">
            <v>EA</v>
          </cell>
          <cell r="J18846" t="str">
            <v>01</v>
          </cell>
        </row>
        <row r="18847">
          <cell r="B18847" t="str">
            <v>G0250</v>
          </cell>
          <cell r="C18847" t="str">
            <v>PHYSICIAN REVIEW, INTERPRETATION, AND PATIENT MANAGEMENT OF HOME INR TESTING FOR</v>
          </cell>
          <cell r="D18847" t="str">
            <v>ALL-OTH</v>
          </cell>
          <cell r="E18847" t="str">
            <v>pfs-med</v>
          </cell>
          <cell r="F18847" t="str">
            <v/>
          </cell>
          <cell r="G18847"/>
          <cell r="H18847"/>
          <cell r="I18847" t="str">
            <v>NU</v>
          </cell>
          <cell r="J18847" t="str">
            <v>01</v>
          </cell>
        </row>
        <row r="18848">
          <cell r="B18848" t="str">
            <v>G0251</v>
          </cell>
          <cell r="C18848" t="str">
            <v>LINEAR ACCELERATOR BASED STEREOTACTIC RADIOSURGERY, DELIVERY INCLUDING</v>
          </cell>
          <cell r="D18848" t="str">
            <v>ALL-OTH</v>
          </cell>
          <cell r="E18848" t="str">
            <v>pfs-rad</v>
          </cell>
          <cell r="F18848" t="str">
            <v/>
          </cell>
          <cell r="G18848"/>
          <cell r="H18848"/>
          <cell r="I18848" t="str">
            <v>7D</v>
          </cell>
          <cell r="J18848" t="str">
            <v>04</v>
          </cell>
        </row>
        <row r="18849">
          <cell r="B18849" t="str">
            <v>G0252</v>
          </cell>
          <cell r="C18849" t="str">
            <v>PET IMAGING, FULL AND PARTIAL-RING PET SCANNERS ONLY, FOR INITIAL DIAGNOSIS OF</v>
          </cell>
          <cell r="D18849" t="str">
            <v>ALL-OTH</v>
          </cell>
          <cell r="E18849" t="str">
            <v>pfs-rad</v>
          </cell>
          <cell r="F18849" t="str">
            <v/>
          </cell>
          <cell r="G18849"/>
          <cell r="H18849"/>
          <cell r="I18849" t="str">
            <v>7A</v>
          </cell>
          <cell r="J18849" t="str">
            <v>04</v>
          </cell>
        </row>
        <row r="18850">
          <cell r="B18850" t="str">
            <v>G0253</v>
          </cell>
          <cell r="C18850" t="str">
            <v>PET IMAGING FOR BREAST CANCER, FULL AND PARTIAL-RING PET SCANNERS ONLY,</v>
          </cell>
          <cell r="D18850" t="str">
            <v>ALL-OTH</v>
          </cell>
          <cell r="E18850" t="str">
            <v>pfs-rad</v>
          </cell>
          <cell r="F18850" t="str">
            <v/>
          </cell>
          <cell r="G18850"/>
          <cell r="H18850"/>
          <cell r="I18850" t="str">
            <v>7A</v>
          </cell>
          <cell r="J18850" t="str">
            <v>04</v>
          </cell>
        </row>
        <row r="18851">
          <cell r="B18851" t="str">
            <v>G0254</v>
          </cell>
          <cell r="C18851" t="str">
            <v>PET IMAGING FOR BREAST CANCER, FULL AND PARTIAL- RING PET SCANNERS ONLY,</v>
          </cell>
          <cell r="D18851" t="str">
            <v>ALL-OTH</v>
          </cell>
          <cell r="E18851" t="str">
            <v>pfs-rad</v>
          </cell>
          <cell r="F18851" t="str">
            <v/>
          </cell>
          <cell r="G18851"/>
          <cell r="H18851"/>
          <cell r="I18851" t="str">
            <v>7A</v>
          </cell>
          <cell r="J18851" t="str">
            <v>04</v>
          </cell>
        </row>
        <row r="18852">
          <cell r="B18852" t="str">
            <v>G0255</v>
          </cell>
          <cell r="C18852" t="str">
            <v>CURRENT PERCEPTION THRESHOLD/SENSORY NERVE CONDUCTION TEST, (SNCT) PER LIMB,</v>
          </cell>
          <cell r="D18852" t="str">
            <v>ALL-OTH</v>
          </cell>
          <cell r="E18852" t="str">
            <v>pfs-med</v>
          </cell>
          <cell r="F18852" t="str">
            <v/>
          </cell>
          <cell r="G18852"/>
          <cell r="H18852"/>
          <cell r="I18852" t="str">
            <v>9N</v>
          </cell>
          <cell r="J18852" t="str">
            <v>04</v>
          </cell>
        </row>
        <row r="18853">
          <cell r="B18853" t="str">
            <v>G0256</v>
          </cell>
          <cell r="C18853" t="str">
            <v>PROSTATE BRACHYTHERAPY USING PERMANENTLY IMPLANTED PALLADIUM SEEDS, INCLUDING</v>
          </cell>
          <cell r="D18853" t="str">
            <v>ALL-OTH</v>
          </cell>
          <cell r="E18853" t="str">
            <v>pfs-rad</v>
          </cell>
          <cell r="F18853" t="str">
            <v/>
          </cell>
          <cell r="G18853"/>
          <cell r="H18853"/>
          <cell r="I18853" t="str">
            <v>7D</v>
          </cell>
          <cell r="J18853" t="str">
            <v>03</v>
          </cell>
        </row>
        <row r="18854">
          <cell r="B18854" t="str">
            <v>G0257</v>
          </cell>
          <cell r="C18854" t="str">
            <v>UNSCHEDULED OR EMERGENCY DIALYSIS TREATMENT FOR AN ESRD PATIENT IN A HOSPITAL</v>
          </cell>
          <cell r="D18854" t="str">
            <v>ALL-OTH</v>
          </cell>
          <cell r="E18854" t="str">
            <v>pfs-med</v>
          </cell>
          <cell r="F18854" t="str">
            <v/>
          </cell>
          <cell r="G18854"/>
          <cell r="H18854"/>
          <cell r="I18854" t="str">
            <v>9F</v>
          </cell>
          <cell r="J18854" t="str">
            <v>01</v>
          </cell>
        </row>
        <row r="18855">
          <cell r="B18855" t="str">
            <v>G0258</v>
          </cell>
          <cell r="C18855" t="str">
            <v>INTRAVENOUS INFUSION DURING SEPARATELY PAYABLE OBSERVATION STAY, PER</v>
          </cell>
          <cell r="D18855" t="str">
            <v>ALL-OTH</v>
          </cell>
          <cell r="E18855" t="str">
            <v>pfs-med</v>
          </cell>
          <cell r="F18855" t="str">
            <v/>
          </cell>
          <cell r="G18855"/>
          <cell r="H18855"/>
          <cell r="I18855" t="str">
            <v>9C</v>
          </cell>
          <cell r="J18855" t="str">
            <v>04</v>
          </cell>
        </row>
        <row r="18856">
          <cell r="B18856" t="str">
            <v>G0259</v>
          </cell>
          <cell r="C18856" t="str">
            <v>INJECTION PROCEDURE FOR SACROILIAC JOINT; ARTHROGRAPY</v>
          </cell>
          <cell r="D18856" t="str">
            <v>ALL-OTH</v>
          </cell>
          <cell r="E18856" t="str">
            <v>pfs-sur</v>
          </cell>
          <cell r="F18856" t="str">
            <v/>
          </cell>
          <cell r="G18856"/>
          <cell r="H18856"/>
          <cell r="I18856" t="str">
            <v>2A</v>
          </cell>
          <cell r="J18856" t="str">
            <v>01</v>
          </cell>
        </row>
        <row r="18857">
          <cell r="B18857" t="str">
            <v>G0260</v>
          </cell>
          <cell r="C18857" t="str">
            <v>INJECTION PROCEDURE FOR SACROILIAC JOINT; PROVISION OF ANESTHETIC, STEROID</v>
          </cell>
          <cell r="D18857" t="str">
            <v>ALL-OTH</v>
          </cell>
          <cell r="E18857" t="str">
            <v>pfs-sur</v>
          </cell>
          <cell r="F18857" t="str">
            <v/>
          </cell>
          <cell r="G18857"/>
          <cell r="H18857"/>
          <cell r="I18857" t="str">
            <v>2A</v>
          </cell>
          <cell r="J18857" t="str">
            <v>01</v>
          </cell>
        </row>
        <row r="18858">
          <cell r="B18858" t="str">
            <v>G0261</v>
          </cell>
          <cell r="C18858" t="str">
            <v>PROSTATE BRACHYTHERAPY USING PERMANENTLY IMPLANTED IODINE SEEDS, INCLUDING</v>
          </cell>
          <cell r="D18858" t="str">
            <v>ALL-OTH</v>
          </cell>
          <cell r="E18858" t="str">
            <v>pfs-rad</v>
          </cell>
          <cell r="F18858" t="str">
            <v/>
          </cell>
          <cell r="G18858"/>
          <cell r="H18858"/>
          <cell r="I18858" t="str">
            <v>7D</v>
          </cell>
          <cell r="J18858" t="str">
            <v>03</v>
          </cell>
        </row>
        <row r="18859">
          <cell r="B18859" t="str">
            <v>G0262</v>
          </cell>
          <cell r="C18859" t="str">
            <v>SMALL INTESTINAL IMAGING; INTRALUMINAL, FROM LIGAMENT OF TREITZ TO THE ILEO</v>
          </cell>
          <cell r="D18859" t="str">
            <v>ALL-OTH</v>
          </cell>
          <cell r="E18859" t="str">
            <v>pfs-rad</v>
          </cell>
          <cell r="F18859" t="str">
            <v/>
          </cell>
          <cell r="G18859"/>
          <cell r="H18859"/>
          <cell r="I18859" t="str">
            <v>7A</v>
          </cell>
          <cell r="J18859" t="str">
            <v>03</v>
          </cell>
        </row>
        <row r="18860">
          <cell r="B18860" t="str">
            <v>G0263</v>
          </cell>
          <cell r="C18860" t="str">
            <v>DIRECT ADMISSION OF PATIENT WITH DIAGNOSIS OF CONGESTIVE HEART FAILURE, CHEST</v>
          </cell>
          <cell r="D18860" t="str">
            <v>ALL-OTH</v>
          </cell>
          <cell r="E18860" t="str">
            <v>pfs-med</v>
          </cell>
          <cell r="F18860" t="str">
            <v/>
          </cell>
          <cell r="G18860"/>
          <cell r="H18860"/>
          <cell r="I18860" t="str">
            <v>NB</v>
          </cell>
          <cell r="J18860" t="str">
            <v>04</v>
          </cell>
        </row>
        <row r="18861">
          <cell r="B18861" t="str">
            <v>G0264</v>
          </cell>
          <cell r="C18861" t="str">
            <v>INITIAL NURSING ASSESSMENT OF PATIENT DIRECTLY ADMITTED TO OBSERVATION WITH</v>
          </cell>
          <cell r="D18861" t="str">
            <v>ALL-OTH</v>
          </cell>
          <cell r="E18861" t="str">
            <v>pfs-med</v>
          </cell>
          <cell r="F18861" t="str">
            <v/>
          </cell>
          <cell r="G18861"/>
          <cell r="H18861"/>
          <cell r="I18861" t="str">
            <v>NB</v>
          </cell>
          <cell r="J18861" t="str">
            <v>04</v>
          </cell>
        </row>
        <row r="18862">
          <cell r="B18862" t="str">
            <v>G0265</v>
          </cell>
          <cell r="C18862" t="str">
            <v>CRYOPRESERVATION, FREEZING AND STORAGE OF CELLS FOR THERAPEUTIC USE, EACH CELL</v>
          </cell>
          <cell r="D18862" t="str">
            <v>ALL-OTH</v>
          </cell>
          <cell r="E18862" t="str">
            <v>pfs-cln-lab</v>
          </cell>
          <cell r="F18862" t="str">
            <v/>
          </cell>
          <cell r="G18862"/>
          <cell r="H18862"/>
          <cell r="I18862" t="str">
            <v>8N</v>
          </cell>
          <cell r="J18862" t="str">
            <v>04</v>
          </cell>
        </row>
        <row r="18863">
          <cell r="B18863" t="str">
            <v>G0266</v>
          </cell>
          <cell r="C18863" t="str">
            <v>THAWING AND EXPANSION OF FROZEN CELLS FOR THERAPEUTIC USE, EACH ALIQUOT</v>
          </cell>
          <cell r="D18863" t="str">
            <v>ALL-OTH</v>
          </cell>
          <cell r="E18863" t="str">
            <v>pfs-cln-lab</v>
          </cell>
          <cell r="F18863" t="str">
            <v/>
          </cell>
          <cell r="G18863"/>
          <cell r="H18863"/>
          <cell r="I18863" t="str">
            <v>8N</v>
          </cell>
          <cell r="J18863" t="str">
            <v>04</v>
          </cell>
        </row>
        <row r="18864">
          <cell r="B18864" t="str">
            <v>G0267</v>
          </cell>
          <cell r="C18864" t="str">
            <v>BONE MARROW OR PERIPHERAL STEM CELL HARVEST, MODIFICATION OR TREATMENT TO</v>
          </cell>
          <cell r="D18864" t="str">
            <v>ALL-OTH</v>
          </cell>
          <cell r="E18864" t="str">
            <v>pfs-sur</v>
          </cell>
          <cell r="F18864" t="str">
            <v/>
          </cell>
          <cell r="G18864"/>
          <cell r="H18864"/>
          <cell r="I18864" t="str">
            <v>3C</v>
          </cell>
          <cell r="J18864" t="str">
            <v>04</v>
          </cell>
        </row>
        <row r="18865">
          <cell r="B18865" t="str">
            <v>G0268</v>
          </cell>
          <cell r="C18865" t="str">
            <v>REMOVAL OF IMPACTED CERUMEN (ONE OR BOTH EARS) BY PHYSICIAN ON SAME DATE OF</v>
          </cell>
          <cell r="D18865" t="str">
            <v>ALL-OTH</v>
          </cell>
          <cell r="E18865" t="str">
            <v>pfs-sur</v>
          </cell>
          <cell r="F18865" t="str">
            <v/>
          </cell>
          <cell r="G18865"/>
          <cell r="H18865"/>
          <cell r="I18865" t="str">
            <v>6D</v>
          </cell>
          <cell r="J18865" t="str">
            <v>01</v>
          </cell>
        </row>
        <row r="18866">
          <cell r="B18866" t="str">
            <v>G0269</v>
          </cell>
          <cell r="C18866" t="str">
            <v>PLACEMENT OF OCCLUSIVE DEVICE INTO EITHER A VENOUS OR ARTERIAL ACCESS SITE,</v>
          </cell>
          <cell r="D18866" t="str">
            <v>ALL-OTH</v>
          </cell>
          <cell r="E18866" t="str">
            <v>pfs-med</v>
          </cell>
          <cell r="F18866" t="str">
            <v/>
          </cell>
          <cell r="G18866"/>
          <cell r="H18866"/>
          <cell r="I18866" t="str">
            <v>9J</v>
          </cell>
          <cell r="J18866" t="str">
            <v>01</v>
          </cell>
        </row>
        <row r="18867">
          <cell r="B18867" t="str">
            <v>G0270</v>
          </cell>
          <cell r="C18867" t="str">
            <v>MEDICAL NUTRITION THERAPY; REASSESSMENT AND SUBSEQUENT INTERVENTION(S)</v>
          </cell>
          <cell r="D18867" t="str">
            <v>ALL-OTH</v>
          </cell>
          <cell r="E18867" t="str">
            <v>pfs-med</v>
          </cell>
          <cell r="F18867" t="str">
            <v/>
          </cell>
          <cell r="G18867"/>
          <cell r="H18867"/>
          <cell r="I18867" t="str">
            <v>9U</v>
          </cell>
          <cell r="J18867" t="str">
            <v>01</v>
          </cell>
        </row>
        <row r="18868">
          <cell r="B18868" t="str">
            <v>G0271</v>
          </cell>
          <cell r="C18868" t="str">
            <v>MEDICAL NUTRITION THERAPY, REASSESSMENT AND SUBSEQUENT INTERVENTION(S)</v>
          </cell>
          <cell r="D18868" t="str">
            <v>ALL-OTH</v>
          </cell>
          <cell r="E18868" t="str">
            <v>pfs-med</v>
          </cell>
          <cell r="F18868" t="str">
            <v/>
          </cell>
          <cell r="G18868"/>
          <cell r="H18868"/>
          <cell r="I18868" t="str">
            <v>9U</v>
          </cell>
          <cell r="J18868" t="str">
            <v>01</v>
          </cell>
        </row>
        <row r="18869">
          <cell r="B18869" t="str">
            <v>G0272</v>
          </cell>
          <cell r="C18869" t="str">
            <v>NASO/ORO GASTRIC TUBE PLACEMENT, REQUIRING PHYSICIAN'S SKILL AND FLUOROSCOPIC</v>
          </cell>
          <cell r="D18869" t="str">
            <v>ALL-OTH</v>
          </cell>
          <cell r="E18869" t="str">
            <v>pfs-sur</v>
          </cell>
          <cell r="F18869" t="str">
            <v/>
          </cell>
          <cell r="G18869"/>
          <cell r="H18869"/>
          <cell r="I18869" t="str">
            <v>4A</v>
          </cell>
          <cell r="J18869" t="str">
            <v>03</v>
          </cell>
        </row>
        <row r="18870">
          <cell r="B18870" t="str">
            <v>G0273</v>
          </cell>
          <cell r="C18870" t="str">
            <v>RADIOPHARMACEUTICAL BIODISTRIBUTION, SINGLE OR MULTIPLE SCANS ON ONE OR MORE</v>
          </cell>
          <cell r="D18870" t="str">
            <v>ALL-OTH</v>
          </cell>
          <cell r="E18870" t="str">
            <v>pfs-rad</v>
          </cell>
          <cell r="F18870" t="str">
            <v/>
          </cell>
          <cell r="G18870"/>
          <cell r="H18870"/>
          <cell r="I18870" t="str">
            <v>7E</v>
          </cell>
          <cell r="J18870" t="str">
            <v>03</v>
          </cell>
        </row>
        <row r="18871">
          <cell r="B18871" t="str">
            <v>G0274</v>
          </cell>
          <cell r="C18871" t="str">
            <v>RADIOPHARMACEUTICAL THERAPY, NON-HODGKIN'S LYMPHOMA, INCLUDES ADMINISTRATION OF</v>
          </cell>
          <cell r="D18871" t="str">
            <v>ALL-OTH</v>
          </cell>
          <cell r="E18871" t="str">
            <v>pfs-rad</v>
          </cell>
          <cell r="F18871" t="str">
            <v/>
          </cell>
          <cell r="G18871"/>
          <cell r="H18871"/>
          <cell r="I18871" t="str">
            <v>7E</v>
          </cell>
          <cell r="J18871" t="str">
            <v>03</v>
          </cell>
        </row>
        <row r="18872">
          <cell r="B18872" t="str">
            <v>G0275</v>
          </cell>
          <cell r="C18872" t="str">
            <v>RENAL ARTERY ANGIOGRAPHY (UNILATERAL OR BILATERAL) PERFORMED AT THE TIME OF</v>
          </cell>
          <cell r="D18872" t="str">
            <v>ALL-OTH</v>
          </cell>
          <cell r="E18872" t="str">
            <v>pfs-med</v>
          </cell>
          <cell r="F18872" t="str">
            <v/>
          </cell>
          <cell r="G18872"/>
          <cell r="H18872"/>
          <cell r="I18872" t="str">
            <v>9J</v>
          </cell>
          <cell r="J18872" t="str">
            <v>04</v>
          </cell>
        </row>
        <row r="18873">
          <cell r="B18873" t="str">
            <v>G0276</v>
          </cell>
          <cell r="C18873" t="str">
            <v>BLINDED PROCEDURE FOR LUMBAR STENOSIS,  PERCUTANEOUS        IMAGE-GUIDED LUMBAR</v>
          </cell>
          <cell r="D18873" t="str">
            <v>ALL-OTH</v>
          </cell>
          <cell r="E18873" t="str">
            <v>pfs-sur</v>
          </cell>
          <cell r="F18873" t="str">
            <v/>
          </cell>
          <cell r="G18873"/>
          <cell r="H18873"/>
          <cell r="I18873" t="str">
            <v>6B</v>
          </cell>
          <cell r="J18873" t="str">
            <v>09</v>
          </cell>
        </row>
        <row r="18874">
          <cell r="B18874" t="str">
            <v>G0277</v>
          </cell>
          <cell r="C18874" t="str">
            <v>HYPERBARIC OXYGEN UNDER PRESSURE, FULL BODY CHAMBER, PER 30 MINUTE INTERVAL</v>
          </cell>
          <cell r="D18874" t="str">
            <v>ALL-OTH</v>
          </cell>
          <cell r="E18874" t="str">
            <v>pfs-med</v>
          </cell>
          <cell r="F18874" t="str">
            <v/>
          </cell>
          <cell r="G18874"/>
          <cell r="H18874"/>
          <cell r="I18874" t="str">
            <v>9Z</v>
          </cell>
          <cell r="J18874" t="str">
            <v>01</v>
          </cell>
        </row>
        <row r="18875">
          <cell r="B18875" t="str">
            <v>G0278</v>
          </cell>
          <cell r="C18875" t="str">
            <v>ILIAC ARTERY ANGIOGRAPHY PERFORMED AT THE SAME TIME OF CARDIAC CATHETERIZATION,</v>
          </cell>
          <cell r="D18875" t="str">
            <v>ALL-OTH</v>
          </cell>
          <cell r="E18875" t="str">
            <v>pfs-med</v>
          </cell>
          <cell r="F18875" t="str">
            <v/>
          </cell>
          <cell r="G18875"/>
          <cell r="H18875"/>
          <cell r="I18875" t="str">
            <v>9J</v>
          </cell>
          <cell r="J18875" t="str">
            <v>01</v>
          </cell>
        </row>
        <row r="18876">
          <cell r="B18876" t="str">
            <v>G0279</v>
          </cell>
          <cell r="C18876" t="str">
            <v>DIAGNOSTIC DIGITAL BREAST TOMOSYNTHESIS, UNILATERAL OR BILATERAL (LIST SEPARATEL</v>
          </cell>
          <cell r="D18876" t="str">
            <v>ALL-OTH</v>
          </cell>
          <cell r="E18876" t="str">
            <v>pfs-sur</v>
          </cell>
          <cell r="F18876" t="str">
            <v/>
          </cell>
          <cell r="G18876"/>
          <cell r="H18876"/>
          <cell r="I18876" t="str">
            <v>7A</v>
          </cell>
          <cell r="J18876" t="str">
            <v>01</v>
          </cell>
        </row>
        <row r="18877">
          <cell r="B18877" t="str">
            <v>G0280</v>
          </cell>
          <cell r="C18877" t="str">
            <v>EXTRACORPOREAL SHOCK WAVE THERAPY; INVOLVING OTHER THAN ELBOW EPICONDYLITIS OR</v>
          </cell>
          <cell r="D18877" t="str">
            <v>ALL-OTH</v>
          </cell>
          <cell r="E18877" t="str">
            <v>pfs-sur</v>
          </cell>
          <cell r="F18877" t="str">
            <v/>
          </cell>
          <cell r="G18877"/>
          <cell r="H18877"/>
          <cell r="I18877" t="str">
            <v>2A</v>
          </cell>
          <cell r="J18877" t="str">
            <v>04</v>
          </cell>
        </row>
        <row r="18878">
          <cell r="B18878" t="str">
            <v>G0281</v>
          </cell>
          <cell r="C18878" t="str">
            <v>ELECTRICAL STIMULATION, (UNATTENDED), TO ONE OR MORE AREAS, FOR CHRONIC STAGE</v>
          </cell>
          <cell r="D18878" t="str">
            <v>ALL-OTH</v>
          </cell>
          <cell r="E18878" t="str">
            <v>pfs-med</v>
          </cell>
          <cell r="F18878" t="str">
            <v/>
          </cell>
          <cell r="G18878"/>
          <cell r="H18878"/>
          <cell r="I18878" t="str">
            <v>1A</v>
          </cell>
          <cell r="J18878" t="str">
            <v>01</v>
          </cell>
        </row>
        <row r="18879">
          <cell r="B18879" t="str">
            <v>G0282</v>
          </cell>
          <cell r="C18879" t="str">
            <v>ELECTRICAL STIMULATION, (UNATTENDED), TO ONE OR MORE AREAS, FOR WOUND CARE</v>
          </cell>
          <cell r="D18879" t="str">
            <v>ALL-OTH</v>
          </cell>
          <cell r="E18879" t="str">
            <v>pfs-sur</v>
          </cell>
          <cell r="F18879" t="str">
            <v/>
          </cell>
          <cell r="G18879"/>
          <cell r="H18879"/>
          <cell r="I18879" t="str">
            <v>1A</v>
          </cell>
          <cell r="J18879" t="str">
            <v>04</v>
          </cell>
        </row>
        <row r="18880">
          <cell r="B18880" t="str">
            <v>G0283</v>
          </cell>
          <cell r="C18880" t="str">
            <v>ELECTRICAL STIMULATION (UNATTENDED), TO ONE OR MORE AREAS FOR INDICATION(S)</v>
          </cell>
          <cell r="D18880" t="str">
            <v>ALL-OTH</v>
          </cell>
          <cell r="E18880" t="str">
            <v>pfs-med</v>
          </cell>
          <cell r="F18880" t="str">
            <v/>
          </cell>
          <cell r="G18880"/>
          <cell r="H18880"/>
          <cell r="I18880" t="str">
            <v>1A</v>
          </cell>
          <cell r="J18880" t="str">
            <v>01</v>
          </cell>
        </row>
        <row r="18881">
          <cell r="B18881" t="str">
            <v>G0288</v>
          </cell>
          <cell r="C18881" t="str">
            <v>RECONSTRUCTION, COMPUTED TOMOGRAPHIC ANGIOGRAPHY OF AORTA FOR SURGICAL PLANNING</v>
          </cell>
          <cell r="D18881" t="str">
            <v>ALL-OTH</v>
          </cell>
          <cell r="E18881" t="str">
            <v>pfs-rad</v>
          </cell>
          <cell r="F18881" t="str">
            <v/>
          </cell>
          <cell r="G18881"/>
          <cell r="H18881"/>
          <cell r="I18881" t="str">
            <v>7A</v>
          </cell>
          <cell r="J18881" t="str">
            <v>04</v>
          </cell>
        </row>
        <row r="18882">
          <cell r="B18882" t="str">
            <v>G0289</v>
          </cell>
          <cell r="C18882" t="str">
            <v>ARTHROSCOPY, KNEE, SURGICAL, FOR REMOVAL OF LOOSE BODY, FOREIGN BODY,</v>
          </cell>
          <cell r="D18882" t="str">
            <v>ALL-OTH</v>
          </cell>
          <cell r="E18882" t="str">
            <v>pfs-sur</v>
          </cell>
          <cell r="F18882" t="str">
            <v/>
          </cell>
          <cell r="G18882"/>
          <cell r="H18882"/>
          <cell r="I18882" t="str">
            <v>2A</v>
          </cell>
          <cell r="J18882" t="str">
            <v>01</v>
          </cell>
        </row>
        <row r="18883">
          <cell r="B18883" t="str">
            <v>G0290</v>
          </cell>
          <cell r="C18883" t="str">
            <v>TRANSCATHETER PLACEMENT OF A DRUG ELUTING INTRACORONARY STENT(S), PERCUTANEOUS,</v>
          </cell>
          <cell r="D18883" t="str">
            <v>ALL-OTH</v>
          </cell>
          <cell r="E18883" t="str">
            <v>pfs-med</v>
          </cell>
          <cell r="F18883" t="str">
            <v/>
          </cell>
          <cell r="G18883"/>
          <cell r="H18883"/>
          <cell r="I18883" t="str">
            <v>9J</v>
          </cell>
          <cell r="J18883" t="str">
            <v>04</v>
          </cell>
        </row>
        <row r="18884">
          <cell r="B18884" t="str">
            <v>G0291</v>
          </cell>
          <cell r="C18884" t="str">
            <v>TRANSCATHETER PLACEMENT OF A DRUG ELUTING INTRACORONARY STENT(S), PERCUTANEOUS,</v>
          </cell>
          <cell r="D18884" t="str">
            <v>ALL-OTH</v>
          </cell>
          <cell r="E18884" t="str">
            <v>pfs-med</v>
          </cell>
          <cell r="F18884" t="str">
            <v/>
          </cell>
          <cell r="G18884"/>
          <cell r="H18884"/>
          <cell r="I18884" t="str">
            <v>9J</v>
          </cell>
          <cell r="J18884" t="str">
            <v>04</v>
          </cell>
        </row>
        <row r="18885">
          <cell r="B18885" t="str">
            <v>G0292</v>
          </cell>
          <cell r="C18885" t="str">
            <v>ADMINISTRATION(S) OF EXPERIMENTAL DRUG(S) ONLY IN A MEDICARE QUALIFYING CLINICAL</v>
          </cell>
          <cell r="D18885" t="str">
            <v>ALL-OTH</v>
          </cell>
          <cell r="E18885" t="str">
            <v>pfs-med</v>
          </cell>
          <cell r="F18885" t="str">
            <v/>
          </cell>
          <cell r="G18885"/>
          <cell r="H18885"/>
          <cell r="I18885" t="str">
            <v>JA</v>
          </cell>
          <cell r="J18885" t="str">
            <v>03</v>
          </cell>
        </row>
        <row r="18886">
          <cell r="B18886" t="str">
            <v>G0293</v>
          </cell>
          <cell r="C18886" t="str">
            <v>NONCOVERED SURGICAL PROCEDURE(S) USING CONSCIOUS SEDATION, REGIONAL, GENERAL OR</v>
          </cell>
          <cell r="D18886" t="str">
            <v>ALL-OTH</v>
          </cell>
          <cell r="E18886" t="str">
            <v>pfs-sur</v>
          </cell>
          <cell r="F18886" t="str">
            <v/>
          </cell>
          <cell r="G18886"/>
          <cell r="H18886"/>
          <cell r="I18886" t="str">
            <v>0A</v>
          </cell>
          <cell r="J18886" t="str">
            <v>01</v>
          </cell>
        </row>
        <row r="18887">
          <cell r="B18887" t="str">
            <v>G0294</v>
          </cell>
          <cell r="C18887" t="str">
            <v>NONCOVERED PROCEDURE(S) USING EITHER NO ANESTHESIA OR LOCAL ANESTHESIA ONLY, IN</v>
          </cell>
          <cell r="D18887" t="str">
            <v>ALL-OTH</v>
          </cell>
          <cell r="E18887" t="str">
            <v>pfs-sur</v>
          </cell>
          <cell r="F18887" t="str">
            <v/>
          </cell>
          <cell r="G18887"/>
          <cell r="H18887"/>
          <cell r="I18887" t="str">
            <v>0A</v>
          </cell>
          <cell r="J18887" t="str">
            <v>01</v>
          </cell>
        </row>
        <row r="18888">
          <cell r="B18888" t="str">
            <v>G0295</v>
          </cell>
          <cell r="C18888" t="str">
            <v>ELECTROMAGNETIC THERAPY, TO ONE OR MORE AREAS, FOR WOUND CARE OTHER THAN</v>
          </cell>
          <cell r="D18888" t="str">
            <v>ALL-OTH</v>
          </cell>
          <cell r="E18888" t="str">
            <v>pfs-sur</v>
          </cell>
          <cell r="F18888" t="str">
            <v/>
          </cell>
          <cell r="G18888"/>
          <cell r="H18888"/>
          <cell r="I18888" t="str">
            <v>1A</v>
          </cell>
          <cell r="J18888" t="str">
            <v>04</v>
          </cell>
        </row>
        <row r="18889">
          <cell r="B18889" t="str">
            <v>G0296</v>
          </cell>
          <cell r="C18889" t="str">
            <v>COUNSELING VISIT TO DISCUSS NEED FOR LUNG CANCER SCREENING (LDCT) USING LOW DOSE</v>
          </cell>
          <cell r="D18889" t="str">
            <v>ALL-OTH</v>
          </cell>
          <cell r="E18889" t="str">
            <v>pfs-rad</v>
          </cell>
          <cell r="F18889" t="str">
            <v/>
          </cell>
          <cell r="G18889"/>
          <cell r="H18889"/>
          <cell r="I18889" t="str">
            <v>99</v>
          </cell>
          <cell r="J18889" t="str">
            <v>01</v>
          </cell>
        </row>
        <row r="18890">
          <cell r="B18890" t="str">
            <v>G0297</v>
          </cell>
          <cell r="C18890" t="str">
            <v>LOW DOSE CT SCAN (LDCT) FOR LUNG CANCER SCREENING</v>
          </cell>
          <cell r="D18890" t="str">
            <v>ALL-OTH</v>
          </cell>
          <cell r="E18890" t="str">
            <v>pfs-sur</v>
          </cell>
          <cell r="F18890" t="str">
            <v/>
          </cell>
          <cell r="G18890"/>
          <cell r="H18890"/>
          <cell r="I18890" t="str">
            <v>99</v>
          </cell>
          <cell r="J18890" t="str">
            <v>01</v>
          </cell>
        </row>
        <row r="18891">
          <cell r="B18891" t="str">
            <v>G0298</v>
          </cell>
          <cell r="C18891" t="str">
            <v>HIV ANTIGEN/ANTIBODY, COMBINATION ASSAY, SCREENING</v>
          </cell>
          <cell r="D18891" t="str">
            <v>ALL-OTH</v>
          </cell>
          <cell r="E18891" t="str">
            <v>pfs-sur</v>
          </cell>
          <cell r="F18891" t="str">
            <v/>
          </cell>
          <cell r="G18891"/>
          <cell r="H18891"/>
          <cell r="I18891" t="str">
            <v>99</v>
          </cell>
          <cell r="J18891" t="str">
            <v>01</v>
          </cell>
        </row>
        <row r="18892">
          <cell r="B18892" t="str">
            <v>G0299</v>
          </cell>
          <cell r="C18892" t="str">
            <v>DIRECT SKILLED NURSING SERVICES OF A REGISTERED NURSE (RN) IN THE HOME HEALTH OR</v>
          </cell>
          <cell r="D18892" t="str">
            <v>XXX-XXX</v>
          </cell>
          <cell r="E18892" t="str">
            <v>oth-hcbs</v>
          </cell>
          <cell r="F18892" t="str">
            <v/>
          </cell>
          <cell r="G18892"/>
          <cell r="H18892"/>
          <cell r="I18892" t="str">
            <v>99</v>
          </cell>
          <cell r="J18892" t="str">
            <v>01</v>
          </cell>
        </row>
        <row r="18893">
          <cell r="B18893" t="str">
            <v>G0300</v>
          </cell>
          <cell r="C18893" t="str">
            <v>DIRECT SKILLED NURSING SERVICES OF A LICENSE PRACTICAL NURSE (LPN) IN THE HOME H</v>
          </cell>
          <cell r="D18893" t="str">
            <v>XXX-XXX</v>
          </cell>
          <cell r="E18893" t="str">
            <v>oth-hcbs</v>
          </cell>
          <cell r="F18893" t="str">
            <v/>
          </cell>
          <cell r="G18893"/>
          <cell r="H18893"/>
          <cell r="I18893" t="str">
            <v>99</v>
          </cell>
          <cell r="J18893" t="str">
            <v>01</v>
          </cell>
        </row>
        <row r="18894">
          <cell r="B18894" t="str">
            <v>G0302</v>
          </cell>
          <cell r="C18894" t="str">
            <v>PRE-OPERATIVE PULMONARY SURGERY SERVICES FOR PREPARATION FOR LVRS, COMPLETE</v>
          </cell>
          <cell r="D18894" t="str">
            <v>ALL-OTH</v>
          </cell>
          <cell r="E18894" t="str">
            <v>pfs-sur</v>
          </cell>
          <cell r="F18894" t="str">
            <v/>
          </cell>
          <cell r="G18894"/>
          <cell r="H18894"/>
          <cell r="I18894" t="str">
            <v>3A</v>
          </cell>
          <cell r="J18894" t="str">
            <v>01</v>
          </cell>
        </row>
        <row r="18895">
          <cell r="B18895" t="str">
            <v>G0303</v>
          </cell>
          <cell r="C18895" t="str">
            <v>PRE-OPERATIVE PULMONARY SURGERY SERVICES FOR PREPARATION FOR LVRS, 10 TO 15</v>
          </cell>
          <cell r="D18895" t="str">
            <v>ALL-OTH</v>
          </cell>
          <cell r="E18895" t="str">
            <v>pfs-sur</v>
          </cell>
          <cell r="F18895" t="str">
            <v/>
          </cell>
          <cell r="G18895"/>
          <cell r="H18895"/>
          <cell r="I18895" t="str">
            <v>3A</v>
          </cell>
          <cell r="J18895" t="str">
            <v>01</v>
          </cell>
        </row>
        <row r="18896">
          <cell r="B18896" t="str">
            <v>G0304</v>
          </cell>
          <cell r="C18896" t="str">
            <v>PRE-OPERATIVE PULMONARY SURGERY SERVICES FOR PREPARATION FOR LVRS, 1 TO 9 DAYS</v>
          </cell>
          <cell r="D18896" t="str">
            <v>ALL-OTH</v>
          </cell>
          <cell r="E18896" t="str">
            <v>pfs-sur</v>
          </cell>
          <cell r="F18896" t="str">
            <v/>
          </cell>
          <cell r="G18896"/>
          <cell r="H18896"/>
          <cell r="I18896" t="str">
            <v>3A</v>
          </cell>
          <cell r="J18896" t="str">
            <v>01</v>
          </cell>
        </row>
        <row r="18897">
          <cell r="B18897" t="str">
            <v>G0305</v>
          </cell>
          <cell r="C18897" t="str">
            <v>POST-DISCHARGE PULMONARY SURGERY SERVICES AFTER LVRS, MINIMUM OF 6 DAYS OF</v>
          </cell>
          <cell r="D18897" t="str">
            <v>ALL-OTH</v>
          </cell>
          <cell r="E18897" t="str">
            <v>pfs-sur</v>
          </cell>
          <cell r="F18897" t="str">
            <v/>
          </cell>
          <cell r="G18897"/>
          <cell r="H18897"/>
          <cell r="I18897" t="str">
            <v>3A</v>
          </cell>
          <cell r="J18897" t="str">
            <v>01</v>
          </cell>
        </row>
        <row r="18898">
          <cell r="B18898" t="str">
            <v>G0306</v>
          </cell>
          <cell r="C18898" t="str">
            <v>COMPLETE CBC, AUTOMATED (HGB, HCT, RBC, WBC, WITHOUT PLATELET COUNT) AND</v>
          </cell>
          <cell r="D18898" t="str">
            <v>XXX-XXX</v>
          </cell>
          <cell r="E18898" t="str">
            <v>cln-lab</v>
          </cell>
          <cell r="F18898" t="str">
            <v/>
          </cell>
          <cell r="G18898"/>
          <cell r="H18898"/>
          <cell r="I18898" t="str">
            <v>8H</v>
          </cell>
          <cell r="J18898" t="str">
            <v>01</v>
          </cell>
        </row>
        <row r="18899">
          <cell r="B18899" t="str">
            <v>G0307</v>
          </cell>
          <cell r="C18899" t="str">
            <v>COMPLETE (CBC), AUTOMATED (HGB, HCT, RBC, WBC; WITHOUT PLATELET COUNT)</v>
          </cell>
          <cell r="D18899" t="str">
            <v>XXX-XXX</v>
          </cell>
          <cell r="E18899" t="str">
            <v>cln-lab</v>
          </cell>
          <cell r="F18899" t="str">
            <v/>
          </cell>
          <cell r="G18899"/>
          <cell r="H18899"/>
          <cell r="I18899" t="str">
            <v>8H</v>
          </cell>
          <cell r="J18899" t="str">
            <v>01</v>
          </cell>
        </row>
        <row r="18900">
          <cell r="B18900" t="str">
            <v>G0308</v>
          </cell>
          <cell r="C18900" t="str">
            <v>END STAGE RENAL DISEASE (ESRD) RELATED SERVICES DURING THE COURSE OF TREATMENT,</v>
          </cell>
          <cell r="D18900" t="str">
            <v>ALL-OTH</v>
          </cell>
          <cell r="E18900" t="str">
            <v>pfs-med</v>
          </cell>
          <cell r="F18900" t="str">
            <v/>
          </cell>
          <cell r="G18900"/>
          <cell r="H18900"/>
          <cell r="I18900" t="str">
            <v>9F</v>
          </cell>
          <cell r="J18900" t="str">
            <v>04</v>
          </cell>
        </row>
        <row r="18901">
          <cell r="B18901" t="str">
            <v>G0309</v>
          </cell>
          <cell r="C18901" t="str">
            <v>END STAGE RENAL DISEASE (ESRD) RELATED SERVICES DURING THE COURSE OF TREATMENT</v>
          </cell>
          <cell r="D18901" t="str">
            <v>ALL-OTH</v>
          </cell>
          <cell r="E18901" t="str">
            <v>pfs-med</v>
          </cell>
          <cell r="F18901" t="str">
            <v/>
          </cell>
          <cell r="G18901"/>
          <cell r="H18901"/>
          <cell r="I18901" t="str">
            <v>9F</v>
          </cell>
          <cell r="J18901" t="str">
            <v>04</v>
          </cell>
        </row>
        <row r="18902">
          <cell r="B18902" t="str">
            <v>G0310</v>
          </cell>
          <cell r="C18902" t="str">
            <v>END STAGE RENAL DISEASE (ESRD) RELATED SERVICES DURING THE COURSE OF TREATMENT,</v>
          </cell>
          <cell r="D18902" t="str">
            <v>ALL-OTH</v>
          </cell>
          <cell r="E18902" t="str">
            <v>pfs-med</v>
          </cell>
          <cell r="F18902" t="str">
            <v/>
          </cell>
          <cell r="G18902"/>
          <cell r="H18902"/>
          <cell r="I18902" t="str">
            <v>9F</v>
          </cell>
          <cell r="J18902" t="str">
            <v>04</v>
          </cell>
        </row>
        <row r="18903">
          <cell r="B18903" t="str">
            <v>G0311</v>
          </cell>
          <cell r="C18903" t="str">
            <v>END STAGE RENAL DISEASE (ESRD) RELATED SERVICES DURING THE COURSE OF TREATMENT,</v>
          </cell>
          <cell r="D18903" t="str">
            <v>ALL-OTH</v>
          </cell>
          <cell r="E18903" t="str">
            <v>pfs-med</v>
          </cell>
          <cell r="F18903" t="str">
            <v/>
          </cell>
          <cell r="G18903"/>
          <cell r="H18903"/>
          <cell r="I18903" t="str">
            <v>9F</v>
          </cell>
          <cell r="J18903" t="str">
            <v>04</v>
          </cell>
        </row>
        <row r="18904">
          <cell r="B18904" t="str">
            <v>G0312</v>
          </cell>
          <cell r="C18904" t="str">
            <v>END STAGE RENAL DISEASE (ESRD) RELATED SERVICES DURING THE COURSE OF TREATMENT,</v>
          </cell>
          <cell r="D18904" t="str">
            <v>ALL-OTH</v>
          </cell>
          <cell r="E18904" t="str">
            <v>pfs-med</v>
          </cell>
          <cell r="F18904" t="str">
            <v/>
          </cell>
          <cell r="G18904"/>
          <cell r="H18904"/>
          <cell r="I18904" t="str">
            <v>9F</v>
          </cell>
          <cell r="J18904" t="str">
            <v>04</v>
          </cell>
        </row>
        <row r="18905">
          <cell r="B18905" t="str">
            <v>G0313</v>
          </cell>
          <cell r="C18905" t="str">
            <v>END STAGE RENAL DISEASE (ESRD) RELATED SERVICES DURING THE COURSE OF TREATMENT,</v>
          </cell>
          <cell r="D18905" t="str">
            <v>ALL-OTH</v>
          </cell>
          <cell r="E18905" t="str">
            <v>pfs-med</v>
          </cell>
          <cell r="F18905" t="str">
            <v/>
          </cell>
          <cell r="G18905"/>
          <cell r="H18905"/>
          <cell r="I18905" t="str">
            <v>9F</v>
          </cell>
          <cell r="J18905" t="str">
            <v>04</v>
          </cell>
        </row>
        <row r="18906">
          <cell r="B18906" t="str">
            <v>G0314</v>
          </cell>
          <cell r="C18906" t="str">
            <v>END STAGE RENAL DISEASE (ESRD) RELATED SERVICES, DURING THE COURSE OF</v>
          </cell>
          <cell r="D18906" t="str">
            <v>ALL-OTH</v>
          </cell>
          <cell r="E18906" t="str">
            <v>pfs-med</v>
          </cell>
          <cell r="F18906" t="str">
            <v/>
          </cell>
          <cell r="G18906"/>
          <cell r="H18906"/>
          <cell r="I18906" t="str">
            <v>9F</v>
          </cell>
          <cell r="J18906" t="str">
            <v>04</v>
          </cell>
        </row>
        <row r="18907">
          <cell r="B18907" t="str">
            <v>G0315</v>
          </cell>
          <cell r="C18907" t="str">
            <v>END STAGE RENAL DISEASE (ESRD) RELATED SERVICES DURING THE COURSE OF TREATMENT,</v>
          </cell>
          <cell r="D18907" t="str">
            <v>ALL-OTH</v>
          </cell>
          <cell r="E18907" t="str">
            <v>pfs-med</v>
          </cell>
          <cell r="F18907" t="str">
            <v/>
          </cell>
          <cell r="G18907"/>
          <cell r="H18907"/>
          <cell r="I18907" t="str">
            <v>9F</v>
          </cell>
          <cell r="J18907" t="str">
            <v>04</v>
          </cell>
        </row>
        <row r="18908">
          <cell r="B18908" t="str">
            <v>G0316</v>
          </cell>
          <cell r="C18908" t="str">
            <v>END STAGE RENAL DISEASE (ESRD) RELATED SERVICES DURING THE COURSE OF TREATMENT,</v>
          </cell>
          <cell r="D18908" t="str">
            <v>ALL-OTH</v>
          </cell>
          <cell r="E18908" t="str">
            <v>pfs-med</v>
          </cell>
          <cell r="F18908" t="str">
            <v/>
          </cell>
          <cell r="G18908"/>
          <cell r="H18908"/>
          <cell r="I18908" t="str">
            <v>9F</v>
          </cell>
          <cell r="J18908" t="str">
            <v>04</v>
          </cell>
        </row>
        <row r="18909">
          <cell r="B18909" t="str">
            <v>G0317</v>
          </cell>
          <cell r="C18909" t="str">
            <v>END STAGE RENAL DISEASE (ESRD) RELATED SERVICES DURING THE COURSE OF TREATMENT,</v>
          </cell>
          <cell r="D18909" t="str">
            <v>ALL-OTH</v>
          </cell>
          <cell r="E18909" t="str">
            <v>pfs-med</v>
          </cell>
          <cell r="F18909" t="str">
            <v/>
          </cell>
          <cell r="G18909"/>
          <cell r="H18909"/>
          <cell r="I18909" t="str">
            <v>9F</v>
          </cell>
          <cell r="J18909" t="str">
            <v>04</v>
          </cell>
        </row>
        <row r="18910">
          <cell r="B18910" t="str">
            <v>G0318</v>
          </cell>
          <cell r="C18910" t="str">
            <v>END STAGE RENAL DISEASE (ESRD) RELATED SERVICES DURING THE COURSE OF TREATMENT,</v>
          </cell>
          <cell r="D18910" t="str">
            <v>ALL-OTH</v>
          </cell>
          <cell r="E18910" t="str">
            <v>pfs-med</v>
          </cell>
          <cell r="F18910" t="str">
            <v/>
          </cell>
          <cell r="G18910"/>
          <cell r="H18910"/>
          <cell r="I18910" t="str">
            <v>9F</v>
          </cell>
          <cell r="J18910" t="str">
            <v>04</v>
          </cell>
        </row>
        <row r="18911">
          <cell r="B18911" t="str">
            <v>G0319</v>
          </cell>
          <cell r="C18911" t="str">
            <v>END STAGE RENAL DISEASE (ESRD) RELATED SERVICES DURING THE COURSE OF TREATMENT,</v>
          </cell>
          <cell r="D18911" t="str">
            <v>ALL-OTH</v>
          </cell>
          <cell r="E18911" t="str">
            <v>pfs-med</v>
          </cell>
          <cell r="F18911" t="str">
            <v/>
          </cell>
          <cell r="G18911"/>
          <cell r="H18911"/>
          <cell r="I18911" t="str">
            <v>9F</v>
          </cell>
          <cell r="J18911" t="str">
            <v>04</v>
          </cell>
        </row>
        <row r="18912">
          <cell r="B18912" t="str">
            <v>G0320</v>
          </cell>
          <cell r="C18912" t="str">
            <v>END STAGE RENAL DISEASE (ESRD) RELATED SERVICES FOR HOME DIALYSIS PATIENTS PER</v>
          </cell>
          <cell r="D18912" t="str">
            <v>ALL-OTH</v>
          </cell>
          <cell r="E18912" t="str">
            <v>pfs-med</v>
          </cell>
          <cell r="F18912" t="str">
            <v/>
          </cell>
          <cell r="G18912"/>
          <cell r="H18912"/>
          <cell r="I18912" t="str">
            <v>9F</v>
          </cell>
          <cell r="J18912" t="str">
            <v>04</v>
          </cell>
        </row>
        <row r="18913">
          <cell r="B18913" t="str">
            <v>G0321</v>
          </cell>
          <cell r="C18913" t="str">
            <v>END STAGE RENAL DISEASE (ESRD) RELATED SERVICES FOR HOME DIALYSIS PATIENTS PER</v>
          </cell>
          <cell r="D18913" t="str">
            <v>ALL-OTH</v>
          </cell>
          <cell r="E18913" t="str">
            <v>pfs-med</v>
          </cell>
          <cell r="F18913" t="str">
            <v/>
          </cell>
          <cell r="G18913"/>
          <cell r="H18913"/>
          <cell r="I18913" t="str">
            <v>9F</v>
          </cell>
          <cell r="J18913" t="str">
            <v>04</v>
          </cell>
        </row>
        <row r="18914">
          <cell r="B18914" t="str">
            <v>G0322</v>
          </cell>
          <cell r="C18914" t="str">
            <v>END STAGE RENAL DISEASE (ESRD) RELATED SERVICES FOR HOME DIALYSIS PATIENTS PER</v>
          </cell>
          <cell r="D18914" t="str">
            <v>ALL-OTH</v>
          </cell>
          <cell r="E18914" t="str">
            <v>pfs-med</v>
          </cell>
          <cell r="F18914" t="str">
            <v/>
          </cell>
          <cell r="G18914"/>
          <cell r="H18914"/>
          <cell r="I18914" t="str">
            <v>9F</v>
          </cell>
          <cell r="J18914" t="str">
            <v>04</v>
          </cell>
        </row>
        <row r="18915">
          <cell r="B18915" t="str">
            <v>G0323</v>
          </cell>
          <cell r="C18915" t="str">
            <v>END STAGE RENAL DISEASE (ESRD) RELATED SERVICES FOR HOME DIALYSIS PATIENTS PER</v>
          </cell>
          <cell r="D18915" t="str">
            <v>ALL-OTH</v>
          </cell>
          <cell r="E18915" t="str">
            <v>pfs-med</v>
          </cell>
          <cell r="F18915" t="str">
            <v/>
          </cell>
          <cell r="G18915"/>
          <cell r="H18915"/>
          <cell r="I18915" t="str">
            <v>9F</v>
          </cell>
          <cell r="J18915" t="str">
            <v>04</v>
          </cell>
        </row>
        <row r="18916">
          <cell r="B18916" t="str">
            <v>G0324</v>
          </cell>
          <cell r="C18916" t="str">
            <v>END STAGE RENAL DISEASE (ESRD) RELATED SERVICES FOR HOME DIALYSIS (LESS THAN</v>
          </cell>
          <cell r="D18916" t="str">
            <v>ALL-OTH</v>
          </cell>
          <cell r="E18916" t="str">
            <v>pfs-med</v>
          </cell>
          <cell r="F18916" t="str">
            <v/>
          </cell>
          <cell r="G18916"/>
          <cell r="H18916"/>
          <cell r="I18916" t="str">
            <v>9F</v>
          </cell>
          <cell r="J18916" t="str">
            <v>04</v>
          </cell>
        </row>
        <row r="18917">
          <cell r="B18917" t="str">
            <v>G0325</v>
          </cell>
          <cell r="C18917" t="str">
            <v>END STAGE RENAL DISEASE (ESRD) RELATED SERVICES FOR HOME DIALYSIS (LESS THAN</v>
          </cell>
          <cell r="D18917" t="str">
            <v>ALL-OTH</v>
          </cell>
          <cell r="E18917" t="str">
            <v>pfs-med</v>
          </cell>
          <cell r="F18917" t="str">
            <v/>
          </cell>
          <cell r="G18917"/>
          <cell r="H18917"/>
          <cell r="I18917" t="str">
            <v>9F</v>
          </cell>
          <cell r="J18917" t="str">
            <v>04</v>
          </cell>
        </row>
        <row r="18918">
          <cell r="B18918" t="str">
            <v>G0326</v>
          </cell>
          <cell r="C18918" t="str">
            <v>END STAGE RENAL DISEASE (ESRD) RELATED SERVICES FOR HOME DIALYSIS (LESS THAN</v>
          </cell>
          <cell r="D18918" t="str">
            <v>ALL-OTH</v>
          </cell>
          <cell r="E18918" t="str">
            <v>pfs-med</v>
          </cell>
          <cell r="F18918" t="str">
            <v/>
          </cell>
          <cell r="G18918"/>
          <cell r="H18918"/>
          <cell r="I18918" t="str">
            <v>9F</v>
          </cell>
          <cell r="J18918" t="str">
            <v>04</v>
          </cell>
        </row>
        <row r="18919">
          <cell r="B18919" t="str">
            <v>G0327</v>
          </cell>
          <cell r="C18919" t="str">
            <v>END STAGE RENAL DISEASE (ESRD) RELATED SERVICES FOR HOME DIALYSIS (LESS THAN</v>
          </cell>
          <cell r="D18919" t="str">
            <v>ALL-OTH</v>
          </cell>
          <cell r="E18919" t="str">
            <v>pfs-med</v>
          </cell>
          <cell r="F18919" t="str">
            <v/>
          </cell>
          <cell r="G18919"/>
          <cell r="H18919"/>
          <cell r="I18919" t="str">
            <v>9F</v>
          </cell>
          <cell r="J18919" t="str">
            <v>04</v>
          </cell>
        </row>
        <row r="18920">
          <cell r="B18920" t="str">
            <v>G0328</v>
          </cell>
          <cell r="C18920" t="str">
            <v>COLORECTAL CANCER SCREENING; FECAL OCCULT BLOOD TEST, IMMUNOASSAY, 1-3</v>
          </cell>
          <cell r="D18920" t="str">
            <v>XXX-XXX</v>
          </cell>
          <cell r="E18920" t="str">
            <v>cln-lab</v>
          </cell>
          <cell r="F18920" t="str">
            <v/>
          </cell>
          <cell r="G18920"/>
          <cell r="H18920"/>
          <cell r="I18920" t="str">
            <v>8G</v>
          </cell>
          <cell r="J18920" t="str">
            <v>01</v>
          </cell>
        </row>
        <row r="18921">
          <cell r="B18921" t="str">
            <v>G0329</v>
          </cell>
          <cell r="C18921" t="str">
            <v>ELECTROMAGNETIC THERAPY, TO ONE OR MORE AREAS FOR CHRONIC STAGE III AND STAGE</v>
          </cell>
          <cell r="D18921" t="str">
            <v>ALL-OTH</v>
          </cell>
          <cell r="E18921" t="str">
            <v>pfs-sur</v>
          </cell>
          <cell r="F18921" t="str">
            <v/>
          </cell>
          <cell r="G18921"/>
          <cell r="H18921"/>
          <cell r="I18921" t="str">
            <v>1A</v>
          </cell>
          <cell r="J18921" t="str">
            <v>01</v>
          </cell>
        </row>
        <row r="18922">
          <cell r="B18922" t="str">
            <v>G0332</v>
          </cell>
          <cell r="C18922" t="str">
            <v>SERVICES FOR INTRAVENOUS INFUSION OF IMMUNOGLOBULIN PRIOR TO ADMINISTRATION (THI</v>
          </cell>
          <cell r="D18922" t="str">
            <v>ALL-OTH</v>
          </cell>
          <cell r="E18922" t="str">
            <v>pfs-med</v>
          </cell>
          <cell r="F18922" t="str">
            <v/>
          </cell>
          <cell r="G18922"/>
          <cell r="H18922"/>
          <cell r="I18922" t="str">
            <v>NA</v>
          </cell>
          <cell r="J18922" t="str">
            <v>04</v>
          </cell>
        </row>
        <row r="18923">
          <cell r="B18923" t="str">
            <v>G0333</v>
          </cell>
          <cell r="C18923" t="str">
            <v>PHARMACY DISPENSING FEE FOR INHALATION DRUG(S); INITIAL 30-DAY SUPPLY AS A BENEF</v>
          </cell>
          <cell r="D18923" t="str">
            <v>ALL-OTH</v>
          </cell>
          <cell r="E18923" t="str">
            <v>pfs-med</v>
          </cell>
          <cell r="F18923" t="str">
            <v/>
          </cell>
          <cell r="G18923"/>
          <cell r="H18923"/>
          <cell r="I18923" t="str">
            <v>NA</v>
          </cell>
          <cell r="J18923" t="str">
            <v>09</v>
          </cell>
        </row>
        <row r="18924">
          <cell r="B18924" t="str">
            <v>G0336</v>
          </cell>
          <cell r="C18924" t="str">
            <v>PET IMAGING, BRAIN IMAGING FOR THE DIFFERENTIAL DIAGNOSIS OF ALZHEIMER'S</v>
          </cell>
          <cell r="D18924" t="str">
            <v>ALL-OTH</v>
          </cell>
          <cell r="E18924" t="str">
            <v>pfs-rad</v>
          </cell>
          <cell r="F18924" t="str">
            <v/>
          </cell>
          <cell r="G18924"/>
          <cell r="H18924"/>
          <cell r="I18924" t="str">
            <v>7A</v>
          </cell>
          <cell r="J18924" t="str">
            <v>04</v>
          </cell>
        </row>
        <row r="18925">
          <cell r="B18925" t="str">
            <v>G0337</v>
          </cell>
          <cell r="C18925" t="str">
            <v>HOSPICE EVALUATION AND COUNSELING SERVICES, PRE-ELECTION</v>
          </cell>
          <cell r="D18925" t="str">
            <v>ALL-OTH</v>
          </cell>
          <cell r="E18925" t="str">
            <v>pfs-med</v>
          </cell>
          <cell r="F18925" t="str">
            <v/>
          </cell>
          <cell r="G18925"/>
          <cell r="H18925"/>
          <cell r="I18925" t="str">
            <v>NL</v>
          </cell>
          <cell r="J18925" t="str">
            <v>01</v>
          </cell>
        </row>
        <row r="18926">
          <cell r="B18926" t="str">
            <v>G0338</v>
          </cell>
          <cell r="C18926" t="str">
            <v>LINEAR-ACCELERATOR-BASED STEREOTACTIC RADIOSURGERY PLAN, INCLUDING DOSE VOLUME</v>
          </cell>
          <cell r="D18926" t="str">
            <v>ALL-OTH</v>
          </cell>
          <cell r="E18926" t="str">
            <v>pfs-rad</v>
          </cell>
          <cell r="F18926" t="str">
            <v/>
          </cell>
          <cell r="G18926"/>
          <cell r="H18926"/>
          <cell r="I18926" t="str">
            <v>7D</v>
          </cell>
          <cell r="J18926" t="str">
            <v>04</v>
          </cell>
        </row>
        <row r="18927">
          <cell r="B18927" t="str">
            <v>G0339</v>
          </cell>
          <cell r="C18927" t="str">
            <v>IMAGE-GUIDED ROBOTIC LINEAR ACCELERATOR-BASED STEREOTACTIC RADIOSURGERY,</v>
          </cell>
          <cell r="D18927" t="str">
            <v>ALL-OTH</v>
          </cell>
          <cell r="E18927" t="str">
            <v>pfs-rad</v>
          </cell>
          <cell r="F18927" t="str">
            <v/>
          </cell>
          <cell r="G18927"/>
          <cell r="H18927"/>
          <cell r="I18927" t="str">
            <v>7D</v>
          </cell>
          <cell r="J18927" t="str">
            <v>01</v>
          </cell>
        </row>
        <row r="18928">
          <cell r="B18928" t="str">
            <v>G0340</v>
          </cell>
          <cell r="C18928" t="str">
            <v>IMAGE-GUIDED ROBOTIC LINEAR ACCELERATOR-BASED STEROTACTIC RADIOSURGERY,</v>
          </cell>
          <cell r="D18928" t="str">
            <v>ALL-OTH</v>
          </cell>
          <cell r="E18928" t="str">
            <v>pfs-rad</v>
          </cell>
          <cell r="F18928" t="str">
            <v/>
          </cell>
          <cell r="G18928"/>
          <cell r="H18928"/>
          <cell r="I18928" t="str">
            <v>7D</v>
          </cell>
          <cell r="J18928" t="str">
            <v>01</v>
          </cell>
        </row>
        <row r="18929">
          <cell r="B18929" t="str">
            <v>G0341</v>
          </cell>
          <cell r="C18929" t="str">
            <v>PERCUTANEOUS ISLET CELL TRANSPLANT, INCLUDES PORTAL VEIN CATHETERIZATION AND</v>
          </cell>
          <cell r="D18929" t="str">
            <v>ALL-OTH</v>
          </cell>
          <cell r="E18929" t="str">
            <v>pfs-sur</v>
          </cell>
          <cell r="F18929" t="str">
            <v/>
          </cell>
          <cell r="G18929"/>
          <cell r="H18929"/>
          <cell r="I18929" t="str">
            <v>4A</v>
          </cell>
          <cell r="J18929" t="str">
            <v>04</v>
          </cell>
        </row>
        <row r="18930">
          <cell r="B18930" t="str">
            <v>G0342</v>
          </cell>
          <cell r="C18930" t="str">
            <v>LAPAROSCOPY FOR ISLET CELL TRANSPLANT, INCLUDES PORTAL VEIN CATHETERIZATION AND</v>
          </cell>
          <cell r="D18930" t="str">
            <v>ALL-OTH</v>
          </cell>
          <cell r="E18930" t="str">
            <v>pfs-sur</v>
          </cell>
          <cell r="F18930" t="str">
            <v/>
          </cell>
          <cell r="G18930"/>
          <cell r="H18930"/>
          <cell r="I18930" t="str">
            <v>4A</v>
          </cell>
          <cell r="J18930" t="str">
            <v>04</v>
          </cell>
        </row>
        <row r="18931">
          <cell r="B18931" t="str">
            <v>G0343</v>
          </cell>
          <cell r="C18931" t="str">
            <v>LAPAROTOMY FOR ISLET CELL TRANSPLANT, INCLUDES PORTAL VEIN CATHETERIZATION AND</v>
          </cell>
          <cell r="D18931" t="str">
            <v>ALL-OTH</v>
          </cell>
          <cell r="E18931" t="str">
            <v>pfs-sur</v>
          </cell>
          <cell r="F18931" t="str">
            <v/>
          </cell>
          <cell r="G18931"/>
          <cell r="H18931"/>
          <cell r="I18931" t="str">
            <v>4A</v>
          </cell>
          <cell r="J18931" t="str">
            <v>04</v>
          </cell>
        </row>
        <row r="18932">
          <cell r="B18932" t="str">
            <v>G0344</v>
          </cell>
          <cell r="C18932" t="str">
            <v>INITIAL PREVENTIVE PHYSICAL EXAMINATION; FACE-TO-FACE VISIT, SERVICES LIMITED</v>
          </cell>
          <cell r="D18932" t="str">
            <v>ALL-OTH</v>
          </cell>
          <cell r="E18932" t="str">
            <v>pfs-med</v>
          </cell>
          <cell r="F18932" t="str">
            <v/>
          </cell>
          <cell r="G18932"/>
          <cell r="H18932"/>
          <cell r="I18932" t="str">
            <v>NR</v>
          </cell>
          <cell r="J18932" t="str">
            <v>04</v>
          </cell>
        </row>
        <row r="18933">
          <cell r="B18933" t="str">
            <v>G0345</v>
          </cell>
          <cell r="C18933" t="str">
            <v>INTRAVENOUS INFUSION, HYDRATION; INITIAL, UP TO ONE HOUR</v>
          </cell>
          <cell r="D18933" t="str">
            <v>ALL-OTH</v>
          </cell>
          <cell r="E18933" t="str">
            <v>pfs-med</v>
          </cell>
          <cell r="F18933" t="str">
            <v/>
          </cell>
          <cell r="G18933"/>
          <cell r="H18933"/>
          <cell r="I18933" t="str">
            <v>9C</v>
          </cell>
          <cell r="J18933" t="str">
            <v>04</v>
          </cell>
        </row>
        <row r="18934">
          <cell r="B18934" t="str">
            <v>G0346</v>
          </cell>
          <cell r="C18934" t="str">
            <v>EACH ADDITIONAL HOUR, UP TO EIGHT (8) HOURS (LIST SEPARATELY IN ADDITION TO</v>
          </cell>
          <cell r="D18934" t="str">
            <v>ALL-OTH</v>
          </cell>
          <cell r="E18934" t="str">
            <v>pfs-med</v>
          </cell>
          <cell r="F18934" t="str">
            <v/>
          </cell>
          <cell r="G18934"/>
          <cell r="H18934"/>
          <cell r="I18934" t="str">
            <v>9C</v>
          </cell>
          <cell r="J18934" t="str">
            <v>04</v>
          </cell>
        </row>
        <row r="18935">
          <cell r="B18935" t="str">
            <v>G0347</v>
          </cell>
          <cell r="C18935" t="str">
            <v>INTRAVENOUS INFUSION, FOR THERAPEUTIC/DIAGNOSTIC (SPECIFY SUBSTANCE OR DRUG);</v>
          </cell>
          <cell r="D18935" t="str">
            <v>ALL-OTH</v>
          </cell>
          <cell r="E18935" t="str">
            <v>pfs-med</v>
          </cell>
          <cell r="F18935" t="str">
            <v/>
          </cell>
          <cell r="G18935"/>
          <cell r="H18935"/>
          <cell r="I18935" t="str">
            <v>9C</v>
          </cell>
          <cell r="J18935" t="str">
            <v>04</v>
          </cell>
        </row>
        <row r="18936">
          <cell r="B18936" t="str">
            <v>G0348</v>
          </cell>
          <cell r="C18936" t="str">
            <v>EACH ADDITIONAL HOUR, UP TO EIGHT (8) HOURS (LIST SEPARATELY IN ADDITION TO</v>
          </cell>
          <cell r="D18936" t="str">
            <v>ALL-OTH</v>
          </cell>
          <cell r="E18936" t="str">
            <v>pfs-med</v>
          </cell>
          <cell r="F18936" t="str">
            <v/>
          </cell>
          <cell r="G18936"/>
          <cell r="H18936"/>
          <cell r="I18936" t="str">
            <v>9C</v>
          </cell>
          <cell r="J18936" t="str">
            <v>04</v>
          </cell>
        </row>
        <row r="18937">
          <cell r="B18937" t="str">
            <v>G0349</v>
          </cell>
          <cell r="C18937" t="str">
            <v>ADDITIONAL SEQUENTIAL INFUSION, UP TO ONE HOUR (LIST SEPARATELY IN ADDITION TO</v>
          </cell>
          <cell r="D18937" t="str">
            <v>ALL-OTH</v>
          </cell>
          <cell r="E18937" t="str">
            <v>pfs-med</v>
          </cell>
          <cell r="F18937" t="str">
            <v/>
          </cell>
          <cell r="G18937"/>
          <cell r="H18937"/>
          <cell r="I18937" t="str">
            <v>9C</v>
          </cell>
          <cell r="J18937" t="str">
            <v>04</v>
          </cell>
        </row>
        <row r="18938">
          <cell r="B18938" t="str">
            <v>G0350</v>
          </cell>
          <cell r="C18938" t="str">
            <v>CONCURRENT INFUSION (LIST SEPARATELY IN ADDITION TO CODE FOR PRIMARY PROCEDURE)</v>
          </cell>
          <cell r="D18938" t="str">
            <v>ALL-OTH</v>
          </cell>
          <cell r="E18938" t="str">
            <v>pfs-med</v>
          </cell>
          <cell r="F18938" t="str">
            <v/>
          </cell>
          <cell r="G18938"/>
          <cell r="H18938"/>
          <cell r="I18938" t="str">
            <v>9C</v>
          </cell>
          <cell r="J18938" t="str">
            <v>04</v>
          </cell>
        </row>
        <row r="18939">
          <cell r="B18939" t="str">
            <v>G0351</v>
          </cell>
          <cell r="C18939" t="str">
            <v>THERAPEUTIC OR DIAGNOSTIC INJECTION (SPECIFY SUBSTANCE OR DRUG); SUBCUTANEOUS</v>
          </cell>
          <cell r="D18939" t="str">
            <v>ALL-OTH</v>
          </cell>
          <cell r="E18939" t="str">
            <v>pfs-med</v>
          </cell>
          <cell r="F18939" t="str">
            <v/>
          </cell>
          <cell r="G18939"/>
          <cell r="H18939"/>
          <cell r="I18939" t="str">
            <v>9C</v>
          </cell>
          <cell r="J18939" t="str">
            <v>04</v>
          </cell>
        </row>
        <row r="18940">
          <cell r="B18940" t="str">
            <v>G0353</v>
          </cell>
          <cell r="C18940" t="str">
            <v>INTRAVENOUS PUSH, SINGLE OR INITIAL SUBSTANCE/DRUG</v>
          </cell>
          <cell r="D18940" t="str">
            <v>ALL-OTH</v>
          </cell>
          <cell r="E18940" t="str">
            <v>pfs-med</v>
          </cell>
          <cell r="F18940" t="str">
            <v/>
          </cell>
          <cell r="G18940"/>
          <cell r="H18940"/>
          <cell r="I18940" t="str">
            <v>9C</v>
          </cell>
          <cell r="J18940" t="str">
            <v>04</v>
          </cell>
        </row>
        <row r="18941">
          <cell r="B18941" t="str">
            <v>G0354</v>
          </cell>
          <cell r="C18941" t="str">
            <v>EACH ADDITIONAL SEQUENTIAL INTRAVENOUS PUSH (LIST SEPARATELY IN ADDITION TO</v>
          </cell>
          <cell r="D18941" t="str">
            <v>ALL-OTH</v>
          </cell>
          <cell r="E18941" t="str">
            <v>pfs-med</v>
          </cell>
          <cell r="F18941" t="str">
            <v/>
          </cell>
          <cell r="G18941"/>
          <cell r="H18941"/>
          <cell r="I18941" t="str">
            <v>9C</v>
          </cell>
          <cell r="J18941" t="str">
            <v>04</v>
          </cell>
        </row>
        <row r="18942">
          <cell r="B18942" t="str">
            <v>G0355</v>
          </cell>
          <cell r="C18942" t="str">
            <v>CHEMOTHERAPY ADMINISTRATION, SUBCUTANEOUS OR INTRAMUSCULAR NON-HORMONAL</v>
          </cell>
          <cell r="D18942" t="str">
            <v>ALL-OTH</v>
          </cell>
          <cell r="E18942" t="str">
            <v>pfs-med</v>
          </cell>
          <cell r="F18942" t="str">
            <v/>
          </cell>
          <cell r="G18942"/>
          <cell r="H18942"/>
          <cell r="I18942" t="str">
            <v>9Q</v>
          </cell>
          <cell r="J18942" t="str">
            <v>04</v>
          </cell>
        </row>
        <row r="18943">
          <cell r="B18943" t="str">
            <v>G0356</v>
          </cell>
          <cell r="C18943" t="str">
            <v>HORMONAL ANTINEOPLASTIC</v>
          </cell>
          <cell r="D18943" t="str">
            <v>ALL-OTH</v>
          </cell>
          <cell r="E18943" t="str">
            <v>pfs-med</v>
          </cell>
          <cell r="F18943" t="str">
            <v/>
          </cell>
          <cell r="G18943"/>
          <cell r="H18943"/>
          <cell r="I18943" t="str">
            <v>9C</v>
          </cell>
          <cell r="J18943" t="str">
            <v>04</v>
          </cell>
        </row>
        <row r="18944">
          <cell r="B18944" t="str">
            <v>G0357</v>
          </cell>
          <cell r="C18944" t="str">
            <v>INTRAVENOUS, PUSH TECHNIQUE, SINGLE OR INITIAL SUBSTANCE/DRUG</v>
          </cell>
          <cell r="D18944" t="str">
            <v>ALL-OTH</v>
          </cell>
          <cell r="E18944" t="str">
            <v>pfs-med</v>
          </cell>
          <cell r="F18944" t="str">
            <v/>
          </cell>
          <cell r="G18944"/>
          <cell r="H18944"/>
          <cell r="I18944" t="str">
            <v>9C</v>
          </cell>
          <cell r="J18944" t="str">
            <v>04</v>
          </cell>
        </row>
        <row r="18945">
          <cell r="B18945" t="str">
            <v>G0358</v>
          </cell>
          <cell r="C18945" t="str">
            <v>INTRAVENOUS, PUSH TECHNIQUE, EACH ADDITIONAL SUBSTANCE/DRUG (LIST SEPARATELY IN</v>
          </cell>
          <cell r="D18945" t="str">
            <v>ALL-OTH</v>
          </cell>
          <cell r="E18945" t="str">
            <v>pfs-med</v>
          </cell>
          <cell r="F18945" t="str">
            <v/>
          </cell>
          <cell r="G18945"/>
          <cell r="H18945"/>
          <cell r="I18945" t="str">
            <v>9C</v>
          </cell>
          <cell r="J18945" t="str">
            <v>04</v>
          </cell>
        </row>
        <row r="18946">
          <cell r="B18946" t="str">
            <v>G0359</v>
          </cell>
          <cell r="C18946" t="str">
            <v>CHEMOTHERAPY ADMINISTRATION, INTRAVENOUS INFUSION TECHNIQUE; UP TO ONE HOUR,</v>
          </cell>
          <cell r="D18946" t="str">
            <v>ALL-OTH</v>
          </cell>
          <cell r="E18946" t="str">
            <v>pfs-med</v>
          </cell>
          <cell r="F18946" t="str">
            <v/>
          </cell>
          <cell r="G18946"/>
          <cell r="H18946"/>
          <cell r="I18946" t="str">
            <v>9Q</v>
          </cell>
          <cell r="J18946" t="str">
            <v>04</v>
          </cell>
        </row>
        <row r="18947">
          <cell r="B18947" t="str">
            <v>G0360</v>
          </cell>
          <cell r="C18947" t="str">
            <v>EACH ADDITIONAL HOUR, ONE TO EIGHT (8) HOURS (LIST SEPARATELY IN ADDITION TO</v>
          </cell>
          <cell r="D18947" t="str">
            <v>ALL-OTH</v>
          </cell>
          <cell r="E18947" t="str">
            <v>pfs-med</v>
          </cell>
          <cell r="F18947" t="str">
            <v/>
          </cell>
          <cell r="G18947"/>
          <cell r="H18947"/>
          <cell r="I18947" t="str">
            <v>9Q</v>
          </cell>
          <cell r="J18947" t="str">
            <v>04</v>
          </cell>
        </row>
        <row r="18948">
          <cell r="B18948" t="str">
            <v>G0361</v>
          </cell>
          <cell r="C18948" t="str">
            <v>INITIATION OF PROLONGED CHEMOTHERAPY INFUSION (MORE THAN EIGHT HOURS),</v>
          </cell>
          <cell r="D18948" t="str">
            <v>ALL-OTH</v>
          </cell>
          <cell r="E18948" t="str">
            <v>pfs-med</v>
          </cell>
          <cell r="F18948" t="str">
            <v/>
          </cell>
          <cell r="G18948"/>
          <cell r="H18948"/>
          <cell r="I18948" t="str">
            <v>9Q</v>
          </cell>
          <cell r="J18948" t="str">
            <v>04</v>
          </cell>
        </row>
        <row r="18949">
          <cell r="B18949" t="str">
            <v>G0362</v>
          </cell>
          <cell r="C18949" t="str">
            <v>EACH ADDITIONAL SEQUENTIAL INFUSION (DIFFERENT SUBSTANCE/DRUG), UP TO ONE HOUR</v>
          </cell>
          <cell r="D18949" t="str">
            <v>ALL-OTH</v>
          </cell>
          <cell r="E18949" t="str">
            <v>pfs-med</v>
          </cell>
          <cell r="F18949" t="str">
            <v/>
          </cell>
          <cell r="G18949"/>
          <cell r="H18949"/>
          <cell r="I18949" t="str">
            <v>9Q</v>
          </cell>
          <cell r="J18949" t="str">
            <v>04</v>
          </cell>
        </row>
        <row r="18950">
          <cell r="B18950" t="str">
            <v>G0363</v>
          </cell>
          <cell r="C18950" t="str">
            <v>IRRIGATION OF IMPLANTED VENOUS ACCESS DEVICE FOR DRUG DELIVERY SYSTEMS (DO NOT</v>
          </cell>
          <cell r="D18950" t="str">
            <v>ALL-OTH</v>
          </cell>
          <cell r="E18950" t="str">
            <v>pfs-med</v>
          </cell>
          <cell r="F18950" t="str">
            <v/>
          </cell>
          <cell r="G18950"/>
          <cell r="H18950"/>
          <cell r="I18950" t="str">
            <v>9C</v>
          </cell>
          <cell r="J18950" t="str">
            <v>04</v>
          </cell>
        </row>
        <row r="18951">
          <cell r="B18951" t="str">
            <v>G0364</v>
          </cell>
          <cell r="C18951" t="str">
            <v>BONE MARROW ASPIRATION PERFORMED WITH BONE MARROW BIOPSY THROUGH THE SAME</v>
          </cell>
          <cell r="D18951" t="str">
            <v>ALL-OTH</v>
          </cell>
          <cell r="E18951" t="str">
            <v>pfs-sur</v>
          </cell>
          <cell r="F18951" t="str">
            <v/>
          </cell>
          <cell r="G18951"/>
          <cell r="H18951"/>
          <cell r="I18951" t="str">
            <v>3C</v>
          </cell>
          <cell r="J18951" t="str">
            <v>04</v>
          </cell>
        </row>
        <row r="18952">
          <cell r="B18952" t="str">
            <v>G0365</v>
          </cell>
          <cell r="C18952" t="str">
            <v>VESSEL MAPPING OF VESSELS FOR HEMODIALYSIS ACCESS (SERVICES FOR PREOPERATIVE</v>
          </cell>
          <cell r="D18952" t="str">
            <v>ALL-OTH</v>
          </cell>
          <cell r="E18952" t="str">
            <v>pfs-med</v>
          </cell>
          <cell r="F18952" t="str">
            <v/>
          </cell>
          <cell r="G18952"/>
          <cell r="H18952"/>
          <cell r="I18952" t="str">
            <v>9J</v>
          </cell>
          <cell r="J18952" t="str">
            <v>04</v>
          </cell>
        </row>
        <row r="18953">
          <cell r="B18953" t="str">
            <v>G0366</v>
          </cell>
          <cell r="C18953" t="str">
            <v>ELECTROCARDIOGRAM, ROUTINE ECG WITH 12 LEADS; PERFORMED AS COMPONENT OF INITIAL</v>
          </cell>
          <cell r="D18953" t="str">
            <v>ALL-OTH</v>
          </cell>
          <cell r="E18953" t="str">
            <v>pfs-med</v>
          </cell>
          <cell r="F18953" t="str">
            <v/>
          </cell>
          <cell r="G18953"/>
          <cell r="H18953"/>
          <cell r="I18953" t="str">
            <v>9J</v>
          </cell>
          <cell r="J18953" t="str">
            <v>04</v>
          </cell>
        </row>
        <row r="18954">
          <cell r="B18954" t="str">
            <v>G0367</v>
          </cell>
          <cell r="C18954" t="str">
            <v>TRACING ONLY, WITHOUT INTERPRETATION AND REPORT, PERFORMED AS A COMPONENT OF</v>
          </cell>
          <cell r="D18954" t="str">
            <v>ALL-OTH</v>
          </cell>
          <cell r="E18954" t="str">
            <v>pfs-med</v>
          </cell>
          <cell r="F18954" t="str">
            <v/>
          </cell>
          <cell r="G18954"/>
          <cell r="H18954"/>
          <cell r="I18954" t="str">
            <v>9J</v>
          </cell>
          <cell r="J18954" t="str">
            <v>04</v>
          </cell>
        </row>
        <row r="18955">
          <cell r="B18955" t="str">
            <v>G0368</v>
          </cell>
          <cell r="C18955" t="str">
            <v>INTEREPRETATION AND REPORT ONLY, PERFORMED AS A COMPONENT OF THE INITIAL</v>
          </cell>
          <cell r="D18955" t="str">
            <v>ALL-OTH</v>
          </cell>
          <cell r="E18955" t="str">
            <v>pfs-med</v>
          </cell>
          <cell r="F18955" t="str">
            <v/>
          </cell>
          <cell r="G18955"/>
          <cell r="H18955"/>
          <cell r="I18955" t="str">
            <v>9J</v>
          </cell>
          <cell r="J18955" t="str">
            <v>04</v>
          </cell>
        </row>
        <row r="18956">
          <cell r="B18956" t="str">
            <v>G0369</v>
          </cell>
          <cell r="C18956" t="str">
            <v>PHARMACY SUPPLY FEE FOR THE INITIAL IMMUNOSUPPRESSIVE DRUG(S)1ST MO.&gt; TRANSPLANT</v>
          </cell>
          <cell r="D18956" t="str">
            <v>ALL-OTH</v>
          </cell>
          <cell r="E18956" t="str">
            <v>pfs-med</v>
          </cell>
          <cell r="F18956" t="str">
            <v/>
          </cell>
          <cell r="G18956"/>
          <cell r="H18956"/>
          <cell r="I18956" t="str">
            <v>RX</v>
          </cell>
          <cell r="J18956" t="str">
            <v>08</v>
          </cell>
        </row>
        <row r="18957">
          <cell r="B18957" t="str">
            <v>G0370</v>
          </cell>
          <cell r="C18957" t="str">
            <v>PHARMACY SUPPLY FEE FOR ORAL ANTICANCER, ORALANTIMETIC, OR IMMUNOSUPPRESSIVE DRU</v>
          </cell>
          <cell r="D18957" t="str">
            <v>ALL-OTH</v>
          </cell>
          <cell r="E18957" t="str">
            <v>pfs-med</v>
          </cell>
          <cell r="F18957" t="str">
            <v/>
          </cell>
          <cell r="G18957"/>
          <cell r="H18957"/>
          <cell r="I18957" t="str">
            <v>RX</v>
          </cell>
          <cell r="J18957" t="str">
            <v>04</v>
          </cell>
        </row>
        <row r="18958">
          <cell r="B18958" t="str">
            <v>G0371</v>
          </cell>
          <cell r="C18958" t="str">
            <v>PHARMACY DISPENSING FEE FOR INHALATION DRUG(S), PER 30 DAYS</v>
          </cell>
          <cell r="D18958" t="str">
            <v>ALL-OTH</v>
          </cell>
          <cell r="E18958" t="str">
            <v>pfs-med</v>
          </cell>
          <cell r="F18958" t="str">
            <v/>
          </cell>
          <cell r="G18958"/>
          <cell r="H18958"/>
          <cell r="I18958" t="str">
            <v>RX</v>
          </cell>
          <cell r="J18958" t="str">
            <v>08</v>
          </cell>
        </row>
        <row r="18959">
          <cell r="B18959" t="str">
            <v>G0372</v>
          </cell>
          <cell r="C18959" t="str">
            <v>PHYSICIAN SERVICE REQUIRED TO ESTABLISH AND DOCUMENT THE NEED FOR A POWER MOBILI</v>
          </cell>
          <cell r="D18959" t="str">
            <v>ALL-OTH</v>
          </cell>
          <cell r="E18959" t="str">
            <v>pfs-med</v>
          </cell>
          <cell r="F18959" t="str">
            <v/>
          </cell>
          <cell r="G18959"/>
          <cell r="H18959"/>
          <cell r="I18959" t="str">
            <v>NA</v>
          </cell>
          <cell r="J18959" t="str">
            <v>09</v>
          </cell>
        </row>
        <row r="18960">
          <cell r="B18960" t="str">
            <v>G0374</v>
          </cell>
          <cell r="C18960" t="str">
            <v>PHARMACY DISPENSING FEE FOR INHALATION DRUG(S); PER 90 DAYS</v>
          </cell>
          <cell r="D18960" t="str">
            <v>ALL-OTH</v>
          </cell>
          <cell r="E18960" t="str">
            <v>pfs-med</v>
          </cell>
          <cell r="F18960" t="str">
            <v/>
          </cell>
          <cell r="G18960"/>
          <cell r="H18960"/>
          <cell r="I18960" t="str">
            <v>RX</v>
          </cell>
          <cell r="J18960" t="str">
            <v>08</v>
          </cell>
        </row>
        <row r="18961">
          <cell r="B18961" t="str">
            <v>G0375</v>
          </cell>
          <cell r="C18961" t="str">
            <v>SMOKE/TOBACCO COUNSENLING 3-10</v>
          </cell>
          <cell r="D18961" t="str">
            <v>ALL-OTH</v>
          </cell>
          <cell r="E18961" t="str">
            <v>pfs-med</v>
          </cell>
          <cell r="F18961" t="str">
            <v/>
          </cell>
          <cell r="G18961"/>
          <cell r="H18961"/>
          <cell r="I18961" t="str">
            <v>NR</v>
          </cell>
          <cell r="J18961" t="str">
            <v>04</v>
          </cell>
        </row>
        <row r="18962">
          <cell r="B18962" t="str">
            <v>G0376</v>
          </cell>
          <cell r="C18962" t="str">
            <v>SMOKE/TOBACCO COUNSELING GREATER THAN 10</v>
          </cell>
          <cell r="D18962" t="str">
            <v>ALL-OTH</v>
          </cell>
          <cell r="E18962" t="str">
            <v>pfs-med</v>
          </cell>
          <cell r="F18962" t="str">
            <v/>
          </cell>
          <cell r="G18962"/>
          <cell r="H18962"/>
          <cell r="I18962" t="str">
            <v>NR</v>
          </cell>
          <cell r="J18962" t="str">
            <v>04</v>
          </cell>
        </row>
        <row r="18963">
          <cell r="B18963" t="str">
            <v>G0377</v>
          </cell>
          <cell r="C18963" t="str">
            <v>ADMINISTRATION OF VACCINE FOR PART D DRUG</v>
          </cell>
          <cell r="D18963" t="str">
            <v>ALL-OTH</v>
          </cell>
          <cell r="E18963" t="str">
            <v>pfs-med</v>
          </cell>
          <cell r="F18963" t="str">
            <v/>
          </cell>
          <cell r="G18963"/>
          <cell r="H18963"/>
          <cell r="I18963" t="str">
            <v>9B</v>
          </cell>
          <cell r="J18963" t="str">
            <v>04</v>
          </cell>
        </row>
        <row r="18964">
          <cell r="B18964" t="str">
            <v>G0378</v>
          </cell>
          <cell r="C18964" t="str">
            <v>HOSPITAL OBSERVATION SERVICE, PER HOUR</v>
          </cell>
          <cell r="D18964" t="str">
            <v>ALL-OTH</v>
          </cell>
          <cell r="E18964" t="str">
            <v>pfs-med</v>
          </cell>
          <cell r="F18964" t="str">
            <v/>
          </cell>
          <cell r="G18964"/>
          <cell r="H18964"/>
          <cell r="I18964" t="str">
            <v>NB</v>
          </cell>
          <cell r="J18964" t="str">
            <v>05</v>
          </cell>
        </row>
        <row r="18965">
          <cell r="B18965" t="str">
            <v>G0379</v>
          </cell>
          <cell r="C18965" t="str">
            <v>DIRECT ADMISSION OF PATIENT FOR HOSPITAL OBSERVATION CARE</v>
          </cell>
          <cell r="D18965" t="str">
            <v>ALL-OTH</v>
          </cell>
          <cell r="E18965" t="str">
            <v>pfs-med</v>
          </cell>
          <cell r="F18965" t="str">
            <v/>
          </cell>
          <cell r="G18965"/>
          <cell r="H18965"/>
          <cell r="I18965" t="str">
            <v>NB</v>
          </cell>
          <cell r="J18965" t="str">
            <v>05</v>
          </cell>
        </row>
        <row r="18966">
          <cell r="B18966" t="str">
            <v>G0380</v>
          </cell>
          <cell r="C18966" t="str">
            <v>LEVEL 1 HOSPITAL EMERGENCY DEPARTMENT VISIT PROVIDED IN A TYPE B EMERGENCY DEPAR</v>
          </cell>
          <cell r="D18966" t="str">
            <v>ALL-OTH</v>
          </cell>
          <cell r="E18966" t="str">
            <v>pfs-med</v>
          </cell>
          <cell r="F18966" t="str">
            <v/>
          </cell>
          <cell r="G18966"/>
          <cell r="H18966"/>
          <cell r="I18966" t="str">
            <v>NE</v>
          </cell>
          <cell r="J18966" t="str">
            <v>09</v>
          </cell>
        </row>
        <row r="18967">
          <cell r="B18967" t="str">
            <v>G0381</v>
          </cell>
          <cell r="C18967" t="str">
            <v>LEVEL 2 HOSPITAL EMERGENCY DEPARTMENT VISIT PROVIDED IN A TYPE B EMERGENCY DEPAR</v>
          </cell>
          <cell r="D18967" t="str">
            <v>ALL-OTH</v>
          </cell>
          <cell r="E18967" t="str">
            <v>pfs-med</v>
          </cell>
          <cell r="F18967" t="str">
            <v/>
          </cell>
          <cell r="G18967"/>
          <cell r="H18967"/>
          <cell r="I18967" t="str">
            <v>NE</v>
          </cell>
          <cell r="J18967" t="str">
            <v>09</v>
          </cell>
        </row>
        <row r="18968">
          <cell r="B18968" t="str">
            <v>G0382</v>
          </cell>
          <cell r="C18968" t="str">
            <v>LEVEL 3 HOSPITAL EMERGENCY DEPARTMENT VISIT PROVIDED IN A TYPE B EMERGENCY DEPAR</v>
          </cell>
          <cell r="D18968" t="str">
            <v>ALL-OTH</v>
          </cell>
          <cell r="E18968" t="str">
            <v>pfs-med</v>
          </cell>
          <cell r="F18968" t="str">
            <v/>
          </cell>
          <cell r="G18968"/>
          <cell r="H18968"/>
          <cell r="I18968" t="str">
            <v>NE</v>
          </cell>
          <cell r="J18968" t="str">
            <v>09</v>
          </cell>
        </row>
        <row r="18969">
          <cell r="B18969" t="str">
            <v>G0383</v>
          </cell>
          <cell r="C18969" t="str">
            <v>LEVEL 4 HOSPITAL EMERGENCY DEPARTMENT VISIT PROVIDED IN A TYPE B EMERGENCY DEPAR</v>
          </cell>
          <cell r="D18969" t="str">
            <v>ALL-OTH</v>
          </cell>
          <cell r="E18969" t="str">
            <v>pfs-med</v>
          </cell>
          <cell r="F18969" t="str">
            <v/>
          </cell>
          <cell r="G18969"/>
          <cell r="H18969"/>
          <cell r="I18969" t="str">
            <v>NE</v>
          </cell>
          <cell r="J18969" t="str">
            <v>09</v>
          </cell>
        </row>
        <row r="18970">
          <cell r="B18970" t="str">
            <v>G0384</v>
          </cell>
          <cell r="C18970" t="str">
            <v>LEVEL 5 HOSPITAL EMERGENCY DEPARTMENT VISIT PROVIDED IN A TYPE B EMERGENCY DEPAR</v>
          </cell>
          <cell r="D18970" t="str">
            <v>ALL-OTH</v>
          </cell>
          <cell r="E18970" t="str">
            <v>pfs-med</v>
          </cell>
          <cell r="F18970" t="str">
            <v/>
          </cell>
          <cell r="G18970"/>
          <cell r="H18970"/>
          <cell r="I18970" t="str">
            <v>NE</v>
          </cell>
          <cell r="J18970" t="str">
            <v>09</v>
          </cell>
        </row>
        <row r="18971">
          <cell r="B18971" t="str">
            <v>G0389</v>
          </cell>
          <cell r="C18971" t="str">
            <v>ULTRASOUND B-SCAN AND/OR REAL TIME WITH IMAGE DOCUMENTATION; FOR ABDOMINAL AORTI</v>
          </cell>
          <cell r="D18971" t="str">
            <v>ALL-OTH</v>
          </cell>
          <cell r="E18971" t="str">
            <v>pfs-rad</v>
          </cell>
          <cell r="F18971" t="str">
            <v/>
          </cell>
          <cell r="G18971"/>
          <cell r="H18971"/>
          <cell r="I18971" t="str">
            <v>9J</v>
          </cell>
          <cell r="J18971" t="str">
            <v>04</v>
          </cell>
        </row>
        <row r="18972">
          <cell r="B18972" t="str">
            <v>G0390</v>
          </cell>
          <cell r="C18972" t="str">
            <v>TRAUMA RESPONSE TEAM ASSOCIATED WITH HOSPITAL CRITICAL CARE SERVICE</v>
          </cell>
          <cell r="D18972" t="str">
            <v>ALL-OTH</v>
          </cell>
          <cell r="E18972" t="str">
            <v>pfs-med</v>
          </cell>
          <cell r="F18972" t="str">
            <v/>
          </cell>
          <cell r="G18972"/>
          <cell r="H18972"/>
          <cell r="I18972" t="str">
            <v>9J</v>
          </cell>
          <cell r="J18972" t="str">
            <v>09</v>
          </cell>
        </row>
        <row r="18973">
          <cell r="B18973" t="str">
            <v>G0392</v>
          </cell>
          <cell r="C18973" t="str">
            <v>TRANSLUMINAL BALLOON ANGIOPLASTY, PERCUTANEOUS; FOR MAINTENANCE OF HEMODIALYSIS</v>
          </cell>
          <cell r="D18973" t="str">
            <v>ALL-OTH</v>
          </cell>
          <cell r="E18973" t="str">
            <v>pfs-med</v>
          </cell>
          <cell r="F18973" t="str">
            <v/>
          </cell>
          <cell r="G18973"/>
          <cell r="H18973"/>
          <cell r="I18973" t="str">
            <v>9J</v>
          </cell>
          <cell r="J18973" t="str">
            <v>04</v>
          </cell>
        </row>
        <row r="18974">
          <cell r="B18974" t="str">
            <v>G0393</v>
          </cell>
          <cell r="C18974" t="str">
            <v>TRANSLUMINAL BALLOON ANGIOPLASTY, PERCUTANEOUS; FOR MAINTENANCE OF HEMODIALYSIS</v>
          </cell>
          <cell r="D18974" t="str">
            <v>ALL-OTH</v>
          </cell>
          <cell r="E18974" t="str">
            <v>pfs-med</v>
          </cell>
          <cell r="F18974" t="str">
            <v/>
          </cell>
          <cell r="G18974"/>
          <cell r="H18974"/>
          <cell r="I18974" t="str">
            <v>9J</v>
          </cell>
          <cell r="J18974" t="str">
            <v>04</v>
          </cell>
        </row>
        <row r="18975">
          <cell r="B18975" t="str">
            <v>G0394</v>
          </cell>
          <cell r="C18975" t="str">
            <v>BLOOD OCCULT TEST (E.G., GUAIAC), FECES, FOR SINGLE DETERMINATION FOR COLORECTAL</v>
          </cell>
          <cell r="D18975" t="str">
            <v>ALL-OTH</v>
          </cell>
          <cell r="E18975" t="str">
            <v>pfs-med</v>
          </cell>
          <cell r="F18975" t="str">
            <v/>
          </cell>
          <cell r="G18975"/>
          <cell r="H18975"/>
          <cell r="I18975" t="str">
            <v>9J</v>
          </cell>
          <cell r="J18975" t="str">
            <v>04</v>
          </cell>
        </row>
        <row r="18976">
          <cell r="B18976" t="str">
            <v>G0396</v>
          </cell>
          <cell r="C18976" t="str">
            <v>ALCOHOL AND/OR SUBSTANCE (OTHER THAN TOBACCO) ABUSE STRUCTURED ASSESSMENT (E.G.,</v>
          </cell>
          <cell r="D18976" t="str">
            <v>ALL-OTH</v>
          </cell>
          <cell r="E18976" t="str">
            <v>pfs-med</v>
          </cell>
          <cell r="F18976" t="str">
            <v/>
          </cell>
          <cell r="G18976"/>
          <cell r="H18976"/>
          <cell r="I18976" t="str">
            <v>HA</v>
          </cell>
          <cell r="J18976" t="str">
            <v>09</v>
          </cell>
        </row>
        <row r="18977">
          <cell r="B18977" t="str">
            <v>G0397</v>
          </cell>
          <cell r="C18977" t="str">
            <v>ALCOHOL AND/OR SUBSTANCE (OTHER THAN TOBACCO) ABUSE STRUCTURED ASSESSMENT (E.G.,</v>
          </cell>
          <cell r="D18977" t="str">
            <v>ALL-OTH</v>
          </cell>
          <cell r="E18977" t="str">
            <v>pfs-med</v>
          </cell>
          <cell r="F18977" t="str">
            <v/>
          </cell>
          <cell r="G18977"/>
          <cell r="H18977"/>
          <cell r="I18977" t="str">
            <v>HA</v>
          </cell>
          <cell r="J18977" t="str">
            <v>09</v>
          </cell>
        </row>
        <row r="18978">
          <cell r="B18978" t="str">
            <v>G0398</v>
          </cell>
          <cell r="C18978" t="str">
            <v>HM SLEEP STUDY TEST (HST) W/TYPE II PORTABLE MONITOR UNATTENDED MIN OF 7 CHANNEL</v>
          </cell>
          <cell r="D18978" t="str">
            <v>ALL-OTH</v>
          </cell>
          <cell r="E18978" t="str">
            <v>pfs-med</v>
          </cell>
          <cell r="F18978" t="str">
            <v/>
          </cell>
          <cell r="G18978"/>
          <cell r="H18978"/>
          <cell r="I18978" t="str">
            <v>9N</v>
          </cell>
          <cell r="J18978" t="str">
            <v>09</v>
          </cell>
        </row>
        <row r="18979">
          <cell r="B18979" t="str">
            <v>G0399</v>
          </cell>
          <cell r="C18979" t="str">
            <v>HM SLEEP TEST (HST) W/TYPE III PORTABLE MONITOR UNATTENDED MIN OF 4 CHANNELS</v>
          </cell>
          <cell r="D18979" t="str">
            <v>ALL-OTH</v>
          </cell>
          <cell r="E18979" t="str">
            <v>pfs-med</v>
          </cell>
          <cell r="F18979" t="str">
            <v/>
          </cell>
          <cell r="G18979"/>
          <cell r="H18979"/>
          <cell r="I18979" t="str">
            <v>9N</v>
          </cell>
          <cell r="J18979" t="str">
            <v>09</v>
          </cell>
        </row>
        <row r="18980">
          <cell r="B18980" t="str">
            <v>G0400</v>
          </cell>
          <cell r="C18980" t="str">
            <v>HM SLEEP TEST (HST) W/TYPE IV PORTABLE MONITOR UNATTENDED MINIMUM OF 3 CHANNELS</v>
          </cell>
          <cell r="D18980" t="str">
            <v>ALL-OTH</v>
          </cell>
          <cell r="E18980" t="str">
            <v>pfs-med</v>
          </cell>
          <cell r="F18980" t="str">
            <v/>
          </cell>
          <cell r="G18980"/>
          <cell r="H18980"/>
          <cell r="I18980" t="str">
            <v>9N</v>
          </cell>
          <cell r="J18980" t="str">
            <v>09</v>
          </cell>
        </row>
        <row r="18981">
          <cell r="B18981" t="str">
            <v>G0402</v>
          </cell>
          <cell r="C18981" t="str">
            <v>INITIAL PREVENTIVE PHYSICAL EXAMINATION; FACE-TO-FACE VISIT, SERVICES LIMITED TO</v>
          </cell>
          <cell r="D18981" t="str">
            <v>ALL-OTH</v>
          </cell>
          <cell r="E18981" t="str">
            <v>pfs-med</v>
          </cell>
          <cell r="F18981" t="str">
            <v/>
          </cell>
          <cell r="G18981"/>
          <cell r="H18981"/>
          <cell r="I18981" t="str">
            <v>NA</v>
          </cell>
          <cell r="J18981" t="str">
            <v>09</v>
          </cell>
        </row>
        <row r="18982">
          <cell r="B18982" t="str">
            <v>G0403</v>
          </cell>
          <cell r="C18982" t="str">
            <v>ELECTROCARDIOGRAM, ROUTINE ECG WITH 12 LEADS; PERFORMED AS A SCREENING FOR THE I</v>
          </cell>
          <cell r="D18982" t="str">
            <v>ALL-OTH</v>
          </cell>
          <cell r="E18982" t="str">
            <v>pfs-med</v>
          </cell>
          <cell r="F18982" t="str">
            <v/>
          </cell>
          <cell r="G18982"/>
          <cell r="H18982"/>
          <cell r="I18982" t="str">
            <v>9J</v>
          </cell>
          <cell r="J18982" t="str">
            <v>09</v>
          </cell>
        </row>
        <row r="18983">
          <cell r="B18983" t="str">
            <v>G0404</v>
          </cell>
          <cell r="C18983" t="str">
            <v>ELECTROCARDIOGRAM, ROUTINE ECG WITH 12 LEADS; TRACING ONLY, WITHOUT INTERPRETATI</v>
          </cell>
          <cell r="D18983" t="str">
            <v>ALL-OTH</v>
          </cell>
          <cell r="E18983" t="str">
            <v>pfs-med</v>
          </cell>
          <cell r="F18983" t="str">
            <v/>
          </cell>
          <cell r="G18983"/>
          <cell r="H18983"/>
          <cell r="I18983" t="str">
            <v>9J</v>
          </cell>
          <cell r="J18983" t="str">
            <v>09</v>
          </cell>
        </row>
        <row r="18984">
          <cell r="B18984" t="str">
            <v>G0405</v>
          </cell>
          <cell r="C18984" t="str">
            <v>ELECTROCARDIOGRAM, ROUTINE ECG WITH 12 LEADS; INTERPRETATION AND REPORT ONLY, PE</v>
          </cell>
          <cell r="D18984" t="str">
            <v>ALL-OTH</v>
          </cell>
          <cell r="E18984" t="str">
            <v>pfs-med</v>
          </cell>
          <cell r="F18984" t="str">
            <v/>
          </cell>
          <cell r="G18984"/>
          <cell r="H18984"/>
          <cell r="I18984" t="str">
            <v>9J</v>
          </cell>
          <cell r="J18984" t="str">
            <v>09</v>
          </cell>
        </row>
        <row r="18985">
          <cell r="B18985" t="str">
            <v>G0406</v>
          </cell>
          <cell r="C18985" t="str">
            <v>FOLLOW-UP INPATIENT CONSULTATION, LIMITED, PHYSICIANS TYPICALLY SPEND 15 MINUTES</v>
          </cell>
          <cell r="D18985" t="str">
            <v>ALL-OTH</v>
          </cell>
          <cell r="E18985" t="str">
            <v>pfs-med</v>
          </cell>
          <cell r="F18985" t="str">
            <v/>
          </cell>
          <cell r="G18985"/>
          <cell r="H18985"/>
          <cell r="I18985" t="str">
            <v>TH</v>
          </cell>
          <cell r="J18985" t="str">
            <v>09</v>
          </cell>
        </row>
        <row r="18986">
          <cell r="B18986" t="str">
            <v>G0407</v>
          </cell>
          <cell r="C18986" t="str">
            <v>FOLLOW-UP INPATIENT CONSULTATION, INTERMEDIATE, PHYSICIANS TYPICALLY SPEND 25 MI</v>
          </cell>
          <cell r="D18986" t="str">
            <v>ALL-OTH</v>
          </cell>
          <cell r="E18986" t="str">
            <v>pfs-med</v>
          </cell>
          <cell r="F18986" t="str">
            <v/>
          </cell>
          <cell r="G18986"/>
          <cell r="H18986"/>
          <cell r="I18986" t="str">
            <v>TH</v>
          </cell>
          <cell r="J18986" t="str">
            <v>09</v>
          </cell>
        </row>
        <row r="18987">
          <cell r="B18987" t="str">
            <v>G0408</v>
          </cell>
          <cell r="C18987" t="str">
            <v>FOLLOW-UP INPATIENT CONSULTATION, COMPLEX, PHYSICIANS TYPICALLY SPEND 35 MINUTES</v>
          </cell>
          <cell r="D18987" t="str">
            <v>ALL-OTH</v>
          </cell>
          <cell r="E18987" t="str">
            <v>pfs-med</v>
          </cell>
          <cell r="F18987" t="str">
            <v/>
          </cell>
          <cell r="G18987"/>
          <cell r="H18987"/>
          <cell r="I18987" t="str">
            <v>TH</v>
          </cell>
          <cell r="J18987" t="str">
            <v>09</v>
          </cell>
        </row>
        <row r="18988">
          <cell r="B18988" t="str">
            <v>G0409</v>
          </cell>
          <cell r="C18988" t="str">
            <v>SOCIAL WORK AND PSYCHOLOGICAL SERVICES, DIRECTLY RELATING TO AND/OR FURTHERING T</v>
          </cell>
          <cell r="D18988" t="str">
            <v>ALL-OTH</v>
          </cell>
          <cell r="E18988" t="str">
            <v>pfs-med</v>
          </cell>
          <cell r="F18988" t="str">
            <v/>
          </cell>
          <cell r="G18988"/>
          <cell r="H18988"/>
          <cell r="I18988" t="str">
            <v>HA</v>
          </cell>
          <cell r="J18988" t="str">
            <v>09</v>
          </cell>
        </row>
        <row r="18989">
          <cell r="B18989" t="str">
            <v>G0410</v>
          </cell>
          <cell r="C18989" t="str">
            <v>GROUP PSYCHOTHERAPY OTHER THAN OF A MULTIPLE-FAMILY GROUP, IN A PARTIAL HOSPITAL</v>
          </cell>
          <cell r="D18989" t="str">
            <v>ALL-OTH</v>
          </cell>
          <cell r="E18989" t="str">
            <v>pfs-med</v>
          </cell>
          <cell r="F18989" t="str">
            <v/>
          </cell>
          <cell r="G18989"/>
          <cell r="H18989"/>
          <cell r="I18989" t="str">
            <v>HA</v>
          </cell>
          <cell r="J18989" t="str">
            <v>09</v>
          </cell>
        </row>
        <row r="18990">
          <cell r="B18990" t="str">
            <v>G0411</v>
          </cell>
          <cell r="C18990" t="str">
            <v>INTERACTIVE GROUP PSYCHOTHERAPY, IN A PARTIAL HOSPITALIZATION SETTING, APPROXIMA</v>
          </cell>
          <cell r="D18990" t="str">
            <v>ALL-OTH</v>
          </cell>
          <cell r="E18990" t="str">
            <v>pfs-med</v>
          </cell>
          <cell r="F18990" t="str">
            <v/>
          </cell>
          <cell r="G18990"/>
          <cell r="H18990"/>
          <cell r="I18990" t="str">
            <v>HA</v>
          </cell>
          <cell r="J18990" t="str">
            <v>09</v>
          </cell>
        </row>
        <row r="18991">
          <cell r="B18991" t="str">
            <v>G0412</v>
          </cell>
          <cell r="C18991" t="str">
            <v>OPEN TREATMENT OF ILIAC SPINE(S), TUBEROSITY AVULSION, OR ILIAC WING FRACTURE(S)</v>
          </cell>
          <cell r="D18991" t="str">
            <v>ALL-OTH</v>
          </cell>
          <cell r="E18991" t="str">
            <v>pfs-sur</v>
          </cell>
          <cell r="F18991" t="str">
            <v/>
          </cell>
          <cell r="G18991"/>
          <cell r="H18991"/>
          <cell r="I18991" t="str">
            <v>B2</v>
          </cell>
          <cell r="J18991" t="str">
            <v>09</v>
          </cell>
        </row>
        <row r="18992">
          <cell r="B18992" t="str">
            <v>G0413</v>
          </cell>
          <cell r="C18992" t="str">
            <v>PERCUTANEOUS SKELETAL FIXATION OF POSTERIOR PELVIC BONE FRACTURE AND/OR DISLOCAT</v>
          </cell>
          <cell r="D18992" t="str">
            <v>ALL-OTH</v>
          </cell>
          <cell r="E18992" t="str">
            <v>pfs-sur</v>
          </cell>
          <cell r="F18992" t="str">
            <v/>
          </cell>
          <cell r="G18992"/>
          <cell r="H18992"/>
          <cell r="I18992" t="str">
            <v>B2</v>
          </cell>
          <cell r="J18992" t="str">
            <v>09</v>
          </cell>
        </row>
        <row r="18993">
          <cell r="B18993" t="str">
            <v>G0414</v>
          </cell>
          <cell r="C18993" t="str">
            <v>OPEN TREATMENT OF ANTERIOR PELVIC BONE FRACTURE AND/OR DISLOCATION FOR FRACTURE</v>
          </cell>
          <cell r="D18993" t="str">
            <v>ALL-OTH</v>
          </cell>
          <cell r="E18993" t="str">
            <v>pfs-sur</v>
          </cell>
          <cell r="F18993" t="str">
            <v/>
          </cell>
          <cell r="G18993"/>
          <cell r="H18993"/>
          <cell r="I18993" t="str">
            <v>B2</v>
          </cell>
          <cell r="J18993" t="str">
            <v>09</v>
          </cell>
        </row>
        <row r="18994">
          <cell r="B18994" t="str">
            <v>G0415</v>
          </cell>
          <cell r="C18994" t="str">
            <v>OPEN TREATMENT OF POSTERIOR PELVIC BONE FRACTURE AND/OR DISLOCATION, FOR FRACTUR</v>
          </cell>
          <cell r="D18994" t="str">
            <v>ALL-OTH</v>
          </cell>
          <cell r="E18994" t="str">
            <v>pfs-sur</v>
          </cell>
          <cell r="F18994" t="str">
            <v/>
          </cell>
          <cell r="G18994"/>
          <cell r="H18994"/>
          <cell r="I18994" t="str">
            <v>B2</v>
          </cell>
          <cell r="J18994" t="str">
            <v>09</v>
          </cell>
        </row>
        <row r="18995">
          <cell r="B18995" t="str">
            <v>G0416</v>
          </cell>
          <cell r="C18995" t="str">
            <v>SURGICAL PATHOLOGY, GROSS AND MICROSCOPIC EXAMINATIONS, FOR PROSTATE NEEDLE BIOP</v>
          </cell>
          <cell r="D18995" t="str">
            <v>ALL-OTH</v>
          </cell>
          <cell r="E18995" t="str">
            <v>pfs-cln-lab</v>
          </cell>
          <cell r="F18995" t="str">
            <v/>
          </cell>
          <cell r="G18995"/>
          <cell r="H18995"/>
          <cell r="I18995" t="str">
            <v>PA</v>
          </cell>
          <cell r="J18995" t="str">
            <v>09</v>
          </cell>
        </row>
        <row r="18996">
          <cell r="B18996" t="str">
            <v>G0417</v>
          </cell>
          <cell r="C18996" t="str">
            <v>SURGICAL PATHOLOGY, GROSS AND MICROSCOPIC EXAMINATION, FOR PROSTATE NEEDLE BIOPS</v>
          </cell>
          <cell r="D18996" t="str">
            <v>ALL-OTH</v>
          </cell>
          <cell r="E18996" t="str">
            <v>pfs-cln-lab</v>
          </cell>
          <cell r="F18996" t="str">
            <v/>
          </cell>
          <cell r="G18996"/>
          <cell r="H18996"/>
          <cell r="I18996" t="str">
            <v>PA</v>
          </cell>
          <cell r="J18996" t="str">
            <v>04</v>
          </cell>
        </row>
        <row r="18997">
          <cell r="B18997" t="str">
            <v>G0418</v>
          </cell>
          <cell r="C18997" t="str">
            <v>SURGICAL PATHOLOGY, GROSS AND MICROSCOPIC EXAMINATION, FOR PROSTATE NEEDLE BIOPS</v>
          </cell>
          <cell r="D18997" t="str">
            <v>ALL-OTH</v>
          </cell>
          <cell r="E18997" t="str">
            <v>pfs-cln-lab</v>
          </cell>
          <cell r="F18997" t="str">
            <v/>
          </cell>
          <cell r="G18997"/>
          <cell r="H18997"/>
          <cell r="I18997" t="str">
            <v>PA</v>
          </cell>
          <cell r="J18997" t="str">
            <v>04</v>
          </cell>
        </row>
        <row r="18998">
          <cell r="B18998" t="str">
            <v>G0419</v>
          </cell>
          <cell r="C18998" t="str">
            <v>SURGICAL PATHOLOGY, GROSS AND MICROSCOPIC EXAMINATION, FOR PROSTATE NEEDLE BIOPS</v>
          </cell>
          <cell r="D18998" t="str">
            <v>ALL-OTH</v>
          </cell>
          <cell r="E18998" t="str">
            <v>pfs-cln-lab</v>
          </cell>
          <cell r="F18998" t="str">
            <v/>
          </cell>
          <cell r="G18998"/>
          <cell r="H18998"/>
          <cell r="I18998" t="str">
            <v>PA</v>
          </cell>
          <cell r="J18998" t="str">
            <v>04</v>
          </cell>
        </row>
        <row r="18999">
          <cell r="B18999" t="str">
            <v>G0420</v>
          </cell>
          <cell r="C18999" t="str">
            <v>FACE-TO-FACE EDUCATIONAL SERVICES RELATED TO THE CARE OF CHRONIC KIDNEY DISEASE;</v>
          </cell>
          <cell r="D18999" t="str">
            <v>ALL-OTH</v>
          </cell>
          <cell r="E18999" t="str">
            <v>pfs-med</v>
          </cell>
          <cell r="F18999" t="str">
            <v/>
          </cell>
          <cell r="G18999"/>
          <cell r="H18999"/>
          <cell r="I18999" t="str">
            <v>ED</v>
          </cell>
          <cell r="J18999" t="str">
            <v>09</v>
          </cell>
        </row>
        <row r="19000">
          <cell r="B19000" t="str">
            <v>G0421</v>
          </cell>
          <cell r="C19000" t="str">
            <v>FACE-TO-FACE EDUCATIONAL SERVICES RELATED TO THE CARE OF CHRONIC KIDNEY DISEASE;</v>
          </cell>
          <cell r="D19000" t="str">
            <v>ALL-OTH</v>
          </cell>
          <cell r="E19000" t="str">
            <v>pfs-med</v>
          </cell>
          <cell r="F19000" t="str">
            <v/>
          </cell>
          <cell r="G19000"/>
          <cell r="H19000"/>
          <cell r="I19000" t="str">
            <v>ED</v>
          </cell>
          <cell r="J19000" t="str">
            <v>09</v>
          </cell>
        </row>
        <row r="19001">
          <cell r="B19001" t="str">
            <v>G0422</v>
          </cell>
          <cell r="C19001" t="str">
            <v>INTENSIVE CARDIAC REHABILITATION; WITH OR WITHOUT CONTINUOUS ECG MONITORING WITH</v>
          </cell>
          <cell r="D19001" t="str">
            <v>ALL-OTH</v>
          </cell>
          <cell r="E19001" t="str">
            <v>pfs-med</v>
          </cell>
          <cell r="F19001" t="str">
            <v/>
          </cell>
          <cell r="G19001"/>
          <cell r="H19001"/>
          <cell r="I19001" t="str">
            <v>9T</v>
          </cell>
          <cell r="J19001" t="str">
            <v>09</v>
          </cell>
        </row>
        <row r="19002">
          <cell r="B19002" t="str">
            <v>G0423</v>
          </cell>
          <cell r="C19002" t="str">
            <v>INTENSIVE CARDIAC REHABILITATION; WITH OR WITHOUT CONTINUOUS ECG MONITORING; WIT</v>
          </cell>
          <cell r="D19002" t="str">
            <v>ALL-OTH</v>
          </cell>
          <cell r="E19002" t="str">
            <v>pfs-med</v>
          </cell>
          <cell r="F19002" t="str">
            <v/>
          </cell>
          <cell r="G19002"/>
          <cell r="H19002"/>
          <cell r="I19002" t="str">
            <v>9T</v>
          </cell>
          <cell r="J19002" t="str">
            <v>09</v>
          </cell>
        </row>
        <row r="19003">
          <cell r="B19003" t="str">
            <v>G0424</v>
          </cell>
          <cell r="C19003" t="str">
            <v>PULMONARY REHABILITATION, INCLUDING EXERCISE (INCLUDES MONITORING), ONE HOUR, PE</v>
          </cell>
          <cell r="D19003" t="str">
            <v>ALL-OTH</v>
          </cell>
          <cell r="E19003" t="str">
            <v>pfs-med</v>
          </cell>
          <cell r="F19003" t="str">
            <v/>
          </cell>
          <cell r="G19003"/>
          <cell r="H19003"/>
          <cell r="I19003" t="str">
            <v>PA</v>
          </cell>
          <cell r="J19003" t="str">
            <v>01</v>
          </cell>
        </row>
        <row r="19004">
          <cell r="B19004" t="str">
            <v>G0425</v>
          </cell>
          <cell r="C19004" t="str">
            <v>TELEHEALTH CONSULTATION, EMERGENCY DEPARTMENT OR INITIAL INPATIENT, TYPICALLY 30</v>
          </cell>
          <cell r="D19004" t="str">
            <v>ALL-OTH</v>
          </cell>
          <cell r="E19004" t="str">
            <v>pfs-med</v>
          </cell>
          <cell r="F19004" t="str">
            <v/>
          </cell>
          <cell r="G19004"/>
          <cell r="H19004"/>
          <cell r="I19004" t="str">
            <v>TH</v>
          </cell>
          <cell r="J19004" t="str">
            <v>09</v>
          </cell>
        </row>
        <row r="19005">
          <cell r="B19005" t="str">
            <v>G0426</v>
          </cell>
          <cell r="C19005" t="str">
            <v>TELEHEALTH CONSULTATION, EMERGENCY DEPARTMENT OR INITIAL INPATIENT, TYPICALLY 50</v>
          </cell>
          <cell r="D19005" t="str">
            <v>ALL-OTH</v>
          </cell>
          <cell r="E19005" t="str">
            <v>pfs-med</v>
          </cell>
          <cell r="F19005" t="str">
            <v/>
          </cell>
          <cell r="G19005"/>
          <cell r="H19005"/>
          <cell r="I19005" t="str">
            <v>TH</v>
          </cell>
          <cell r="J19005" t="str">
            <v>09</v>
          </cell>
        </row>
        <row r="19006">
          <cell r="B19006" t="str">
            <v>G0427</v>
          </cell>
          <cell r="C19006" t="str">
            <v>TELEHEALTH CONSULTATION, EMERGENCY DEPARTMENT OR INITIAL INPATIENT, TYPICALLY 70</v>
          </cell>
          <cell r="D19006" t="str">
            <v>ALL-OTH</v>
          </cell>
          <cell r="E19006" t="str">
            <v>pfs-med</v>
          </cell>
          <cell r="F19006" t="str">
            <v/>
          </cell>
          <cell r="G19006"/>
          <cell r="H19006"/>
          <cell r="I19006" t="str">
            <v>TH</v>
          </cell>
          <cell r="J19006" t="str">
            <v>09</v>
          </cell>
        </row>
        <row r="19007">
          <cell r="B19007" t="str">
            <v>G0428</v>
          </cell>
          <cell r="C19007" t="str">
            <v>COLLAGEN MENISCUS IMPLANT PROC FOR FILING MEMISCAL DEFECTS (E.G. CMI, COLLAGEN S</v>
          </cell>
          <cell r="D19007" t="str">
            <v>ALL-OTH</v>
          </cell>
          <cell r="E19007" t="str">
            <v>pfs-sur</v>
          </cell>
          <cell r="F19007" t="str">
            <v/>
          </cell>
          <cell r="G19007"/>
          <cell r="H19007"/>
          <cell r="I19007" t="str">
            <v>B2</v>
          </cell>
          <cell r="J19007" t="str">
            <v>04</v>
          </cell>
        </row>
        <row r="19008">
          <cell r="B19008" t="str">
            <v>G0429</v>
          </cell>
          <cell r="C19008" t="str">
            <v>DERMAL FILLER INJECTIONS(S) FOR THE TREATMENT OF FACIAL LIPODYSTROPHY SYNDROME</v>
          </cell>
          <cell r="D19008" t="str">
            <v>ALL-OTH</v>
          </cell>
          <cell r="E19008" t="str">
            <v>pfs-med</v>
          </cell>
          <cell r="F19008" t="str">
            <v/>
          </cell>
          <cell r="G19008"/>
          <cell r="H19008"/>
          <cell r="I19008" t="str">
            <v>AB</v>
          </cell>
          <cell r="J19008" t="str">
            <v>04</v>
          </cell>
        </row>
        <row r="19009">
          <cell r="B19009" t="str">
            <v>G0430</v>
          </cell>
          <cell r="C19009" t="str">
            <v>DRUG SCREEN, QUALITATIVE; MULTIPLE DRUG CLASSES OTHER THAN CHROMATOGRAPHIC METHO</v>
          </cell>
          <cell r="D19009" t="str">
            <v>ALL-OTH</v>
          </cell>
          <cell r="E19009" t="str">
            <v>pfs-cln-lab</v>
          </cell>
          <cell r="F19009" t="str">
            <v/>
          </cell>
          <cell r="G19009"/>
          <cell r="H19009"/>
          <cell r="I19009" t="str">
            <v>8B</v>
          </cell>
          <cell r="J19009" t="str">
            <v>04</v>
          </cell>
        </row>
        <row r="19010">
          <cell r="B19010" t="str">
            <v>G0431</v>
          </cell>
          <cell r="C19010" t="str">
            <v>DRUG SCREEN, QUALITATIVE; MULTIPLE DRUG CLASSES BY HIGH COMPLEXITY TEST METHOD (</v>
          </cell>
          <cell r="D19010" t="str">
            <v>ALL-OTH</v>
          </cell>
          <cell r="E19010" t="str">
            <v>pfs-cln-lab</v>
          </cell>
          <cell r="F19010" t="str">
            <v/>
          </cell>
          <cell r="G19010"/>
          <cell r="H19010"/>
          <cell r="I19010" t="str">
            <v>8B</v>
          </cell>
          <cell r="J19010" t="str">
            <v>04</v>
          </cell>
        </row>
        <row r="19011">
          <cell r="B19011" t="str">
            <v>G0432</v>
          </cell>
          <cell r="C19011" t="str">
            <v>INFECTIOUS AGENT ANTIGEN DETECTION BY ENZYME IMMUNOASSAY (EIA) TECHNIQUE, QUALIT</v>
          </cell>
          <cell r="D19011" t="str">
            <v>XXX-XXX</v>
          </cell>
          <cell r="E19011" t="str">
            <v>cln-lab</v>
          </cell>
          <cell r="F19011" t="str">
            <v/>
          </cell>
          <cell r="G19011"/>
          <cell r="H19011"/>
          <cell r="I19011" t="str">
            <v>PA</v>
          </cell>
          <cell r="J19011" t="str">
            <v>01</v>
          </cell>
        </row>
        <row r="19012">
          <cell r="B19012" t="str">
            <v>G0433</v>
          </cell>
          <cell r="C19012" t="str">
            <v>INFECTIOUS AGENT ANTIGEN DETECTION BY ENZYME-LINKED IMMONOSORBENT ASSAY (ELISA)</v>
          </cell>
          <cell r="D19012" t="str">
            <v>XXX-XXX</v>
          </cell>
          <cell r="E19012" t="str">
            <v>cln-lab</v>
          </cell>
          <cell r="F19012" t="str">
            <v/>
          </cell>
          <cell r="G19012"/>
          <cell r="H19012"/>
          <cell r="I19012" t="str">
            <v>PA</v>
          </cell>
          <cell r="J19012" t="str">
            <v>01</v>
          </cell>
        </row>
        <row r="19013">
          <cell r="B19013" t="str">
            <v>G0434</v>
          </cell>
          <cell r="C19013" t="str">
            <v>DRUG SCREEN, OTHER THAN CHROMATOGRAPHIC; ANY NUMBER OF DRUG CLASSES, BY CLIA WAI</v>
          </cell>
          <cell r="D19013" t="str">
            <v>ALL-OTH</v>
          </cell>
          <cell r="E19013" t="str">
            <v>pfs-cln-lab</v>
          </cell>
          <cell r="F19013" t="str">
            <v/>
          </cell>
          <cell r="G19013"/>
          <cell r="H19013"/>
          <cell r="I19013" t="str">
            <v>8B</v>
          </cell>
          <cell r="J19013" t="str">
            <v>04</v>
          </cell>
        </row>
        <row r="19014">
          <cell r="B19014" t="str">
            <v>G0435</v>
          </cell>
          <cell r="C19014" t="str">
            <v>INFECTIOUS AGENT ANTIGEN DETECTION BY RAPID ANTIBODY TEST ORORAL MUCOSA TRANSUD</v>
          </cell>
          <cell r="D19014" t="str">
            <v>XXX-XXX</v>
          </cell>
          <cell r="E19014" t="str">
            <v>cln-lab</v>
          </cell>
          <cell r="F19014" t="str">
            <v/>
          </cell>
          <cell r="G19014"/>
          <cell r="H19014"/>
          <cell r="I19014" t="str">
            <v>PA</v>
          </cell>
          <cell r="J19014" t="str">
            <v>01</v>
          </cell>
        </row>
        <row r="19015">
          <cell r="B19015" t="str">
            <v>G0436</v>
          </cell>
          <cell r="C19015" t="str">
            <v>SMOKING AND TOBACCO CESSATION COUNSELING VISIT FOR THE ASYMPTOMATIC PATIENT; INT</v>
          </cell>
          <cell r="D19015" t="str">
            <v>ALL-OTH</v>
          </cell>
          <cell r="E19015" t="str">
            <v>pfs-med</v>
          </cell>
          <cell r="F19015" t="str">
            <v/>
          </cell>
          <cell r="G19015"/>
          <cell r="H19015"/>
          <cell r="I19015" t="str">
            <v>PI</v>
          </cell>
          <cell r="J19015" t="str">
            <v>04</v>
          </cell>
        </row>
        <row r="19016">
          <cell r="B19016" t="str">
            <v>G0437</v>
          </cell>
          <cell r="C19016" t="str">
            <v>SMOKING AND TOBACCO CESSATION COUNSELING VISIT FOR THE ASYMPTOMATIC PATIENT; , I</v>
          </cell>
          <cell r="D19016" t="str">
            <v>ALL-OTH</v>
          </cell>
          <cell r="E19016" t="str">
            <v>pfs-med</v>
          </cell>
          <cell r="F19016" t="str">
            <v/>
          </cell>
          <cell r="G19016"/>
          <cell r="H19016"/>
          <cell r="I19016" t="str">
            <v>PI</v>
          </cell>
          <cell r="J19016" t="str">
            <v>04</v>
          </cell>
        </row>
        <row r="19017">
          <cell r="B19017" t="str">
            <v>G0438</v>
          </cell>
          <cell r="C19017" t="str">
            <v>ANNUAL WELLNESS VISIT; INCLUDES A PERSONALIZED PREVENTION PLAN OF SERVICE (PPS),</v>
          </cell>
          <cell r="D19017" t="str">
            <v>ALL-OTH</v>
          </cell>
          <cell r="E19017" t="str">
            <v>pfs-med</v>
          </cell>
          <cell r="F19017" t="str">
            <v/>
          </cell>
          <cell r="G19017"/>
          <cell r="H19017"/>
          <cell r="I19017" t="str">
            <v>PE</v>
          </cell>
          <cell r="J19017" t="str">
            <v>09</v>
          </cell>
        </row>
        <row r="19018">
          <cell r="B19018" t="str">
            <v>G0439</v>
          </cell>
          <cell r="C19018" t="str">
            <v>ANNUAL WELLNESS VISIT, INCLUDES A PERSONALIZED PREVENTION PLAN OF SERVICE (PPS),</v>
          </cell>
          <cell r="D19018" t="str">
            <v>ALL-OTH</v>
          </cell>
          <cell r="E19018" t="str">
            <v>pfs-med</v>
          </cell>
          <cell r="F19018" t="str">
            <v/>
          </cell>
          <cell r="G19018"/>
          <cell r="H19018"/>
          <cell r="I19018" t="str">
            <v>PE</v>
          </cell>
          <cell r="J19018" t="str">
            <v>09</v>
          </cell>
        </row>
        <row r="19019">
          <cell r="B19019" t="str">
            <v>G0440</v>
          </cell>
          <cell r="C19019" t="str">
            <v>APPLICATION OF TISSUE CULTURED ALLOGENEIC SKIN SUBSTITUTE OR DERMAL SUBSTITUTE;</v>
          </cell>
          <cell r="D19019" t="str">
            <v>ALL-OTH</v>
          </cell>
          <cell r="E19019" t="str">
            <v>pfs-sur</v>
          </cell>
          <cell r="F19019" t="str">
            <v/>
          </cell>
          <cell r="G19019"/>
          <cell r="H19019"/>
          <cell r="I19019" t="str">
            <v>B3</v>
          </cell>
          <cell r="J19019" t="str">
            <v>04</v>
          </cell>
        </row>
        <row r="19020">
          <cell r="B19020" t="str">
            <v>G0441</v>
          </cell>
          <cell r="C19020" t="str">
            <v>APPLICATION OF TISSUE CULTURED ALLOGENEIC SKIN SUBSTITUTE OR DERMAL SUBSTITUTE;</v>
          </cell>
          <cell r="D19020" t="str">
            <v>ALL-OTH</v>
          </cell>
          <cell r="E19020" t="str">
            <v>pfs-sur</v>
          </cell>
          <cell r="F19020" t="str">
            <v/>
          </cell>
          <cell r="G19020"/>
          <cell r="H19020"/>
          <cell r="I19020" t="str">
            <v>B3</v>
          </cell>
          <cell r="J19020" t="str">
            <v>04</v>
          </cell>
        </row>
        <row r="19021">
          <cell r="B19021" t="str">
            <v>G0442</v>
          </cell>
          <cell r="C19021" t="str">
            <v>ANNUAL ALCOHOL MISUSE SCREENING, 15 MINUTES</v>
          </cell>
          <cell r="D19021" t="str">
            <v>ALL-OTH</v>
          </cell>
          <cell r="E19021" t="str">
            <v>pfs-med</v>
          </cell>
          <cell r="F19021" t="str">
            <v/>
          </cell>
          <cell r="G19021"/>
          <cell r="H19021"/>
          <cell r="I19021" t="str">
            <v>PD</v>
          </cell>
          <cell r="J19021" t="str">
            <v>09</v>
          </cell>
        </row>
        <row r="19022">
          <cell r="B19022" t="str">
            <v>G0443</v>
          </cell>
          <cell r="C19022" t="str">
            <v>BRIEF FACE-TO-FACE BEHAVIORAL COUNSELING FOR ALCOHOL MISUSE, 15 MINUTES</v>
          </cell>
          <cell r="D19022" t="str">
            <v>ALL-OTH</v>
          </cell>
          <cell r="E19022" t="str">
            <v>pfs-med</v>
          </cell>
          <cell r="F19022" t="str">
            <v/>
          </cell>
          <cell r="G19022"/>
          <cell r="H19022"/>
          <cell r="I19022" t="str">
            <v>PI</v>
          </cell>
          <cell r="J19022" t="str">
            <v>09</v>
          </cell>
        </row>
        <row r="19023">
          <cell r="B19023" t="str">
            <v>G0444</v>
          </cell>
          <cell r="C19023" t="str">
            <v>ANNUAL DEPRESSION SCREENING, 15 MINUTES</v>
          </cell>
          <cell r="D19023" t="str">
            <v>ALL-OTH</v>
          </cell>
          <cell r="E19023" t="str">
            <v>pfs-med</v>
          </cell>
          <cell r="F19023" t="str">
            <v/>
          </cell>
          <cell r="G19023"/>
          <cell r="H19023"/>
          <cell r="I19023" t="str">
            <v>PD</v>
          </cell>
          <cell r="J19023" t="str">
            <v>09</v>
          </cell>
        </row>
        <row r="19024">
          <cell r="B19024" t="str">
            <v>G0445</v>
          </cell>
          <cell r="C19024" t="str">
            <v>HIGH INTENSITY BEHAVIORAL COUNSELING TO PREVENT SEXUALLY TRANSMITTED INFECTION;</v>
          </cell>
          <cell r="D19024" t="str">
            <v>ALL-OTH</v>
          </cell>
          <cell r="E19024" t="str">
            <v>Delete</v>
          </cell>
          <cell r="F19024" t="str">
            <v/>
          </cell>
          <cell r="G19024"/>
          <cell r="H19024"/>
          <cell r="I19024" t="str">
            <v>HA</v>
          </cell>
          <cell r="J19024">
            <v>99</v>
          </cell>
        </row>
        <row r="19025">
          <cell r="B19025" t="str">
            <v>G0446</v>
          </cell>
          <cell r="C19025" t="str">
            <v>INTENSIVE BEHAVIORAL THERAPY TO REDUCE CARDIOVASCULAR DISEASE RISK, INDIVIDUAL,</v>
          </cell>
          <cell r="D19025" t="str">
            <v>ALL-OTH</v>
          </cell>
          <cell r="E19025" t="str">
            <v>pfs-med</v>
          </cell>
          <cell r="F19025" t="str">
            <v/>
          </cell>
          <cell r="G19025"/>
          <cell r="H19025"/>
          <cell r="I19025" t="str">
            <v>HA</v>
          </cell>
          <cell r="J19025" t="str">
            <v>09</v>
          </cell>
        </row>
        <row r="19026">
          <cell r="B19026" t="str">
            <v>G0447</v>
          </cell>
          <cell r="C19026" t="str">
            <v>FACE-TO-FACE BEHAVIORAL COUNSELING FOR OBESITY, 15 MINUTES</v>
          </cell>
          <cell r="D19026" t="str">
            <v>XXX-XXX</v>
          </cell>
          <cell r="E19026" t="str">
            <v>cln-lab</v>
          </cell>
          <cell r="F19026" t="str">
            <v/>
          </cell>
          <cell r="G19026"/>
          <cell r="H19026"/>
          <cell r="I19026" t="str">
            <v>HA</v>
          </cell>
          <cell r="J19026" t="str">
            <v>09</v>
          </cell>
        </row>
        <row r="19027">
          <cell r="B19027" t="str">
            <v>G0448</v>
          </cell>
          <cell r="C19027" t="str">
            <v>INSERTION OR REPLACEMENT OF A PERMANENT PACING CARDIOVERTER-DEFIBRILLATOR SYSTEM</v>
          </cell>
          <cell r="D19027" t="str">
            <v>ALL-OTH</v>
          </cell>
          <cell r="E19027" t="str">
            <v>pfs-sur</v>
          </cell>
          <cell r="F19027" t="str">
            <v/>
          </cell>
          <cell r="G19027"/>
          <cell r="H19027"/>
          <cell r="I19027" t="str">
            <v>DK</v>
          </cell>
          <cell r="J19027" t="str">
            <v>09</v>
          </cell>
        </row>
        <row r="19028">
          <cell r="B19028" t="str">
            <v>G0449</v>
          </cell>
          <cell r="C19028" t="str">
            <v>ANNUAL FACE-TO-FACE OBESITY SCREENING, 15 MINUTES</v>
          </cell>
          <cell r="D19028" t="str">
            <v>ALL-OTH</v>
          </cell>
          <cell r="E19028" t="str">
            <v>pfs-med</v>
          </cell>
          <cell r="F19028" t="str">
            <v/>
          </cell>
          <cell r="G19028"/>
          <cell r="H19028"/>
          <cell r="I19028" t="str">
            <v>PD</v>
          </cell>
          <cell r="J19028" t="str">
            <v>04</v>
          </cell>
        </row>
        <row r="19029">
          <cell r="B19029" t="str">
            <v>G0450</v>
          </cell>
          <cell r="C19029" t="str">
            <v>SCREENING FOR SEXUALLY TRANSMITTED INFECTIONS, INCLUDES LABORATORY TESTS FOR CHL</v>
          </cell>
          <cell r="D19029" t="str">
            <v>ALL-OTH</v>
          </cell>
          <cell r="E19029" t="str">
            <v>pfs-med</v>
          </cell>
          <cell r="F19029" t="str">
            <v/>
          </cell>
          <cell r="G19029"/>
          <cell r="H19029"/>
          <cell r="I19029" t="str">
            <v>PD</v>
          </cell>
          <cell r="J19029" t="str">
            <v>04</v>
          </cell>
        </row>
        <row r="19030">
          <cell r="B19030" t="str">
            <v>G0451</v>
          </cell>
          <cell r="C19030" t="str">
            <v>DEVELOPMENT TESTING, WITH INTERPRETATION AND REPORT, PER STANDARDIZED INSTRUMENT</v>
          </cell>
          <cell r="D19030" t="str">
            <v>ALL-OTH</v>
          </cell>
          <cell r="E19030" t="str">
            <v>pfs-med</v>
          </cell>
          <cell r="F19030" t="str">
            <v/>
          </cell>
          <cell r="G19030"/>
          <cell r="H19030"/>
          <cell r="I19030" t="str">
            <v>NT</v>
          </cell>
          <cell r="J19030" t="str">
            <v>09</v>
          </cell>
        </row>
        <row r="19031">
          <cell r="B19031" t="str">
            <v>G0452</v>
          </cell>
          <cell r="C19031" t="str">
            <v>MOLECULAR PATHOLOGY PROCEDURE; PHYSICIAN INTERPRETATION AND REPORT</v>
          </cell>
          <cell r="D19031" t="str">
            <v>XXX-XXX</v>
          </cell>
          <cell r="E19031" t="str">
            <v>cln-lab</v>
          </cell>
          <cell r="F19031" t="str">
            <v/>
          </cell>
          <cell r="G19031"/>
          <cell r="H19031"/>
          <cell r="I19031" t="str">
            <v>PA</v>
          </cell>
          <cell r="J19031" t="str">
            <v>09</v>
          </cell>
        </row>
        <row r="19032">
          <cell r="B19032" t="str">
            <v>G0453</v>
          </cell>
          <cell r="C19032" t="str">
            <v>CONTINUOUS INTRAOPERATIVE NEUROPHYSIOLOGY MONITORING, FROM OUTSIDE THE OPERATING</v>
          </cell>
          <cell r="D19032" t="str">
            <v>ALL-OTH</v>
          </cell>
          <cell r="E19032" t="str">
            <v>pfs-med</v>
          </cell>
          <cell r="F19032" t="str">
            <v/>
          </cell>
          <cell r="G19032"/>
          <cell r="H19032"/>
          <cell r="I19032" t="str">
            <v>9N</v>
          </cell>
          <cell r="J19032" t="str">
            <v>09</v>
          </cell>
        </row>
        <row r="19033">
          <cell r="B19033" t="str">
            <v>G0454</v>
          </cell>
          <cell r="C19033" t="str">
            <v>PHYSICIAN DOCUMENTATION OF FACE-TO-FACE VISIT FOR DURABLE MEDICAL EQUIPMENT DETE</v>
          </cell>
          <cell r="D19033" t="str">
            <v>ALL-OTH</v>
          </cell>
          <cell r="E19033" t="str">
            <v>pfs-med</v>
          </cell>
          <cell r="F19033" t="str">
            <v/>
          </cell>
          <cell r="G19033"/>
          <cell r="H19033"/>
          <cell r="I19033" t="str">
            <v>NU</v>
          </cell>
          <cell r="J19033" t="str">
            <v>09</v>
          </cell>
        </row>
        <row r="19034">
          <cell r="B19034" t="str">
            <v>G0455</v>
          </cell>
          <cell r="C19034" t="str">
            <v>PREPARATION WITH INSTILLATION OF FECAL MICROBIOTA BY ANY METHOD, INCLUDING ASSES</v>
          </cell>
          <cell r="D19034" t="str">
            <v>ALL-OTH</v>
          </cell>
          <cell r="E19034" t="str">
            <v>pfs-med</v>
          </cell>
          <cell r="F19034" t="str">
            <v/>
          </cell>
          <cell r="G19034"/>
          <cell r="H19034"/>
          <cell r="I19034" t="str">
            <v>B5</v>
          </cell>
          <cell r="J19034" t="str">
            <v>01</v>
          </cell>
        </row>
        <row r="19035">
          <cell r="B19035" t="str">
            <v>G0456</v>
          </cell>
          <cell r="C19035" t="str">
            <v>NEGATIVE PRESSURE WOUND THERAPY, (E.G. VACUUM ASSISTED DRAINAGE COLLECTION) USIN</v>
          </cell>
          <cell r="D19035" t="str">
            <v>ALL-OTH</v>
          </cell>
          <cell r="E19035" t="str">
            <v>pfs-med</v>
          </cell>
          <cell r="F19035" t="str">
            <v/>
          </cell>
          <cell r="G19035"/>
          <cell r="H19035"/>
          <cell r="I19035" t="str">
            <v>9T</v>
          </cell>
          <cell r="J19035" t="str">
            <v>04</v>
          </cell>
        </row>
        <row r="19036">
          <cell r="B19036" t="str">
            <v>G0457</v>
          </cell>
          <cell r="C19036" t="str">
            <v>NEGATIVE PRESSURE WOUND THERAPY, (E.G. VACUUM ASSISTED DRAINAGE COLLECTION) USIN</v>
          </cell>
          <cell r="D19036" t="str">
            <v>ALL-OTH</v>
          </cell>
          <cell r="E19036" t="str">
            <v>pfs-med</v>
          </cell>
          <cell r="F19036" t="str">
            <v/>
          </cell>
          <cell r="G19036"/>
          <cell r="H19036"/>
          <cell r="I19036" t="str">
            <v>9T</v>
          </cell>
          <cell r="J19036" t="str">
            <v>04</v>
          </cell>
        </row>
        <row r="19037">
          <cell r="B19037" t="str">
            <v>G0458</v>
          </cell>
          <cell r="C19037" t="str">
            <v>LOW DOSE RATE (LDR) PROSTATE BRACHYTHERAPY SERVICES, COMPOSITE RATE</v>
          </cell>
          <cell r="D19037" t="str">
            <v>ALL-OTH</v>
          </cell>
          <cell r="E19037" t="str">
            <v>pfs-med</v>
          </cell>
          <cell r="F19037" t="str">
            <v/>
          </cell>
          <cell r="G19037"/>
          <cell r="H19037"/>
          <cell r="I19037" t="str">
            <v>7D</v>
          </cell>
          <cell r="J19037" t="str">
            <v>09</v>
          </cell>
        </row>
        <row r="19038">
          <cell r="B19038" t="str">
            <v>G0459</v>
          </cell>
          <cell r="C19038" t="str">
            <v>INPATIENT TELEHEALTH PHARMACOLOGIC MANAGEMENT, INCLUDING PRE</v>
          </cell>
          <cell r="D19038" t="str">
            <v>ALL-OTH</v>
          </cell>
          <cell r="E19038" t="str">
            <v>pfs-med</v>
          </cell>
          <cell r="F19038" t="str">
            <v/>
          </cell>
          <cell r="G19038"/>
          <cell r="H19038"/>
          <cell r="I19038" t="str">
            <v>TH</v>
          </cell>
          <cell r="J19038" t="str">
            <v>09</v>
          </cell>
        </row>
        <row r="19039">
          <cell r="B19039" t="str">
            <v>G0460</v>
          </cell>
          <cell r="C19039" t="str">
            <v>AUTOLOGOUS PLATELET RICH PLASMA FOR CHRONIC WOUNDS/ULCERS, I</v>
          </cell>
          <cell r="D19039" t="str">
            <v>ALL-OTH</v>
          </cell>
          <cell r="E19039" t="str">
            <v>pfs-med</v>
          </cell>
          <cell r="F19039" t="str">
            <v/>
          </cell>
          <cell r="G19039"/>
          <cell r="H19039"/>
          <cell r="I19039" t="str">
            <v>MA</v>
          </cell>
          <cell r="J19039" t="str">
            <v>09</v>
          </cell>
        </row>
        <row r="19040">
          <cell r="B19040" t="str">
            <v>G0461</v>
          </cell>
          <cell r="C19040" t="str">
            <v>IMMUNOHISTOCHEMISTRY OR IMMUNOCYTOCHEMISTRY, PER SPECIMEN; FIRST SINGLE OR MULTI</v>
          </cell>
          <cell r="D19040" t="str">
            <v>ALL-OTH</v>
          </cell>
          <cell r="E19040" t="str">
            <v>pfs-cln-lab</v>
          </cell>
          <cell r="F19040" t="str">
            <v/>
          </cell>
          <cell r="G19040"/>
          <cell r="H19040"/>
          <cell r="I19040" t="str">
            <v>8O</v>
          </cell>
          <cell r="J19040" t="str">
            <v>04</v>
          </cell>
        </row>
        <row r="19041">
          <cell r="B19041" t="str">
            <v>G0462</v>
          </cell>
          <cell r="C19041" t="str">
            <v>IMMUNOHISTOCHEMISTRY OR IMMUNOCYTOCHEMISTRY, PER SPECIMEN; EACH ADDITIONAL SINGL</v>
          </cell>
          <cell r="D19041" t="str">
            <v>ALL-OTH</v>
          </cell>
          <cell r="E19041" t="str">
            <v>pfs-cln-lab</v>
          </cell>
          <cell r="F19041" t="str">
            <v/>
          </cell>
          <cell r="G19041"/>
          <cell r="H19041"/>
          <cell r="I19041" t="str">
            <v>8O</v>
          </cell>
          <cell r="J19041" t="str">
            <v>04</v>
          </cell>
        </row>
        <row r="19042">
          <cell r="B19042" t="str">
            <v>G0463</v>
          </cell>
          <cell r="C19042" t="str">
            <v>HOSPITAL OUTPATIENT CLINIC VISIT FOR ASSESSMENT AND MANAGEMENT OF A PATIENT</v>
          </cell>
          <cell r="D19042" t="str">
            <v>ALL-OTH</v>
          </cell>
          <cell r="E19042" t="str">
            <v>pfs-med</v>
          </cell>
          <cell r="F19042" t="str">
            <v/>
          </cell>
          <cell r="G19042"/>
          <cell r="H19042"/>
          <cell r="I19042" t="str">
            <v>NA</v>
          </cell>
          <cell r="J19042" t="str">
            <v>09</v>
          </cell>
        </row>
        <row r="19043">
          <cell r="B19043" t="str">
            <v>G0464</v>
          </cell>
          <cell r="C19043" t="str">
            <v>COLORECTAL CANCER SCREENING; STOOL-BASED DNA AND FECAL OCCULT HEMOGLOBIN (E.G.,</v>
          </cell>
          <cell r="D19043" t="str">
            <v>ALL-OTH</v>
          </cell>
          <cell r="E19043" t="str">
            <v>pfs-med</v>
          </cell>
          <cell r="F19043" t="str">
            <v/>
          </cell>
          <cell r="G19043"/>
          <cell r="H19043"/>
          <cell r="I19043" t="str">
            <v>4A</v>
          </cell>
          <cell r="J19043" t="str">
            <v>09</v>
          </cell>
        </row>
        <row r="19044">
          <cell r="B19044" t="str">
            <v>G0466</v>
          </cell>
          <cell r="C19044" t="str">
            <v>FQHC VISIT, NEW PATIENT</v>
          </cell>
          <cell r="D19044" t="str">
            <v>E/M-GEN</v>
          </cell>
          <cell r="E19044" t="str">
            <v>pfs-e/m</v>
          </cell>
          <cell r="F19044" t="str">
            <v/>
          </cell>
          <cell r="G19044"/>
          <cell r="H19044"/>
          <cell r="I19044" t="str">
            <v>NA</v>
          </cell>
          <cell r="J19044" t="str">
            <v>09</v>
          </cell>
        </row>
        <row r="19045">
          <cell r="B19045" t="str">
            <v>G0467</v>
          </cell>
          <cell r="C19045" t="str">
            <v>FQHC VISIT, ESTABLISHED PATIENT</v>
          </cell>
          <cell r="D19045" t="str">
            <v>E/M-GEN</v>
          </cell>
          <cell r="E19045" t="str">
            <v>pfs-e/m</v>
          </cell>
          <cell r="F19045" t="str">
            <v/>
          </cell>
          <cell r="G19045"/>
          <cell r="H19045"/>
          <cell r="I19045" t="str">
            <v>NA</v>
          </cell>
          <cell r="J19045" t="str">
            <v>09</v>
          </cell>
        </row>
        <row r="19046">
          <cell r="B19046" t="str">
            <v>G0468</v>
          </cell>
          <cell r="C19046" t="str">
            <v>FQHC VISIT, IPPE OR AWV</v>
          </cell>
          <cell r="D19046" t="str">
            <v>E/M-GEN</v>
          </cell>
          <cell r="E19046" t="str">
            <v>pfs-e/m</v>
          </cell>
          <cell r="F19046" t="str">
            <v/>
          </cell>
          <cell r="G19046"/>
          <cell r="H19046"/>
          <cell r="I19046" t="str">
            <v>NA</v>
          </cell>
          <cell r="J19046" t="str">
            <v>09</v>
          </cell>
        </row>
        <row r="19047">
          <cell r="B19047" t="str">
            <v>G0469</v>
          </cell>
          <cell r="C19047" t="str">
            <v>FQHC VISIT, MENTAL HEALTH, NEW PATIENT</v>
          </cell>
          <cell r="D19047" t="str">
            <v>E/M-GEN</v>
          </cell>
          <cell r="E19047" t="str">
            <v>pfs-e/m</v>
          </cell>
          <cell r="F19047" t="str">
            <v/>
          </cell>
          <cell r="G19047"/>
          <cell r="H19047"/>
          <cell r="I19047" t="str">
            <v>NA</v>
          </cell>
          <cell r="J19047" t="str">
            <v>09</v>
          </cell>
        </row>
        <row r="19048">
          <cell r="B19048" t="str">
            <v>G0470</v>
          </cell>
          <cell r="C19048" t="str">
            <v>FQHC VISIT, MENTAL HEALTH, ESTABLISHED PATIENT</v>
          </cell>
          <cell r="D19048" t="str">
            <v>E/M-GEN</v>
          </cell>
          <cell r="E19048" t="str">
            <v>pfs-e/m</v>
          </cell>
          <cell r="F19048" t="str">
            <v/>
          </cell>
          <cell r="G19048"/>
          <cell r="H19048"/>
          <cell r="I19048" t="str">
            <v>NA</v>
          </cell>
          <cell r="J19048" t="str">
            <v>09</v>
          </cell>
        </row>
        <row r="19049">
          <cell r="B19049" t="str">
            <v>G0471</v>
          </cell>
          <cell r="C19049" t="str">
            <v>COLLECTION OF VENOUS BLOOD BY VENIPUNCTURE OR URINE SAMPLE  BY CATHETERIZATION F</v>
          </cell>
          <cell r="D19049" t="str">
            <v>XXX-XXX</v>
          </cell>
          <cell r="E19049" t="str">
            <v>cln-lab</v>
          </cell>
          <cell r="F19049" t="str">
            <v/>
          </cell>
          <cell r="G19049"/>
          <cell r="H19049"/>
          <cell r="I19049" t="str">
            <v>3B</v>
          </cell>
          <cell r="J19049" t="str">
            <v>09</v>
          </cell>
        </row>
        <row r="19050">
          <cell r="B19050" t="str">
            <v>G0472</v>
          </cell>
          <cell r="C19050" t="str">
            <v>HEPATITIS C ANTIBODY SCREENING, FOR INDIVIDUAL AT HIGH RISK AND OTHER COVERED IN</v>
          </cell>
          <cell r="D19050" t="str">
            <v>XXX-XXX</v>
          </cell>
          <cell r="E19050" t="str">
            <v>cln-lab</v>
          </cell>
          <cell r="F19050" t="str">
            <v/>
          </cell>
          <cell r="G19050"/>
          <cell r="H19050"/>
          <cell r="I19050" t="str">
            <v>8B</v>
          </cell>
          <cell r="J19050" t="str">
            <v>01</v>
          </cell>
        </row>
        <row r="19051">
          <cell r="B19051" t="str">
            <v>G0473</v>
          </cell>
          <cell r="C19051" t="str">
            <v>FACE-TO-FACE BEHAVIORAL COUNSELING FOR OBESITY, GROUP (2-10), 30 MINUTES</v>
          </cell>
          <cell r="D19051" t="str">
            <v>ALL-OTH</v>
          </cell>
          <cell r="E19051" t="str">
            <v>pfs-med</v>
          </cell>
          <cell r="F19051" t="str">
            <v/>
          </cell>
          <cell r="G19051"/>
          <cell r="H19051"/>
          <cell r="I19051" t="str">
            <v>HA</v>
          </cell>
          <cell r="J19051" t="str">
            <v>09</v>
          </cell>
        </row>
        <row r="19052">
          <cell r="B19052" t="str">
            <v>G0475</v>
          </cell>
          <cell r="C19052" t="str">
            <v>HIV ANTIGEN/ANTIBODY, COMBINATION ASSAY, SCREENING</v>
          </cell>
          <cell r="D19052" t="str">
            <v>XXX-XXX</v>
          </cell>
          <cell r="E19052" t="str">
            <v>cln-lab</v>
          </cell>
          <cell r="F19052" t="str">
            <v/>
          </cell>
          <cell r="G19052"/>
          <cell r="H19052"/>
          <cell r="I19052" t="str">
            <v>99</v>
          </cell>
          <cell r="J19052" t="str">
            <v>01</v>
          </cell>
        </row>
        <row r="19053">
          <cell r="B19053" t="str">
            <v>G0476</v>
          </cell>
          <cell r="C19053" t="str">
            <v>INFECTIOUS AGENT DETECTION BY NUCLEIC ACID (DNA OR RNA); HUMAN PAPILLOMAVIRUS (H</v>
          </cell>
          <cell r="D19053" t="str">
            <v>XXX-XXX</v>
          </cell>
          <cell r="E19053" t="str">
            <v>cln-lab</v>
          </cell>
          <cell r="F19053" t="str">
            <v/>
          </cell>
          <cell r="G19053"/>
          <cell r="H19053"/>
          <cell r="I19053" t="str">
            <v>99</v>
          </cell>
          <cell r="J19053" t="str">
            <v>01</v>
          </cell>
        </row>
        <row r="19054">
          <cell r="B19054" t="str">
            <v>G0477</v>
          </cell>
          <cell r="C19054" t="str">
            <v>DRUG TEST(S), PRESUMPTIVE, ANY NUMBER OF DRUG CLASSES; ANY  NUMBER OF DEVICES OR</v>
          </cell>
          <cell r="D19054" t="str">
            <v>ALL-OTH</v>
          </cell>
          <cell r="E19054" t="str">
            <v>pfs-cln-lab</v>
          </cell>
          <cell r="F19054" t="str">
            <v/>
          </cell>
          <cell r="G19054"/>
          <cell r="H19054"/>
          <cell r="I19054" t="str">
            <v>8C</v>
          </cell>
          <cell r="J19054" t="str">
            <v>04</v>
          </cell>
        </row>
        <row r="19055">
          <cell r="B19055" t="str">
            <v>G0478</v>
          </cell>
          <cell r="C19055" t="str">
            <v>DRUG TEST(S), PRESUMPTIVE, ANY NUMBER OF DRUG CLASSES; ANY  NUMBER OF DEVICES OR</v>
          </cell>
          <cell r="D19055" t="str">
            <v>ALL-OTH</v>
          </cell>
          <cell r="E19055" t="str">
            <v>pfs-cln-lab</v>
          </cell>
          <cell r="F19055" t="str">
            <v/>
          </cell>
          <cell r="G19055"/>
          <cell r="H19055"/>
          <cell r="I19055" t="str">
            <v>8C</v>
          </cell>
          <cell r="J19055" t="str">
            <v>04</v>
          </cell>
        </row>
        <row r="19056">
          <cell r="B19056" t="str">
            <v>G0479</v>
          </cell>
          <cell r="C19056" t="str">
            <v>DRUG TEST(S), PRESUMPTIVE, ANY NUMBER OF DRUG CLASSES; ANY  NUMBER OF DEVICES OR</v>
          </cell>
          <cell r="D19056" t="str">
            <v>ALL-OTH</v>
          </cell>
          <cell r="E19056" t="str">
            <v>pfs-cln-lab</v>
          </cell>
          <cell r="F19056" t="str">
            <v/>
          </cell>
          <cell r="G19056"/>
          <cell r="H19056"/>
          <cell r="I19056" t="str">
            <v>8C</v>
          </cell>
          <cell r="J19056" t="str">
            <v>04</v>
          </cell>
        </row>
        <row r="19057">
          <cell r="B19057" t="str">
            <v>G0480</v>
          </cell>
          <cell r="C19057" t="str">
            <v>DRUG TEST(S), DEFINITIVE, UTILIZING DRUG IDENTIFICATION     METHODS ABLE TO IDEN</v>
          </cell>
          <cell r="D19057" t="str">
            <v>XXX-XXX</v>
          </cell>
          <cell r="E19057" t="str">
            <v>cln-lab</v>
          </cell>
          <cell r="F19057" t="str">
            <v/>
          </cell>
          <cell r="G19057"/>
          <cell r="H19057"/>
          <cell r="I19057" t="str">
            <v>8C</v>
          </cell>
          <cell r="J19057" t="str">
            <v>01</v>
          </cell>
        </row>
        <row r="19058">
          <cell r="B19058" t="str">
            <v>G0481</v>
          </cell>
          <cell r="C19058" t="str">
            <v>DRUG TEST(S), DEFINITIVE, UTILIZING DRUG IDENTIFICATION     METHODS ABLE TO IDEN</v>
          </cell>
          <cell r="D19058" t="str">
            <v>XXX-XXX</v>
          </cell>
          <cell r="E19058" t="str">
            <v>cln-lab</v>
          </cell>
          <cell r="F19058" t="str">
            <v/>
          </cell>
          <cell r="G19058"/>
          <cell r="H19058"/>
          <cell r="I19058" t="str">
            <v>8C</v>
          </cell>
          <cell r="J19058" t="str">
            <v>01</v>
          </cell>
        </row>
        <row r="19059">
          <cell r="B19059" t="str">
            <v>G0482</v>
          </cell>
          <cell r="C19059" t="str">
            <v>DRUG TEST(S), DEFINITIVE, UTILIZING DRUG IDENTIFICATION     METHODS ABLE TO IDEN</v>
          </cell>
          <cell r="D19059" t="str">
            <v>XXX-XXX</v>
          </cell>
          <cell r="E19059" t="str">
            <v>cln-lab</v>
          </cell>
          <cell r="F19059" t="str">
            <v/>
          </cell>
          <cell r="G19059"/>
          <cell r="H19059"/>
          <cell r="I19059" t="str">
            <v>8C</v>
          </cell>
          <cell r="J19059" t="str">
            <v>01</v>
          </cell>
        </row>
        <row r="19060">
          <cell r="B19060" t="str">
            <v>G0483</v>
          </cell>
          <cell r="C19060" t="str">
            <v>DRUG TEST(S), DEFINITIVE, UTILIZING DRUG IDENTIFICATION     METHODS ABLE TO IDEN</v>
          </cell>
          <cell r="D19060" t="str">
            <v>XXX-XXX</v>
          </cell>
          <cell r="E19060" t="str">
            <v>cln-lab</v>
          </cell>
          <cell r="F19060" t="str">
            <v/>
          </cell>
          <cell r="G19060"/>
          <cell r="H19060"/>
          <cell r="I19060" t="str">
            <v>8C</v>
          </cell>
          <cell r="J19060" t="str">
            <v>01</v>
          </cell>
        </row>
        <row r="19061">
          <cell r="B19061" t="str">
            <v>G0490</v>
          </cell>
          <cell r="C19061" t="str">
            <v>FACE-TO-FACE HOME HEALTH NURSING VISIT BY A RURAL HEALTH CLINIC (RHC) OR FEDERAL</v>
          </cell>
          <cell r="D19061" t="str">
            <v>ALL-OTH</v>
          </cell>
          <cell r="E19061" t="str">
            <v>pfs-med</v>
          </cell>
          <cell r="F19061" t="str">
            <v/>
          </cell>
          <cell r="G19061"/>
          <cell r="H19061"/>
          <cell r="I19061" t="str">
            <v>NA</v>
          </cell>
          <cell r="J19061" t="str">
            <v>09</v>
          </cell>
        </row>
        <row r="19062">
          <cell r="B19062" t="str">
            <v>G0491</v>
          </cell>
          <cell r="C19062" t="str">
            <v>DIALYSIS PROCEDURE AT A MEDICARE CERTIFIED ESRD FACILITY FOR ACUTE KIDNEY INJURY</v>
          </cell>
          <cell r="D19062" t="str">
            <v>ALL-OTH</v>
          </cell>
          <cell r="E19062" t="str">
            <v>pfs-med</v>
          </cell>
          <cell r="F19062" t="str">
            <v/>
          </cell>
          <cell r="G19062"/>
          <cell r="H19062"/>
          <cell r="I19062" t="str">
            <v>NA</v>
          </cell>
          <cell r="J19062" t="str">
            <v>01</v>
          </cell>
        </row>
        <row r="19063">
          <cell r="B19063" t="str">
            <v>G0492</v>
          </cell>
          <cell r="C19063" t="str">
            <v>DIALYSIS PROCEDURE WITH A SINGLE EVALUATION BY A PHYSICIAN OR OTHER QUALUFIED HE</v>
          </cell>
          <cell r="D19063" t="str">
            <v>ALL-OTH</v>
          </cell>
          <cell r="E19063" t="str">
            <v>pfs-med</v>
          </cell>
          <cell r="F19063" t="str">
            <v/>
          </cell>
          <cell r="G19063"/>
          <cell r="H19063"/>
          <cell r="I19063" t="str">
            <v>NA</v>
          </cell>
          <cell r="J19063" t="str">
            <v>01</v>
          </cell>
        </row>
        <row r="19064">
          <cell r="B19064" t="str">
            <v>G0493</v>
          </cell>
          <cell r="C19064" t="str">
            <v>SKILLED SERVICES OF A REGISTERED NURSE (RN) FOR THE OBSERVATION AND ASSESSMENT O</v>
          </cell>
          <cell r="D19064" t="str">
            <v>ALL-OTH</v>
          </cell>
          <cell r="E19064" t="str">
            <v>pfs-med</v>
          </cell>
          <cell r="F19064" t="str">
            <v/>
          </cell>
          <cell r="G19064"/>
          <cell r="H19064"/>
          <cell r="I19064" t="str">
            <v>NA</v>
          </cell>
          <cell r="J19064" t="str">
            <v>04</v>
          </cell>
        </row>
        <row r="19065">
          <cell r="B19065" t="str">
            <v>G0494</v>
          </cell>
          <cell r="C19065" t="str">
            <v>SKILLED SERVICES OF A LICENSED PRACTICAL NURSE (LPN) FOR THE OBSERVATION AND ASS</v>
          </cell>
          <cell r="D19065" t="str">
            <v>ALL-OTH</v>
          </cell>
          <cell r="E19065" t="str">
            <v>pfs-med</v>
          </cell>
          <cell r="F19065" t="str">
            <v/>
          </cell>
          <cell r="G19065"/>
          <cell r="H19065"/>
          <cell r="I19065" t="str">
            <v>NA</v>
          </cell>
          <cell r="J19065" t="str">
            <v>04</v>
          </cell>
        </row>
        <row r="19066">
          <cell r="B19066" t="str">
            <v>G0495</v>
          </cell>
          <cell r="C19066" t="str">
            <v>SKILLED SERVICES OF A REGISTERED NIRSE (RN), IN THE TRAINING AND/OR EDUCATION OF</v>
          </cell>
          <cell r="D19066" t="str">
            <v>ALL-OTH</v>
          </cell>
          <cell r="E19066" t="str">
            <v>pfs-med</v>
          </cell>
          <cell r="F19066" t="str">
            <v/>
          </cell>
          <cell r="G19066"/>
          <cell r="H19066"/>
          <cell r="I19066" t="str">
            <v>NA</v>
          </cell>
          <cell r="J19066" t="str">
            <v>04</v>
          </cell>
        </row>
        <row r="19067">
          <cell r="B19067" t="str">
            <v>G0496</v>
          </cell>
          <cell r="C19067" t="str">
            <v>SKILLED SERVICES OF A LICENSED PRACTICAL NURSE (LPN) IN THE TRAINING AND/OR EDUC</v>
          </cell>
          <cell r="D19067" t="str">
            <v>ALL-OTH</v>
          </cell>
          <cell r="E19067" t="str">
            <v>pfs-med</v>
          </cell>
          <cell r="F19067" t="str">
            <v/>
          </cell>
          <cell r="G19067"/>
          <cell r="H19067"/>
          <cell r="I19067" t="str">
            <v>NA</v>
          </cell>
          <cell r="J19067" t="str">
            <v>04</v>
          </cell>
        </row>
        <row r="19068">
          <cell r="B19068" t="str">
            <v>G0498</v>
          </cell>
          <cell r="C19068" t="str">
            <v>CHEMOTHERAPY ADMINISTRATION, INTRAVENOUS INFUSION TECHNIQUE;INITIATION OF INFUSI</v>
          </cell>
          <cell r="D19068" t="str">
            <v>ALL-OTH</v>
          </cell>
          <cell r="E19068" t="str">
            <v>pfs-med</v>
          </cell>
          <cell r="F19068" t="str">
            <v/>
          </cell>
          <cell r="G19068"/>
          <cell r="H19068"/>
          <cell r="I19068" t="str">
            <v>NA</v>
          </cell>
          <cell r="J19068" t="str">
            <v>01</v>
          </cell>
        </row>
        <row r="19069">
          <cell r="B19069" t="str">
            <v>G0499</v>
          </cell>
          <cell r="C19069" t="str">
            <v>HEPATITIS B SCREENING IN NON-PREGNANT, HIGH RISK INDIVIDUAL INCLUDES HEPATITIS B</v>
          </cell>
          <cell r="D19069" t="str">
            <v>XXX-XXX</v>
          </cell>
          <cell r="E19069" t="str">
            <v>cln-lab</v>
          </cell>
          <cell r="F19069" t="str">
            <v/>
          </cell>
          <cell r="G19069"/>
          <cell r="H19069"/>
          <cell r="I19069" t="str">
            <v>NA</v>
          </cell>
          <cell r="J19069" t="str">
            <v>01</v>
          </cell>
        </row>
        <row r="19070">
          <cell r="B19070" t="str">
            <v>G0500</v>
          </cell>
          <cell r="C19070" t="str">
            <v>MODERATE SEDATION SERVICES PROVIDED BY THE SAME PHYSICIAN OR OTHER QUALUFIED HEA</v>
          </cell>
          <cell r="D19070" t="str">
            <v>ALL-OTH</v>
          </cell>
          <cell r="E19070" t="str">
            <v>pfs-med</v>
          </cell>
          <cell r="F19070" t="str">
            <v/>
          </cell>
          <cell r="G19070"/>
          <cell r="H19070"/>
          <cell r="I19070" t="str">
            <v>NA</v>
          </cell>
          <cell r="J19070" t="str">
            <v>01</v>
          </cell>
        </row>
        <row r="19071">
          <cell r="B19071" t="str">
            <v>G0501</v>
          </cell>
          <cell r="C19071" t="str">
            <v>RESOURCE-INTENSIVE SERVICES FOR PATIENTS FOR WHOM THE USE OF SPECIALIZED MOBILIT</v>
          </cell>
          <cell r="D19071" t="str">
            <v>ALL-OTH</v>
          </cell>
          <cell r="E19071" t="str">
            <v>pfs-med</v>
          </cell>
          <cell r="F19071" t="str">
            <v/>
          </cell>
          <cell r="G19071"/>
          <cell r="H19071"/>
          <cell r="I19071" t="str">
            <v>NA</v>
          </cell>
          <cell r="J19071" t="str">
            <v>04</v>
          </cell>
        </row>
        <row r="19072">
          <cell r="B19072" t="str">
            <v>G0502</v>
          </cell>
          <cell r="C19072" t="str">
            <v>INITIAL PSYCHIATRIC COLLABORATIVE CARE MANAGEMENT, FIRST 70 MINUTES IN THE FIRST</v>
          </cell>
          <cell r="D19072" t="str">
            <v>ALL-OTH</v>
          </cell>
          <cell r="E19072" t="str">
            <v>pfs-med</v>
          </cell>
          <cell r="F19072" t="str">
            <v/>
          </cell>
          <cell r="G19072"/>
          <cell r="H19072"/>
          <cell r="I19072" t="str">
            <v>NA</v>
          </cell>
          <cell r="J19072" t="str">
            <v>04</v>
          </cell>
        </row>
        <row r="19073">
          <cell r="B19073" t="str">
            <v>G0503</v>
          </cell>
          <cell r="C19073" t="str">
            <v>SUBSEQUENT PSYCHIATRIC COLLABORATIVE CARE MANAGEMENT, FIRST 60 MINUTES IN A SUBS</v>
          </cell>
          <cell r="D19073" t="str">
            <v>ALL-OTH</v>
          </cell>
          <cell r="E19073" t="str">
            <v>pfs-med</v>
          </cell>
          <cell r="F19073" t="str">
            <v/>
          </cell>
          <cell r="G19073"/>
          <cell r="H19073"/>
          <cell r="I19073" t="str">
            <v>NA</v>
          </cell>
          <cell r="J19073" t="str">
            <v>04</v>
          </cell>
        </row>
        <row r="19074">
          <cell r="B19074" t="str">
            <v>G0504</v>
          </cell>
          <cell r="C19074" t="str">
            <v>INITIAL OR SUBSEQUENT PSYCHIATRIC COLLABORATIVE CARE MANAGEMENT, EACH ADDITIONAL</v>
          </cell>
          <cell r="D19074" t="str">
            <v>ALL-OTH</v>
          </cell>
          <cell r="E19074" t="str">
            <v>pfs-med</v>
          </cell>
          <cell r="F19074" t="str">
            <v/>
          </cell>
          <cell r="G19074"/>
          <cell r="H19074"/>
          <cell r="I19074" t="str">
            <v>NA</v>
          </cell>
          <cell r="J19074" t="str">
            <v>04</v>
          </cell>
        </row>
        <row r="19075">
          <cell r="B19075" t="str">
            <v>G0505</v>
          </cell>
          <cell r="C19075" t="str">
            <v>COGNITION AND FUNCTIONAL ASSESSMENT USING STANDARDIZED INSTRUMENTS WITH DEVELOPM</v>
          </cell>
          <cell r="D19075" t="str">
            <v>ALL-OTH</v>
          </cell>
          <cell r="E19075" t="str">
            <v>pfs-med</v>
          </cell>
          <cell r="F19075" t="str">
            <v/>
          </cell>
          <cell r="G19075"/>
          <cell r="H19075"/>
          <cell r="I19075" t="str">
            <v>NA</v>
          </cell>
          <cell r="J19075" t="str">
            <v>04</v>
          </cell>
        </row>
        <row r="19076">
          <cell r="B19076" t="str">
            <v>G0506</v>
          </cell>
          <cell r="C19076" t="str">
            <v>COMPREHENSIVE ASSESSMENT OF AND CARE PLANNING FOR PATIENTS REQUIRING CHRONIC CAR</v>
          </cell>
          <cell r="D19076" t="str">
            <v>ALL-OTH</v>
          </cell>
          <cell r="E19076" t="str">
            <v>pfs-med</v>
          </cell>
          <cell r="F19076" t="str">
            <v/>
          </cell>
          <cell r="G19076"/>
          <cell r="H19076"/>
          <cell r="I19076" t="str">
            <v>NA</v>
          </cell>
          <cell r="J19076" t="str">
            <v>04</v>
          </cell>
        </row>
        <row r="19077">
          <cell r="B19077" t="str">
            <v>G0507</v>
          </cell>
          <cell r="C19077" t="str">
            <v>CARE MANAGEMENT SERVICES FOR BEHAVIORAL HEALTH CONDITIONS, AT LEAST 20 MINUTES O</v>
          </cell>
          <cell r="D19077" t="str">
            <v>ALL-OTH</v>
          </cell>
          <cell r="E19077" t="str">
            <v>pfs-med</v>
          </cell>
          <cell r="F19077" t="str">
            <v/>
          </cell>
          <cell r="G19077"/>
          <cell r="H19077"/>
          <cell r="I19077" t="str">
            <v>NA</v>
          </cell>
          <cell r="J19077" t="str">
            <v>04</v>
          </cell>
        </row>
        <row r="19078">
          <cell r="B19078" t="str">
            <v>G0508</v>
          </cell>
          <cell r="C19078" t="str">
            <v>TELEHEALTH CONSULTATION, CRITICAL CARE, INITIAL , PHYSICIANS TYPICALLY SPEND 60</v>
          </cell>
          <cell r="D19078" t="str">
            <v>ALL-OTH</v>
          </cell>
          <cell r="E19078" t="str">
            <v>pfs-med</v>
          </cell>
          <cell r="F19078" t="str">
            <v/>
          </cell>
          <cell r="G19078"/>
          <cell r="H19078"/>
          <cell r="I19078" t="str">
            <v>NA</v>
          </cell>
          <cell r="J19078" t="str">
            <v>01</v>
          </cell>
        </row>
        <row r="19079">
          <cell r="B19079" t="str">
            <v>G0509</v>
          </cell>
          <cell r="C19079" t="str">
            <v>TELEHEALTH CONSULTATION, CRITICAL CARE, SUBSEQUENT, PHYSICIANS TYPICALLY SPEND 5</v>
          </cell>
          <cell r="D19079" t="str">
            <v>ALL-OTH</v>
          </cell>
          <cell r="E19079" t="str">
            <v>pfs-med</v>
          </cell>
          <cell r="F19079" t="str">
            <v/>
          </cell>
          <cell r="G19079"/>
          <cell r="H19079"/>
          <cell r="I19079" t="str">
            <v>NA</v>
          </cell>
          <cell r="J19079" t="str">
            <v>01</v>
          </cell>
        </row>
        <row r="19080">
          <cell r="B19080" t="str">
            <v>G0511</v>
          </cell>
          <cell r="C19080" t="str">
            <v>RURAL HEALTH CLINIC OR FEDERALLY QUALIFIED HEALTH CENTER (RHC OR FQHC) ONLY, GEN</v>
          </cell>
          <cell r="D19080" t="str">
            <v>ALL-OTH</v>
          </cell>
          <cell r="E19080" t="str">
            <v>pfs-med</v>
          </cell>
          <cell r="F19080" t="str">
            <v/>
          </cell>
          <cell r="G19080"/>
          <cell r="H19080"/>
          <cell r="I19080" t="str">
            <v>NA</v>
          </cell>
          <cell r="J19080" t="str">
            <v>01</v>
          </cell>
        </row>
        <row r="19081">
          <cell r="B19081" t="str">
            <v>G0512</v>
          </cell>
          <cell r="C19081" t="str">
            <v>RURAL HEALTH CLINIC OR FEDERALLY QUALIFIED HEALTH CENTER (RHC/FQHC) ONLY, PSYCHI</v>
          </cell>
          <cell r="D19081" t="str">
            <v>ALL-OTH</v>
          </cell>
          <cell r="E19081" t="str">
            <v>pfs-med</v>
          </cell>
          <cell r="F19081" t="str">
            <v/>
          </cell>
          <cell r="G19081"/>
          <cell r="H19081"/>
          <cell r="I19081" t="str">
            <v>NA</v>
          </cell>
          <cell r="J19081" t="str">
            <v>01</v>
          </cell>
        </row>
        <row r="19082">
          <cell r="B19082" t="str">
            <v>G0513</v>
          </cell>
          <cell r="C19082" t="str">
            <v>PROLONGED PREVENTIVE SERVICE(S) (BEYOND THE TYPICAL SERVICE TIME OF THE PRIMARY</v>
          </cell>
          <cell r="D19082" t="str">
            <v>ALL-OTH</v>
          </cell>
          <cell r="E19082" t="str">
            <v>pfs-med</v>
          </cell>
          <cell r="F19082" t="str">
            <v/>
          </cell>
          <cell r="G19082"/>
          <cell r="H19082"/>
          <cell r="I19082" t="str">
            <v>NA</v>
          </cell>
          <cell r="J19082" t="str">
            <v>01</v>
          </cell>
        </row>
        <row r="19083">
          <cell r="B19083" t="str">
            <v>G0514</v>
          </cell>
          <cell r="C19083" t="str">
            <v>PROLONGED PREVENTIVE SERVICE(S) (BEYOND THE TYPICAL SERVICE TIME OF THE PRIMARY</v>
          </cell>
          <cell r="D19083" t="str">
            <v>ALL-OTH</v>
          </cell>
          <cell r="E19083" t="str">
            <v>pfs-med</v>
          </cell>
          <cell r="F19083" t="str">
            <v/>
          </cell>
          <cell r="G19083"/>
          <cell r="H19083"/>
          <cell r="I19083" t="str">
            <v>NA</v>
          </cell>
          <cell r="J19083" t="str">
            <v>01</v>
          </cell>
        </row>
        <row r="19084">
          <cell r="B19084" t="str">
            <v>G0515</v>
          </cell>
          <cell r="C19084" t="str">
            <v>DEVELOPMENT OF COGNITIVE SKILLS TO IMPROVE ATTENTION, MEMORY, PROBLEM SOLVING (I</v>
          </cell>
          <cell r="D19084" t="str">
            <v>ALL-OTH</v>
          </cell>
          <cell r="E19084" t="str">
            <v>pfs-med</v>
          </cell>
          <cell r="F19084" t="str">
            <v/>
          </cell>
          <cell r="G19084"/>
          <cell r="H19084"/>
          <cell r="I19084" t="str">
            <v>NA</v>
          </cell>
          <cell r="J19084" t="str">
            <v>04</v>
          </cell>
        </row>
        <row r="19085">
          <cell r="B19085" t="str">
            <v>G0516</v>
          </cell>
          <cell r="C19085" t="str">
            <v>INSERTION OF NON-BIODEGRADABLE DRUG DELIVERY IMPLANTS, 4 OR MORE (SERVICES FOR S</v>
          </cell>
          <cell r="D19085" t="str">
            <v>ALL-OTH</v>
          </cell>
          <cell r="E19085" t="str">
            <v>pfs-med</v>
          </cell>
          <cell r="F19085" t="str">
            <v/>
          </cell>
          <cell r="G19085"/>
          <cell r="H19085"/>
          <cell r="I19085" t="str">
            <v>NA</v>
          </cell>
          <cell r="J19085" t="str">
            <v>01</v>
          </cell>
        </row>
        <row r="19086">
          <cell r="B19086" t="str">
            <v>G0517</v>
          </cell>
          <cell r="C19086" t="str">
            <v>REMOVAL OF NON-BIODEGRADABLE DRUG DELIVERY IMPLANTS, 4 OR MORE (SERVICES FOR SUB</v>
          </cell>
          <cell r="D19086" t="str">
            <v>ALL-OTH</v>
          </cell>
          <cell r="E19086" t="str">
            <v>pfs-med</v>
          </cell>
          <cell r="F19086" t="str">
            <v/>
          </cell>
          <cell r="G19086"/>
          <cell r="H19086"/>
          <cell r="I19086" t="str">
            <v>NA</v>
          </cell>
          <cell r="J19086" t="str">
            <v>01</v>
          </cell>
        </row>
        <row r="19087">
          <cell r="B19087" t="str">
            <v>G0518</v>
          </cell>
          <cell r="C19087" t="str">
            <v>REMOVAL WITH REINSERTION, NON-BIODEGRADABLE DRUG DELIVERY IMPLANTS, 4 OR MORE (S</v>
          </cell>
          <cell r="D19087" t="str">
            <v>ALL-OTH</v>
          </cell>
          <cell r="E19087" t="str">
            <v>pfs-med</v>
          </cell>
          <cell r="F19087" t="str">
            <v/>
          </cell>
          <cell r="G19087"/>
          <cell r="H19087"/>
          <cell r="I19087" t="str">
            <v>NA</v>
          </cell>
          <cell r="J19087" t="str">
            <v>01</v>
          </cell>
        </row>
        <row r="19088">
          <cell r="B19088" t="str">
            <v>G0659</v>
          </cell>
          <cell r="C19088" t="str">
            <v>DRUG TEST(S), DEFINITIVE, UTILIZING DRUG IDENTIFICATION METHODS ABLE TO IDENTIFY</v>
          </cell>
          <cell r="D19088" t="str">
            <v>XXX-XXX</v>
          </cell>
          <cell r="E19088" t="str">
            <v>cln-lab</v>
          </cell>
          <cell r="F19088" t="str">
            <v/>
          </cell>
          <cell r="G19088"/>
          <cell r="H19088"/>
          <cell r="I19088" t="str">
            <v>8C</v>
          </cell>
          <cell r="J19088" t="str">
            <v>09</v>
          </cell>
        </row>
        <row r="19089">
          <cell r="B19089" t="str">
            <v>G0908</v>
          </cell>
          <cell r="C19089" t="str">
            <v>MOST RECENT HEMOGLOBIN (HGB) LEVEL &gt; 12.0 G/DL</v>
          </cell>
          <cell r="D19089" t="str">
            <v>XXX-XXX</v>
          </cell>
          <cell r="E19089" t="str">
            <v>pfs-2ct</v>
          </cell>
          <cell r="F19089" t="str">
            <v/>
          </cell>
          <cell r="G19089"/>
          <cell r="H19089"/>
          <cell r="I19089" t="str">
            <v>PM</v>
          </cell>
          <cell r="J19089" t="str">
            <v>04</v>
          </cell>
        </row>
        <row r="19090">
          <cell r="B19090" t="str">
            <v>G0909</v>
          </cell>
          <cell r="C19090" t="str">
            <v>HEMOGLOBIN LEVEL MEASUREMENT NOT DOCUMENTED, REASON NOT GIVEN</v>
          </cell>
          <cell r="D19090" t="str">
            <v>XXX-XXX</v>
          </cell>
          <cell r="E19090" t="str">
            <v>pfs-2ct</v>
          </cell>
          <cell r="F19090" t="str">
            <v/>
          </cell>
          <cell r="G19090"/>
          <cell r="H19090"/>
          <cell r="I19090" t="str">
            <v>PM</v>
          </cell>
          <cell r="J19090" t="str">
            <v>04</v>
          </cell>
        </row>
        <row r="19091">
          <cell r="B19091" t="str">
            <v>G0910</v>
          </cell>
          <cell r="C19091" t="str">
            <v>MOST RECENT HEMOGLOBIN LEVEL &lt;= 12.0 G/DL</v>
          </cell>
          <cell r="D19091" t="str">
            <v>XXX-XXX</v>
          </cell>
          <cell r="E19091" t="str">
            <v>pfs-2ct</v>
          </cell>
          <cell r="F19091" t="str">
            <v/>
          </cell>
          <cell r="G19091"/>
          <cell r="H19091"/>
          <cell r="I19091" t="str">
            <v>PM</v>
          </cell>
          <cell r="J19091" t="str">
            <v>04</v>
          </cell>
        </row>
        <row r="19092">
          <cell r="B19092" t="str">
            <v>G0911</v>
          </cell>
          <cell r="C19092" t="str">
            <v>ASSESSED LEVEL OF ACTIVITY AND SYMPTOMS</v>
          </cell>
          <cell r="D19092" t="str">
            <v>XXX-XXX</v>
          </cell>
          <cell r="E19092" t="str">
            <v>pfs-2ct</v>
          </cell>
          <cell r="F19092" t="str">
            <v/>
          </cell>
          <cell r="G19092"/>
          <cell r="H19092"/>
          <cell r="I19092" t="str">
            <v>PM</v>
          </cell>
          <cell r="J19092" t="str">
            <v>04</v>
          </cell>
        </row>
        <row r="19093">
          <cell r="B19093" t="str">
            <v>G0912</v>
          </cell>
          <cell r="C19093" t="str">
            <v>LEVEL OF ACTIVITY AND SYMPTOMS NOT ASSESSED</v>
          </cell>
          <cell r="D19093" t="str">
            <v>XXX-XXX</v>
          </cell>
          <cell r="E19093" t="str">
            <v>pfs-2ct</v>
          </cell>
          <cell r="F19093" t="str">
            <v/>
          </cell>
          <cell r="G19093"/>
          <cell r="H19093"/>
          <cell r="I19093" t="str">
            <v>PM</v>
          </cell>
          <cell r="J19093" t="str">
            <v>04</v>
          </cell>
        </row>
        <row r="19094">
          <cell r="B19094" t="str">
            <v>G0913</v>
          </cell>
          <cell r="C19094" t="str">
            <v>IMPROVEMENT IN VISUAL FUNCTION ACHIEVED WITHIN 90 DAYS FOLLOWING CATARACT SURGER</v>
          </cell>
          <cell r="D19094" t="str">
            <v>XXX-XXX</v>
          </cell>
          <cell r="E19094" t="str">
            <v>pfs-2ct</v>
          </cell>
          <cell r="F19094" t="str">
            <v/>
          </cell>
          <cell r="G19094"/>
          <cell r="H19094"/>
          <cell r="I19094" t="str">
            <v>PM</v>
          </cell>
          <cell r="J19094" t="str">
            <v>09</v>
          </cell>
        </row>
        <row r="19095">
          <cell r="B19095" t="str">
            <v>G0914</v>
          </cell>
          <cell r="C19095" t="str">
            <v>PATIENT CARE SURVEY WAS NOT COMPLETED BY PATIENT</v>
          </cell>
          <cell r="D19095" t="str">
            <v>XXX-XXX</v>
          </cell>
          <cell r="E19095" t="str">
            <v>pfs-2ct</v>
          </cell>
          <cell r="F19095" t="str">
            <v/>
          </cell>
          <cell r="G19095"/>
          <cell r="H19095"/>
          <cell r="I19095" t="str">
            <v>PM</v>
          </cell>
          <cell r="J19095" t="str">
            <v>09</v>
          </cell>
        </row>
        <row r="19096">
          <cell r="B19096" t="str">
            <v>G0915</v>
          </cell>
          <cell r="C19096" t="str">
            <v>IMPROVEMENT IN VISUAL FUNCTION NOT ACHIEVED WITHIN 90 DAYS FOLLOWING CATARACT SU</v>
          </cell>
          <cell r="D19096" t="str">
            <v>XXX-XXX</v>
          </cell>
          <cell r="E19096" t="str">
            <v>pfs-2ct</v>
          </cell>
          <cell r="F19096" t="str">
            <v/>
          </cell>
          <cell r="G19096"/>
          <cell r="H19096"/>
          <cell r="I19096" t="str">
            <v>PM</v>
          </cell>
          <cell r="J19096" t="str">
            <v>09</v>
          </cell>
        </row>
        <row r="19097">
          <cell r="B19097" t="str">
            <v>G0916</v>
          </cell>
          <cell r="C19097" t="str">
            <v>SATISFACTION WITH CARE ACHIEVED WITHIN 90 DAYS FOLLOWING CATARACT SURGERY</v>
          </cell>
          <cell r="D19097" t="str">
            <v>XXX-XXX</v>
          </cell>
          <cell r="E19097" t="str">
            <v>pfs-2ct</v>
          </cell>
          <cell r="F19097" t="str">
            <v/>
          </cell>
          <cell r="G19097"/>
          <cell r="H19097"/>
          <cell r="I19097" t="str">
            <v>PM</v>
          </cell>
          <cell r="J19097" t="str">
            <v>09</v>
          </cell>
        </row>
        <row r="19098">
          <cell r="B19098" t="str">
            <v>G0917</v>
          </cell>
          <cell r="C19098" t="str">
            <v>PATIENT SATISFACTION SURVEY WAS NOT COMPLETED BY PATIENT</v>
          </cell>
          <cell r="D19098" t="str">
            <v>XXX-XXX</v>
          </cell>
          <cell r="E19098" t="str">
            <v>pfs-2ct</v>
          </cell>
          <cell r="F19098" t="str">
            <v/>
          </cell>
          <cell r="G19098"/>
          <cell r="H19098"/>
          <cell r="I19098" t="str">
            <v>PM</v>
          </cell>
          <cell r="J19098" t="str">
            <v>09</v>
          </cell>
        </row>
        <row r="19099">
          <cell r="B19099" t="str">
            <v>G0918</v>
          </cell>
          <cell r="C19099" t="str">
            <v>SATISFACTION WITH CARE NOT ACHIEVED WITHIN 90 DAYS FOLLOWING CATARACT SURGERY</v>
          </cell>
          <cell r="D19099" t="str">
            <v>XXX-XXX</v>
          </cell>
          <cell r="E19099" t="str">
            <v>pfs-2ct</v>
          </cell>
          <cell r="F19099" t="str">
            <v/>
          </cell>
          <cell r="G19099"/>
          <cell r="H19099"/>
          <cell r="I19099" t="str">
            <v>PM</v>
          </cell>
          <cell r="J19099" t="str">
            <v>09</v>
          </cell>
        </row>
        <row r="19100">
          <cell r="B19100" t="str">
            <v>G0919</v>
          </cell>
          <cell r="C19100" t="str">
            <v>INFLUENZA IMMUNIZATION ORDERED OR RECOMMENDED (TO BE GIVEN AT ALTERNATE LOCATION</v>
          </cell>
          <cell r="D19100" t="str">
            <v>XXX-XXX</v>
          </cell>
          <cell r="E19100" t="str">
            <v>pfs-2ct</v>
          </cell>
          <cell r="F19100" t="str">
            <v/>
          </cell>
          <cell r="G19100"/>
          <cell r="H19100"/>
          <cell r="I19100" t="str">
            <v>PM</v>
          </cell>
          <cell r="J19100" t="str">
            <v>04</v>
          </cell>
        </row>
        <row r="19101">
          <cell r="B19101" t="str">
            <v>G0920</v>
          </cell>
          <cell r="C19101" t="str">
            <v>TYPE, ANATOMIC LOCATION, AND ACTIVITY ALL DOCUMENTED</v>
          </cell>
          <cell r="D19101" t="str">
            <v>XXX-XXX</v>
          </cell>
          <cell r="E19101" t="str">
            <v>pfs-2ct</v>
          </cell>
          <cell r="F19101" t="str">
            <v/>
          </cell>
          <cell r="G19101"/>
          <cell r="H19101"/>
          <cell r="I19101" t="str">
            <v>PM</v>
          </cell>
          <cell r="J19101" t="str">
            <v>04</v>
          </cell>
        </row>
        <row r="19102">
          <cell r="B19102" t="str">
            <v>G0921</v>
          </cell>
          <cell r="C19102" t="str">
            <v>DOCUMENTATION OF PATIENT REASON(S) FOR NOT BEING ABLE TO ASSESS (E.G., PATIENT R</v>
          </cell>
          <cell r="D19102" t="str">
            <v>XXX-XXX</v>
          </cell>
          <cell r="E19102" t="str">
            <v>pfs-2ct</v>
          </cell>
          <cell r="F19102" t="str">
            <v/>
          </cell>
          <cell r="G19102"/>
          <cell r="H19102"/>
          <cell r="I19102" t="str">
            <v>PM</v>
          </cell>
          <cell r="J19102" t="str">
            <v>04</v>
          </cell>
        </row>
        <row r="19103">
          <cell r="B19103" t="str">
            <v>G0922</v>
          </cell>
          <cell r="C19103" t="str">
            <v>NO DOCUMENTATION OF DISEASE TYPE, ANATOMIC LOCATION, AND ACTIVITY, REASON NOT GI</v>
          </cell>
          <cell r="D19103" t="str">
            <v>XXX-XXX</v>
          </cell>
          <cell r="E19103" t="str">
            <v>pfs-2ct</v>
          </cell>
          <cell r="F19103" t="str">
            <v/>
          </cell>
          <cell r="G19103"/>
          <cell r="H19103"/>
          <cell r="I19103" t="str">
            <v>PM</v>
          </cell>
          <cell r="J19103" t="str">
            <v>04</v>
          </cell>
        </row>
        <row r="19104">
          <cell r="B19104" t="str">
            <v>G1000</v>
          </cell>
          <cell r="C19104" t="str">
            <v>CLINICAL DECISION SUPPORT MECHANISM APPLIED PATHWAYS, AS DEFINED BY THE MEDICARE</v>
          </cell>
          <cell r="D19104" t="str">
            <v>ALL-OTH</v>
          </cell>
          <cell r="E19104" t="str">
            <v>pfs-med</v>
          </cell>
          <cell r="F19104" t="str">
            <v/>
          </cell>
          <cell r="G19104"/>
          <cell r="H19104"/>
          <cell r="I19104" t="str">
            <v>01</v>
          </cell>
          <cell r="J19104" t="str">
            <v>04</v>
          </cell>
        </row>
        <row r="19105">
          <cell r="B19105" t="str">
            <v>G1001</v>
          </cell>
          <cell r="C19105" t="str">
            <v>CLINICAL DECISION SUPPORT MECHANISM EVICORE, AS DEFINED BY THE MEDICARE APPROPRI</v>
          </cell>
          <cell r="D19105" t="str">
            <v>ALL-OTH</v>
          </cell>
          <cell r="E19105" t="str">
            <v>pfs-med</v>
          </cell>
          <cell r="F19105" t="str">
            <v/>
          </cell>
          <cell r="G19105"/>
          <cell r="H19105"/>
          <cell r="I19105" t="str">
            <v>01</v>
          </cell>
          <cell r="J19105" t="str">
            <v>10</v>
          </cell>
        </row>
        <row r="19106">
          <cell r="B19106" t="str">
            <v>G1002</v>
          </cell>
          <cell r="C19106" t="str">
            <v>CLINICAL DECISION SUPPORT MECHANISM MEDCURRENT, AS DEFINED BY THE MEDICARE APPRO</v>
          </cell>
          <cell r="D19106" t="str">
            <v>ALL-OTH</v>
          </cell>
          <cell r="E19106" t="str">
            <v>pfs-med</v>
          </cell>
          <cell r="F19106" t="str">
            <v/>
          </cell>
          <cell r="G19106"/>
          <cell r="H19106"/>
          <cell r="I19106" t="str">
            <v>01</v>
          </cell>
          <cell r="J19106" t="str">
            <v>10</v>
          </cell>
        </row>
        <row r="19107">
          <cell r="B19107" t="str">
            <v>G1003</v>
          </cell>
          <cell r="C19107" t="str">
            <v>CLINICAL DECISION SUPPORT MECHANISM MEDICALIS, AS DEFINED BY THE MEDICARE APPROP</v>
          </cell>
          <cell r="D19107" t="str">
            <v>ALL-OTH</v>
          </cell>
          <cell r="E19107" t="str">
            <v>pfs-med</v>
          </cell>
          <cell r="F19107" t="str">
            <v/>
          </cell>
          <cell r="G19107"/>
          <cell r="H19107"/>
          <cell r="I19107" t="str">
            <v>01</v>
          </cell>
          <cell r="J19107" t="str">
            <v>10</v>
          </cell>
        </row>
        <row r="19108">
          <cell r="B19108" t="str">
            <v>G1004</v>
          </cell>
          <cell r="C19108" t="str">
            <v>CLINICAL DECISION SUPPORT MECHANISM NATIONAL DECISION SUPPORT COMPANY, AS DEFINE</v>
          </cell>
          <cell r="D19108" t="str">
            <v>ALL-OTH</v>
          </cell>
          <cell r="E19108" t="str">
            <v>pfs-med</v>
          </cell>
          <cell r="F19108" t="str">
            <v/>
          </cell>
          <cell r="G19108"/>
          <cell r="H19108"/>
          <cell r="I19108" t="str">
            <v>01</v>
          </cell>
          <cell r="J19108" t="str">
            <v>10</v>
          </cell>
        </row>
        <row r="19109">
          <cell r="B19109" t="str">
            <v>G1005</v>
          </cell>
          <cell r="C19109" t="str">
            <v>CLINICAL DECISION SUPPORT MECHANISM NATIONAL IMAGING ASSOCIATES, AS DEFINED BY T</v>
          </cell>
          <cell r="D19109" t="str">
            <v>ALL-OTH</v>
          </cell>
          <cell r="E19109" t="str">
            <v>pfs-med</v>
          </cell>
          <cell r="F19109" t="str">
            <v/>
          </cell>
          <cell r="G19109"/>
          <cell r="H19109"/>
          <cell r="I19109" t="str">
            <v>01</v>
          </cell>
          <cell r="J19109" t="str">
            <v>10</v>
          </cell>
        </row>
        <row r="19110">
          <cell r="B19110" t="str">
            <v>G1006</v>
          </cell>
          <cell r="C19110" t="str">
            <v>CLINICAL DECISION SUPPORT MECHANISM TEST APPROPRIATE, AS DEFINED BY THE MEDICARE</v>
          </cell>
          <cell r="D19110" t="str">
            <v>ALL-OTH</v>
          </cell>
          <cell r="E19110" t="str">
            <v>pfs-med</v>
          </cell>
          <cell r="F19110" t="str">
            <v/>
          </cell>
          <cell r="G19110"/>
          <cell r="H19110"/>
          <cell r="I19110" t="str">
            <v>01</v>
          </cell>
          <cell r="J19110" t="str">
            <v>10</v>
          </cell>
        </row>
        <row r="19111">
          <cell r="B19111" t="str">
            <v>G1007</v>
          </cell>
          <cell r="C19111" t="str">
            <v>CLINICAL DECISION SUPPORT MECHANISM AIM SPECIALTY HEALTH, AS DEFINED BY THE MEDI</v>
          </cell>
          <cell r="D19111" t="str">
            <v>ALL-OTH</v>
          </cell>
          <cell r="E19111" t="str">
            <v>pfs-med</v>
          </cell>
          <cell r="F19111" t="str">
            <v/>
          </cell>
          <cell r="G19111"/>
          <cell r="H19111"/>
          <cell r="I19111" t="str">
            <v>01</v>
          </cell>
          <cell r="J19111" t="str">
            <v>10</v>
          </cell>
        </row>
        <row r="19112">
          <cell r="B19112" t="str">
            <v>G1008</v>
          </cell>
          <cell r="C19112" t="str">
            <v>CLINICAL DECISION SUPPORT MECHANISM CRANBERRY PEAK, AS DEFINED BY THE MEDICARE A</v>
          </cell>
          <cell r="D19112" t="str">
            <v>ALL-OTH</v>
          </cell>
          <cell r="E19112" t="str">
            <v>pfs-med</v>
          </cell>
          <cell r="F19112" t="str">
            <v/>
          </cell>
          <cell r="G19112"/>
          <cell r="H19112"/>
          <cell r="I19112" t="str">
            <v>01</v>
          </cell>
          <cell r="J19112" t="str">
            <v>10</v>
          </cell>
        </row>
        <row r="19113">
          <cell r="B19113" t="str">
            <v>G1009</v>
          </cell>
          <cell r="C19113" t="str">
            <v>CLINICAL DECISION SUPPORT MECHANISM SAGE HEALTH MANAGEMENT SOLUTIONS, AS DEFINED</v>
          </cell>
          <cell r="D19113" t="str">
            <v>ALL-OTH</v>
          </cell>
          <cell r="E19113" t="str">
            <v>pfs-med</v>
          </cell>
          <cell r="F19113" t="str">
            <v/>
          </cell>
          <cell r="G19113"/>
          <cell r="H19113"/>
          <cell r="I19113" t="str">
            <v>01</v>
          </cell>
          <cell r="J19113" t="str">
            <v>10</v>
          </cell>
        </row>
        <row r="19114">
          <cell r="B19114" t="str">
            <v>G1010</v>
          </cell>
          <cell r="C19114" t="str">
            <v>CLINICAL DECISION SUPPORT MECHANISM STANSON, AS DEFINED BY THE MEDICARE APPROPRI</v>
          </cell>
          <cell r="D19114" t="str">
            <v>ALL-OTH</v>
          </cell>
          <cell r="E19114" t="str">
            <v>pfs-med</v>
          </cell>
          <cell r="F19114" t="str">
            <v/>
          </cell>
          <cell r="G19114"/>
          <cell r="H19114"/>
          <cell r="I19114" t="str">
            <v>01</v>
          </cell>
          <cell r="J19114" t="str">
            <v>10</v>
          </cell>
        </row>
        <row r="19115">
          <cell r="B19115" t="str">
            <v>G1011</v>
          </cell>
          <cell r="C19115" t="str">
            <v>CLINICAL DECISION SUPPORT MECHANISM, QUALIFIED TOOL NOT OTHERWISE SPECIFIED, AS</v>
          </cell>
          <cell r="D19115" t="str">
            <v>ALL-OTH</v>
          </cell>
          <cell r="E19115" t="str">
            <v>pfs-med</v>
          </cell>
          <cell r="F19115" t="str">
            <v/>
          </cell>
          <cell r="G19115"/>
          <cell r="H19115"/>
          <cell r="I19115" t="str">
            <v>01</v>
          </cell>
          <cell r="J19115" t="str">
            <v>10</v>
          </cell>
        </row>
        <row r="19116">
          <cell r="B19116" t="str">
            <v>G1012</v>
          </cell>
          <cell r="C19116" t="str">
            <v>CLINICAL DECISION SUPPORT MECHANISM AGILEMD, AS DEFINED</v>
          </cell>
          <cell r="D19116" t="str">
            <v>ALL-OTH</v>
          </cell>
          <cell r="E19116" t="str">
            <v>pfs-med</v>
          </cell>
          <cell r="F19116">
            <v>43922</v>
          </cell>
          <cell r="G19116"/>
          <cell r="H19116"/>
          <cell r="I19116"/>
          <cell r="J19116" t="str">
            <v>04</v>
          </cell>
        </row>
        <row r="19117">
          <cell r="B19117" t="str">
            <v>G1013</v>
          </cell>
          <cell r="C19117" t="str">
            <v>CLINICAL DECISION SUPPORT MECHANISM EVIDENCECARE IMAGIN</v>
          </cell>
          <cell r="D19117" t="str">
            <v>ALL-OTH</v>
          </cell>
          <cell r="E19117" t="str">
            <v>pfs-med</v>
          </cell>
          <cell r="F19117">
            <v>43922</v>
          </cell>
          <cell r="G19117"/>
          <cell r="H19117"/>
          <cell r="I19117"/>
          <cell r="J19117" t="str">
            <v>04</v>
          </cell>
        </row>
        <row r="19118">
          <cell r="B19118" t="str">
            <v>G1014</v>
          </cell>
          <cell r="C19118" t="str">
            <v>CLINICAL DECISION SUPPORT MECHANISM INVENIQA SEMANTIC A</v>
          </cell>
          <cell r="D19118" t="str">
            <v>ALL-OTH</v>
          </cell>
          <cell r="E19118" t="str">
            <v>pfs-med</v>
          </cell>
          <cell r="F19118">
            <v>43922</v>
          </cell>
          <cell r="G19118"/>
          <cell r="H19118"/>
          <cell r="I19118"/>
          <cell r="J19118" t="str">
            <v>04</v>
          </cell>
        </row>
        <row r="19119">
          <cell r="B19119" t="str">
            <v>G1015</v>
          </cell>
          <cell r="C19119" t="str">
            <v>CLINICAL DECISION SUPPORT MECHANISM RELIANT MEDICAL GRO</v>
          </cell>
          <cell r="D19119" t="str">
            <v>ALL-OTH</v>
          </cell>
          <cell r="E19119" t="str">
            <v>pfs-med</v>
          </cell>
          <cell r="F19119">
            <v>43922</v>
          </cell>
          <cell r="G19119"/>
          <cell r="H19119"/>
          <cell r="I19119"/>
          <cell r="J19119" t="str">
            <v>04</v>
          </cell>
        </row>
        <row r="19120">
          <cell r="B19120" t="str">
            <v>G1016</v>
          </cell>
          <cell r="C19120" t="str">
            <v>CLINICAL DECISION SUPPORT MECHANISM SPEED OF CARE, AS D</v>
          </cell>
          <cell r="D19120" t="str">
            <v>ALL-OTH</v>
          </cell>
          <cell r="E19120" t="str">
            <v>pfs-med</v>
          </cell>
          <cell r="F19120">
            <v>43922</v>
          </cell>
          <cell r="G19120"/>
          <cell r="H19120"/>
          <cell r="I19120"/>
          <cell r="J19120" t="str">
            <v>04</v>
          </cell>
        </row>
        <row r="19121">
          <cell r="B19121" t="str">
            <v>G1017</v>
          </cell>
          <cell r="C19121" t="str">
            <v xml:space="preserve">CLINICAL DECISION SUPPORT MECHANISM HEALTHHELP, AS DEFI </v>
          </cell>
          <cell r="D19121" t="str">
            <v>ALL-OTH</v>
          </cell>
          <cell r="E19121" t="str">
            <v>pfs-med</v>
          </cell>
          <cell r="F19121">
            <v>43922</v>
          </cell>
          <cell r="G19121"/>
          <cell r="H19121"/>
          <cell r="I19121"/>
          <cell r="J19121" t="str">
            <v>04</v>
          </cell>
        </row>
        <row r="19122">
          <cell r="B19122" t="str">
            <v>G1018</v>
          </cell>
          <cell r="C19122" t="str">
            <v>CLINICAL DECISION SUPPORT MECHANISM INFINX, AS DEFINED</v>
          </cell>
          <cell r="D19122" t="str">
            <v>ALL-OTH</v>
          </cell>
          <cell r="E19122" t="str">
            <v>pfs-med</v>
          </cell>
          <cell r="F19122">
            <v>43922</v>
          </cell>
          <cell r="G19122"/>
          <cell r="H19122"/>
          <cell r="I19122"/>
          <cell r="J19122" t="str">
            <v>04</v>
          </cell>
        </row>
        <row r="19123">
          <cell r="B19123" t="str">
            <v>G1019</v>
          </cell>
          <cell r="C19123" t="str">
            <v>CLINICAL DECISION SUPPORT MECHANISM LOGICNETS, AS DEFIN</v>
          </cell>
          <cell r="D19123" t="str">
            <v>ALL-OTH</v>
          </cell>
          <cell r="E19123" t="str">
            <v>pfs-med</v>
          </cell>
          <cell r="F19123">
            <v>43922</v>
          </cell>
          <cell r="G19123"/>
          <cell r="H19123"/>
          <cell r="I19123"/>
          <cell r="J19123" t="str">
            <v>04</v>
          </cell>
        </row>
        <row r="19124">
          <cell r="B19124" t="str">
            <v>G1020</v>
          </cell>
          <cell r="C19124" t="str">
            <v>Clinical decision support mechanism curbside clinical augmented workflow, as defined by the medicare appropriate use criteria program</v>
          </cell>
          <cell r="D19124" t="str">
            <v>ALL-OTH</v>
          </cell>
          <cell r="E19124" t="str">
            <v>pfs-med</v>
          </cell>
          <cell r="F19124">
            <v>44105</v>
          </cell>
          <cell r="G19124"/>
          <cell r="H19124" t="str">
            <v>New</v>
          </cell>
          <cell r="I19124" t="str">
            <v>PM</v>
          </cell>
          <cell r="J19124" t="str">
            <v>10</v>
          </cell>
        </row>
        <row r="19125">
          <cell r="B19125" t="str">
            <v>G1021</v>
          </cell>
          <cell r="C19125" t="str">
            <v>Clinical decision support mechanism ehealthline clinical decision support mechanism, as defined by the medicare appropriate use criteria program</v>
          </cell>
          <cell r="D19125" t="str">
            <v>ALL-OTH</v>
          </cell>
          <cell r="E19125" t="str">
            <v>pfs-med</v>
          </cell>
          <cell r="F19125">
            <v>44105</v>
          </cell>
          <cell r="G19125"/>
          <cell r="H19125" t="str">
            <v>New</v>
          </cell>
          <cell r="I19125" t="str">
            <v>PM</v>
          </cell>
          <cell r="J19125" t="str">
            <v>10</v>
          </cell>
        </row>
        <row r="19126">
          <cell r="B19126" t="str">
            <v>G1022</v>
          </cell>
          <cell r="C19126" t="str">
            <v>Clinical decision support mechanism intermountain clinical decision support mechanism, as defined by the medicare appropriate use criteria program</v>
          </cell>
          <cell r="D19126" t="str">
            <v>ALL-OTH</v>
          </cell>
          <cell r="E19126" t="str">
            <v>pfs-med</v>
          </cell>
          <cell r="F19126">
            <v>44105</v>
          </cell>
          <cell r="G19126"/>
          <cell r="H19126" t="str">
            <v>New</v>
          </cell>
          <cell r="I19126" t="str">
            <v>PM</v>
          </cell>
          <cell r="J19126" t="str">
            <v>10</v>
          </cell>
        </row>
        <row r="19127">
          <cell r="B19127" t="str">
            <v>G1023</v>
          </cell>
          <cell r="C19127" t="str">
            <v>Clinical decision support mechanism persivia clinical decision support, as defined by the medicare appropriate use criteria program</v>
          </cell>
          <cell r="D19127" t="str">
            <v>ALL-OTH</v>
          </cell>
          <cell r="E19127" t="str">
            <v>pfs-med</v>
          </cell>
          <cell r="F19127">
            <v>44105</v>
          </cell>
          <cell r="G19127"/>
          <cell r="H19127" t="str">
            <v>New</v>
          </cell>
          <cell r="I19127" t="str">
            <v>PM</v>
          </cell>
          <cell r="J19127" t="str">
            <v>10</v>
          </cell>
        </row>
        <row r="19128">
          <cell r="B19128" t="str">
            <v>G2000</v>
          </cell>
          <cell r="C19128" t="str">
            <v>BLINDED ADMINISTRATION OF CONVULSIVE THERAPY PROCEDURE, EITHER ELECTROCONVULSIVE</v>
          </cell>
          <cell r="D19128" t="str">
            <v>ALL-OTH</v>
          </cell>
          <cell r="E19128" t="str">
            <v>pfs-sur</v>
          </cell>
          <cell r="F19128" t="str">
            <v/>
          </cell>
          <cell r="G19128"/>
          <cell r="H19128"/>
          <cell r="I19128"/>
          <cell r="J19128" t="str">
            <v>09</v>
          </cell>
        </row>
        <row r="19129">
          <cell r="B19129" t="str">
            <v>G2001</v>
          </cell>
          <cell r="C19129" t="str">
            <v>BRIEF (20 MINUTES) IN-HOME VISIT FOR A NEW PATIENT POST-DISCHARGE. FOR USE ONLY</v>
          </cell>
          <cell r="D19129" t="str">
            <v>ALL-OTH</v>
          </cell>
          <cell r="E19129" t="str">
            <v>pfs-med</v>
          </cell>
          <cell r="F19129" t="str">
            <v/>
          </cell>
          <cell r="G19129"/>
          <cell r="H19129"/>
          <cell r="I19129"/>
          <cell r="J19129" t="str">
            <v>09</v>
          </cell>
        </row>
        <row r="19130">
          <cell r="B19130" t="str">
            <v>G2002</v>
          </cell>
          <cell r="C19130" t="str">
            <v>LIMITED (30 MINUTES) IN-HOME VISIT FOR A NEW PATIENT POST-DISCHARGE. FOR USE ONL</v>
          </cell>
          <cell r="D19130" t="str">
            <v>ALL-OTH</v>
          </cell>
          <cell r="E19130" t="str">
            <v>pfs-med</v>
          </cell>
          <cell r="F19130" t="str">
            <v/>
          </cell>
          <cell r="G19130"/>
          <cell r="H19130"/>
          <cell r="I19130"/>
          <cell r="J19130" t="str">
            <v>09</v>
          </cell>
        </row>
        <row r="19131">
          <cell r="B19131" t="str">
            <v>G2003</v>
          </cell>
          <cell r="C19131" t="str">
            <v>MODERATE (45 MINUTES) IN-HOME VISIT FOR A NEW PATIENT POST-DISCHARGE.  FOR USE O</v>
          </cell>
          <cell r="D19131" t="str">
            <v>XXX-XXX</v>
          </cell>
          <cell r="E19131" t="str">
            <v>Delete</v>
          </cell>
          <cell r="F19131" t="str">
            <v/>
          </cell>
          <cell r="G19131"/>
          <cell r="H19131"/>
          <cell r="I19131"/>
          <cell r="J19131">
            <v>99</v>
          </cell>
        </row>
        <row r="19132">
          <cell r="B19132" t="str">
            <v>G2004</v>
          </cell>
          <cell r="C19132" t="str">
            <v>COMPREHENSIVE (60 MINUTES) IN-HOME VISIT FOR A NEW PATIENT POST-DISCHARGE. FOR U</v>
          </cell>
          <cell r="D19132" t="str">
            <v>ALL-OTH</v>
          </cell>
          <cell r="E19132" t="str">
            <v>pfs-med</v>
          </cell>
          <cell r="F19132" t="str">
            <v/>
          </cell>
          <cell r="G19132"/>
          <cell r="H19132"/>
          <cell r="I19132"/>
          <cell r="J19132" t="str">
            <v>09</v>
          </cell>
        </row>
        <row r="19133">
          <cell r="B19133" t="str">
            <v>G2005</v>
          </cell>
          <cell r="C19133" t="str">
            <v>EXTENSIVE (75 MINUTES) IN-HOME VISIT FOR A NEW PATIENT POST-DISCHARGE.  FOR USE</v>
          </cell>
          <cell r="D19133" t="str">
            <v>ALL-OTH</v>
          </cell>
          <cell r="E19133" t="str">
            <v>pfs-med</v>
          </cell>
          <cell r="F19133" t="str">
            <v/>
          </cell>
          <cell r="G19133"/>
          <cell r="H19133"/>
          <cell r="I19133"/>
          <cell r="J19133" t="str">
            <v>09</v>
          </cell>
        </row>
        <row r="19134">
          <cell r="B19134" t="str">
            <v>G2006</v>
          </cell>
          <cell r="C19134" t="str">
            <v>BRIEF (20 MINUTES) IN HOME FOR AN EXISTING PATIENT POST-DISCHARGE.  FOR USE ONLY</v>
          </cell>
          <cell r="D19134" t="str">
            <v>ALL-OTH</v>
          </cell>
          <cell r="E19134" t="str">
            <v>pfs-med</v>
          </cell>
          <cell r="F19134" t="str">
            <v/>
          </cell>
          <cell r="G19134"/>
          <cell r="H19134"/>
          <cell r="I19134"/>
          <cell r="J19134" t="str">
            <v>09</v>
          </cell>
        </row>
        <row r="19135">
          <cell r="B19135" t="str">
            <v>G2007</v>
          </cell>
          <cell r="C19135" t="str">
            <v>LIMITED (30 MINUTES) IN-HOME VISIT FOR AN EXISTING PATIENT POST-DISCHARGE. FOR U</v>
          </cell>
          <cell r="D19135" t="str">
            <v>ALL-OTH</v>
          </cell>
          <cell r="E19135" t="str">
            <v>pfs-med</v>
          </cell>
          <cell r="F19135" t="str">
            <v/>
          </cell>
          <cell r="G19135"/>
          <cell r="H19135"/>
          <cell r="I19135"/>
          <cell r="J19135" t="str">
            <v>09</v>
          </cell>
        </row>
        <row r="19136">
          <cell r="B19136" t="str">
            <v>G2008</v>
          </cell>
          <cell r="C19136" t="str">
            <v>MODERATE (45 MINUTES) IN-HOME VISIT FOR AN EXISTING PATIENT POST-DISCHARGE. FOR</v>
          </cell>
          <cell r="D19136" t="str">
            <v>XXX-XXX</v>
          </cell>
          <cell r="E19136" t="str">
            <v>Delete</v>
          </cell>
          <cell r="F19136" t="str">
            <v/>
          </cell>
          <cell r="G19136"/>
          <cell r="H19136"/>
          <cell r="I19136"/>
          <cell r="J19136">
            <v>99</v>
          </cell>
        </row>
        <row r="19137">
          <cell r="B19137" t="str">
            <v>G2009</v>
          </cell>
          <cell r="C19137" t="str">
            <v>COMPREHENSIVE (60 MINUTES) IN-HOME VISIT FOR AN EXISTING PATIENT POST-DISCHARGE.</v>
          </cell>
          <cell r="D19137" t="str">
            <v>ALL-OTH</v>
          </cell>
          <cell r="E19137" t="str">
            <v>pfs-med</v>
          </cell>
          <cell r="F19137" t="str">
            <v/>
          </cell>
          <cell r="G19137"/>
          <cell r="H19137"/>
          <cell r="I19137"/>
          <cell r="J19137" t="str">
            <v>09</v>
          </cell>
        </row>
        <row r="19138">
          <cell r="B19138" t="str">
            <v>G2010</v>
          </cell>
          <cell r="C19138" t="str">
            <v>REMOTE EVALUATION OF RECORDED VIDEO AND/OR IMAGES SUBMITTED BY AN ESTABLISHED PA</v>
          </cell>
          <cell r="D19138" t="str">
            <v>ALL-OTH</v>
          </cell>
          <cell r="E19138" t="str">
            <v>pfs-med</v>
          </cell>
          <cell r="F19138" t="str">
            <v/>
          </cell>
          <cell r="G19138"/>
          <cell r="H19138"/>
          <cell r="I19138"/>
          <cell r="J19138" t="str">
            <v>09</v>
          </cell>
        </row>
        <row r="19139">
          <cell r="B19139" t="str">
            <v>G2011</v>
          </cell>
          <cell r="C19139" t="str">
            <v>ALCOHOL AND/OR SUBSTANCE (OTHER THAN TOBACCO) ABUSE STRUCTURED ASSESSMENT (E.G.,</v>
          </cell>
          <cell r="D19139" t="str">
            <v>ALL-OTH</v>
          </cell>
          <cell r="E19139" t="str">
            <v>pfs-med</v>
          </cell>
          <cell r="F19139" t="str">
            <v/>
          </cell>
          <cell r="G19139"/>
          <cell r="H19139"/>
          <cell r="I19139"/>
          <cell r="J19139" t="str">
            <v>09</v>
          </cell>
        </row>
        <row r="19140">
          <cell r="B19140" t="str">
            <v>G2012</v>
          </cell>
          <cell r="C19140" t="str">
            <v>BRIEF COMMUNICATION TECHNOLOGY-BASED SERVICE, E.G. VIRTUAL CHECK-IN, BY A PHYSIC</v>
          </cell>
          <cell r="D19140" t="str">
            <v>ALL-OTH</v>
          </cell>
          <cell r="E19140" t="str">
            <v>pfs-med</v>
          </cell>
          <cell r="F19140" t="str">
            <v/>
          </cell>
          <cell r="G19140"/>
          <cell r="H19140"/>
          <cell r="I19140"/>
          <cell r="J19140" t="str">
            <v>09</v>
          </cell>
        </row>
        <row r="19141">
          <cell r="B19141" t="str">
            <v>G2013</v>
          </cell>
          <cell r="C19141" t="str">
            <v>EXTENSIVE (75 MINUTES) IN-HOME VISIT FOR AN EXISTING PATIENTPOST-DISCHARGE. FOR</v>
          </cell>
          <cell r="D19141" t="str">
            <v>ALL-OTH</v>
          </cell>
          <cell r="E19141" t="str">
            <v>pfs-med</v>
          </cell>
          <cell r="F19141" t="str">
            <v/>
          </cell>
          <cell r="G19141"/>
          <cell r="H19141"/>
          <cell r="I19141"/>
          <cell r="J19141" t="str">
            <v>09</v>
          </cell>
        </row>
        <row r="19142">
          <cell r="B19142" t="str">
            <v>G2014</v>
          </cell>
          <cell r="C19142" t="str">
            <v>LIMITED (30 MINUTES) CARE PLAN OVERSIGHT. FOR USE ONLY IN A MEDICARE-APPROVED CM</v>
          </cell>
          <cell r="D19142" t="str">
            <v>ALL-OTH</v>
          </cell>
          <cell r="E19142" t="str">
            <v>pfs-med</v>
          </cell>
          <cell r="F19142" t="str">
            <v/>
          </cell>
          <cell r="G19142"/>
          <cell r="H19142"/>
          <cell r="I19142"/>
          <cell r="J19142" t="str">
            <v>09</v>
          </cell>
        </row>
        <row r="19143">
          <cell r="B19143" t="str">
            <v>G2015</v>
          </cell>
          <cell r="C19143" t="str">
            <v>COMPREHENSIVE (60 MINUTES) HOME CARE PLAN OVERSIGHT. FOR USEONLY IN A MEDICARE-</v>
          </cell>
          <cell r="D19143" t="str">
            <v>ALL-OTH</v>
          </cell>
          <cell r="E19143" t="str">
            <v>pfs-med</v>
          </cell>
          <cell r="F19143" t="str">
            <v/>
          </cell>
          <cell r="G19143"/>
          <cell r="H19143"/>
          <cell r="I19143"/>
          <cell r="J19143" t="str">
            <v>09</v>
          </cell>
        </row>
        <row r="19144">
          <cell r="B19144" t="str">
            <v>G2021</v>
          </cell>
          <cell r="C19144" t="str">
            <v>HEALTH CARE PRACTITIONERS RENDERING TREATMENT IN PLACE (TIP)</v>
          </cell>
          <cell r="D19144" t="str">
            <v>ALL-OTH</v>
          </cell>
          <cell r="E19144" t="str">
            <v>pfs-med</v>
          </cell>
          <cell r="F19144" t="str">
            <v/>
          </cell>
          <cell r="G19144"/>
          <cell r="H19144"/>
          <cell r="I19144" t="str">
            <v>01</v>
          </cell>
          <cell r="J19144" t="str">
            <v>10</v>
          </cell>
        </row>
        <row r="19145">
          <cell r="B19145" t="str">
            <v>G2022</v>
          </cell>
          <cell r="C19145" t="str">
            <v>A MODEL PARTICIPANT (AMBULANCE SUPPLIER/PROVIDER), THE BENEFICIARY REFUSES SERVI</v>
          </cell>
          <cell r="D19145" t="str">
            <v>E/M-GEN</v>
          </cell>
          <cell r="E19145" t="str">
            <v>pfs-e/m</v>
          </cell>
          <cell r="F19145" t="str">
            <v/>
          </cell>
          <cell r="G19145"/>
          <cell r="H19145"/>
          <cell r="I19145" t="str">
            <v>01</v>
          </cell>
          <cell r="J19145" t="str">
            <v>10</v>
          </cell>
        </row>
        <row r="19146">
          <cell r="B19146" t="str">
            <v>G2023</v>
          </cell>
          <cell r="C19146" t="str">
            <v>SPECIMEN COLLECTION FOR SEVERE ACUTE RESPIRATORY SYNDRO</v>
          </cell>
          <cell r="D19146" t="str">
            <v>XXX-XXX</v>
          </cell>
          <cell r="E19146" t="str">
            <v>cln-lab</v>
          </cell>
          <cell r="F19146">
            <v>43922</v>
          </cell>
          <cell r="G19146"/>
          <cell r="H19146"/>
          <cell r="I19146" t="str">
            <v>01</v>
          </cell>
          <cell r="J19146" t="str">
            <v>01</v>
          </cell>
        </row>
        <row r="19147">
          <cell r="B19147" t="str">
            <v>G2024</v>
          </cell>
          <cell r="C19147" t="str">
            <v>SPECIMEN COLLECTION FOR SEVERE ACUTE RESPIRATORY SYNDRO</v>
          </cell>
          <cell r="D19147" t="str">
            <v>XXX-XXX</v>
          </cell>
          <cell r="E19147" t="str">
            <v>cln-lab</v>
          </cell>
          <cell r="F19147">
            <v>43922</v>
          </cell>
          <cell r="G19147"/>
          <cell r="H19147"/>
          <cell r="I19147" t="str">
            <v>01</v>
          </cell>
          <cell r="J19147" t="str">
            <v>01</v>
          </cell>
        </row>
        <row r="19148">
          <cell r="B19148" t="str">
            <v>G2025</v>
          </cell>
          <cell r="C19148" t="str">
            <v>Payment for a telehealth distant site service furnished by a rural health clinic (rhc) or federally qualified health center (fqhc) only</v>
          </cell>
          <cell r="D19148" t="str">
            <v>ALL-OTH</v>
          </cell>
          <cell r="E19148" t="str">
            <v>pfs-med</v>
          </cell>
          <cell r="F19148">
            <v>44013</v>
          </cell>
          <cell r="G19148"/>
          <cell r="H19148" t="str">
            <v>New</v>
          </cell>
          <cell r="I19148" t="str">
            <v>AC</v>
          </cell>
          <cell r="J19148" t="str">
            <v>09</v>
          </cell>
        </row>
        <row r="19149">
          <cell r="B19149" t="str">
            <v>G2058</v>
          </cell>
          <cell r="C19149" t="str">
            <v>CHRONIC CARE MANAGEMENT SERVICES, EACH ADDITIONAL 20 MINUTES OF CLINICAL STAFF T</v>
          </cell>
          <cell r="D19149" t="str">
            <v>E/M-GEN</v>
          </cell>
          <cell r="E19149" t="str">
            <v>pfs-e/m</v>
          </cell>
          <cell r="F19149">
            <v>43831</v>
          </cell>
          <cell r="G19149"/>
          <cell r="H19149"/>
          <cell r="I19149" t="str">
            <v>01</v>
          </cell>
          <cell r="J19149" t="str">
            <v>09</v>
          </cell>
        </row>
        <row r="19150">
          <cell r="B19150" t="str">
            <v>G2061</v>
          </cell>
          <cell r="C19150" t="str">
            <v>QUALIFIED NONPHYSICIAN HEALTHCARE PROFESSIONAL ONLINE ASSESSMENT, FOR AN ESTABLI</v>
          </cell>
          <cell r="D19150" t="str">
            <v>ALL-OTH</v>
          </cell>
          <cell r="E19150" t="str">
            <v>pfs-med</v>
          </cell>
          <cell r="F19150">
            <v>43831</v>
          </cell>
          <cell r="G19150"/>
          <cell r="H19150"/>
          <cell r="I19150" t="str">
            <v>01</v>
          </cell>
          <cell r="J19150" t="str">
            <v>01</v>
          </cell>
        </row>
        <row r="19151">
          <cell r="B19151" t="str">
            <v>G2062</v>
          </cell>
          <cell r="C19151" t="str">
            <v>QUALIFIED NONPHYSICIAN HEALTHCARE PROFESSIONAL ONLINE ASSESSMENT SERVICE, FOR AN</v>
          </cell>
          <cell r="D19151" t="str">
            <v>ALL-OTH</v>
          </cell>
          <cell r="E19151" t="str">
            <v>pfs-med</v>
          </cell>
          <cell r="F19151">
            <v>43831</v>
          </cell>
          <cell r="G19151"/>
          <cell r="H19151"/>
          <cell r="I19151" t="str">
            <v>01</v>
          </cell>
          <cell r="J19151" t="str">
            <v>01</v>
          </cell>
        </row>
        <row r="19152">
          <cell r="B19152" t="str">
            <v>G2063</v>
          </cell>
          <cell r="C19152" t="str">
            <v>QUALIFIED NONPHYSICIAN HEALTHCARE PROFESSIONAL ASSESSMENT SERVICE, FOR AN ESTABL</v>
          </cell>
          <cell r="D19152" t="str">
            <v>ALL-OTH</v>
          </cell>
          <cell r="E19152" t="str">
            <v>pfs-med</v>
          </cell>
          <cell r="F19152">
            <v>43831</v>
          </cell>
          <cell r="G19152"/>
          <cell r="H19152"/>
          <cell r="I19152" t="str">
            <v>01</v>
          </cell>
          <cell r="J19152" t="str">
            <v>01</v>
          </cell>
        </row>
        <row r="19153">
          <cell r="B19153" t="str">
            <v>G2064</v>
          </cell>
          <cell r="C19153" t="str">
            <v>COMPREHENSIVE CARE MANAGEMENT SERVICES FOR A SINGLE HIGH-RISK DISEASE, E.G., PRI</v>
          </cell>
          <cell r="D19153" t="str">
            <v>ALL-OTH</v>
          </cell>
          <cell r="E19153" t="str">
            <v>pfs-med</v>
          </cell>
          <cell r="F19153">
            <v>43831</v>
          </cell>
          <cell r="G19153"/>
          <cell r="H19153"/>
          <cell r="I19153" t="str">
            <v>01</v>
          </cell>
          <cell r="J19153" t="str">
            <v>09</v>
          </cell>
        </row>
        <row r="19154">
          <cell r="B19154" t="str">
            <v>G2065</v>
          </cell>
          <cell r="C19154" t="str">
            <v>COMPREHENSIVE CARE MANAGEMENT FOR A SINGLE HIGH-RISK DISEASE SERVICES, E.G. PRIN</v>
          </cell>
          <cell r="D19154" t="str">
            <v>ALL-OTH</v>
          </cell>
          <cell r="E19154" t="str">
            <v>pfs-med</v>
          </cell>
          <cell r="F19154">
            <v>43831</v>
          </cell>
          <cell r="G19154"/>
          <cell r="H19154"/>
          <cell r="I19154" t="str">
            <v>01</v>
          </cell>
          <cell r="J19154" t="str">
            <v>09</v>
          </cell>
        </row>
        <row r="19155">
          <cell r="B19155" t="str">
            <v>G2066</v>
          </cell>
          <cell r="C19155" t="str">
            <v>INTERROGATION DEVICE EVALUATION(S), (REMOTE) UP TO 30 DAYS; IMPLANTABLE CARDIOVA</v>
          </cell>
          <cell r="D19155" t="str">
            <v>ALL-OTH</v>
          </cell>
          <cell r="E19155" t="str">
            <v>pfs-sur</v>
          </cell>
          <cell r="F19155" t="str">
            <v/>
          </cell>
          <cell r="G19155"/>
          <cell r="H19155"/>
          <cell r="I19155" t="str">
            <v>01</v>
          </cell>
          <cell r="J19155" t="str">
            <v>09</v>
          </cell>
        </row>
        <row r="19156">
          <cell r="B19156" t="str">
            <v>G2067</v>
          </cell>
          <cell r="C19156" t="str">
            <v>MEDICATION ASSISTED TREATMENT, METHADONE; WEEKLY BUNDLE INCLUDING DISPENSING AND</v>
          </cell>
          <cell r="D19156" t="str">
            <v>ALL-OTH</v>
          </cell>
          <cell r="E19156" t="str">
            <v>pfs-med</v>
          </cell>
          <cell r="F19156" t="str">
            <v/>
          </cell>
          <cell r="G19156"/>
          <cell r="H19156"/>
          <cell r="I19156" t="str">
            <v>47</v>
          </cell>
          <cell r="J19156" t="str">
            <v>09</v>
          </cell>
        </row>
        <row r="19157">
          <cell r="B19157" t="str">
            <v>G2068</v>
          </cell>
          <cell r="C19157" t="str">
            <v>MEDICATION ASSISTED TREATMENT, BUPRENORPHINE (ORAL); WEEKLY BUNDLE INCLUDING DIS</v>
          </cell>
          <cell r="D19157" t="str">
            <v>ALL-OTH</v>
          </cell>
          <cell r="E19157" t="str">
            <v>pfs-med</v>
          </cell>
          <cell r="F19157" t="str">
            <v/>
          </cell>
          <cell r="G19157"/>
          <cell r="H19157"/>
          <cell r="I19157" t="str">
            <v>47</v>
          </cell>
          <cell r="J19157" t="str">
            <v>09</v>
          </cell>
        </row>
        <row r="19158">
          <cell r="B19158" t="str">
            <v>G2069</v>
          </cell>
          <cell r="C19158" t="str">
            <v>MEDICATION ASSISTED TREATMENT, BUPRENORPHINE (INJECTABLE); WEEKLY BUNDLE INCLUDI</v>
          </cell>
          <cell r="D19158" t="str">
            <v>ALL-OTH</v>
          </cell>
          <cell r="E19158" t="str">
            <v>pfs-med</v>
          </cell>
          <cell r="F19158" t="str">
            <v/>
          </cell>
          <cell r="G19158"/>
          <cell r="H19158"/>
          <cell r="I19158" t="str">
            <v>47</v>
          </cell>
          <cell r="J19158" t="str">
            <v>09</v>
          </cell>
        </row>
        <row r="19159">
          <cell r="B19159" t="str">
            <v>G2070</v>
          </cell>
          <cell r="C19159" t="str">
            <v>MEDICATION ASSISTED TREATMENT, BUPRENORPHINE (IMPLANT INSERTION); WEEKLY BUNDLE</v>
          </cell>
          <cell r="D19159" t="str">
            <v>ALL-OTH</v>
          </cell>
          <cell r="E19159" t="str">
            <v>pfs-med</v>
          </cell>
          <cell r="F19159" t="str">
            <v/>
          </cell>
          <cell r="G19159"/>
          <cell r="H19159"/>
          <cell r="I19159" t="str">
            <v>47</v>
          </cell>
          <cell r="J19159" t="str">
            <v>09</v>
          </cell>
        </row>
        <row r="19160">
          <cell r="B19160" t="str">
            <v>G2071</v>
          </cell>
          <cell r="C19160" t="str">
            <v>MEDICATION ASSISTED TREATMENT, BUPRENORPHINE (IMPLANT REMOVAL); WEEKLY BUNDLE IN</v>
          </cell>
          <cell r="D19160" t="str">
            <v>ALL-OTH</v>
          </cell>
          <cell r="E19160" t="str">
            <v>pfs-med</v>
          </cell>
          <cell r="F19160" t="str">
            <v/>
          </cell>
          <cell r="G19160"/>
          <cell r="H19160"/>
          <cell r="I19160" t="str">
            <v>47</v>
          </cell>
          <cell r="J19160" t="str">
            <v>09</v>
          </cell>
        </row>
        <row r="19161">
          <cell r="B19161" t="str">
            <v>G2072</v>
          </cell>
          <cell r="C19161" t="str">
            <v>MEDICATION ASSISTED TREATMENT, BUPRENORPHINE (IMPLANT INSERTION AND REMOVAL); WE</v>
          </cell>
          <cell r="D19161" t="str">
            <v>ALL-OTH</v>
          </cell>
          <cell r="E19161" t="str">
            <v>pfs-med</v>
          </cell>
          <cell r="F19161" t="str">
            <v/>
          </cell>
          <cell r="G19161"/>
          <cell r="H19161"/>
          <cell r="I19161" t="str">
            <v>47</v>
          </cell>
          <cell r="J19161" t="str">
            <v>09</v>
          </cell>
        </row>
        <row r="19162">
          <cell r="B19162" t="str">
            <v>G2073</v>
          </cell>
          <cell r="C19162" t="str">
            <v>MEDICATION ASSISTED TREATMENT, NALTREXONE; WEEKLY BUNDLE INCLUDING DISPENSING AN</v>
          </cell>
          <cell r="D19162" t="str">
            <v>ALL-OTH</v>
          </cell>
          <cell r="E19162" t="str">
            <v>pfs-med</v>
          </cell>
          <cell r="F19162" t="str">
            <v/>
          </cell>
          <cell r="G19162"/>
          <cell r="H19162"/>
          <cell r="I19162" t="str">
            <v>47</v>
          </cell>
          <cell r="J19162" t="str">
            <v>09</v>
          </cell>
        </row>
        <row r="19163">
          <cell r="B19163" t="str">
            <v>G2074</v>
          </cell>
          <cell r="C19163" t="str">
            <v>MEDICATION ASSISTED TREATMENT, WEEKLY BUNDLE NOT INCLUDING THE DRUG, INCLUDING S</v>
          </cell>
          <cell r="D19163" t="str">
            <v>ALL-OTH</v>
          </cell>
          <cell r="E19163" t="str">
            <v>pfs-med</v>
          </cell>
          <cell r="F19163" t="str">
            <v/>
          </cell>
          <cell r="G19163"/>
          <cell r="H19163"/>
          <cell r="I19163" t="str">
            <v>47</v>
          </cell>
          <cell r="J19163" t="str">
            <v>09</v>
          </cell>
        </row>
        <row r="19164">
          <cell r="B19164" t="str">
            <v>G2075</v>
          </cell>
          <cell r="C19164" t="str">
            <v>MEDICATION ASSISTED TREATMENT, MEDICATION NOT OTHERWISE SPECIFIED; WEEKLY BUNDLE</v>
          </cell>
          <cell r="D19164" t="str">
            <v>ALL-OTH</v>
          </cell>
          <cell r="E19164" t="str">
            <v>pfs-med</v>
          </cell>
          <cell r="F19164" t="str">
            <v/>
          </cell>
          <cell r="G19164"/>
          <cell r="H19164"/>
          <cell r="I19164" t="str">
            <v>47</v>
          </cell>
          <cell r="J19164" t="str">
            <v>09</v>
          </cell>
        </row>
        <row r="19165">
          <cell r="B19165" t="str">
            <v>G2076</v>
          </cell>
          <cell r="C19165" t="str">
            <v>INTAKE ACTIVITIES, INCLUDING INITIAL MEDICAL EXAMINATION THAT IS A COMPLETE, FUL</v>
          </cell>
          <cell r="D19165" t="str">
            <v>ALL-OTH</v>
          </cell>
          <cell r="E19165" t="str">
            <v>pfs-med</v>
          </cell>
          <cell r="F19165" t="str">
            <v/>
          </cell>
          <cell r="G19165"/>
          <cell r="H19165"/>
          <cell r="I19165" t="str">
            <v>47</v>
          </cell>
          <cell r="J19165" t="str">
            <v>09</v>
          </cell>
        </row>
        <row r="19166">
          <cell r="B19166" t="str">
            <v>G2077</v>
          </cell>
          <cell r="C19166" t="str">
            <v>PERIODIC ASSESSMENT; ASSESSING PERIODICALLY BY QUALIFIED PERSONNEL TO DETERMINE</v>
          </cell>
          <cell r="D19166" t="str">
            <v>ALL-OTH</v>
          </cell>
          <cell r="E19166" t="str">
            <v>pfs-med</v>
          </cell>
          <cell r="F19166" t="str">
            <v/>
          </cell>
          <cell r="G19166"/>
          <cell r="H19166"/>
          <cell r="I19166" t="str">
            <v>47</v>
          </cell>
          <cell r="J19166" t="str">
            <v>09</v>
          </cell>
        </row>
        <row r="19167">
          <cell r="B19167" t="str">
            <v>G2078</v>
          </cell>
          <cell r="C19167" t="str">
            <v>TAKE-HOME SUPPLY OF METHADONE; UP TO 7 ADDITIONAL DAY SUPPLY (PROVISION OF THE S</v>
          </cell>
          <cell r="D19167" t="str">
            <v>ALL-OTH</v>
          </cell>
          <cell r="E19167" t="str">
            <v>pfs-med</v>
          </cell>
          <cell r="F19167" t="str">
            <v/>
          </cell>
          <cell r="G19167"/>
          <cell r="H19167"/>
          <cell r="I19167" t="str">
            <v>01</v>
          </cell>
          <cell r="J19167" t="str">
            <v>09</v>
          </cell>
        </row>
        <row r="19168">
          <cell r="B19168" t="str">
            <v>G2079</v>
          </cell>
          <cell r="C19168" t="str">
            <v>TAKE-HOME SUPPLY OF BUPRENORPHINE (ORAL); UP TO 7 ADDITIONAL DAY SUPPLY (PROVISI</v>
          </cell>
          <cell r="D19168" t="str">
            <v>ALL-OTH</v>
          </cell>
          <cell r="E19168" t="str">
            <v>pfs-med</v>
          </cell>
          <cell r="F19168" t="str">
            <v/>
          </cell>
          <cell r="G19168"/>
          <cell r="H19168"/>
          <cell r="I19168" t="str">
            <v>01</v>
          </cell>
          <cell r="J19168" t="str">
            <v>09</v>
          </cell>
        </row>
        <row r="19169">
          <cell r="B19169" t="str">
            <v>G2080</v>
          </cell>
          <cell r="C19169" t="str">
            <v>EACH ADDITIONAL 30 MINUTES OF COUNSELING IN A WEEK OF MEDICATION ASSISTED TREATM</v>
          </cell>
          <cell r="D19169" t="str">
            <v>ALL-OTH</v>
          </cell>
          <cell r="E19169" t="str">
            <v>pfs-med</v>
          </cell>
          <cell r="F19169" t="str">
            <v/>
          </cell>
          <cell r="G19169"/>
          <cell r="H19169"/>
          <cell r="I19169" t="str">
            <v>01</v>
          </cell>
          <cell r="J19169" t="str">
            <v>09</v>
          </cell>
        </row>
        <row r="19170">
          <cell r="B19170" t="str">
            <v>G2081</v>
          </cell>
          <cell r="C19170" t="str">
            <v>PATIENTS AGE 66 AND OLDER IN INSTITUTIONAL SPECIAL NEEDS PLANS (SNP) OR RESIDING</v>
          </cell>
          <cell r="D19170" t="str">
            <v>ALL-OTH</v>
          </cell>
          <cell r="E19170" t="str">
            <v>pfs-med</v>
          </cell>
          <cell r="F19170" t="str">
            <v/>
          </cell>
          <cell r="G19170"/>
          <cell r="H19170"/>
          <cell r="I19170" t="str">
            <v>01</v>
          </cell>
          <cell r="J19170" t="str">
            <v>09</v>
          </cell>
        </row>
        <row r="19171">
          <cell r="B19171" t="str">
            <v>G2082</v>
          </cell>
          <cell r="C19171" t="str">
            <v>OFFICE OR OTHER OUTPATIENT VISIT FOR THE EVALUATION AND MANAGEMENT OF AN ESTABLI</v>
          </cell>
          <cell r="D19171" t="str">
            <v>ALL-OTH</v>
          </cell>
          <cell r="E19171" t="str">
            <v>pfs-med</v>
          </cell>
          <cell r="F19171">
            <v>43831</v>
          </cell>
          <cell r="G19171"/>
          <cell r="H19171"/>
          <cell r="I19171" t="str">
            <v>01</v>
          </cell>
          <cell r="J19171" t="str">
            <v>09</v>
          </cell>
        </row>
        <row r="19172">
          <cell r="B19172" t="str">
            <v>G2083</v>
          </cell>
          <cell r="C19172" t="str">
            <v>OFFICE OR OTHER OUTPATIENT VISIT FOR THE EVALUATION AND MANAGEMENT OF AN ESTABLI</v>
          </cell>
          <cell r="D19172" t="str">
            <v>ALL-OTH</v>
          </cell>
          <cell r="E19172" t="str">
            <v>pfs-med</v>
          </cell>
          <cell r="F19172">
            <v>43831</v>
          </cell>
          <cell r="G19172"/>
          <cell r="H19172"/>
          <cell r="I19172" t="str">
            <v>01</v>
          </cell>
          <cell r="J19172" t="str">
            <v>09</v>
          </cell>
        </row>
        <row r="19173">
          <cell r="B19173" t="str">
            <v>G2086</v>
          </cell>
          <cell r="C19173" t="str">
            <v>OFFICE-BASED TREATMENT FOR OPIOID USE DISORDER, INCLUDING DEVELOPMENT OF THE TRE</v>
          </cell>
          <cell r="D19173" t="str">
            <v>ALL-OTH</v>
          </cell>
          <cell r="E19173" t="str">
            <v>pfs-med</v>
          </cell>
          <cell r="F19173">
            <v>43831</v>
          </cell>
          <cell r="G19173"/>
          <cell r="H19173"/>
          <cell r="I19173" t="str">
            <v>01</v>
          </cell>
          <cell r="J19173" t="str">
            <v>09</v>
          </cell>
        </row>
        <row r="19174">
          <cell r="B19174" t="str">
            <v>G2087</v>
          </cell>
          <cell r="C19174" t="str">
            <v>OFFICE-BASED TREATMENT FOR OPIOID USE DISORDER, INCLUDING CARE COORDINATION, IND</v>
          </cell>
          <cell r="D19174" t="str">
            <v>ALL-OTH</v>
          </cell>
          <cell r="E19174" t="str">
            <v>pfs-med</v>
          </cell>
          <cell r="F19174">
            <v>43831</v>
          </cell>
          <cell r="G19174"/>
          <cell r="H19174"/>
          <cell r="I19174" t="str">
            <v>01</v>
          </cell>
          <cell r="J19174" t="str">
            <v>09</v>
          </cell>
        </row>
        <row r="19175">
          <cell r="B19175" t="str">
            <v>G2088</v>
          </cell>
          <cell r="C19175" t="str">
            <v>OFFICE-BASED TREATMENT FOR OPIOID USE DISORDER, INCLUDING CARE COORDINATION, IND</v>
          </cell>
          <cell r="D19175" t="str">
            <v>ALL-OTH</v>
          </cell>
          <cell r="E19175" t="str">
            <v>pfs-med</v>
          </cell>
          <cell r="F19175">
            <v>43831</v>
          </cell>
          <cell r="G19175"/>
          <cell r="H19175"/>
          <cell r="I19175" t="str">
            <v>01</v>
          </cell>
          <cell r="J19175" t="str">
            <v>09</v>
          </cell>
        </row>
        <row r="19176">
          <cell r="B19176" t="str">
            <v>G2089</v>
          </cell>
          <cell r="C19176" t="str">
            <v>MOST RECENT HEMOGLOBIN A1C (HBA1C) LEVEL 7.0 TO 9.0%</v>
          </cell>
          <cell r="D19176" t="str">
            <v>ALL-OTH</v>
          </cell>
          <cell r="E19176" t="str">
            <v>pfs-med</v>
          </cell>
          <cell r="F19176" t="str">
            <v/>
          </cell>
          <cell r="G19176"/>
          <cell r="H19176"/>
          <cell r="I19176" t="str">
            <v>PM</v>
          </cell>
          <cell r="J19176" t="str">
            <v>10</v>
          </cell>
        </row>
        <row r="19177">
          <cell r="B19177" t="str">
            <v>G2090</v>
          </cell>
          <cell r="C19177" t="str">
            <v>PATIENTS 66 YEARS OF AGE AND OLDER WITH AT LEAST ONE CLAIM/ENCOUNTER FOR FRAILTY</v>
          </cell>
          <cell r="D19177" t="str">
            <v>ALL-OTH</v>
          </cell>
          <cell r="E19177" t="str">
            <v>pfs-med</v>
          </cell>
          <cell r="F19177" t="str">
            <v/>
          </cell>
          <cell r="G19177"/>
          <cell r="H19177"/>
          <cell r="I19177" t="str">
            <v>PM</v>
          </cell>
          <cell r="J19177" t="str">
            <v>10</v>
          </cell>
        </row>
        <row r="19178">
          <cell r="B19178" t="str">
            <v>G2091</v>
          </cell>
          <cell r="C19178" t="str">
            <v>PATIENTS 66 YEARS OF AGE AND OLDER WITH AT LEAST ONE CLAIM/ENCOUNTER FOR FRAILTY</v>
          </cell>
          <cell r="D19178" t="str">
            <v>ALL-OTH</v>
          </cell>
          <cell r="E19178" t="str">
            <v>pfs-med</v>
          </cell>
          <cell r="F19178" t="str">
            <v/>
          </cell>
          <cell r="G19178"/>
          <cell r="H19178"/>
          <cell r="I19178" t="str">
            <v>PM</v>
          </cell>
          <cell r="J19178" t="str">
            <v>10</v>
          </cell>
        </row>
        <row r="19179">
          <cell r="B19179" t="str">
            <v>G2092</v>
          </cell>
          <cell r="C19179" t="str">
            <v>ANGIOTENSIN CONVERTING ENZYME (ACE) INHIBITOR OR ANGIOTENSIN RECEPTOR BLOCKER (A</v>
          </cell>
          <cell r="D19179" t="str">
            <v>ALL-OTH</v>
          </cell>
          <cell r="E19179" t="str">
            <v>pfs-med</v>
          </cell>
          <cell r="F19179" t="str">
            <v/>
          </cell>
          <cell r="G19179"/>
          <cell r="H19179"/>
          <cell r="I19179" t="str">
            <v>PM</v>
          </cell>
          <cell r="J19179" t="str">
            <v>10</v>
          </cell>
        </row>
        <row r="19180">
          <cell r="B19180" t="str">
            <v>G2093</v>
          </cell>
          <cell r="C19180" t="str">
            <v>DOCUMENTATION OF MEDICAL REASON(S) FOR NOT PRESCRIBING ACE INHIBITOR OR ARB OR A</v>
          </cell>
          <cell r="D19180" t="str">
            <v>ALL-OTH</v>
          </cell>
          <cell r="E19180" t="str">
            <v>pfs-med</v>
          </cell>
          <cell r="F19180" t="str">
            <v/>
          </cell>
          <cell r="G19180"/>
          <cell r="H19180"/>
          <cell r="I19180" t="str">
            <v>PM</v>
          </cell>
          <cell r="J19180" t="str">
            <v>10</v>
          </cell>
        </row>
        <row r="19181">
          <cell r="B19181" t="str">
            <v>G2094</v>
          </cell>
          <cell r="C19181" t="str">
            <v>DOCUMENTATION OF PATIENT REASON(S) FOR NOT PRESCRIBING ACE INHIBITOR OR ARB OR A</v>
          </cell>
          <cell r="D19181" t="str">
            <v>ALL-OTH</v>
          </cell>
          <cell r="E19181" t="str">
            <v>pfs-med</v>
          </cell>
          <cell r="F19181" t="str">
            <v/>
          </cell>
          <cell r="G19181"/>
          <cell r="H19181"/>
          <cell r="I19181" t="str">
            <v>PM</v>
          </cell>
          <cell r="J19181" t="str">
            <v>10</v>
          </cell>
        </row>
        <row r="19182">
          <cell r="B19182" t="str">
            <v>G2095</v>
          </cell>
          <cell r="C19182" t="str">
            <v>DOCUMENTATION OF SYSTEM REASON(S) FOR NOT PRESCRIBING ACE INHIBITOR OR ARB OR AR</v>
          </cell>
          <cell r="D19182" t="str">
            <v>ALL-OTH</v>
          </cell>
          <cell r="E19182" t="str">
            <v>pfs-med</v>
          </cell>
          <cell r="F19182" t="str">
            <v/>
          </cell>
          <cell r="G19182"/>
          <cell r="H19182"/>
          <cell r="I19182" t="str">
            <v>PM</v>
          </cell>
          <cell r="J19182" t="str">
            <v>10</v>
          </cell>
        </row>
        <row r="19183">
          <cell r="B19183" t="str">
            <v>G2096</v>
          </cell>
          <cell r="C19183" t="str">
            <v>ANGIOTENSIN CONVERTING ENZYME (ACE) INHIBITOR OR ANGIOTENSIN RECEPTOR BLOCKER (A</v>
          </cell>
          <cell r="D19183" t="str">
            <v>ALL-OTH</v>
          </cell>
          <cell r="E19183" t="str">
            <v>pfs-med</v>
          </cell>
          <cell r="F19183" t="str">
            <v/>
          </cell>
          <cell r="G19183"/>
          <cell r="H19183"/>
          <cell r="I19183" t="str">
            <v>PM</v>
          </cell>
          <cell r="J19183" t="str">
            <v>10</v>
          </cell>
        </row>
        <row r="19184">
          <cell r="B19184" t="str">
            <v>G2097</v>
          </cell>
          <cell r="C19184" t="str">
            <v>CHILDREN WITH A COMPETING DIAGNOSIS FOR UPPER RESPIRATORY INFECTION WITHIN THREE</v>
          </cell>
          <cell r="D19184" t="str">
            <v>ALL-OTH</v>
          </cell>
          <cell r="E19184" t="str">
            <v>pfs-med</v>
          </cell>
          <cell r="F19184" t="str">
            <v/>
          </cell>
          <cell r="G19184"/>
          <cell r="H19184"/>
          <cell r="I19184" t="str">
            <v>PM</v>
          </cell>
          <cell r="J19184" t="str">
            <v>10</v>
          </cell>
        </row>
        <row r="19185">
          <cell r="B19185" t="str">
            <v>G2098</v>
          </cell>
          <cell r="C19185" t="str">
            <v>PATIENTS 66 YEARS OF AGE AND OLDER WITH AT LEAST ONE CLAIM/ENCOUNTER FOR FRAILTY</v>
          </cell>
          <cell r="D19185" t="str">
            <v>ALL-OTH</v>
          </cell>
          <cell r="E19185" t="str">
            <v>pfs-med</v>
          </cell>
          <cell r="F19185" t="str">
            <v/>
          </cell>
          <cell r="G19185"/>
          <cell r="H19185"/>
          <cell r="I19185" t="str">
            <v>PM</v>
          </cell>
          <cell r="J19185" t="str">
            <v>10</v>
          </cell>
        </row>
        <row r="19186">
          <cell r="B19186" t="str">
            <v>G2099</v>
          </cell>
          <cell r="C19186" t="str">
            <v>PATIENTS 66 YEARS OF AGE AND OLDER WITH AT LEAST ONE CLAIM/ENCOUNTER FOR FRAILTY</v>
          </cell>
          <cell r="D19186" t="str">
            <v>ALL-OTH</v>
          </cell>
          <cell r="E19186" t="str">
            <v>pfs-med</v>
          </cell>
          <cell r="F19186" t="str">
            <v/>
          </cell>
          <cell r="G19186"/>
          <cell r="H19186"/>
          <cell r="I19186" t="str">
            <v>PM</v>
          </cell>
          <cell r="J19186" t="str">
            <v>10</v>
          </cell>
        </row>
        <row r="19187">
          <cell r="B19187" t="str">
            <v>G2100</v>
          </cell>
          <cell r="C19187" t="str">
            <v>PATIENTS 66 YEARS OF AGE AND OLDER WITH AT LEAST ONE CLAIM/ENCOUNTER FOR FRAILTY</v>
          </cell>
          <cell r="D19187" t="str">
            <v>ALL-OTH</v>
          </cell>
          <cell r="E19187" t="str">
            <v>pfs-med</v>
          </cell>
          <cell r="F19187" t="str">
            <v/>
          </cell>
          <cell r="G19187"/>
          <cell r="H19187"/>
          <cell r="I19187" t="str">
            <v>PM</v>
          </cell>
          <cell r="J19187" t="str">
            <v>10</v>
          </cell>
        </row>
        <row r="19188">
          <cell r="B19188" t="str">
            <v>G2101</v>
          </cell>
          <cell r="C19188" t="str">
            <v>PATIENTS 66 YEARS OF AGE AND OLDER WITH AT LEAST ONE CLAIM/ENCOUNTER FOR FRAILTY</v>
          </cell>
          <cell r="D19188" t="str">
            <v>ALL-OTH</v>
          </cell>
          <cell r="E19188" t="str">
            <v>pfs-med</v>
          </cell>
          <cell r="F19188" t="str">
            <v/>
          </cell>
          <cell r="G19188"/>
          <cell r="H19188"/>
          <cell r="I19188" t="str">
            <v>PM</v>
          </cell>
          <cell r="J19188" t="str">
            <v>10</v>
          </cell>
        </row>
        <row r="19189">
          <cell r="B19189" t="str">
            <v>G2102</v>
          </cell>
          <cell r="C19189" t="str">
            <v>DILATED RETINAL EYE EXAM WITH INTERPRETATION BY AN OPHTHALMOLOGIST OR OPTOMETRIS</v>
          </cell>
          <cell r="D19189" t="str">
            <v>XXX-XXX</v>
          </cell>
          <cell r="E19189" t="str">
            <v>pfs-2ct</v>
          </cell>
          <cell r="F19189" t="str">
            <v/>
          </cell>
          <cell r="G19189"/>
          <cell r="H19189"/>
          <cell r="I19189" t="str">
            <v>PM</v>
          </cell>
          <cell r="J19189" t="str">
            <v>10</v>
          </cell>
        </row>
        <row r="19190">
          <cell r="B19190" t="str">
            <v>G2103</v>
          </cell>
          <cell r="C19190" t="str">
            <v>SEVEN STANDARD FIELD STEREOSCOPIC PHOTOS WITH INTERPRETATION BY AN OPHTHALMOLOGI</v>
          </cell>
          <cell r="D19190" t="str">
            <v>ALL-OTH</v>
          </cell>
          <cell r="E19190" t="str">
            <v>pfs-med</v>
          </cell>
          <cell r="F19190" t="str">
            <v/>
          </cell>
          <cell r="G19190"/>
          <cell r="H19190"/>
          <cell r="I19190" t="str">
            <v>PM</v>
          </cell>
          <cell r="J19190" t="str">
            <v>10</v>
          </cell>
        </row>
        <row r="19191">
          <cell r="B19191" t="str">
            <v>G2104</v>
          </cell>
          <cell r="C19191" t="str">
            <v>EYE IMAGING VALIDATED TO MATCH DIAGNOSIS FROM SEVEN STANDARD FIELD STEREOSCOPIC</v>
          </cell>
          <cell r="D19191" t="str">
            <v>ALL-OTH</v>
          </cell>
          <cell r="E19191" t="str">
            <v>pfs-med</v>
          </cell>
          <cell r="F19191" t="str">
            <v/>
          </cell>
          <cell r="G19191"/>
          <cell r="H19191"/>
          <cell r="I19191" t="str">
            <v>PM</v>
          </cell>
          <cell r="J19191" t="str">
            <v>10</v>
          </cell>
        </row>
        <row r="19192">
          <cell r="B19192" t="str">
            <v>G2105</v>
          </cell>
          <cell r="C19192" t="str">
            <v>PATIENTS AGE 66 OR OLDER IN INSTITUTIONAL SPECIAL NEEDS PLANS (SNP) OR RESIDING</v>
          </cell>
          <cell r="D19192" t="str">
            <v>ALL-OTH</v>
          </cell>
          <cell r="E19192" t="str">
            <v>pfs-med</v>
          </cell>
          <cell r="F19192" t="str">
            <v/>
          </cell>
          <cell r="G19192"/>
          <cell r="H19192"/>
          <cell r="I19192" t="str">
            <v>PM</v>
          </cell>
          <cell r="J19192" t="str">
            <v>10</v>
          </cell>
        </row>
        <row r="19193">
          <cell r="B19193" t="str">
            <v>G2106</v>
          </cell>
          <cell r="C19193" t="str">
            <v>PATIENTS 66 YEARS OF AGE AND OLDER WITH AT LEAST ONE CLAIM/ENCOUNTER FOR FRAILTY</v>
          </cell>
          <cell r="D19193" t="str">
            <v>ALL-OTH</v>
          </cell>
          <cell r="E19193" t="str">
            <v>pfs-med</v>
          </cell>
          <cell r="F19193" t="str">
            <v/>
          </cell>
          <cell r="G19193"/>
          <cell r="H19193"/>
          <cell r="I19193" t="str">
            <v>PM</v>
          </cell>
          <cell r="J19193" t="str">
            <v>10</v>
          </cell>
        </row>
        <row r="19194">
          <cell r="B19194" t="str">
            <v>G2107</v>
          </cell>
          <cell r="C19194" t="str">
            <v>PATIENTS 66 YEARS OF AGE AND OLDER WITH AT LEAST ONE CLAIM/ENCOUNTER FOR FRAILTY</v>
          </cell>
          <cell r="D19194" t="str">
            <v>ALL-OTH</v>
          </cell>
          <cell r="E19194" t="str">
            <v>pfs-med</v>
          </cell>
          <cell r="F19194" t="str">
            <v/>
          </cell>
          <cell r="G19194"/>
          <cell r="H19194"/>
          <cell r="I19194" t="str">
            <v>PM</v>
          </cell>
          <cell r="J19194" t="str">
            <v>10</v>
          </cell>
        </row>
        <row r="19195">
          <cell r="B19195" t="str">
            <v>G2108</v>
          </cell>
          <cell r="C19195" t="str">
            <v>PATIENTS AGE 66 OR OLDER IN INSTITUTIONAL SPECIAL NEEDS PLANS (SNP) OR RESIDING</v>
          </cell>
          <cell r="D19195" t="str">
            <v>ALL-OTH</v>
          </cell>
          <cell r="E19195" t="str">
            <v>pfs-med</v>
          </cell>
          <cell r="F19195" t="str">
            <v/>
          </cell>
          <cell r="G19195"/>
          <cell r="H19195"/>
          <cell r="I19195" t="str">
            <v>PM</v>
          </cell>
          <cell r="J19195" t="str">
            <v>10</v>
          </cell>
        </row>
        <row r="19196">
          <cell r="B19196" t="str">
            <v>G2109</v>
          </cell>
          <cell r="C19196" t="str">
            <v>PATIENTS 66 YEARS OF AGE AND OLDER WITH AT LEAST ONE CLAIM/ENCOUNTER FOR FRAILTY</v>
          </cell>
          <cell r="D19196" t="str">
            <v>ALL-OTH</v>
          </cell>
          <cell r="E19196" t="str">
            <v>pfs-med</v>
          </cell>
          <cell r="F19196" t="str">
            <v/>
          </cell>
          <cell r="G19196"/>
          <cell r="H19196"/>
          <cell r="I19196" t="str">
            <v>PM</v>
          </cell>
          <cell r="J19196" t="str">
            <v>10</v>
          </cell>
        </row>
        <row r="19197">
          <cell r="B19197" t="str">
            <v>G2110</v>
          </cell>
          <cell r="C19197" t="str">
            <v>PATIENTS 66 YEARS OF AGE AND OLDER WITH AT LEAST ONE CLAIM/ENCOUNTER FOR FRAILTY</v>
          </cell>
          <cell r="D19197" t="str">
            <v>ALL-OTH</v>
          </cell>
          <cell r="E19197" t="str">
            <v>pfs-med</v>
          </cell>
          <cell r="F19197" t="str">
            <v/>
          </cell>
          <cell r="G19197"/>
          <cell r="H19197"/>
          <cell r="I19197" t="str">
            <v>PM</v>
          </cell>
          <cell r="J19197" t="str">
            <v>10</v>
          </cell>
        </row>
        <row r="19198">
          <cell r="B19198" t="str">
            <v>G2112</v>
          </cell>
          <cell r="C19198" t="str">
            <v>PATIENT RECEIVING &lt;=5 MG DAILY PREDNISONE (OR EQUIVALENT), OR RA ACTIVITY IS WOR</v>
          </cell>
          <cell r="D19198" t="str">
            <v>ALL-OTH</v>
          </cell>
          <cell r="E19198" t="str">
            <v>pfs-med</v>
          </cell>
          <cell r="F19198" t="str">
            <v/>
          </cell>
          <cell r="G19198"/>
          <cell r="H19198"/>
          <cell r="I19198" t="str">
            <v>PM</v>
          </cell>
          <cell r="J19198" t="str">
            <v>10</v>
          </cell>
        </row>
        <row r="19199">
          <cell r="B19199" t="str">
            <v>G2113</v>
          </cell>
          <cell r="C19199" t="str">
            <v>PATIENT RECEIVING &gt;5 MG DAILY PREDNISONE (OR EQUIVALENT) FOR LONGER THAN 6 MONTH</v>
          </cell>
          <cell r="D19199" t="str">
            <v>ALL-OTH</v>
          </cell>
          <cell r="E19199" t="str">
            <v>pfs-med</v>
          </cell>
          <cell r="F19199" t="str">
            <v/>
          </cell>
          <cell r="G19199"/>
          <cell r="H19199"/>
          <cell r="I19199" t="str">
            <v>PM</v>
          </cell>
          <cell r="J19199" t="str">
            <v>10</v>
          </cell>
        </row>
        <row r="19200">
          <cell r="B19200" t="str">
            <v>G2114</v>
          </cell>
          <cell r="C19200" t="str">
            <v>PATIENTS 66-80 YEARS OF AGE WITH AT LEAST ONE CLAIM/ENCOUNTER FOR FRAILTY DURING</v>
          </cell>
          <cell r="D19200" t="str">
            <v>ALL-OTH</v>
          </cell>
          <cell r="E19200" t="str">
            <v>pfs-med</v>
          </cell>
          <cell r="F19200" t="str">
            <v/>
          </cell>
          <cell r="G19200"/>
          <cell r="H19200"/>
          <cell r="I19200" t="str">
            <v>PM</v>
          </cell>
          <cell r="J19200" t="str">
            <v>10</v>
          </cell>
        </row>
        <row r="19201">
          <cell r="B19201" t="str">
            <v>G2115</v>
          </cell>
          <cell r="C19201" t="str">
            <v>PATIENTS 66 YEARS OF AGE AND OLDER WITH AT LEAST ONE CLAIM/ENCOUNTER FOR FRAILTY</v>
          </cell>
          <cell r="D19201" t="str">
            <v>ALL-OTH</v>
          </cell>
          <cell r="E19201" t="str">
            <v>pfs-med</v>
          </cell>
          <cell r="F19201" t="str">
            <v/>
          </cell>
          <cell r="G19201"/>
          <cell r="H19201"/>
          <cell r="I19201" t="str">
            <v>PM</v>
          </cell>
          <cell r="J19201" t="str">
            <v>10</v>
          </cell>
        </row>
        <row r="19202">
          <cell r="B19202" t="str">
            <v>G2116</v>
          </cell>
          <cell r="C19202" t="str">
            <v>PATIENTS 66 YEARS OF AGE AND OLDER WITH AT LEAST ONE CLAIM/ENCOUNTER FOR FRAILTY</v>
          </cell>
          <cell r="D19202" t="str">
            <v>ALL-OTH</v>
          </cell>
          <cell r="E19202" t="str">
            <v>pfs-med</v>
          </cell>
          <cell r="F19202" t="str">
            <v/>
          </cell>
          <cell r="G19202"/>
          <cell r="H19202"/>
          <cell r="I19202" t="str">
            <v>PM</v>
          </cell>
          <cell r="J19202" t="str">
            <v>10</v>
          </cell>
        </row>
        <row r="19203">
          <cell r="B19203" t="str">
            <v>G2117</v>
          </cell>
          <cell r="C19203" t="str">
            <v>PATIENTS 66-80 YEARS OF AGE WITH AT LEAST ONE CLAIM/ENCOUNTER FOR FRAILTY DURING</v>
          </cell>
          <cell r="D19203" t="str">
            <v>ALL-OTH</v>
          </cell>
          <cell r="E19203" t="str">
            <v>pfs-med</v>
          </cell>
          <cell r="F19203" t="str">
            <v/>
          </cell>
          <cell r="G19203"/>
          <cell r="H19203"/>
          <cell r="I19203" t="str">
            <v>PM</v>
          </cell>
          <cell r="J19203" t="str">
            <v>10</v>
          </cell>
        </row>
        <row r="19204">
          <cell r="B19204" t="str">
            <v>G2118</v>
          </cell>
          <cell r="C19204" t="str">
            <v>PATIENTS 81 YEARS OF AGE AND OLDER WITH A EVIDENCE OF FRAILTY DURING THE MEASURE</v>
          </cell>
          <cell r="D19204" t="str">
            <v>ALL-OTH</v>
          </cell>
          <cell r="E19204" t="str">
            <v>pfs-med</v>
          </cell>
          <cell r="F19204" t="str">
            <v/>
          </cell>
          <cell r="G19204"/>
          <cell r="H19204"/>
          <cell r="I19204" t="str">
            <v>PM</v>
          </cell>
          <cell r="J19204" t="str">
            <v>10</v>
          </cell>
        </row>
        <row r="19205">
          <cell r="B19205" t="str">
            <v>G2119</v>
          </cell>
          <cell r="C19205" t="str">
            <v>WITHIN THE PAST 2 YEARS, CALCIUM AND/OR VITAMIN D OPTIMIZATION HAS BEEN ORDERED</v>
          </cell>
          <cell r="D19205" t="str">
            <v>ALL-OTH</v>
          </cell>
          <cell r="E19205" t="str">
            <v>pfs-med</v>
          </cell>
          <cell r="F19205" t="str">
            <v/>
          </cell>
          <cell r="G19205"/>
          <cell r="H19205"/>
          <cell r="I19205" t="str">
            <v>PM</v>
          </cell>
          <cell r="J19205" t="str">
            <v>10</v>
          </cell>
        </row>
        <row r="19206">
          <cell r="B19206" t="str">
            <v>G2120</v>
          </cell>
          <cell r="C19206" t="str">
            <v>WITHIN THE PAST 2 YEARS, CALCIUM AND/OR VITAMIN D OPTIMIZATION HAS NOT BEEN ORDE</v>
          </cell>
          <cell r="D19206" t="str">
            <v>ALL-OTH</v>
          </cell>
          <cell r="E19206" t="str">
            <v>pfs-med</v>
          </cell>
          <cell r="F19206" t="str">
            <v/>
          </cell>
          <cell r="G19206"/>
          <cell r="H19206"/>
          <cell r="I19206" t="str">
            <v>PM</v>
          </cell>
          <cell r="J19206" t="str">
            <v>10</v>
          </cell>
        </row>
        <row r="19207">
          <cell r="B19207" t="str">
            <v>G2121</v>
          </cell>
          <cell r="C19207" t="str">
            <v>PSYCHOSIS, DEPRESSION, ANXIETY, APATHY, AND IMPULSE CONTROL DISORDER ASSESSED</v>
          </cell>
          <cell r="D19207" t="str">
            <v>ALL-OTH</v>
          </cell>
          <cell r="E19207" t="str">
            <v>pfs-med</v>
          </cell>
          <cell r="F19207" t="str">
            <v/>
          </cell>
          <cell r="G19207"/>
          <cell r="H19207"/>
          <cell r="I19207" t="str">
            <v>PM</v>
          </cell>
          <cell r="J19207" t="str">
            <v>10</v>
          </cell>
        </row>
        <row r="19208">
          <cell r="B19208" t="str">
            <v>G2122</v>
          </cell>
          <cell r="C19208" t="str">
            <v>PSYCHOSIS, DEPRESSION, ANXIETY, APATHY, AND IMPULSE CONTROL DISORDER NOT ASSESSE</v>
          </cell>
          <cell r="D19208" t="str">
            <v>ALL-OTH</v>
          </cell>
          <cell r="E19208" t="str">
            <v>pfs-med</v>
          </cell>
          <cell r="F19208" t="str">
            <v/>
          </cell>
          <cell r="G19208"/>
          <cell r="H19208"/>
          <cell r="I19208" t="str">
            <v>PM</v>
          </cell>
          <cell r="J19208" t="str">
            <v>10</v>
          </cell>
        </row>
        <row r="19209">
          <cell r="B19209" t="str">
            <v>G2123</v>
          </cell>
          <cell r="C19209" t="str">
            <v>PATIENTS 66-80 YEARS OF AGE AND HAD AT LEAST ONE CLAIM/ENCOUNTER FOR FRAILTY DUR</v>
          </cell>
          <cell r="D19209" t="str">
            <v>ALL-OTH</v>
          </cell>
          <cell r="E19209" t="str">
            <v>pfs-med</v>
          </cell>
          <cell r="F19209" t="str">
            <v/>
          </cell>
          <cell r="G19209"/>
          <cell r="H19209"/>
          <cell r="I19209" t="str">
            <v>PM</v>
          </cell>
          <cell r="J19209" t="str">
            <v>10</v>
          </cell>
        </row>
        <row r="19210">
          <cell r="B19210" t="str">
            <v>G2124</v>
          </cell>
          <cell r="C19210" t="str">
            <v>PATIENTS 66-80 YEARS OF AGE AND HAD AT LEAST ONE CLAIM/ENCOUNTER FOR FRAILTY DUR</v>
          </cell>
          <cell r="D19210" t="str">
            <v>ALL-OTH</v>
          </cell>
          <cell r="E19210" t="str">
            <v>pfs-med</v>
          </cell>
          <cell r="F19210" t="str">
            <v/>
          </cell>
          <cell r="G19210"/>
          <cell r="H19210"/>
          <cell r="I19210" t="str">
            <v>PM</v>
          </cell>
          <cell r="J19210" t="str">
            <v>10</v>
          </cell>
        </row>
        <row r="19211">
          <cell r="B19211" t="str">
            <v>G2125</v>
          </cell>
          <cell r="C19211" t="str">
            <v>PATIENTS 81 YEARS OF AGE AND OLDER WITH EVIDENCE OF FRAILTY DURING THE MEASUREME</v>
          </cell>
          <cell r="D19211" t="str">
            <v>ALL-OTH</v>
          </cell>
          <cell r="E19211" t="str">
            <v>pfs-med</v>
          </cell>
          <cell r="F19211" t="str">
            <v/>
          </cell>
          <cell r="G19211"/>
          <cell r="H19211"/>
          <cell r="I19211" t="str">
            <v>PM</v>
          </cell>
          <cell r="J19211" t="str">
            <v>10</v>
          </cell>
        </row>
        <row r="19212">
          <cell r="B19212" t="str">
            <v>G2126</v>
          </cell>
          <cell r="C19212" t="str">
            <v>PATIENTS 66 YEARS OF AGE OR OLDER AND HAD AT LEAST ONE CLAIM/ENCOUNTER FOR FRAIL</v>
          </cell>
          <cell r="D19212" t="str">
            <v>ALL-OTH</v>
          </cell>
          <cell r="E19212" t="str">
            <v>pfs-med</v>
          </cell>
          <cell r="F19212" t="str">
            <v/>
          </cell>
          <cell r="G19212"/>
          <cell r="H19212"/>
          <cell r="I19212" t="str">
            <v>PM</v>
          </cell>
          <cell r="J19212" t="str">
            <v>10</v>
          </cell>
        </row>
        <row r="19213">
          <cell r="B19213" t="str">
            <v>G2127</v>
          </cell>
          <cell r="C19213" t="str">
            <v>PATIENTS 66 YEARS OF AGE OR OLDER AND HAD AT LEAST ONE CLAIM/ENCOUNTER FOR FRAIL</v>
          </cell>
          <cell r="D19213" t="str">
            <v>ALL-OTH</v>
          </cell>
          <cell r="E19213" t="str">
            <v>pfs-med</v>
          </cell>
          <cell r="F19213" t="str">
            <v/>
          </cell>
          <cell r="G19213"/>
          <cell r="H19213"/>
          <cell r="I19213" t="str">
            <v>PM</v>
          </cell>
          <cell r="J19213" t="str">
            <v>10</v>
          </cell>
        </row>
        <row r="19214">
          <cell r="B19214" t="str">
            <v>G2128</v>
          </cell>
          <cell r="C19214" t="str">
            <v>DOCUMENTATION OF MEDICAL REASON(S) FOR NOT ON A DAILY ASPIRIN OR OTHER ANTIPLATE</v>
          </cell>
          <cell r="D19214" t="str">
            <v>ALL-OTH</v>
          </cell>
          <cell r="E19214" t="str">
            <v>pfs-med</v>
          </cell>
          <cell r="F19214" t="str">
            <v/>
          </cell>
          <cell r="G19214"/>
          <cell r="H19214"/>
          <cell r="I19214" t="str">
            <v>PM</v>
          </cell>
          <cell r="J19214" t="str">
            <v>10</v>
          </cell>
        </row>
        <row r="19215">
          <cell r="B19215" t="str">
            <v>G2129</v>
          </cell>
          <cell r="C19215" t="str">
            <v>PROCEDURE-RELATED BP'S NOT TAKEN DURING AN OUTPATIENT VISIT. EXAMPLES INCLUDE SA</v>
          </cell>
          <cell r="D19215" t="str">
            <v>ALL-OTH</v>
          </cell>
          <cell r="E19215" t="str">
            <v>pfs-med</v>
          </cell>
          <cell r="F19215" t="str">
            <v/>
          </cell>
          <cell r="G19215"/>
          <cell r="H19215"/>
          <cell r="I19215" t="str">
            <v>PM</v>
          </cell>
          <cell r="J19215" t="str">
            <v>10</v>
          </cell>
        </row>
        <row r="19216">
          <cell r="B19216" t="str">
            <v>G2130</v>
          </cell>
          <cell r="C19216" t="str">
            <v>PATIENTS AGE 66 OR OLDER IN INSTITUTIONAL SPECIAL NEEDS PLANS (SNP) OR RESIDING</v>
          </cell>
          <cell r="D19216" t="str">
            <v>ALL-OTH</v>
          </cell>
          <cell r="E19216" t="str">
            <v>pfs-med</v>
          </cell>
          <cell r="F19216" t="str">
            <v/>
          </cell>
          <cell r="G19216"/>
          <cell r="H19216"/>
          <cell r="I19216" t="str">
            <v>PM</v>
          </cell>
          <cell r="J19216" t="str">
            <v>10</v>
          </cell>
        </row>
        <row r="19217">
          <cell r="B19217" t="str">
            <v>G2131</v>
          </cell>
          <cell r="C19217" t="str">
            <v>PATIENTS 81 YEARS AND OLDER WITH A DIAGNOSIS OF FRAILTY</v>
          </cell>
          <cell r="D19217" t="str">
            <v>ALL-OTH</v>
          </cell>
          <cell r="E19217" t="str">
            <v>pfs-med</v>
          </cell>
          <cell r="F19217" t="str">
            <v/>
          </cell>
          <cell r="G19217"/>
          <cell r="H19217"/>
          <cell r="I19217" t="str">
            <v>PM</v>
          </cell>
          <cell r="J19217" t="str">
            <v>10</v>
          </cell>
        </row>
        <row r="19218">
          <cell r="B19218" t="str">
            <v>G2132</v>
          </cell>
          <cell r="C19218" t="str">
            <v>PATIENTS 66-80 YEARS OF AGE WITH AT LEAST ONE CLAIM/ENCOUNTER FOR FRAILTY DURING</v>
          </cell>
          <cell r="D19218" t="str">
            <v>ALL-OTH</v>
          </cell>
          <cell r="E19218" t="str">
            <v>pfs-med</v>
          </cell>
          <cell r="F19218" t="str">
            <v/>
          </cell>
          <cell r="G19218"/>
          <cell r="H19218"/>
          <cell r="I19218" t="str">
            <v>PM</v>
          </cell>
          <cell r="J19218" t="str">
            <v>10</v>
          </cell>
        </row>
        <row r="19219">
          <cell r="B19219" t="str">
            <v>G2133</v>
          </cell>
          <cell r="C19219" t="str">
            <v>PATIENTS 66-80 YEARS OF AGE WITH AT LEAST ONE CLAIM/ENCOUNTER FOR FRAILTY DURING</v>
          </cell>
          <cell r="D19219" t="str">
            <v>ALL-OTH</v>
          </cell>
          <cell r="E19219" t="str">
            <v>pfs-med</v>
          </cell>
          <cell r="F19219" t="str">
            <v/>
          </cell>
          <cell r="G19219"/>
          <cell r="H19219"/>
          <cell r="I19219" t="str">
            <v>PM</v>
          </cell>
          <cell r="J19219" t="str">
            <v>10</v>
          </cell>
        </row>
        <row r="19220">
          <cell r="B19220" t="str">
            <v>G2134</v>
          </cell>
          <cell r="C19220" t="str">
            <v>PATIENTS 66 YEARS OF AGE OR OLDER WITH AT LEAST ONE CLAIM/ENCOUNTER FOR FRAILTY</v>
          </cell>
          <cell r="D19220" t="str">
            <v>ALL-OTH</v>
          </cell>
          <cell r="E19220" t="str">
            <v>pfs-med</v>
          </cell>
          <cell r="F19220" t="str">
            <v/>
          </cell>
          <cell r="G19220"/>
          <cell r="H19220"/>
          <cell r="I19220" t="str">
            <v>PM</v>
          </cell>
          <cell r="J19220" t="str">
            <v>10</v>
          </cell>
        </row>
        <row r="19221">
          <cell r="B19221" t="str">
            <v>G2135</v>
          </cell>
          <cell r="C19221" t="str">
            <v>PATIENTS 66 YEARS OF AGE OR OLDER WITH AT LEAST ONE CLAIM/ENCOUNTER FOR FRAILTY</v>
          </cell>
          <cell r="D19221" t="str">
            <v>ALL-OTH</v>
          </cell>
          <cell r="E19221" t="str">
            <v>pfs-med</v>
          </cell>
          <cell r="F19221" t="str">
            <v/>
          </cell>
          <cell r="G19221"/>
          <cell r="H19221"/>
          <cell r="I19221" t="str">
            <v>PM</v>
          </cell>
          <cell r="J19221" t="str">
            <v>10</v>
          </cell>
        </row>
        <row r="19222">
          <cell r="B19222" t="str">
            <v>G2136</v>
          </cell>
          <cell r="C19222" t="str">
            <v>BACK PAIN MEASURED BY THE VISUAL ANALOG SCALE (VAS) AT THREE MONTHS (6 ? 20 WEEK</v>
          </cell>
          <cell r="D19222" t="str">
            <v>ALL-OTH</v>
          </cell>
          <cell r="E19222" t="str">
            <v>pfs-med</v>
          </cell>
          <cell r="F19222" t="str">
            <v/>
          </cell>
          <cell r="G19222"/>
          <cell r="H19222"/>
          <cell r="I19222" t="str">
            <v>PM</v>
          </cell>
          <cell r="J19222" t="str">
            <v>10</v>
          </cell>
        </row>
        <row r="19223">
          <cell r="B19223" t="str">
            <v>G2137</v>
          </cell>
          <cell r="C19223" t="str">
            <v>BACK PAIN MEASURED BY THE VISUAL ANALOG SCALE (VAS) AT THREE MONTHS (6 ? 20 WEEK</v>
          </cell>
          <cell r="D19223" t="str">
            <v>ALL-OTH</v>
          </cell>
          <cell r="E19223" t="str">
            <v>pfs-med</v>
          </cell>
          <cell r="F19223" t="str">
            <v/>
          </cell>
          <cell r="G19223"/>
          <cell r="H19223"/>
          <cell r="I19223" t="str">
            <v>PM</v>
          </cell>
          <cell r="J19223" t="str">
            <v>10</v>
          </cell>
        </row>
        <row r="19224">
          <cell r="B19224" t="str">
            <v>G2138</v>
          </cell>
          <cell r="C19224" t="str">
            <v>BACK PAIN AS MEASURED BY THE VISUAL ANALOG SCALE (VAS) AT ONE YEAR (9 TO 15 MONT</v>
          </cell>
          <cell r="D19224" t="str">
            <v>ALL-OTH</v>
          </cell>
          <cell r="E19224" t="str">
            <v>pfs-med</v>
          </cell>
          <cell r="F19224" t="str">
            <v/>
          </cell>
          <cell r="G19224"/>
          <cell r="H19224"/>
          <cell r="I19224" t="str">
            <v>PM</v>
          </cell>
          <cell r="J19224" t="str">
            <v>10</v>
          </cell>
        </row>
        <row r="19225">
          <cell r="B19225" t="str">
            <v>G2139</v>
          </cell>
          <cell r="C19225" t="str">
            <v>BACK PAIN MEASURED BY THE VISUAL ANALOG SCALE (VAS) PAIN AT ONE YEAR (9 TO 15 MO</v>
          </cell>
          <cell r="D19225" t="str">
            <v>ALL-OTH</v>
          </cell>
          <cell r="E19225" t="str">
            <v>pfs-med</v>
          </cell>
          <cell r="F19225" t="str">
            <v/>
          </cell>
          <cell r="G19225"/>
          <cell r="H19225"/>
          <cell r="I19225" t="str">
            <v>PM</v>
          </cell>
          <cell r="J19225" t="str">
            <v>10</v>
          </cell>
        </row>
        <row r="19226">
          <cell r="B19226" t="str">
            <v>G2140</v>
          </cell>
          <cell r="C19226" t="str">
            <v>LEG PAIN MEASURED BY THE VISUAL ANALOG SCALE (VAS) AT THREE MONTHS (6 ? 20 WEEKS</v>
          </cell>
          <cell r="D19226" t="str">
            <v>ALL-OTH</v>
          </cell>
          <cell r="E19226" t="str">
            <v>pfs-med</v>
          </cell>
          <cell r="F19226" t="str">
            <v/>
          </cell>
          <cell r="G19226"/>
          <cell r="H19226"/>
          <cell r="I19226" t="str">
            <v>PM</v>
          </cell>
          <cell r="J19226" t="str">
            <v>10</v>
          </cell>
        </row>
        <row r="19227">
          <cell r="B19227" t="str">
            <v>G2141</v>
          </cell>
          <cell r="C19227" t="str">
            <v>LEG PAIN MEASURED BY THE VISUAL ANALOG SCALE (VAS) AT THREE MONTHS (6 ? 20 WEEKS</v>
          </cell>
          <cell r="D19227" t="str">
            <v>ALL-OTH</v>
          </cell>
          <cell r="E19227" t="str">
            <v>pfs-med</v>
          </cell>
          <cell r="F19227" t="str">
            <v/>
          </cell>
          <cell r="G19227"/>
          <cell r="H19227"/>
          <cell r="I19227" t="str">
            <v>PM</v>
          </cell>
          <cell r="J19227" t="str">
            <v>10</v>
          </cell>
        </row>
        <row r="19228">
          <cell r="B19228" t="str">
            <v>G2142</v>
          </cell>
          <cell r="C19228" t="str">
            <v>FUNCTIONAL STATUS MEASURED BY THE OSWESTRY DISABILITY INDEX (ODI VERSION 2.1A) A</v>
          </cell>
          <cell r="D19228" t="str">
            <v>ALL-OTH</v>
          </cell>
          <cell r="E19228" t="str">
            <v>pfs-med</v>
          </cell>
          <cell r="F19228" t="str">
            <v/>
          </cell>
          <cell r="G19228"/>
          <cell r="H19228"/>
          <cell r="I19228" t="str">
            <v>01</v>
          </cell>
          <cell r="J19228" t="str">
            <v>10</v>
          </cell>
        </row>
        <row r="19229">
          <cell r="B19229" t="str">
            <v>G2143</v>
          </cell>
          <cell r="C19229" t="str">
            <v>FUNCTIONAL STATUS MEASURED BY THE OSWESTRY DISABILITY INDEX (ODI VERSION 2.1A) A</v>
          </cell>
          <cell r="D19229" t="str">
            <v>ALL-OTH</v>
          </cell>
          <cell r="E19229" t="str">
            <v>pfs-med</v>
          </cell>
          <cell r="F19229" t="str">
            <v/>
          </cell>
          <cell r="G19229"/>
          <cell r="H19229"/>
          <cell r="I19229" t="str">
            <v>01</v>
          </cell>
          <cell r="J19229" t="str">
            <v>10</v>
          </cell>
        </row>
        <row r="19230">
          <cell r="B19230" t="str">
            <v>G2144</v>
          </cell>
          <cell r="C19230" t="str">
            <v>FUNCTIONAL STATUS MEASURED BY THE OSWESTRY DISABILITY INDEX (ODI VERSION 2.1A) A</v>
          </cell>
          <cell r="D19230" t="str">
            <v>ALL-OTH</v>
          </cell>
          <cell r="E19230" t="str">
            <v>pfs-med</v>
          </cell>
          <cell r="F19230" t="str">
            <v/>
          </cell>
          <cell r="G19230"/>
          <cell r="H19230"/>
          <cell r="I19230" t="str">
            <v>01</v>
          </cell>
          <cell r="J19230" t="str">
            <v>10</v>
          </cell>
        </row>
        <row r="19231">
          <cell r="B19231" t="str">
            <v>G2145</v>
          </cell>
          <cell r="C19231" t="str">
            <v>FUNCTIONAL STATUS MEASURED BY THE OSWESTRY DISABILITY INDEX (ODI VERSION 2.1A) A</v>
          </cell>
          <cell r="D19231" t="str">
            <v>ALL-OTH</v>
          </cell>
          <cell r="E19231" t="str">
            <v>pfs-med</v>
          </cell>
          <cell r="F19231" t="str">
            <v/>
          </cell>
          <cell r="G19231"/>
          <cell r="H19231"/>
          <cell r="I19231" t="str">
            <v>01</v>
          </cell>
          <cell r="J19231" t="str">
            <v>10</v>
          </cell>
        </row>
        <row r="19232">
          <cell r="B19232" t="str">
            <v>G2146</v>
          </cell>
          <cell r="C19232" t="str">
            <v>LEG PAIN AS MEASURED BY THE VISUAL ANALOG SCALE (VAS) AT ONE YEAR (9 TO 15 MONTH</v>
          </cell>
          <cell r="D19232" t="str">
            <v>ALL-OTH</v>
          </cell>
          <cell r="E19232" t="str">
            <v>pfs-med</v>
          </cell>
          <cell r="F19232" t="str">
            <v/>
          </cell>
          <cell r="G19232"/>
          <cell r="H19232"/>
          <cell r="I19232" t="str">
            <v>PM</v>
          </cell>
          <cell r="J19232" t="str">
            <v>10</v>
          </cell>
        </row>
        <row r="19233">
          <cell r="B19233" t="str">
            <v>G2147</v>
          </cell>
          <cell r="C19233" t="str">
            <v>LEG PAIN MEASURED BY THE VISUAL ANALOG SCALE (VAS) AT ONE YEAR (9 TO 15 MONTHS)</v>
          </cell>
          <cell r="D19233" t="str">
            <v>ALL-OTH</v>
          </cell>
          <cell r="E19233" t="str">
            <v>pfs-med</v>
          </cell>
          <cell r="F19233" t="str">
            <v/>
          </cell>
          <cell r="G19233"/>
          <cell r="H19233"/>
          <cell r="I19233" t="str">
            <v>PM</v>
          </cell>
          <cell r="J19233" t="str">
            <v>10</v>
          </cell>
        </row>
        <row r="19234">
          <cell r="B19234" t="str">
            <v>G2148</v>
          </cell>
          <cell r="C19234" t="str">
            <v>PERFORMANCE MET: MULTIMODAL PAIN MANAGEMENT WAS USED</v>
          </cell>
          <cell r="D19234" t="str">
            <v>ALL-OTH</v>
          </cell>
          <cell r="E19234" t="str">
            <v>pfs-med</v>
          </cell>
          <cell r="F19234" t="str">
            <v/>
          </cell>
          <cell r="G19234"/>
          <cell r="H19234"/>
          <cell r="I19234" t="str">
            <v>PM</v>
          </cell>
          <cell r="J19234" t="str">
            <v>10</v>
          </cell>
        </row>
        <row r="19235">
          <cell r="B19235" t="str">
            <v>G2149</v>
          </cell>
          <cell r="C19235" t="str">
            <v>DOCUMENTATION OF MEDICAL REASON(S) FOR NOT USING MULTIMODAL PAIN MANAGEMENT (E.G</v>
          </cell>
          <cell r="D19235" t="str">
            <v>ALL-OTH</v>
          </cell>
          <cell r="E19235" t="str">
            <v>pfs-med</v>
          </cell>
          <cell r="F19235" t="str">
            <v/>
          </cell>
          <cell r="G19235"/>
          <cell r="H19235"/>
          <cell r="I19235" t="str">
            <v>PM</v>
          </cell>
          <cell r="J19235" t="str">
            <v>10</v>
          </cell>
        </row>
        <row r="19236">
          <cell r="B19236" t="str">
            <v>G2150</v>
          </cell>
          <cell r="C19236" t="str">
            <v>PERFORMANCE NOT MET: MULTIMODAL PAIN MANAGEMENT WAS NOT USED</v>
          </cell>
          <cell r="D19236" t="str">
            <v>ALL-OTH</v>
          </cell>
          <cell r="E19236" t="str">
            <v>pfs-med</v>
          </cell>
          <cell r="F19236" t="str">
            <v/>
          </cell>
          <cell r="G19236"/>
          <cell r="H19236"/>
          <cell r="I19236" t="str">
            <v>PM</v>
          </cell>
          <cell r="J19236" t="str">
            <v>10</v>
          </cell>
        </row>
        <row r="19237">
          <cell r="B19237" t="str">
            <v>G2151</v>
          </cell>
          <cell r="C19237" t="str">
            <v>PATIENTS WITH DIAGNOSIS OF A DEGENERATIVE NEUROLOGICAL CONDITION SUCH AS ALS, MS</v>
          </cell>
          <cell r="D19237" t="str">
            <v>ALL-OTH</v>
          </cell>
          <cell r="E19237" t="str">
            <v>pfs-med</v>
          </cell>
          <cell r="F19237" t="str">
            <v/>
          </cell>
          <cell r="G19237"/>
          <cell r="H19237"/>
          <cell r="I19237" t="str">
            <v>PM</v>
          </cell>
          <cell r="J19237" t="str">
            <v>10</v>
          </cell>
        </row>
        <row r="19238">
          <cell r="B19238" t="str">
            <v>G2152</v>
          </cell>
          <cell r="C19238" t="str">
            <v>PERFORMANCE MET: THE RESIDUAL CHANGE SCORE  IS EQUAL TO OR GREATER THAN 0</v>
          </cell>
          <cell r="D19238" t="str">
            <v>ALL-OTH</v>
          </cell>
          <cell r="E19238" t="str">
            <v>pfs-med</v>
          </cell>
          <cell r="F19238" t="str">
            <v/>
          </cell>
          <cell r="G19238"/>
          <cell r="H19238"/>
          <cell r="I19238" t="str">
            <v>PM</v>
          </cell>
          <cell r="J19238" t="str">
            <v>10</v>
          </cell>
        </row>
        <row r="19239">
          <cell r="B19239" t="str">
            <v>G2153</v>
          </cell>
          <cell r="C19239" t="str">
            <v>IN HOSPICE OR USING HOSPICE SERVICES DURING THE MEASUREMENT PERIOD</v>
          </cell>
          <cell r="D19239" t="str">
            <v>ALL-OTH</v>
          </cell>
          <cell r="E19239" t="str">
            <v>pfs-med</v>
          </cell>
          <cell r="F19239" t="str">
            <v/>
          </cell>
          <cell r="G19239"/>
          <cell r="H19239"/>
          <cell r="I19239" t="str">
            <v>PM</v>
          </cell>
          <cell r="J19239" t="str">
            <v>10</v>
          </cell>
        </row>
        <row r="19240">
          <cell r="B19240" t="str">
            <v>G2154</v>
          </cell>
          <cell r="C19240" t="str">
            <v>PATIENT RECEIVED AT LEAST ONE TD VACCINE OR ONE TDAP VACCINE BETWEEN NINE YEARS</v>
          </cell>
          <cell r="D19240" t="str">
            <v>ALL-OTH</v>
          </cell>
          <cell r="E19240" t="str">
            <v>pfs-med</v>
          </cell>
          <cell r="F19240" t="str">
            <v/>
          </cell>
          <cell r="G19240"/>
          <cell r="H19240"/>
          <cell r="I19240" t="str">
            <v>PM</v>
          </cell>
          <cell r="J19240" t="str">
            <v>10</v>
          </cell>
        </row>
        <row r="19241">
          <cell r="B19241" t="str">
            <v>G2155</v>
          </cell>
          <cell r="C19241" t="str">
            <v>PATIENT HAD HISTORY OF AT LEAST ONE OF THE FOLLOWING CONTRAINDICATIONS ANY TIME</v>
          </cell>
          <cell r="D19241" t="str">
            <v>ALL-OTH</v>
          </cell>
          <cell r="E19241" t="str">
            <v>pfs-med</v>
          </cell>
          <cell r="F19241" t="str">
            <v/>
          </cell>
          <cell r="G19241"/>
          <cell r="H19241"/>
          <cell r="I19241" t="str">
            <v>PM</v>
          </cell>
          <cell r="J19241" t="str">
            <v>10</v>
          </cell>
        </row>
        <row r="19242">
          <cell r="B19242" t="str">
            <v>G2156</v>
          </cell>
          <cell r="C19242" t="str">
            <v>PATIENT DID NOT RECEIVE AT LEAST ONE TD VACCINE OR ONE TDAP VACCINE BETWEEN NINE</v>
          </cell>
          <cell r="D19242" t="str">
            <v>ALL-OTH</v>
          </cell>
          <cell r="E19242" t="str">
            <v>pfs-med</v>
          </cell>
          <cell r="F19242" t="str">
            <v/>
          </cell>
          <cell r="G19242"/>
          <cell r="H19242"/>
          <cell r="I19242" t="str">
            <v>PM</v>
          </cell>
          <cell r="J19242" t="str">
            <v>10</v>
          </cell>
        </row>
        <row r="19243">
          <cell r="B19243" t="str">
            <v>G2157</v>
          </cell>
          <cell r="C19243" t="str">
            <v>PATIENTS RECEIVED BOTH THE 13-VALENT PNEUMOCOCCAL CONJUGATE VACCINE AND THE 23-V</v>
          </cell>
          <cell r="D19243" t="str">
            <v>ALL-OTH</v>
          </cell>
          <cell r="E19243" t="str">
            <v>pfs-med</v>
          </cell>
          <cell r="F19243" t="str">
            <v/>
          </cell>
          <cell r="G19243"/>
          <cell r="H19243"/>
          <cell r="I19243" t="str">
            <v>PM</v>
          </cell>
          <cell r="J19243" t="str">
            <v>10</v>
          </cell>
        </row>
        <row r="19244">
          <cell r="B19244" t="str">
            <v>G2158</v>
          </cell>
          <cell r="C19244" t="str">
            <v>PATIENT HAD PRIOR PNEUMOCOCCAL VACCINE ADVERSE REACTION ANY TIME DURING OR BEFOR</v>
          </cell>
          <cell r="D19244" t="str">
            <v>ALL-OTH</v>
          </cell>
          <cell r="E19244" t="str">
            <v>pfs-med</v>
          </cell>
          <cell r="F19244" t="str">
            <v/>
          </cell>
          <cell r="G19244"/>
          <cell r="H19244"/>
          <cell r="I19244" t="str">
            <v>PM</v>
          </cell>
          <cell r="J19244" t="str">
            <v>10</v>
          </cell>
        </row>
        <row r="19245">
          <cell r="B19245" t="str">
            <v>G2159</v>
          </cell>
          <cell r="C19245" t="str">
            <v>PATIENT DID NOT RECEIVE BOTH THE 13-VALENT PNEUMOCOCCAL CONJUGATE VACCINE AND TH</v>
          </cell>
          <cell r="D19245" t="str">
            <v>ALL-OTH</v>
          </cell>
          <cell r="E19245" t="str">
            <v>pfs-med</v>
          </cell>
          <cell r="F19245" t="str">
            <v/>
          </cell>
          <cell r="G19245"/>
          <cell r="H19245"/>
          <cell r="I19245" t="str">
            <v>PM</v>
          </cell>
          <cell r="J19245" t="str">
            <v>10</v>
          </cell>
        </row>
        <row r="19246">
          <cell r="B19246" t="str">
            <v>G2160</v>
          </cell>
          <cell r="C19246" t="str">
            <v>PATIENT RECEIVED AT LEAST ONE DOSE OF THE HERPES ZOSTER LIVE VACCINE OR TWO DOSE</v>
          </cell>
          <cell r="D19246" t="str">
            <v>ALL-OTH</v>
          </cell>
          <cell r="E19246" t="str">
            <v>pfs-med</v>
          </cell>
          <cell r="F19246" t="str">
            <v/>
          </cell>
          <cell r="G19246"/>
          <cell r="H19246"/>
          <cell r="I19246" t="str">
            <v>PM</v>
          </cell>
          <cell r="J19246" t="str">
            <v>10</v>
          </cell>
        </row>
        <row r="19247">
          <cell r="B19247" t="str">
            <v>G2161</v>
          </cell>
          <cell r="C19247" t="str">
            <v>PATIENT HAD PRIOR ADVERSE REACTION CAUSED BY ZOSTER VACCINE OR ITS COMPONENTS AN</v>
          </cell>
          <cell r="D19247" t="str">
            <v>ALL-OTH</v>
          </cell>
          <cell r="E19247" t="str">
            <v>pfs-med</v>
          </cell>
          <cell r="F19247" t="str">
            <v/>
          </cell>
          <cell r="G19247"/>
          <cell r="H19247"/>
          <cell r="I19247" t="str">
            <v>PM</v>
          </cell>
          <cell r="J19247" t="str">
            <v>10</v>
          </cell>
        </row>
        <row r="19248">
          <cell r="B19248" t="str">
            <v>G2162</v>
          </cell>
          <cell r="C19248" t="str">
            <v>PATIENT DID NOT RECEIVE AT LEAST ONE DOSE OF THE HERPES ZOSTER LIVE VACCINE OR T</v>
          </cell>
          <cell r="D19248" t="str">
            <v>ALL-OTH</v>
          </cell>
          <cell r="E19248" t="str">
            <v>pfs-med</v>
          </cell>
          <cell r="F19248" t="str">
            <v/>
          </cell>
          <cell r="G19248"/>
          <cell r="H19248"/>
          <cell r="I19248" t="str">
            <v>PM</v>
          </cell>
          <cell r="J19248" t="str">
            <v>10</v>
          </cell>
        </row>
        <row r="19249">
          <cell r="B19249" t="str">
            <v>G2163</v>
          </cell>
          <cell r="C19249" t="str">
            <v>PATIENT RECEIVED AN INFLUENZA VACCINE ON OR BETWEEN JULY 1 OF THE YEAR PRIOR TO</v>
          </cell>
          <cell r="D19249" t="str">
            <v>ALL-OTH</v>
          </cell>
          <cell r="E19249" t="str">
            <v>pfs-med</v>
          </cell>
          <cell r="F19249" t="str">
            <v/>
          </cell>
          <cell r="G19249"/>
          <cell r="H19249"/>
          <cell r="I19249" t="str">
            <v>PM</v>
          </cell>
          <cell r="J19249" t="str">
            <v>10</v>
          </cell>
        </row>
        <row r="19250">
          <cell r="B19250" t="str">
            <v>G2164</v>
          </cell>
          <cell r="C19250" t="str">
            <v>PATIENT HAD A PRIOR INFLUENZA VIRUS VACCINE ADVERSE REACTION ANY TIME BEFORE OR</v>
          </cell>
          <cell r="D19250" t="str">
            <v>ALL-OTH</v>
          </cell>
          <cell r="E19250" t="str">
            <v>pfs-med</v>
          </cell>
          <cell r="F19250" t="str">
            <v/>
          </cell>
          <cell r="G19250"/>
          <cell r="H19250"/>
          <cell r="I19250" t="str">
            <v>PM</v>
          </cell>
          <cell r="J19250" t="str">
            <v>10</v>
          </cell>
        </row>
        <row r="19251">
          <cell r="B19251" t="str">
            <v>G2165</v>
          </cell>
          <cell r="C19251" t="str">
            <v>PATIENT DID NOT RECEIVE AN INFLUENZA VACCINE ON OR BETWEEN JULY 1 OF THE YEAR PR</v>
          </cell>
          <cell r="D19251" t="str">
            <v>ALL-OTH</v>
          </cell>
          <cell r="E19251" t="str">
            <v>pfs-med</v>
          </cell>
          <cell r="F19251" t="str">
            <v/>
          </cell>
          <cell r="G19251"/>
          <cell r="H19251"/>
          <cell r="I19251" t="str">
            <v>PM</v>
          </cell>
          <cell r="J19251" t="str">
            <v>10</v>
          </cell>
        </row>
        <row r="19252">
          <cell r="B19252" t="str">
            <v>G2166</v>
          </cell>
          <cell r="C19252" t="str">
            <v>PATIENT REFUSED TO PARTICIPATE AT ADMISSION AND/OR DISCHARGE; PATIENT UNABLE TO</v>
          </cell>
          <cell r="D19252" t="str">
            <v>ALL-OTH</v>
          </cell>
          <cell r="E19252" t="str">
            <v>pfs-med</v>
          </cell>
          <cell r="F19252" t="str">
            <v/>
          </cell>
          <cell r="G19252"/>
          <cell r="H19252"/>
          <cell r="I19252" t="str">
            <v>PM</v>
          </cell>
          <cell r="J19252" t="str">
            <v>10</v>
          </cell>
        </row>
        <row r="19253">
          <cell r="B19253" t="str">
            <v>G2167</v>
          </cell>
          <cell r="C19253" t="str">
            <v>PERFORMANCE NOT MET: THE RESIDUAL CHANGE SCORE IS LESS THAN 0</v>
          </cell>
          <cell r="D19253" t="str">
            <v>ALL-OTH</v>
          </cell>
          <cell r="E19253" t="str">
            <v>pfs-med</v>
          </cell>
          <cell r="F19253" t="str">
            <v/>
          </cell>
          <cell r="G19253"/>
          <cell r="H19253"/>
          <cell r="I19253" t="str">
            <v>PM</v>
          </cell>
          <cell r="J19253" t="str">
            <v>10</v>
          </cell>
        </row>
        <row r="19254">
          <cell r="B19254" t="str">
            <v>G2168</v>
          </cell>
          <cell r="C19254" t="str">
            <v>SERVICES PERFORMED BY A PHYSICAL THERAPIST ASSISTANT IN</v>
          </cell>
          <cell r="D19254" t="str">
            <v>ALL-OTH</v>
          </cell>
          <cell r="E19254" t="str">
            <v>pfs-med</v>
          </cell>
          <cell r="F19254">
            <v>43922</v>
          </cell>
          <cell r="G19254"/>
          <cell r="H19254"/>
          <cell r="I19254"/>
          <cell r="J19254" t="str">
            <v>04</v>
          </cell>
        </row>
        <row r="19255">
          <cell r="B19255" t="str">
            <v>G2169</v>
          </cell>
          <cell r="C19255" t="str">
            <v>SERVICES PERFORMED BY AN OCCUPATIONAL THERAPIST ASSISTA</v>
          </cell>
          <cell r="D19255" t="str">
            <v>ALL-OTH</v>
          </cell>
          <cell r="E19255" t="str">
            <v>pfs-med</v>
          </cell>
          <cell r="F19255">
            <v>43922</v>
          </cell>
          <cell r="G19255"/>
          <cell r="H19255"/>
          <cell r="I19255"/>
          <cell r="J19255" t="str">
            <v>04</v>
          </cell>
        </row>
        <row r="19256">
          <cell r="B19256" t="str">
            <v>G2170</v>
          </cell>
          <cell r="C19256" t="str">
            <v>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v>
          </cell>
          <cell r="D19256" t="str">
            <v>ALL-OTH</v>
          </cell>
          <cell r="E19256" t="str">
            <v>pfs-sur</v>
          </cell>
          <cell r="F19256">
            <v>44013</v>
          </cell>
          <cell r="G19256"/>
          <cell r="H19256" t="str">
            <v>New</v>
          </cell>
          <cell r="I19256" t="str">
            <v>3B</v>
          </cell>
          <cell r="J19256" t="str">
            <v>09</v>
          </cell>
        </row>
        <row r="19257">
          <cell r="B19257" t="str">
            <v>G2171</v>
          </cell>
          <cell r="C19257" t="str">
            <v>Percutaneous arteriovenous fistula creation (avf), direct, any site, using magnetic-guided arterial and venous catheters and radiofrequency energy, including flow-directing procedures (e.g., vascular coil embolization with radiologic supervision and interpretation, wen performed) and fistulogram(s), angiography, enography, and/or ultrasound, with radiologic supervision and interpretation, when performed</v>
          </cell>
          <cell r="D19257" t="str">
            <v>ALL-OTH</v>
          </cell>
          <cell r="E19257" t="str">
            <v>pfs-sur</v>
          </cell>
          <cell r="F19257">
            <v>44013</v>
          </cell>
          <cell r="G19257"/>
          <cell r="H19257" t="str">
            <v>New</v>
          </cell>
          <cell r="I19257" t="str">
            <v>3B</v>
          </cell>
          <cell r="J19257" t="str">
            <v>09</v>
          </cell>
        </row>
        <row r="19258">
          <cell r="B19258" t="str">
            <v>G2173</v>
          </cell>
          <cell r="C19258" t="str">
            <v>Uri episodes where the patient had a competing comorbid condition during the 12 months prior to or on the episode date (e.g., tuberculosis, neutropenia, cystic fibrosis, chronic bronchitis, pulmonary edema, respiratory failure, rheumatoid lung disease)</v>
          </cell>
          <cell r="D19258" t="str">
            <v>XXX-XXX</v>
          </cell>
          <cell r="E19258" t="str">
            <v>pfs-2ct</v>
          </cell>
          <cell r="F19258">
            <v>44197</v>
          </cell>
          <cell r="G19258"/>
          <cell r="H19258"/>
          <cell r="I19258" t="str">
            <v>PM</v>
          </cell>
          <cell r="J19258" t="str">
            <v>10</v>
          </cell>
        </row>
        <row r="19259">
          <cell r="B19259" t="str">
            <v>G2174</v>
          </cell>
          <cell r="C19259" t="str">
            <v>Uri episodes when the patient had a new or refill prescription of antibiotics (table 1) in the 30 days prior to or on the episode date</v>
          </cell>
          <cell r="D19259" t="str">
            <v>XXX-XXX</v>
          </cell>
          <cell r="E19259" t="str">
            <v>pfs-2ct</v>
          </cell>
          <cell r="F19259">
            <v>44197</v>
          </cell>
          <cell r="G19259"/>
          <cell r="H19259"/>
          <cell r="I19259" t="str">
            <v>PM</v>
          </cell>
          <cell r="J19259" t="str">
            <v>10</v>
          </cell>
        </row>
        <row r="19260">
          <cell r="B19260" t="str">
            <v>G2175</v>
          </cell>
          <cell r="C19260" t="str">
            <v>Episodes where the patient had a competing comorbid condition during the 12 months prior to or on the episode date (e.g., tuberculosis, neutropenia, cystic fibrosis, chronic bronchitis, pulmonary edema, respiratory failure, rheumatoid lung disease)</v>
          </cell>
          <cell r="D19260" t="str">
            <v>XXX-XXX</v>
          </cell>
          <cell r="E19260" t="str">
            <v>pfs-2ct</v>
          </cell>
          <cell r="F19260">
            <v>44197</v>
          </cell>
          <cell r="G19260"/>
          <cell r="H19260"/>
          <cell r="I19260" t="str">
            <v>PM</v>
          </cell>
          <cell r="J19260" t="str">
            <v>10</v>
          </cell>
        </row>
        <row r="19261">
          <cell r="B19261" t="str">
            <v>G2176</v>
          </cell>
          <cell r="C19261" t="str">
            <v>Outpatient, ed, or observation visits that result in an inpatient admission</v>
          </cell>
          <cell r="D19261" t="str">
            <v>XXX-XXX</v>
          </cell>
          <cell r="E19261" t="str">
            <v>pfs-2ct</v>
          </cell>
          <cell r="F19261">
            <v>44197</v>
          </cell>
          <cell r="G19261"/>
          <cell r="H19261"/>
          <cell r="I19261" t="str">
            <v>PM</v>
          </cell>
          <cell r="J19261" t="str">
            <v>10</v>
          </cell>
        </row>
        <row r="19262">
          <cell r="B19262" t="str">
            <v>G2177</v>
          </cell>
          <cell r="C19262" t="str">
            <v>Acute bronchitis/bronchiolitis episodes when the patient had a new or refill prescription of antibiotics (table 1) in the 30 days prior to or on the episode date</v>
          </cell>
          <cell r="D19262" t="str">
            <v>XXX-XXX</v>
          </cell>
          <cell r="E19262" t="str">
            <v>pfs-2ct</v>
          </cell>
          <cell r="F19262">
            <v>44197</v>
          </cell>
          <cell r="G19262"/>
          <cell r="H19262"/>
          <cell r="I19262" t="str">
            <v>PM</v>
          </cell>
          <cell r="J19262" t="str">
            <v>10</v>
          </cell>
        </row>
        <row r="19263">
          <cell r="B19263" t="str">
            <v>G2178</v>
          </cell>
          <cell r="C19263" t="str">
            <v>Clinician documented that patient was not an eligible candidate for lower extremity neurological exam measure, for example patient bilateral amputee; patient has condition that would not allow them to accurately respond to a neurological exam (dementia, alzheimer's, etc.); patient has previously documented diabetic peripheral neuropathy with loss of protective sensation</v>
          </cell>
          <cell r="D19263" t="str">
            <v>XXX-XXX</v>
          </cell>
          <cell r="E19263" t="str">
            <v>pfs-2ct</v>
          </cell>
          <cell r="F19263">
            <v>44197</v>
          </cell>
          <cell r="G19263"/>
          <cell r="H19263"/>
          <cell r="I19263" t="str">
            <v>PM</v>
          </cell>
          <cell r="J19263" t="str">
            <v>10</v>
          </cell>
        </row>
        <row r="19264">
          <cell r="B19264" t="str">
            <v>G2179</v>
          </cell>
          <cell r="C19264" t="str">
            <v>Clinician documented that patient had medical reason for not performing lower extremity neurological exam</v>
          </cell>
          <cell r="D19264" t="str">
            <v>XXX-XXX</v>
          </cell>
          <cell r="E19264" t="str">
            <v>pfs-2ct</v>
          </cell>
          <cell r="F19264">
            <v>44197</v>
          </cell>
          <cell r="G19264"/>
          <cell r="H19264"/>
          <cell r="I19264" t="str">
            <v>PM</v>
          </cell>
          <cell r="J19264" t="str">
            <v>10</v>
          </cell>
        </row>
        <row r="19265">
          <cell r="B19265" t="str">
            <v>G2180</v>
          </cell>
          <cell r="C19265" t="str">
            <v>Clinician documented that patient was not an eligible candidate for evaluation of footwear as patient is bilateral lower extremity amputee</v>
          </cell>
          <cell r="D19265" t="str">
            <v>XXX-XXX</v>
          </cell>
          <cell r="E19265" t="str">
            <v>pfs-2ct</v>
          </cell>
          <cell r="F19265">
            <v>44197</v>
          </cell>
          <cell r="G19265"/>
          <cell r="H19265"/>
          <cell r="I19265" t="str">
            <v>PM</v>
          </cell>
          <cell r="J19265" t="str">
            <v>10</v>
          </cell>
        </row>
        <row r="19266">
          <cell r="B19266" t="str">
            <v>G2181</v>
          </cell>
          <cell r="C19266" t="str">
            <v>Bmi not documented due to medical reason or patient refusal of height or weight measurement</v>
          </cell>
          <cell r="D19266" t="str">
            <v>XXX-XXX</v>
          </cell>
          <cell r="E19266" t="str">
            <v>pfs-2ct</v>
          </cell>
          <cell r="F19266">
            <v>44197</v>
          </cell>
          <cell r="G19266"/>
          <cell r="H19266"/>
          <cell r="I19266" t="str">
            <v>PM</v>
          </cell>
          <cell r="J19266" t="str">
            <v>10</v>
          </cell>
        </row>
        <row r="19267">
          <cell r="B19267" t="str">
            <v>G2182</v>
          </cell>
          <cell r="C19267" t="str">
            <v>Patient receiving first-time biologic disease modifying anti-rheumatic drug therapy</v>
          </cell>
          <cell r="D19267" t="str">
            <v>XXX-XXX</v>
          </cell>
          <cell r="E19267" t="str">
            <v>pfs-2ct</v>
          </cell>
          <cell r="F19267">
            <v>44197</v>
          </cell>
          <cell r="G19267"/>
          <cell r="H19267"/>
          <cell r="I19267" t="str">
            <v>PM</v>
          </cell>
          <cell r="J19267" t="str">
            <v>10</v>
          </cell>
        </row>
        <row r="19268">
          <cell r="B19268" t="str">
            <v>G2183</v>
          </cell>
          <cell r="C19268" t="str">
            <v>Documentation patient unable to communicate and informant not available</v>
          </cell>
          <cell r="D19268" t="str">
            <v>XXX-XXX</v>
          </cell>
          <cell r="E19268" t="str">
            <v>pfs-2ct</v>
          </cell>
          <cell r="F19268">
            <v>44197</v>
          </cell>
          <cell r="G19268"/>
          <cell r="H19268"/>
          <cell r="I19268" t="str">
            <v>PM</v>
          </cell>
          <cell r="J19268" t="str">
            <v>10</v>
          </cell>
        </row>
        <row r="19269">
          <cell r="B19269" t="str">
            <v>G2184</v>
          </cell>
          <cell r="C19269" t="str">
            <v>Patient does not have a caregiver</v>
          </cell>
          <cell r="D19269" t="str">
            <v>XXX-XXX</v>
          </cell>
          <cell r="E19269" t="str">
            <v>pfs-2ct</v>
          </cell>
          <cell r="F19269">
            <v>44197</v>
          </cell>
          <cell r="G19269"/>
          <cell r="H19269"/>
          <cell r="I19269" t="str">
            <v>PM</v>
          </cell>
          <cell r="J19269" t="str">
            <v>10</v>
          </cell>
        </row>
        <row r="19270">
          <cell r="B19270" t="str">
            <v>G2185</v>
          </cell>
          <cell r="C19270" t="str">
            <v>Documentation caregiver is trained and certified in dementia care</v>
          </cell>
          <cell r="D19270" t="str">
            <v>XXX-XXX</v>
          </cell>
          <cell r="E19270" t="str">
            <v>pfs-2ct</v>
          </cell>
          <cell r="F19270">
            <v>44197</v>
          </cell>
          <cell r="G19270"/>
          <cell r="H19270"/>
          <cell r="I19270" t="str">
            <v>PM</v>
          </cell>
          <cell r="J19270" t="str">
            <v>10</v>
          </cell>
        </row>
        <row r="19271">
          <cell r="B19271" t="str">
            <v>G2186</v>
          </cell>
          <cell r="C19271" t="str">
            <v>Patient /caregiver dyad has been referred to appropriate resources and connection to those resources is confirmed</v>
          </cell>
          <cell r="D19271" t="str">
            <v>XXX-XXX</v>
          </cell>
          <cell r="E19271" t="str">
            <v>pfs-2ct</v>
          </cell>
          <cell r="F19271">
            <v>44197</v>
          </cell>
          <cell r="G19271"/>
          <cell r="H19271"/>
          <cell r="I19271" t="str">
            <v>PM</v>
          </cell>
          <cell r="J19271" t="str">
            <v>10</v>
          </cell>
        </row>
        <row r="19272">
          <cell r="B19272" t="str">
            <v>G2187</v>
          </cell>
          <cell r="C19272" t="str">
            <v>Patients with clinical indications for imaging of the head: head trauma</v>
          </cell>
          <cell r="D19272" t="str">
            <v>XXX-XXX</v>
          </cell>
          <cell r="E19272" t="str">
            <v>pfs-2ct</v>
          </cell>
          <cell r="F19272">
            <v>44197</v>
          </cell>
          <cell r="G19272"/>
          <cell r="H19272"/>
          <cell r="I19272" t="str">
            <v>PM</v>
          </cell>
          <cell r="J19272" t="str">
            <v>10</v>
          </cell>
        </row>
        <row r="19273">
          <cell r="B19273" t="str">
            <v>G2188</v>
          </cell>
          <cell r="C19273" t="str">
            <v>Patients with clinical indications for imaging of the head: new or change in headache above 50 years of age</v>
          </cell>
          <cell r="D19273" t="str">
            <v>XXX-XXX</v>
          </cell>
          <cell r="E19273" t="str">
            <v>pfs-2ct</v>
          </cell>
          <cell r="F19273">
            <v>44197</v>
          </cell>
          <cell r="G19273"/>
          <cell r="H19273"/>
          <cell r="I19273" t="str">
            <v>PM</v>
          </cell>
          <cell r="J19273" t="str">
            <v>10</v>
          </cell>
        </row>
        <row r="19274">
          <cell r="B19274" t="str">
            <v>G2189</v>
          </cell>
          <cell r="C19274" t="str">
            <v>Patients with clinical indications for imaging of the head: abnormal neurologic exam</v>
          </cell>
          <cell r="D19274" t="str">
            <v>XXX-XXX</v>
          </cell>
          <cell r="E19274" t="str">
            <v>pfs-2ct</v>
          </cell>
          <cell r="F19274">
            <v>44197</v>
          </cell>
          <cell r="G19274"/>
          <cell r="H19274"/>
          <cell r="I19274" t="str">
            <v>PM</v>
          </cell>
          <cell r="J19274" t="str">
            <v>10</v>
          </cell>
        </row>
        <row r="19275">
          <cell r="B19275" t="str">
            <v>G2190</v>
          </cell>
          <cell r="C19275" t="str">
            <v>Patients with clinical indications for imaging of the head: headache radiating to the neck</v>
          </cell>
          <cell r="D19275" t="str">
            <v>XXX-XXX</v>
          </cell>
          <cell r="E19275" t="str">
            <v>pfs-2ct</v>
          </cell>
          <cell r="F19275">
            <v>44197</v>
          </cell>
          <cell r="G19275"/>
          <cell r="H19275"/>
          <cell r="I19275" t="str">
            <v>PM</v>
          </cell>
          <cell r="J19275" t="str">
            <v>10</v>
          </cell>
        </row>
        <row r="19276">
          <cell r="B19276" t="str">
            <v>G2191</v>
          </cell>
          <cell r="C19276" t="str">
            <v>Patients with clinical indications for imaging of the head: positional headaches</v>
          </cell>
          <cell r="D19276" t="str">
            <v>XXX-XXX</v>
          </cell>
          <cell r="E19276" t="str">
            <v>pfs-2ct</v>
          </cell>
          <cell r="F19276">
            <v>44197</v>
          </cell>
          <cell r="G19276"/>
          <cell r="H19276"/>
          <cell r="I19276" t="str">
            <v>PM</v>
          </cell>
          <cell r="J19276" t="str">
            <v>10</v>
          </cell>
        </row>
        <row r="19277">
          <cell r="B19277" t="str">
            <v>G2192</v>
          </cell>
          <cell r="C19277" t="str">
            <v>Patients with clinical indications for imaging of the head: temporal headaches in patients over 55 years of age</v>
          </cell>
          <cell r="D19277" t="str">
            <v>XXX-XXX</v>
          </cell>
          <cell r="E19277" t="str">
            <v>pfs-2ct</v>
          </cell>
          <cell r="F19277">
            <v>44197</v>
          </cell>
          <cell r="G19277"/>
          <cell r="H19277"/>
          <cell r="I19277" t="str">
            <v>PM</v>
          </cell>
          <cell r="J19277" t="str">
            <v>10</v>
          </cell>
        </row>
        <row r="19278">
          <cell r="B19278" t="str">
            <v>G2193</v>
          </cell>
          <cell r="C19278" t="str">
            <v>Patients with clinical indications for imaging of the head: new onset headache in pre-school children or younger (&lt;6 years of age)</v>
          </cell>
          <cell r="D19278" t="str">
            <v>XXX-XXX</v>
          </cell>
          <cell r="E19278" t="str">
            <v>pfs-2ct</v>
          </cell>
          <cell r="F19278">
            <v>44197</v>
          </cell>
          <cell r="G19278"/>
          <cell r="H19278"/>
          <cell r="I19278" t="str">
            <v>PM</v>
          </cell>
          <cell r="J19278" t="str">
            <v>10</v>
          </cell>
        </row>
        <row r="19279">
          <cell r="B19279" t="str">
            <v>G2194</v>
          </cell>
          <cell r="C19279" t="str">
            <v>Patients with clinical indications for imaging of the head: new onset headache in pediatric patients with disabilities for which headache is a concern as inferred from behavior</v>
          </cell>
          <cell r="D19279" t="str">
            <v>XXX-XXX</v>
          </cell>
          <cell r="E19279" t="str">
            <v>pfs-2ct</v>
          </cell>
          <cell r="F19279">
            <v>44197</v>
          </cell>
          <cell r="G19279"/>
          <cell r="H19279"/>
          <cell r="I19279" t="str">
            <v>PM</v>
          </cell>
          <cell r="J19279" t="str">
            <v>10</v>
          </cell>
        </row>
        <row r="19280">
          <cell r="B19280" t="str">
            <v>G2195</v>
          </cell>
          <cell r="C19280" t="str">
            <v>Patients with clinical indications for imaging of the head: occipital headache in children</v>
          </cell>
          <cell r="D19280" t="str">
            <v>XXX-XXX</v>
          </cell>
          <cell r="E19280" t="str">
            <v>pfs-2ct</v>
          </cell>
          <cell r="F19280">
            <v>44197</v>
          </cell>
          <cell r="G19280"/>
          <cell r="H19280"/>
          <cell r="I19280" t="str">
            <v>PM</v>
          </cell>
          <cell r="J19280" t="str">
            <v>10</v>
          </cell>
        </row>
        <row r="19281">
          <cell r="B19281" t="str">
            <v>G2196</v>
          </cell>
          <cell r="C19281" t="str">
            <v>Patient identified as an unhealthy alcohol user when screened for unhealthy alcohol use using a systematic screening method</v>
          </cell>
          <cell r="D19281" t="str">
            <v>XXX-XXX</v>
          </cell>
          <cell r="E19281" t="str">
            <v>pfs-2ct</v>
          </cell>
          <cell r="F19281">
            <v>44197</v>
          </cell>
          <cell r="G19281"/>
          <cell r="H19281"/>
          <cell r="I19281" t="str">
            <v>PM</v>
          </cell>
          <cell r="J19281" t="str">
            <v>10</v>
          </cell>
        </row>
        <row r="19282">
          <cell r="B19282" t="str">
            <v>G2197</v>
          </cell>
          <cell r="C19282" t="str">
            <v>Patient screened for unhealthy alcohol use using a systematic screening method and not identified as an unhealthy alcohol user</v>
          </cell>
          <cell r="D19282" t="str">
            <v>XXX-XXX</v>
          </cell>
          <cell r="E19282" t="str">
            <v>pfs-2ct</v>
          </cell>
          <cell r="F19282">
            <v>44197</v>
          </cell>
          <cell r="G19282"/>
          <cell r="H19282"/>
          <cell r="I19282" t="str">
            <v>PM</v>
          </cell>
          <cell r="J19282" t="str">
            <v>10</v>
          </cell>
        </row>
        <row r="19283">
          <cell r="B19283" t="str">
            <v>G2198</v>
          </cell>
          <cell r="C19283" t="str">
            <v>Documentation of medical reason(s) for not screening for unhealthy alcohol use using a systematic screening method (e.g., limited life expectancy, other medical reasons)</v>
          </cell>
          <cell r="D19283" t="str">
            <v>XXX-XXX</v>
          </cell>
          <cell r="E19283" t="str">
            <v>pfs-2ct</v>
          </cell>
          <cell r="F19283">
            <v>44197</v>
          </cell>
          <cell r="G19283"/>
          <cell r="H19283"/>
          <cell r="I19283" t="str">
            <v>PM</v>
          </cell>
          <cell r="J19283" t="str">
            <v>10</v>
          </cell>
        </row>
        <row r="19284">
          <cell r="B19284" t="str">
            <v>G2199</v>
          </cell>
          <cell r="C19284" t="str">
            <v>Patient not screened for unhealthy alcohol use using a systematic screening method, reason not given</v>
          </cell>
          <cell r="D19284" t="str">
            <v>XXX-XXX</v>
          </cell>
          <cell r="E19284" t="str">
            <v>pfs-2ct</v>
          </cell>
          <cell r="F19284">
            <v>44197</v>
          </cell>
          <cell r="G19284"/>
          <cell r="H19284"/>
          <cell r="I19284" t="str">
            <v>PM</v>
          </cell>
          <cell r="J19284" t="str">
            <v>10</v>
          </cell>
        </row>
        <row r="19285">
          <cell r="B19285" t="str">
            <v>G2200</v>
          </cell>
          <cell r="C19285" t="str">
            <v>Patient identified as an unhealthy alcohol user received brief counseling</v>
          </cell>
          <cell r="D19285" t="str">
            <v>XXX-XXX</v>
          </cell>
          <cell r="E19285" t="str">
            <v>pfs-2ct</v>
          </cell>
          <cell r="F19285">
            <v>44197</v>
          </cell>
          <cell r="G19285"/>
          <cell r="H19285"/>
          <cell r="I19285" t="str">
            <v>PM</v>
          </cell>
          <cell r="J19285" t="str">
            <v>10</v>
          </cell>
        </row>
        <row r="19286">
          <cell r="B19286" t="str">
            <v>G2201</v>
          </cell>
          <cell r="C19286" t="str">
            <v>Documentation of medical reason(s) for not providing brief counseling (e.g., limited life expectancy, other medical reasons)</v>
          </cell>
          <cell r="D19286" t="str">
            <v>XXX-XXX</v>
          </cell>
          <cell r="E19286" t="str">
            <v>pfs-2ct</v>
          </cell>
          <cell r="F19286">
            <v>44197</v>
          </cell>
          <cell r="G19286"/>
          <cell r="H19286"/>
          <cell r="I19286" t="str">
            <v>PM</v>
          </cell>
          <cell r="J19286" t="str">
            <v>10</v>
          </cell>
        </row>
        <row r="19287">
          <cell r="B19287" t="str">
            <v>G2202</v>
          </cell>
          <cell r="C19287" t="str">
            <v>Patient did not receive brief counseling if identified as an unhealthy alcohol user, reason not given</v>
          </cell>
          <cell r="D19287" t="str">
            <v>XXX-XXX</v>
          </cell>
          <cell r="E19287" t="str">
            <v>pfs-2ct</v>
          </cell>
          <cell r="F19287">
            <v>44197</v>
          </cell>
          <cell r="G19287"/>
          <cell r="H19287"/>
          <cell r="I19287" t="str">
            <v>PM</v>
          </cell>
          <cell r="J19287" t="str">
            <v>10</v>
          </cell>
        </row>
        <row r="19288">
          <cell r="B19288" t="str">
            <v>G2203</v>
          </cell>
          <cell r="C19288" t="str">
            <v>Documentation of medical reason(s) for not providing brief counseling if identified as an unhealthy alcohol user (e.g., limited life expectancy, other medical reasons)</v>
          </cell>
          <cell r="D19288" t="str">
            <v>XXX-XXX</v>
          </cell>
          <cell r="E19288" t="str">
            <v>pfs-2ct</v>
          </cell>
          <cell r="F19288">
            <v>44197</v>
          </cell>
          <cell r="G19288"/>
          <cell r="H19288"/>
          <cell r="I19288" t="str">
            <v>PM</v>
          </cell>
          <cell r="J19288" t="str">
            <v>10</v>
          </cell>
        </row>
        <row r="19289">
          <cell r="B19289" t="str">
            <v>G2204</v>
          </cell>
          <cell r="C19289" t="str">
            <v>Patients between 50 and 85 years of age who received a screening colonoscopy during the performance period</v>
          </cell>
          <cell r="D19289" t="str">
            <v>XXX-XXX</v>
          </cell>
          <cell r="E19289" t="str">
            <v>pfs-2ct</v>
          </cell>
          <cell r="F19289">
            <v>44197</v>
          </cell>
          <cell r="G19289"/>
          <cell r="H19289"/>
          <cell r="I19289" t="str">
            <v>PM</v>
          </cell>
          <cell r="J19289" t="str">
            <v>10</v>
          </cell>
        </row>
        <row r="19290">
          <cell r="B19290" t="str">
            <v>G2205</v>
          </cell>
          <cell r="C19290" t="str">
            <v>Patients with pregnancy during adjuvant treatment course</v>
          </cell>
          <cell r="D19290" t="str">
            <v>XXX-XXX</v>
          </cell>
          <cell r="E19290" t="str">
            <v>pfs-2ct</v>
          </cell>
          <cell r="F19290">
            <v>44197</v>
          </cell>
          <cell r="G19290"/>
          <cell r="H19290"/>
          <cell r="I19290" t="str">
            <v>PM</v>
          </cell>
          <cell r="J19290" t="str">
            <v>10</v>
          </cell>
        </row>
        <row r="19291">
          <cell r="B19291" t="str">
            <v>G2206</v>
          </cell>
          <cell r="C19291" t="str">
            <v>Patient received adjuvant treatment course including both chemotherapy and her2-targeted therapy</v>
          </cell>
          <cell r="D19291" t="str">
            <v>XXX-XXX</v>
          </cell>
          <cell r="E19291" t="str">
            <v>pfs-2ct</v>
          </cell>
          <cell r="F19291">
            <v>44197</v>
          </cell>
          <cell r="G19291"/>
          <cell r="H19291"/>
          <cell r="I19291" t="str">
            <v>PM</v>
          </cell>
          <cell r="J19291" t="str">
            <v>10</v>
          </cell>
        </row>
        <row r="19292">
          <cell r="B19292" t="str">
            <v>G2207</v>
          </cell>
          <cell r="C19292" t="str">
            <v>Reason for not administering adjuvant treatment course including both chemotherapy and her2-targeted therapy (e.g. poor performance status (ecog 3-4; karnofsky =50), cardiac contraindications, insufficient renal function, insufficient hepatic function, other active or secondary cancer diagnoses, other medical contraindications, patients who died during initial treatment course or transferred during or after initial treatment course)</v>
          </cell>
          <cell r="D19292" t="str">
            <v>XXX-XXX</v>
          </cell>
          <cell r="E19292" t="str">
            <v>pfs-2ct</v>
          </cell>
          <cell r="F19292">
            <v>44197</v>
          </cell>
          <cell r="G19292"/>
          <cell r="H19292"/>
          <cell r="I19292" t="str">
            <v>PM</v>
          </cell>
          <cell r="J19292" t="str">
            <v>10</v>
          </cell>
        </row>
        <row r="19293">
          <cell r="B19293" t="str">
            <v>G2208</v>
          </cell>
          <cell r="C19293" t="str">
            <v>Patient did not receive adjuvant treatment course including both chemotherapy and her2-targeted therapy</v>
          </cell>
          <cell r="D19293" t="str">
            <v>XXX-XXX</v>
          </cell>
          <cell r="E19293" t="str">
            <v>pfs-2ct</v>
          </cell>
          <cell r="F19293">
            <v>44197</v>
          </cell>
          <cell r="G19293"/>
          <cell r="H19293"/>
          <cell r="I19293" t="str">
            <v>PM</v>
          </cell>
          <cell r="J19293" t="str">
            <v>10</v>
          </cell>
        </row>
        <row r="19294">
          <cell r="B19294" t="str">
            <v>G2209</v>
          </cell>
          <cell r="C19294" t="str">
            <v>Patient refused to participate</v>
          </cell>
          <cell r="D19294" t="str">
            <v>XXX-XXX</v>
          </cell>
          <cell r="E19294" t="str">
            <v>pfs-2ct</v>
          </cell>
          <cell r="F19294">
            <v>44197</v>
          </cell>
          <cell r="G19294"/>
          <cell r="H19294"/>
          <cell r="I19294" t="str">
            <v>PM</v>
          </cell>
          <cell r="J19294" t="str">
            <v>10</v>
          </cell>
        </row>
        <row r="19295">
          <cell r="B19295" t="str">
            <v>G2210</v>
          </cell>
          <cell r="C19295" t="str">
            <v>Risk-adjusted functional status change residual score for the neck impairment not measured because the patient did not complete the neck fs prom at initial evaluation and/or near discharge, reason not given</v>
          </cell>
          <cell r="D19295" t="str">
            <v>XXX-XXX</v>
          </cell>
          <cell r="E19295" t="str">
            <v>pfs-2ct</v>
          </cell>
          <cell r="F19295">
            <v>44197</v>
          </cell>
          <cell r="G19295"/>
          <cell r="H19295"/>
          <cell r="I19295" t="str">
            <v>PM</v>
          </cell>
          <cell r="J19295" t="str">
            <v>10</v>
          </cell>
        </row>
        <row r="19296">
          <cell r="B19296" t="str">
            <v>G2211</v>
          </cell>
          <cell r="C19296" t="str">
            <v>Visit complexity inherent to evaluation and management associated with medical care services that serve as the continuing focal point for all needed health care services and/or with medical care services that are part of ongoing care related to a patient's single, serious condition or a complex condition.  (add-on code, list separately in addition to office/outpatient evaluation and management visit, new or established)</v>
          </cell>
          <cell r="D19296" t="str">
            <v>XXX-XXX</v>
          </cell>
          <cell r="E19296" t="str">
            <v>pfs-2ct</v>
          </cell>
          <cell r="F19296">
            <v>44197</v>
          </cell>
          <cell r="G19296"/>
          <cell r="H19296"/>
          <cell r="I19296" t="str">
            <v>PM</v>
          </cell>
          <cell r="J19296" t="str">
            <v>10</v>
          </cell>
        </row>
        <row r="19297">
          <cell r="B19297" t="str">
            <v>G2212</v>
          </cell>
          <cell r="C19297" t="str">
            <v>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 (do not report g2212 on the same date of service as  99354, 99355, 99358, 99359, 99415, 99416). (do not report g2212 for any time unit less than 15 minutes)</v>
          </cell>
          <cell r="D19297" t="str">
            <v>XXX-XXX</v>
          </cell>
          <cell r="E19297" t="str">
            <v>pfs-2ct</v>
          </cell>
          <cell r="F19297">
            <v>44197</v>
          </cell>
          <cell r="G19297"/>
          <cell r="H19297"/>
          <cell r="I19297" t="str">
            <v>PM</v>
          </cell>
          <cell r="J19297" t="str">
            <v>10</v>
          </cell>
        </row>
        <row r="19298">
          <cell r="B19298" t="str">
            <v>G2213</v>
          </cell>
          <cell r="C19298" t="str">
            <v>Initiation of medication for the treatment of opioid use disorder in the emergency department setting, including assessment, referral to ongoing care, and arranging access to supportive services (list separately in addition to code for primary procedure)</v>
          </cell>
          <cell r="D19298" t="str">
            <v>XXX-XXX</v>
          </cell>
          <cell r="E19298" t="str">
            <v>pfs-2ct</v>
          </cell>
          <cell r="F19298">
            <v>44197</v>
          </cell>
          <cell r="G19298"/>
          <cell r="H19298"/>
          <cell r="I19298" t="str">
            <v>PM</v>
          </cell>
          <cell r="J19298" t="str">
            <v>10</v>
          </cell>
        </row>
        <row r="19299">
          <cell r="B19299" t="str">
            <v>G2214</v>
          </cell>
          <cell r="C19299" t="str">
            <v>Initial or subsequent psychiatric collaborative care management, first 30 minutes in a month of behavioral health care manager activities, in consultation with a psychiatric consultant, and directed by the treating physician or other qualified health care professional</v>
          </cell>
          <cell r="D19299" t="str">
            <v>ALL-OTH</v>
          </cell>
          <cell r="E19299" t="str">
            <v>pfs-med</v>
          </cell>
          <cell r="F19299">
            <v>44197</v>
          </cell>
          <cell r="G19299"/>
          <cell r="H19299"/>
          <cell r="I19299" t="str">
            <v>NQ</v>
          </cell>
          <cell r="J19299" t="str">
            <v xml:space="preserve"> 09</v>
          </cell>
        </row>
        <row r="19300">
          <cell r="B19300" t="str">
            <v>G2215</v>
          </cell>
          <cell r="C19300" t="str">
            <v>Take-home supply of nasal naloxone (provision of the services by a medicare-enrolled opioid treatment program); list separately in addition to code for primary procedure</v>
          </cell>
          <cell r="D19300" t="str">
            <v>ALL-OTH</v>
          </cell>
          <cell r="E19300" t="str">
            <v>pfs-med</v>
          </cell>
          <cell r="F19300">
            <v>44197</v>
          </cell>
          <cell r="G19300"/>
          <cell r="H19300"/>
          <cell r="I19300" t="str">
            <v>NQ</v>
          </cell>
          <cell r="J19300" t="str">
            <v>09</v>
          </cell>
        </row>
        <row r="19301">
          <cell r="B19301" t="str">
            <v>G2216</v>
          </cell>
          <cell r="C19301" t="str">
            <v>Take-home supply of injectable naloxone (provision of the services by a medicare-enrolled opioid treatment program); list separately in addition to code for primary procedure</v>
          </cell>
          <cell r="D19301" t="str">
            <v>ALL-OTH</v>
          </cell>
          <cell r="E19301" t="str">
            <v>pfs-med</v>
          </cell>
          <cell r="F19301">
            <v>44197</v>
          </cell>
          <cell r="G19301"/>
          <cell r="H19301"/>
          <cell r="I19301" t="str">
            <v>NQ</v>
          </cell>
          <cell r="J19301" t="str">
            <v>09</v>
          </cell>
        </row>
        <row r="19302">
          <cell r="B19302" t="str">
            <v>G2250</v>
          </cell>
          <cell r="C19302" t="str">
            <v>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v>
          </cell>
          <cell r="D19302" t="str">
            <v>ALL-OTH</v>
          </cell>
          <cell r="E19302" t="str">
            <v>pfs-med</v>
          </cell>
          <cell r="F19302">
            <v>44197</v>
          </cell>
          <cell r="G19302"/>
          <cell r="H19302"/>
          <cell r="I19302" t="str">
            <v>NA</v>
          </cell>
          <cell r="J19302" t="str">
            <v>09</v>
          </cell>
        </row>
        <row r="19303">
          <cell r="B19303" t="str">
            <v>G2251</v>
          </cell>
          <cell r="C19303" t="str">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ell>
          <cell r="D19303" t="str">
            <v>ALL-OTH</v>
          </cell>
          <cell r="E19303" t="str">
            <v>pfs-med</v>
          </cell>
          <cell r="F19303">
            <v>44197</v>
          </cell>
          <cell r="G19303"/>
          <cell r="H19303"/>
          <cell r="I19303" t="str">
            <v>NA</v>
          </cell>
          <cell r="J19303" t="str">
            <v>09</v>
          </cell>
        </row>
        <row r="19304">
          <cell r="B19304" t="str">
            <v>G2252</v>
          </cell>
          <cell r="C19304" t="str">
            <v>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v>
          </cell>
          <cell r="D19304" t="str">
            <v>ALL-OTH</v>
          </cell>
          <cell r="E19304" t="str">
            <v>pfs-med</v>
          </cell>
          <cell r="F19304">
            <v>44197</v>
          </cell>
          <cell r="G19304"/>
          <cell r="H19304"/>
          <cell r="I19304" t="str">
            <v>NA</v>
          </cell>
          <cell r="J19304" t="str">
            <v>09</v>
          </cell>
        </row>
        <row r="19305">
          <cell r="B19305" t="str">
            <v>G3001</v>
          </cell>
          <cell r="C19305" t="str">
            <v>ADMINISTRATION AND SUPPLY OF TOSITUMOMAB, 450 MG</v>
          </cell>
          <cell r="D19305" t="str">
            <v>ALL-OTH</v>
          </cell>
          <cell r="E19305" t="str">
            <v>pfs-med</v>
          </cell>
          <cell r="F19305" t="str">
            <v/>
          </cell>
          <cell r="G19305"/>
          <cell r="H19305"/>
          <cell r="I19305" t="str">
            <v>9Q</v>
          </cell>
          <cell r="J19305" t="str">
            <v>04</v>
          </cell>
        </row>
        <row r="19306">
          <cell r="B19306" t="str">
            <v>G6001</v>
          </cell>
          <cell r="C19306" t="str">
            <v>ULTRASONIC GUIDANCE FOR PLACEMENT OF RADIATION THERAPY FIELDS</v>
          </cell>
          <cell r="D19306" t="str">
            <v>ALL-OTH</v>
          </cell>
          <cell r="E19306" t="str">
            <v>pfs-rad</v>
          </cell>
          <cell r="F19306" t="str">
            <v/>
          </cell>
          <cell r="G19306"/>
          <cell r="H19306"/>
          <cell r="I19306" t="str">
            <v>7B</v>
          </cell>
          <cell r="J19306" t="str">
            <v>01</v>
          </cell>
        </row>
        <row r="19307">
          <cell r="B19307" t="str">
            <v>G6002</v>
          </cell>
          <cell r="C19307" t="str">
            <v>STEREOSCOPIC X-RAY GUIDANCE FOR LOCALIZATION OF TARGET VOLUME FOR THE DELIVERY O</v>
          </cell>
          <cell r="D19307" t="str">
            <v>ALL-OTH</v>
          </cell>
          <cell r="E19307" t="str">
            <v>pfs-rad</v>
          </cell>
          <cell r="F19307" t="str">
            <v/>
          </cell>
          <cell r="G19307"/>
          <cell r="H19307"/>
          <cell r="I19307" t="str">
            <v>7D</v>
          </cell>
          <cell r="J19307" t="str">
            <v>01</v>
          </cell>
        </row>
        <row r="19308">
          <cell r="B19308" t="str">
            <v>G6003</v>
          </cell>
          <cell r="C19308" t="str">
            <v>RADIATION TREATMENT DELIVERY, SINGLE TREATMENT AREA,SINGLE PORT OR PARALLEL OPPO</v>
          </cell>
          <cell r="D19308" t="str">
            <v>ALL-OTH</v>
          </cell>
          <cell r="E19308" t="str">
            <v>pfs-rad</v>
          </cell>
          <cell r="F19308" t="str">
            <v/>
          </cell>
          <cell r="G19308"/>
          <cell r="H19308"/>
          <cell r="I19308" t="str">
            <v>7D</v>
          </cell>
          <cell r="J19308" t="str">
            <v>01</v>
          </cell>
        </row>
        <row r="19309">
          <cell r="B19309" t="str">
            <v>G6004</v>
          </cell>
          <cell r="C19309" t="str">
            <v>RADIATION TREATMENT DELIVERY, SINGLE TREATMENT AREA,SINGLE PORT OR PARALLEL OPPO</v>
          </cell>
          <cell r="D19309" t="str">
            <v>ALL-OTH</v>
          </cell>
          <cell r="E19309" t="str">
            <v>pfs-rad</v>
          </cell>
          <cell r="F19309" t="str">
            <v/>
          </cell>
          <cell r="G19309"/>
          <cell r="H19309"/>
          <cell r="I19309" t="str">
            <v>7D</v>
          </cell>
          <cell r="J19309" t="str">
            <v>01</v>
          </cell>
        </row>
        <row r="19310">
          <cell r="B19310" t="str">
            <v>G6005</v>
          </cell>
          <cell r="C19310" t="str">
            <v>RADIATION TREATMENT DELIVERY, SINGLE TREATMENT AREA,SINGLE PORT OR PARALLEL OPPO</v>
          </cell>
          <cell r="D19310" t="str">
            <v>ALL-OTH</v>
          </cell>
          <cell r="E19310" t="str">
            <v>pfs-rad</v>
          </cell>
          <cell r="F19310" t="str">
            <v/>
          </cell>
          <cell r="G19310"/>
          <cell r="H19310"/>
          <cell r="I19310" t="str">
            <v>7D</v>
          </cell>
          <cell r="J19310" t="str">
            <v>01</v>
          </cell>
        </row>
        <row r="19311">
          <cell r="B19311" t="str">
            <v>G6006</v>
          </cell>
          <cell r="C19311" t="str">
            <v>RADIATION TREATMENT DELIVERY, SINGLE TREATMENT AREA,SINGLE PORT OR PARALLEL OPPO</v>
          </cell>
          <cell r="D19311" t="str">
            <v>ALL-OTH</v>
          </cell>
          <cell r="E19311" t="str">
            <v>pfs-rad</v>
          </cell>
          <cell r="F19311" t="str">
            <v/>
          </cell>
          <cell r="G19311"/>
          <cell r="H19311"/>
          <cell r="I19311" t="str">
            <v>7D</v>
          </cell>
          <cell r="J19311" t="str">
            <v>01</v>
          </cell>
        </row>
        <row r="19312">
          <cell r="B19312" t="str">
            <v>G6007</v>
          </cell>
          <cell r="C19312" t="str">
            <v>RADIATION TREATMENT DELIVERY, 2 SEPARATE TREATMENT AREAS, 3 OR MORE PORTS ON A S</v>
          </cell>
          <cell r="D19312" t="str">
            <v>ALL-OTH</v>
          </cell>
          <cell r="E19312" t="str">
            <v>pfs-rad</v>
          </cell>
          <cell r="F19312" t="str">
            <v/>
          </cell>
          <cell r="G19312"/>
          <cell r="H19312"/>
          <cell r="I19312" t="str">
            <v>7D</v>
          </cell>
          <cell r="J19312" t="str">
            <v>01</v>
          </cell>
        </row>
        <row r="19313">
          <cell r="B19313" t="str">
            <v>G6008</v>
          </cell>
          <cell r="C19313" t="str">
            <v>RADIATION TREATMENT DELIVERY, 2 SEPARATE TREATMENT AREAS, 3 OR MORE PORTS ON A S</v>
          </cell>
          <cell r="D19313" t="str">
            <v>ALL-OTH</v>
          </cell>
          <cell r="E19313" t="str">
            <v>pfs-rad</v>
          </cell>
          <cell r="F19313" t="str">
            <v/>
          </cell>
          <cell r="G19313"/>
          <cell r="H19313"/>
          <cell r="I19313" t="str">
            <v>7D</v>
          </cell>
          <cell r="J19313" t="str">
            <v>01</v>
          </cell>
        </row>
        <row r="19314">
          <cell r="B19314" t="str">
            <v>G6009</v>
          </cell>
          <cell r="C19314" t="str">
            <v>RADIATION TREATMENT DELIVERY, 2 SEPARATE TREATMENT AREAS, 3 OR MORE PORTS ON A S</v>
          </cell>
          <cell r="D19314" t="str">
            <v>ALL-OTH</v>
          </cell>
          <cell r="E19314" t="str">
            <v>pfs-rad</v>
          </cell>
          <cell r="F19314" t="str">
            <v/>
          </cell>
          <cell r="G19314"/>
          <cell r="H19314"/>
          <cell r="I19314" t="str">
            <v>7D</v>
          </cell>
          <cell r="J19314" t="str">
            <v>01</v>
          </cell>
        </row>
        <row r="19315">
          <cell r="B19315" t="str">
            <v>G6010</v>
          </cell>
          <cell r="C19315" t="str">
            <v>RADIATION TREATMENT DELIVERY, 2 SEPARATE TREATMENT AREAS, 3 OR MORE PORTS ON A S</v>
          </cell>
          <cell r="D19315" t="str">
            <v>ALL-OTH</v>
          </cell>
          <cell r="E19315" t="str">
            <v>pfs-rad</v>
          </cell>
          <cell r="F19315" t="str">
            <v/>
          </cell>
          <cell r="G19315"/>
          <cell r="H19315"/>
          <cell r="I19315" t="str">
            <v>7D</v>
          </cell>
          <cell r="J19315" t="str">
            <v>01</v>
          </cell>
        </row>
        <row r="19316">
          <cell r="B19316" t="str">
            <v>G6011</v>
          </cell>
          <cell r="C19316" t="str">
            <v>RADIATION TREATMENT DELIVERY,3 OR MORE SEPARATE TREATMENT AREAS, CUSTOM BLOCKING</v>
          </cell>
          <cell r="D19316" t="str">
            <v>ALL-OTH</v>
          </cell>
          <cell r="E19316" t="str">
            <v>pfs-rad</v>
          </cell>
          <cell r="F19316" t="str">
            <v/>
          </cell>
          <cell r="G19316"/>
          <cell r="H19316"/>
          <cell r="I19316" t="str">
            <v>7D</v>
          </cell>
          <cell r="J19316" t="str">
            <v>01</v>
          </cell>
        </row>
        <row r="19317">
          <cell r="B19317" t="str">
            <v>G6012</v>
          </cell>
          <cell r="C19317" t="str">
            <v>RADIATION TREATMENT DELIVERY,3 OR MORE SEPARATE TREATMENT AREAS, CUSTOM BLOCKING</v>
          </cell>
          <cell r="D19317" t="str">
            <v>ALL-OTH</v>
          </cell>
          <cell r="E19317" t="str">
            <v>pfs-rad</v>
          </cell>
          <cell r="F19317" t="str">
            <v/>
          </cell>
          <cell r="G19317"/>
          <cell r="H19317"/>
          <cell r="I19317" t="str">
            <v>7D</v>
          </cell>
          <cell r="J19317" t="str">
            <v>01</v>
          </cell>
        </row>
        <row r="19318">
          <cell r="B19318" t="str">
            <v>G6013</v>
          </cell>
          <cell r="C19318" t="str">
            <v>RADIATION TREATMENT DELIVERY,3 OR MORE SEPARATE TREATMENT AREAS, CUSTOM BLOCKING</v>
          </cell>
          <cell r="D19318" t="str">
            <v>ALL-OTH</v>
          </cell>
          <cell r="E19318" t="str">
            <v>pfs-rad</v>
          </cell>
          <cell r="F19318" t="str">
            <v/>
          </cell>
          <cell r="G19318"/>
          <cell r="H19318"/>
          <cell r="I19318" t="str">
            <v>7D</v>
          </cell>
          <cell r="J19318" t="str">
            <v>01</v>
          </cell>
        </row>
        <row r="19319">
          <cell r="B19319" t="str">
            <v>G6014</v>
          </cell>
          <cell r="C19319" t="str">
            <v>RADIATION TREATMENT DELIVERY,3 OR MORE SEPARATE TREATMENT AREAS, CUSTOM BLOCKING</v>
          </cell>
          <cell r="D19319" t="str">
            <v>ALL-OTH</v>
          </cell>
          <cell r="E19319" t="str">
            <v>pfs-rad</v>
          </cell>
          <cell r="F19319" t="str">
            <v/>
          </cell>
          <cell r="G19319"/>
          <cell r="H19319"/>
          <cell r="I19319" t="str">
            <v>7D</v>
          </cell>
          <cell r="J19319" t="str">
            <v>01</v>
          </cell>
        </row>
        <row r="19320">
          <cell r="B19320" t="str">
            <v>G6015</v>
          </cell>
          <cell r="C19320" t="str">
            <v>INTENSITY MODULATED TREATMENT DELIVERY, SINGLE OR MULTIPLE FIELDS/ARCS,VIA NARRO</v>
          </cell>
          <cell r="D19320" t="str">
            <v>ALL-OTH</v>
          </cell>
          <cell r="E19320" t="str">
            <v>pfs-rad</v>
          </cell>
          <cell r="F19320" t="str">
            <v/>
          </cell>
          <cell r="G19320"/>
          <cell r="H19320"/>
          <cell r="I19320" t="str">
            <v>7D</v>
          </cell>
          <cell r="J19320" t="str">
            <v>01</v>
          </cell>
        </row>
        <row r="19321">
          <cell r="B19321" t="str">
            <v>G6016</v>
          </cell>
          <cell r="C19321" t="str">
            <v>COMPENSATOR-BASED BEAM MODULATION TREATMENT DELIVERY OF INVERSE PLANNED TREATMEN</v>
          </cell>
          <cell r="D19321" t="str">
            <v>ALL-OTH</v>
          </cell>
          <cell r="E19321" t="str">
            <v>pfs-rad</v>
          </cell>
          <cell r="F19321" t="str">
            <v/>
          </cell>
          <cell r="G19321"/>
          <cell r="H19321"/>
          <cell r="I19321" t="str">
            <v>7D</v>
          </cell>
          <cell r="J19321" t="str">
            <v>01</v>
          </cell>
        </row>
        <row r="19322">
          <cell r="B19322" t="str">
            <v>G6017</v>
          </cell>
          <cell r="C19322" t="str">
            <v>INTRA-FRACTION LOCALIZATION AND TRACKING OF TARGET OR PATIENT MOTION DURING DELI</v>
          </cell>
          <cell r="D19322" t="str">
            <v>ALL-OTH</v>
          </cell>
          <cell r="E19322" t="str">
            <v>pfs-med</v>
          </cell>
          <cell r="F19322" t="str">
            <v/>
          </cell>
          <cell r="G19322"/>
          <cell r="H19322"/>
          <cell r="I19322" t="str">
            <v>7D</v>
          </cell>
          <cell r="J19322" t="str">
            <v>01</v>
          </cell>
        </row>
        <row r="19323">
          <cell r="B19323" t="str">
            <v>G6018</v>
          </cell>
          <cell r="C19323" t="str">
            <v>ILEOSCOPY,THROUGH STOMA; WITH TRANSENDOSCOPIC STENT PLACEMENT (INCLUDES PREDILAT</v>
          </cell>
          <cell r="D19323" t="str">
            <v>ALL-OTH</v>
          </cell>
          <cell r="E19323" t="str">
            <v>pfs-med</v>
          </cell>
          <cell r="F19323" t="str">
            <v/>
          </cell>
          <cell r="G19323"/>
          <cell r="H19323"/>
          <cell r="I19323" t="str">
            <v>4A</v>
          </cell>
          <cell r="J19323" t="str">
            <v>04</v>
          </cell>
        </row>
        <row r="19324">
          <cell r="B19324" t="str">
            <v>G6019</v>
          </cell>
          <cell r="C19324" t="str">
            <v>COLONOSCOPY THROUGH STOMA; WITH ABLATION OF TUMOR(S), POLYP(S), OR OTHER LESION(</v>
          </cell>
          <cell r="D19324" t="str">
            <v>ALL-OTH</v>
          </cell>
          <cell r="E19324" t="str">
            <v>pfs-sur</v>
          </cell>
          <cell r="F19324" t="str">
            <v/>
          </cell>
          <cell r="G19324"/>
          <cell r="H19324"/>
          <cell r="I19324" t="str">
            <v>4A</v>
          </cell>
          <cell r="J19324" t="str">
            <v>04</v>
          </cell>
        </row>
        <row r="19325">
          <cell r="B19325" t="str">
            <v>G6020</v>
          </cell>
          <cell r="C19325" t="str">
            <v>COLONOSCOPY THROUGH STOMA; WITH TRANSENDOSCOPIC STENT PLACEMENT (INCLUDES PREDIL</v>
          </cell>
          <cell r="D19325" t="str">
            <v>ALL-OTH</v>
          </cell>
          <cell r="E19325" t="str">
            <v>pfs-sur</v>
          </cell>
          <cell r="F19325" t="str">
            <v/>
          </cell>
          <cell r="G19325"/>
          <cell r="H19325"/>
          <cell r="I19325" t="str">
            <v>4A</v>
          </cell>
          <cell r="J19325" t="str">
            <v>04</v>
          </cell>
        </row>
        <row r="19326">
          <cell r="B19326" t="str">
            <v>G6021</v>
          </cell>
          <cell r="C19326" t="str">
            <v>UNLISTED PROCEDURE, INTESTINE</v>
          </cell>
          <cell r="D19326" t="str">
            <v>ALL-OTH</v>
          </cell>
          <cell r="E19326" t="str">
            <v>pfs-sur</v>
          </cell>
          <cell r="F19326" t="str">
            <v/>
          </cell>
          <cell r="G19326"/>
          <cell r="H19326"/>
          <cell r="I19326" t="str">
            <v>4A</v>
          </cell>
          <cell r="J19326" t="str">
            <v>04</v>
          </cell>
        </row>
        <row r="19327">
          <cell r="B19327" t="str">
            <v>G6022</v>
          </cell>
          <cell r="C19327" t="str">
            <v>SIGMOIDOSCOPY, FLEXIBLE; WITH ABLATION OF TUMOR(S), POLYP(S), OR OTHER LESIONS(S</v>
          </cell>
          <cell r="D19327" t="str">
            <v>ALL-OTH</v>
          </cell>
          <cell r="E19327" t="str">
            <v>pfs-sur</v>
          </cell>
          <cell r="F19327" t="str">
            <v/>
          </cell>
          <cell r="G19327"/>
          <cell r="H19327"/>
          <cell r="I19327" t="str">
            <v>4A</v>
          </cell>
          <cell r="J19327" t="str">
            <v>04</v>
          </cell>
        </row>
        <row r="19328">
          <cell r="B19328" t="str">
            <v>G6023</v>
          </cell>
          <cell r="C19328" t="str">
            <v>SIGMOIDOSCOPY, FLEXIBLE; WITH TRANSENDOSCOPIC STENT PLACEMENT (INCLUDES PREDILAT</v>
          </cell>
          <cell r="D19328" t="str">
            <v>ALL-OTH</v>
          </cell>
          <cell r="E19328" t="str">
            <v>pfs-sur</v>
          </cell>
          <cell r="F19328" t="str">
            <v/>
          </cell>
          <cell r="G19328"/>
          <cell r="H19328"/>
          <cell r="I19328" t="str">
            <v>4A</v>
          </cell>
          <cell r="J19328" t="str">
            <v>04</v>
          </cell>
        </row>
        <row r="19329">
          <cell r="B19329" t="str">
            <v>G6024</v>
          </cell>
          <cell r="C19329" t="str">
            <v>COLONOSCOPY, FLEXIBLE; PROXIMAL TO SPLENIC FLEXURE; WITH ABLATION OF TUMOR(S), P</v>
          </cell>
          <cell r="D19329" t="str">
            <v>ALL-OTH</v>
          </cell>
          <cell r="E19329" t="str">
            <v>pfs-sur</v>
          </cell>
          <cell r="F19329" t="str">
            <v/>
          </cell>
          <cell r="G19329"/>
          <cell r="H19329"/>
          <cell r="I19329" t="str">
            <v>4A</v>
          </cell>
          <cell r="J19329" t="str">
            <v>04</v>
          </cell>
        </row>
        <row r="19330">
          <cell r="B19330" t="str">
            <v>G6025</v>
          </cell>
          <cell r="C19330" t="str">
            <v>COLONOSCOPY, FLEXIBLE, PROXIMAL TO SPLENIC FLEXURE; WITH TRANSENDOSCOPIC STENT P</v>
          </cell>
          <cell r="D19330" t="str">
            <v>ALL-OTH</v>
          </cell>
          <cell r="E19330" t="str">
            <v>pfs-sur</v>
          </cell>
          <cell r="F19330" t="str">
            <v/>
          </cell>
          <cell r="G19330"/>
          <cell r="H19330"/>
          <cell r="I19330" t="str">
            <v>4A</v>
          </cell>
          <cell r="J19330" t="str">
            <v>04</v>
          </cell>
        </row>
        <row r="19331">
          <cell r="B19331" t="str">
            <v>G6027</v>
          </cell>
          <cell r="C19331" t="str">
            <v>ANOSCOPY, HIGH RESOLUTION (HRA) (WITH MAGNIFICATION AND CHEMICAL AGENT ENHANCEME</v>
          </cell>
          <cell r="D19331" t="str">
            <v>ALL-OTH</v>
          </cell>
          <cell r="E19331" t="str">
            <v>pfs-med</v>
          </cell>
          <cell r="F19331" t="str">
            <v/>
          </cell>
          <cell r="G19331"/>
          <cell r="H19331"/>
          <cell r="I19331" t="str">
            <v>4A</v>
          </cell>
          <cell r="J19331" t="str">
            <v>04</v>
          </cell>
        </row>
        <row r="19332">
          <cell r="B19332" t="str">
            <v>G6028</v>
          </cell>
          <cell r="C19332" t="str">
            <v>ANOSCOPY, HIGH RESOLUTION (HRA) (WITH MAGNIFICATION AND CHEMICAL AGENT ENHANCEME</v>
          </cell>
          <cell r="D19332" t="str">
            <v>ALL-OTH</v>
          </cell>
          <cell r="E19332" t="str">
            <v>pfs-med</v>
          </cell>
          <cell r="F19332" t="str">
            <v/>
          </cell>
          <cell r="G19332"/>
          <cell r="H19332"/>
          <cell r="I19332" t="str">
            <v>4A</v>
          </cell>
          <cell r="J19332" t="str">
            <v>04</v>
          </cell>
        </row>
        <row r="19333">
          <cell r="B19333" t="str">
            <v>G6030</v>
          </cell>
          <cell r="C19333" t="str">
            <v>AMITRIPTYLINE</v>
          </cell>
          <cell r="D19333" t="str">
            <v>ALL-OTH</v>
          </cell>
          <cell r="E19333" t="str">
            <v>pfs-cln-lab</v>
          </cell>
          <cell r="F19333" t="str">
            <v/>
          </cell>
          <cell r="G19333"/>
          <cell r="H19333"/>
          <cell r="I19333" t="str">
            <v>8C</v>
          </cell>
          <cell r="J19333" t="str">
            <v>04</v>
          </cell>
        </row>
        <row r="19334">
          <cell r="B19334" t="str">
            <v>G6031</v>
          </cell>
          <cell r="C19334" t="str">
            <v>BENZODIAZEPINES</v>
          </cell>
          <cell r="D19334" t="str">
            <v>ALL-OTH</v>
          </cell>
          <cell r="E19334" t="str">
            <v>pfs-cln-lab</v>
          </cell>
          <cell r="F19334" t="str">
            <v/>
          </cell>
          <cell r="G19334"/>
          <cell r="H19334"/>
          <cell r="I19334" t="str">
            <v>8C</v>
          </cell>
          <cell r="J19334" t="str">
            <v>04</v>
          </cell>
        </row>
        <row r="19335">
          <cell r="B19335" t="str">
            <v>G6032</v>
          </cell>
          <cell r="C19335" t="str">
            <v>DESIPRAMINE</v>
          </cell>
          <cell r="D19335" t="str">
            <v>ALL-OTH</v>
          </cell>
          <cell r="E19335" t="str">
            <v>pfs-cln-lab</v>
          </cell>
          <cell r="F19335" t="str">
            <v/>
          </cell>
          <cell r="G19335"/>
          <cell r="H19335"/>
          <cell r="I19335" t="str">
            <v>8C</v>
          </cell>
          <cell r="J19335" t="str">
            <v>04</v>
          </cell>
        </row>
        <row r="19336">
          <cell r="B19336" t="str">
            <v>G6034</v>
          </cell>
          <cell r="C19336" t="str">
            <v>DOXEPIN</v>
          </cell>
          <cell r="D19336" t="str">
            <v>ALL-OTH</v>
          </cell>
          <cell r="E19336" t="str">
            <v>pfs-cln-lab</v>
          </cell>
          <cell r="F19336" t="str">
            <v/>
          </cell>
          <cell r="G19336"/>
          <cell r="H19336"/>
          <cell r="I19336" t="str">
            <v>8C</v>
          </cell>
          <cell r="J19336" t="str">
            <v>04</v>
          </cell>
        </row>
        <row r="19337">
          <cell r="B19337" t="str">
            <v>G6035</v>
          </cell>
          <cell r="C19337" t="str">
            <v>GOLD</v>
          </cell>
          <cell r="D19337" t="str">
            <v>ALL-OTH</v>
          </cell>
          <cell r="E19337" t="str">
            <v>pfs-cln-lab</v>
          </cell>
          <cell r="F19337" t="str">
            <v/>
          </cell>
          <cell r="G19337"/>
          <cell r="H19337"/>
          <cell r="I19337" t="str">
            <v>8C</v>
          </cell>
          <cell r="J19337" t="str">
            <v>04</v>
          </cell>
        </row>
        <row r="19338">
          <cell r="B19338" t="str">
            <v>G6036</v>
          </cell>
          <cell r="C19338" t="str">
            <v>ASSAY OF IMIPRAMINE</v>
          </cell>
          <cell r="D19338" t="str">
            <v>ALL-OTH</v>
          </cell>
          <cell r="E19338" t="str">
            <v>pfs-cln-lab</v>
          </cell>
          <cell r="F19338" t="str">
            <v/>
          </cell>
          <cell r="G19338"/>
          <cell r="H19338"/>
          <cell r="I19338" t="str">
            <v>8C</v>
          </cell>
          <cell r="J19338" t="str">
            <v>04</v>
          </cell>
        </row>
        <row r="19339">
          <cell r="B19339" t="str">
            <v>G6037</v>
          </cell>
          <cell r="C19339" t="str">
            <v>NORTRIPTYLINE</v>
          </cell>
          <cell r="D19339" t="str">
            <v>ALL-OTH</v>
          </cell>
          <cell r="E19339" t="str">
            <v>pfs-cln-lab</v>
          </cell>
          <cell r="F19339" t="str">
            <v/>
          </cell>
          <cell r="G19339"/>
          <cell r="H19339"/>
          <cell r="I19339" t="str">
            <v>8C</v>
          </cell>
          <cell r="J19339" t="str">
            <v>04</v>
          </cell>
        </row>
        <row r="19340">
          <cell r="B19340" t="str">
            <v>G6038</v>
          </cell>
          <cell r="C19340" t="str">
            <v>SALICYLATE</v>
          </cell>
          <cell r="D19340" t="str">
            <v>ALL-OTH</v>
          </cell>
          <cell r="E19340" t="str">
            <v>pfs-cln-lab</v>
          </cell>
          <cell r="F19340" t="str">
            <v/>
          </cell>
          <cell r="G19340"/>
          <cell r="H19340"/>
          <cell r="I19340" t="str">
            <v>8C</v>
          </cell>
          <cell r="J19340" t="str">
            <v>04</v>
          </cell>
        </row>
        <row r="19341">
          <cell r="B19341" t="str">
            <v>G6039</v>
          </cell>
          <cell r="C19341" t="str">
            <v>ACETAMINOPHEN</v>
          </cell>
          <cell r="D19341" t="str">
            <v>ALL-OTH</v>
          </cell>
          <cell r="E19341" t="str">
            <v>pfs-cln-lab</v>
          </cell>
          <cell r="F19341" t="str">
            <v/>
          </cell>
          <cell r="G19341"/>
          <cell r="H19341"/>
          <cell r="I19341" t="str">
            <v>8C</v>
          </cell>
          <cell r="J19341" t="str">
            <v>04</v>
          </cell>
        </row>
        <row r="19342">
          <cell r="B19342" t="str">
            <v>G6040</v>
          </cell>
          <cell r="C19342" t="str">
            <v>ALCOHOL (ETHANOL); ANY SPECIMEN EXCEPT BREATH</v>
          </cell>
          <cell r="D19342" t="str">
            <v>ALL-OTH</v>
          </cell>
          <cell r="E19342" t="str">
            <v>pfs-cln-lab</v>
          </cell>
          <cell r="F19342" t="str">
            <v/>
          </cell>
          <cell r="G19342"/>
          <cell r="H19342"/>
          <cell r="I19342" t="str">
            <v>8C</v>
          </cell>
          <cell r="J19342" t="str">
            <v>04</v>
          </cell>
        </row>
        <row r="19343">
          <cell r="B19343" t="str">
            <v>G6041</v>
          </cell>
          <cell r="C19343" t="str">
            <v>ALKALOIDS, URINE, QUANTITATIVE</v>
          </cell>
          <cell r="D19343" t="str">
            <v>ALL-OTH</v>
          </cell>
          <cell r="E19343" t="str">
            <v>pfs-cln-lab</v>
          </cell>
          <cell r="F19343" t="str">
            <v/>
          </cell>
          <cell r="G19343"/>
          <cell r="H19343"/>
          <cell r="I19343" t="str">
            <v>8C</v>
          </cell>
          <cell r="J19343" t="str">
            <v>04</v>
          </cell>
        </row>
        <row r="19344">
          <cell r="B19344" t="str">
            <v>G6042</v>
          </cell>
          <cell r="C19344" t="str">
            <v>AMPHETAMINE OR METHAMPHETAMINE</v>
          </cell>
          <cell r="D19344" t="str">
            <v>ALL-OTH</v>
          </cell>
          <cell r="E19344" t="str">
            <v>pfs-cln-lab</v>
          </cell>
          <cell r="F19344" t="str">
            <v/>
          </cell>
          <cell r="G19344"/>
          <cell r="H19344"/>
          <cell r="I19344" t="str">
            <v>8C</v>
          </cell>
          <cell r="J19344" t="str">
            <v>04</v>
          </cell>
        </row>
        <row r="19345">
          <cell r="B19345" t="str">
            <v>G6043</v>
          </cell>
          <cell r="C19345" t="str">
            <v>BARBITURATES, NOT ELSEWHERE SPECIFIED</v>
          </cell>
          <cell r="D19345" t="str">
            <v>ALL-OTH</v>
          </cell>
          <cell r="E19345" t="str">
            <v>pfs-cln-lab</v>
          </cell>
          <cell r="F19345" t="str">
            <v/>
          </cell>
          <cell r="G19345"/>
          <cell r="H19345"/>
          <cell r="I19345" t="str">
            <v>8C</v>
          </cell>
          <cell r="J19345" t="str">
            <v>04</v>
          </cell>
        </row>
        <row r="19346">
          <cell r="B19346" t="str">
            <v>G6044</v>
          </cell>
          <cell r="C19346" t="str">
            <v>COCAINE OR METABOLITE</v>
          </cell>
          <cell r="D19346" t="str">
            <v>ALL-OTH</v>
          </cell>
          <cell r="E19346" t="str">
            <v>pfs-cln-lab</v>
          </cell>
          <cell r="F19346" t="str">
            <v/>
          </cell>
          <cell r="G19346"/>
          <cell r="H19346"/>
          <cell r="I19346" t="str">
            <v>8C</v>
          </cell>
          <cell r="J19346" t="str">
            <v>04</v>
          </cell>
        </row>
        <row r="19347">
          <cell r="B19347" t="str">
            <v>G6045</v>
          </cell>
          <cell r="C19347" t="str">
            <v>DIHYDROCODEINONE</v>
          </cell>
          <cell r="D19347" t="str">
            <v>ALL-OTH</v>
          </cell>
          <cell r="E19347" t="str">
            <v>pfs-cln-lab</v>
          </cell>
          <cell r="F19347" t="str">
            <v/>
          </cell>
          <cell r="G19347"/>
          <cell r="H19347"/>
          <cell r="I19347" t="str">
            <v>8C</v>
          </cell>
          <cell r="J19347" t="str">
            <v>04</v>
          </cell>
        </row>
        <row r="19348">
          <cell r="B19348" t="str">
            <v>G6046</v>
          </cell>
          <cell r="C19348" t="str">
            <v>DIHYDROMORPHINONE</v>
          </cell>
          <cell r="D19348" t="str">
            <v>ALL-OTH</v>
          </cell>
          <cell r="E19348" t="str">
            <v>pfs-cln-lab</v>
          </cell>
          <cell r="F19348" t="str">
            <v/>
          </cell>
          <cell r="G19348"/>
          <cell r="H19348"/>
          <cell r="I19348" t="str">
            <v>8C</v>
          </cell>
          <cell r="J19348" t="str">
            <v>04</v>
          </cell>
        </row>
        <row r="19349">
          <cell r="B19349" t="str">
            <v>G6047</v>
          </cell>
          <cell r="C19349" t="str">
            <v>DIHYDROTESTOSTERONE</v>
          </cell>
          <cell r="D19349" t="str">
            <v>ALL-OTH</v>
          </cell>
          <cell r="E19349" t="str">
            <v>pfs-cln-lab</v>
          </cell>
          <cell r="F19349" t="str">
            <v/>
          </cell>
          <cell r="G19349"/>
          <cell r="H19349"/>
          <cell r="I19349" t="str">
            <v>8C</v>
          </cell>
          <cell r="J19349" t="str">
            <v>04</v>
          </cell>
        </row>
        <row r="19350">
          <cell r="B19350" t="str">
            <v>G6048</v>
          </cell>
          <cell r="C19350" t="str">
            <v>DIMETHADIONE</v>
          </cell>
          <cell r="D19350" t="str">
            <v>ALL-OTH</v>
          </cell>
          <cell r="E19350" t="str">
            <v>pfs-cln-lab</v>
          </cell>
          <cell r="F19350" t="str">
            <v/>
          </cell>
          <cell r="G19350"/>
          <cell r="H19350"/>
          <cell r="I19350" t="str">
            <v>8C</v>
          </cell>
          <cell r="J19350" t="str">
            <v>04</v>
          </cell>
        </row>
        <row r="19351">
          <cell r="B19351" t="str">
            <v>G6049</v>
          </cell>
          <cell r="C19351" t="str">
            <v>EPIANDROSTERONE</v>
          </cell>
          <cell r="D19351" t="str">
            <v>ALL-OTH</v>
          </cell>
          <cell r="E19351" t="str">
            <v>pfs-cln-lab</v>
          </cell>
          <cell r="F19351" t="str">
            <v/>
          </cell>
          <cell r="G19351"/>
          <cell r="H19351"/>
          <cell r="I19351" t="str">
            <v>8C</v>
          </cell>
          <cell r="J19351" t="str">
            <v>04</v>
          </cell>
        </row>
        <row r="19352">
          <cell r="B19352" t="str">
            <v>G6050</v>
          </cell>
          <cell r="C19352" t="str">
            <v>ETHCHLORVYNOL</v>
          </cell>
          <cell r="D19352" t="str">
            <v>ALL-OTH</v>
          </cell>
          <cell r="E19352" t="str">
            <v>pfs-cln-lab</v>
          </cell>
          <cell r="F19352" t="str">
            <v/>
          </cell>
          <cell r="G19352"/>
          <cell r="H19352"/>
          <cell r="I19352" t="str">
            <v>8C</v>
          </cell>
          <cell r="J19352" t="str">
            <v>04</v>
          </cell>
        </row>
        <row r="19353">
          <cell r="B19353" t="str">
            <v>G6051</v>
          </cell>
          <cell r="C19353" t="str">
            <v>FLURAZEPAM</v>
          </cell>
          <cell r="D19353" t="str">
            <v>ALL-OTH</v>
          </cell>
          <cell r="E19353" t="str">
            <v>pfs-cln-lab</v>
          </cell>
          <cell r="F19353" t="str">
            <v/>
          </cell>
          <cell r="G19353"/>
          <cell r="H19353"/>
          <cell r="I19353" t="str">
            <v>8C</v>
          </cell>
          <cell r="J19353" t="str">
            <v>04</v>
          </cell>
        </row>
        <row r="19354">
          <cell r="B19354" t="str">
            <v>G6052</v>
          </cell>
          <cell r="C19354" t="str">
            <v>MEPROBAMATE</v>
          </cell>
          <cell r="D19354" t="str">
            <v>ALL-OTH</v>
          </cell>
          <cell r="E19354" t="str">
            <v>pfs-cln-lab</v>
          </cell>
          <cell r="F19354" t="str">
            <v/>
          </cell>
          <cell r="G19354"/>
          <cell r="H19354"/>
          <cell r="I19354" t="str">
            <v>8C</v>
          </cell>
          <cell r="J19354" t="str">
            <v>04</v>
          </cell>
        </row>
        <row r="19355">
          <cell r="B19355" t="str">
            <v>G6053</v>
          </cell>
          <cell r="C19355" t="str">
            <v>METHADONE</v>
          </cell>
          <cell r="D19355" t="str">
            <v>ALL-OTH</v>
          </cell>
          <cell r="E19355" t="str">
            <v>pfs-cln-lab</v>
          </cell>
          <cell r="F19355" t="str">
            <v/>
          </cell>
          <cell r="G19355"/>
          <cell r="H19355"/>
          <cell r="I19355" t="str">
            <v>8C</v>
          </cell>
          <cell r="J19355" t="str">
            <v>04</v>
          </cell>
        </row>
        <row r="19356">
          <cell r="B19356" t="str">
            <v>G6054</v>
          </cell>
          <cell r="C19356" t="str">
            <v>METHSUXIMIDE</v>
          </cell>
          <cell r="D19356" t="str">
            <v>ALL-OTH</v>
          </cell>
          <cell r="E19356" t="str">
            <v>pfs-cln-lab</v>
          </cell>
          <cell r="F19356" t="str">
            <v/>
          </cell>
          <cell r="G19356"/>
          <cell r="H19356"/>
          <cell r="I19356" t="str">
            <v>8C</v>
          </cell>
          <cell r="J19356" t="str">
            <v>04</v>
          </cell>
        </row>
        <row r="19357">
          <cell r="B19357" t="str">
            <v>G6055</v>
          </cell>
          <cell r="C19357" t="str">
            <v>NICOTINE</v>
          </cell>
          <cell r="D19357" t="str">
            <v>ALL-OTH</v>
          </cell>
          <cell r="E19357" t="str">
            <v>pfs-cln-lab</v>
          </cell>
          <cell r="F19357" t="str">
            <v/>
          </cell>
          <cell r="G19357"/>
          <cell r="H19357"/>
          <cell r="I19357" t="str">
            <v>8C</v>
          </cell>
          <cell r="J19357" t="str">
            <v>04</v>
          </cell>
        </row>
        <row r="19358">
          <cell r="B19358" t="str">
            <v>G6056</v>
          </cell>
          <cell r="C19358" t="str">
            <v>OPIATE(S), DRUG AND METABOLITES, EACH PROCEDURE</v>
          </cell>
          <cell r="D19358" t="str">
            <v>ALL-OTH</v>
          </cell>
          <cell r="E19358" t="str">
            <v>pfs-cln-lab</v>
          </cell>
          <cell r="F19358" t="str">
            <v/>
          </cell>
          <cell r="G19358"/>
          <cell r="H19358"/>
          <cell r="I19358" t="str">
            <v>8C</v>
          </cell>
          <cell r="J19358" t="str">
            <v>04</v>
          </cell>
        </row>
        <row r="19359">
          <cell r="B19359" t="str">
            <v>G6057</v>
          </cell>
          <cell r="C19359" t="str">
            <v>PHENOTHIAZINE</v>
          </cell>
          <cell r="D19359" t="str">
            <v>ALL-OTH</v>
          </cell>
          <cell r="E19359" t="str">
            <v>pfs-cln-lab</v>
          </cell>
          <cell r="F19359" t="str">
            <v/>
          </cell>
          <cell r="G19359"/>
          <cell r="H19359"/>
          <cell r="I19359" t="str">
            <v>8C</v>
          </cell>
          <cell r="J19359" t="str">
            <v>04</v>
          </cell>
        </row>
        <row r="19360">
          <cell r="B19360" t="str">
            <v>G6058</v>
          </cell>
          <cell r="C19360" t="str">
            <v>DRUG CONFIRMATION, EACH PROCEDURE</v>
          </cell>
          <cell r="D19360" t="str">
            <v>ALL-OTH</v>
          </cell>
          <cell r="E19360" t="str">
            <v>pfs-cln-lab</v>
          </cell>
          <cell r="F19360" t="str">
            <v/>
          </cell>
          <cell r="G19360"/>
          <cell r="H19360"/>
          <cell r="I19360" t="str">
            <v>8C</v>
          </cell>
          <cell r="J19360" t="str">
            <v>04</v>
          </cell>
        </row>
        <row r="19361">
          <cell r="B19361" t="str">
            <v>G8006</v>
          </cell>
          <cell r="C19361" t="str">
            <v>ACUTE MYOCARDIAL INFARCTION: PATIENT DOCUMENTED TO HAVE RECEIVED ASPIRIN AT ARRI</v>
          </cell>
          <cell r="D19361" t="str">
            <v>XXX-XXX</v>
          </cell>
          <cell r="E19361" t="str">
            <v>pfs-2ct</v>
          </cell>
          <cell r="F19361" t="str">
            <v/>
          </cell>
          <cell r="G19361"/>
          <cell r="H19361"/>
          <cell r="I19361" t="str">
            <v>C2</v>
          </cell>
          <cell r="J19361" t="str">
            <v>04</v>
          </cell>
        </row>
        <row r="19362">
          <cell r="B19362" t="str">
            <v>G8007</v>
          </cell>
          <cell r="C19362" t="str">
            <v>ACUTE MYOCARDIAL INFARCTION: PATIENT NOT DOCUMENTED TO HAVE RECEIVED ASPIRIN AT</v>
          </cell>
          <cell r="D19362" t="str">
            <v>XXX-XXX</v>
          </cell>
          <cell r="E19362" t="str">
            <v>pfs-2ct</v>
          </cell>
          <cell r="F19362" t="str">
            <v/>
          </cell>
          <cell r="G19362"/>
          <cell r="H19362"/>
          <cell r="I19362" t="str">
            <v>C2</v>
          </cell>
          <cell r="J19362" t="str">
            <v>04</v>
          </cell>
        </row>
        <row r="19363">
          <cell r="B19363" t="str">
            <v>G8008</v>
          </cell>
          <cell r="C19363" t="str">
            <v>CLINICIAN DOCUMENTED THAT ACUTE MYOCARDIAL INFARCTION PATIENT WAS NOT AN ELIGIBL</v>
          </cell>
          <cell r="D19363" t="str">
            <v>XXX-XXX</v>
          </cell>
          <cell r="E19363" t="str">
            <v>pfs-2ct</v>
          </cell>
          <cell r="F19363" t="str">
            <v/>
          </cell>
          <cell r="G19363"/>
          <cell r="H19363"/>
          <cell r="I19363" t="str">
            <v>C2</v>
          </cell>
          <cell r="J19363" t="str">
            <v>04</v>
          </cell>
        </row>
        <row r="19364">
          <cell r="B19364" t="str">
            <v>G8009</v>
          </cell>
          <cell r="C19364" t="str">
            <v>ACUTE MYOCARDIAL INFARCTION: PATIENT DOCUMENTED TO HAVE RECEIVED BETA-BLOCKER AT</v>
          </cell>
          <cell r="D19364" t="str">
            <v>XXX-XXX</v>
          </cell>
          <cell r="E19364" t="str">
            <v>pfs-2ct</v>
          </cell>
          <cell r="F19364" t="str">
            <v/>
          </cell>
          <cell r="G19364"/>
          <cell r="H19364"/>
          <cell r="I19364" t="str">
            <v>C2</v>
          </cell>
          <cell r="J19364" t="str">
            <v>04</v>
          </cell>
        </row>
        <row r="19365">
          <cell r="B19365" t="str">
            <v>G8010</v>
          </cell>
          <cell r="C19365" t="str">
            <v>ACUTE MYOCARDIAL INFARCTION: PATIENT NOT DOCUMENTED TO HAVE RECEIVED BETA-BLOCKE</v>
          </cell>
          <cell r="D19365" t="str">
            <v>XXX-XXX</v>
          </cell>
          <cell r="E19365" t="str">
            <v>pfs-2ct</v>
          </cell>
          <cell r="F19365" t="str">
            <v/>
          </cell>
          <cell r="G19365"/>
          <cell r="H19365"/>
          <cell r="I19365" t="str">
            <v>C2</v>
          </cell>
          <cell r="J19365" t="str">
            <v>04</v>
          </cell>
        </row>
        <row r="19366">
          <cell r="B19366" t="str">
            <v>G8011</v>
          </cell>
          <cell r="C19366" t="str">
            <v>CLINICIAN DOCUMENTED THAT ACUTE MYOCARDIAL INFARCTION PATIENT WAS NOT AN ELIGIBL</v>
          </cell>
          <cell r="D19366" t="str">
            <v>XXX-XXX</v>
          </cell>
          <cell r="E19366" t="str">
            <v>pfs-2ct</v>
          </cell>
          <cell r="F19366" t="str">
            <v/>
          </cell>
          <cell r="G19366"/>
          <cell r="H19366"/>
          <cell r="I19366" t="str">
            <v>C2</v>
          </cell>
          <cell r="J19366" t="str">
            <v>04</v>
          </cell>
        </row>
        <row r="19367">
          <cell r="B19367" t="str">
            <v>G8012</v>
          </cell>
          <cell r="C19367" t="str">
            <v>PNEUMONIA: PATIENT DOCUMENTED TO HAVE RECEIVED ANTIBIOTIC WITHIN 4 HOURS OF PRES</v>
          </cell>
          <cell r="D19367" t="str">
            <v>XXX-XXX</v>
          </cell>
          <cell r="E19367" t="str">
            <v>pfs-2ct</v>
          </cell>
          <cell r="F19367" t="str">
            <v/>
          </cell>
          <cell r="G19367"/>
          <cell r="H19367"/>
          <cell r="I19367" t="str">
            <v>C2</v>
          </cell>
          <cell r="J19367" t="str">
            <v>04</v>
          </cell>
        </row>
        <row r="19368">
          <cell r="B19368" t="str">
            <v>G8013</v>
          </cell>
          <cell r="C19368" t="str">
            <v>PNEUMONIA: PATIENT NOT DOCUMENTED TO HAVE RECEIVED ANTIBIOTIC WITHIN 4 HOURS OF</v>
          </cell>
          <cell r="D19368" t="str">
            <v>XXX-XXX</v>
          </cell>
          <cell r="E19368" t="str">
            <v>pfs-2ct</v>
          </cell>
          <cell r="F19368" t="str">
            <v/>
          </cell>
          <cell r="G19368"/>
          <cell r="H19368"/>
          <cell r="I19368" t="str">
            <v>C2</v>
          </cell>
          <cell r="J19368" t="str">
            <v>04</v>
          </cell>
        </row>
        <row r="19369">
          <cell r="B19369" t="str">
            <v>G8014</v>
          </cell>
          <cell r="C19369" t="str">
            <v>CLINICIAN DOCUMENTED THAT PNEUMONIA PATIENT WAS NOT AN ELIGIBLE CANDIDATE FOR AN</v>
          </cell>
          <cell r="D19369" t="str">
            <v>XXX-XXX</v>
          </cell>
          <cell r="E19369" t="str">
            <v>pfs-2ct</v>
          </cell>
          <cell r="F19369" t="str">
            <v/>
          </cell>
          <cell r="G19369"/>
          <cell r="H19369"/>
          <cell r="I19369" t="str">
            <v>C2</v>
          </cell>
          <cell r="J19369" t="str">
            <v>04</v>
          </cell>
        </row>
        <row r="19370">
          <cell r="B19370" t="str">
            <v>G8015</v>
          </cell>
          <cell r="C19370" t="str">
            <v>DIABETIC PATIENT WITH MOST RECENT HEMOGLOBIN A1C LEVEL (WITHIN THE LAST 6 MONTHS</v>
          </cell>
          <cell r="D19370" t="str">
            <v>XXX-XXX</v>
          </cell>
          <cell r="E19370" t="str">
            <v>pfs-2ct</v>
          </cell>
          <cell r="F19370" t="str">
            <v/>
          </cell>
          <cell r="G19370"/>
          <cell r="H19370"/>
          <cell r="I19370" t="str">
            <v>C2</v>
          </cell>
          <cell r="J19370" t="str">
            <v>04</v>
          </cell>
        </row>
        <row r="19371">
          <cell r="B19371" t="str">
            <v>G8016</v>
          </cell>
          <cell r="C19371" t="str">
            <v>DIABETIC PATIENT WITH MOST RECENT HEMOGLOBIN A1C LEVEL (WITHIN THE LAST 6 MONTHS</v>
          </cell>
          <cell r="D19371" t="str">
            <v>XXX-XXX</v>
          </cell>
          <cell r="E19371" t="str">
            <v>pfs-2ct</v>
          </cell>
          <cell r="F19371" t="str">
            <v/>
          </cell>
          <cell r="G19371"/>
          <cell r="H19371"/>
          <cell r="I19371" t="str">
            <v>C2</v>
          </cell>
          <cell r="J19371" t="str">
            <v>04</v>
          </cell>
        </row>
        <row r="19372">
          <cell r="B19372" t="str">
            <v>G8017</v>
          </cell>
          <cell r="C19372" t="str">
            <v>CLINICIAN DOCUMENTED THAT DIABETIC PATIENT WAS NOT ELIGIBLE CANDIDATE FOR HEMOGL</v>
          </cell>
          <cell r="D19372" t="str">
            <v>XXX-XXX</v>
          </cell>
          <cell r="E19372" t="str">
            <v>pfs-2ct</v>
          </cell>
          <cell r="F19372" t="str">
            <v/>
          </cell>
          <cell r="G19372"/>
          <cell r="H19372"/>
          <cell r="I19372" t="str">
            <v>C2</v>
          </cell>
          <cell r="J19372" t="str">
            <v>04</v>
          </cell>
        </row>
        <row r="19373">
          <cell r="B19373" t="str">
            <v>G8018</v>
          </cell>
          <cell r="C19373" t="str">
            <v>CLINICIAN HAS NOT PROVIDED CARE FOR THE DIABETIC PATIENT FOR THE REQUIRED TIME F</v>
          </cell>
          <cell r="D19373" t="str">
            <v>XXX-XXX</v>
          </cell>
          <cell r="E19373" t="str">
            <v>pfs-2ct</v>
          </cell>
          <cell r="F19373" t="str">
            <v/>
          </cell>
          <cell r="G19373"/>
          <cell r="H19373"/>
          <cell r="I19373" t="str">
            <v>C2</v>
          </cell>
          <cell r="J19373" t="str">
            <v>04</v>
          </cell>
        </row>
        <row r="19374">
          <cell r="B19374" t="str">
            <v>G8019</v>
          </cell>
          <cell r="C19374" t="str">
            <v>DIABETIC PATIENT WITH MOST RECENT LOW-DENSITY LIPOPROTEIN (WITHIN THE LAST 12 MO</v>
          </cell>
          <cell r="D19374" t="str">
            <v>XXX-XXX</v>
          </cell>
          <cell r="E19374" t="str">
            <v>pfs-2ct</v>
          </cell>
          <cell r="F19374" t="str">
            <v/>
          </cell>
          <cell r="G19374"/>
          <cell r="H19374"/>
          <cell r="I19374" t="str">
            <v>C2</v>
          </cell>
          <cell r="J19374" t="str">
            <v>04</v>
          </cell>
        </row>
        <row r="19375">
          <cell r="B19375" t="str">
            <v>G8020</v>
          </cell>
          <cell r="C19375" t="str">
            <v>DIABETIC PATIENT WITH MOST RECENT LOW-DENSITY LIPOPROTEIN (WITHIN THE LAST 12 MO</v>
          </cell>
          <cell r="D19375" t="str">
            <v>XXX-XXX</v>
          </cell>
          <cell r="E19375" t="str">
            <v>pfs-2ct</v>
          </cell>
          <cell r="F19375" t="str">
            <v/>
          </cell>
          <cell r="G19375"/>
          <cell r="H19375"/>
          <cell r="I19375" t="str">
            <v>C2</v>
          </cell>
          <cell r="J19375" t="str">
            <v>04</v>
          </cell>
        </row>
        <row r="19376">
          <cell r="B19376" t="str">
            <v>G8021</v>
          </cell>
          <cell r="C19376" t="str">
            <v>CLINICIAN DOCUMENTED THAT DIABETIC PATIENT WAS NOT ELIGIBLE CANDIDATE FOR LOW-DE</v>
          </cell>
          <cell r="D19376" t="str">
            <v>XXX-XXX</v>
          </cell>
          <cell r="E19376" t="str">
            <v>pfs-2ct</v>
          </cell>
          <cell r="F19376" t="str">
            <v/>
          </cell>
          <cell r="G19376"/>
          <cell r="H19376"/>
          <cell r="I19376" t="str">
            <v>C2</v>
          </cell>
          <cell r="J19376" t="str">
            <v>04</v>
          </cell>
        </row>
        <row r="19377">
          <cell r="B19377" t="str">
            <v>G8022</v>
          </cell>
          <cell r="C19377" t="str">
            <v>CLINICIAN HAS NOT PROVIDED CARE FOR THE DIABETIC PATIENT FOR THE REQUIRED TIME F</v>
          </cell>
          <cell r="D19377" t="str">
            <v>XXX-XXX</v>
          </cell>
          <cell r="E19377" t="str">
            <v>pfs-2ct</v>
          </cell>
          <cell r="F19377" t="str">
            <v/>
          </cell>
          <cell r="G19377"/>
          <cell r="H19377"/>
          <cell r="I19377" t="str">
            <v>C2</v>
          </cell>
          <cell r="J19377" t="str">
            <v>04</v>
          </cell>
        </row>
        <row r="19378">
          <cell r="B19378" t="str">
            <v>G8023</v>
          </cell>
          <cell r="C19378" t="str">
            <v>DIABETIC PATIENT WITH MOST RECENT BLOOD PRESSURE (WITHIN THE LAST 6 MONTHS) DOCU</v>
          </cell>
          <cell r="D19378" t="str">
            <v>XXX-XXX</v>
          </cell>
          <cell r="E19378" t="str">
            <v>pfs-2ct</v>
          </cell>
          <cell r="F19378" t="str">
            <v/>
          </cell>
          <cell r="G19378"/>
          <cell r="H19378"/>
          <cell r="I19378" t="str">
            <v>C2</v>
          </cell>
          <cell r="J19378" t="str">
            <v>04</v>
          </cell>
        </row>
        <row r="19379">
          <cell r="B19379" t="str">
            <v>G8024</v>
          </cell>
          <cell r="C19379" t="str">
            <v>DIABETIC PATIENT WITH MOST RECENT BLOOD PRESSURE (WITHIN THE LAST 6 MONTHS) DOCU</v>
          </cell>
          <cell r="D19379" t="str">
            <v>XXX-XXX</v>
          </cell>
          <cell r="E19379" t="str">
            <v>pfs-2ct</v>
          </cell>
          <cell r="F19379" t="str">
            <v/>
          </cell>
          <cell r="G19379"/>
          <cell r="H19379"/>
          <cell r="I19379" t="str">
            <v>C2</v>
          </cell>
          <cell r="J19379" t="str">
            <v>04</v>
          </cell>
        </row>
        <row r="19380">
          <cell r="B19380" t="str">
            <v>G8025</v>
          </cell>
          <cell r="C19380" t="str">
            <v>CLINICIAN DOCUMENTED THAT THE DIABETIC PATIENT WAS NOT ELIGIBLE CANDIDATE FOR BL</v>
          </cell>
          <cell r="D19380" t="str">
            <v>XXX-XXX</v>
          </cell>
          <cell r="E19380" t="str">
            <v>pfs-2ct</v>
          </cell>
          <cell r="F19380" t="str">
            <v/>
          </cell>
          <cell r="G19380"/>
          <cell r="H19380"/>
          <cell r="I19380" t="str">
            <v>C2</v>
          </cell>
          <cell r="J19380" t="str">
            <v>04</v>
          </cell>
        </row>
        <row r="19381">
          <cell r="B19381" t="str">
            <v>G8026</v>
          </cell>
          <cell r="C19381" t="str">
            <v>CLINICIAN HAS NOT PROVIDED CARE FOR THE DIABETIC PATIENT FOR THE REQUIRED TIME F</v>
          </cell>
          <cell r="D19381" t="str">
            <v>XXX-XXX</v>
          </cell>
          <cell r="E19381" t="str">
            <v>pfs-2ct</v>
          </cell>
          <cell r="F19381" t="str">
            <v/>
          </cell>
          <cell r="G19381"/>
          <cell r="H19381"/>
          <cell r="I19381" t="str">
            <v>C2</v>
          </cell>
          <cell r="J19381" t="str">
            <v>04</v>
          </cell>
        </row>
        <row r="19382">
          <cell r="B19382" t="str">
            <v>G8027</v>
          </cell>
          <cell r="C19382" t="str">
            <v>HEART FAILURE PATIENT WITH LEFT VENTRICULAR SYSTOLIC DYSFUNCTION (LVSD) DOCUMENT</v>
          </cell>
          <cell r="D19382" t="str">
            <v>XXX-XXX</v>
          </cell>
          <cell r="E19382" t="str">
            <v>pfs-2ct</v>
          </cell>
          <cell r="F19382" t="str">
            <v/>
          </cell>
          <cell r="G19382"/>
          <cell r="H19382"/>
          <cell r="I19382" t="str">
            <v>C2</v>
          </cell>
          <cell r="J19382" t="str">
            <v>04</v>
          </cell>
        </row>
        <row r="19383">
          <cell r="B19383" t="str">
            <v>G8028</v>
          </cell>
          <cell r="C19383" t="str">
            <v>HEART FAILURE PATIENT WITH LEFT VENTRICULAR SYSTOLIC DYSFUNCTION (LVSD) NOT DOCU</v>
          </cell>
          <cell r="D19383" t="str">
            <v>XXX-XXX</v>
          </cell>
          <cell r="E19383" t="str">
            <v>pfs-2ct</v>
          </cell>
          <cell r="F19383" t="str">
            <v/>
          </cell>
          <cell r="G19383"/>
          <cell r="H19383"/>
          <cell r="I19383" t="str">
            <v>C2</v>
          </cell>
          <cell r="J19383" t="str">
            <v>04</v>
          </cell>
        </row>
        <row r="19384">
          <cell r="B19384" t="str">
            <v>G8029</v>
          </cell>
          <cell r="C19384" t="str">
            <v>CLINICIAN DOCUMENTED THAT HEART FAILURE PATIENT WAS NOT AN ELIGIBLE CANDIDATE FO</v>
          </cell>
          <cell r="D19384" t="str">
            <v>XXX-XXX</v>
          </cell>
          <cell r="E19384" t="str">
            <v>pfs-2ct</v>
          </cell>
          <cell r="F19384" t="str">
            <v/>
          </cell>
          <cell r="G19384"/>
          <cell r="H19384"/>
          <cell r="I19384" t="str">
            <v>C2</v>
          </cell>
          <cell r="J19384" t="str">
            <v>04</v>
          </cell>
        </row>
        <row r="19385">
          <cell r="B19385" t="str">
            <v>G8030</v>
          </cell>
          <cell r="C19385" t="str">
            <v>HEART FAILURE PATIENT WITH LEFT VENTRICULAR SYSTOLIC DYSFUNCTION (LVSD) DOCUMENT</v>
          </cell>
          <cell r="D19385" t="str">
            <v>XXX-XXX</v>
          </cell>
          <cell r="E19385" t="str">
            <v>pfs-2ct</v>
          </cell>
          <cell r="F19385" t="str">
            <v/>
          </cell>
          <cell r="G19385"/>
          <cell r="H19385"/>
          <cell r="I19385" t="str">
            <v>C2</v>
          </cell>
          <cell r="J19385" t="str">
            <v>04</v>
          </cell>
        </row>
        <row r="19386">
          <cell r="B19386" t="str">
            <v>G8031</v>
          </cell>
          <cell r="C19386" t="str">
            <v>HEART FAILURE PATIENT WITH LEFT VENTRICULAR SYSTOLIC DYSFUNCTION (LVSD) NOT DOCU</v>
          </cell>
          <cell r="D19386" t="str">
            <v>XXX-XXX</v>
          </cell>
          <cell r="E19386" t="str">
            <v>pfs-2ct</v>
          </cell>
          <cell r="F19386" t="str">
            <v/>
          </cell>
          <cell r="G19386"/>
          <cell r="H19386"/>
          <cell r="I19386" t="str">
            <v>C2</v>
          </cell>
          <cell r="J19386" t="str">
            <v>04</v>
          </cell>
        </row>
        <row r="19387">
          <cell r="B19387" t="str">
            <v>G8032</v>
          </cell>
          <cell r="C19387" t="str">
            <v>CLINICIAN DOCUMENTED THAT HEART FAILURE PATIENT WAS NOT ELIGIBLE CANDIDATE FOR B</v>
          </cell>
          <cell r="D19387" t="str">
            <v>XXX-XXX</v>
          </cell>
          <cell r="E19387" t="str">
            <v>pfs-2ct</v>
          </cell>
          <cell r="F19387" t="str">
            <v/>
          </cell>
          <cell r="G19387"/>
          <cell r="H19387"/>
          <cell r="I19387" t="str">
            <v>C2</v>
          </cell>
          <cell r="J19387" t="str">
            <v>04</v>
          </cell>
        </row>
        <row r="19388">
          <cell r="B19388" t="str">
            <v>G8033</v>
          </cell>
          <cell r="C19388" t="str">
            <v>PRIOR MYOCARDIAL INFARCTION - CORONARY ARTERY DISEASE PATIENT DOCUMENTED TO BE O</v>
          </cell>
          <cell r="D19388" t="str">
            <v>XXX-XXX</v>
          </cell>
          <cell r="E19388" t="str">
            <v>pfs-2ct</v>
          </cell>
          <cell r="F19388" t="str">
            <v/>
          </cell>
          <cell r="G19388"/>
          <cell r="H19388"/>
          <cell r="I19388" t="str">
            <v>C2</v>
          </cell>
          <cell r="J19388" t="str">
            <v>04</v>
          </cell>
        </row>
        <row r="19389">
          <cell r="B19389" t="str">
            <v>G8034</v>
          </cell>
          <cell r="C19389" t="str">
            <v>PRIOR MYOCARDIAL INFARCTION - CORONARY ARTERY DISEASE PATIENT NOT DOCUMENTED TO</v>
          </cell>
          <cell r="D19389" t="str">
            <v>XXX-XXX</v>
          </cell>
          <cell r="E19389" t="str">
            <v>pfs-2ct</v>
          </cell>
          <cell r="F19389" t="str">
            <v/>
          </cell>
          <cell r="G19389"/>
          <cell r="H19389"/>
          <cell r="I19389" t="str">
            <v>C2</v>
          </cell>
          <cell r="J19389" t="str">
            <v>04</v>
          </cell>
        </row>
        <row r="19390">
          <cell r="B19390" t="str">
            <v>G8035</v>
          </cell>
          <cell r="C19390" t="str">
            <v>CLINICIAN DOCUMENTED THAT PRIOR MYOCARDIAL INFARCTION - CORONARY ARTERY DISEASE</v>
          </cell>
          <cell r="D19390" t="str">
            <v>XXX-XXX</v>
          </cell>
          <cell r="E19390" t="str">
            <v>pfs-2ct</v>
          </cell>
          <cell r="F19390" t="str">
            <v/>
          </cell>
          <cell r="G19390"/>
          <cell r="H19390"/>
          <cell r="I19390" t="str">
            <v>C2</v>
          </cell>
          <cell r="J19390" t="str">
            <v>04</v>
          </cell>
        </row>
        <row r="19391">
          <cell r="B19391" t="str">
            <v>G8036</v>
          </cell>
          <cell r="C19391" t="str">
            <v>CORONARY ARTERY DISEASE PATIENT DOCUMENTED TO BE ON ANTIPLATELET THERAPY</v>
          </cell>
          <cell r="D19391" t="str">
            <v>XXX-XXX</v>
          </cell>
          <cell r="E19391" t="str">
            <v>pfs-2ct</v>
          </cell>
          <cell r="F19391" t="str">
            <v/>
          </cell>
          <cell r="G19391"/>
          <cell r="H19391"/>
          <cell r="I19391" t="str">
            <v>C2</v>
          </cell>
          <cell r="J19391" t="str">
            <v>04</v>
          </cell>
        </row>
        <row r="19392">
          <cell r="B19392" t="str">
            <v>G8037</v>
          </cell>
          <cell r="C19392" t="str">
            <v>CORONARY ARTERY DISEASE PATIENT NOT DOCUMENTED TO BE ON ANTIPLATELET THERAPY</v>
          </cell>
          <cell r="D19392" t="str">
            <v>XXX-XXX</v>
          </cell>
          <cell r="E19392" t="str">
            <v>pfs-2ct</v>
          </cell>
          <cell r="F19392" t="str">
            <v/>
          </cell>
          <cell r="G19392"/>
          <cell r="H19392"/>
          <cell r="I19392" t="str">
            <v>C2</v>
          </cell>
          <cell r="J19392" t="str">
            <v>04</v>
          </cell>
        </row>
        <row r="19393">
          <cell r="B19393" t="str">
            <v>G8038</v>
          </cell>
          <cell r="C19393" t="str">
            <v>CLINICIAN DOCUMENTED THAT CORONARY ARTERY DISEASE PATIENT WAS NOT ELIGIBLE CANDI</v>
          </cell>
          <cell r="D19393" t="str">
            <v>XXX-XXX</v>
          </cell>
          <cell r="E19393" t="str">
            <v>pfs-2ct</v>
          </cell>
          <cell r="F19393" t="str">
            <v/>
          </cell>
          <cell r="G19393"/>
          <cell r="H19393"/>
          <cell r="I19393" t="str">
            <v>C2</v>
          </cell>
          <cell r="J19393" t="str">
            <v>04</v>
          </cell>
        </row>
        <row r="19394">
          <cell r="B19394" t="str">
            <v>G8039</v>
          </cell>
          <cell r="C19394" t="str">
            <v>CORONARY ARTERY DISEASE - PATIENT WITH LOW-DENSITY LIPOPROTEIN DOCUMENTED TO BE</v>
          </cell>
          <cell r="D19394" t="str">
            <v>XXX-XXX</v>
          </cell>
          <cell r="E19394" t="str">
            <v>pfs-2ct</v>
          </cell>
          <cell r="F19394" t="str">
            <v/>
          </cell>
          <cell r="G19394"/>
          <cell r="H19394"/>
          <cell r="I19394" t="str">
            <v>C2</v>
          </cell>
          <cell r="J19394" t="str">
            <v>04</v>
          </cell>
        </row>
        <row r="19395">
          <cell r="B19395" t="str">
            <v>G8040</v>
          </cell>
          <cell r="C19395" t="str">
            <v>CORONARY ARTERY DISEASE - PATIENT WITH LOW-DENSITY LIPOPROTEIN DOCUMENTED TO BE</v>
          </cell>
          <cell r="D19395" t="str">
            <v>XXX-XXX</v>
          </cell>
          <cell r="E19395" t="str">
            <v>pfs-2ct</v>
          </cell>
          <cell r="F19395" t="str">
            <v/>
          </cell>
          <cell r="G19395"/>
          <cell r="H19395"/>
          <cell r="I19395" t="str">
            <v>C2</v>
          </cell>
          <cell r="J19395" t="str">
            <v>04</v>
          </cell>
        </row>
        <row r="19396">
          <cell r="B19396" t="str">
            <v>G8041</v>
          </cell>
          <cell r="C19396" t="str">
            <v>CLINICIAN DOCUMENTED THAT CORONARY ARTERY DISEASE PATIENT WAS NOT ELIGIBLE CANDI</v>
          </cell>
          <cell r="D19396" t="str">
            <v>XXX-XXX</v>
          </cell>
          <cell r="E19396" t="str">
            <v>pfs-2ct</v>
          </cell>
          <cell r="F19396" t="str">
            <v/>
          </cell>
          <cell r="G19396"/>
          <cell r="H19396"/>
          <cell r="I19396" t="str">
            <v>C2</v>
          </cell>
          <cell r="J19396" t="str">
            <v>04</v>
          </cell>
        </row>
        <row r="19397">
          <cell r="B19397" t="str">
            <v>G8051</v>
          </cell>
          <cell r="C19397" t="str">
            <v>PATIENT (FEMALE) DOCUMENTED TO HAVE BEEN ASSESSED FOR OSTEOPOROSIS</v>
          </cell>
          <cell r="D19397" t="str">
            <v>XXX-XXX</v>
          </cell>
          <cell r="E19397" t="str">
            <v>pfs-2ct</v>
          </cell>
          <cell r="F19397" t="str">
            <v/>
          </cell>
          <cell r="G19397"/>
          <cell r="H19397"/>
          <cell r="I19397" t="str">
            <v>C2</v>
          </cell>
          <cell r="J19397" t="str">
            <v>04</v>
          </cell>
        </row>
        <row r="19398">
          <cell r="B19398" t="str">
            <v>G8052</v>
          </cell>
          <cell r="C19398" t="str">
            <v>PATIENT (FEMALE) NOT DOCUMENTED TO HAVE BEEN ASSESSED FOR OSTEOPOROSIS</v>
          </cell>
          <cell r="D19398" t="str">
            <v>XXX-XXX</v>
          </cell>
          <cell r="E19398" t="str">
            <v>pfs-2ct</v>
          </cell>
          <cell r="F19398" t="str">
            <v/>
          </cell>
          <cell r="G19398"/>
          <cell r="H19398"/>
          <cell r="I19398" t="str">
            <v>C2</v>
          </cell>
          <cell r="J19398" t="str">
            <v>04</v>
          </cell>
        </row>
        <row r="19399">
          <cell r="B19399" t="str">
            <v>G8053</v>
          </cell>
          <cell r="C19399" t="str">
            <v>CLINICIAN DOCUMENTED THAT (FEMALE) PATIENT WAS NOT AN ELIGIBLE CANDIDATE FOR OST</v>
          </cell>
          <cell r="D19399" t="str">
            <v>XXX-XXX</v>
          </cell>
          <cell r="E19399" t="str">
            <v>pfs-2ct</v>
          </cell>
          <cell r="F19399" t="str">
            <v/>
          </cell>
          <cell r="G19399"/>
          <cell r="H19399"/>
          <cell r="I19399" t="str">
            <v>C2</v>
          </cell>
          <cell r="J19399" t="str">
            <v>04</v>
          </cell>
        </row>
        <row r="19400">
          <cell r="B19400" t="str">
            <v>G8054</v>
          </cell>
          <cell r="C19400" t="str">
            <v>PATIENT NOT DOCUMENTED FOR THE ASSESSMENT FOR FALLS WITHIN LAST 12 MONTHS</v>
          </cell>
          <cell r="D19400" t="str">
            <v>XXX-XXX</v>
          </cell>
          <cell r="E19400" t="str">
            <v>pfs-2ct</v>
          </cell>
          <cell r="F19400" t="str">
            <v/>
          </cell>
          <cell r="G19400"/>
          <cell r="H19400"/>
          <cell r="I19400" t="str">
            <v>C2</v>
          </cell>
          <cell r="J19400" t="str">
            <v>04</v>
          </cell>
        </row>
        <row r="19401">
          <cell r="B19401" t="str">
            <v>G8055</v>
          </cell>
          <cell r="C19401" t="str">
            <v>PATIENT DOCUMENTED FOR THE ASSESSMENT FOR FALLS WITHIN LAST 12 MONTHS</v>
          </cell>
          <cell r="D19401" t="str">
            <v>XXX-XXX</v>
          </cell>
          <cell r="E19401" t="str">
            <v>pfs-2ct</v>
          </cell>
          <cell r="F19401" t="str">
            <v/>
          </cell>
          <cell r="G19401"/>
          <cell r="H19401"/>
          <cell r="I19401" t="str">
            <v>C2</v>
          </cell>
          <cell r="J19401" t="str">
            <v>04</v>
          </cell>
        </row>
        <row r="19402">
          <cell r="B19402" t="str">
            <v>G8056</v>
          </cell>
          <cell r="C19402" t="str">
            <v>CLINICIAN DOCUMENTED THAT PATIENT WAS NOT AN ELIGIBLE CANDIDATE FOR THE FALLS AS</v>
          </cell>
          <cell r="D19402" t="str">
            <v>XXX-XXX</v>
          </cell>
          <cell r="E19402" t="str">
            <v>pfs-2ct</v>
          </cell>
          <cell r="F19402" t="str">
            <v/>
          </cell>
          <cell r="G19402"/>
          <cell r="H19402"/>
          <cell r="I19402" t="str">
            <v>C2</v>
          </cell>
          <cell r="J19402" t="str">
            <v>04</v>
          </cell>
        </row>
        <row r="19403">
          <cell r="B19403" t="str">
            <v>G8057</v>
          </cell>
          <cell r="C19403" t="str">
            <v>PATIENT DOCUMENTED TO HAVE RECEIVED HEARING ASSESSMENT</v>
          </cell>
          <cell r="D19403" t="str">
            <v>XXX-XXX</v>
          </cell>
          <cell r="E19403" t="str">
            <v>pfs-2ct</v>
          </cell>
          <cell r="F19403" t="str">
            <v/>
          </cell>
          <cell r="G19403"/>
          <cell r="H19403"/>
          <cell r="I19403" t="str">
            <v>C2</v>
          </cell>
          <cell r="J19403" t="str">
            <v>04</v>
          </cell>
        </row>
        <row r="19404">
          <cell r="B19404" t="str">
            <v>G8058</v>
          </cell>
          <cell r="C19404" t="str">
            <v>PATIENT NOT DOCUMENTED TO HAVE RECEIVED HEARING ASSESSMENT</v>
          </cell>
          <cell r="D19404" t="str">
            <v>XXX-XXX</v>
          </cell>
          <cell r="E19404" t="str">
            <v>pfs-2ct</v>
          </cell>
          <cell r="F19404" t="str">
            <v/>
          </cell>
          <cell r="G19404"/>
          <cell r="H19404"/>
          <cell r="I19404" t="str">
            <v>C2</v>
          </cell>
          <cell r="J19404" t="str">
            <v>04</v>
          </cell>
        </row>
        <row r="19405">
          <cell r="B19405" t="str">
            <v>G8059</v>
          </cell>
          <cell r="C19405" t="str">
            <v>CLINICIAN DOCUMENTED THAT PATIENT WAS NOT AN ELIGIBLE CANDIDATE FOR HEARING ASSE</v>
          </cell>
          <cell r="D19405" t="str">
            <v>XXX-XXX</v>
          </cell>
          <cell r="E19405" t="str">
            <v>pfs-2ct</v>
          </cell>
          <cell r="F19405" t="str">
            <v/>
          </cell>
          <cell r="G19405"/>
          <cell r="H19405"/>
          <cell r="I19405" t="str">
            <v>C2</v>
          </cell>
          <cell r="J19405" t="str">
            <v>04</v>
          </cell>
        </row>
        <row r="19406">
          <cell r="B19406" t="str">
            <v>G8060</v>
          </cell>
          <cell r="C19406" t="str">
            <v>PATIENT DOCUMENTED FOR THE ASSESSMENT OF URINARY INCONTINENCE</v>
          </cell>
          <cell r="D19406" t="str">
            <v>XXX-XXX</v>
          </cell>
          <cell r="E19406" t="str">
            <v>pfs-2ct</v>
          </cell>
          <cell r="F19406" t="str">
            <v/>
          </cell>
          <cell r="G19406"/>
          <cell r="H19406"/>
          <cell r="I19406" t="str">
            <v>C2</v>
          </cell>
          <cell r="J19406" t="str">
            <v>04</v>
          </cell>
        </row>
        <row r="19407">
          <cell r="B19407" t="str">
            <v>G8061</v>
          </cell>
          <cell r="C19407" t="str">
            <v>PATIENT NOT DOCUMENTED FOR THE ASSESSMENT OF URINARY INCONTINENCE</v>
          </cell>
          <cell r="D19407" t="str">
            <v>XXX-XXX</v>
          </cell>
          <cell r="E19407" t="str">
            <v>pfs-2ct</v>
          </cell>
          <cell r="F19407" t="str">
            <v/>
          </cell>
          <cell r="G19407"/>
          <cell r="H19407"/>
          <cell r="I19407" t="str">
            <v>C2</v>
          </cell>
          <cell r="J19407" t="str">
            <v>04</v>
          </cell>
        </row>
        <row r="19408">
          <cell r="B19408" t="str">
            <v>G8062</v>
          </cell>
          <cell r="C19408" t="str">
            <v>CLINICIAN DOCUMENTED THAT PATIENT WAS NOT AN ELIGIBLE CANDIDATE FOR URINARY INCO</v>
          </cell>
          <cell r="D19408" t="str">
            <v>XXX-XXX</v>
          </cell>
          <cell r="E19408" t="str">
            <v>pfs-2ct</v>
          </cell>
          <cell r="F19408" t="str">
            <v/>
          </cell>
          <cell r="G19408"/>
          <cell r="H19408"/>
          <cell r="I19408" t="str">
            <v>C2</v>
          </cell>
          <cell r="J19408" t="str">
            <v>04</v>
          </cell>
        </row>
        <row r="19409">
          <cell r="B19409" t="str">
            <v>G8075</v>
          </cell>
          <cell r="C19409" t="str">
            <v>END STAGE RENAL DISEASE PATIENT WITH DOCUMENTED DIALYSIS DOSE OF URR GREATER THA</v>
          </cell>
          <cell r="D19409" t="str">
            <v>XXX-XXX</v>
          </cell>
          <cell r="E19409" t="str">
            <v>pfs-2ct</v>
          </cell>
          <cell r="F19409" t="str">
            <v/>
          </cell>
          <cell r="G19409"/>
          <cell r="H19409"/>
          <cell r="I19409" t="str">
            <v>C2</v>
          </cell>
          <cell r="J19409" t="str">
            <v>04</v>
          </cell>
        </row>
        <row r="19410">
          <cell r="B19410" t="str">
            <v>G8076</v>
          </cell>
          <cell r="C19410" t="str">
            <v>END STAGE RENAL DISEASE PATIENT WITH DOCUMENTED DIALYSIS DOSE OF URR LESS THAN 6</v>
          </cell>
          <cell r="D19410" t="str">
            <v>XXX-XXX</v>
          </cell>
          <cell r="E19410" t="str">
            <v>pfs-2ct</v>
          </cell>
          <cell r="F19410" t="str">
            <v/>
          </cell>
          <cell r="G19410"/>
          <cell r="H19410"/>
          <cell r="I19410" t="str">
            <v>C2</v>
          </cell>
          <cell r="J19410" t="str">
            <v>04</v>
          </cell>
        </row>
        <row r="19411">
          <cell r="B19411" t="str">
            <v>G8077</v>
          </cell>
          <cell r="C19411" t="str">
            <v>CLINICIAN DOCUMENTED THAT END STAGE RENAL DISEASE PATIENT WAS NOT AN ELIGIBLE CA</v>
          </cell>
          <cell r="D19411" t="str">
            <v>XXX-XXX</v>
          </cell>
          <cell r="E19411" t="str">
            <v>pfs-2ct</v>
          </cell>
          <cell r="F19411" t="str">
            <v/>
          </cell>
          <cell r="G19411"/>
          <cell r="H19411"/>
          <cell r="I19411" t="str">
            <v>C2</v>
          </cell>
          <cell r="J19411" t="str">
            <v>04</v>
          </cell>
        </row>
        <row r="19412">
          <cell r="B19412" t="str">
            <v>G8078</v>
          </cell>
          <cell r="C19412" t="str">
            <v>END STAGE RENAL DISEASE PATIENT WITH DOCUMENTED HEMATOCRIT GREATER THAN OR EQUAL</v>
          </cell>
          <cell r="D19412" t="str">
            <v>XXX-XXX</v>
          </cell>
          <cell r="E19412" t="str">
            <v>pfs-2ct</v>
          </cell>
          <cell r="F19412" t="str">
            <v/>
          </cell>
          <cell r="G19412"/>
          <cell r="H19412"/>
          <cell r="I19412" t="str">
            <v>C2</v>
          </cell>
          <cell r="J19412" t="str">
            <v>04</v>
          </cell>
        </row>
        <row r="19413">
          <cell r="B19413" t="str">
            <v>G8079</v>
          </cell>
          <cell r="C19413" t="str">
            <v>END STAGE RENAL DISEASE PATIENT WITH DOCUMENTED HEMATOCRIT LESS THAN 33 (OR HEMO</v>
          </cell>
          <cell r="D19413" t="str">
            <v>XXX-XXX</v>
          </cell>
          <cell r="E19413" t="str">
            <v>pfs-2ct</v>
          </cell>
          <cell r="F19413" t="str">
            <v/>
          </cell>
          <cell r="G19413"/>
          <cell r="H19413"/>
          <cell r="I19413" t="str">
            <v>C2</v>
          </cell>
          <cell r="J19413" t="str">
            <v>04</v>
          </cell>
        </row>
        <row r="19414">
          <cell r="B19414" t="str">
            <v>G8080</v>
          </cell>
          <cell r="C19414" t="str">
            <v>CLINICIAN DOCUMENTED THAT END STAGE RENAL DISEASE PATIENT WAS NOT AN ELIGIBLE CA</v>
          </cell>
          <cell r="D19414" t="str">
            <v>XXX-XXX</v>
          </cell>
          <cell r="E19414" t="str">
            <v>pfs-2ct</v>
          </cell>
          <cell r="F19414" t="str">
            <v/>
          </cell>
          <cell r="G19414"/>
          <cell r="H19414"/>
          <cell r="I19414" t="str">
            <v>C2</v>
          </cell>
          <cell r="J19414" t="str">
            <v>04</v>
          </cell>
        </row>
        <row r="19415">
          <cell r="B19415" t="str">
            <v>G8081</v>
          </cell>
          <cell r="C19415" t="str">
            <v>END STAGE RENAL DISEASE PATIENT REQUIRING HEMODIALYSIS VASCULAR ACCESS DOCUMENTE</v>
          </cell>
          <cell r="D19415" t="str">
            <v>XXX-XXX</v>
          </cell>
          <cell r="E19415" t="str">
            <v>pfs-2ct</v>
          </cell>
          <cell r="F19415" t="str">
            <v/>
          </cell>
          <cell r="G19415"/>
          <cell r="H19415"/>
          <cell r="I19415" t="str">
            <v>C2</v>
          </cell>
          <cell r="J19415" t="str">
            <v>04</v>
          </cell>
        </row>
        <row r="19416">
          <cell r="B19416" t="str">
            <v>G8082</v>
          </cell>
          <cell r="C19416" t="str">
            <v>END STAGE RENAL DISEASE PATIENT REQUIRING HEMODIALYSIS DOCUMENTED TO HAVE RECEIV</v>
          </cell>
          <cell r="D19416" t="str">
            <v>XXX-XXX</v>
          </cell>
          <cell r="E19416" t="str">
            <v>pfs-2ct</v>
          </cell>
          <cell r="F19416" t="str">
            <v/>
          </cell>
          <cell r="G19416"/>
          <cell r="H19416"/>
          <cell r="I19416" t="str">
            <v>C2</v>
          </cell>
          <cell r="J19416" t="str">
            <v>04</v>
          </cell>
        </row>
        <row r="19417">
          <cell r="B19417" t="str">
            <v>G8085</v>
          </cell>
          <cell r="C19417" t="str">
            <v>END-STAGE RENAL DISEASE PATIENT REQUIRING HEMODIALYSIS VASCULAR ACCESS WAS NOT A</v>
          </cell>
          <cell r="D19417" t="str">
            <v>XXX-XXX</v>
          </cell>
          <cell r="E19417" t="str">
            <v>pfs-2ct</v>
          </cell>
          <cell r="F19417" t="str">
            <v/>
          </cell>
          <cell r="G19417"/>
          <cell r="H19417"/>
          <cell r="I19417" t="str">
            <v>PM</v>
          </cell>
          <cell r="J19417" t="str">
            <v>04</v>
          </cell>
        </row>
        <row r="19418">
          <cell r="B19418" t="str">
            <v>G8093</v>
          </cell>
          <cell r="C19418" t="str">
            <v>NEWLY DIAGNOSED CHRONIC OBSTRUCTIVE PULMONARY DISEASE (COPD) PATIENT DOCUMENTED</v>
          </cell>
          <cell r="D19418" t="str">
            <v>XXX-XXX</v>
          </cell>
          <cell r="E19418" t="str">
            <v>pfs-2ct</v>
          </cell>
          <cell r="F19418" t="str">
            <v/>
          </cell>
          <cell r="G19418"/>
          <cell r="H19418"/>
          <cell r="I19418" t="str">
            <v>C2</v>
          </cell>
          <cell r="J19418" t="str">
            <v>04</v>
          </cell>
        </row>
        <row r="19419">
          <cell r="B19419" t="str">
            <v>G8094</v>
          </cell>
          <cell r="C19419" t="str">
            <v>NEWLY DIAGNOSED CHRONIC OBSTRUCTIVE PULMONARY DISEASE (COPD) PATIENT NOT DOCUMEN</v>
          </cell>
          <cell r="D19419" t="str">
            <v>XXX-XXX</v>
          </cell>
          <cell r="E19419" t="str">
            <v>pfs-2ct</v>
          </cell>
          <cell r="F19419" t="str">
            <v/>
          </cell>
          <cell r="G19419"/>
          <cell r="H19419"/>
          <cell r="I19419" t="str">
            <v>C2</v>
          </cell>
          <cell r="J19419" t="str">
            <v>04</v>
          </cell>
        </row>
        <row r="19420">
          <cell r="B19420" t="str">
            <v>G8099</v>
          </cell>
          <cell r="C19420" t="str">
            <v>OSTEOPOROSIS PATIENT DOCUMENTED TO HAVE BEEN PRESCRIBED CALCIUM AND VITAMIN D SU</v>
          </cell>
          <cell r="D19420" t="str">
            <v>XXX-XXX</v>
          </cell>
          <cell r="E19420" t="str">
            <v>pfs-2ct</v>
          </cell>
          <cell r="F19420" t="str">
            <v/>
          </cell>
          <cell r="G19420"/>
          <cell r="H19420"/>
          <cell r="I19420" t="str">
            <v>C2</v>
          </cell>
          <cell r="J19420" t="str">
            <v>04</v>
          </cell>
        </row>
        <row r="19421">
          <cell r="B19421" t="str">
            <v>G8100</v>
          </cell>
          <cell r="C19421" t="str">
            <v>CLINICIAN DOCUMENTED THAT OSTEOPOROSIS PATIENT WAS NOT AN ELIGIBLE CANDIDATE FOR</v>
          </cell>
          <cell r="D19421" t="str">
            <v>XXX-XXX</v>
          </cell>
          <cell r="E19421" t="str">
            <v>pfs-2ct</v>
          </cell>
          <cell r="F19421" t="str">
            <v/>
          </cell>
          <cell r="G19421"/>
          <cell r="H19421"/>
          <cell r="I19421" t="str">
            <v>C2</v>
          </cell>
          <cell r="J19421" t="str">
            <v>04</v>
          </cell>
        </row>
        <row r="19422">
          <cell r="B19422" t="str">
            <v>G8103</v>
          </cell>
          <cell r="C19422" t="str">
            <v>NEWLY DIAGNOSED OSTEOPOROSIS PATIENTS DOCUMENTED TO HAVE BEEN TREATED WITH ANTIR</v>
          </cell>
          <cell r="D19422" t="str">
            <v>XXX-XXX</v>
          </cell>
          <cell r="E19422" t="str">
            <v>pfs-2ct</v>
          </cell>
          <cell r="F19422" t="str">
            <v/>
          </cell>
          <cell r="G19422"/>
          <cell r="H19422"/>
          <cell r="I19422" t="str">
            <v>C2</v>
          </cell>
          <cell r="J19422" t="str">
            <v>04</v>
          </cell>
        </row>
        <row r="19423">
          <cell r="B19423" t="str">
            <v>G8104</v>
          </cell>
          <cell r="C19423" t="str">
            <v>CLINICIAN DOCUMENTED THAT NEWLY DIAGNOSED OSTEOPOROSIS PATIENT WAS NOT AN ELIGIB</v>
          </cell>
          <cell r="D19423" t="str">
            <v>XXX-XXX</v>
          </cell>
          <cell r="E19423" t="str">
            <v>pfs-2ct</v>
          </cell>
          <cell r="F19423" t="str">
            <v/>
          </cell>
          <cell r="G19423"/>
          <cell r="H19423"/>
          <cell r="I19423" t="str">
            <v>C2</v>
          </cell>
          <cell r="J19423" t="str">
            <v>04</v>
          </cell>
        </row>
        <row r="19424">
          <cell r="B19424" t="str">
            <v>G8106</v>
          </cell>
          <cell r="C19424" t="str">
            <v>WITHIN 6 MONTHS OF SUFFERING A NONTRAUMATIC FRACTURE, FEMALE PATIENT 65 YEARS OF</v>
          </cell>
          <cell r="D19424" t="str">
            <v>XXX-XXX</v>
          </cell>
          <cell r="E19424" t="str">
            <v>pfs-2ct</v>
          </cell>
          <cell r="F19424" t="str">
            <v/>
          </cell>
          <cell r="G19424"/>
          <cell r="H19424"/>
          <cell r="I19424" t="str">
            <v>C2</v>
          </cell>
          <cell r="J19424" t="str">
            <v>04</v>
          </cell>
        </row>
        <row r="19425">
          <cell r="B19425" t="str">
            <v>G8107</v>
          </cell>
          <cell r="C19425" t="str">
            <v>CLINICIAN DOCUMENTED THAT FEMALE PATIENT 65 YEARS OF AGE OR OLDER WHO SUFFERED A</v>
          </cell>
          <cell r="D19425" t="str">
            <v>XXX-XXX</v>
          </cell>
          <cell r="E19425" t="str">
            <v>pfs-2ct</v>
          </cell>
          <cell r="F19425" t="str">
            <v/>
          </cell>
          <cell r="G19425"/>
          <cell r="H19425"/>
          <cell r="I19425" t="str">
            <v>C2</v>
          </cell>
          <cell r="J19425" t="str">
            <v>04</v>
          </cell>
        </row>
        <row r="19426">
          <cell r="B19426" t="str">
            <v>G8108</v>
          </cell>
          <cell r="C19426" t="str">
            <v>PATIENT DOCUMENTED TO HAVE RECEIVED INFLUENZA VACCINATION DURING INFLUENZA SEASO</v>
          </cell>
          <cell r="D19426" t="str">
            <v>XXX-XXX</v>
          </cell>
          <cell r="E19426" t="str">
            <v>pfs-2ct</v>
          </cell>
          <cell r="F19426" t="str">
            <v/>
          </cell>
          <cell r="G19426"/>
          <cell r="H19426"/>
          <cell r="I19426" t="str">
            <v>C2</v>
          </cell>
          <cell r="J19426" t="str">
            <v>04</v>
          </cell>
        </row>
        <row r="19427">
          <cell r="B19427" t="str">
            <v>G8109</v>
          </cell>
          <cell r="C19427" t="str">
            <v>PATIENT NOT DOCUMENTED TO HAVE RECEIVED INFLUENZA VACCINATION DURING INFLUENZA S</v>
          </cell>
          <cell r="D19427" t="str">
            <v>XXX-XXX</v>
          </cell>
          <cell r="E19427" t="str">
            <v>pfs-2ct</v>
          </cell>
          <cell r="F19427" t="str">
            <v/>
          </cell>
          <cell r="G19427"/>
          <cell r="H19427"/>
          <cell r="I19427" t="str">
            <v>C2</v>
          </cell>
          <cell r="J19427" t="str">
            <v>04</v>
          </cell>
        </row>
        <row r="19428">
          <cell r="B19428" t="str">
            <v>G8110</v>
          </cell>
          <cell r="C19428" t="str">
            <v>CLINICIAN DOCUMENTED THAT PATIENT WAS NOT AN ELIGIBLE CANDIDATE FOR INFLUENZA VA</v>
          </cell>
          <cell r="D19428" t="str">
            <v>XXX-XXX</v>
          </cell>
          <cell r="E19428" t="str">
            <v>pfs-2ct</v>
          </cell>
          <cell r="F19428" t="str">
            <v/>
          </cell>
          <cell r="G19428"/>
          <cell r="H19428"/>
          <cell r="I19428" t="str">
            <v>C2</v>
          </cell>
          <cell r="J19428" t="str">
            <v>04</v>
          </cell>
        </row>
        <row r="19429">
          <cell r="B19429" t="str">
            <v>G8111</v>
          </cell>
          <cell r="C19429" t="str">
            <v>PATIENT (FEMALE) DOCUMENTED TO HAVE RECEIVED A MAMMOGRAM DURING THE MEASUREMENT</v>
          </cell>
          <cell r="D19429" t="str">
            <v>XXX-XXX</v>
          </cell>
          <cell r="E19429" t="str">
            <v>pfs-2ct</v>
          </cell>
          <cell r="F19429" t="str">
            <v/>
          </cell>
          <cell r="G19429"/>
          <cell r="H19429"/>
          <cell r="I19429" t="str">
            <v>C2</v>
          </cell>
          <cell r="J19429" t="str">
            <v>04</v>
          </cell>
        </row>
        <row r="19430">
          <cell r="B19430" t="str">
            <v>G8112</v>
          </cell>
          <cell r="C19430" t="str">
            <v>PATIENT (FEMALE) NOT DOCUMENTED TO HAVE RECEIVED A MAMMOGRAM DURING THE MEASUREM</v>
          </cell>
          <cell r="D19430" t="str">
            <v>XXX-XXX</v>
          </cell>
          <cell r="E19430" t="str">
            <v>pfs-2ct</v>
          </cell>
          <cell r="F19430" t="str">
            <v/>
          </cell>
          <cell r="G19430"/>
          <cell r="H19430"/>
          <cell r="I19430" t="str">
            <v>C2</v>
          </cell>
          <cell r="J19430" t="str">
            <v>04</v>
          </cell>
        </row>
        <row r="19431">
          <cell r="B19431" t="str">
            <v>G8113</v>
          </cell>
          <cell r="C19431" t="str">
            <v>CLINICIAN DOCUMENTED THAT FEMALE PATIENT WAS NOT AN ELIGIBLE CANDIDATE FOR MAMMO</v>
          </cell>
          <cell r="D19431" t="str">
            <v>XXX-XXX</v>
          </cell>
          <cell r="E19431" t="str">
            <v>pfs-2ct</v>
          </cell>
          <cell r="F19431" t="str">
            <v/>
          </cell>
          <cell r="G19431"/>
          <cell r="H19431"/>
          <cell r="I19431" t="str">
            <v>C2</v>
          </cell>
          <cell r="J19431" t="str">
            <v>04</v>
          </cell>
        </row>
        <row r="19432">
          <cell r="B19432" t="str">
            <v>G8114</v>
          </cell>
          <cell r="C19432" t="str">
            <v>CLINICIAN DID NOT PROVIDE CARE TO PATIENT FOR THE REQUIRED TIME OF MAMMOGRAPHY M</v>
          </cell>
          <cell r="D19432" t="str">
            <v>XXX-XXX</v>
          </cell>
          <cell r="E19432" t="str">
            <v>pfs-2ct</v>
          </cell>
          <cell r="F19432" t="str">
            <v/>
          </cell>
          <cell r="G19432"/>
          <cell r="H19432"/>
          <cell r="I19432" t="str">
            <v>C2</v>
          </cell>
          <cell r="J19432" t="str">
            <v>04</v>
          </cell>
        </row>
        <row r="19433">
          <cell r="B19433" t="str">
            <v>G8115</v>
          </cell>
          <cell r="C19433" t="str">
            <v>PATIENT DOCUMENTED TO HAVE RECEIVED PNEUMOCOCCAL VACCINATION</v>
          </cell>
          <cell r="D19433" t="str">
            <v>XXX-XXX</v>
          </cell>
          <cell r="E19433" t="str">
            <v>pfs-2ct</v>
          </cell>
          <cell r="F19433" t="str">
            <v/>
          </cell>
          <cell r="G19433"/>
          <cell r="H19433"/>
          <cell r="I19433" t="str">
            <v>C2</v>
          </cell>
          <cell r="J19433" t="str">
            <v>04</v>
          </cell>
        </row>
        <row r="19434">
          <cell r="B19434" t="str">
            <v>G8116</v>
          </cell>
          <cell r="C19434" t="str">
            <v>PATIENT NOT DOCUMENTED TO HAVE RECEIVED PNEUMOCOCCAL VACCINATION</v>
          </cell>
          <cell r="D19434" t="str">
            <v>XXX-XXX</v>
          </cell>
          <cell r="E19434" t="str">
            <v>pfs-2ct</v>
          </cell>
          <cell r="F19434" t="str">
            <v/>
          </cell>
          <cell r="G19434"/>
          <cell r="H19434"/>
          <cell r="I19434" t="str">
            <v>C2</v>
          </cell>
          <cell r="J19434" t="str">
            <v>04</v>
          </cell>
        </row>
        <row r="19435">
          <cell r="B19435" t="str">
            <v>G8117</v>
          </cell>
          <cell r="C19435" t="str">
            <v>CLINICIAN DOCUMENTED THAT PATIENT WAS NOT AN ELIGIBLE CANDIDATE FOR PNEUMOCOCCAL</v>
          </cell>
          <cell r="D19435" t="str">
            <v>XXX-XXX</v>
          </cell>
          <cell r="E19435" t="str">
            <v>pfs-2ct</v>
          </cell>
          <cell r="F19435" t="str">
            <v/>
          </cell>
          <cell r="G19435"/>
          <cell r="H19435"/>
          <cell r="I19435" t="str">
            <v>C2</v>
          </cell>
          <cell r="J19435" t="str">
            <v>04</v>
          </cell>
        </row>
        <row r="19436">
          <cell r="B19436" t="str">
            <v>G8126</v>
          </cell>
          <cell r="C19436" t="str">
            <v>PATIENT WITH A DIAGNOSIS OF MAJOR DEPRESSION DOCUMENTED AS BEING TREATED WITH AN</v>
          </cell>
          <cell r="D19436" t="str">
            <v>XXX-XXX</v>
          </cell>
          <cell r="E19436" t="str">
            <v>pfs-2ct</v>
          </cell>
          <cell r="F19436" t="str">
            <v/>
          </cell>
          <cell r="G19436"/>
          <cell r="H19436"/>
          <cell r="I19436" t="str">
            <v>PM</v>
          </cell>
          <cell r="J19436" t="str">
            <v>04</v>
          </cell>
        </row>
        <row r="19437">
          <cell r="B19437" t="str">
            <v>G8127</v>
          </cell>
          <cell r="C19437" t="str">
            <v>PATIENT WITH A DIAGNOSIS OF MAJOR DEPRESSION NOT DOCUMENTED AS BEING TREATED WIT</v>
          </cell>
          <cell r="D19437" t="str">
            <v>XXX-XXX</v>
          </cell>
          <cell r="E19437" t="str">
            <v>pfs-2ct</v>
          </cell>
          <cell r="F19437" t="str">
            <v/>
          </cell>
          <cell r="G19437"/>
          <cell r="H19437"/>
          <cell r="I19437" t="str">
            <v>PM</v>
          </cell>
          <cell r="J19437" t="str">
            <v>04</v>
          </cell>
        </row>
        <row r="19438">
          <cell r="B19438" t="str">
            <v>G8128</v>
          </cell>
          <cell r="C19438" t="str">
            <v>CLINICIAN DOCUMENTED THAT PATIENT WAS NOT AN ELIGIBLE CANDIDATE FOR ANTIDEPRESSA</v>
          </cell>
          <cell r="D19438" t="str">
            <v>XXX-XXX</v>
          </cell>
          <cell r="E19438" t="str">
            <v>pfs-2ct</v>
          </cell>
          <cell r="F19438" t="str">
            <v/>
          </cell>
          <cell r="G19438"/>
          <cell r="H19438"/>
          <cell r="I19438" t="str">
            <v>PM</v>
          </cell>
          <cell r="J19438" t="str">
            <v>04</v>
          </cell>
        </row>
        <row r="19439">
          <cell r="B19439" t="str">
            <v>G8129</v>
          </cell>
          <cell r="C19439" t="str">
            <v>PATIENT DOCUMENTED AS BEING TREATED WITH ANTIDEPRESSANT MEDICATION FOR AT LEAST</v>
          </cell>
          <cell r="D19439" t="str">
            <v>XXX-XXX</v>
          </cell>
          <cell r="E19439" t="str">
            <v>pfs-2ct</v>
          </cell>
          <cell r="F19439" t="str">
            <v/>
          </cell>
          <cell r="G19439"/>
          <cell r="H19439"/>
          <cell r="I19439" t="str">
            <v>C2</v>
          </cell>
          <cell r="J19439" t="str">
            <v>04</v>
          </cell>
        </row>
        <row r="19440">
          <cell r="B19440" t="str">
            <v>G8130</v>
          </cell>
          <cell r="C19440" t="str">
            <v>PATIENT NOT DOCUMENTED AS BEING TREATED WITH ANTIDEPRESSANT MEDICATION FOR AT LE</v>
          </cell>
          <cell r="D19440" t="str">
            <v>XXX-XXX</v>
          </cell>
          <cell r="E19440" t="str">
            <v>pfs-2ct</v>
          </cell>
          <cell r="F19440" t="str">
            <v/>
          </cell>
          <cell r="G19440"/>
          <cell r="H19440"/>
          <cell r="I19440" t="str">
            <v>C2</v>
          </cell>
          <cell r="J19440" t="str">
            <v>04</v>
          </cell>
        </row>
        <row r="19441">
          <cell r="B19441" t="str">
            <v>G8131</v>
          </cell>
          <cell r="C19441" t="str">
            <v>CLINICIAN DOCUMENTED THAT PATIENT WAS NOT AN ELIGIBLE CANDIDATE FOR ANTIDEPRESSA</v>
          </cell>
          <cell r="D19441" t="str">
            <v>XXX-XXX</v>
          </cell>
          <cell r="E19441" t="str">
            <v>pfs-2ct</v>
          </cell>
          <cell r="F19441" t="str">
            <v/>
          </cell>
          <cell r="G19441"/>
          <cell r="H19441"/>
          <cell r="I19441" t="str">
            <v>C2</v>
          </cell>
          <cell r="J19441" t="str">
            <v>04</v>
          </cell>
        </row>
        <row r="19442">
          <cell r="B19442" t="str">
            <v>G8135</v>
          </cell>
          <cell r="C19442" t="str">
            <v>PT. NOT DOCUMENTED TO HAVE REC'D ANTIBIOTIC PROPHYLAXIS 1 HRPRIOR TO INCISION</v>
          </cell>
          <cell r="D19442" t="str">
            <v>XXX-XXX</v>
          </cell>
          <cell r="E19442" t="str">
            <v>pfs-2ct</v>
          </cell>
          <cell r="F19442" t="str">
            <v/>
          </cell>
          <cell r="G19442"/>
          <cell r="H19442"/>
          <cell r="I19442" t="str">
            <v>C2</v>
          </cell>
          <cell r="J19442" t="str">
            <v>10</v>
          </cell>
        </row>
        <row r="19443">
          <cell r="B19443" t="str">
            <v>G8152</v>
          </cell>
          <cell r="C19443" t="str">
            <v>PATIENT DOCUMENTED TO HAVE RECEIVED ANTIBIOTIC PROPHYLAXIS ONE HOUR PRIOR TO INC</v>
          </cell>
          <cell r="D19443" t="str">
            <v>XXX-XXX</v>
          </cell>
          <cell r="E19443" t="str">
            <v>pfs-2ct</v>
          </cell>
          <cell r="F19443" t="str">
            <v/>
          </cell>
          <cell r="G19443"/>
          <cell r="H19443"/>
          <cell r="I19443" t="str">
            <v>C2</v>
          </cell>
          <cell r="J19443" t="str">
            <v>04</v>
          </cell>
        </row>
        <row r="19444">
          <cell r="B19444" t="str">
            <v>G8153</v>
          </cell>
          <cell r="C19444" t="str">
            <v>PATIENT NOT DOCUMENTED TO HAVE RECEIVED ANTIBIOTIC PROPHYLAXIS ONE HOUR PRIOR TO</v>
          </cell>
          <cell r="D19444" t="str">
            <v>XXX-XXX</v>
          </cell>
          <cell r="E19444" t="str">
            <v>pfs-2ct</v>
          </cell>
          <cell r="F19444" t="str">
            <v/>
          </cell>
          <cell r="G19444"/>
          <cell r="H19444"/>
          <cell r="I19444" t="str">
            <v>C2</v>
          </cell>
          <cell r="J19444" t="str">
            <v>04</v>
          </cell>
        </row>
        <row r="19445">
          <cell r="B19445" t="str">
            <v>G8154</v>
          </cell>
          <cell r="C19445" t="str">
            <v>CLINICIAN DOCUMENTED THAT PATIENT WAS NOT AN ELIGIBLE CANDIDATE FOR ANTIBIOTIC P</v>
          </cell>
          <cell r="D19445" t="str">
            <v>XXX-XXX</v>
          </cell>
          <cell r="E19445" t="str">
            <v>pfs-2ct</v>
          </cell>
          <cell r="F19445" t="str">
            <v/>
          </cell>
          <cell r="G19445"/>
          <cell r="H19445"/>
          <cell r="I19445" t="str">
            <v>C2</v>
          </cell>
          <cell r="J19445" t="str">
            <v>04</v>
          </cell>
        </row>
        <row r="19446">
          <cell r="B19446" t="str">
            <v>G8155</v>
          </cell>
          <cell r="C19446" t="str">
            <v>PATIENT WITH DOCUMENTED RECEIPT OF THROMBOEMBOLISM PROPHYLAXIS</v>
          </cell>
          <cell r="D19446" t="str">
            <v>XXX-XXX</v>
          </cell>
          <cell r="E19446" t="str">
            <v>pfs-2ct</v>
          </cell>
          <cell r="F19446" t="str">
            <v/>
          </cell>
          <cell r="G19446"/>
          <cell r="H19446"/>
          <cell r="I19446" t="str">
            <v>C2</v>
          </cell>
          <cell r="J19446" t="str">
            <v>04</v>
          </cell>
        </row>
        <row r="19447">
          <cell r="B19447" t="str">
            <v>G8156</v>
          </cell>
          <cell r="C19447" t="str">
            <v>PATIENT WITHOUT DOCUMENTED RECEIPT OF THROMBOEMBOLISM PROPHYLAXIS</v>
          </cell>
          <cell r="D19447" t="str">
            <v>XXX-XXX</v>
          </cell>
          <cell r="E19447" t="str">
            <v>pfs-2ct</v>
          </cell>
          <cell r="F19447" t="str">
            <v/>
          </cell>
          <cell r="G19447"/>
          <cell r="H19447"/>
          <cell r="I19447" t="str">
            <v>C2</v>
          </cell>
          <cell r="J19447" t="str">
            <v>04</v>
          </cell>
        </row>
        <row r="19448">
          <cell r="B19448" t="str">
            <v>G8157</v>
          </cell>
          <cell r="C19448" t="str">
            <v>CLINICIAN DOCUMENTED THAT PATIENT WAS NOT AN ELIGIBLE CANDIDATE FOR THROMBOEMBOL</v>
          </cell>
          <cell r="D19448" t="str">
            <v>XXX-XXX</v>
          </cell>
          <cell r="E19448" t="str">
            <v>pfs-2ct</v>
          </cell>
          <cell r="F19448" t="str">
            <v/>
          </cell>
          <cell r="G19448"/>
          <cell r="H19448"/>
          <cell r="I19448" t="str">
            <v>C2</v>
          </cell>
          <cell r="J19448" t="str">
            <v>04</v>
          </cell>
        </row>
        <row r="19449">
          <cell r="B19449" t="str">
            <v>G8158</v>
          </cell>
          <cell r="C19449" t="str">
            <v>PATIENT DOCUMENTED TO HAVE RECEIVED CORONARY ARTERY BYPASS GRAFT WITH USE OF INT</v>
          </cell>
          <cell r="D19449" t="str">
            <v>XXX-XXX</v>
          </cell>
          <cell r="E19449" t="str">
            <v>pfs-2ct</v>
          </cell>
          <cell r="F19449" t="str">
            <v/>
          </cell>
          <cell r="G19449"/>
          <cell r="H19449"/>
          <cell r="I19449" t="str">
            <v>C2</v>
          </cell>
          <cell r="J19449" t="str">
            <v>04</v>
          </cell>
        </row>
        <row r="19450">
          <cell r="B19450" t="str">
            <v>G8159</v>
          </cell>
          <cell r="C19450" t="str">
            <v>PATIENT DOCUMENTED TO HAVE RECEIVED CORONARY ARTERY BYPASS GRAFT WITHOUT USE OF</v>
          </cell>
          <cell r="D19450" t="str">
            <v>XXX-XXX</v>
          </cell>
          <cell r="E19450" t="str">
            <v>pfs-2ct</v>
          </cell>
          <cell r="F19450" t="str">
            <v/>
          </cell>
          <cell r="G19450"/>
          <cell r="H19450"/>
          <cell r="I19450" t="str">
            <v>C2</v>
          </cell>
          <cell r="J19450" t="str">
            <v>04</v>
          </cell>
        </row>
        <row r="19451">
          <cell r="B19451" t="str">
            <v>G8160</v>
          </cell>
          <cell r="C19451" t="str">
            <v>CLINICIAN DOCUMENTED THAT PATIENT WAS NOT AN ELIGIBLE CANDIDATE FOR CORONARY ART</v>
          </cell>
          <cell r="D19451" t="str">
            <v>XXX-XXX</v>
          </cell>
          <cell r="E19451" t="str">
            <v>pfs-2ct</v>
          </cell>
          <cell r="F19451" t="str">
            <v/>
          </cell>
          <cell r="G19451"/>
          <cell r="H19451"/>
          <cell r="I19451" t="str">
            <v>C2</v>
          </cell>
          <cell r="J19451" t="str">
            <v>04</v>
          </cell>
        </row>
        <row r="19452">
          <cell r="B19452" t="str">
            <v>G8161</v>
          </cell>
          <cell r="C19452" t="str">
            <v>PATIENT WITH ISOLATED CORONARY ARTERY BYPASS GRAFT DOCUMENTED TO HAVE RECEIVED P</v>
          </cell>
          <cell r="D19452" t="str">
            <v>XXX-XXX</v>
          </cell>
          <cell r="E19452" t="str">
            <v>pfs-2ct</v>
          </cell>
          <cell r="F19452" t="str">
            <v/>
          </cell>
          <cell r="G19452"/>
          <cell r="H19452"/>
          <cell r="I19452" t="str">
            <v>C2</v>
          </cell>
          <cell r="J19452" t="str">
            <v>04</v>
          </cell>
        </row>
        <row r="19453">
          <cell r="B19453" t="str">
            <v>G8162</v>
          </cell>
          <cell r="C19453" t="str">
            <v>PATIENT WITH ISOLATED CORONARY ARTERY BYPASS GRAFT NOT DOCUMENTED TO HAVE RECEIV</v>
          </cell>
          <cell r="D19453" t="str">
            <v>XXX-XXX</v>
          </cell>
          <cell r="E19453" t="str">
            <v>pfs-2ct</v>
          </cell>
          <cell r="F19453" t="str">
            <v/>
          </cell>
          <cell r="G19453"/>
          <cell r="H19453"/>
          <cell r="I19453" t="str">
            <v>C2</v>
          </cell>
          <cell r="J19453" t="str">
            <v>04</v>
          </cell>
        </row>
        <row r="19454">
          <cell r="B19454" t="str">
            <v>G8163</v>
          </cell>
          <cell r="C19454" t="str">
            <v>CLINICIAN DOCUMENTED THAT PATIENT WITH ISOLATED CORONARY ARTERY BYPASS GRAFT WAS</v>
          </cell>
          <cell r="D19454" t="str">
            <v>XXX-XXX</v>
          </cell>
          <cell r="E19454" t="str">
            <v>pfs-2ct</v>
          </cell>
          <cell r="F19454" t="str">
            <v/>
          </cell>
          <cell r="G19454"/>
          <cell r="H19454"/>
          <cell r="I19454" t="str">
            <v>C2</v>
          </cell>
          <cell r="J19454" t="str">
            <v>04</v>
          </cell>
        </row>
        <row r="19455">
          <cell r="B19455" t="str">
            <v>G8164</v>
          </cell>
          <cell r="C19455" t="str">
            <v>PATIENT WITH ISOLATED CORONARY ARTERY BYPASS GRAFT DOCUMENTED TO HAVE PROLONGED</v>
          </cell>
          <cell r="D19455" t="str">
            <v>XXX-XXX</v>
          </cell>
          <cell r="E19455" t="str">
            <v>pfs-2ct</v>
          </cell>
          <cell r="F19455" t="str">
            <v/>
          </cell>
          <cell r="G19455"/>
          <cell r="H19455"/>
          <cell r="I19455" t="str">
            <v>C2</v>
          </cell>
          <cell r="J19455" t="str">
            <v>04</v>
          </cell>
        </row>
        <row r="19456">
          <cell r="B19456" t="str">
            <v>G8165</v>
          </cell>
          <cell r="C19456" t="str">
            <v>PATIENT WITH ISOLATED CORONARY ARTERY BYPASS GRAFT NOT DOCUMENTED TO HAVE PROLON</v>
          </cell>
          <cell r="D19456" t="str">
            <v>XXX-XXX</v>
          </cell>
          <cell r="E19456" t="str">
            <v>pfs-2ct</v>
          </cell>
          <cell r="F19456" t="str">
            <v/>
          </cell>
          <cell r="G19456"/>
          <cell r="H19456"/>
          <cell r="I19456" t="str">
            <v>C2</v>
          </cell>
          <cell r="J19456" t="str">
            <v>04</v>
          </cell>
        </row>
        <row r="19457">
          <cell r="B19457" t="str">
            <v>G8166</v>
          </cell>
          <cell r="C19457" t="str">
            <v>PATIENT WITH ISOLATED CORONARY ARTERY BYPASS GRAFT DOCUMENTED TO HAVE REQUIRED S</v>
          </cell>
          <cell r="D19457" t="str">
            <v>XXX-XXX</v>
          </cell>
          <cell r="E19457" t="str">
            <v>pfs-2ct</v>
          </cell>
          <cell r="F19457" t="str">
            <v/>
          </cell>
          <cell r="G19457"/>
          <cell r="H19457"/>
          <cell r="I19457" t="str">
            <v>C2</v>
          </cell>
          <cell r="J19457" t="str">
            <v>04</v>
          </cell>
        </row>
        <row r="19458">
          <cell r="B19458" t="str">
            <v>G8167</v>
          </cell>
          <cell r="C19458" t="str">
            <v>PATIENT WITH ISOLATED CORONARY ARTERY BYPASS GRAFT DID NOT REQUIRE SURGICAL RE-E</v>
          </cell>
          <cell r="D19458" t="str">
            <v>XXX-XXX</v>
          </cell>
          <cell r="E19458" t="str">
            <v>pfs-2ct</v>
          </cell>
          <cell r="F19458" t="str">
            <v/>
          </cell>
          <cell r="G19458"/>
          <cell r="H19458"/>
          <cell r="I19458" t="str">
            <v>C2</v>
          </cell>
          <cell r="J19458" t="str">
            <v>04</v>
          </cell>
        </row>
        <row r="19459">
          <cell r="B19459" t="str">
            <v>G8170</v>
          </cell>
          <cell r="C19459" t="str">
            <v>PATIENT WITH ISOLATED CORONARY ARTERY BYPASS GRAFT DOCUMENTED TO HAVE BEEN DISCH</v>
          </cell>
          <cell r="D19459" t="str">
            <v>XXX-XXX</v>
          </cell>
          <cell r="E19459" t="str">
            <v>pfs-2ct</v>
          </cell>
          <cell r="F19459" t="str">
            <v/>
          </cell>
          <cell r="G19459"/>
          <cell r="H19459"/>
          <cell r="I19459" t="str">
            <v>C2</v>
          </cell>
          <cell r="J19459" t="str">
            <v>04</v>
          </cell>
        </row>
        <row r="19460">
          <cell r="B19460" t="str">
            <v>G8171</v>
          </cell>
          <cell r="C19460" t="str">
            <v>PATIENT WITH ISOLATED CORONARY ARTERY BYPASS GRAFT NOT DOCUMENTED TO HAVE BEEN D</v>
          </cell>
          <cell r="D19460" t="str">
            <v>XXX-XXX</v>
          </cell>
          <cell r="E19460" t="str">
            <v>pfs-2ct</v>
          </cell>
          <cell r="F19460" t="str">
            <v/>
          </cell>
          <cell r="G19460"/>
          <cell r="H19460"/>
          <cell r="I19460" t="str">
            <v>C2</v>
          </cell>
          <cell r="J19460" t="str">
            <v>04</v>
          </cell>
        </row>
        <row r="19461">
          <cell r="B19461" t="str">
            <v>G8172</v>
          </cell>
          <cell r="C19461" t="str">
            <v>CLINICIAN DOCUMENTED THAT PATIENT WITH ISOLATED CORONARY ARTERY BYPASS GRAFT WAS</v>
          </cell>
          <cell r="D19461" t="str">
            <v>XXX-XXX</v>
          </cell>
          <cell r="E19461" t="str">
            <v>pfs-2ct</v>
          </cell>
          <cell r="F19461" t="str">
            <v/>
          </cell>
          <cell r="G19461"/>
          <cell r="H19461"/>
          <cell r="I19461" t="str">
            <v>C2</v>
          </cell>
          <cell r="J19461" t="str">
            <v>04</v>
          </cell>
        </row>
        <row r="19462">
          <cell r="B19462" t="str">
            <v>G8182</v>
          </cell>
          <cell r="C19462" t="str">
            <v>CLINICIAN HAS NOT PROVIDED CARE FOR THE CARDIAC PATIENT FOR THE REQUIRED TIME FO</v>
          </cell>
          <cell r="D19462" t="str">
            <v>XXX-XXX</v>
          </cell>
          <cell r="E19462" t="str">
            <v>pfs-2ct</v>
          </cell>
          <cell r="F19462" t="str">
            <v/>
          </cell>
          <cell r="G19462"/>
          <cell r="H19462"/>
          <cell r="I19462" t="str">
            <v>C2</v>
          </cell>
          <cell r="J19462" t="str">
            <v>04</v>
          </cell>
        </row>
        <row r="19463">
          <cell r="B19463" t="str">
            <v>G8183</v>
          </cell>
          <cell r="C19463" t="str">
            <v>PATIENT WITH HEART FAILURE AND ATRIAL FIBRILLATION DOCUMENTED TO BE ON WARFARIN</v>
          </cell>
          <cell r="D19463" t="str">
            <v>XXX-XXX</v>
          </cell>
          <cell r="E19463" t="str">
            <v>pfs-2ct</v>
          </cell>
          <cell r="F19463" t="str">
            <v/>
          </cell>
          <cell r="G19463"/>
          <cell r="H19463"/>
          <cell r="I19463" t="str">
            <v>C2</v>
          </cell>
          <cell r="J19463" t="str">
            <v>04</v>
          </cell>
        </row>
        <row r="19464">
          <cell r="B19464" t="str">
            <v>G8184</v>
          </cell>
          <cell r="C19464" t="str">
            <v>CLINICIAN DOCUMENTED THAT PATIENT WITH HEART FAILURE AND ATRIAL FIBRILLATION WAS</v>
          </cell>
          <cell r="D19464" t="str">
            <v>XXX-XXX</v>
          </cell>
          <cell r="E19464" t="str">
            <v>pfs-2ct</v>
          </cell>
          <cell r="F19464" t="str">
            <v/>
          </cell>
          <cell r="G19464"/>
          <cell r="H19464"/>
          <cell r="I19464" t="str">
            <v>C2</v>
          </cell>
          <cell r="J19464" t="str">
            <v>04</v>
          </cell>
        </row>
        <row r="19465">
          <cell r="B19465" t="str">
            <v>G8185</v>
          </cell>
          <cell r="C19465" t="str">
            <v>PATIENTS DIAGNOSED WITH SYMPTOMATIC OSTEOARTHRITIS WITH DOCUMENTED ANNUAL ASSESS</v>
          </cell>
          <cell r="D19465" t="str">
            <v>XXX-XXX</v>
          </cell>
          <cell r="E19465" t="str">
            <v>pfs-2ct</v>
          </cell>
          <cell r="F19465" t="str">
            <v/>
          </cell>
          <cell r="G19465"/>
          <cell r="H19465"/>
          <cell r="I19465" t="str">
            <v>C2</v>
          </cell>
          <cell r="J19465" t="str">
            <v>04</v>
          </cell>
        </row>
        <row r="19466">
          <cell r="B19466" t="str">
            <v>G8186</v>
          </cell>
          <cell r="C19466" t="str">
            <v>CLINICIAN DOCUMENTED THAT SYMPTOMATIC OSTEOARTHRITIS PATIENT WAS NOT AN ELIGIBLE</v>
          </cell>
          <cell r="D19466" t="str">
            <v>XXX-XXX</v>
          </cell>
          <cell r="E19466" t="str">
            <v>pfs-2ct</v>
          </cell>
          <cell r="F19466" t="str">
            <v/>
          </cell>
          <cell r="G19466"/>
          <cell r="H19466"/>
          <cell r="I19466" t="str">
            <v>C2</v>
          </cell>
          <cell r="J19466" t="str">
            <v>04</v>
          </cell>
        </row>
        <row r="19467">
          <cell r="B19467" t="str">
            <v>G8191</v>
          </cell>
          <cell r="C19467" t="str">
            <v>CLINICIAN DOCUMENTED TO HAVE GIVEN ORDER FOR PROPHYLACTIC ANTIBIOTIC TO BE GIVEN</v>
          </cell>
          <cell r="D19467" t="str">
            <v>XXX-XXX</v>
          </cell>
          <cell r="E19467" t="str">
            <v>pfs-2ct</v>
          </cell>
          <cell r="F19467" t="str">
            <v/>
          </cell>
          <cell r="G19467"/>
          <cell r="H19467"/>
          <cell r="I19467" t="str">
            <v>C2</v>
          </cell>
          <cell r="J19467" t="str">
            <v>04</v>
          </cell>
        </row>
        <row r="19468">
          <cell r="B19468" t="str">
            <v>G8192</v>
          </cell>
          <cell r="C19468" t="str">
            <v>CLINICIAN DOCUMENTED TO HAVE GIVEN THE PROPHYLACTIC ANTIBIOTIC WITHIN ONE HOUR (</v>
          </cell>
          <cell r="D19468" t="str">
            <v>XXX-XXX</v>
          </cell>
          <cell r="E19468" t="str">
            <v>pfs-2ct</v>
          </cell>
          <cell r="F19468" t="str">
            <v/>
          </cell>
          <cell r="G19468"/>
          <cell r="H19468"/>
          <cell r="I19468" t="str">
            <v>C2</v>
          </cell>
          <cell r="J19468" t="str">
            <v>04</v>
          </cell>
        </row>
        <row r="19469">
          <cell r="B19469" t="str">
            <v>G8193</v>
          </cell>
          <cell r="C19469" t="str">
            <v>CLINICIAN DID NOT DOCUMENT THAT AN ORDER FOR PROPHYLACTIC ANTIBIOTIC TO BE GIVEN</v>
          </cell>
          <cell r="D19469" t="str">
            <v>XXX-XXX</v>
          </cell>
          <cell r="E19469" t="str">
            <v>pfs-2ct</v>
          </cell>
          <cell r="F19469" t="str">
            <v/>
          </cell>
          <cell r="G19469"/>
          <cell r="H19469"/>
          <cell r="I19469" t="str">
            <v>C2</v>
          </cell>
          <cell r="J19469" t="str">
            <v>04</v>
          </cell>
        </row>
        <row r="19470">
          <cell r="B19470" t="str">
            <v>G8194</v>
          </cell>
          <cell r="C19470" t="str">
            <v>CLINICIAN DOCUMENTED THAT PATIENT WAS NOT AN ELIGIBLE CANDIDATE FOR PROPHYLACTIC</v>
          </cell>
          <cell r="D19470" t="str">
            <v>XXX-XXX</v>
          </cell>
          <cell r="E19470" t="str">
            <v>pfs-2ct</v>
          </cell>
          <cell r="F19470" t="str">
            <v/>
          </cell>
          <cell r="G19470"/>
          <cell r="H19470"/>
          <cell r="I19470" t="str">
            <v>C2</v>
          </cell>
          <cell r="J19470" t="str">
            <v>04</v>
          </cell>
        </row>
        <row r="19471">
          <cell r="B19471" t="str">
            <v>G8195</v>
          </cell>
          <cell r="C19471" t="str">
            <v>CLINICIAN DOCUMENTED TO HAVE GIVEN THE PROPHYLACTIC ANTIBIOTIC WITHIN ONE HOUR (</v>
          </cell>
          <cell r="D19471" t="str">
            <v>XXX-XXX</v>
          </cell>
          <cell r="E19471" t="str">
            <v>pfs-2ct</v>
          </cell>
          <cell r="F19471" t="str">
            <v/>
          </cell>
          <cell r="G19471"/>
          <cell r="H19471"/>
          <cell r="I19471" t="str">
            <v>C2</v>
          </cell>
          <cell r="J19471" t="str">
            <v>04</v>
          </cell>
        </row>
        <row r="19472">
          <cell r="B19472" t="str">
            <v>G8196</v>
          </cell>
          <cell r="C19472" t="str">
            <v>CLINICIAN DID NOT DOCUMENT A PROPHYLACTIC ANTIBIOTIC WAS ADMINISTERED WITHIN ONE</v>
          </cell>
          <cell r="D19472" t="str">
            <v>XXX-XXX</v>
          </cell>
          <cell r="E19472" t="str">
            <v>pfs-2ct</v>
          </cell>
          <cell r="F19472" t="str">
            <v/>
          </cell>
          <cell r="G19472"/>
          <cell r="H19472"/>
          <cell r="I19472" t="str">
            <v>C2</v>
          </cell>
          <cell r="J19472" t="str">
            <v>04</v>
          </cell>
        </row>
        <row r="19473">
          <cell r="B19473" t="str">
            <v>G8197</v>
          </cell>
          <cell r="C19473" t="str">
            <v>PATIENT DOCUMENTED TO HAVE ORDER FOR PROPHYLACTIC ANTIBIOTIC TO BE GIVEN WITHIN</v>
          </cell>
          <cell r="D19473" t="str">
            <v>XXX-XXX</v>
          </cell>
          <cell r="E19473" t="str">
            <v>pfs-2ct</v>
          </cell>
          <cell r="F19473" t="str">
            <v/>
          </cell>
          <cell r="G19473"/>
          <cell r="H19473"/>
          <cell r="I19473" t="str">
            <v>C2</v>
          </cell>
          <cell r="J19473" t="str">
            <v>04</v>
          </cell>
        </row>
        <row r="19474">
          <cell r="B19474" t="str">
            <v>G8198</v>
          </cell>
          <cell r="C19474" t="str">
            <v>PATIENT DOCUMENTED TO HAVE ORDER FOR CEFAZOLIN OR CEFUROXIME FOR ANTIMICROBIAL P</v>
          </cell>
          <cell r="D19474" t="str">
            <v>XXX-XXX</v>
          </cell>
          <cell r="E19474" t="str">
            <v>pfs-2ct</v>
          </cell>
          <cell r="F19474" t="str">
            <v/>
          </cell>
          <cell r="G19474"/>
          <cell r="H19474"/>
          <cell r="I19474" t="str">
            <v>C2</v>
          </cell>
          <cell r="J19474" t="str">
            <v>04</v>
          </cell>
        </row>
        <row r="19475">
          <cell r="B19475" t="str">
            <v>G8199</v>
          </cell>
          <cell r="C19475" t="str">
            <v>CLINICIAN DOCUMENTED TO HAVE GIVEN CEFAZOLIN OR CEFUROXIME FOR ANTIMICROBIAL PRO</v>
          </cell>
          <cell r="D19475" t="str">
            <v>XXX-XXX</v>
          </cell>
          <cell r="E19475" t="str">
            <v>pfs-2ct</v>
          </cell>
          <cell r="F19475" t="str">
            <v/>
          </cell>
          <cell r="G19475"/>
          <cell r="H19475"/>
          <cell r="I19475" t="str">
            <v>C2</v>
          </cell>
          <cell r="J19475" t="str">
            <v>04</v>
          </cell>
        </row>
        <row r="19476">
          <cell r="B19476" t="str">
            <v>G8200</v>
          </cell>
          <cell r="C19476" t="str">
            <v>ORDER FOR CEFAZOLIN OR CEFUROXIME FOR ANTIMICROBIAL PROPHYLAXIS NOT DOCUMENTED</v>
          </cell>
          <cell r="D19476" t="str">
            <v>XXX-XXX</v>
          </cell>
          <cell r="E19476" t="str">
            <v>pfs-2ct</v>
          </cell>
          <cell r="F19476" t="str">
            <v/>
          </cell>
          <cell r="G19476"/>
          <cell r="H19476"/>
          <cell r="I19476" t="str">
            <v>C2</v>
          </cell>
          <cell r="J19476" t="str">
            <v>04</v>
          </cell>
        </row>
        <row r="19477">
          <cell r="B19477" t="str">
            <v>G8201</v>
          </cell>
          <cell r="C19477" t="str">
            <v>PATIENT WAS NOT AN ELIGIBLE CANDIDATE FOR CEFAZOLIN OR CEFUROXIME FOR ANTIMICROB</v>
          </cell>
          <cell r="D19477" t="str">
            <v>XXX-XXX</v>
          </cell>
          <cell r="E19477" t="str">
            <v>pfs-2ct</v>
          </cell>
          <cell r="F19477" t="str">
            <v/>
          </cell>
          <cell r="G19477"/>
          <cell r="H19477"/>
          <cell r="I19477" t="str">
            <v>C2</v>
          </cell>
          <cell r="J19477" t="str">
            <v>04</v>
          </cell>
        </row>
        <row r="19478">
          <cell r="B19478" t="str">
            <v>G8202</v>
          </cell>
          <cell r="C19478" t="str">
            <v>CLINICIAN DOCUMENTED AN ORDER WAS GIVEN TO DISCONTINUE PROPHYLACTIC ANTIBIOTICS</v>
          </cell>
          <cell r="D19478" t="str">
            <v>XXX-XXX</v>
          </cell>
          <cell r="E19478" t="str">
            <v>pfs-2ct</v>
          </cell>
          <cell r="F19478" t="str">
            <v/>
          </cell>
          <cell r="G19478"/>
          <cell r="H19478"/>
          <cell r="I19478" t="str">
            <v>C2</v>
          </cell>
          <cell r="J19478" t="str">
            <v>04</v>
          </cell>
        </row>
        <row r="19479">
          <cell r="B19479" t="str">
            <v>G8203</v>
          </cell>
          <cell r="C19479" t="str">
            <v>CLINICIAN DOCUMENTED THAT PROPHYLACTIC ANTIBIOTICS WERE DISCONTINUED WITHIN 24 H</v>
          </cell>
          <cell r="D19479" t="str">
            <v>XXX-XXX</v>
          </cell>
          <cell r="E19479" t="str">
            <v>pfs-2ct</v>
          </cell>
          <cell r="F19479" t="str">
            <v/>
          </cell>
          <cell r="G19479"/>
          <cell r="H19479"/>
          <cell r="I19479" t="str">
            <v>C2</v>
          </cell>
          <cell r="J19479" t="str">
            <v>04</v>
          </cell>
        </row>
        <row r="19480">
          <cell r="B19480" t="str">
            <v>G8204</v>
          </cell>
          <cell r="C19480" t="str">
            <v>CLINICIAN DID NOT DOCUMENT AN ORDER WAS GIVEN TO DISCONTINUE PROPHYLACTIC ANTIBI</v>
          </cell>
          <cell r="D19480" t="str">
            <v>XXX-XXX</v>
          </cell>
          <cell r="E19480" t="str">
            <v>pfs-2ct</v>
          </cell>
          <cell r="F19480" t="str">
            <v/>
          </cell>
          <cell r="G19480"/>
          <cell r="H19480"/>
          <cell r="I19480" t="str">
            <v>C2</v>
          </cell>
          <cell r="J19480" t="str">
            <v>04</v>
          </cell>
        </row>
        <row r="19481">
          <cell r="B19481" t="str">
            <v>G8205</v>
          </cell>
          <cell r="C19481" t="str">
            <v>CLINICIAN DOCUMENTED THAT PATIENT WAS NOT AN ELIGIBLE CANDIDATE FOR PROPHYLACTIC</v>
          </cell>
          <cell r="D19481" t="str">
            <v>XXX-XXX</v>
          </cell>
          <cell r="E19481" t="str">
            <v>pfs-2ct</v>
          </cell>
          <cell r="F19481" t="str">
            <v/>
          </cell>
          <cell r="G19481"/>
          <cell r="H19481"/>
          <cell r="I19481" t="str">
            <v>C2</v>
          </cell>
          <cell r="J19481" t="str">
            <v>04</v>
          </cell>
        </row>
        <row r="19482">
          <cell r="B19482" t="str">
            <v>G8206</v>
          </cell>
          <cell r="C19482" t="str">
            <v>CLINICIAN DOCUMENTED THAT PROPHYLACTIC ANTIBIOTIC WAS GIVEN</v>
          </cell>
          <cell r="D19482" t="str">
            <v>XXX-XXX</v>
          </cell>
          <cell r="E19482" t="str">
            <v>pfs-2ct</v>
          </cell>
          <cell r="F19482" t="str">
            <v/>
          </cell>
          <cell r="G19482"/>
          <cell r="H19482"/>
          <cell r="I19482" t="str">
            <v>C2</v>
          </cell>
          <cell r="J19482" t="str">
            <v>04</v>
          </cell>
        </row>
        <row r="19483">
          <cell r="B19483" t="str">
            <v>G8207</v>
          </cell>
          <cell r="C19483" t="str">
            <v>CLINICIAN DOCUMENTED AN ORDER WAS GIVEN TO DISCONTINUE PROPHYLACTIC ANTIBIOTICS</v>
          </cell>
          <cell r="D19483" t="str">
            <v>XXX-XXX</v>
          </cell>
          <cell r="E19483" t="str">
            <v>pfs-2ct</v>
          </cell>
          <cell r="F19483" t="str">
            <v/>
          </cell>
          <cell r="G19483"/>
          <cell r="H19483"/>
          <cell r="I19483" t="str">
            <v>C2</v>
          </cell>
          <cell r="J19483" t="str">
            <v>04</v>
          </cell>
        </row>
        <row r="19484">
          <cell r="B19484" t="str">
            <v>G8208</v>
          </cell>
          <cell r="C19484" t="str">
            <v>CLINICIAN DOCUMENTED THAT PROPHYLACTIC ANTIBIOTICS WERE DISCONTINUED WITHIN 48 H</v>
          </cell>
          <cell r="D19484" t="str">
            <v>XXX-XXX</v>
          </cell>
          <cell r="E19484" t="str">
            <v>pfs-2ct</v>
          </cell>
          <cell r="F19484" t="str">
            <v/>
          </cell>
          <cell r="G19484"/>
          <cell r="H19484"/>
          <cell r="I19484" t="str">
            <v>C2</v>
          </cell>
          <cell r="J19484" t="str">
            <v>04</v>
          </cell>
        </row>
        <row r="19485">
          <cell r="B19485" t="str">
            <v>G8209</v>
          </cell>
          <cell r="C19485" t="str">
            <v>CLINICIAN DID NOT DOCUMENT AN ORDER WAS GIVEN TO DISCONTINUE PROPHYLACTIC ANTIBI</v>
          </cell>
          <cell r="D19485" t="str">
            <v>XXX-XXX</v>
          </cell>
          <cell r="E19485" t="str">
            <v>pfs-2ct</v>
          </cell>
          <cell r="F19485" t="str">
            <v/>
          </cell>
          <cell r="G19485"/>
          <cell r="H19485"/>
          <cell r="I19485" t="str">
            <v>C2</v>
          </cell>
          <cell r="J19485" t="str">
            <v>04</v>
          </cell>
        </row>
        <row r="19486">
          <cell r="B19486" t="str">
            <v>G8210</v>
          </cell>
          <cell r="C19486" t="str">
            <v>CLINICIAN DOCUMENTED PATIENT WAS NOT AN ELIGIBLE CANDIDATE FOR DISCONTINUATION O</v>
          </cell>
          <cell r="D19486" t="str">
            <v>XXX-XXX</v>
          </cell>
          <cell r="E19486" t="str">
            <v>pfs-2ct</v>
          </cell>
          <cell r="F19486" t="str">
            <v/>
          </cell>
          <cell r="G19486"/>
          <cell r="H19486"/>
          <cell r="I19486" t="str">
            <v>C2</v>
          </cell>
          <cell r="J19486" t="str">
            <v>04</v>
          </cell>
        </row>
        <row r="19487">
          <cell r="B19487" t="str">
            <v>G8211</v>
          </cell>
          <cell r="C19487" t="str">
            <v>CLINICIAN DOCUMENTED THAT PROPHYLACTIC ANTIBIOTIC WAS GIVEN</v>
          </cell>
          <cell r="D19487" t="str">
            <v>XXX-XXX</v>
          </cell>
          <cell r="E19487" t="str">
            <v>pfs-2ct</v>
          </cell>
          <cell r="F19487" t="str">
            <v/>
          </cell>
          <cell r="G19487"/>
          <cell r="H19487"/>
          <cell r="I19487" t="str">
            <v>C2</v>
          </cell>
          <cell r="J19487" t="str">
            <v>04</v>
          </cell>
        </row>
        <row r="19488">
          <cell r="B19488" t="str">
            <v>G8212</v>
          </cell>
          <cell r="C19488" t="str">
            <v>CLINICIAN DOCUMENTED AN ORDER WAS GIVEN FOR APPROPRIATE VENOUS THROMBOEMBOLISM (</v>
          </cell>
          <cell r="D19488" t="str">
            <v>XXX-XXX</v>
          </cell>
          <cell r="E19488" t="str">
            <v>pfs-2ct</v>
          </cell>
          <cell r="F19488" t="str">
            <v/>
          </cell>
          <cell r="G19488"/>
          <cell r="H19488"/>
          <cell r="I19488" t="str">
            <v>C2</v>
          </cell>
          <cell r="J19488" t="str">
            <v>04</v>
          </cell>
        </row>
        <row r="19489">
          <cell r="B19489" t="str">
            <v>G8213</v>
          </cell>
          <cell r="C19489" t="str">
            <v>CLINICIAN DOCUMENTED TO HAVE GIVEN VTE PROPHYLAXIS WITHIN 24 HRS PRIOR TO INCISI</v>
          </cell>
          <cell r="D19489" t="str">
            <v>XXX-XXX</v>
          </cell>
          <cell r="E19489" t="str">
            <v>pfs-2ct</v>
          </cell>
          <cell r="F19489" t="str">
            <v/>
          </cell>
          <cell r="G19489"/>
          <cell r="H19489"/>
          <cell r="I19489" t="str">
            <v>C2</v>
          </cell>
          <cell r="J19489" t="str">
            <v>04</v>
          </cell>
        </row>
        <row r="19490">
          <cell r="B19490" t="str">
            <v>G8214</v>
          </cell>
          <cell r="C19490" t="str">
            <v>CLINICIAN DID NOT DOCUMENT AN ORDER WAS GIVEN FOR APPROPRIATE VENOUS THROMBOEMBO</v>
          </cell>
          <cell r="D19490" t="str">
            <v>XXX-XXX</v>
          </cell>
          <cell r="E19490" t="str">
            <v>pfs-2ct</v>
          </cell>
          <cell r="F19490" t="str">
            <v/>
          </cell>
          <cell r="G19490"/>
          <cell r="H19490"/>
          <cell r="I19490" t="str">
            <v>C2</v>
          </cell>
          <cell r="J19490" t="str">
            <v>04</v>
          </cell>
        </row>
        <row r="19491">
          <cell r="B19491" t="str">
            <v>G8215</v>
          </cell>
          <cell r="C19491" t="str">
            <v>CLINICIAN DOCUMENTED THAT PATIENT WAS NOT AN ELIGIBLE CANDIDATE FOR VENOUS THROM</v>
          </cell>
          <cell r="D19491" t="str">
            <v>XXX-XXX</v>
          </cell>
          <cell r="E19491" t="str">
            <v>pfs-2ct</v>
          </cell>
          <cell r="F19491" t="str">
            <v/>
          </cell>
          <cell r="G19491"/>
          <cell r="H19491"/>
          <cell r="I19491" t="str">
            <v>C2</v>
          </cell>
          <cell r="J19491" t="str">
            <v>04</v>
          </cell>
        </row>
        <row r="19492">
          <cell r="B19492" t="str">
            <v>G8216</v>
          </cell>
          <cell r="C19492" t="str">
            <v>PATIENT DOCUMENTED TO HAVE RECEIVED DVT PROPHYLAXIS BY END OF HOSPITAL DAY TWO</v>
          </cell>
          <cell r="D19492" t="str">
            <v>XXX-XXX</v>
          </cell>
          <cell r="E19492" t="str">
            <v>pfs-2ct</v>
          </cell>
          <cell r="F19492" t="str">
            <v/>
          </cell>
          <cell r="G19492"/>
          <cell r="H19492"/>
          <cell r="I19492" t="str">
            <v>C2</v>
          </cell>
          <cell r="J19492" t="str">
            <v>04</v>
          </cell>
        </row>
        <row r="19493">
          <cell r="B19493" t="str">
            <v>G8217</v>
          </cell>
          <cell r="C19493" t="str">
            <v>PATIENT NOT DOCUMENTED TO HAVE RECEIVED DVT PROPHYLAXIS BY END OF HOSPITAL DAY 2</v>
          </cell>
          <cell r="D19493" t="str">
            <v>XXX-XXX</v>
          </cell>
          <cell r="E19493" t="str">
            <v>pfs-2ct</v>
          </cell>
          <cell r="F19493" t="str">
            <v/>
          </cell>
          <cell r="G19493"/>
          <cell r="H19493"/>
          <cell r="I19493" t="str">
            <v>C2</v>
          </cell>
          <cell r="J19493" t="str">
            <v>04</v>
          </cell>
        </row>
        <row r="19494">
          <cell r="B19494" t="str">
            <v>G8218</v>
          </cell>
          <cell r="C19494" t="str">
            <v>PATIENT WAS NOT AN ELIGIBLE CANDIDATE FOR DVT PROPHYLAXIS BY END OF HOSPITAL DAY</v>
          </cell>
          <cell r="D19494" t="str">
            <v>XXX-XXX</v>
          </cell>
          <cell r="E19494" t="str">
            <v>pfs-2ct</v>
          </cell>
          <cell r="F19494" t="str">
            <v/>
          </cell>
          <cell r="G19494"/>
          <cell r="H19494"/>
          <cell r="I19494" t="str">
            <v>C2</v>
          </cell>
          <cell r="J19494" t="str">
            <v>04</v>
          </cell>
        </row>
        <row r="19495">
          <cell r="B19495" t="str">
            <v>G8219</v>
          </cell>
          <cell r="C19495" t="str">
            <v>PATIENT DOCUMENTED TO HAVE RECEIVED DVT PROPHYLAXIS BY END OF HOSPITAL DAY 2</v>
          </cell>
          <cell r="D19495" t="str">
            <v>XXX-XXX</v>
          </cell>
          <cell r="E19495" t="str">
            <v>pfs-2ct</v>
          </cell>
          <cell r="F19495" t="str">
            <v/>
          </cell>
          <cell r="G19495"/>
          <cell r="H19495"/>
          <cell r="I19495" t="str">
            <v>C2</v>
          </cell>
          <cell r="J19495" t="str">
            <v>04</v>
          </cell>
        </row>
        <row r="19496">
          <cell r="B19496" t="str">
            <v>G8220</v>
          </cell>
          <cell r="C19496" t="str">
            <v>PATIENT NOT DOCUMENTED TO HAVE RECEIVED DVT PROPHYLAXIS BY END OF HOSPITAL DAY 2</v>
          </cell>
          <cell r="D19496" t="str">
            <v>XXX-XXX</v>
          </cell>
          <cell r="E19496" t="str">
            <v>pfs-2ct</v>
          </cell>
          <cell r="F19496" t="str">
            <v/>
          </cell>
          <cell r="G19496"/>
          <cell r="H19496"/>
          <cell r="I19496" t="str">
            <v>C2</v>
          </cell>
          <cell r="J19496" t="str">
            <v>04</v>
          </cell>
        </row>
        <row r="19497">
          <cell r="B19497" t="str">
            <v>G8221</v>
          </cell>
          <cell r="C19497" t="str">
            <v>CLINICIAN DOCUMENTED THAT PATIENT WAS NOT AN ELIGIBLE CANDIDATE FOR DVT PROPHYLA</v>
          </cell>
          <cell r="D19497" t="str">
            <v>XXX-XXX</v>
          </cell>
          <cell r="E19497" t="str">
            <v>pfs-2ct</v>
          </cell>
          <cell r="F19497" t="str">
            <v/>
          </cell>
          <cell r="G19497"/>
          <cell r="H19497"/>
          <cell r="I19497" t="str">
            <v>C2</v>
          </cell>
          <cell r="J19497" t="str">
            <v>04</v>
          </cell>
        </row>
        <row r="19498">
          <cell r="B19498" t="str">
            <v>G8222</v>
          </cell>
          <cell r="C19498" t="str">
            <v>PATIENT DOCUMENTED TO HAVE BEEN PRESCRIBED ANTIPLATELET THERAPY AT DISCHARGE</v>
          </cell>
          <cell r="D19498" t="str">
            <v>XXX-XXX</v>
          </cell>
          <cell r="E19498" t="str">
            <v>pfs-2ct</v>
          </cell>
          <cell r="F19498" t="str">
            <v/>
          </cell>
          <cell r="G19498"/>
          <cell r="H19498"/>
          <cell r="I19498" t="str">
            <v>C2</v>
          </cell>
          <cell r="J19498" t="str">
            <v>04</v>
          </cell>
        </row>
        <row r="19499">
          <cell r="B19499" t="str">
            <v>G8223</v>
          </cell>
          <cell r="C19499" t="str">
            <v>PATIENT NOT DOCUMENTED TO HAVE RECEIVED PRESCRIPTION FOR ANTIPLATELET THERAPY AT</v>
          </cell>
          <cell r="D19499" t="str">
            <v>XXX-XXX</v>
          </cell>
          <cell r="E19499" t="str">
            <v>pfs-2ct</v>
          </cell>
          <cell r="F19499" t="str">
            <v/>
          </cell>
          <cell r="G19499"/>
          <cell r="H19499"/>
          <cell r="I19499" t="str">
            <v>C2</v>
          </cell>
          <cell r="J19499" t="str">
            <v>04</v>
          </cell>
        </row>
        <row r="19500">
          <cell r="B19500" t="str">
            <v>G8224</v>
          </cell>
          <cell r="C19500" t="str">
            <v>CLINICIAN DOCUMENTED THAT PATIENT WAS NOT AN ELIGIBLE CANDIDATE FOR ANTIPLATELET</v>
          </cell>
          <cell r="D19500" t="str">
            <v>XXX-XXX</v>
          </cell>
          <cell r="E19500" t="str">
            <v>pfs-2ct</v>
          </cell>
          <cell r="F19500" t="str">
            <v/>
          </cell>
          <cell r="G19500"/>
          <cell r="H19500"/>
          <cell r="I19500" t="str">
            <v>C2</v>
          </cell>
          <cell r="J19500" t="str">
            <v>04</v>
          </cell>
        </row>
        <row r="19501">
          <cell r="B19501" t="str">
            <v>G8225</v>
          </cell>
          <cell r="C19501" t="str">
            <v>PATIENT DOCUMENTED TO HAVE BEEN PRESCRIBED AN ANTICOAGULANT AT DISCHARGE</v>
          </cell>
          <cell r="D19501" t="str">
            <v>XXX-XXX</v>
          </cell>
          <cell r="E19501" t="str">
            <v>pfs-2ct</v>
          </cell>
          <cell r="F19501" t="str">
            <v/>
          </cell>
          <cell r="G19501"/>
          <cell r="H19501"/>
          <cell r="I19501" t="str">
            <v>C2</v>
          </cell>
          <cell r="J19501" t="str">
            <v>04</v>
          </cell>
        </row>
        <row r="19502">
          <cell r="B19502" t="str">
            <v>G8226</v>
          </cell>
          <cell r="C19502" t="str">
            <v>PATIENT NOT DOCUMENTED TO HAVE RECEIVED PRESCRIPTION FOR ANTICOAGULANT THERAPY A</v>
          </cell>
          <cell r="D19502" t="str">
            <v>XXX-XXX</v>
          </cell>
          <cell r="E19502" t="str">
            <v>pfs-2ct</v>
          </cell>
          <cell r="F19502" t="str">
            <v/>
          </cell>
          <cell r="G19502"/>
          <cell r="H19502"/>
          <cell r="I19502" t="str">
            <v>C2</v>
          </cell>
          <cell r="J19502" t="str">
            <v>04</v>
          </cell>
        </row>
        <row r="19503">
          <cell r="B19503" t="str">
            <v>G8227</v>
          </cell>
          <cell r="C19503" t="str">
            <v>PATIENT NOT DOCUMENTED TO HAVE PERMANENT, PERSISTENT, OR PAROXYSMAL ATRIAL FIBRI</v>
          </cell>
          <cell r="D19503" t="str">
            <v>XXX-XXX</v>
          </cell>
          <cell r="E19503" t="str">
            <v>pfs-2ct</v>
          </cell>
          <cell r="F19503" t="str">
            <v/>
          </cell>
          <cell r="G19503"/>
          <cell r="H19503"/>
          <cell r="I19503" t="str">
            <v>C2</v>
          </cell>
          <cell r="J19503" t="str">
            <v>04</v>
          </cell>
        </row>
        <row r="19504">
          <cell r="B19504" t="str">
            <v>G8228</v>
          </cell>
          <cell r="C19504" t="str">
            <v>CLINICIAN DOCUMENTED THAT PATIENT WAS NOT AN ELIGIBLE CANDIDATE FOR ANTICOAGULAN</v>
          </cell>
          <cell r="D19504" t="str">
            <v>XXX-XXX</v>
          </cell>
          <cell r="E19504" t="str">
            <v>pfs-2ct</v>
          </cell>
          <cell r="F19504" t="str">
            <v/>
          </cell>
          <cell r="G19504"/>
          <cell r="H19504"/>
          <cell r="I19504" t="str">
            <v>C2</v>
          </cell>
          <cell r="J19504" t="str">
            <v>04</v>
          </cell>
        </row>
        <row r="19505">
          <cell r="B19505" t="str">
            <v>G8229</v>
          </cell>
          <cell r="C19505" t="str">
            <v>PATIENT DOCUMENTED TO HAVE BEEN ADMINISTERED OR CONSIDERED FOR T-PA</v>
          </cell>
          <cell r="D19505" t="str">
            <v>XXX-XXX</v>
          </cell>
          <cell r="E19505" t="str">
            <v>pfs-2ct</v>
          </cell>
          <cell r="F19505" t="str">
            <v/>
          </cell>
          <cell r="G19505"/>
          <cell r="H19505"/>
          <cell r="I19505" t="str">
            <v>C2</v>
          </cell>
          <cell r="J19505" t="str">
            <v>04</v>
          </cell>
        </row>
        <row r="19506">
          <cell r="B19506" t="str">
            <v>G8230</v>
          </cell>
          <cell r="C19506" t="str">
            <v>PATIENT NOT ELIGIBLE FOR T-PA ADMINISTRATION, ISCHEMIC STROKE SYMPTOM ONSET OF M</v>
          </cell>
          <cell r="D19506" t="str">
            <v>XXX-XXX</v>
          </cell>
          <cell r="E19506" t="str">
            <v>pfs-2ct</v>
          </cell>
          <cell r="F19506" t="str">
            <v/>
          </cell>
          <cell r="G19506"/>
          <cell r="H19506"/>
          <cell r="I19506" t="str">
            <v>C2</v>
          </cell>
          <cell r="J19506" t="str">
            <v>04</v>
          </cell>
        </row>
        <row r="19507">
          <cell r="B19507" t="str">
            <v>G8231</v>
          </cell>
          <cell r="C19507" t="str">
            <v>PATIENT NOT DOCUMENTED TO HAVE RECEIVED T-PA OR NOT DOCUMENTED TO HAVE BEEN CONS</v>
          </cell>
          <cell r="D19507" t="str">
            <v>XXX-XXX</v>
          </cell>
          <cell r="E19507" t="str">
            <v>pfs-2ct</v>
          </cell>
          <cell r="F19507" t="str">
            <v/>
          </cell>
          <cell r="G19507"/>
          <cell r="H19507"/>
          <cell r="I19507" t="str">
            <v>C2</v>
          </cell>
          <cell r="J19507" t="str">
            <v>04</v>
          </cell>
        </row>
        <row r="19508">
          <cell r="B19508" t="str">
            <v>G8232</v>
          </cell>
          <cell r="C19508" t="str">
            <v>PATIENT DOCUMENTED TO HAVE RECEIVED DYSPHAGIA SCREENING PRIOR TO TAKING ANY FOOD</v>
          </cell>
          <cell r="D19508" t="str">
            <v>XXX-XXX</v>
          </cell>
          <cell r="E19508" t="str">
            <v>pfs-2ct</v>
          </cell>
          <cell r="F19508" t="str">
            <v/>
          </cell>
          <cell r="G19508"/>
          <cell r="H19508"/>
          <cell r="I19508" t="str">
            <v>C2</v>
          </cell>
          <cell r="J19508" t="str">
            <v>04</v>
          </cell>
        </row>
        <row r="19509">
          <cell r="B19509" t="str">
            <v>G8234</v>
          </cell>
          <cell r="C19509" t="str">
            <v>PATIENT NOT DOCUMENTED TO HAVE RECEIVED DYSPHAGIA SCREENING</v>
          </cell>
          <cell r="D19509" t="str">
            <v>XXX-XXX</v>
          </cell>
          <cell r="E19509" t="str">
            <v>pfs-2ct</v>
          </cell>
          <cell r="F19509" t="str">
            <v/>
          </cell>
          <cell r="G19509"/>
          <cell r="H19509"/>
          <cell r="I19509" t="str">
            <v>C2</v>
          </cell>
          <cell r="J19509" t="str">
            <v>04</v>
          </cell>
        </row>
        <row r="19510">
          <cell r="B19510" t="str">
            <v>G8235</v>
          </cell>
          <cell r="C19510" t="str">
            <v>PATIENT NOT RECEIVING OR INELIGIBLE TO RECEIVE FOOD, FLUIDS OR MEDICATION BY MOU</v>
          </cell>
          <cell r="D19510" t="str">
            <v>XXX-XXX</v>
          </cell>
          <cell r="E19510" t="str">
            <v>pfs-2ct</v>
          </cell>
          <cell r="F19510" t="str">
            <v/>
          </cell>
          <cell r="G19510"/>
          <cell r="H19510"/>
          <cell r="I19510" t="str">
            <v>C2</v>
          </cell>
          <cell r="J19510" t="str">
            <v>04</v>
          </cell>
        </row>
        <row r="19511">
          <cell r="B19511" t="str">
            <v>G8236</v>
          </cell>
          <cell r="C19511" t="str">
            <v>CLINICIAN DOCUMENTED THAT PATIENT WAS NOT AN ELIGIBLE CANDIDATE FOR DYSPHAGIA SC</v>
          </cell>
          <cell r="D19511" t="str">
            <v>XXX-XXX</v>
          </cell>
          <cell r="E19511" t="str">
            <v>pfs-2ct</v>
          </cell>
          <cell r="F19511" t="str">
            <v/>
          </cell>
          <cell r="G19511"/>
          <cell r="H19511"/>
          <cell r="I19511" t="str">
            <v>C2</v>
          </cell>
          <cell r="J19511" t="str">
            <v>04</v>
          </cell>
        </row>
        <row r="19512">
          <cell r="B19512" t="str">
            <v>G8237</v>
          </cell>
          <cell r="C19512" t="str">
            <v>PATIENT DOCUMENTED TO HAVE RECEIVED ORDER FOR REHABILITATION SERVICES OR DOCUMEN</v>
          </cell>
          <cell r="D19512" t="str">
            <v>XXX-XXX</v>
          </cell>
          <cell r="E19512" t="str">
            <v>pfs-2ct</v>
          </cell>
          <cell r="F19512" t="str">
            <v/>
          </cell>
          <cell r="G19512"/>
          <cell r="H19512"/>
          <cell r="I19512" t="str">
            <v>C2</v>
          </cell>
          <cell r="J19512" t="str">
            <v>04</v>
          </cell>
        </row>
        <row r="19513">
          <cell r="B19513" t="str">
            <v>G8238</v>
          </cell>
          <cell r="C19513" t="str">
            <v>PATIENT NOT DOCUMENTED TO HAVE RECEIVED ORDER FOR OR CONSIDERATION FOR REHABILIT</v>
          </cell>
          <cell r="D19513" t="str">
            <v>XXX-XXX</v>
          </cell>
          <cell r="E19513" t="str">
            <v>pfs-2ct</v>
          </cell>
          <cell r="F19513" t="str">
            <v/>
          </cell>
          <cell r="G19513"/>
          <cell r="H19513"/>
          <cell r="I19513" t="str">
            <v>C2</v>
          </cell>
          <cell r="J19513" t="str">
            <v>04</v>
          </cell>
        </row>
        <row r="19514">
          <cell r="B19514" t="str">
            <v>G8239</v>
          </cell>
          <cell r="C19514" t="str">
            <v>INTERNAL CAROTID STENOSIS PATIENT BELOW 30%, REFERENCE TO MEASUREMENTS OF DISTAL</v>
          </cell>
          <cell r="D19514" t="str">
            <v>XXX-XXX</v>
          </cell>
          <cell r="E19514" t="str">
            <v>pfs-2ct</v>
          </cell>
          <cell r="F19514" t="str">
            <v/>
          </cell>
          <cell r="G19514"/>
          <cell r="H19514"/>
          <cell r="I19514" t="str">
            <v>C2</v>
          </cell>
          <cell r="J19514" t="str">
            <v>04</v>
          </cell>
        </row>
        <row r="19515">
          <cell r="B19515" t="str">
            <v>G8240</v>
          </cell>
          <cell r="C19515" t="str">
            <v>INTERNAL CAROTID STENOSIS PATIENT IN THE 30-99% RANGE, AND NO DOCUMENTATION OF R</v>
          </cell>
          <cell r="D19515" t="str">
            <v>XXX-XXX</v>
          </cell>
          <cell r="E19515" t="str">
            <v>pfs-2ct</v>
          </cell>
          <cell r="F19515" t="str">
            <v/>
          </cell>
          <cell r="G19515"/>
          <cell r="H19515"/>
          <cell r="I19515" t="str">
            <v>C2</v>
          </cell>
          <cell r="J19515" t="str">
            <v>04</v>
          </cell>
        </row>
        <row r="19516">
          <cell r="B19516" t="str">
            <v>G8241</v>
          </cell>
          <cell r="C19516" t="str">
            <v>CLINICIAN DOCUMENTED THAT PATIENT WHOSE FINAL REPORT OF THE CAROTID IMAGING STUD</v>
          </cell>
          <cell r="D19516" t="str">
            <v>XXX-XXX</v>
          </cell>
          <cell r="E19516" t="str">
            <v>pfs-2ct</v>
          </cell>
          <cell r="F19516" t="str">
            <v/>
          </cell>
          <cell r="G19516"/>
          <cell r="H19516"/>
          <cell r="I19516" t="str">
            <v>C2</v>
          </cell>
          <cell r="J19516" t="str">
            <v>04</v>
          </cell>
        </row>
        <row r="19517">
          <cell r="B19517" t="str">
            <v>G8242</v>
          </cell>
          <cell r="C19517" t="str">
            <v>PATIENT DOCUMENTED TO HAVE RECEIVED CT OR MRI WITH PRESENCE OR ABSENCE OF HEMORR</v>
          </cell>
          <cell r="D19517" t="str">
            <v>XXX-XXX</v>
          </cell>
          <cell r="E19517" t="str">
            <v>pfs-2ct</v>
          </cell>
          <cell r="F19517" t="str">
            <v/>
          </cell>
          <cell r="G19517"/>
          <cell r="H19517"/>
          <cell r="I19517" t="str">
            <v>C2</v>
          </cell>
          <cell r="J19517" t="str">
            <v>04</v>
          </cell>
        </row>
        <row r="19518">
          <cell r="B19518" t="str">
            <v>G8243</v>
          </cell>
          <cell r="C19518" t="str">
            <v>PATIENT NOT DOCUMENTED TO HAVE RECEIVED CT OR MRI AND THE PRESENCE OR ABSENCE OF</v>
          </cell>
          <cell r="D19518" t="str">
            <v>XXX-XXX</v>
          </cell>
          <cell r="E19518" t="str">
            <v>pfs-2ct</v>
          </cell>
          <cell r="F19518" t="str">
            <v/>
          </cell>
          <cell r="G19518"/>
          <cell r="H19518"/>
          <cell r="I19518" t="str">
            <v>C2</v>
          </cell>
          <cell r="J19518" t="str">
            <v>04</v>
          </cell>
        </row>
        <row r="19519">
          <cell r="B19519" t="str">
            <v>G8245</v>
          </cell>
          <cell r="C19519" t="str">
            <v>CLINICIAN DOCUMENTED PRESENCE OR ABSENCE ALARM SYMPTOMS</v>
          </cell>
          <cell r="D19519" t="str">
            <v>XXX-XXX</v>
          </cell>
          <cell r="E19519" t="str">
            <v>pfs-2ct</v>
          </cell>
          <cell r="F19519" t="str">
            <v/>
          </cell>
          <cell r="G19519"/>
          <cell r="H19519"/>
          <cell r="I19519" t="str">
            <v>C2</v>
          </cell>
          <cell r="J19519" t="str">
            <v>04</v>
          </cell>
        </row>
        <row r="19520">
          <cell r="B19520" t="str">
            <v>G8246</v>
          </cell>
          <cell r="C19520" t="str">
            <v>PATIENT WAS NOT AN ELIGIBLE CANDIDATE FOR MEDICAL HISTORY REVIEW WITH ASSESSMENT</v>
          </cell>
          <cell r="D19520" t="str">
            <v>XXX-XXX</v>
          </cell>
          <cell r="E19520" t="str">
            <v>pfs-2ct</v>
          </cell>
          <cell r="F19520" t="str">
            <v/>
          </cell>
          <cell r="G19520"/>
          <cell r="H19520"/>
          <cell r="I19520" t="str">
            <v>C2</v>
          </cell>
          <cell r="J19520" t="str">
            <v>04</v>
          </cell>
        </row>
        <row r="19521">
          <cell r="B19521" t="str">
            <v>G8247</v>
          </cell>
          <cell r="C19521" t="str">
            <v>PATIENT WITH ALARM SYMPTOM(S) DOCUMENTED TO HAVE HAD UPPER ENDOSCOPY PERFORMED O</v>
          </cell>
          <cell r="D19521" t="str">
            <v>XXX-XXX</v>
          </cell>
          <cell r="E19521" t="str">
            <v>pfs-2ct</v>
          </cell>
          <cell r="F19521" t="str">
            <v/>
          </cell>
          <cell r="G19521"/>
          <cell r="H19521"/>
          <cell r="I19521" t="str">
            <v>C2</v>
          </cell>
          <cell r="J19521" t="str">
            <v>04</v>
          </cell>
        </row>
        <row r="19522">
          <cell r="B19522" t="str">
            <v>G8248</v>
          </cell>
          <cell r="C19522" t="str">
            <v>PATIENT WITH AT LEAST ONE ALARM SYMPTOM NOT DOCUMENTED TO HAVE HAD UPPER ENDOSCO</v>
          </cell>
          <cell r="D19522" t="str">
            <v>XXX-XXX</v>
          </cell>
          <cell r="E19522" t="str">
            <v>pfs-2ct</v>
          </cell>
          <cell r="F19522" t="str">
            <v/>
          </cell>
          <cell r="G19522"/>
          <cell r="H19522"/>
          <cell r="I19522" t="str">
            <v>C2</v>
          </cell>
          <cell r="J19522" t="str">
            <v>04</v>
          </cell>
        </row>
        <row r="19523">
          <cell r="B19523" t="str">
            <v>G8249</v>
          </cell>
          <cell r="C19523" t="str">
            <v>CLINICIAN DOCUMENTED THAT PATIENT WAS NOT AN ELIGIBLE CANDIDATE FOR UPPER ENDOSC</v>
          </cell>
          <cell r="D19523" t="str">
            <v>XXX-XXX</v>
          </cell>
          <cell r="E19523" t="str">
            <v>pfs-2ct</v>
          </cell>
          <cell r="F19523" t="str">
            <v/>
          </cell>
          <cell r="G19523"/>
          <cell r="H19523"/>
          <cell r="I19523" t="str">
            <v>C2</v>
          </cell>
          <cell r="J19523" t="str">
            <v>04</v>
          </cell>
        </row>
        <row r="19524">
          <cell r="B19524" t="str">
            <v>G8250</v>
          </cell>
          <cell r="C19524" t="str">
            <v>PATIENT WITH SUSPICION OF BARRETT'S ESOPHAGUS IN ENDOSCOPY REPORT AND DOCUMENTED</v>
          </cell>
          <cell r="D19524" t="str">
            <v>XXX-XXX</v>
          </cell>
          <cell r="E19524" t="str">
            <v>pfs-2ct</v>
          </cell>
          <cell r="F19524" t="str">
            <v/>
          </cell>
          <cell r="G19524"/>
          <cell r="H19524"/>
          <cell r="I19524" t="str">
            <v>C2</v>
          </cell>
          <cell r="J19524" t="str">
            <v>04</v>
          </cell>
        </row>
        <row r="19525">
          <cell r="B19525" t="str">
            <v>G8251</v>
          </cell>
          <cell r="C19525" t="str">
            <v>PATIENT NOT DOCUMENTED TO HAVE RECEIVED AN ESOPHAGEAL BIOPSY WHEN SUSPICION OF B</v>
          </cell>
          <cell r="D19525" t="str">
            <v>XXX-XXX</v>
          </cell>
          <cell r="E19525" t="str">
            <v>pfs-2ct</v>
          </cell>
          <cell r="F19525" t="str">
            <v/>
          </cell>
          <cell r="G19525"/>
          <cell r="H19525"/>
          <cell r="I19525" t="str">
            <v>C2</v>
          </cell>
          <cell r="J19525" t="str">
            <v>04</v>
          </cell>
        </row>
        <row r="19526">
          <cell r="B19526" t="str">
            <v>G8252</v>
          </cell>
          <cell r="C19526" t="str">
            <v>CLINICIAN DOCUMENTED THAT PATIENT WAS NOT AN ELIGIBLE CANDIDATE FOR ESOPHAGEAL B</v>
          </cell>
          <cell r="D19526" t="str">
            <v>XXX-XXX</v>
          </cell>
          <cell r="E19526" t="str">
            <v>pfs-2ct</v>
          </cell>
          <cell r="F19526" t="str">
            <v/>
          </cell>
          <cell r="G19526"/>
          <cell r="H19526"/>
          <cell r="I19526" t="str">
            <v>C2</v>
          </cell>
          <cell r="J19526" t="str">
            <v>04</v>
          </cell>
        </row>
        <row r="19527">
          <cell r="B19527" t="str">
            <v>G8253</v>
          </cell>
          <cell r="C19527" t="str">
            <v>PATIENT DOCUMENTED TO HAVE RECEIVED AN ORDER FOR A BARIUM SWALLOW TEST</v>
          </cell>
          <cell r="D19527" t="str">
            <v>XXX-XXX</v>
          </cell>
          <cell r="E19527" t="str">
            <v>pfs-2ct</v>
          </cell>
          <cell r="F19527" t="str">
            <v/>
          </cell>
          <cell r="G19527"/>
          <cell r="H19527"/>
          <cell r="I19527" t="str">
            <v>C2</v>
          </cell>
          <cell r="J19527" t="str">
            <v>04</v>
          </cell>
        </row>
        <row r="19528">
          <cell r="B19528" t="str">
            <v>G8254</v>
          </cell>
          <cell r="C19528" t="str">
            <v>PATIENT WITH NO DOCUMENTATION ORDER FOR BARIUM SWALLOW TEST</v>
          </cell>
          <cell r="D19528" t="str">
            <v>XXX-XXX</v>
          </cell>
          <cell r="E19528" t="str">
            <v>pfs-2ct</v>
          </cell>
          <cell r="F19528" t="str">
            <v/>
          </cell>
          <cell r="G19528"/>
          <cell r="H19528"/>
          <cell r="I19528" t="str">
            <v>C2</v>
          </cell>
          <cell r="J19528" t="str">
            <v>04</v>
          </cell>
        </row>
        <row r="19529">
          <cell r="B19529" t="str">
            <v>G8255</v>
          </cell>
          <cell r="C19529" t="str">
            <v>CLINICIAN DOCUMENTATION THAT PATIENT WAS AN ELIGIBLE CANDIDATE FOR BARIUM SWALLO</v>
          </cell>
          <cell r="D19529" t="str">
            <v>XXX-XXX</v>
          </cell>
          <cell r="E19529" t="str">
            <v>pfs-2ct</v>
          </cell>
          <cell r="F19529" t="str">
            <v/>
          </cell>
          <cell r="G19529"/>
          <cell r="H19529"/>
          <cell r="I19529" t="str">
            <v>C2</v>
          </cell>
          <cell r="J19529" t="str">
            <v>04</v>
          </cell>
        </row>
        <row r="19530">
          <cell r="B19530" t="str">
            <v>G8256</v>
          </cell>
          <cell r="C19530" t="str">
            <v>CLINICIAN DOCUMENTED RECONCILIATION OF DISCHARGE MEDICATIONS WITH CURRENT MEDICA</v>
          </cell>
          <cell r="D19530" t="str">
            <v>XXX-XXX</v>
          </cell>
          <cell r="E19530" t="str">
            <v>pfs-2ct</v>
          </cell>
          <cell r="F19530" t="str">
            <v/>
          </cell>
          <cell r="G19530"/>
          <cell r="H19530"/>
          <cell r="I19530" t="str">
            <v>C2</v>
          </cell>
          <cell r="J19530" t="str">
            <v>04</v>
          </cell>
        </row>
        <row r="19531">
          <cell r="B19531" t="str">
            <v>G8257</v>
          </cell>
          <cell r="C19531" t="str">
            <v>CLINICIAN HAS NOT DOCUMENTED RECONCILIATION OF DISCHARGE MEDICATIONS WITH CURREN</v>
          </cell>
          <cell r="D19531" t="str">
            <v>XXX-XXX</v>
          </cell>
          <cell r="E19531" t="str">
            <v>pfs-2ct</v>
          </cell>
          <cell r="F19531" t="str">
            <v/>
          </cell>
          <cell r="G19531"/>
          <cell r="H19531"/>
          <cell r="I19531" t="str">
            <v>C2</v>
          </cell>
          <cell r="J19531" t="str">
            <v>04</v>
          </cell>
        </row>
        <row r="19532">
          <cell r="B19532" t="str">
            <v>G8258</v>
          </cell>
          <cell r="C19532" t="str">
            <v>PATIENT WAS NOT AN ELIGIBLE CANDIDATE FOR DISCHARGE MEDICATIONS REVIEW</v>
          </cell>
          <cell r="D19532" t="str">
            <v>XXX-XXX</v>
          </cell>
          <cell r="E19532" t="str">
            <v>pfs-2ct</v>
          </cell>
          <cell r="F19532" t="str">
            <v/>
          </cell>
          <cell r="G19532"/>
          <cell r="H19532"/>
          <cell r="I19532" t="str">
            <v>C2</v>
          </cell>
          <cell r="J19532" t="str">
            <v>04</v>
          </cell>
        </row>
        <row r="19533">
          <cell r="B19533" t="str">
            <v>G8259</v>
          </cell>
          <cell r="C19533" t="str">
            <v>PATIENT DOCUMENTED TO HAVE SURROGATE DECISION MAKER OR ADVANCE CARE PLAN IN MEDI</v>
          </cell>
          <cell r="D19533" t="str">
            <v>XXX-XXX</v>
          </cell>
          <cell r="E19533" t="str">
            <v>pfs-2ct</v>
          </cell>
          <cell r="F19533" t="str">
            <v/>
          </cell>
          <cell r="G19533"/>
          <cell r="H19533"/>
          <cell r="I19533" t="str">
            <v>C2</v>
          </cell>
          <cell r="J19533" t="str">
            <v>04</v>
          </cell>
        </row>
        <row r="19534">
          <cell r="B19534" t="str">
            <v>G8260</v>
          </cell>
          <cell r="C19534" t="str">
            <v>PATIENT NOT DOCUMENTED TO HAVE SURROGATE DECISION MAKER OR ADVANCE CARE PLAN IN</v>
          </cell>
          <cell r="D19534" t="str">
            <v>XXX-XXX</v>
          </cell>
          <cell r="E19534" t="str">
            <v>pfs-2ct</v>
          </cell>
          <cell r="F19534" t="str">
            <v/>
          </cell>
          <cell r="G19534"/>
          <cell r="H19534"/>
          <cell r="I19534" t="str">
            <v>C2</v>
          </cell>
          <cell r="J19534" t="str">
            <v>04</v>
          </cell>
        </row>
        <row r="19535">
          <cell r="B19535" t="str">
            <v>G8261</v>
          </cell>
          <cell r="C19535" t="str">
            <v>CLINICIAN DOCUMENTED THAT PATIENT WAS NOT AN ELIGIBLE CANDIDATE FOR SURROGATE DE</v>
          </cell>
          <cell r="D19535" t="str">
            <v>XXX-XXX</v>
          </cell>
          <cell r="E19535" t="str">
            <v>pfs-2ct</v>
          </cell>
          <cell r="F19535" t="str">
            <v/>
          </cell>
          <cell r="G19535"/>
          <cell r="H19535"/>
          <cell r="I19535" t="str">
            <v>C2</v>
          </cell>
          <cell r="J19535" t="str">
            <v>04</v>
          </cell>
        </row>
        <row r="19536">
          <cell r="B19536" t="str">
            <v>G8262</v>
          </cell>
          <cell r="C19536" t="str">
            <v>PATIENT DOCUMENTED TO HAVE BEEN ASSESSED FOR PRESENCE OR ABSENCE OF URINARY INCO</v>
          </cell>
          <cell r="D19536" t="str">
            <v>XXX-XXX</v>
          </cell>
          <cell r="E19536" t="str">
            <v>pfs-2ct</v>
          </cell>
          <cell r="F19536" t="str">
            <v/>
          </cell>
          <cell r="G19536"/>
          <cell r="H19536"/>
          <cell r="I19536" t="str">
            <v>C2</v>
          </cell>
          <cell r="J19536" t="str">
            <v>04</v>
          </cell>
        </row>
        <row r="19537">
          <cell r="B19537" t="str">
            <v>G8263</v>
          </cell>
          <cell r="C19537" t="str">
            <v>PATIENT NOT DOCUMENTED TO HAVE BEEN ASSESSED FOR PRESENCE OR ABSENCE OF URINARY</v>
          </cell>
          <cell r="D19537" t="str">
            <v>XXX-XXX</v>
          </cell>
          <cell r="E19537" t="str">
            <v>pfs-2ct</v>
          </cell>
          <cell r="F19537" t="str">
            <v/>
          </cell>
          <cell r="G19537"/>
          <cell r="H19537"/>
          <cell r="I19537" t="str">
            <v>C2</v>
          </cell>
          <cell r="J19537" t="str">
            <v>04</v>
          </cell>
        </row>
        <row r="19538">
          <cell r="B19538" t="str">
            <v>G8264</v>
          </cell>
          <cell r="C19538" t="str">
            <v>CLINICIAN DOCUMENTED THAT PATIENT WAS NOT AN ELIGIBLE CANDIDATE FOR AN ASSESSMEN</v>
          </cell>
          <cell r="D19538" t="str">
            <v>XXX-XXX</v>
          </cell>
          <cell r="E19538" t="str">
            <v>pfs-2ct</v>
          </cell>
          <cell r="F19538" t="str">
            <v/>
          </cell>
          <cell r="G19538"/>
          <cell r="H19538"/>
          <cell r="I19538" t="str">
            <v>C2</v>
          </cell>
          <cell r="J19538" t="str">
            <v>04</v>
          </cell>
        </row>
        <row r="19539">
          <cell r="B19539" t="str">
            <v>G8265</v>
          </cell>
          <cell r="C19539" t="str">
            <v>PATIENT DOCUMENTED TO HAVE RECEIVED CHARACTERIZATION OF URINARY INCONTINENCE</v>
          </cell>
          <cell r="D19539" t="str">
            <v>XXX-XXX</v>
          </cell>
          <cell r="E19539" t="str">
            <v>pfs-2ct</v>
          </cell>
          <cell r="F19539" t="str">
            <v/>
          </cell>
          <cell r="G19539"/>
          <cell r="H19539"/>
          <cell r="I19539" t="str">
            <v>C2</v>
          </cell>
          <cell r="J19539" t="str">
            <v>04</v>
          </cell>
        </row>
        <row r="19540">
          <cell r="B19540" t="str">
            <v>G8266</v>
          </cell>
          <cell r="C19540" t="str">
            <v>PATIENT NOT DOCUMENTED TO HAVE RECEIVED CHARACTERIZATION OF URINARY INCONTINENCE</v>
          </cell>
          <cell r="D19540" t="str">
            <v>XXX-XXX</v>
          </cell>
          <cell r="E19540" t="str">
            <v>pfs-2ct</v>
          </cell>
          <cell r="F19540" t="str">
            <v/>
          </cell>
          <cell r="G19540"/>
          <cell r="H19540"/>
          <cell r="I19540" t="str">
            <v>C2</v>
          </cell>
          <cell r="J19540" t="str">
            <v>04</v>
          </cell>
        </row>
        <row r="19541">
          <cell r="B19541" t="str">
            <v>G8267</v>
          </cell>
          <cell r="C19541" t="str">
            <v>PATIENT DOCUMENTED TO HAVE RECEIVED A PLAN OF CARE FOR URINARY INCONTINENCE</v>
          </cell>
          <cell r="D19541" t="str">
            <v>XXX-XXX</v>
          </cell>
          <cell r="E19541" t="str">
            <v>pfs-2ct</v>
          </cell>
          <cell r="F19541" t="str">
            <v/>
          </cell>
          <cell r="G19541"/>
          <cell r="H19541"/>
          <cell r="I19541" t="str">
            <v>C2</v>
          </cell>
          <cell r="J19541" t="str">
            <v>04</v>
          </cell>
        </row>
        <row r="19542">
          <cell r="B19542" t="str">
            <v>G8268</v>
          </cell>
          <cell r="C19542" t="str">
            <v>PATIENT NOT DOCUMENTED TO HAVE RECEIVED PLAN OF CARE FOR URINARY INCONTINENCE</v>
          </cell>
          <cell r="D19542" t="str">
            <v>XXX-XXX</v>
          </cell>
          <cell r="E19542" t="str">
            <v>pfs-2ct</v>
          </cell>
          <cell r="F19542" t="str">
            <v/>
          </cell>
          <cell r="G19542"/>
          <cell r="H19542"/>
          <cell r="I19542" t="str">
            <v>C2</v>
          </cell>
          <cell r="J19542" t="str">
            <v>04</v>
          </cell>
        </row>
        <row r="19543">
          <cell r="B19543" t="str">
            <v>G8269</v>
          </cell>
          <cell r="C19543" t="str">
            <v>CLINICIAN HAS NOT PROVIDED CARE FOR THE PATIENT FOR THE REQUIRED TIME TO DEVELOP</v>
          </cell>
          <cell r="D19543" t="str">
            <v>XXX-XXX</v>
          </cell>
          <cell r="E19543" t="str">
            <v>pfs-2ct</v>
          </cell>
          <cell r="F19543" t="str">
            <v/>
          </cell>
          <cell r="G19543"/>
          <cell r="H19543"/>
          <cell r="I19543" t="str">
            <v>C2</v>
          </cell>
          <cell r="J19543" t="str">
            <v>04</v>
          </cell>
        </row>
        <row r="19544">
          <cell r="B19544" t="str">
            <v>G8270</v>
          </cell>
          <cell r="C19544" t="str">
            <v>PATIENT DOCUMENTED TO HAVE RECEIVED SCREENING FOR FALL RISK (2 OR MORE FALLS IN</v>
          </cell>
          <cell r="D19544" t="str">
            <v>XXX-XXX</v>
          </cell>
          <cell r="E19544" t="str">
            <v>pfs-2ct</v>
          </cell>
          <cell r="F19544" t="str">
            <v/>
          </cell>
          <cell r="G19544"/>
          <cell r="H19544"/>
          <cell r="I19544" t="str">
            <v>PM</v>
          </cell>
          <cell r="J19544" t="str">
            <v>04</v>
          </cell>
        </row>
        <row r="19545">
          <cell r="B19545" t="str">
            <v>G8271</v>
          </cell>
          <cell r="C19545" t="str">
            <v>PATIENT WITH NO DOCUMENTATION OF SCREENING FOR FALL RISKS (2 OR MORE FALLS IN TH</v>
          </cell>
          <cell r="D19545" t="str">
            <v>XXX-XXX</v>
          </cell>
          <cell r="E19545" t="str">
            <v>pfs-2ct</v>
          </cell>
          <cell r="F19545" t="str">
            <v/>
          </cell>
          <cell r="G19545"/>
          <cell r="H19545"/>
          <cell r="I19545" t="str">
            <v>C2</v>
          </cell>
          <cell r="J19545" t="str">
            <v>04</v>
          </cell>
        </row>
        <row r="19546">
          <cell r="B19546" t="str">
            <v>G8272</v>
          </cell>
          <cell r="C19546" t="str">
            <v>CLINICIAN DOCUMENTATION THAT PATIENT WAS NOT AN ELIGIBLE CANDIDATE FOR FALL RISK</v>
          </cell>
          <cell r="D19546" t="str">
            <v>XXX-XXX</v>
          </cell>
          <cell r="E19546" t="str">
            <v>pfs-2ct</v>
          </cell>
          <cell r="F19546" t="str">
            <v/>
          </cell>
          <cell r="G19546"/>
          <cell r="H19546"/>
          <cell r="I19546" t="str">
            <v>C2</v>
          </cell>
          <cell r="J19546" t="str">
            <v>04</v>
          </cell>
        </row>
        <row r="19547">
          <cell r="B19547" t="str">
            <v>G8273</v>
          </cell>
          <cell r="C19547" t="str">
            <v>CLINICIAN HAS NOT PROVIDED CARE FOR THE PATIENT FOR THE REQUIRED TIME TO SCREEN</v>
          </cell>
          <cell r="D19547" t="str">
            <v>XXX-XXX</v>
          </cell>
          <cell r="E19547" t="str">
            <v>pfs-2ct</v>
          </cell>
          <cell r="F19547" t="str">
            <v/>
          </cell>
          <cell r="G19547"/>
          <cell r="H19547"/>
          <cell r="I19547" t="str">
            <v>C2</v>
          </cell>
          <cell r="J19547" t="str">
            <v>04</v>
          </cell>
        </row>
        <row r="19548">
          <cell r="B19548" t="str">
            <v>G8274</v>
          </cell>
          <cell r="C19548" t="str">
            <v>CLINICIAN HAS NOT DOCUMENTED PRESENCE OR ABSENCE OF ALARM SYMPTOMS</v>
          </cell>
          <cell r="D19548" t="str">
            <v>XXX-XXX</v>
          </cell>
          <cell r="E19548" t="str">
            <v>pfs-2ct</v>
          </cell>
          <cell r="F19548" t="str">
            <v/>
          </cell>
          <cell r="G19548"/>
          <cell r="H19548"/>
          <cell r="I19548" t="str">
            <v>C2</v>
          </cell>
          <cell r="J19548" t="str">
            <v>04</v>
          </cell>
        </row>
        <row r="19549">
          <cell r="B19549" t="str">
            <v>G8275</v>
          </cell>
          <cell r="C19549" t="str">
            <v>PATIENT DOCUMENTED TO HAVE MEDICAL HISTORY TAKEN WHICH INCLUDED ASSESSMENT OF NE</v>
          </cell>
          <cell r="D19549" t="str">
            <v>XXX-XXX</v>
          </cell>
          <cell r="E19549" t="str">
            <v>pfs-2ct</v>
          </cell>
          <cell r="F19549" t="str">
            <v/>
          </cell>
          <cell r="G19549"/>
          <cell r="H19549"/>
          <cell r="I19549" t="str">
            <v>C2</v>
          </cell>
          <cell r="J19549" t="str">
            <v>04</v>
          </cell>
        </row>
        <row r="19550">
          <cell r="B19550" t="str">
            <v>G8276</v>
          </cell>
          <cell r="C19550" t="str">
            <v>PATIENT NOT DOCUMENTED TO HAVE RECEIVED MEDICAL HISTORY WITH ASSESSMENT OF NEW O</v>
          </cell>
          <cell r="D19550" t="str">
            <v>XXX-XXX</v>
          </cell>
          <cell r="E19550" t="str">
            <v>pfs-2ct</v>
          </cell>
          <cell r="F19550" t="str">
            <v/>
          </cell>
          <cell r="G19550"/>
          <cell r="H19550"/>
          <cell r="I19550" t="str">
            <v>C2</v>
          </cell>
          <cell r="J19550" t="str">
            <v>04</v>
          </cell>
        </row>
        <row r="19551">
          <cell r="B19551" t="str">
            <v>G8277</v>
          </cell>
          <cell r="C19551" t="str">
            <v>PATIENT WAS NOT AN ELIGIBLE CANDIDATE FOR MEDICAL HISTORY REVIEW WITH ASSESSMENT</v>
          </cell>
          <cell r="D19551" t="str">
            <v>XXX-XXX</v>
          </cell>
          <cell r="E19551" t="str">
            <v>pfs-2ct</v>
          </cell>
          <cell r="F19551" t="str">
            <v/>
          </cell>
          <cell r="G19551"/>
          <cell r="H19551"/>
          <cell r="I19551" t="str">
            <v>C2</v>
          </cell>
          <cell r="J19551" t="str">
            <v>04</v>
          </cell>
        </row>
        <row r="19552">
          <cell r="B19552" t="str">
            <v>G8278</v>
          </cell>
          <cell r="C19552" t="str">
            <v>PATIENT DOCUMENTED TO HAVE RECEIVED COMPLETE PHYSICAL SKIN EXAM</v>
          </cell>
          <cell r="D19552" t="str">
            <v>XXX-XXX</v>
          </cell>
          <cell r="E19552" t="str">
            <v>pfs-2ct</v>
          </cell>
          <cell r="F19552" t="str">
            <v/>
          </cell>
          <cell r="G19552"/>
          <cell r="H19552"/>
          <cell r="I19552" t="str">
            <v>C2</v>
          </cell>
          <cell r="J19552" t="str">
            <v>04</v>
          </cell>
        </row>
        <row r="19553">
          <cell r="B19553" t="str">
            <v>G8279</v>
          </cell>
          <cell r="C19553" t="str">
            <v>PATIENT NOT DOCUMENTED TO HAVE RECEIVED A COMPLETE PHYSICAL SKIN EXAM</v>
          </cell>
          <cell r="D19553" t="str">
            <v>XXX-XXX</v>
          </cell>
          <cell r="E19553" t="str">
            <v>pfs-2ct</v>
          </cell>
          <cell r="F19553" t="str">
            <v/>
          </cell>
          <cell r="G19553"/>
          <cell r="H19553"/>
          <cell r="I19553" t="str">
            <v>C2</v>
          </cell>
          <cell r="J19553" t="str">
            <v>04</v>
          </cell>
        </row>
        <row r="19554">
          <cell r="B19554" t="str">
            <v>G8280</v>
          </cell>
          <cell r="C19554" t="str">
            <v>PATIENT WAS NOT AN ELIGIBLE CANDIDATE FOR COMPLETE PHYSICAL SKIN EXAM DURING THE</v>
          </cell>
          <cell r="D19554" t="str">
            <v>XXX-XXX</v>
          </cell>
          <cell r="E19554" t="str">
            <v>pfs-2ct</v>
          </cell>
          <cell r="F19554" t="str">
            <v/>
          </cell>
          <cell r="G19554"/>
          <cell r="H19554"/>
          <cell r="I19554" t="str">
            <v>C2</v>
          </cell>
          <cell r="J19554" t="str">
            <v>04</v>
          </cell>
        </row>
        <row r="19555">
          <cell r="B19555" t="str">
            <v>G8281</v>
          </cell>
          <cell r="C19555" t="str">
            <v>PATIENT DOCUMENTED TO HAVE RECEIVED COUNSELING TO PERFORM A SELF-EXAMINATION</v>
          </cell>
          <cell r="D19555" t="str">
            <v>XXX-XXX</v>
          </cell>
          <cell r="E19555" t="str">
            <v>pfs-2ct</v>
          </cell>
          <cell r="F19555" t="str">
            <v/>
          </cell>
          <cell r="G19555"/>
          <cell r="H19555"/>
          <cell r="I19555" t="str">
            <v>C2</v>
          </cell>
          <cell r="J19555" t="str">
            <v>04</v>
          </cell>
        </row>
        <row r="19556">
          <cell r="B19556" t="str">
            <v>G8282</v>
          </cell>
          <cell r="C19556" t="str">
            <v>PATIENT NOT DOCUMENTED TO HAVE RECEIVED COUNSELING TO PERFORM A SELF-EXAMINATION</v>
          </cell>
          <cell r="D19556" t="str">
            <v>XXX-XXX</v>
          </cell>
          <cell r="E19556" t="str">
            <v>pfs-2ct</v>
          </cell>
          <cell r="F19556" t="str">
            <v/>
          </cell>
          <cell r="G19556"/>
          <cell r="H19556"/>
          <cell r="I19556" t="str">
            <v>C2</v>
          </cell>
          <cell r="J19556" t="str">
            <v>04</v>
          </cell>
        </row>
        <row r="19557">
          <cell r="B19557" t="str">
            <v>G8283</v>
          </cell>
          <cell r="C19557" t="str">
            <v>PATIENT WAS NOT AN ELIGIBLE CANDIDATE FOR COUNSELING TO PERFORM SELF-EXAMINATION</v>
          </cell>
          <cell r="D19557" t="str">
            <v>XXX-XXX</v>
          </cell>
          <cell r="E19557" t="str">
            <v>pfs-2ct</v>
          </cell>
          <cell r="F19557" t="str">
            <v/>
          </cell>
          <cell r="G19557"/>
          <cell r="H19557"/>
          <cell r="I19557" t="str">
            <v>C2</v>
          </cell>
          <cell r="J19557" t="str">
            <v>04</v>
          </cell>
        </row>
        <row r="19558">
          <cell r="B19558" t="str">
            <v>G8284</v>
          </cell>
          <cell r="C19558" t="str">
            <v>PATIENT DOCUMENTED TO HAVE RECEIVED A PRESCRIPTION FOR PHARMACOLOGIC THERAPY FOR</v>
          </cell>
          <cell r="D19558" t="str">
            <v>XXX-XXX</v>
          </cell>
          <cell r="E19558" t="str">
            <v>pfs-2ct</v>
          </cell>
          <cell r="F19558" t="str">
            <v/>
          </cell>
          <cell r="G19558"/>
          <cell r="H19558"/>
          <cell r="I19558" t="str">
            <v>C2</v>
          </cell>
          <cell r="J19558" t="str">
            <v>04</v>
          </cell>
        </row>
        <row r="19559">
          <cell r="B19559" t="str">
            <v>G8285</v>
          </cell>
          <cell r="C19559" t="str">
            <v>PATIENT NOT DOCUMENTED TO HAVE RECEIVED PHARMACOLOGIC THERAPY</v>
          </cell>
          <cell r="D19559" t="str">
            <v>XXX-XXX</v>
          </cell>
          <cell r="E19559" t="str">
            <v>pfs-2ct</v>
          </cell>
          <cell r="F19559" t="str">
            <v/>
          </cell>
          <cell r="G19559"/>
          <cell r="H19559"/>
          <cell r="I19559" t="str">
            <v>C2</v>
          </cell>
          <cell r="J19559" t="str">
            <v>04</v>
          </cell>
        </row>
        <row r="19560">
          <cell r="B19560" t="str">
            <v>G8286</v>
          </cell>
          <cell r="C19560" t="str">
            <v>CLINICIAN DOCUMENTED THAT PATIENT WAS NOT AN ELIGIBLE CANDIDATE FOR PHARMACOLOGI</v>
          </cell>
          <cell r="D19560" t="str">
            <v>XXX-XXX</v>
          </cell>
          <cell r="E19560" t="str">
            <v>pfs-2ct</v>
          </cell>
          <cell r="F19560" t="str">
            <v/>
          </cell>
          <cell r="G19560"/>
          <cell r="H19560"/>
          <cell r="I19560" t="str">
            <v>C2</v>
          </cell>
          <cell r="J19560" t="str">
            <v>04</v>
          </cell>
        </row>
        <row r="19561">
          <cell r="B19561" t="str">
            <v>G8287</v>
          </cell>
          <cell r="C19561" t="str">
            <v>CLINICIAN HAS NOT PROVIDED CARE FOR THE PATIENT FOR THE REQUIRED TIME FOR THE PH</v>
          </cell>
          <cell r="D19561" t="str">
            <v>XXX-XXX</v>
          </cell>
          <cell r="E19561" t="str">
            <v>pfs-2ct</v>
          </cell>
          <cell r="F19561" t="str">
            <v/>
          </cell>
          <cell r="G19561"/>
          <cell r="H19561"/>
          <cell r="I19561" t="str">
            <v>C2</v>
          </cell>
          <cell r="J19561" t="str">
            <v>04</v>
          </cell>
        </row>
        <row r="19562">
          <cell r="B19562" t="str">
            <v>G8288</v>
          </cell>
          <cell r="C19562" t="str">
            <v>PATIENT DOCUMENTED TO HAVE RECEIVED CALCIUM AND VITAMIN D OR COUNSELING ON BOTH</v>
          </cell>
          <cell r="D19562" t="str">
            <v>XXX-XXX</v>
          </cell>
          <cell r="E19562" t="str">
            <v>pfs-2ct</v>
          </cell>
          <cell r="F19562" t="str">
            <v/>
          </cell>
          <cell r="G19562"/>
          <cell r="H19562"/>
          <cell r="I19562" t="str">
            <v>C2</v>
          </cell>
          <cell r="J19562" t="str">
            <v>04</v>
          </cell>
        </row>
        <row r="19563">
          <cell r="B19563" t="str">
            <v>G8289</v>
          </cell>
          <cell r="C19563" t="str">
            <v>PATIENT WITH NO DOCUMENTATION OF CALCIUM AND VITAMIN D USE OR COUNSELING REGARDI</v>
          </cell>
          <cell r="D19563" t="str">
            <v>XXX-XXX</v>
          </cell>
          <cell r="E19563" t="str">
            <v>pfs-2ct</v>
          </cell>
          <cell r="F19563" t="str">
            <v/>
          </cell>
          <cell r="G19563"/>
          <cell r="H19563"/>
          <cell r="I19563" t="str">
            <v>C2</v>
          </cell>
          <cell r="J19563" t="str">
            <v>04</v>
          </cell>
        </row>
        <row r="19564">
          <cell r="B19564" t="str">
            <v>G8290</v>
          </cell>
          <cell r="C19564" t="str">
            <v>CLINICIAN DOCUMENTATION THAT PATIENT WAS NOT AN ELIGIBLE CANDIDATE FOR CALCIUM A</v>
          </cell>
          <cell r="D19564" t="str">
            <v>XXX-XXX</v>
          </cell>
          <cell r="E19564" t="str">
            <v>pfs-2ct</v>
          </cell>
          <cell r="F19564" t="str">
            <v/>
          </cell>
          <cell r="G19564"/>
          <cell r="H19564"/>
          <cell r="I19564" t="str">
            <v>C2</v>
          </cell>
          <cell r="J19564" t="str">
            <v>04</v>
          </cell>
        </row>
        <row r="19565">
          <cell r="B19565" t="str">
            <v>G8291</v>
          </cell>
          <cell r="C19565" t="str">
            <v>CLINICIAN HAS NOT PROVIDED CARE FOR THE PATIENT FOR THE REQUIRED TIME FOR THE CA</v>
          </cell>
          <cell r="D19565" t="str">
            <v>XXX-XXX</v>
          </cell>
          <cell r="E19565" t="str">
            <v>pfs-2ct</v>
          </cell>
          <cell r="F19565" t="str">
            <v/>
          </cell>
          <cell r="G19565"/>
          <cell r="H19565"/>
          <cell r="I19565" t="str">
            <v>C2</v>
          </cell>
          <cell r="J19565" t="str">
            <v>04</v>
          </cell>
        </row>
        <row r="19566">
          <cell r="B19566" t="str">
            <v>G8292</v>
          </cell>
          <cell r="C19566" t="str">
            <v>COPD PATIENT WITH SPIROMETRY RESULTS DOCUMENTED</v>
          </cell>
          <cell r="D19566" t="str">
            <v>XXX-XXX</v>
          </cell>
          <cell r="E19566" t="str">
            <v>pfs-2ct</v>
          </cell>
          <cell r="F19566" t="str">
            <v/>
          </cell>
          <cell r="G19566"/>
          <cell r="H19566"/>
          <cell r="I19566" t="str">
            <v>C2</v>
          </cell>
          <cell r="J19566" t="str">
            <v>04</v>
          </cell>
        </row>
        <row r="19567">
          <cell r="B19567" t="str">
            <v>G8293</v>
          </cell>
          <cell r="C19567" t="str">
            <v>COPD PATIENT WITHOUT SPIROMETRY RESULTS DOCUMENTED</v>
          </cell>
          <cell r="D19567" t="str">
            <v>XXX-XXX</v>
          </cell>
          <cell r="E19567" t="str">
            <v>pfs-2ct</v>
          </cell>
          <cell r="F19567" t="str">
            <v/>
          </cell>
          <cell r="G19567"/>
          <cell r="H19567"/>
          <cell r="I19567" t="str">
            <v>C2</v>
          </cell>
          <cell r="J19567" t="str">
            <v>04</v>
          </cell>
        </row>
        <row r="19568">
          <cell r="B19568" t="str">
            <v>G8294</v>
          </cell>
          <cell r="C19568" t="str">
            <v>COPD PATIENT WAS NOT ELIGIBLE FOR SPIROMETRY RESULTS</v>
          </cell>
          <cell r="D19568" t="str">
            <v>XXX-XXX</v>
          </cell>
          <cell r="E19568" t="str">
            <v>pfs-2ct</v>
          </cell>
          <cell r="F19568" t="str">
            <v/>
          </cell>
          <cell r="G19568"/>
          <cell r="H19568"/>
          <cell r="I19568" t="str">
            <v>C2</v>
          </cell>
          <cell r="J19568" t="str">
            <v>04</v>
          </cell>
        </row>
        <row r="19569">
          <cell r="B19569" t="str">
            <v>G8295</v>
          </cell>
          <cell r="C19569" t="str">
            <v>COPD PATIENT DOCUMENTED TO HAVE RECEIVED INHALED BRONCHODILATOR THERAPY</v>
          </cell>
          <cell r="D19569" t="str">
            <v>XXX-XXX</v>
          </cell>
          <cell r="E19569" t="str">
            <v>pfs-2ct</v>
          </cell>
          <cell r="F19569" t="str">
            <v/>
          </cell>
          <cell r="G19569"/>
          <cell r="H19569"/>
          <cell r="I19569" t="str">
            <v>C2</v>
          </cell>
          <cell r="J19569" t="str">
            <v>04</v>
          </cell>
        </row>
        <row r="19570">
          <cell r="B19570" t="str">
            <v>G8296</v>
          </cell>
          <cell r="C19570" t="str">
            <v>COPD PATIENT NOT DOCUMENTED TO HAVE INHALED BRONCHODILATOR THERAPY PRESCRIBED</v>
          </cell>
          <cell r="D19570" t="str">
            <v>XXX-XXX</v>
          </cell>
          <cell r="E19570" t="str">
            <v>pfs-2ct</v>
          </cell>
          <cell r="F19570" t="str">
            <v/>
          </cell>
          <cell r="G19570"/>
          <cell r="H19570"/>
          <cell r="I19570" t="str">
            <v>C2</v>
          </cell>
          <cell r="J19570" t="str">
            <v>04</v>
          </cell>
        </row>
        <row r="19571">
          <cell r="B19571" t="str">
            <v>G8297</v>
          </cell>
          <cell r="C19571" t="str">
            <v>COPD PATIENT WAS NOT ELIGIBLE FOR INHALED BRONCHODILATOR THERAPY</v>
          </cell>
          <cell r="D19571" t="str">
            <v>XXX-XXX</v>
          </cell>
          <cell r="E19571" t="str">
            <v>pfs-2ct</v>
          </cell>
          <cell r="F19571" t="str">
            <v/>
          </cell>
          <cell r="G19571"/>
          <cell r="H19571"/>
          <cell r="I19571" t="str">
            <v>C2</v>
          </cell>
          <cell r="J19571" t="str">
            <v>04</v>
          </cell>
        </row>
        <row r="19572">
          <cell r="B19572" t="str">
            <v>G8298</v>
          </cell>
          <cell r="C19572" t="str">
            <v>PATIENT DOCUMENTED TO HAVE RECEIVED OPTIC NERVE HEAD EVALUATION</v>
          </cell>
          <cell r="D19572" t="str">
            <v>XXX-XXX</v>
          </cell>
          <cell r="E19572" t="str">
            <v>pfs-2ct</v>
          </cell>
          <cell r="F19572" t="str">
            <v/>
          </cell>
          <cell r="G19572"/>
          <cell r="H19572"/>
          <cell r="I19572" t="str">
            <v>C2</v>
          </cell>
          <cell r="J19572" t="str">
            <v>04</v>
          </cell>
        </row>
        <row r="19573">
          <cell r="B19573" t="str">
            <v>G8299</v>
          </cell>
          <cell r="C19573" t="str">
            <v>PATIENT NOT DOCUMENTED TO HAVE RECEIVED OPTIC NERVE HEAD EVALUATION</v>
          </cell>
          <cell r="D19573" t="str">
            <v>XXX-XXX</v>
          </cell>
          <cell r="E19573" t="str">
            <v>pfs-2ct</v>
          </cell>
          <cell r="F19573" t="str">
            <v/>
          </cell>
          <cell r="G19573"/>
          <cell r="H19573"/>
          <cell r="I19573" t="str">
            <v>C2</v>
          </cell>
          <cell r="J19573" t="str">
            <v>04</v>
          </cell>
        </row>
        <row r="19574">
          <cell r="B19574" t="str">
            <v>G8300</v>
          </cell>
          <cell r="C19574" t="str">
            <v>CLINICIAN DOCUMENTED THAT PATIENT WAS NOT AN ELIGIBLE CANDIDATE FOR OPTIC NERVE</v>
          </cell>
          <cell r="D19574" t="str">
            <v>XXX-XXX</v>
          </cell>
          <cell r="E19574" t="str">
            <v>pfs-2ct</v>
          </cell>
          <cell r="F19574" t="str">
            <v/>
          </cell>
          <cell r="G19574"/>
          <cell r="H19574"/>
          <cell r="I19574" t="str">
            <v>C2</v>
          </cell>
          <cell r="J19574" t="str">
            <v>04</v>
          </cell>
        </row>
        <row r="19575">
          <cell r="B19575" t="str">
            <v>G8301</v>
          </cell>
          <cell r="C19575" t="str">
            <v>CLINICIAN HAS NOT PROVIDED CARE FOR THE PRIMARY OPEN-ANGLE GLAUCOMA PATIENT FOR</v>
          </cell>
          <cell r="D19575" t="str">
            <v>XXX-XXX</v>
          </cell>
          <cell r="E19575" t="str">
            <v>pfs-2ct</v>
          </cell>
          <cell r="F19575" t="str">
            <v/>
          </cell>
          <cell r="G19575"/>
          <cell r="H19575"/>
          <cell r="I19575" t="str">
            <v>C2</v>
          </cell>
          <cell r="J19575" t="str">
            <v>04</v>
          </cell>
        </row>
        <row r="19576">
          <cell r="B19576" t="str">
            <v>G8302</v>
          </cell>
          <cell r="C19576" t="str">
            <v>PATIENT DOCUMENTED TO HAVE A SPECIFIC TARGET INTRAOCULAR PRESSURE RANGE GOAL</v>
          </cell>
          <cell r="D19576" t="str">
            <v>XXX-XXX</v>
          </cell>
          <cell r="E19576" t="str">
            <v>pfs-2ct</v>
          </cell>
          <cell r="F19576" t="str">
            <v/>
          </cell>
          <cell r="G19576"/>
          <cell r="H19576"/>
          <cell r="I19576" t="str">
            <v>C2</v>
          </cell>
          <cell r="J19576" t="str">
            <v>04</v>
          </cell>
        </row>
        <row r="19577">
          <cell r="B19577" t="str">
            <v>G8303</v>
          </cell>
          <cell r="C19577" t="str">
            <v>PATIENT NOT DOCUMENTED TO HAVE A SPECIFIC TARGET INTRAOCULAR PRESSURE RANGE GOAL</v>
          </cell>
          <cell r="D19577" t="str">
            <v>XXX-XXX</v>
          </cell>
          <cell r="E19577" t="str">
            <v>pfs-2ct</v>
          </cell>
          <cell r="F19577" t="str">
            <v/>
          </cell>
          <cell r="G19577"/>
          <cell r="H19577"/>
          <cell r="I19577" t="str">
            <v>C2</v>
          </cell>
          <cell r="J19577" t="str">
            <v>04</v>
          </cell>
        </row>
        <row r="19578">
          <cell r="B19578" t="str">
            <v>G8304</v>
          </cell>
          <cell r="C19578" t="str">
            <v>CLINICIAN DOCUMENTED THAT PATIENT WAS NOT AN ELIGIBLE CANDIDATE FOR A SPECIFIC T</v>
          </cell>
          <cell r="D19578" t="str">
            <v>XXX-XXX</v>
          </cell>
          <cell r="E19578" t="str">
            <v>pfs-2ct</v>
          </cell>
          <cell r="F19578" t="str">
            <v/>
          </cell>
          <cell r="G19578"/>
          <cell r="H19578"/>
          <cell r="I19578" t="str">
            <v>C2</v>
          </cell>
          <cell r="J19578" t="str">
            <v>04</v>
          </cell>
        </row>
        <row r="19579">
          <cell r="B19579" t="str">
            <v>G8305</v>
          </cell>
          <cell r="C19579" t="str">
            <v>CLINICIAN HAS NOT PROVIDED CARE FOR THE PRIMARY OPEN-ANGLE GLAUCOMA PATIENT FOR</v>
          </cell>
          <cell r="D19579" t="str">
            <v>XXX-XXX</v>
          </cell>
          <cell r="E19579" t="str">
            <v>pfs-2ct</v>
          </cell>
          <cell r="F19579" t="str">
            <v/>
          </cell>
          <cell r="G19579"/>
          <cell r="H19579"/>
          <cell r="I19579" t="str">
            <v>C2</v>
          </cell>
          <cell r="J19579" t="str">
            <v>04</v>
          </cell>
        </row>
        <row r="19580">
          <cell r="B19580" t="str">
            <v>G8306</v>
          </cell>
          <cell r="C19580" t="str">
            <v>PRIMARY OPEN-ANGLE GLAUCOMA PATIENT WITH INTRAOCULAR PRESSURE ABOVE THE TARGET R</v>
          </cell>
          <cell r="D19580" t="str">
            <v>XXX-XXX</v>
          </cell>
          <cell r="E19580" t="str">
            <v>pfs-2ct</v>
          </cell>
          <cell r="F19580" t="str">
            <v/>
          </cell>
          <cell r="G19580"/>
          <cell r="H19580"/>
          <cell r="I19580" t="str">
            <v>C2</v>
          </cell>
          <cell r="J19580" t="str">
            <v>04</v>
          </cell>
        </row>
        <row r="19581">
          <cell r="B19581" t="str">
            <v>G8307</v>
          </cell>
          <cell r="C19581" t="str">
            <v>PRIMARY OPEN-ANGLE GLAUCOMA PATIENT WITH INTRAOCULAR PRESSURE AT OR BELOW GOAL,</v>
          </cell>
          <cell r="D19581" t="str">
            <v>XXX-XXX</v>
          </cell>
          <cell r="E19581" t="str">
            <v>pfs-2ct</v>
          </cell>
          <cell r="F19581" t="str">
            <v/>
          </cell>
          <cell r="G19581"/>
          <cell r="H19581"/>
          <cell r="I19581" t="str">
            <v>C2</v>
          </cell>
          <cell r="J19581" t="str">
            <v>04</v>
          </cell>
        </row>
        <row r="19582">
          <cell r="B19582" t="str">
            <v>G8308</v>
          </cell>
          <cell r="C19582" t="str">
            <v>PRIMARY OPEN-ANGLE GLAUCOMA PATIENT WITH INTRAOCULAR PRESSURE ABOVE THE TARGET R</v>
          </cell>
          <cell r="D19582" t="str">
            <v>XXX-XXX</v>
          </cell>
          <cell r="E19582" t="str">
            <v>pfs-2ct</v>
          </cell>
          <cell r="F19582" t="str">
            <v/>
          </cell>
          <cell r="G19582"/>
          <cell r="H19582"/>
          <cell r="I19582" t="str">
            <v>C2</v>
          </cell>
          <cell r="J19582" t="str">
            <v>04</v>
          </cell>
        </row>
        <row r="19583">
          <cell r="B19583" t="str">
            <v>G8309</v>
          </cell>
          <cell r="C19583" t="str">
            <v>PATIENT DOCUMENTED TO HAVE BEEN PRESCRIBED/RECOMMENDED ANTIOXIDANT VITAMIN OR MI</v>
          </cell>
          <cell r="D19583" t="str">
            <v>XXX-XXX</v>
          </cell>
          <cell r="E19583" t="str">
            <v>pfs-2ct</v>
          </cell>
          <cell r="F19583" t="str">
            <v/>
          </cell>
          <cell r="G19583"/>
          <cell r="H19583"/>
          <cell r="I19583" t="str">
            <v>C2</v>
          </cell>
          <cell r="J19583" t="str">
            <v>04</v>
          </cell>
        </row>
        <row r="19584">
          <cell r="B19584" t="str">
            <v>G8310</v>
          </cell>
          <cell r="C19584" t="str">
            <v>PATIENT NOT DOCUMENTED TO HAVE BEEN PRESCRIBED/RECOMMENDED AT LEAST ONE ANTIOXID</v>
          </cell>
          <cell r="D19584" t="str">
            <v>XXX-XXX</v>
          </cell>
          <cell r="E19584" t="str">
            <v>pfs-2ct</v>
          </cell>
          <cell r="F19584" t="str">
            <v/>
          </cell>
          <cell r="G19584"/>
          <cell r="H19584"/>
          <cell r="I19584" t="str">
            <v>C2</v>
          </cell>
          <cell r="J19584" t="str">
            <v>04</v>
          </cell>
        </row>
        <row r="19585">
          <cell r="B19585" t="str">
            <v>G8311</v>
          </cell>
          <cell r="C19585" t="str">
            <v>CLINICIAN DOCUMENTATION THAT PATIENT WAS NOT AN ELIGIBLE CANDIDATE FOR ANTIOXIDA</v>
          </cell>
          <cell r="D19585" t="str">
            <v>XXX-XXX</v>
          </cell>
          <cell r="E19585" t="str">
            <v>pfs-2ct</v>
          </cell>
          <cell r="F19585" t="str">
            <v/>
          </cell>
          <cell r="G19585"/>
          <cell r="H19585"/>
          <cell r="I19585" t="str">
            <v>C2</v>
          </cell>
          <cell r="J19585" t="str">
            <v>04</v>
          </cell>
        </row>
        <row r="19586">
          <cell r="B19586" t="str">
            <v>G8312</v>
          </cell>
          <cell r="C19586" t="str">
            <v>CLINICIAN HAS NOT PROVIDED CARE FOR THE AGE-RELATED MACULAR DEGENERATION PATIENT</v>
          </cell>
          <cell r="D19586" t="str">
            <v>XXX-XXX</v>
          </cell>
          <cell r="E19586" t="str">
            <v>pfs-2ct</v>
          </cell>
          <cell r="F19586" t="str">
            <v/>
          </cell>
          <cell r="G19586"/>
          <cell r="H19586"/>
          <cell r="I19586" t="str">
            <v>C2</v>
          </cell>
          <cell r="J19586" t="str">
            <v>04</v>
          </cell>
        </row>
        <row r="19587">
          <cell r="B19587" t="str">
            <v>G8313</v>
          </cell>
          <cell r="C19587" t="str">
            <v>PATIENT DOCUMENTED TO HAVE RECEIVED MACULAR EXAM, INCLUDING DOCUMENTATION OF THE</v>
          </cell>
          <cell r="D19587" t="str">
            <v>XXX-XXX</v>
          </cell>
          <cell r="E19587" t="str">
            <v>pfs-2ct</v>
          </cell>
          <cell r="F19587" t="str">
            <v/>
          </cell>
          <cell r="G19587"/>
          <cell r="H19587"/>
          <cell r="I19587" t="str">
            <v>C2</v>
          </cell>
          <cell r="J19587" t="str">
            <v>04</v>
          </cell>
        </row>
        <row r="19588">
          <cell r="B19588" t="str">
            <v>G8314</v>
          </cell>
          <cell r="C19588" t="str">
            <v>PATIENT NOT DOCUMENTED TO HAVE RECEIVED MACULAR EXAM WITH DOCUMENTATION OF PRESE</v>
          </cell>
          <cell r="D19588" t="str">
            <v>XXX-XXX</v>
          </cell>
          <cell r="E19588" t="str">
            <v>pfs-2ct</v>
          </cell>
          <cell r="F19588" t="str">
            <v/>
          </cell>
          <cell r="G19588"/>
          <cell r="H19588"/>
          <cell r="I19588" t="str">
            <v>C2</v>
          </cell>
          <cell r="J19588" t="str">
            <v>04</v>
          </cell>
        </row>
        <row r="19589">
          <cell r="B19589" t="str">
            <v>G8315</v>
          </cell>
          <cell r="C19589" t="str">
            <v>CLINICIAN DOCUMENTATION THAT PATIENT WAS NOT AN ELIGIBLE CANDIDATE FOR MACULAR E</v>
          </cell>
          <cell r="D19589" t="str">
            <v>XXX-XXX</v>
          </cell>
          <cell r="E19589" t="str">
            <v>pfs-2ct</v>
          </cell>
          <cell r="F19589" t="str">
            <v/>
          </cell>
          <cell r="G19589"/>
          <cell r="H19589"/>
          <cell r="I19589" t="str">
            <v>C2</v>
          </cell>
          <cell r="J19589" t="str">
            <v>04</v>
          </cell>
        </row>
        <row r="19590">
          <cell r="B19590" t="str">
            <v>G8316</v>
          </cell>
          <cell r="C19590" t="str">
            <v>CLINICIAN HAS NOT PROVIDED CARE FOR THE AGE-RELATED MACULAR DEGENERATION PATIENT</v>
          </cell>
          <cell r="D19590" t="str">
            <v>XXX-XXX</v>
          </cell>
          <cell r="E19590" t="str">
            <v>pfs-2ct</v>
          </cell>
          <cell r="F19590" t="str">
            <v/>
          </cell>
          <cell r="G19590"/>
          <cell r="H19590"/>
          <cell r="I19590" t="str">
            <v>C2</v>
          </cell>
          <cell r="J19590" t="str">
            <v>04</v>
          </cell>
        </row>
        <row r="19591">
          <cell r="B19591" t="str">
            <v>G8317</v>
          </cell>
          <cell r="C19591" t="str">
            <v>PATIENT DOCUMENTED TO HAVE VISUAL FUNCTIONAL STATUS ASSESSED</v>
          </cell>
          <cell r="D19591" t="str">
            <v>XXX-XXX</v>
          </cell>
          <cell r="E19591" t="str">
            <v>pfs-2ct</v>
          </cell>
          <cell r="F19591" t="str">
            <v/>
          </cell>
          <cell r="G19591"/>
          <cell r="H19591"/>
          <cell r="I19591" t="str">
            <v>C2</v>
          </cell>
          <cell r="J19591" t="str">
            <v>04</v>
          </cell>
        </row>
        <row r="19592">
          <cell r="B19592" t="str">
            <v>G8318</v>
          </cell>
          <cell r="C19592" t="str">
            <v>PATIENT DOCUMENTED NOT TO HAVE VISUAL FUNCTIONAL STATUS ASSESSED</v>
          </cell>
          <cell r="D19592" t="str">
            <v>XXX-XXX</v>
          </cell>
          <cell r="E19592" t="str">
            <v>pfs-2ct</v>
          </cell>
          <cell r="F19592" t="str">
            <v/>
          </cell>
          <cell r="G19592"/>
          <cell r="H19592"/>
          <cell r="I19592" t="str">
            <v>C2</v>
          </cell>
          <cell r="J19592" t="str">
            <v>04</v>
          </cell>
        </row>
        <row r="19593">
          <cell r="B19593" t="str">
            <v>G8319</v>
          </cell>
          <cell r="C19593" t="str">
            <v>CLINICIAN DOCUMENTED THAT PATIENT WAS NOT AN ELIGIBLE CANDIDATE FOR ASSESSMENT O</v>
          </cell>
          <cell r="D19593" t="str">
            <v>XXX-XXX</v>
          </cell>
          <cell r="E19593" t="str">
            <v>pfs-2ct</v>
          </cell>
          <cell r="F19593" t="str">
            <v/>
          </cell>
          <cell r="G19593"/>
          <cell r="H19593"/>
          <cell r="I19593" t="str">
            <v>C2</v>
          </cell>
          <cell r="J19593" t="str">
            <v>04</v>
          </cell>
        </row>
        <row r="19594">
          <cell r="B19594" t="str">
            <v>G8320</v>
          </cell>
          <cell r="C19594" t="str">
            <v>CLINICIAN HAS NOT PROVIDED CARE FOR THE CATARACT PATIENT FOR THE REQUIRED TIME F</v>
          </cell>
          <cell r="D19594" t="str">
            <v>XXX-XXX</v>
          </cell>
          <cell r="E19594" t="str">
            <v>pfs-2ct</v>
          </cell>
          <cell r="F19594" t="str">
            <v/>
          </cell>
          <cell r="G19594"/>
          <cell r="H19594"/>
          <cell r="I19594" t="str">
            <v>C2</v>
          </cell>
          <cell r="J19594" t="str">
            <v>04</v>
          </cell>
        </row>
        <row r="19595">
          <cell r="B19595" t="str">
            <v>G8321</v>
          </cell>
          <cell r="C19595" t="str">
            <v>PATIENT DOCUMENTED TO HAVE HAD PRE-SURGICAL AXIAL LENGTH, CORNEAL POWER MEASUREM</v>
          </cell>
          <cell r="D19595" t="str">
            <v>XXX-XXX</v>
          </cell>
          <cell r="E19595" t="str">
            <v>pfs-2ct</v>
          </cell>
          <cell r="F19595" t="str">
            <v/>
          </cell>
          <cell r="G19595"/>
          <cell r="H19595"/>
          <cell r="I19595" t="str">
            <v>C2</v>
          </cell>
          <cell r="J19595" t="str">
            <v>04</v>
          </cell>
        </row>
        <row r="19596">
          <cell r="B19596" t="str">
            <v>G8322</v>
          </cell>
          <cell r="C19596" t="str">
            <v>PATIENT NOT DOCUMENTED TO HAVE HAD PRE-SURGICAL AXIAL LENGTH, CORNEAL POWER MEAS</v>
          </cell>
          <cell r="D19596" t="str">
            <v>XXX-XXX</v>
          </cell>
          <cell r="E19596" t="str">
            <v>pfs-2ct</v>
          </cell>
          <cell r="F19596" t="str">
            <v/>
          </cell>
          <cell r="G19596"/>
          <cell r="H19596"/>
          <cell r="I19596" t="str">
            <v>C2</v>
          </cell>
          <cell r="J19596" t="str">
            <v>04</v>
          </cell>
        </row>
        <row r="19597">
          <cell r="B19597" t="str">
            <v>G8323</v>
          </cell>
          <cell r="C19597" t="str">
            <v>CLINICIAN DOCUMENTATION THAT PATIENT WAS NOT AN ELIGIBLE CANDIDATE FOR PRE-SURGI</v>
          </cell>
          <cell r="D19597" t="str">
            <v>XXX-XXX</v>
          </cell>
          <cell r="E19597" t="str">
            <v>pfs-2ct</v>
          </cell>
          <cell r="F19597" t="str">
            <v/>
          </cell>
          <cell r="G19597"/>
          <cell r="H19597"/>
          <cell r="I19597" t="str">
            <v>C2</v>
          </cell>
          <cell r="J19597" t="str">
            <v>04</v>
          </cell>
        </row>
        <row r="19598">
          <cell r="B19598" t="str">
            <v>G8324</v>
          </cell>
          <cell r="C19598" t="str">
            <v>CLINICIAN HAS NOT PROVIDED CARE FOR THE CATARACT PATIENT FOR THE REQUIRED TIME F</v>
          </cell>
          <cell r="D19598" t="str">
            <v>XXX-XXX</v>
          </cell>
          <cell r="E19598" t="str">
            <v>pfs-2ct</v>
          </cell>
          <cell r="F19598" t="str">
            <v/>
          </cell>
          <cell r="G19598"/>
          <cell r="H19598"/>
          <cell r="I19598" t="str">
            <v>C2</v>
          </cell>
          <cell r="J19598" t="str">
            <v>04</v>
          </cell>
        </row>
        <row r="19599">
          <cell r="B19599" t="str">
            <v>G8325</v>
          </cell>
          <cell r="C19599" t="str">
            <v>PATIENT DOCUMENTED TO HAVE RECEIVED FUNDUS EVALUATION WITHIN SIX MONTHS PRIOR TO</v>
          </cell>
          <cell r="D19599" t="str">
            <v>XXX-XXX</v>
          </cell>
          <cell r="E19599" t="str">
            <v>pfs-2ct</v>
          </cell>
          <cell r="F19599" t="str">
            <v/>
          </cell>
          <cell r="G19599"/>
          <cell r="H19599"/>
          <cell r="I19599" t="str">
            <v>C2</v>
          </cell>
          <cell r="J19599" t="str">
            <v>04</v>
          </cell>
        </row>
        <row r="19600">
          <cell r="B19600" t="str">
            <v>G8326</v>
          </cell>
          <cell r="C19600" t="str">
            <v>PATIENT NOT DOCUMENTED TO HAVE RECEIVED FUNDUS EVALUATION WITHIN SIX MONTHS PRIO</v>
          </cell>
          <cell r="D19600" t="str">
            <v>XXX-XXX</v>
          </cell>
          <cell r="E19600" t="str">
            <v>pfs-2ct</v>
          </cell>
          <cell r="F19600" t="str">
            <v/>
          </cell>
          <cell r="G19600"/>
          <cell r="H19600"/>
          <cell r="I19600" t="str">
            <v>C2</v>
          </cell>
          <cell r="J19600" t="str">
            <v>04</v>
          </cell>
        </row>
        <row r="19601">
          <cell r="B19601" t="str">
            <v>G8327</v>
          </cell>
          <cell r="C19601" t="str">
            <v>PATIENT WAS NOT AN ELIGIBLE CANDIDATE FOR PRE-SURGICAL FUNDUS EVALUATION</v>
          </cell>
          <cell r="D19601" t="str">
            <v>XXX-XXX</v>
          </cell>
          <cell r="E19601" t="str">
            <v>pfs-2ct</v>
          </cell>
          <cell r="F19601" t="str">
            <v/>
          </cell>
          <cell r="G19601"/>
          <cell r="H19601"/>
          <cell r="I19601" t="str">
            <v>C2</v>
          </cell>
          <cell r="J19601" t="str">
            <v>04</v>
          </cell>
        </row>
        <row r="19602">
          <cell r="B19602" t="str">
            <v>G8328</v>
          </cell>
          <cell r="C19602" t="str">
            <v>CLINICIAN HAS NOT PROVIDED CARE FOR THE CATARACT PATIENT FOR THE REQUIRED TIME F</v>
          </cell>
          <cell r="D19602" t="str">
            <v>XXX-XXX</v>
          </cell>
          <cell r="E19602" t="str">
            <v>pfs-2ct</v>
          </cell>
          <cell r="F19602" t="str">
            <v/>
          </cell>
          <cell r="G19602"/>
          <cell r="H19602"/>
          <cell r="I19602" t="str">
            <v>C2</v>
          </cell>
          <cell r="J19602" t="str">
            <v>04</v>
          </cell>
        </row>
        <row r="19603">
          <cell r="B19603" t="str">
            <v>G8329</v>
          </cell>
          <cell r="C19603" t="str">
            <v>PATIENT DOCUMENTED TO HAVE RECEIVED DILATED MACULAR OR FUNDUS EXAM WITH LEVEL OF</v>
          </cell>
          <cell r="D19603" t="str">
            <v>XXX-XXX</v>
          </cell>
          <cell r="E19603" t="str">
            <v>pfs-2ct</v>
          </cell>
          <cell r="F19603" t="str">
            <v/>
          </cell>
          <cell r="G19603"/>
          <cell r="H19603"/>
          <cell r="I19603" t="str">
            <v>C2</v>
          </cell>
          <cell r="J19603" t="str">
            <v>04</v>
          </cell>
        </row>
        <row r="19604">
          <cell r="B19604" t="str">
            <v>G8330</v>
          </cell>
          <cell r="C19604" t="str">
            <v>PATIENT NOT DOCUMENTED TO HAVE RECEIVED DILATED MACULAR OR FUNDUS EXAM WITH LEVE</v>
          </cell>
          <cell r="D19604" t="str">
            <v>XXX-XXX</v>
          </cell>
          <cell r="E19604" t="str">
            <v>pfs-2ct</v>
          </cell>
          <cell r="F19604" t="str">
            <v/>
          </cell>
          <cell r="G19604"/>
          <cell r="H19604"/>
          <cell r="I19604" t="str">
            <v>C2</v>
          </cell>
          <cell r="J19604" t="str">
            <v>04</v>
          </cell>
        </row>
        <row r="19605">
          <cell r="B19605" t="str">
            <v>G8331</v>
          </cell>
          <cell r="C19605" t="str">
            <v>CLINICIAN DOCUMENTATION THAT PATIENT WAS NOT AN ELIGIBLE CANDIDATE FOR DILATED M</v>
          </cell>
          <cell r="D19605" t="str">
            <v>XXX-XXX</v>
          </cell>
          <cell r="E19605" t="str">
            <v>pfs-2ct</v>
          </cell>
          <cell r="F19605" t="str">
            <v/>
          </cell>
          <cell r="G19605"/>
          <cell r="H19605"/>
          <cell r="I19605" t="str">
            <v>C2</v>
          </cell>
          <cell r="J19605" t="str">
            <v>04</v>
          </cell>
        </row>
        <row r="19606">
          <cell r="B19606" t="str">
            <v>G8332</v>
          </cell>
          <cell r="C19606" t="str">
            <v>CLINICIAN HAS NOT PROVIDED CARE FOR THE DIABETIC RETINOPATHY PATIENT FOR THE REQ</v>
          </cell>
          <cell r="D19606" t="str">
            <v>XXX-XXX</v>
          </cell>
          <cell r="E19606" t="str">
            <v>pfs-2ct</v>
          </cell>
          <cell r="F19606" t="str">
            <v/>
          </cell>
          <cell r="G19606"/>
          <cell r="H19606"/>
          <cell r="I19606" t="str">
            <v>C2</v>
          </cell>
          <cell r="J19606" t="str">
            <v>04</v>
          </cell>
        </row>
        <row r="19607">
          <cell r="B19607" t="str">
            <v>G8333</v>
          </cell>
          <cell r="C19607" t="str">
            <v>PATIENT DOCUMENTED TO HAVE HAD FINDINGS OF MACULAR OR FUNDUS EXAM COMMUNICATED T</v>
          </cell>
          <cell r="D19607" t="str">
            <v>XXX-XXX</v>
          </cell>
          <cell r="E19607" t="str">
            <v>pfs-2ct</v>
          </cell>
          <cell r="F19607" t="str">
            <v/>
          </cell>
          <cell r="G19607"/>
          <cell r="H19607"/>
          <cell r="I19607" t="str">
            <v>C2</v>
          </cell>
          <cell r="J19607" t="str">
            <v>04</v>
          </cell>
        </row>
        <row r="19608">
          <cell r="B19608" t="str">
            <v>G8334</v>
          </cell>
          <cell r="C19608" t="str">
            <v>DOCUMENTATION OF FINDINGS OF MACULAR OR FUNDUS EXAM NOT COMMUNICATED TO THE PHYS</v>
          </cell>
          <cell r="D19608" t="str">
            <v>XXX-XXX</v>
          </cell>
          <cell r="E19608" t="str">
            <v>pfs-2ct</v>
          </cell>
          <cell r="F19608" t="str">
            <v/>
          </cell>
          <cell r="G19608"/>
          <cell r="H19608"/>
          <cell r="I19608" t="str">
            <v>C2</v>
          </cell>
          <cell r="J19608" t="str">
            <v>04</v>
          </cell>
        </row>
        <row r="19609">
          <cell r="B19609" t="str">
            <v>G8335</v>
          </cell>
          <cell r="C19609" t="str">
            <v>CLINICIAN DOCUMENTATION THAT PATIENT WAS NOT AN ELIGIBLE CANDIDATE FOR THE FINDI</v>
          </cell>
          <cell r="D19609" t="str">
            <v>XXX-XXX</v>
          </cell>
          <cell r="E19609" t="str">
            <v>pfs-2ct</v>
          </cell>
          <cell r="F19609" t="str">
            <v/>
          </cell>
          <cell r="G19609"/>
          <cell r="H19609"/>
          <cell r="I19609" t="str">
            <v>C2</v>
          </cell>
          <cell r="J19609" t="str">
            <v>04</v>
          </cell>
        </row>
        <row r="19610">
          <cell r="B19610" t="str">
            <v>G8336</v>
          </cell>
          <cell r="C19610" t="str">
            <v>CLINICIAN HAS NOT PROVIDED CARE FOR THE DIABETIC RETINOPATHY PATIENT FOR THE REQ</v>
          </cell>
          <cell r="D19610" t="str">
            <v>XXX-XXX</v>
          </cell>
          <cell r="E19610" t="str">
            <v>pfs-2ct</v>
          </cell>
          <cell r="F19610" t="str">
            <v/>
          </cell>
          <cell r="G19610"/>
          <cell r="H19610"/>
          <cell r="I19610" t="str">
            <v>C2</v>
          </cell>
          <cell r="J19610" t="str">
            <v>04</v>
          </cell>
        </row>
        <row r="19611">
          <cell r="B19611" t="str">
            <v>G8337</v>
          </cell>
          <cell r="C19611" t="str">
            <v>CLINICIAN DOCUMENTED THAT COMMUNICATION WAS SENT TO THE PHYSICIAN MANAGING ONGOI</v>
          </cell>
          <cell r="D19611" t="str">
            <v>XXX-XXX</v>
          </cell>
          <cell r="E19611" t="str">
            <v>pfs-2ct</v>
          </cell>
          <cell r="F19611" t="str">
            <v/>
          </cell>
          <cell r="G19611"/>
          <cell r="H19611"/>
          <cell r="I19611" t="str">
            <v>C2</v>
          </cell>
          <cell r="J19611" t="str">
            <v>04</v>
          </cell>
        </row>
        <row r="19612">
          <cell r="B19612" t="str">
            <v>G8338</v>
          </cell>
          <cell r="C19612" t="str">
            <v>CLINICIAN HAS NOT DOCUMENTED THAT COMMUNICATION WAS SENT TO THE PHYSICIAN MANAGI</v>
          </cell>
          <cell r="D19612" t="str">
            <v>XXX-XXX</v>
          </cell>
          <cell r="E19612" t="str">
            <v>pfs-2ct</v>
          </cell>
          <cell r="F19612" t="str">
            <v/>
          </cell>
          <cell r="G19612"/>
          <cell r="H19612"/>
          <cell r="I19612" t="str">
            <v>C2</v>
          </cell>
          <cell r="J19612" t="str">
            <v>04</v>
          </cell>
        </row>
        <row r="19613">
          <cell r="B19613" t="str">
            <v>G8339</v>
          </cell>
          <cell r="C19613" t="str">
            <v>PATIENT WAS NOT AN ELIGIBLE CANDIDATE FOR COMMUNICATION WITH THE PHYSICIAN MANAG</v>
          </cell>
          <cell r="D19613" t="str">
            <v>XXX-XXX</v>
          </cell>
          <cell r="E19613" t="str">
            <v>pfs-2ct</v>
          </cell>
          <cell r="F19613" t="str">
            <v/>
          </cell>
          <cell r="G19613"/>
          <cell r="H19613"/>
          <cell r="I19613" t="str">
            <v>C2</v>
          </cell>
          <cell r="J19613" t="str">
            <v>04</v>
          </cell>
        </row>
        <row r="19614">
          <cell r="B19614" t="str">
            <v>G8340</v>
          </cell>
          <cell r="C19614" t="str">
            <v>PATIENT DOCUMENTED TO HAVE HAD CENTRAL DEXA PERFORMED AND RESULTS DOCUMENTED OR</v>
          </cell>
          <cell r="D19614" t="str">
            <v>XXX-XXX</v>
          </cell>
          <cell r="E19614" t="str">
            <v>pfs-2ct</v>
          </cell>
          <cell r="F19614" t="str">
            <v/>
          </cell>
          <cell r="G19614"/>
          <cell r="H19614"/>
          <cell r="I19614" t="str">
            <v>C2</v>
          </cell>
          <cell r="J19614" t="str">
            <v>04</v>
          </cell>
        </row>
        <row r="19615">
          <cell r="B19615" t="str">
            <v>G8341</v>
          </cell>
          <cell r="C19615" t="str">
            <v>PATIENT NOT DOCUMENTED TO HAVE HAD CENTRAL DEXA MEASUREMENT OR PHARMACOLOGIC THE</v>
          </cell>
          <cell r="D19615" t="str">
            <v>XXX-XXX</v>
          </cell>
          <cell r="E19615" t="str">
            <v>pfs-2ct</v>
          </cell>
          <cell r="F19615" t="str">
            <v/>
          </cell>
          <cell r="G19615"/>
          <cell r="H19615"/>
          <cell r="I19615" t="str">
            <v>C2</v>
          </cell>
          <cell r="J19615" t="str">
            <v>04</v>
          </cell>
        </row>
        <row r="19616">
          <cell r="B19616" t="str">
            <v>G8342</v>
          </cell>
          <cell r="C19616" t="str">
            <v>CLINICIAN DOCUMENTED THAT PATIENT WAS NOT AN ELIGIBLE CANDIDATE FOR CENTRAL DEXA</v>
          </cell>
          <cell r="D19616" t="str">
            <v>XXX-XXX</v>
          </cell>
          <cell r="E19616" t="str">
            <v>pfs-2ct</v>
          </cell>
          <cell r="F19616" t="str">
            <v/>
          </cell>
          <cell r="G19616"/>
          <cell r="H19616"/>
          <cell r="I19616" t="str">
            <v>C2</v>
          </cell>
          <cell r="J19616" t="str">
            <v>04</v>
          </cell>
        </row>
        <row r="19617">
          <cell r="B19617" t="str">
            <v>G8343</v>
          </cell>
          <cell r="C19617" t="str">
            <v>CLINICIAN HAS NOT PROVIDED CARE FOR THE PATIENT FOR THE REQUIRED TIME FOR CENTRA</v>
          </cell>
          <cell r="D19617" t="str">
            <v>XXX-XXX</v>
          </cell>
          <cell r="E19617" t="str">
            <v>pfs-2ct</v>
          </cell>
          <cell r="F19617" t="str">
            <v/>
          </cell>
          <cell r="G19617"/>
          <cell r="H19617"/>
          <cell r="I19617" t="str">
            <v>C2</v>
          </cell>
          <cell r="J19617" t="str">
            <v>04</v>
          </cell>
        </row>
        <row r="19618">
          <cell r="B19618" t="str">
            <v>G8344</v>
          </cell>
          <cell r="C19618" t="str">
            <v>PATIENT DOCUMENTED TO HAVE HAD CENTRAL DEXA ORDERED OR PERFORMED AND RESULTS DOC</v>
          </cell>
          <cell r="D19618" t="str">
            <v>XXX-XXX</v>
          </cell>
          <cell r="E19618" t="str">
            <v>pfs-2ct</v>
          </cell>
          <cell r="F19618" t="str">
            <v/>
          </cell>
          <cell r="G19618"/>
          <cell r="H19618"/>
          <cell r="I19618" t="str">
            <v>C2</v>
          </cell>
          <cell r="J19618" t="str">
            <v>04</v>
          </cell>
        </row>
        <row r="19619">
          <cell r="B19619" t="str">
            <v>G8345</v>
          </cell>
          <cell r="C19619" t="str">
            <v>PATIENT NOT DOCUMENTED TO HAVE HAD CENTRAL DEXA MEASUREMENT ORDERED OR PERFORMED</v>
          </cell>
          <cell r="D19619" t="str">
            <v>XXX-XXX</v>
          </cell>
          <cell r="E19619" t="str">
            <v>pfs-2ct</v>
          </cell>
          <cell r="F19619" t="str">
            <v/>
          </cell>
          <cell r="G19619"/>
          <cell r="H19619"/>
          <cell r="I19619" t="str">
            <v>C2</v>
          </cell>
          <cell r="J19619" t="str">
            <v>04</v>
          </cell>
        </row>
        <row r="19620">
          <cell r="B19620" t="str">
            <v>G8346</v>
          </cell>
          <cell r="C19620" t="str">
            <v>CLINICIAN DOCUMENTED THAT PATIENT WAS NOT AN ELIGIBLE CANDIDATE FOR CENTRAL DEXA</v>
          </cell>
          <cell r="D19620" t="str">
            <v>XXX-XXX</v>
          </cell>
          <cell r="E19620" t="str">
            <v>pfs-2ct</v>
          </cell>
          <cell r="F19620" t="str">
            <v/>
          </cell>
          <cell r="G19620"/>
          <cell r="H19620"/>
          <cell r="I19620" t="str">
            <v>C2</v>
          </cell>
          <cell r="J19620" t="str">
            <v>04</v>
          </cell>
        </row>
        <row r="19621">
          <cell r="B19621" t="str">
            <v>G8347</v>
          </cell>
          <cell r="C19621" t="str">
            <v>CLINICIAN HAS NOT PROVIDED CARE FOR THE PATIENT FOR THE REQUIRED TIME FOR CENTRA</v>
          </cell>
          <cell r="D19621" t="str">
            <v>XXX-XXX</v>
          </cell>
          <cell r="E19621" t="str">
            <v>pfs-2ct</v>
          </cell>
          <cell r="F19621" t="str">
            <v/>
          </cell>
          <cell r="G19621"/>
          <cell r="H19621"/>
          <cell r="I19621" t="str">
            <v>C2</v>
          </cell>
          <cell r="J19621" t="str">
            <v>04</v>
          </cell>
        </row>
        <row r="19622">
          <cell r="B19622" t="str">
            <v>G8348</v>
          </cell>
          <cell r="C19622" t="str">
            <v>INT. CAROTID STENOSIS PT. IN THE 30-99% RANGE DOCUMENTED TO HAVE REFERENCE TO</v>
          </cell>
          <cell r="D19622" t="str">
            <v>XXX-XXX</v>
          </cell>
          <cell r="E19622" t="str">
            <v>pfs-2ct</v>
          </cell>
          <cell r="F19622" t="str">
            <v/>
          </cell>
          <cell r="G19622"/>
          <cell r="H19622"/>
          <cell r="I19622" t="str">
            <v>C2</v>
          </cell>
          <cell r="J19622" t="str">
            <v>04</v>
          </cell>
        </row>
        <row r="19623">
          <cell r="B19623" t="str">
            <v>G8349</v>
          </cell>
          <cell r="C19623" t="str">
            <v>PT. WAS NOT AN ELIGIBLE CANDIDATE FOR DOCUMENTATION OF PRESENCE OR ABSANCE OF AL</v>
          </cell>
          <cell r="D19623" t="str">
            <v>XXX-XXX</v>
          </cell>
          <cell r="E19623" t="str">
            <v>pfs-2ct</v>
          </cell>
          <cell r="F19623" t="str">
            <v/>
          </cell>
          <cell r="G19623"/>
          <cell r="H19623"/>
          <cell r="I19623" t="str">
            <v>C2</v>
          </cell>
          <cell r="J19623" t="str">
            <v>04</v>
          </cell>
        </row>
        <row r="19624">
          <cell r="B19624" t="str">
            <v>G8350</v>
          </cell>
          <cell r="C19624" t="str">
            <v>PT. DOCUMENTED TO HAVE HAD 12-LEAD ECG PERFORMED</v>
          </cell>
          <cell r="D19624" t="str">
            <v>XXX-XXX</v>
          </cell>
          <cell r="E19624" t="str">
            <v>pfs-2ct</v>
          </cell>
          <cell r="F19624" t="str">
            <v/>
          </cell>
          <cell r="G19624"/>
          <cell r="H19624"/>
          <cell r="I19624" t="str">
            <v>C2</v>
          </cell>
          <cell r="J19624" t="str">
            <v>04</v>
          </cell>
        </row>
        <row r="19625">
          <cell r="B19625" t="str">
            <v>G8351</v>
          </cell>
          <cell r="C19625" t="str">
            <v>PATIENT NOT DOCUMENTED TO HAVE HAD ECG</v>
          </cell>
          <cell r="D19625" t="str">
            <v>XXX-XXX</v>
          </cell>
          <cell r="E19625" t="str">
            <v>pfs-2ct</v>
          </cell>
          <cell r="F19625" t="str">
            <v/>
          </cell>
          <cell r="G19625"/>
          <cell r="H19625"/>
          <cell r="I19625" t="str">
            <v>C2</v>
          </cell>
          <cell r="J19625" t="str">
            <v>04</v>
          </cell>
        </row>
        <row r="19626">
          <cell r="B19626" t="str">
            <v>G8352</v>
          </cell>
          <cell r="C19626" t="str">
            <v>CLINICIAN DOCUMENTED THAT PATIENT WAS NOT AN ELIGIBLE CANDIDATE FOR ECG</v>
          </cell>
          <cell r="D19626" t="str">
            <v>XXX-XXX</v>
          </cell>
          <cell r="E19626" t="str">
            <v>pfs-2ct</v>
          </cell>
          <cell r="F19626" t="str">
            <v/>
          </cell>
          <cell r="G19626"/>
          <cell r="H19626"/>
          <cell r="I19626" t="str">
            <v>C2</v>
          </cell>
          <cell r="J19626" t="str">
            <v>04</v>
          </cell>
        </row>
        <row r="19627">
          <cell r="B19627" t="str">
            <v>G8353</v>
          </cell>
          <cell r="C19627" t="str">
            <v>PT. DOCUMENTED TO HAVE REC'D OR TAKEN ASPIRIN 24 HRS BEFORE ED ARRIVAL OR STAY</v>
          </cell>
          <cell r="D19627" t="str">
            <v>XXX-XXX</v>
          </cell>
          <cell r="E19627" t="str">
            <v>pfs-2ct</v>
          </cell>
          <cell r="F19627" t="str">
            <v/>
          </cell>
          <cell r="G19627"/>
          <cell r="H19627"/>
          <cell r="I19627" t="str">
            <v>C2</v>
          </cell>
          <cell r="J19627" t="str">
            <v>04</v>
          </cell>
        </row>
        <row r="19628">
          <cell r="B19628" t="str">
            <v>G8354</v>
          </cell>
          <cell r="C19628" t="str">
            <v>PT. NOT DOCUMENTED TO HAVE TAKEN ASPIRIN 24 HRS. PRIOR TO EDARRIVAL OR STAY</v>
          </cell>
          <cell r="D19628" t="str">
            <v>XXX-XXX</v>
          </cell>
          <cell r="E19628" t="str">
            <v>pfs-2ct</v>
          </cell>
          <cell r="F19628" t="str">
            <v/>
          </cell>
          <cell r="G19628"/>
          <cell r="H19628"/>
          <cell r="I19628" t="str">
            <v>C2</v>
          </cell>
          <cell r="J19628" t="str">
            <v>04</v>
          </cell>
        </row>
        <row r="19629">
          <cell r="B19629" t="str">
            <v>G8355</v>
          </cell>
          <cell r="C19629" t="str">
            <v>CLINICIAN DOCUMENTED THAT PT. WAS NOT ELIGIBLE CANDIDATE TO RECEIVE ASPIRIN</v>
          </cell>
          <cell r="D19629" t="str">
            <v>XXX-XXX</v>
          </cell>
          <cell r="E19629" t="str">
            <v>pfs-2ct</v>
          </cell>
          <cell r="F19629" t="str">
            <v/>
          </cell>
          <cell r="G19629"/>
          <cell r="H19629"/>
          <cell r="I19629" t="str">
            <v>C2</v>
          </cell>
          <cell r="J19629" t="str">
            <v>04</v>
          </cell>
        </row>
        <row r="19630">
          <cell r="B19630" t="str">
            <v>G8356</v>
          </cell>
          <cell r="C19630" t="str">
            <v>PATIENT DOCUMENTED TO HAVE HAD ECG PERFORMED</v>
          </cell>
          <cell r="D19630" t="str">
            <v>XXX-XXX</v>
          </cell>
          <cell r="E19630" t="str">
            <v>pfs-2ct</v>
          </cell>
          <cell r="F19630" t="str">
            <v/>
          </cell>
          <cell r="G19630"/>
          <cell r="H19630"/>
          <cell r="I19630" t="str">
            <v>C2</v>
          </cell>
          <cell r="J19630" t="str">
            <v>04</v>
          </cell>
        </row>
        <row r="19631">
          <cell r="B19631" t="str">
            <v>G8357</v>
          </cell>
          <cell r="C19631" t="str">
            <v>PATIENT NOT DOCUMENTED TO HAVE HAD ECG PERFORNED</v>
          </cell>
          <cell r="D19631" t="str">
            <v>XXX-XXX</v>
          </cell>
          <cell r="E19631" t="str">
            <v>pfs-2ct</v>
          </cell>
          <cell r="F19631" t="str">
            <v/>
          </cell>
          <cell r="G19631"/>
          <cell r="H19631"/>
          <cell r="I19631" t="str">
            <v>C2</v>
          </cell>
          <cell r="J19631" t="str">
            <v>04</v>
          </cell>
        </row>
        <row r="19632">
          <cell r="B19632" t="str">
            <v>G8358</v>
          </cell>
          <cell r="C19632" t="str">
            <v>CLINICIAN DOCUMENTED THAT PATIENT WAS NOT AN ELIGIBLE CANDIDATE FOR ECG</v>
          </cell>
          <cell r="D19632" t="str">
            <v>XXX-XXX</v>
          </cell>
          <cell r="E19632" t="str">
            <v>pfs-2ct</v>
          </cell>
          <cell r="F19632" t="str">
            <v/>
          </cell>
          <cell r="G19632"/>
          <cell r="H19632"/>
          <cell r="I19632" t="str">
            <v>C2</v>
          </cell>
          <cell r="J19632" t="str">
            <v>04</v>
          </cell>
        </row>
        <row r="19633">
          <cell r="B19633" t="str">
            <v>G8359</v>
          </cell>
          <cell r="C19633" t="str">
            <v>PATIENT DOCUMENTED TO HAVE HAD VITAL SIGNS RECORDED AND REV IEWED</v>
          </cell>
          <cell r="D19633" t="str">
            <v>XXX-XXX</v>
          </cell>
          <cell r="E19633" t="str">
            <v>pfs-2ct</v>
          </cell>
          <cell r="F19633" t="str">
            <v/>
          </cell>
          <cell r="G19633"/>
          <cell r="H19633"/>
          <cell r="I19633" t="str">
            <v>C2</v>
          </cell>
          <cell r="J19633" t="str">
            <v>04</v>
          </cell>
        </row>
        <row r="19634">
          <cell r="B19634" t="str">
            <v>G8360</v>
          </cell>
          <cell r="C19634" t="str">
            <v>PATIENT NOT DOCUMENTED TO HAVE HAD VITAL SIGNS RECORDED AND REVIEWED</v>
          </cell>
          <cell r="D19634" t="str">
            <v>XXX-XXX</v>
          </cell>
          <cell r="E19634" t="str">
            <v>pfs-2ct</v>
          </cell>
          <cell r="F19634" t="str">
            <v/>
          </cell>
          <cell r="G19634"/>
          <cell r="H19634"/>
          <cell r="I19634" t="str">
            <v>C2</v>
          </cell>
          <cell r="J19634" t="str">
            <v>04</v>
          </cell>
        </row>
        <row r="19635">
          <cell r="B19635" t="str">
            <v>G8361</v>
          </cell>
          <cell r="C19635" t="str">
            <v>PATIENT DOCUMENTED TO HAVE OXYGEN SATURATION ASSESSED</v>
          </cell>
          <cell r="D19635" t="str">
            <v>XXX-XXX</v>
          </cell>
          <cell r="E19635" t="str">
            <v>pfs-2ct</v>
          </cell>
          <cell r="F19635" t="str">
            <v/>
          </cell>
          <cell r="G19635"/>
          <cell r="H19635"/>
          <cell r="I19635" t="str">
            <v>C2</v>
          </cell>
          <cell r="J19635" t="str">
            <v>04</v>
          </cell>
        </row>
        <row r="19636">
          <cell r="B19636" t="str">
            <v>G8362</v>
          </cell>
          <cell r="C19636" t="str">
            <v>PATIENT NOT DOCUMENTED TO HAVE OXYGEN SATURATION ASSESSED</v>
          </cell>
          <cell r="D19636" t="str">
            <v>XXX-XXX</v>
          </cell>
          <cell r="E19636" t="str">
            <v>pfs-2ct</v>
          </cell>
          <cell r="F19636" t="str">
            <v/>
          </cell>
          <cell r="G19636"/>
          <cell r="H19636"/>
          <cell r="I19636" t="str">
            <v>C2</v>
          </cell>
          <cell r="J19636" t="str">
            <v>04</v>
          </cell>
        </row>
        <row r="19637">
          <cell r="B19637" t="str">
            <v>G8363</v>
          </cell>
          <cell r="C19637" t="str">
            <v>CLINICIAN DOCUMENTED THAT PT. WAS NOT AN ELIG. CANDIDATE FORO2 STAT ASSESS.</v>
          </cell>
          <cell r="D19637" t="str">
            <v>XXX-XXX</v>
          </cell>
          <cell r="E19637" t="str">
            <v>pfs-2ct</v>
          </cell>
          <cell r="F19637" t="str">
            <v/>
          </cell>
          <cell r="G19637"/>
          <cell r="H19637"/>
          <cell r="I19637" t="str">
            <v>C2</v>
          </cell>
          <cell r="J19637" t="str">
            <v>04</v>
          </cell>
        </row>
        <row r="19638">
          <cell r="B19638" t="str">
            <v>G8364</v>
          </cell>
          <cell r="C19638" t="str">
            <v>PATIENT DOCUMENTED TO HAVE MENTAL STATUS ASSESSSED</v>
          </cell>
          <cell r="D19638" t="str">
            <v>XXX-XXX</v>
          </cell>
          <cell r="E19638" t="str">
            <v>pfs-2ct</v>
          </cell>
          <cell r="F19638" t="str">
            <v/>
          </cell>
          <cell r="G19638"/>
          <cell r="H19638"/>
          <cell r="I19638" t="str">
            <v>C2</v>
          </cell>
          <cell r="J19638" t="str">
            <v>04</v>
          </cell>
        </row>
        <row r="19639">
          <cell r="B19639" t="str">
            <v>G8365</v>
          </cell>
          <cell r="C19639" t="str">
            <v>PATIENT NOT DOCUMENTED TO HAVE MENTAL STATUS ASSESSED</v>
          </cell>
          <cell r="D19639" t="str">
            <v>XXX-XXX</v>
          </cell>
          <cell r="E19639" t="str">
            <v>pfs-2ct</v>
          </cell>
          <cell r="F19639" t="str">
            <v/>
          </cell>
          <cell r="G19639"/>
          <cell r="H19639"/>
          <cell r="I19639" t="str">
            <v>C2</v>
          </cell>
          <cell r="J19639" t="str">
            <v>04</v>
          </cell>
        </row>
        <row r="19640">
          <cell r="B19640" t="str">
            <v>G8366</v>
          </cell>
          <cell r="C19640" t="str">
            <v>PATIENT DOCUMENTED TO HAVE APPROPRIATE EMPIRIC ANTIBIOTIC PRESCIBED</v>
          </cell>
          <cell r="D19640" t="str">
            <v>XXX-XXX</v>
          </cell>
          <cell r="E19640" t="str">
            <v>pfs-2ct</v>
          </cell>
          <cell r="F19640" t="str">
            <v/>
          </cell>
          <cell r="G19640"/>
          <cell r="H19640"/>
          <cell r="I19640" t="str">
            <v>C2</v>
          </cell>
          <cell r="J19640" t="str">
            <v>04</v>
          </cell>
        </row>
        <row r="19641">
          <cell r="B19641" t="str">
            <v>G8367</v>
          </cell>
          <cell r="C19641" t="str">
            <v>PATIENT NOT DOCUMENTED TO HAVE APPROPRIATE EMPIRIC ANTIBIOTIC PRESCRIBED</v>
          </cell>
          <cell r="D19641" t="str">
            <v>XXX-XXX</v>
          </cell>
          <cell r="E19641" t="str">
            <v>pfs-2ct</v>
          </cell>
          <cell r="F19641" t="str">
            <v/>
          </cell>
          <cell r="G19641"/>
          <cell r="H19641"/>
          <cell r="I19641" t="str">
            <v>C2</v>
          </cell>
          <cell r="J19641" t="str">
            <v>04</v>
          </cell>
        </row>
        <row r="19642">
          <cell r="B19642" t="str">
            <v>G8368</v>
          </cell>
          <cell r="C19642" t="str">
            <v>CLINICIAN DOCUMENTED THAT PT NOT AN ELIG. CANDIDATEFOR APPR OPTIATE EMIRIIC ANTI</v>
          </cell>
          <cell r="D19642" t="str">
            <v>XXX-XXX</v>
          </cell>
          <cell r="E19642" t="str">
            <v>pfs-2ct</v>
          </cell>
          <cell r="F19642" t="str">
            <v/>
          </cell>
          <cell r="G19642"/>
          <cell r="H19642"/>
          <cell r="I19642" t="str">
            <v>C2</v>
          </cell>
          <cell r="J19642" t="str">
            <v>04</v>
          </cell>
        </row>
        <row r="19643">
          <cell r="B19643" t="str">
            <v>G8370</v>
          </cell>
          <cell r="C19643" t="str">
            <v>ASTHMA PATIENTS WITH NUMERIC FREQUENCY OF SYMPTOMS OR PT. COMPLETION OF ASSESSMT</v>
          </cell>
          <cell r="D19643" t="str">
            <v>XXX-XXX</v>
          </cell>
          <cell r="E19643" t="str">
            <v>pfs-2ct</v>
          </cell>
          <cell r="F19643" t="str">
            <v/>
          </cell>
          <cell r="G19643"/>
          <cell r="H19643"/>
          <cell r="I19643" t="str">
            <v>C2</v>
          </cell>
          <cell r="J19643" t="str">
            <v>04</v>
          </cell>
        </row>
        <row r="19644">
          <cell r="B19644" t="str">
            <v>G8371</v>
          </cell>
          <cell r="C19644" t="str">
            <v>CHEMOTHERAPY DOCUMENTED AS NOT REC'D OR PRESCRIBED FOR STAGEIII COLON CANCER PT</v>
          </cell>
          <cell r="D19644" t="str">
            <v>XXX-XXX</v>
          </cell>
          <cell r="E19644" t="str">
            <v>pfs-2ct</v>
          </cell>
          <cell r="F19644" t="str">
            <v/>
          </cell>
          <cell r="G19644"/>
          <cell r="H19644"/>
          <cell r="I19644" t="str">
            <v>C2</v>
          </cell>
          <cell r="J19644" t="str">
            <v>04</v>
          </cell>
        </row>
        <row r="19645">
          <cell r="B19645" t="str">
            <v>G8372</v>
          </cell>
          <cell r="C19645" t="str">
            <v>CHEMOTHERAPY DOCUMENTED AS RECEIVED OR PRESCRIBED FOR STAGE III COLON CANCER PT.</v>
          </cell>
          <cell r="D19645" t="str">
            <v>XXX-XXX</v>
          </cell>
          <cell r="E19645" t="str">
            <v>pfs-2ct</v>
          </cell>
          <cell r="F19645" t="str">
            <v/>
          </cell>
          <cell r="G19645"/>
          <cell r="H19645"/>
          <cell r="I19645" t="str">
            <v>C2</v>
          </cell>
          <cell r="J19645" t="str">
            <v>04</v>
          </cell>
        </row>
        <row r="19646">
          <cell r="B19646" t="str">
            <v>G8373</v>
          </cell>
          <cell r="C19646" t="str">
            <v>CHEMOTHERAPY PLAN DOCUMENTED PRIOR TO CHEMOTHERAPY ADMINISTRATION</v>
          </cell>
          <cell r="D19646" t="str">
            <v>XXX-XXX</v>
          </cell>
          <cell r="E19646" t="str">
            <v>pfs-2ct</v>
          </cell>
          <cell r="F19646" t="str">
            <v/>
          </cell>
          <cell r="G19646"/>
          <cell r="H19646"/>
          <cell r="I19646" t="str">
            <v>C2</v>
          </cell>
          <cell r="J19646" t="str">
            <v>04</v>
          </cell>
        </row>
        <row r="19647">
          <cell r="B19647" t="str">
            <v>G8374</v>
          </cell>
          <cell r="C19647" t="str">
            <v>CHEMOTHERAPY PLAN NOT DUCOMENTED PRIOR TO CHEMOTHERAPY ADMINISTRATION</v>
          </cell>
          <cell r="D19647" t="str">
            <v>XXX-XXX</v>
          </cell>
          <cell r="E19647" t="str">
            <v>pfs-2ct</v>
          </cell>
          <cell r="F19647" t="str">
            <v/>
          </cell>
          <cell r="G19647"/>
          <cell r="H19647"/>
          <cell r="I19647" t="str">
            <v>C2</v>
          </cell>
          <cell r="J19647" t="str">
            <v>04</v>
          </cell>
        </row>
        <row r="19648">
          <cell r="B19648" t="str">
            <v>G8375</v>
          </cell>
          <cell r="C19648" t="str">
            <v>CHRONIC LYMPHOCYTIC (CLL) PATIENT WITH NO DOC. OF BASELINE FLOW CYTOMETRY PERFOR</v>
          </cell>
          <cell r="D19648" t="str">
            <v>XXX-XXX</v>
          </cell>
          <cell r="E19648" t="str">
            <v>pfs-2ct</v>
          </cell>
          <cell r="F19648" t="str">
            <v/>
          </cell>
          <cell r="G19648"/>
          <cell r="H19648"/>
          <cell r="I19648" t="str">
            <v>C2</v>
          </cell>
          <cell r="J19648" t="str">
            <v>04</v>
          </cell>
        </row>
        <row r="19649">
          <cell r="B19649" t="str">
            <v>G8376</v>
          </cell>
          <cell r="C19649" t="str">
            <v>CLINICIAN DOC.THAT BREAST CANCER PT. NOT ELIG. FOR TAMOXIFENAROMATASE INHIBITOR</v>
          </cell>
          <cell r="D19649" t="str">
            <v>XXX-XXX</v>
          </cell>
          <cell r="E19649" t="str">
            <v>pfs-2ct</v>
          </cell>
          <cell r="F19649" t="str">
            <v/>
          </cell>
          <cell r="G19649"/>
          <cell r="H19649"/>
          <cell r="I19649" t="str">
            <v>C2</v>
          </cell>
          <cell r="J19649" t="str">
            <v>04</v>
          </cell>
        </row>
        <row r="19650">
          <cell r="B19650" t="str">
            <v>G8377</v>
          </cell>
          <cell r="C19650" t="str">
            <v>CLINICIAN DOCUMENTATION THAT COLON CANCER PT. NOT ELIG. FOR CHEMOTHERAPY MEASURE</v>
          </cell>
          <cell r="D19650" t="str">
            <v>XXX-XXX</v>
          </cell>
          <cell r="E19650" t="str">
            <v>pfs-2ct</v>
          </cell>
          <cell r="F19650" t="str">
            <v/>
          </cell>
          <cell r="G19650"/>
          <cell r="H19650"/>
          <cell r="I19650" t="str">
            <v>C2</v>
          </cell>
          <cell r="J19650" t="str">
            <v>04</v>
          </cell>
        </row>
        <row r="19651">
          <cell r="B19651" t="str">
            <v>G8378</v>
          </cell>
          <cell r="C19651" t="str">
            <v>CLINICIAN DOCUMENTATION THAT PT NOT ELIG CANDIDATE FOR RADIATION THERAPY MEASURE</v>
          </cell>
          <cell r="D19651" t="str">
            <v>XXX-XXX</v>
          </cell>
          <cell r="E19651" t="str">
            <v>pfs-2ct</v>
          </cell>
          <cell r="F19651" t="str">
            <v/>
          </cell>
          <cell r="G19651"/>
          <cell r="H19651"/>
          <cell r="I19651" t="str">
            <v>C2</v>
          </cell>
          <cell r="J19651" t="str">
            <v>04</v>
          </cell>
        </row>
        <row r="19652">
          <cell r="B19652" t="str">
            <v>G8379</v>
          </cell>
          <cell r="C19652" t="str">
            <v>DOCUMENTATION OF RADIATION THERAPY RECOMMENDED WITHIN 12 MONTHS OF FIRST VISIT</v>
          </cell>
          <cell r="D19652" t="str">
            <v>XXX-XXX</v>
          </cell>
          <cell r="E19652" t="str">
            <v>pfs-2ct</v>
          </cell>
          <cell r="F19652" t="str">
            <v/>
          </cell>
          <cell r="G19652"/>
          <cell r="H19652"/>
          <cell r="I19652" t="str">
            <v>C2</v>
          </cell>
          <cell r="J19652" t="str">
            <v>04</v>
          </cell>
        </row>
        <row r="19653">
          <cell r="B19653" t="str">
            <v>G8380</v>
          </cell>
          <cell r="C19653" t="str">
            <v>DOCUMENTATION OF RADIATION THERAPY RECOMMENDED WITHIN 12 MONTHS OF 1ST VISIT</v>
          </cell>
          <cell r="D19653" t="str">
            <v>XXX-XXX</v>
          </cell>
          <cell r="E19653" t="str">
            <v>pfs-2ct</v>
          </cell>
          <cell r="F19653" t="str">
            <v/>
          </cell>
          <cell r="G19653"/>
          <cell r="H19653"/>
          <cell r="I19653" t="str">
            <v>C2</v>
          </cell>
          <cell r="J19653" t="str">
            <v>04</v>
          </cell>
        </row>
        <row r="19654">
          <cell r="B19654" t="str">
            <v>G8381</v>
          </cell>
          <cell r="C19654" t="str">
            <v>FOR PTS. W/ER OR PR POSITIVE STAGE IC-III BREAST CANCER/DOC.REC'V TAMOXIFEN/AROM</v>
          </cell>
          <cell r="D19654" t="str">
            <v>XXX-XXX</v>
          </cell>
          <cell r="E19654" t="str">
            <v>pfs-2ct</v>
          </cell>
          <cell r="F19654" t="str">
            <v/>
          </cell>
          <cell r="G19654"/>
          <cell r="H19654"/>
          <cell r="I19654" t="str">
            <v>C2</v>
          </cell>
          <cell r="J19654" t="str">
            <v>04</v>
          </cell>
        </row>
        <row r="19655">
          <cell r="B19655" t="str">
            <v>G8382</v>
          </cell>
          <cell r="C19655" t="str">
            <v>MULTIPLE MYLOMA PTS. WITH NO DOCUMENATION OF PRESCRIBED/REC'D IV BISPHOSPHONATE</v>
          </cell>
          <cell r="D19655" t="str">
            <v>XXX-XXX</v>
          </cell>
          <cell r="E19655" t="str">
            <v>pfs-2ct</v>
          </cell>
          <cell r="F19655" t="str">
            <v/>
          </cell>
          <cell r="G19655"/>
          <cell r="H19655"/>
          <cell r="I19655" t="str">
            <v>C2</v>
          </cell>
          <cell r="J19655" t="str">
            <v>04</v>
          </cell>
        </row>
        <row r="19656">
          <cell r="B19656" t="str">
            <v>G8383</v>
          </cell>
          <cell r="C19656" t="str">
            <v>NO DOCUMENTATION OF RADIATION THERAPY RECOMMENDED WITHIN 12 MO. OF 1ST OFFICE VI</v>
          </cell>
          <cell r="D19656" t="str">
            <v>XXX-XXX</v>
          </cell>
          <cell r="E19656" t="str">
            <v>pfs-2ct</v>
          </cell>
          <cell r="F19656" t="str">
            <v/>
          </cell>
          <cell r="G19656"/>
          <cell r="H19656"/>
          <cell r="I19656" t="str">
            <v>C2</v>
          </cell>
          <cell r="J19656" t="str">
            <v>04</v>
          </cell>
        </row>
        <row r="19657">
          <cell r="B19657" t="str">
            <v>G8384</v>
          </cell>
          <cell r="C19657" t="str">
            <v>BASELINE CYTOGENETIC TESTING NOT PERFORMED IN PTS. WITH MYELODYPLASTIC SYNDROME</v>
          </cell>
          <cell r="D19657" t="str">
            <v>XXX-XXX</v>
          </cell>
          <cell r="E19657" t="str">
            <v>pfs-2ct</v>
          </cell>
          <cell r="F19657" t="str">
            <v/>
          </cell>
          <cell r="G19657"/>
          <cell r="H19657"/>
          <cell r="I19657" t="str">
            <v>C2</v>
          </cell>
          <cell r="J19657" t="str">
            <v>04</v>
          </cell>
        </row>
        <row r="19658">
          <cell r="B19658" t="str">
            <v>G8385</v>
          </cell>
          <cell r="C19658" t="str">
            <v>DIABETIC PT. WITH NO DOCUMENTATION OF HEMOGLOBIN A1C LEVEL  (WITHIN LAST 12 MO)</v>
          </cell>
          <cell r="D19658" t="str">
            <v>XXX-XXX</v>
          </cell>
          <cell r="E19658" t="str">
            <v>pfs-2ct</v>
          </cell>
          <cell r="F19658" t="str">
            <v/>
          </cell>
          <cell r="G19658"/>
          <cell r="H19658"/>
          <cell r="I19658" t="str">
            <v>C2</v>
          </cell>
          <cell r="J19658" t="str">
            <v>04</v>
          </cell>
        </row>
        <row r="19659">
          <cell r="B19659" t="str">
            <v>G8386</v>
          </cell>
          <cell r="C19659" t="str">
            <v>DIABETIC PT. WITH NO DOCUMENTATION OF LOW-DENSITY DENSITYLIPOPROTEIN-LAST 12 MO.</v>
          </cell>
          <cell r="D19659" t="str">
            <v>XXX-XXX</v>
          </cell>
          <cell r="E19659" t="str">
            <v>pfs-2ct</v>
          </cell>
          <cell r="F19659" t="str">
            <v/>
          </cell>
          <cell r="G19659"/>
          <cell r="H19659"/>
          <cell r="I19659" t="str">
            <v>C2</v>
          </cell>
          <cell r="J19659" t="str">
            <v>04</v>
          </cell>
        </row>
        <row r="19660">
          <cell r="B19660" t="str">
            <v>G8387</v>
          </cell>
          <cell r="C19660" t="str">
            <v>END-STAGE RENAL DISEASE PATIENT WITH A HEMATOCRIT OR HEMOGLOBIN NOT DOCUMENTED</v>
          </cell>
          <cell r="D19660" t="str">
            <v>XXX-XXX</v>
          </cell>
          <cell r="E19660" t="str">
            <v>pfs-2ct</v>
          </cell>
          <cell r="F19660" t="str">
            <v/>
          </cell>
          <cell r="G19660"/>
          <cell r="H19660"/>
          <cell r="I19660" t="str">
            <v>C2</v>
          </cell>
          <cell r="J19660" t="str">
            <v>04</v>
          </cell>
        </row>
        <row r="19661">
          <cell r="B19661" t="str">
            <v>G8388</v>
          </cell>
          <cell r="C19661" t="str">
            <v>END-STAGE RENAL DISEASE PT. WITH URR OR KT/V VALUE NOT DOC. BUT ELIG. FOR MEASU</v>
          </cell>
          <cell r="D19661" t="str">
            <v>XXX-XXX</v>
          </cell>
          <cell r="E19661" t="str">
            <v>pfs-2ct</v>
          </cell>
          <cell r="F19661" t="str">
            <v/>
          </cell>
          <cell r="G19661"/>
          <cell r="H19661"/>
          <cell r="I19661" t="str">
            <v>C2</v>
          </cell>
          <cell r="J19661" t="str">
            <v>04</v>
          </cell>
        </row>
        <row r="19662">
          <cell r="B19662" t="str">
            <v>G8389</v>
          </cell>
          <cell r="C19662" t="str">
            <v>MYELODYPLASTIC SYNDROME (MDS) PTS WITH NO/DOC OF IRON STORES&lt;ERYTHROPROEIN THERA</v>
          </cell>
          <cell r="D19662" t="str">
            <v>XXX-XXX</v>
          </cell>
          <cell r="E19662" t="str">
            <v>pfs-2ct</v>
          </cell>
          <cell r="F19662" t="str">
            <v/>
          </cell>
          <cell r="G19662"/>
          <cell r="H19662"/>
          <cell r="I19662" t="str">
            <v>C2</v>
          </cell>
          <cell r="J19662" t="str">
            <v>04</v>
          </cell>
        </row>
        <row r="19663">
          <cell r="B19663" t="str">
            <v>G8390</v>
          </cell>
          <cell r="C19663" t="str">
            <v>DIABETIC PTS. WITH NO DOCUMENTATION OF BLOOD PRESSURE MEASUREMENT (WITHIN 12 MO)</v>
          </cell>
          <cell r="D19663" t="str">
            <v>XXX-XXX</v>
          </cell>
          <cell r="E19663" t="str">
            <v>pfs-2ct</v>
          </cell>
          <cell r="F19663" t="str">
            <v/>
          </cell>
          <cell r="G19663"/>
          <cell r="H19663"/>
          <cell r="I19663" t="str">
            <v>C2</v>
          </cell>
          <cell r="J19663" t="str">
            <v>04</v>
          </cell>
        </row>
        <row r="19664">
          <cell r="B19664" t="str">
            <v>G8391</v>
          </cell>
          <cell r="C19664" t="str">
            <v>PTS W/PERSISTENT ASTHMA, NO DOC. OF PREFERRED LONG TERM CONTROL MEDS OR ALTERNAT</v>
          </cell>
          <cell r="D19664" t="str">
            <v>XXX-XXX</v>
          </cell>
          <cell r="E19664" t="str">
            <v>pfs-2ct</v>
          </cell>
          <cell r="F19664" t="str">
            <v/>
          </cell>
          <cell r="G19664"/>
          <cell r="H19664"/>
          <cell r="I19664" t="str">
            <v>C2</v>
          </cell>
          <cell r="J19664" t="str">
            <v>04</v>
          </cell>
        </row>
        <row r="19665">
          <cell r="B19665" t="str">
            <v>G8393</v>
          </cell>
          <cell r="C19665" t="str">
            <v>NO DOCUMENTATIN OF RADIATION THERAPY RECOMMENDED WITHIN 12 MO. OF 1ST OFFICE VIS</v>
          </cell>
          <cell r="D19665" t="str">
            <v>XXX-XXX</v>
          </cell>
          <cell r="E19665" t="str">
            <v>pfs-2ct</v>
          </cell>
          <cell r="F19665" t="str">
            <v/>
          </cell>
          <cell r="G19665"/>
          <cell r="H19665"/>
          <cell r="I19665" t="str">
            <v>C2</v>
          </cell>
          <cell r="J19665" t="str">
            <v>10</v>
          </cell>
        </row>
        <row r="19666">
          <cell r="B19666" t="str">
            <v>G8395</v>
          </cell>
          <cell r="C19666" t="str">
            <v>LEFT VENTRICULAR EJECTION FRACTION (LVEF) &gt;= 40% OR DOCUMENTATION AS NORMAL OR M</v>
          </cell>
          <cell r="D19666" t="str">
            <v>XXX-XXX</v>
          </cell>
          <cell r="E19666" t="str">
            <v>pfs-2ct</v>
          </cell>
          <cell r="F19666" t="str">
            <v/>
          </cell>
          <cell r="G19666"/>
          <cell r="H19666"/>
          <cell r="I19666" t="str">
            <v>PM</v>
          </cell>
          <cell r="J19666" t="str">
            <v>10</v>
          </cell>
        </row>
        <row r="19667">
          <cell r="B19667" t="str">
            <v>G8396</v>
          </cell>
          <cell r="C19667" t="str">
            <v>LEFT VENTRICULAR EJECTION FRACTION (LVEF) NOT PERFORMED OR DOCUMENTED</v>
          </cell>
          <cell r="D19667" t="str">
            <v>XXX-XXX</v>
          </cell>
          <cell r="E19667" t="str">
            <v>pfs-2ct</v>
          </cell>
          <cell r="F19667" t="str">
            <v/>
          </cell>
          <cell r="G19667"/>
          <cell r="H19667"/>
          <cell r="I19667" t="str">
            <v>PM</v>
          </cell>
          <cell r="J19667" t="str">
            <v>10</v>
          </cell>
        </row>
        <row r="19668">
          <cell r="B19668" t="str">
            <v>G8397</v>
          </cell>
          <cell r="C19668" t="str">
            <v>DILATED MACULAR OR FUNDUS EXAM PERFORMED, INCLUDING DOCUMENTATION OF THE PRESENC</v>
          </cell>
          <cell r="D19668" t="str">
            <v>XXX-XXX</v>
          </cell>
          <cell r="E19668" t="str">
            <v>pfs-2ct</v>
          </cell>
          <cell r="F19668" t="str">
            <v/>
          </cell>
          <cell r="G19668"/>
          <cell r="H19668"/>
          <cell r="I19668" t="str">
            <v>PM</v>
          </cell>
          <cell r="J19668" t="str">
            <v>10</v>
          </cell>
        </row>
        <row r="19669">
          <cell r="B19669" t="str">
            <v>G8398</v>
          </cell>
          <cell r="C19669" t="str">
            <v>DILATED MACULAR OR FUNDUS EXAM NOT PERFORMED</v>
          </cell>
          <cell r="D19669" t="str">
            <v>XXX-XXX</v>
          </cell>
          <cell r="E19669" t="str">
            <v>pfs-2ct</v>
          </cell>
          <cell r="F19669" t="str">
            <v/>
          </cell>
          <cell r="G19669"/>
          <cell r="H19669"/>
          <cell r="I19669" t="str">
            <v>PM</v>
          </cell>
          <cell r="J19669" t="str">
            <v>10</v>
          </cell>
        </row>
        <row r="19670">
          <cell r="B19670" t="str">
            <v>G8399</v>
          </cell>
          <cell r="C19670" t="str">
            <v>PATIENT WITH DOCUMENTED RESULTS OF A CENTRAL DUAL-ENERGY X-RAY ABSORPTIOMETRY (D</v>
          </cell>
          <cell r="D19670" t="str">
            <v>XXX-XXX</v>
          </cell>
          <cell r="E19670" t="str">
            <v>pfs-2ct</v>
          </cell>
          <cell r="F19670" t="str">
            <v/>
          </cell>
          <cell r="G19670"/>
          <cell r="H19670"/>
          <cell r="I19670" t="str">
            <v>PM</v>
          </cell>
          <cell r="J19670" t="str">
            <v>10</v>
          </cell>
        </row>
        <row r="19671">
          <cell r="B19671" t="str">
            <v>G8400</v>
          </cell>
          <cell r="C19671" t="str">
            <v>PATIENT WITH CENTRAL DUAL-ENERGY X-RAY ABSORPTIOMETRY (DXA) RESULTS NOT DOCUMENT</v>
          </cell>
          <cell r="D19671" t="str">
            <v>XXX-XXX</v>
          </cell>
          <cell r="E19671" t="str">
            <v>pfs-2ct</v>
          </cell>
          <cell r="F19671" t="str">
            <v/>
          </cell>
          <cell r="G19671"/>
          <cell r="H19671"/>
          <cell r="I19671" t="str">
            <v>PM</v>
          </cell>
          <cell r="J19671" t="str">
            <v>10</v>
          </cell>
        </row>
        <row r="19672">
          <cell r="B19672" t="str">
            <v>G8401</v>
          </cell>
          <cell r="C19672" t="str">
            <v>CLINICIAN DOCUMENTED THAT PATIENT WAS NOT AN ELIGIBLE CANDIDATE FOR SCREENING</v>
          </cell>
          <cell r="D19672" t="str">
            <v>XXX-XXX</v>
          </cell>
          <cell r="E19672" t="str">
            <v>pfs-2ct</v>
          </cell>
          <cell r="F19672" t="str">
            <v/>
          </cell>
          <cell r="G19672"/>
          <cell r="H19672"/>
          <cell r="I19672" t="str">
            <v>PM</v>
          </cell>
          <cell r="J19672" t="str">
            <v>04</v>
          </cell>
        </row>
        <row r="19673">
          <cell r="B19673" t="str">
            <v>G8402</v>
          </cell>
          <cell r="C19673" t="str">
            <v>TOBACCO (SMOKE) USE CESSATION INTERVENTION, COUNSELING</v>
          </cell>
          <cell r="D19673" t="str">
            <v>XXX-XXX</v>
          </cell>
          <cell r="E19673" t="str">
            <v>pfs-2ct</v>
          </cell>
          <cell r="F19673" t="str">
            <v/>
          </cell>
          <cell r="G19673"/>
          <cell r="H19673"/>
          <cell r="I19673" t="str">
            <v>C2</v>
          </cell>
          <cell r="J19673" t="str">
            <v>04</v>
          </cell>
        </row>
        <row r="19674">
          <cell r="B19674" t="str">
            <v>G8403</v>
          </cell>
          <cell r="C19674" t="str">
            <v>TOBACCO (SMOKE) USE CESSATION INTERVENTION NOT COUNSELED</v>
          </cell>
          <cell r="D19674" t="str">
            <v>XXX-XXX</v>
          </cell>
          <cell r="E19674" t="str">
            <v>pfs-2ct</v>
          </cell>
          <cell r="F19674" t="str">
            <v/>
          </cell>
          <cell r="G19674"/>
          <cell r="H19674"/>
          <cell r="I19674" t="str">
            <v>C2</v>
          </cell>
          <cell r="J19674" t="str">
            <v>04</v>
          </cell>
        </row>
        <row r="19675">
          <cell r="B19675" t="str">
            <v>G8404</v>
          </cell>
          <cell r="C19675" t="str">
            <v>LOWER EXTREMITY NEUROLOGICAL EXAM PERFORMED AND DOCUMENTED</v>
          </cell>
          <cell r="D19675" t="str">
            <v>XXX-XXX</v>
          </cell>
          <cell r="E19675" t="str">
            <v>pfs-2ct</v>
          </cell>
          <cell r="F19675" t="str">
            <v/>
          </cell>
          <cell r="G19675"/>
          <cell r="H19675"/>
          <cell r="I19675" t="str">
            <v>PM</v>
          </cell>
          <cell r="J19675" t="str">
            <v>10</v>
          </cell>
        </row>
        <row r="19676">
          <cell r="B19676" t="str">
            <v>G8405</v>
          </cell>
          <cell r="C19676" t="str">
            <v>LOWER EXTREMITY NEUROLOGICAL EXAM NOT PERFORMED</v>
          </cell>
          <cell r="D19676" t="str">
            <v>XXX-XXX</v>
          </cell>
          <cell r="E19676" t="str">
            <v>pfs-2ct</v>
          </cell>
          <cell r="F19676" t="str">
            <v/>
          </cell>
          <cell r="G19676"/>
          <cell r="H19676"/>
          <cell r="I19676" t="str">
            <v>PM</v>
          </cell>
          <cell r="J19676" t="str">
            <v>10</v>
          </cell>
        </row>
        <row r="19677">
          <cell r="B19677" t="str">
            <v>G8406</v>
          </cell>
          <cell r="C19677" t="str">
            <v>CLINICIAN DOCUMENTED THAT PATIENT WAS NOT AN ELIGIBLE CANDIDATE FOR LOWER EXTREM</v>
          </cell>
          <cell r="D19677" t="str">
            <v>XXX-XXX</v>
          </cell>
          <cell r="E19677" t="str">
            <v>pfs-2ct</v>
          </cell>
          <cell r="F19677" t="str">
            <v/>
          </cell>
          <cell r="G19677"/>
          <cell r="H19677"/>
          <cell r="I19677" t="str">
            <v>PM</v>
          </cell>
          <cell r="J19677" t="str">
            <v>04</v>
          </cell>
        </row>
        <row r="19678">
          <cell r="B19678" t="str">
            <v>G8407</v>
          </cell>
          <cell r="C19678" t="str">
            <v>ABI MEASURED AND DOCUMENTED</v>
          </cell>
          <cell r="D19678" t="str">
            <v>XXX-XXX</v>
          </cell>
          <cell r="E19678" t="str">
            <v>pfs-2ct</v>
          </cell>
          <cell r="F19678" t="str">
            <v/>
          </cell>
          <cell r="G19678"/>
          <cell r="H19678"/>
          <cell r="I19678" t="str">
            <v>C2</v>
          </cell>
          <cell r="J19678" t="str">
            <v>04</v>
          </cell>
        </row>
        <row r="19679">
          <cell r="B19679" t="str">
            <v>G8408</v>
          </cell>
          <cell r="C19679" t="str">
            <v>ABI MEASUREMENT WAS NOT OBTAINED</v>
          </cell>
          <cell r="D19679" t="str">
            <v>XXX-XXX</v>
          </cell>
          <cell r="E19679" t="str">
            <v>pfs-2ct</v>
          </cell>
          <cell r="F19679" t="str">
            <v/>
          </cell>
          <cell r="G19679"/>
          <cell r="H19679"/>
          <cell r="I19679" t="str">
            <v>C2</v>
          </cell>
          <cell r="J19679" t="str">
            <v>04</v>
          </cell>
        </row>
        <row r="19680">
          <cell r="B19680" t="str">
            <v>G8409</v>
          </cell>
          <cell r="C19680" t="str">
            <v>CLINICIAN DOCUMENTED THAT PATIENT WAS NOT AN ELIGIBLE CANDIDATE FOR ABI MEASUREM</v>
          </cell>
          <cell r="D19680" t="str">
            <v>XXX-XXX</v>
          </cell>
          <cell r="E19680" t="str">
            <v>pfs-2ct</v>
          </cell>
          <cell r="F19680" t="str">
            <v/>
          </cell>
          <cell r="G19680"/>
          <cell r="H19680"/>
          <cell r="I19680" t="str">
            <v>C2</v>
          </cell>
          <cell r="J19680" t="str">
            <v>04</v>
          </cell>
        </row>
        <row r="19681">
          <cell r="B19681" t="str">
            <v>G8410</v>
          </cell>
          <cell r="C19681" t="str">
            <v>FOOTWEAR EVALUATION PERFORMED AND DOCUMENTED</v>
          </cell>
          <cell r="D19681" t="str">
            <v>XXX-XXX</v>
          </cell>
          <cell r="E19681" t="str">
            <v>pfs-2ct</v>
          </cell>
          <cell r="F19681" t="str">
            <v/>
          </cell>
          <cell r="G19681"/>
          <cell r="H19681"/>
          <cell r="I19681" t="str">
            <v>PM</v>
          </cell>
          <cell r="J19681" t="str">
            <v>10</v>
          </cell>
        </row>
        <row r="19682">
          <cell r="B19682" t="str">
            <v>G8415</v>
          </cell>
          <cell r="C19682" t="str">
            <v>FOOTWEAR EVALUATION WAS NOT PERFORMED</v>
          </cell>
          <cell r="D19682" t="str">
            <v>XXX-XXX</v>
          </cell>
          <cell r="E19682" t="str">
            <v>pfs-2ct</v>
          </cell>
          <cell r="F19682" t="str">
            <v/>
          </cell>
          <cell r="G19682"/>
          <cell r="H19682"/>
          <cell r="I19682" t="str">
            <v>PM</v>
          </cell>
          <cell r="J19682" t="str">
            <v>10</v>
          </cell>
        </row>
        <row r="19683">
          <cell r="B19683" t="str">
            <v>G8416</v>
          </cell>
          <cell r="C19683" t="str">
            <v>CLINICIAN DOCUMENTED THAT PATIENT WAS NOT AN ELIGIBLE CANDIDATE FOR FOOTWEAR EVA</v>
          </cell>
          <cell r="D19683" t="str">
            <v>XXX-XXX</v>
          </cell>
          <cell r="E19683" t="str">
            <v>pfs-2ct</v>
          </cell>
          <cell r="F19683" t="str">
            <v/>
          </cell>
          <cell r="G19683"/>
          <cell r="H19683"/>
          <cell r="I19683" t="str">
            <v>PM</v>
          </cell>
          <cell r="J19683" t="str">
            <v>10</v>
          </cell>
        </row>
        <row r="19684">
          <cell r="B19684" t="str">
            <v>G8417</v>
          </cell>
          <cell r="C19684" t="str">
            <v>BMI IS DOCUMENTED ABOVE NORMAL PARAMETERS AND A FOLLOW-UP PLAN IS DOCUMENTED</v>
          </cell>
          <cell r="D19684" t="str">
            <v>XXX-XXX</v>
          </cell>
          <cell r="E19684" t="str">
            <v>pfs-2ct</v>
          </cell>
          <cell r="F19684" t="str">
            <v/>
          </cell>
          <cell r="G19684"/>
          <cell r="H19684"/>
          <cell r="I19684" t="str">
            <v>PM</v>
          </cell>
          <cell r="J19684" t="str">
            <v>10</v>
          </cell>
        </row>
        <row r="19685">
          <cell r="B19685" t="str">
            <v>G8418</v>
          </cell>
          <cell r="C19685" t="str">
            <v>BMI IS DOCUMENTED BELOW NORMAL PARAMETERS AND A FOLLOW-UP PLAN IS DOCUMENTED</v>
          </cell>
          <cell r="D19685" t="str">
            <v>XXX-XXX</v>
          </cell>
          <cell r="E19685" t="str">
            <v>pfs-2ct</v>
          </cell>
          <cell r="F19685" t="str">
            <v/>
          </cell>
          <cell r="G19685"/>
          <cell r="H19685"/>
          <cell r="I19685" t="str">
            <v>PM</v>
          </cell>
          <cell r="J19685" t="str">
            <v>10</v>
          </cell>
        </row>
        <row r="19686">
          <cell r="B19686" t="str">
            <v>G8419</v>
          </cell>
          <cell r="C19686" t="str">
            <v>BMI DOCUMENTED OUTSIDE NORMAL PARAMETERS, NO FOLLOW-UP PLAN DOCUMENTED, NO REASO</v>
          </cell>
          <cell r="D19686" t="str">
            <v>XXX-XXX</v>
          </cell>
          <cell r="E19686" t="str">
            <v>pfs-2ct</v>
          </cell>
          <cell r="F19686" t="str">
            <v/>
          </cell>
          <cell r="G19686"/>
          <cell r="H19686"/>
          <cell r="I19686" t="str">
            <v>PM</v>
          </cell>
          <cell r="J19686" t="str">
            <v>10</v>
          </cell>
        </row>
        <row r="19687">
          <cell r="B19687" t="str">
            <v>G8420</v>
          </cell>
          <cell r="C19687" t="str">
            <v>BMI IS DOCUMENTED WITHIN NORMAL PARAMETERS AND NO FOLLOW-UP PLAN IS REQUIRED</v>
          </cell>
          <cell r="D19687" t="str">
            <v>XXX-XXX</v>
          </cell>
          <cell r="E19687" t="str">
            <v>pfs-2ct</v>
          </cell>
          <cell r="F19687" t="str">
            <v/>
          </cell>
          <cell r="G19687"/>
          <cell r="H19687"/>
          <cell r="I19687" t="str">
            <v>PM</v>
          </cell>
          <cell r="J19687" t="str">
            <v>10</v>
          </cell>
        </row>
        <row r="19688">
          <cell r="B19688" t="str">
            <v>G8421</v>
          </cell>
          <cell r="C19688" t="str">
            <v>BMI NOT DOCUMENTED AND NO REASON IS GIVEN</v>
          </cell>
          <cell r="D19688" t="str">
            <v>XXX-XXX</v>
          </cell>
          <cell r="E19688" t="str">
            <v>pfs-2ct</v>
          </cell>
          <cell r="F19688" t="str">
            <v/>
          </cell>
          <cell r="G19688"/>
          <cell r="H19688"/>
          <cell r="I19688" t="str">
            <v>PM</v>
          </cell>
          <cell r="J19688" t="str">
            <v>10</v>
          </cell>
        </row>
        <row r="19689">
          <cell r="B19689" t="str">
            <v>G8422</v>
          </cell>
          <cell r="C19689" t="str">
            <v>BMI NOT DOCUMENTED, DOCUMENTATION THE PATIENT IS NOT ELIGIBLE FOR BMI CALCULATIO</v>
          </cell>
          <cell r="D19689" t="str">
            <v>XXX-XXX</v>
          </cell>
          <cell r="E19689" t="str">
            <v>pfs-2ct</v>
          </cell>
          <cell r="F19689" t="str">
            <v/>
          </cell>
          <cell r="G19689"/>
          <cell r="H19689"/>
          <cell r="I19689" t="str">
            <v>PM</v>
          </cell>
          <cell r="J19689" t="str">
            <v>10</v>
          </cell>
        </row>
        <row r="19690">
          <cell r="B19690" t="str">
            <v>G8423</v>
          </cell>
          <cell r="C19690" t="str">
            <v>DOCUMENTED THAT PATIENT WAS SCREENED AND EITHER INFLUENZA VACCINATION STATUS IS</v>
          </cell>
          <cell r="D19690" t="str">
            <v>XXX-XXX</v>
          </cell>
          <cell r="E19690" t="str">
            <v>pfs-2ct</v>
          </cell>
          <cell r="F19690" t="str">
            <v/>
          </cell>
          <cell r="G19690"/>
          <cell r="H19690"/>
          <cell r="I19690" t="str">
            <v>C2</v>
          </cell>
          <cell r="J19690" t="str">
            <v>04</v>
          </cell>
        </row>
        <row r="19691">
          <cell r="B19691" t="str">
            <v>G8424</v>
          </cell>
          <cell r="C19691" t="str">
            <v>INFLUENZA VACCINE STATUS WAS NOT SCREENED</v>
          </cell>
          <cell r="D19691" t="str">
            <v>XXX-XXX</v>
          </cell>
          <cell r="E19691" t="str">
            <v>pfs-2ct</v>
          </cell>
          <cell r="F19691" t="str">
            <v/>
          </cell>
          <cell r="G19691"/>
          <cell r="H19691"/>
          <cell r="I19691" t="str">
            <v>C2</v>
          </cell>
          <cell r="J19691" t="str">
            <v>04</v>
          </cell>
        </row>
        <row r="19692">
          <cell r="B19692" t="str">
            <v>G8425</v>
          </cell>
          <cell r="C19692" t="str">
            <v>INFLUENZA VACCINE STATUS SCREENED, PATIENT NOT CURRENT AND COUNSELING WAS NOT PR</v>
          </cell>
          <cell r="D19692" t="str">
            <v>XXX-XXX</v>
          </cell>
          <cell r="E19692" t="str">
            <v>pfs-2ct</v>
          </cell>
          <cell r="F19692" t="str">
            <v/>
          </cell>
          <cell r="G19692"/>
          <cell r="H19692"/>
          <cell r="I19692" t="str">
            <v>C2</v>
          </cell>
          <cell r="J19692" t="str">
            <v>04</v>
          </cell>
        </row>
        <row r="19693">
          <cell r="B19693" t="str">
            <v>G8426</v>
          </cell>
          <cell r="C19693" t="str">
            <v>DOCUMENTED THAT PATIENT WAS NOT APPROPRIATE FOR SCREENING AND/OR COUNSELING ABOU</v>
          </cell>
          <cell r="D19693" t="str">
            <v>XXX-XXX</v>
          </cell>
          <cell r="E19693" t="str">
            <v>pfs-2ct</v>
          </cell>
          <cell r="F19693" t="str">
            <v/>
          </cell>
          <cell r="G19693"/>
          <cell r="H19693"/>
          <cell r="I19693" t="str">
            <v>C2</v>
          </cell>
          <cell r="J19693" t="str">
            <v>04</v>
          </cell>
        </row>
        <row r="19694">
          <cell r="B19694" t="str">
            <v>G8427</v>
          </cell>
          <cell r="C19694" t="str">
            <v>ELIGIBLE CLINICIAN ATTESTS TO DOCUMENTING IN THE MEDICAL RECORD THEY OBTAINED, U</v>
          </cell>
          <cell r="D19694" t="str">
            <v>XXX-XXX</v>
          </cell>
          <cell r="E19694" t="str">
            <v>pfs-2ct</v>
          </cell>
          <cell r="F19694" t="str">
            <v/>
          </cell>
          <cell r="G19694"/>
          <cell r="H19694"/>
          <cell r="I19694" t="str">
            <v>PM</v>
          </cell>
          <cell r="J19694" t="str">
            <v>10</v>
          </cell>
        </row>
        <row r="19695">
          <cell r="B19695" t="str">
            <v>G8428</v>
          </cell>
          <cell r="C19695" t="str">
            <v>CURRENT LIST OF MEDICATIONS NOT DOCUMENTED AS OBTAINED, UPDATED, OR REVIEWED BY</v>
          </cell>
          <cell r="D19695" t="str">
            <v>ALL-OTH</v>
          </cell>
          <cell r="E19695" t="str">
            <v>pfs-cln-lab</v>
          </cell>
          <cell r="F19695" t="str">
            <v/>
          </cell>
          <cell r="G19695"/>
          <cell r="H19695"/>
          <cell r="I19695" t="str">
            <v>PM</v>
          </cell>
          <cell r="J19695" t="str">
            <v>10</v>
          </cell>
        </row>
        <row r="19696">
          <cell r="B19696" t="str">
            <v>G8429</v>
          </cell>
          <cell r="C19696" t="str">
            <v>INCOMPLETE OR NO PROVIDER DOCUMENTATION THAT PATIENT'S CURRENT MEDICATIONS WITH</v>
          </cell>
          <cell r="D19696" t="str">
            <v>XXX-XXX</v>
          </cell>
          <cell r="E19696" t="str">
            <v>pfs-2ct</v>
          </cell>
          <cell r="F19696" t="str">
            <v/>
          </cell>
          <cell r="G19696"/>
          <cell r="H19696"/>
          <cell r="I19696" t="str">
            <v>C2</v>
          </cell>
          <cell r="J19696" t="str">
            <v>04</v>
          </cell>
        </row>
        <row r="19697">
          <cell r="B19697" t="str">
            <v>G8430</v>
          </cell>
          <cell r="C19697" t="str">
            <v>ELIGIBLE CLINICIAN ATTESTS TO DOCUMENTING IN THE MEDICAL RECORD THE PATIENT IS N</v>
          </cell>
          <cell r="D19697" t="str">
            <v>XXX-XXX</v>
          </cell>
          <cell r="E19697" t="str">
            <v>pfs-2ct</v>
          </cell>
          <cell r="F19697" t="str">
            <v/>
          </cell>
          <cell r="G19697"/>
          <cell r="H19697"/>
          <cell r="I19697" t="str">
            <v>PM</v>
          </cell>
          <cell r="J19697" t="str">
            <v>10</v>
          </cell>
        </row>
        <row r="19698">
          <cell r="B19698" t="str">
            <v>G8431</v>
          </cell>
          <cell r="C19698" t="str">
            <v>SCREENING FOR DEPRESSION IS DOCUMENTED AS BEING POSITIVE AND A FOLLOW-UP PLAN IS</v>
          </cell>
          <cell r="D19698" t="str">
            <v>XXX-XXX</v>
          </cell>
          <cell r="E19698" t="str">
            <v>pfs-2ct</v>
          </cell>
          <cell r="F19698" t="str">
            <v/>
          </cell>
          <cell r="G19698"/>
          <cell r="H19698"/>
          <cell r="I19698" t="str">
            <v>PM</v>
          </cell>
          <cell r="J19698" t="str">
            <v>10</v>
          </cell>
        </row>
        <row r="19699">
          <cell r="B19699" t="str">
            <v>G8432</v>
          </cell>
          <cell r="C19699" t="str">
            <v>DEPRESSION SCREENING NOT DOCUMENTED, REASON NOT GIVEN</v>
          </cell>
          <cell r="D19699" t="str">
            <v>XXX-XXX</v>
          </cell>
          <cell r="E19699" t="str">
            <v>pfs-2ct</v>
          </cell>
          <cell r="F19699" t="str">
            <v/>
          </cell>
          <cell r="G19699"/>
          <cell r="H19699"/>
          <cell r="I19699" t="str">
            <v>PM</v>
          </cell>
          <cell r="J19699" t="str">
            <v>10</v>
          </cell>
        </row>
        <row r="19700">
          <cell r="B19700" t="str">
            <v>G8433</v>
          </cell>
          <cell r="C19700" t="str">
            <v>SCREENING FOR DEPRESSION NOT COMPLETED, DOCUMENTED REASON</v>
          </cell>
          <cell r="D19700" t="str">
            <v>XXX-XXX</v>
          </cell>
          <cell r="E19700" t="str">
            <v>pfs-2ct</v>
          </cell>
          <cell r="F19700" t="str">
            <v/>
          </cell>
          <cell r="G19700"/>
          <cell r="H19700"/>
          <cell r="I19700" t="str">
            <v>PM</v>
          </cell>
          <cell r="J19700" t="str">
            <v>10</v>
          </cell>
        </row>
        <row r="19701">
          <cell r="B19701" t="str">
            <v>G8434</v>
          </cell>
          <cell r="C19701" t="str">
            <v>DOCUMENTATION OF COGNITIVE IMPAIRMENT SCREENING USING A STANDARDIZED TOOL</v>
          </cell>
          <cell r="D19701" t="str">
            <v>XXX-XXX</v>
          </cell>
          <cell r="E19701" t="str">
            <v>pfs-2ct</v>
          </cell>
          <cell r="F19701" t="str">
            <v/>
          </cell>
          <cell r="G19701"/>
          <cell r="H19701"/>
          <cell r="I19701" t="str">
            <v>C2</v>
          </cell>
          <cell r="J19701" t="str">
            <v>04</v>
          </cell>
        </row>
        <row r="19702">
          <cell r="B19702" t="str">
            <v>G8435</v>
          </cell>
          <cell r="C19702" t="str">
            <v>NO DOCUMENTATION OF COGNITIVE IMPAIRMENT SCREENING USING A STANDARDIZED TOOL</v>
          </cell>
          <cell r="D19702" t="str">
            <v>XXX-XXX</v>
          </cell>
          <cell r="E19702" t="str">
            <v>pfs-2ct</v>
          </cell>
          <cell r="F19702" t="str">
            <v/>
          </cell>
          <cell r="G19702"/>
          <cell r="H19702"/>
          <cell r="I19702" t="str">
            <v>C2</v>
          </cell>
          <cell r="J19702" t="str">
            <v>04</v>
          </cell>
        </row>
        <row r="19703">
          <cell r="B19703" t="str">
            <v>G8436</v>
          </cell>
          <cell r="C19703" t="str">
            <v>PATIENT NOT ELIGIBLE/NOT APPROPRIATE FOR COGNITIVE IMPAIRMENT SCREENING</v>
          </cell>
          <cell r="D19703" t="str">
            <v>XXX-XXX</v>
          </cell>
          <cell r="E19703" t="str">
            <v>pfs-2ct</v>
          </cell>
          <cell r="F19703" t="str">
            <v/>
          </cell>
          <cell r="G19703"/>
          <cell r="H19703"/>
          <cell r="I19703" t="str">
            <v>C2</v>
          </cell>
          <cell r="J19703" t="str">
            <v>04</v>
          </cell>
        </row>
        <row r="19704">
          <cell r="B19704" t="str">
            <v>G8437</v>
          </cell>
          <cell r="C19704" t="str">
            <v>DOCUMENTATION OF CLINICIAN AND PATIENT INVOLVEMENT WITH THE DEVELOPMENT OF A PLA</v>
          </cell>
          <cell r="D19704" t="str">
            <v>XXX-XXX</v>
          </cell>
          <cell r="E19704" t="str">
            <v>pfs-2ct</v>
          </cell>
          <cell r="F19704" t="str">
            <v/>
          </cell>
          <cell r="G19704"/>
          <cell r="H19704"/>
          <cell r="I19704" t="str">
            <v>C2</v>
          </cell>
          <cell r="J19704" t="str">
            <v>04</v>
          </cell>
        </row>
        <row r="19705">
          <cell r="B19705" t="str">
            <v>G8438</v>
          </cell>
          <cell r="C19705" t="str">
            <v>NO DOCUMENTATION OF CLINICIAN AND PATIENT INVOLVEMENT WITH THE DEVELOPMENT OF A</v>
          </cell>
          <cell r="D19705" t="str">
            <v>XXX-XXX</v>
          </cell>
          <cell r="E19705" t="str">
            <v>pfs-2ct</v>
          </cell>
          <cell r="F19705" t="str">
            <v/>
          </cell>
          <cell r="G19705"/>
          <cell r="H19705"/>
          <cell r="I19705" t="str">
            <v>C2</v>
          </cell>
          <cell r="J19705" t="str">
            <v>04</v>
          </cell>
        </row>
        <row r="19706">
          <cell r="B19706" t="str">
            <v>G8439</v>
          </cell>
          <cell r="C19706" t="str">
            <v>DOCUMENTATION THAT PATIENT IS NOT ELIGIBLE FOR CO-DEVELOPING A PLAN OF CARE INCL</v>
          </cell>
          <cell r="D19706" t="str">
            <v>XXX-XXX</v>
          </cell>
          <cell r="E19706" t="str">
            <v>pfs-2ct</v>
          </cell>
          <cell r="F19706" t="str">
            <v/>
          </cell>
          <cell r="G19706"/>
          <cell r="H19706"/>
          <cell r="I19706" t="str">
            <v>C2</v>
          </cell>
          <cell r="J19706" t="str">
            <v>04</v>
          </cell>
        </row>
        <row r="19707">
          <cell r="B19707" t="str">
            <v>G8440</v>
          </cell>
          <cell r="C19707" t="str">
            <v>DOCUMENTATION OF PAIN ASSESSMENT (INCLUDING LOCATION, INTENSITY AND DESCRIPTION)</v>
          </cell>
          <cell r="D19707" t="str">
            <v>XXX-XXX</v>
          </cell>
          <cell r="E19707" t="str">
            <v>pfs-2ct</v>
          </cell>
          <cell r="F19707" t="str">
            <v/>
          </cell>
          <cell r="G19707"/>
          <cell r="H19707"/>
          <cell r="I19707" t="str">
            <v>C2</v>
          </cell>
          <cell r="J19707" t="str">
            <v>04</v>
          </cell>
        </row>
        <row r="19708">
          <cell r="B19708" t="str">
            <v>G8441</v>
          </cell>
          <cell r="C19708" t="str">
            <v>NO DOCUMENTATION OF PAIN ASSESSMENT (INCLUDING LOCATION, INTENSITY AND DESCRIPTI</v>
          </cell>
          <cell r="D19708" t="str">
            <v>XXX-XXX</v>
          </cell>
          <cell r="E19708" t="str">
            <v>pfs-2ct</v>
          </cell>
          <cell r="F19708" t="str">
            <v/>
          </cell>
          <cell r="G19708"/>
          <cell r="H19708"/>
          <cell r="I19708" t="str">
            <v>C2</v>
          </cell>
          <cell r="J19708" t="str">
            <v>04</v>
          </cell>
        </row>
        <row r="19709">
          <cell r="B19709" t="str">
            <v>G8442</v>
          </cell>
          <cell r="C19709" t="str">
            <v>PAIN ASSESSMENT NOT DOCUMENTED AS BEING PERFORMED, DOCUMENTATION THE PATIENT IS</v>
          </cell>
          <cell r="D19709" t="str">
            <v>XXX-XXX</v>
          </cell>
          <cell r="E19709" t="str">
            <v>pfs-2ct</v>
          </cell>
          <cell r="F19709" t="str">
            <v/>
          </cell>
          <cell r="G19709"/>
          <cell r="H19709"/>
          <cell r="I19709" t="str">
            <v>PM</v>
          </cell>
          <cell r="J19709" t="str">
            <v>10</v>
          </cell>
        </row>
        <row r="19710">
          <cell r="B19710" t="str">
            <v>G8443</v>
          </cell>
          <cell r="C19710" t="str">
            <v>ALL PRESCRIPTIONS CREATED DURING THE ENCOUNTER WERE GENERATED USING A QUALIFIED</v>
          </cell>
          <cell r="D19710" t="str">
            <v>XXX-XXX</v>
          </cell>
          <cell r="E19710" t="str">
            <v>pfs-2ct</v>
          </cell>
          <cell r="F19710" t="str">
            <v/>
          </cell>
          <cell r="G19710"/>
          <cell r="H19710"/>
          <cell r="I19710" t="str">
            <v>C2</v>
          </cell>
          <cell r="J19710" t="str">
            <v>04</v>
          </cell>
        </row>
        <row r="19711">
          <cell r="B19711" t="str">
            <v>G8445</v>
          </cell>
          <cell r="C19711" t="str">
            <v>NO PRESCRIPTIONS WERE GENERATED DURING THE ENCOUNTER, PROVIDER DOES HAVE ACCESS</v>
          </cell>
          <cell r="D19711" t="str">
            <v>XXX-XXX</v>
          </cell>
          <cell r="E19711" t="str">
            <v>pfs-2ct</v>
          </cell>
          <cell r="F19711" t="str">
            <v/>
          </cell>
          <cell r="G19711"/>
          <cell r="H19711"/>
          <cell r="I19711" t="str">
            <v>C2</v>
          </cell>
          <cell r="J19711" t="str">
            <v>04</v>
          </cell>
        </row>
        <row r="19712">
          <cell r="B19712" t="str">
            <v>G8446</v>
          </cell>
          <cell r="C19712" t="str">
            <v>PROVIDER DOES HAVE ACCESS TO A QUALIFIED E-PRESCRIBING SYSTEM AND SOME OR ALL OF</v>
          </cell>
          <cell r="D19712" t="str">
            <v>XXX-XXX</v>
          </cell>
          <cell r="E19712" t="str">
            <v>pfs-2ct</v>
          </cell>
          <cell r="F19712" t="str">
            <v/>
          </cell>
          <cell r="G19712"/>
          <cell r="H19712"/>
          <cell r="I19712" t="str">
            <v>C2</v>
          </cell>
          <cell r="J19712" t="str">
            <v>04</v>
          </cell>
        </row>
        <row r="19713">
          <cell r="B19713" t="str">
            <v>G8447</v>
          </cell>
          <cell r="C19713" t="str">
            <v>PATIENT ENCOUNTER WAS DOCUMENTED USING AN EHR SYSTEM THAT HAS BEEN CERTIFIED BY</v>
          </cell>
          <cell r="D19713" t="str">
            <v>XXX-XXX</v>
          </cell>
          <cell r="E19713" t="str">
            <v>pfs-2ct</v>
          </cell>
          <cell r="F19713" t="str">
            <v/>
          </cell>
          <cell r="G19713"/>
          <cell r="H19713"/>
          <cell r="I19713" t="str">
            <v>PM</v>
          </cell>
          <cell r="J19713" t="str">
            <v>04</v>
          </cell>
        </row>
        <row r="19714">
          <cell r="B19714" t="str">
            <v>G8448</v>
          </cell>
          <cell r="C19714" t="str">
            <v>PATIENT ENCOUNTER WAS DOCUMENTED USING A PQRI QUALIFIED EHR OR OTHER ACCEPTABLE</v>
          </cell>
          <cell r="D19714" t="str">
            <v>XXX-XXX</v>
          </cell>
          <cell r="E19714" t="str">
            <v>pfs-2ct</v>
          </cell>
          <cell r="F19714" t="str">
            <v/>
          </cell>
          <cell r="G19714"/>
          <cell r="H19714"/>
          <cell r="I19714" t="str">
            <v>PM</v>
          </cell>
          <cell r="J19714" t="str">
            <v>04</v>
          </cell>
        </row>
        <row r="19715">
          <cell r="B19715" t="str">
            <v>G8449</v>
          </cell>
          <cell r="C19715" t="str">
            <v>PATIENT ENCOUNTER WAS NOT DOCUMENTED USING AN EMR DUE TO SYSTEM REASONS SUCH AS,</v>
          </cell>
          <cell r="D19715" t="str">
            <v>XXX-XXX</v>
          </cell>
          <cell r="E19715" t="str">
            <v>pfs-2ct</v>
          </cell>
          <cell r="F19715" t="str">
            <v/>
          </cell>
          <cell r="G19715"/>
          <cell r="H19715"/>
          <cell r="I19715" t="str">
            <v>C2</v>
          </cell>
          <cell r="J19715" t="str">
            <v>04</v>
          </cell>
        </row>
        <row r="19716">
          <cell r="B19716" t="str">
            <v>G8450</v>
          </cell>
          <cell r="C19716" t="str">
            <v>BETA-BLOCKER THERAPY PRESCRIBED</v>
          </cell>
          <cell r="D19716" t="str">
            <v>XXX-XXX</v>
          </cell>
          <cell r="E19716" t="str">
            <v>pfs-2ct</v>
          </cell>
          <cell r="F19716" t="str">
            <v/>
          </cell>
          <cell r="G19716"/>
          <cell r="H19716"/>
          <cell r="I19716" t="str">
            <v>PM</v>
          </cell>
          <cell r="J19716" t="str">
            <v>10</v>
          </cell>
        </row>
        <row r="19717">
          <cell r="B19717" t="str">
            <v>G8451</v>
          </cell>
          <cell r="C19717" t="str">
            <v>BETA-BLOCKER THERAPY FOR LVEF &lt; 40% NOT PRESCRIBED FOR REASONS DOCUMENTED BY THE</v>
          </cell>
          <cell r="D19717" t="str">
            <v>XXX-XXX</v>
          </cell>
          <cell r="E19717" t="str">
            <v>pfs-2ct</v>
          </cell>
          <cell r="F19717" t="str">
            <v/>
          </cell>
          <cell r="G19717"/>
          <cell r="H19717"/>
          <cell r="I19717" t="str">
            <v>PM</v>
          </cell>
          <cell r="J19717" t="str">
            <v>10</v>
          </cell>
        </row>
        <row r="19718">
          <cell r="B19718" t="str">
            <v>G8452</v>
          </cell>
          <cell r="C19718" t="str">
            <v>BETA-BLOCKER THERAPY NOT PRESCRIBED</v>
          </cell>
          <cell r="D19718" t="str">
            <v>XXX-XXX</v>
          </cell>
          <cell r="E19718" t="str">
            <v>pfs-2ct</v>
          </cell>
          <cell r="F19718" t="str">
            <v/>
          </cell>
          <cell r="G19718"/>
          <cell r="H19718"/>
          <cell r="I19718" t="str">
            <v>PM</v>
          </cell>
          <cell r="J19718" t="str">
            <v>10</v>
          </cell>
        </row>
        <row r="19719">
          <cell r="B19719" t="str">
            <v>G8453</v>
          </cell>
          <cell r="C19719" t="str">
            <v>TOBACCO USE CESSATION INTERVENTION, COUNSELING</v>
          </cell>
          <cell r="D19719" t="str">
            <v>XXX-XXX</v>
          </cell>
          <cell r="E19719" t="str">
            <v>pfs-2ct</v>
          </cell>
          <cell r="F19719" t="str">
            <v/>
          </cell>
          <cell r="G19719"/>
          <cell r="H19719"/>
          <cell r="I19719" t="str">
            <v>C2</v>
          </cell>
          <cell r="J19719" t="str">
            <v>04</v>
          </cell>
        </row>
        <row r="19720">
          <cell r="B19720" t="str">
            <v>G8454</v>
          </cell>
          <cell r="C19720" t="str">
            <v>TOBACCO USE CESSATION INTERVENTION NOT COUNSELED, REASON NOT SPECIFIED</v>
          </cell>
          <cell r="D19720" t="str">
            <v>XXX-XXX</v>
          </cell>
          <cell r="E19720" t="str">
            <v>pfs-2ct</v>
          </cell>
          <cell r="F19720" t="str">
            <v/>
          </cell>
          <cell r="G19720"/>
          <cell r="H19720"/>
          <cell r="I19720" t="str">
            <v>C2</v>
          </cell>
          <cell r="J19720" t="str">
            <v>04</v>
          </cell>
        </row>
        <row r="19721">
          <cell r="B19721" t="str">
            <v>G8455</v>
          </cell>
          <cell r="C19721" t="str">
            <v>CURRENT TOBACCO SMOKER</v>
          </cell>
          <cell r="D19721" t="str">
            <v>XXX-XXX</v>
          </cell>
          <cell r="E19721" t="str">
            <v>pfs-2ct</v>
          </cell>
          <cell r="F19721" t="str">
            <v/>
          </cell>
          <cell r="G19721"/>
          <cell r="H19721"/>
          <cell r="I19721" t="str">
            <v>C2</v>
          </cell>
          <cell r="J19721" t="str">
            <v>04</v>
          </cell>
        </row>
        <row r="19722">
          <cell r="B19722" t="str">
            <v>G8456</v>
          </cell>
          <cell r="C19722" t="str">
            <v>CURRENT SMOKELESS TOBACCO USER</v>
          </cell>
          <cell r="D19722" t="str">
            <v>XXX-XXX</v>
          </cell>
          <cell r="E19722" t="str">
            <v>pfs-2ct</v>
          </cell>
          <cell r="F19722" t="str">
            <v/>
          </cell>
          <cell r="G19722"/>
          <cell r="H19722"/>
          <cell r="I19722" t="str">
            <v>C2</v>
          </cell>
          <cell r="J19722" t="str">
            <v>04</v>
          </cell>
        </row>
        <row r="19723">
          <cell r="B19723" t="str">
            <v>G8457</v>
          </cell>
          <cell r="C19723" t="str">
            <v>CURRENT TOBACCO NON-USER</v>
          </cell>
          <cell r="D19723" t="str">
            <v>XXX-XXX</v>
          </cell>
          <cell r="E19723" t="str">
            <v>pfs-2ct</v>
          </cell>
          <cell r="F19723" t="str">
            <v/>
          </cell>
          <cell r="G19723"/>
          <cell r="H19723"/>
          <cell r="I19723" t="str">
            <v>C2</v>
          </cell>
          <cell r="J19723" t="str">
            <v>04</v>
          </cell>
        </row>
        <row r="19724">
          <cell r="B19724" t="str">
            <v>G8458</v>
          </cell>
          <cell r="C19724" t="str">
            <v>CLINICIAN DOCUMENTED THAT PATIENT IS NOT AN ELIGIBLE CANDIDATE FOR GENOTYPE TEST</v>
          </cell>
          <cell r="D19724" t="str">
            <v>XXX-XXX</v>
          </cell>
          <cell r="E19724" t="str">
            <v>pfs-2ct</v>
          </cell>
          <cell r="F19724" t="str">
            <v/>
          </cell>
          <cell r="G19724"/>
          <cell r="H19724"/>
          <cell r="I19724" t="str">
            <v>PM</v>
          </cell>
          <cell r="J19724" t="str">
            <v>04</v>
          </cell>
        </row>
        <row r="19725">
          <cell r="B19725" t="str">
            <v>G8459</v>
          </cell>
          <cell r="C19725" t="str">
            <v>CLINICIAN DOCUMENTED THAT PATIENT IS RECEIVING ANTIVIRAL TREATMENT FOR HEPATITIS</v>
          </cell>
          <cell r="D19725" t="str">
            <v>XXX-XXX</v>
          </cell>
          <cell r="E19725" t="str">
            <v>pfs-2ct</v>
          </cell>
          <cell r="F19725" t="str">
            <v/>
          </cell>
          <cell r="G19725"/>
          <cell r="H19725"/>
          <cell r="I19725" t="str">
            <v>PM</v>
          </cell>
          <cell r="J19725" t="str">
            <v>04</v>
          </cell>
        </row>
        <row r="19726">
          <cell r="B19726" t="str">
            <v>G8460</v>
          </cell>
          <cell r="C19726" t="str">
            <v>CLINICIAN DOCUMENTED THAT PATIENT IS NOT AN ELIGIBLE CANDIDATE FOR QUANTITATIVE</v>
          </cell>
          <cell r="D19726" t="str">
            <v>XXX-XXX</v>
          </cell>
          <cell r="E19726" t="str">
            <v>pfs-2ct</v>
          </cell>
          <cell r="F19726" t="str">
            <v/>
          </cell>
          <cell r="G19726"/>
          <cell r="H19726"/>
          <cell r="I19726" t="str">
            <v>PM</v>
          </cell>
          <cell r="J19726" t="str">
            <v>04</v>
          </cell>
        </row>
        <row r="19727">
          <cell r="B19727" t="str">
            <v>G8461</v>
          </cell>
          <cell r="C19727" t="str">
            <v>PATIENT RECEIVING ANTIVIRAL TREATMENT FOR HEPATITIS C DURING THE MEASUREMENT PER</v>
          </cell>
          <cell r="D19727" t="str">
            <v>XXX-XXX</v>
          </cell>
          <cell r="E19727" t="str">
            <v>pfs-2ct</v>
          </cell>
          <cell r="F19727" t="str">
            <v/>
          </cell>
          <cell r="G19727"/>
          <cell r="H19727"/>
          <cell r="I19727" t="str">
            <v>PM</v>
          </cell>
          <cell r="J19727" t="str">
            <v>04</v>
          </cell>
        </row>
        <row r="19728">
          <cell r="B19728" t="str">
            <v>G8462</v>
          </cell>
          <cell r="C19728" t="str">
            <v>CLINICIAN DOCUMENTED THAT PATIENT IS NOT AN ELIGIBLE CANDIDATE FOR COUNSELING RE</v>
          </cell>
          <cell r="D19728" t="str">
            <v>XXX-XXX</v>
          </cell>
          <cell r="E19728" t="str">
            <v>pfs-2ct</v>
          </cell>
          <cell r="F19728" t="str">
            <v/>
          </cell>
          <cell r="G19728"/>
          <cell r="H19728"/>
          <cell r="I19728" t="str">
            <v>PM</v>
          </cell>
          <cell r="J19728" t="str">
            <v>04</v>
          </cell>
        </row>
        <row r="19729">
          <cell r="B19729" t="str">
            <v>G8463</v>
          </cell>
          <cell r="C19729" t="str">
            <v>PATIENT RECEIVING ANTIVIRAL TREATMENT FOR HEPATITIS C DOCUMENTED</v>
          </cell>
          <cell r="D19729" t="str">
            <v>XXX-XXX</v>
          </cell>
          <cell r="E19729" t="str">
            <v>pfs-2ct</v>
          </cell>
          <cell r="F19729" t="str">
            <v/>
          </cell>
          <cell r="G19729"/>
          <cell r="H19729"/>
          <cell r="I19729" t="str">
            <v>PM</v>
          </cell>
          <cell r="J19729" t="str">
            <v>04</v>
          </cell>
        </row>
        <row r="19730">
          <cell r="B19730" t="str">
            <v>G8464</v>
          </cell>
          <cell r="C19730" t="str">
            <v>CLINICIAN DOCUMENTED THAT PROSTATE CANCER PATIENT IS NOT AN ELIGIBLE CANDIDATE F</v>
          </cell>
          <cell r="D19730" t="str">
            <v>XXX-XXX</v>
          </cell>
          <cell r="E19730" t="str">
            <v>pfs-2ct</v>
          </cell>
          <cell r="F19730" t="str">
            <v/>
          </cell>
          <cell r="G19730"/>
          <cell r="H19730"/>
          <cell r="I19730" t="str">
            <v>PM</v>
          </cell>
          <cell r="J19730" t="str">
            <v>04</v>
          </cell>
        </row>
        <row r="19731">
          <cell r="B19731" t="str">
            <v>G8465</v>
          </cell>
          <cell r="C19731" t="str">
            <v>HIGH OR VERY HIGH RISK OF RECURRENCE OF PROSTATE CANCER</v>
          </cell>
          <cell r="D19731" t="str">
            <v>XXX-XXX</v>
          </cell>
          <cell r="E19731" t="str">
            <v>pfs-2ct</v>
          </cell>
          <cell r="F19731" t="str">
            <v/>
          </cell>
          <cell r="G19731"/>
          <cell r="H19731"/>
          <cell r="I19731" t="str">
            <v>PM</v>
          </cell>
          <cell r="J19731" t="str">
            <v>10</v>
          </cell>
        </row>
        <row r="19732">
          <cell r="B19732" t="str">
            <v>G8466</v>
          </cell>
          <cell r="C19732" t="str">
            <v>CLINICIAN DOCUMENTED THAT PATIENT IS NOT AN ELIGIBLE CANDIDATE FOR SUICIDE RISK</v>
          </cell>
          <cell r="D19732" t="str">
            <v>XXX-XXX</v>
          </cell>
          <cell r="E19732" t="str">
            <v>pfs-2ct</v>
          </cell>
          <cell r="F19732" t="str">
            <v/>
          </cell>
          <cell r="G19732"/>
          <cell r="H19732"/>
          <cell r="I19732" t="str">
            <v>C2</v>
          </cell>
          <cell r="J19732" t="str">
            <v>04</v>
          </cell>
        </row>
        <row r="19733">
          <cell r="B19733" t="str">
            <v>G8467</v>
          </cell>
          <cell r="C19733" t="str">
            <v>DOCUMENTATION OF NEW DIAGNOSIS OF INITIAL OR RECURRENT EPISODE OF MAJOR DEPRESSI</v>
          </cell>
          <cell r="D19733" t="str">
            <v>XXX-XXX</v>
          </cell>
          <cell r="E19733" t="str">
            <v>pfs-2ct</v>
          </cell>
          <cell r="F19733" t="str">
            <v/>
          </cell>
          <cell r="G19733"/>
          <cell r="H19733"/>
          <cell r="I19733" t="str">
            <v>C2</v>
          </cell>
          <cell r="J19733" t="str">
            <v>04</v>
          </cell>
        </row>
        <row r="19734">
          <cell r="B19734" t="str">
            <v>G8468</v>
          </cell>
          <cell r="C19734" t="str">
            <v>ANGIOTENSIN CONVERTING ENZYME (ACE) INHIBITOR OR ANGIOTENSIN RECEPTOR BLOCKER (A</v>
          </cell>
          <cell r="D19734" t="str">
            <v>XXX-XXX</v>
          </cell>
          <cell r="E19734" t="str">
            <v>pfs-2ct</v>
          </cell>
          <cell r="F19734" t="str">
            <v/>
          </cell>
          <cell r="G19734"/>
          <cell r="H19734"/>
          <cell r="I19734" t="str">
            <v>PM</v>
          </cell>
          <cell r="J19734" t="str">
            <v>04</v>
          </cell>
        </row>
        <row r="19735">
          <cell r="B19735" t="str">
            <v>G8469</v>
          </cell>
          <cell r="C19735" t="str">
            <v>CLINICIAN DOCUMENTED THAT PATIENT WITH A LEFT VENTRICULAR EJECTION FRACTION (LVE</v>
          </cell>
          <cell r="D19735" t="str">
            <v>XXX-XXX</v>
          </cell>
          <cell r="E19735" t="str">
            <v>pfs-2ct</v>
          </cell>
          <cell r="F19735" t="str">
            <v/>
          </cell>
          <cell r="G19735"/>
          <cell r="H19735"/>
          <cell r="I19735" t="str">
            <v>PM</v>
          </cell>
          <cell r="J19735" t="str">
            <v>04</v>
          </cell>
        </row>
        <row r="19736">
          <cell r="B19736" t="str">
            <v>G8470</v>
          </cell>
          <cell r="C19736" t="str">
            <v>PATIENT WITH LEFT VENTRICULAR EJECTION FRACTION (LVEF) &gt;=40% OR DOCUMENTATION AS</v>
          </cell>
          <cell r="D19736" t="str">
            <v>XXX-XXX</v>
          </cell>
          <cell r="E19736" t="str">
            <v>pfs-2ct</v>
          </cell>
          <cell r="F19736" t="str">
            <v/>
          </cell>
          <cell r="G19736"/>
          <cell r="H19736"/>
          <cell r="I19736" t="str">
            <v>PM</v>
          </cell>
          <cell r="J19736" t="str">
            <v>04</v>
          </cell>
        </row>
        <row r="19737">
          <cell r="B19737" t="str">
            <v>G8471</v>
          </cell>
          <cell r="C19737" t="str">
            <v>LEFT VENTRICULAR EJECTION FRACTION (LVEF) WAS NOT PERFORMED OR DOCUMENTED</v>
          </cell>
          <cell r="D19737" t="str">
            <v>XXX-XXX</v>
          </cell>
          <cell r="E19737" t="str">
            <v>pfs-2ct</v>
          </cell>
          <cell r="F19737" t="str">
            <v/>
          </cell>
          <cell r="G19737"/>
          <cell r="H19737"/>
          <cell r="I19737" t="str">
            <v>PM</v>
          </cell>
          <cell r="J19737" t="str">
            <v>04</v>
          </cell>
        </row>
        <row r="19738">
          <cell r="B19738" t="str">
            <v>G8472</v>
          </cell>
          <cell r="C19738" t="str">
            <v>ANGIOTENSIN CONVERTING ENZYME (ACE) INHIBITOR OR ANGIOTENSIN RECEPTOR BLOCKER (A</v>
          </cell>
          <cell r="D19738" t="str">
            <v>XXX-XXX</v>
          </cell>
          <cell r="E19738" t="str">
            <v>pfs-2ct</v>
          </cell>
          <cell r="F19738" t="str">
            <v/>
          </cell>
          <cell r="G19738"/>
          <cell r="H19738"/>
          <cell r="I19738" t="str">
            <v>PM</v>
          </cell>
          <cell r="J19738" t="str">
            <v>04</v>
          </cell>
        </row>
        <row r="19739">
          <cell r="B19739" t="str">
            <v>G8473</v>
          </cell>
          <cell r="C19739" t="str">
            <v>ANGIOTENSIN CONVERTING ENZYME (ACE) INHIBITOR OR ANGIOTENSIN RECEPTOR BLOCKER (A</v>
          </cell>
          <cell r="D19739" t="str">
            <v>XXX-XXX</v>
          </cell>
          <cell r="E19739" t="str">
            <v>pfs-2ct</v>
          </cell>
          <cell r="F19739" t="str">
            <v/>
          </cell>
          <cell r="G19739"/>
          <cell r="H19739"/>
          <cell r="I19739" t="str">
            <v>PM</v>
          </cell>
          <cell r="J19739" t="str">
            <v>10</v>
          </cell>
        </row>
        <row r="19740">
          <cell r="B19740" t="str">
            <v>G8474</v>
          </cell>
          <cell r="C19740" t="str">
            <v>ANGIOTENSIN CONVERTING ENZYME (ACE) INHIBITOR OR ANGIOTENSIN RECEPTOR BLOCKER (A</v>
          </cell>
          <cell r="D19740" t="str">
            <v>XXX-XXX</v>
          </cell>
          <cell r="E19740" t="str">
            <v>pfs-2ct</v>
          </cell>
          <cell r="F19740" t="str">
            <v/>
          </cell>
          <cell r="G19740"/>
          <cell r="H19740"/>
          <cell r="I19740" t="str">
            <v>PM</v>
          </cell>
          <cell r="J19740" t="str">
            <v>10</v>
          </cell>
        </row>
        <row r="19741">
          <cell r="B19741" t="str">
            <v>G8475</v>
          </cell>
          <cell r="C19741" t="str">
            <v>ANGIOTENSIN CONVERTING ENZYME (ACE) INHIBITOR OR ANGIOTENSIN RECEPTOR BLOCKER (A</v>
          </cell>
          <cell r="D19741" t="str">
            <v>XXX-XXX</v>
          </cell>
          <cell r="E19741" t="str">
            <v>pfs-2ct</v>
          </cell>
          <cell r="F19741" t="str">
            <v/>
          </cell>
          <cell r="G19741"/>
          <cell r="H19741"/>
          <cell r="I19741" t="str">
            <v>PM</v>
          </cell>
          <cell r="J19741" t="str">
            <v>10</v>
          </cell>
        </row>
        <row r="19742">
          <cell r="B19742" t="str">
            <v>G8476</v>
          </cell>
          <cell r="C19742" t="str">
            <v>MOST RECENT BLOOD PRESSURE HAS A SYSTOLIC MEASUREMENT OF &lt; 140 MMHG AND A DIASTO</v>
          </cell>
          <cell r="D19742" t="str">
            <v>XXX-XXX</v>
          </cell>
          <cell r="E19742" t="str">
            <v>pfs-2ct</v>
          </cell>
          <cell r="F19742" t="str">
            <v/>
          </cell>
          <cell r="G19742"/>
          <cell r="H19742"/>
          <cell r="I19742" t="str">
            <v>PM</v>
          </cell>
          <cell r="J19742" t="str">
            <v>10</v>
          </cell>
        </row>
        <row r="19743">
          <cell r="B19743" t="str">
            <v>G8477</v>
          </cell>
          <cell r="C19743" t="str">
            <v>MOST RECENT BLOOD PRESSURE HAS A SYSTOLIC MEASUREMENT OF &gt;=140 MMHG AND/OR A DIA</v>
          </cell>
          <cell r="D19743" t="str">
            <v>XXX-XXX</v>
          </cell>
          <cell r="E19743" t="str">
            <v>pfs-2ct</v>
          </cell>
          <cell r="F19743" t="str">
            <v/>
          </cell>
          <cell r="G19743"/>
          <cell r="H19743"/>
          <cell r="I19743" t="str">
            <v>PM</v>
          </cell>
          <cell r="J19743" t="str">
            <v>10</v>
          </cell>
        </row>
        <row r="19744">
          <cell r="B19744" t="str">
            <v>G8478</v>
          </cell>
          <cell r="C19744" t="str">
            <v>BLOOD PRESSURE MEASUREMENT NOT PERFORMED OR DOCUMENTED, REASON NOT GIVEN</v>
          </cell>
          <cell r="D19744" t="str">
            <v>XXX-XXX</v>
          </cell>
          <cell r="E19744" t="str">
            <v>pfs-2ct</v>
          </cell>
          <cell r="F19744" t="str">
            <v/>
          </cell>
          <cell r="G19744"/>
          <cell r="H19744"/>
          <cell r="I19744" t="str">
            <v>PM</v>
          </cell>
          <cell r="J19744" t="str">
            <v>10</v>
          </cell>
        </row>
        <row r="19745">
          <cell r="B19745" t="str">
            <v>G8479</v>
          </cell>
          <cell r="C19745" t="str">
            <v>CLINICIAN PRESCRIBED ANGIOTENSIN CONVERTING ENZYME (ACE) INHIBITOR OR ANGIOTENSI</v>
          </cell>
          <cell r="D19745" t="str">
            <v>XXX-XXX</v>
          </cell>
          <cell r="E19745" t="str">
            <v>pfs-2ct</v>
          </cell>
          <cell r="F19745" t="str">
            <v/>
          </cell>
          <cell r="G19745"/>
          <cell r="H19745"/>
          <cell r="I19745" t="str">
            <v>C2</v>
          </cell>
          <cell r="J19745" t="str">
            <v>04</v>
          </cell>
        </row>
        <row r="19746">
          <cell r="B19746" t="str">
            <v>G8480</v>
          </cell>
          <cell r="C19746" t="str">
            <v>CLINICIAN DOCUMENTED THAT PATIENT WAS NOT AN ELIGIBLE CANDIDATE FOR ANGIOTENSIN</v>
          </cell>
          <cell r="D19746" t="str">
            <v>XXX-XXX</v>
          </cell>
          <cell r="E19746" t="str">
            <v>pfs-2ct</v>
          </cell>
          <cell r="F19746" t="str">
            <v/>
          </cell>
          <cell r="G19746"/>
          <cell r="H19746"/>
          <cell r="I19746" t="str">
            <v>C2</v>
          </cell>
          <cell r="J19746" t="str">
            <v>04</v>
          </cell>
        </row>
        <row r="19747">
          <cell r="B19747" t="str">
            <v>G8481</v>
          </cell>
          <cell r="C19747" t="str">
            <v>CLINICIAN DID NOT PRESCRIBE ANGIOTENSIN CONVERTING ENZYME (ACE) INHIBITOR OR ANG</v>
          </cell>
          <cell r="D19747" t="str">
            <v>XXX-XXX</v>
          </cell>
          <cell r="E19747" t="str">
            <v>pfs-2ct</v>
          </cell>
          <cell r="F19747" t="str">
            <v/>
          </cell>
          <cell r="G19747"/>
          <cell r="H19747"/>
          <cell r="I19747" t="str">
            <v>C2</v>
          </cell>
          <cell r="J19747" t="str">
            <v>04</v>
          </cell>
        </row>
        <row r="19748">
          <cell r="B19748" t="str">
            <v>G8482</v>
          </cell>
          <cell r="C19748" t="str">
            <v>INFLUENZA IMMUNIZATION ADMINISTERED OR PREVIOUSLY RECEIVED</v>
          </cell>
          <cell r="D19748" t="str">
            <v>XXX-XXX</v>
          </cell>
          <cell r="E19748" t="str">
            <v>pfs-2ct</v>
          </cell>
          <cell r="F19748" t="str">
            <v/>
          </cell>
          <cell r="G19748"/>
          <cell r="H19748"/>
          <cell r="I19748" t="str">
            <v>PM</v>
          </cell>
          <cell r="J19748" t="str">
            <v>10</v>
          </cell>
        </row>
        <row r="19749">
          <cell r="B19749" t="str">
            <v>G8483</v>
          </cell>
          <cell r="C19749" t="str">
            <v>INFLUENZA IMMUNIZATION WAS NOT ADMINISTERED FOR REASONS DOCUMENTED BY CLINICIAN</v>
          </cell>
          <cell r="D19749" t="str">
            <v>XXX-XXX</v>
          </cell>
          <cell r="E19749" t="str">
            <v>pfs-2ct</v>
          </cell>
          <cell r="F19749" t="str">
            <v/>
          </cell>
          <cell r="G19749"/>
          <cell r="H19749"/>
          <cell r="I19749" t="str">
            <v>PM</v>
          </cell>
          <cell r="J19749" t="str">
            <v>10</v>
          </cell>
        </row>
        <row r="19750">
          <cell r="B19750" t="str">
            <v>G8484</v>
          </cell>
          <cell r="C19750" t="str">
            <v>INFLUENZA IMMUNIZATION WAS NOT ADMINISTERED, REASON NOT GIVEN</v>
          </cell>
          <cell r="D19750" t="str">
            <v>XXX-XXX</v>
          </cell>
          <cell r="E19750" t="str">
            <v>pfs-2ct</v>
          </cell>
          <cell r="F19750" t="str">
            <v/>
          </cell>
          <cell r="G19750"/>
          <cell r="H19750"/>
          <cell r="I19750" t="str">
            <v>PM</v>
          </cell>
          <cell r="J19750" t="str">
            <v>10</v>
          </cell>
        </row>
        <row r="19751">
          <cell r="B19751" t="str">
            <v>G8485</v>
          </cell>
          <cell r="C19751" t="str">
            <v>I INTEND TO REPORT THE DIABETES MELLITUS (DM) MEASURES GROUP</v>
          </cell>
          <cell r="D19751" t="str">
            <v>XXX-XXX</v>
          </cell>
          <cell r="E19751" t="str">
            <v>pfs-2ct</v>
          </cell>
          <cell r="F19751" t="str">
            <v/>
          </cell>
          <cell r="G19751"/>
          <cell r="H19751"/>
          <cell r="I19751" t="str">
            <v>PM</v>
          </cell>
          <cell r="J19751" t="str">
            <v>04</v>
          </cell>
        </row>
        <row r="19752">
          <cell r="B19752" t="str">
            <v>G8486</v>
          </cell>
          <cell r="C19752" t="str">
            <v>CLINICIAN INTENDS TO REPORT THE PREVENTIVE CARE MEASURE GROUP</v>
          </cell>
          <cell r="D19752" t="str">
            <v>XXX-XXX</v>
          </cell>
          <cell r="E19752" t="str">
            <v>pfs-2ct</v>
          </cell>
          <cell r="F19752" t="str">
            <v/>
          </cell>
          <cell r="G19752"/>
          <cell r="H19752"/>
          <cell r="I19752" t="str">
            <v>PM</v>
          </cell>
          <cell r="J19752" t="str">
            <v>04</v>
          </cell>
        </row>
        <row r="19753">
          <cell r="B19753" t="str">
            <v>G8487</v>
          </cell>
          <cell r="C19753" t="str">
            <v>CLINICIAN INTENDS TO REPORT THE CHRONIC KIDNEY DISEASE (CKD)MEASURE GROUP</v>
          </cell>
          <cell r="D19753" t="str">
            <v>XXX-XXX</v>
          </cell>
          <cell r="E19753" t="str">
            <v>pfs-2ct</v>
          </cell>
          <cell r="F19753" t="str">
            <v/>
          </cell>
          <cell r="G19753"/>
          <cell r="H19753"/>
          <cell r="I19753" t="str">
            <v>PM</v>
          </cell>
          <cell r="J19753" t="str">
            <v>04</v>
          </cell>
        </row>
        <row r="19754">
          <cell r="B19754" t="str">
            <v>G8488</v>
          </cell>
          <cell r="C19754" t="str">
            <v>CLINICIAN INTENDS TO REPORT THE END STAGE RENAL DISEASE (ESRD) MEASURE GROUP</v>
          </cell>
          <cell r="D19754" t="str">
            <v>XXX-XXX</v>
          </cell>
          <cell r="E19754" t="str">
            <v>pfs-2ct</v>
          </cell>
          <cell r="F19754" t="str">
            <v/>
          </cell>
          <cell r="G19754"/>
          <cell r="H19754"/>
          <cell r="I19754" t="str">
            <v>C2</v>
          </cell>
          <cell r="J19754" t="str">
            <v>04</v>
          </cell>
        </row>
        <row r="19755">
          <cell r="B19755" t="str">
            <v>G8489</v>
          </cell>
          <cell r="C19755" t="str">
            <v>I INTEND TO REPORT THE CORONARY ARTERY DISEASE (CAD) MEASURES GROUP</v>
          </cell>
          <cell r="D19755" t="str">
            <v>XXX-XXX</v>
          </cell>
          <cell r="E19755" t="str">
            <v>pfs-2ct</v>
          </cell>
          <cell r="F19755" t="str">
            <v/>
          </cell>
          <cell r="G19755"/>
          <cell r="H19755"/>
          <cell r="I19755" t="str">
            <v>PM</v>
          </cell>
          <cell r="J19755" t="str">
            <v>04</v>
          </cell>
        </row>
        <row r="19756">
          <cell r="B19756" t="str">
            <v>G8490</v>
          </cell>
          <cell r="C19756" t="str">
            <v>I INTEND TO REPORT THE RHEUMATOID ARTHRITIS (RA) MEASURES GROUP</v>
          </cell>
          <cell r="D19756" t="str">
            <v>XXX-XXX</v>
          </cell>
          <cell r="E19756" t="str">
            <v>pfs-2ct</v>
          </cell>
          <cell r="F19756" t="str">
            <v/>
          </cell>
          <cell r="G19756"/>
          <cell r="H19756"/>
          <cell r="I19756" t="str">
            <v>PM</v>
          </cell>
          <cell r="J19756" t="str">
            <v>04</v>
          </cell>
        </row>
        <row r="19757">
          <cell r="B19757" t="str">
            <v>G8491</v>
          </cell>
          <cell r="C19757" t="str">
            <v>I INTEND TO REPORT THE HIV/AIDS MEASURES GROUP</v>
          </cell>
          <cell r="D19757" t="str">
            <v>XXX-XXX</v>
          </cell>
          <cell r="E19757" t="str">
            <v>pfs-2ct</v>
          </cell>
          <cell r="F19757" t="str">
            <v/>
          </cell>
          <cell r="G19757"/>
          <cell r="H19757"/>
          <cell r="I19757" t="str">
            <v>PM</v>
          </cell>
          <cell r="J19757" t="str">
            <v>04</v>
          </cell>
        </row>
        <row r="19758">
          <cell r="B19758" t="str">
            <v>G8492</v>
          </cell>
          <cell r="C19758" t="str">
            <v>I INTEND TO REPORT THE PERIOPERATIVE CARE MEASURES GROUP</v>
          </cell>
          <cell r="D19758" t="str">
            <v>XXX-XXX</v>
          </cell>
          <cell r="E19758" t="str">
            <v>pfs-2ct</v>
          </cell>
          <cell r="F19758" t="str">
            <v/>
          </cell>
          <cell r="G19758"/>
          <cell r="H19758"/>
          <cell r="I19758" t="str">
            <v>PM</v>
          </cell>
          <cell r="J19758" t="str">
            <v>04</v>
          </cell>
        </row>
        <row r="19759">
          <cell r="B19759" t="str">
            <v>G8493</v>
          </cell>
          <cell r="C19759" t="str">
            <v>I INTEND TO REPORT THE BACK PAIN MEASURES GROUP</v>
          </cell>
          <cell r="D19759" t="str">
            <v>XXX-XXX</v>
          </cell>
          <cell r="E19759" t="str">
            <v>pfs-2ct</v>
          </cell>
          <cell r="F19759" t="str">
            <v/>
          </cell>
          <cell r="G19759"/>
          <cell r="H19759"/>
          <cell r="I19759" t="str">
            <v>PM</v>
          </cell>
          <cell r="J19759" t="str">
            <v>04</v>
          </cell>
        </row>
        <row r="19760">
          <cell r="B19760" t="str">
            <v>G8494</v>
          </cell>
          <cell r="C19760" t="str">
            <v>ALL QUALITY ACTIONS FOR THE APPLICABLE MEASURES IN THE DIABETES MELLITUS (DM) ME</v>
          </cell>
          <cell r="D19760" t="str">
            <v>XXX-XXX</v>
          </cell>
          <cell r="E19760" t="str">
            <v>pfs-2ct</v>
          </cell>
          <cell r="F19760" t="str">
            <v/>
          </cell>
          <cell r="G19760"/>
          <cell r="H19760"/>
          <cell r="I19760" t="str">
            <v>PM</v>
          </cell>
          <cell r="J19760" t="str">
            <v>04</v>
          </cell>
        </row>
        <row r="19761">
          <cell r="B19761" t="str">
            <v>G8495</v>
          </cell>
          <cell r="C19761" t="str">
            <v>ALL QUALITY ACTIONS FOR THE APPLICABLE MEASURES IN THE CHRONIC KIDNEY DISEASE (C</v>
          </cell>
          <cell r="D19761" t="str">
            <v>XXX-XXX</v>
          </cell>
          <cell r="E19761" t="str">
            <v>pfs-2ct</v>
          </cell>
          <cell r="F19761" t="str">
            <v/>
          </cell>
          <cell r="G19761"/>
          <cell r="H19761"/>
          <cell r="I19761" t="str">
            <v>PM</v>
          </cell>
          <cell r="J19761" t="str">
            <v>04</v>
          </cell>
        </row>
        <row r="19762">
          <cell r="B19762" t="str">
            <v>G8496</v>
          </cell>
          <cell r="C19762" t="str">
            <v>ALL QUALITY ACTIONS FOR THE APPLICABLE MEASURES IN THE PREVENTIVE CARE MEASURES</v>
          </cell>
          <cell r="D19762" t="str">
            <v>XXX-XXX</v>
          </cell>
          <cell r="E19762" t="str">
            <v>pfs-2ct</v>
          </cell>
          <cell r="F19762" t="str">
            <v/>
          </cell>
          <cell r="G19762"/>
          <cell r="H19762"/>
          <cell r="I19762" t="str">
            <v>PM</v>
          </cell>
          <cell r="J19762" t="str">
            <v>04</v>
          </cell>
        </row>
        <row r="19763">
          <cell r="B19763" t="str">
            <v>G8497</v>
          </cell>
          <cell r="C19763" t="str">
            <v>ALL QUALITY ACTIONS FOR THE APPLICABLE MEASURES IN THE CORONARY ARTERY BYPASS GR</v>
          </cell>
          <cell r="D19763" t="str">
            <v>XXX-XXX</v>
          </cell>
          <cell r="E19763" t="str">
            <v>pfs-2ct</v>
          </cell>
          <cell r="F19763" t="str">
            <v/>
          </cell>
          <cell r="G19763"/>
          <cell r="H19763"/>
          <cell r="I19763" t="str">
            <v>PM</v>
          </cell>
          <cell r="J19763" t="str">
            <v>04</v>
          </cell>
        </row>
        <row r="19764">
          <cell r="B19764" t="str">
            <v>G8498</v>
          </cell>
          <cell r="C19764" t="str">
            <v>ALL QUALITY ACTIONS FOR THE APPLICABLE MEASURES IN THE CORONARY ARTERY DISEASE (</v>
          </cell>
          <cell r="D19764" t="str">
            <v>XXX-XXX</v>
          </cell>
          <cell r="E19764" t="str">
            <v>pfs-2ct</v>
          </cell>
          <cell r="F19764" t="str">
            <v/>
          </cell>
          <cell r="G19764"/>
          <cell r="H19764"/>
          <cell r="I19764" t="str">
            <v>PM</v>
          </cell>
          <cell r="J19764" t="str">
            <v>04</v>
          </cell>
        </row>
        <row r="19765">
          <cell r="B19765" t="str">
            <v>G8499</v>
          </cell>
          <cell r="C19765" t="str">
            <v>ALL QUALITY ACTIONS FOR THE APPLICABLE MEASURES IN THE RHEUMATOID ARTHRITIS (RA)</v>
          </cell>
          <cell r="D19765" t="str">
            <v>XXX-XXX</v>
          </cell>
          <cell r="E19765" t="str">
            <v>pfs-2ct</v>
          </cell>
          <cell r="F19765" t="str">
            <v/>
          </cell>
          <cell r="G19765"/>
          <cell r="H19765"/>
          <cell r="I19765" t="str">
            <v>PM</v>
          </cell>
          <cell r="J19765" t="str">
            <v>04</v>
          </cell>
        </row>
        <row r="19766">
          <cell r="B19766" t="str">
            <v>G8500</v>
          </cell>
          <cell r="C19766" t="str">
            <v>ALL QUALITY ACTIONS FOR THE APPLICABLE MEASURES IN THE HIV/AIDS MEASURES GROUP H</v>
          </cell>
          <cell r="D19766" t="str">
            <v>XXX-XXX</v>
          </cell>
          <cell r="E19766" t="str">
            <v>pfs-2ct</v>
          </cell>
          <cell r="F19766" t="str">
            <v/>
          </cell>
          <cell r="G19766"/>
          <cell r="H19766"/>
          <cell r="I19766" t="str">
            <v>PM</v>
          </cell>
          <cell r="J19766" t="str">
            <v>04</v>
          </cell>
        </row>
        <row r="19767">
          <cell r="B19767" t="str">
            <v>G8501</v>
          </cell>
          <cell r="C19767" t="str">
            <v>ALL QUALITY ACTIONS FOR THE APPLICABLE MEASURES IN THE PERIOPERATIVE CARE MEASUR</v>
          </cell>
          <cell r="D19767" t="str">
            <v>XXX-XXX</v>
          </cell>
          <cell r="E19767" t="str">
            <v>pfs-2ct</v>
          </cell>
          <cell r="F19767" t="str">
            <v/>
          </cell>
          <cell r="G19767"/>
          <cell r="H19767"/>
          <cell r="I19767" t="str">
            <v>PM</v>
          </cell>
          <cell r="J19767" t="str">
            <v>04</v>
          </cell>
        </row>
        <row r="19768">
          <cell r="B19768" t="str">
            <v>G8502</v>
          </cell>
          <cell r="C19768" t="str">
            <v>ALL QUALITY ACTIONS FOR THE APPLICABLE MEASURES IN THE BACK PAIN MEASURES GROUP</v>
          </cell>
          <cell r="D19768" t="str">
            <v>XXX-XXX</v>
          </cell>
          <cell r="E19768" t="str">
            <v>pfs-2ct</v>
          </cell>
          <cell r="F19768" t="str">
            <v/>
          </cell>
          <cell r="G19768"/>
          <cell r="H19768"/>
          <cell r="I19768" t="str">
            <v>PM</v>
          </cell>
          <cell r="J19768" t="str">
            <v>04</v>
          </cell>
        </row>
        <row r="19769">
          <cell r="B19769" t="str">
            <v>G8503</v>
          </cell>
          <cell r="C19769" t="str">
            <v>DOCUMENTATION THAT PROPHYLACTIC ANTIBIOTIC WAS GIVEN WITHIN ONE HOUR (IF FLUOROQ</v>
          </cell>
          <cell r="D19769" t="str">
            <v>XXX-XXX</v>
          </cell>
          <cell r="E19769" t="str">
            <v>pfs-2ct</v>
          </cell>
          <cell r="F19769" t="str">
            <v/>
          </cell>
          <cell r="G19769"/>
          <cell r="H19769"/>
          <cell r="I19769" t="str">
            <v>C2</v>
          </cell>
          <cell r="J19769" t="str">
            <v>04</v>
          </cell>
        </row>
        <row r="19770">
          <cell r="B19770" t="str">
            <v>G8504</v>
          </cell>
          <cell r="C19770" t="str">
            <v>DOCUMENTATION OF ORDER FOR PROPHYLACTIC ANTIBIOTICS TO BE GIVEN WITHIN ONE HOUR</v>
          </cell>
          <cell r="D19770" t="str">
            <v>XXX-XXX</v>
          </cell>
          <cell r="E19770" t="str">
            <v>pfs-2ct</v>
          </cell>
          <cell r="F19770" t="str">
            <v/>
          </cell>
          <cell r="G19770"/>
          <cell r="H19770"/>
          <cell r="I19770" t="str">
            <v>C2</v>
          </cell>
          <cell r="J19770" t="str">
            <v>04</v>
          </cell>
        </row>
        <row r="19771">
          <cell r="B19771" t="str">
            <v>G8505</v>
          </cell>
          <cell r="C19771" t="str">
            <v>DOCUMENTATION THAT PROPHYLACTIC ANTIBIOTIC WAS NOT GIVEN WITHIN ONE HOUR (IF FLU</v>
          </cell>
          <cell r="D19771" t="str">
            <v>XXX-XXX</v>
          </cell>
          <cell r="E19771" t="str">
            <v>pfs-2ct</v>
          </cell>
          <cell r="F19771" t="str">
            <v/>
          </cell>
          <cell r="G19771"/>
          <cell r="H19771"/>
          <cell r="I19771" t="str">
            <v>C2</v>
          </cell>
          <cell r="J19771" t="str">
            <v>04</v>
          </cell>
        </row>
        <row r="19772">
          <cell r="B19772" t="str">
            <v>G8506</v>
          </cell>
          <cell r="C19772" t="str">
            <v>PATIENT RECEIVING ANGIOTENSIN CONVERTING ENZYME (ACE) INHIBITOR OR ANGIOTENSIN R</v>
          </cell>
          <cell r="D19772" t="str">
            <v>XXX-XXX</v>
          </cell>
          <cell r="E19772" t="str">
            <v>pfs-2ct</v>
          </cell>
          <cell r="F19772" t="str">
            <v/>
          </cell>
          <cell r="G19772"/>
          <cell r="H19772"/>
          <cell r="I19772" t="str">
            <v>PM</v>
          </cell>
          <cell r="J19772" t="str">
            <v>10</v>
          </cell>
        </row>
        <row r="19773">
          <cell r="B19773" t="str">
            <v>G8507</v>
          </cell>
          <cell r="C19773" t="str">
            <v>PROVIDER DOCUMENTATION THAT PATIENT IS NOT ELIGIBLE FOR PATIENT VERIFICATION OF</v>
          </cell>
          <cell r="D19773" t="str">
            <v>XXX-XXX</v>
          </cell>
          <cell r="E19773" t="str">
            <v>pfs-2ct</v>
          </cell>
          <cell r="F19773" t="str">
            <v/>
          </cell>
          <cell r="G19773"/>
          <cell r="H19773"/>
          <cell r="I19773" t="str">
            <v>C2</v>
          </cell>
          <cell r="J19773" t="str">
            <v>04</v>
          </cell>
        </row>
        <row r="19774">
          <cell r="B19774" t="str">
            <v>G8508</v>
          </cell>
          <cell r="C19774" t="str">
            <v>DOCUMENTATION OF PAIN ASSESSMENT (INCLUDING LOCATION, INTENSITY AND DESCRIPTION)</v>
          </cell>
          <cell r="D19774" t="str">
            <v>XXX-XXX</v>
          </cell>
          <cell r="E19774" t="str">
            <v>pfs-2ct</v>
          </cell>
          <cell r="F19774" t="str">
            <v/>
          </cell>
          <cell r="G19774"/>
          <cell r="H19774"/>
          <cell r="I19774" t="str">
            <v>C2</v>
          </cell>
          <cell r="J19774" t="str">
            <v>04</v>
          </cell>
        </row>
        <row r="19775">
          <cell r="B19775" t="str">
            <v>G8509</v>
          </cell>
          <cell r="C19775" t="str">
            <v>PAIN ASSESSMENT DOCUMENTED AS POSITIVE USING A STANDARDIZED TOOL, FOLLOW-UP PLAN</v>
          </cell>
          <cell r="D19775" t="str">
            <v>XXX-XXX</v>
          </cell>
          <cell r="E19775" t="str">
            <v>pfs-2ct</v>
          </cell>
          <cell r="F19775" t="str">
            <v/>
          </cell>
          <cell r="G19775"/>
          <cell r="H19775"/>
          <cell r="I19775" t="str">
            <v>PM</v>
          </cell>
          <cell r="J19775" t="str">
            <v>10</v>
          </cell>
        </row>
        <row r="19776">
          <cell r="B19776" t="str">
            <v>G8510</v>
          </cell>
          <cell r="C19776" t="str">
            <v>SCREENING FOR DEPRESSION IS DOCUMENTED AS NEGATIVE, A FOLLOW-UP PLAN IS NOT REQU</v>
          </cell>
          <cell r="D19776" t="str">
            <v>XXX-XXX</v>
          </cell>
          <cell r="E19776" t="str">
            <v>pfs-2ct</v>
          </cell>
          <cell r="F19776" t="str">
            <v/>
          </cell>
          <cell r="G19776"/>
          <cell r="H19776"/>
          <cell r="I19776" t="str">
            <v>PM</v>
          </cell>
          <cell r="J19776" t="str">
            <v>10</v>
          </cell>
        </row>
        <row r="19777">
          <cell r="B19777" t="str">
            <v>G8511</v>
          </cell>
          <cell r="C19777" t="str">
            <v>SCREENING FOR DEPRESSION DOCUMENTED AS POSITIVE, FOLLOW-UP PLAN NOT DOCUMENTED,</v>
          </cell>
          <cell r="D19777" t="str">
            <v>XXX-XXX</v>
          </cell>
          <cell r="E19777" t="str">
            <v>pfs-2ct</v>
          </cell>
          <cell r="F19777" t="str">
            <v/>
          </cell>
          <cell r="G19777"/>
          <cell r="H19777"/>
          <cell r="I19777" t="str">
            <v>PM</v>
          </cell>
          <cell r="J19777" t="str">
            <v>10</v>
          </cell>
        </row>
        <row r="19778">
          <cell r="B19778" t="str">
            <v>G8512</v>
          </cell>
          <cell r="C19778" t="str">
            <v>PAIN SEVERITY QUANTIFIED; PAIN PRESENT</v>
          </cell>
          <cell r="D19778" t="str">
            <v>XXX-XXX</v>
          </cell>
          <cell r="E19778" t="str">
            <v>pfs-2ct</v>
          </cell>
          <cell r="F19778" t="str">
            <v/>
          </cell>
          <cell r="G19778"/>
          <cell r="H19778"/>
          <cell r="I19778" t="str">
            <v>C2</v>
          </cell>
          <cell r="J19778" t="str">
            <v>04</v>
          </cell>
        </row>
        <row r="19779">
          <cell r="B19779" t="str">
            <v>G8513</v>
          </cell>
          <cell r="C19779" t="str">
            <v>ABI MEASURED AND DOCUMENTED</v>
          </cell>
          <cell r="D19779" t="str">
            <v>XXX-XXX</v>
          </cell>
          <cell r="E19779" t="str">
            <v>pfs-2ct</v>
          </cell>
          <cell r="F19779" t="str">
            <v/>
          </cell>
          <cell r="G19779"/>
          <cell r="H19779"/>
          <cell r="I19779" t="str">
            <v>C2</v>
          </cell>
          <cell r="J19779" t="str">
            <v>04</v>
          </cell>
        </row>
        <row r="19780">
          <cell r="B19780" t="str">
            <v>G8514</v>
          </cell>
          <cell r="C19780" t="str">
            <v>CLINICIAN DOCUMENTED THAT PATIENT WAS NOT AN ELIGIBLE CANDIDATE FOR ABI MEASUREM</v>
          </cell>
          <cell r="D19780" t="str">
            <v>XXX-XXX</v>
          </cell>
          <cell r="E19780" t="str">
            <v>pfs-2ct</v>
          </cell>
          <cell r="F19780" t="str">
            <v/>
          </cell>
          <cell r="G19780"/>
          <cell r="H19780"/>
          <cell r="I19780" t="str">
            <v>C2</v>
          </cell>
          <cell r="J19780" t="str">
            <v>04</v>
          </cell>
        </row>
        <row r="19781">
          <cell r="B19781" t="str">
            <v>G8515</v>
          </cell>
          <cell r="C19781" t="str">
            <v>ABI MEASUREMENT WAS NOT OBTAINED</v>
          </cell>
          <cell r="D19781" t="str">
            <v>XXX-XXX</v>
          </cell>
          <cell r="E19781" t="str">
            <v>pfs-2ct</v>
          </cell>
          <cell r="F19781" t="str">
            <v/>
          </cell>
          <cell r="G19781"/>
          <cell r="H19781"/>
          <cell r="I19781" t="str">
            <v>C2</v>
          </cell>
          <cell r="J19781" t="str">
            <v>04</v>
          </cell>
        </row>
        <row r="19782">
          <cell r="B19782" t="str">
            <v>G8516</v>
          </cell>
          <cell r="C19782" t="str">
            <v>PATIENT SCREENED FOR FUTURE FALLS RISK; DOCUMENTATION OF TWO OR MORE FALLS IN TH</v>
          </cell>
          <cell r="D19782" t="str">
            <v>XXX-XXX</v>
          </cell>
          <cell r="E19782" t="str">
            <v>pfs-2ct</v>
          </cell>
          <cell r="F19782" t="str">
            <v/>
          </cell>
          <cell r="G19782"/>
          <cell r="H19782"/>
          <cell r="I19782" t="str">
            <v>C2</v>
          </cell>
          <cell r="J19782" t="str">
            <v>04</v>
          </cell>
        </row>
        <row r="19783">
          <cell r="B19783" t="str">
            <v>G8517</v>
          </cell>
          <cell r="C19783" t="str">
            <v>PATIENT SCREENED FOR FUTURE FALL RISK; DOCUMENTATION OF NO FALLS IN THE PAST YEA</v>
          </cell>
          <cell r="D19783" t="str">
            <v>XXX-XXX</v>
          </cell>
          <cell r="E19783" t="str">
            <v>pfs-2ct</v>
          </cell>
          <cell r="F19783" t="str">
            <v/>
          </cell>
          <cell r="G19783"/>
          <cell r="H19783"/>
          <cell r="I19783" t="str">
            <v>C2</v>
          </cell>
          <cell r="J19783" t="str">
            <v>04</v>
          </cell>
        </row>
        <row r="19784">
          <cell r="B19784" t="str">
            <v>G8518</v>
          </cell>
          <cell r="C19784" t="str">
            <v>CLINICAL STAGE PRIOR TO SURGERY FOR LUNG CANCER AND ESOPHAGEAL CANCER RESECTION</v>
          </cell>
          <cell r="D19784" t="str">
            <v>XXX-XXX</v>
          </cell>
          <cell r="E19784" t="str">
            <v>pfs-2ct</v>
          </cell>
          <cell r="F19784" t="str">
            <v/>
          </cell>
          <cell r="G19784"/>
          <cell r="H19784"/>
          <cell r="I19784" t="str">
            <v>C2</v>
          </cell>
          <cell r="J19784" t="str">
            <v>04</v>
          </cell>
        </row>
        <row r="19785">
          <cell r="B19785" t="str">
            <v>G8519</v>
          </cell>
          <cell r="C19785" t="str">
            <v>CLINICIAN DOCUMENTED THAT PATIENT WAS NOT ELIGIBLE FOR CLINICAL STAGE PRIOR TO S</v>
          </cell>
          <cell r="D19785" t="str">
            <v>XXX-XXX</v>
          </cell>
          <cell r="E19785" t="str">
            <v>pfs-2ct</v>
          </cell>
          <cell r="F19785" t="str">
            <v/>
          </cell>
          <cell r="G19785"/>
          <cell r="H19785"/>
          <cell r="I19785" t="str">
            <v>C2</v>
          </cell>
          <cell r="J19785" t="str">
            <v>04</v>
          </cell>
        </row>
        <row r="19786">
          <cell r="B19786" t="str">
            <v>G8520</v>
          </cell>
          <cell r="C19786" t="str">
            <v>CLINICIAN STAGE PRIOR TO SURGERY FOR LUNG CANCER AND ESOPHAGEAL CANCER RESECTION</v>
          </cell>
          <cell r="D19786" t="str">
            <v>XXX-XXX</v>
          </cell>
          <cell r="E19786" t="str">
            <v>pfs-2ct</v>
          </cell>
          <cell r="F19786" t="str">
            <v/>
          </cell>
          <cell r="G19786"/>
          <cell r="H19786"/>
          <cell r="I19786" t="str">
            <v>C2</v>
          </cell>
          <cell r="J19786" t="str">
            <v>04</v>
          </cell>
        </row>
        <row r="19787">
          <cell r="B19787" t="str">
            <v>G8521</v>
          </cell>
          <cell r="C19787" t="str">
            <v>ANTIPLATELET THERAPY RECEIVED (ASA [81-325 MG/DAY] AND/OR CLOPIDOGREL [75 MG/DAY</v>
          </cell>
          <cell r="D19787" t="str">
            <v>XXX-XXX</v>
          </cell>
          <cell r="E19787" t="str">
            <v>pfs-2ct</v>
          </cell>
          <cell r="F19787" t="str">
            <v/>
          </cell>
          <cell r="G19787"/>
          <cell r="H19787"/>
          <cell r="I19787" t="str">
            <v>C2</v>
          </cell>
          <cell r="J19787" t="str">
            <v>04</v>
          </cell>
        </row>
        <row r="19788">
          <cell r="B19788" t="str">
            <v>G8522</v>
          </cell>
          <cell r="C19788" t="str">
            <v>CLINICIAN DOCUMENTED THAT PATIENT WAS NOT AN ELIGIBLE CANDIDATE FOR ANTIPLATELET</v>
          </cell>
          <cell r="D19788" t="str">
            <v>XXX-XXX</v>
          </cell>
          <cell r="E19788" t="str">
            <v>pfs-2ct</v>
          </cell>
          <cell r="F19788" t="str">
            <v/>
          </cell>
          <cell r="G19788"/>
          <cell r="H19788"/>
          <cell r="I19788" t="str">
            <v>C2</v>
          </cell>
          <cell r="J19788" t="str">
            <v>04</v>
          </cell>
        </row>
        <row r="19789">
          <cell r="B19789" t="str">
            <v>G8523</v>
          </cell>
          <cell r="C19789" t="str">
            <v>ANTIPLATELET THERAPY NOT RECEIVED 48 HOURS PRIOR TO CEA AND AT DISCHARGE, REASON</v>
          </cell>
          <cell r="D19789" t="str">
            <v>XXX-XXX</v>
          </cell>
          <cell r="E19789" t="str">
            <v>pfs-2ct</v>
          </cell>
          <cell r="F19789" t="str">
            <v/>
          </cell>
          <cell r="G19789"/>
          <cell r="H19789"/>
          <cell r="I19789" t="str">
            <v>C2</v>
          </cell>
          <cell r="J19789" t="str">
            <v>04</v>
          </cell>
        </row>
        <row r="19790">
          <cell r="B19790" t="str">
            <v>G8524</v>
          </cell>
          <cell r="C19790" t="str">
            <v>PATCH CLOSURE USED FOR PATIENT UNDERGOING CONVENTIONAL CEA</v>
          </cell>
          <cell r="D19790" t="str">
            <v>XXX-XXX</v>
          </cell>
          <cell r="E19790" t="str">
            <v>pfs-2ct</v>
          </cell>
          <cell r="F19790" t="str">
            <v/>
          </cell>
          <cell r="G19790"/>
          <cell r="H19790"/>
          <cell r="I19790" t="str">
            <v>PM</v>
          </cell>
          <cell r="J19790" t="str">
            <v>04</v>
          </cell>
        </row>
        <row r="19791">
          <cell r="B19791" t="str">
            <v>G8525</v>
          </cell>
          <cell r="C19791" t="str">
            <v>CLINICIAN DOCUMENTED THAT PATIENT DID NOT RECEIVE CONVENTIONAL CEA</v>
          </cell>
          <cell r="D19791" t="str">
            <v>XXX-XXX</v>
          </cell>
          <cell r="E19791" t="str">
            <v>pfs-2ct</v>
          </cell>
          <cell r="F19791" t="str">
            <v/>
          </cell>
          <cell r="G19791"/>
          <cell r="H19791"/>
          <cell r="I19791" t="str">
            <v>PM</v>
          </cell>
          <cell r="J19791" t="str">
            <v>04</v>
          </cell>
        </row>
        <row r="19792">
          <cell r="B19792" t="str">
            <v>G8526</v>
          </cell>
          <cell r="C19792" t="str">
            <v>PATCH CLOSURE NOT USED FOR PATIENT UNDERGOING CONVENTIONAL CEA, REASON NOT SPECI</v>
          </cell>
          <cell r="D19792" t="str">
            <v>XXX-XXX</v>
          </cell>
          <cell r="E19792" t="str">
            <v>pfs-2ct</v>
          </cell>
          <cell r="F19792" t="str">
            <v/>
          </cell>
          <cell r="G19792"/>
          <cell r="H19792"/>
          <cell r="I19792" t="str">
            <v>PM</v>
          </cell>
          <cell r="J19792" t="str">
            <v>04</v>
          </cell>
        </row>
        <row r="19793">
          <cell r="B19793" t="str">
            <v>G8527</v>
          </cell>
          <cell r="C19793" t="str">
            <v>DOCUMENTATION OF ORDER FOR CEFAZOLIN OR CEFUROXIME FOR ANTIMICROBIAL PROPHYLAXIS</v>
          </cell>
          <cell r="D19793" t="str">
            <v>XXX-XXX</v>
          </cell>
          <cell r="E19793" t="str">
            <v>pfs-2ct</v>
          </cell>
          <cell r="F19793" t="str">
            <v/>
          </cell>
          <cell r="G19793"/>
          <cell r="H19793"/>
          <cell r="I19793" t="str">
            <v>C2</v>
          </cell>
          <cell r="J19793" t="str">
            <v>04</v>
          </cell>
        </row>
        <row r="19794">
          <cell r="B19794" t="str">
            <v>G8528</v>
          </cell>
          <cell r="C19794" t="str">
            <v>CLINICIAN DOCUMENTED THAT PATIENT WAS INELIGIBLE FOR PROPHYLACTIC ANTIBIOTIC SEL</v>
          </cell>
          <cell r="D19794" t="str">
            <v>XXX-XXX</v>
          </cell>
          <cell r="E19794" t="str">
            <v>pfs-2ct</v>
          </cell>
          <cell r="F19794" t="str">
            <v/>
          </cell>
          <cell r="G19794"/>
          <cell r="H19794"/>
          <cell r="I19794" t="str">
            <v>C2</v>
          </cell>
          <cell r="J19794" t="str">
            <v>04</v>
          </cell>
        </row>
        <row r="19795">
          <cell r="B19795" t="str">
            <v>G8529</v>
          </cell>
          <cell r="C19795" t="str">
            <v>ORDER FOR CEFAZOLIN OR CEFUROXIME FOR ANTIMICROBIAL PROPHYLAXIS NOT DOCUMENTED,</v>
          </cell>
          <cell r="D19795" t="str">
            <v>XXX-XXX</v>
          </cell>
          <cell r="E19795" t="str">
            <v>pfs-2ct</v>
          </cell>
          <cell r="F19795" t="str">
            <v/>
          </cell>
          <cell r="G19795"/>
          <cell r="H19795"/>
          <cell r="I19795" t="str">
            <v>C2</v>
          </cell>
          <cell r="J19795" t="str">
            <v>04</v>
          </cell>
        </row>
        <row r="19796">
          <cell r="B19796" t="str">
            <v>G8530</v>
          </cell>
          <cell r="C19796" t="str">
            <v>AUTOGENOUS AV FISTULA RECEIVED</v>
          </cell>
          <cell r="D19796" t="str">
            <v>XXX-XXX</v>
          </cell>
          <cell r="E19796" t="str">
            <v>pfs-2ct</v>
          </cell>
          <cell r="F19796" t="str">
            <v/>
          </cell>
          <cell r="G19796"/>
          <cell r="H19796"/>
          <cell r="I19796" t="str">
            <v>PM</v>
          </cell>
          <cell r="J19796" t="str">
            <v>04</v>
          </cell>
        </row>
        <row r="19797">
          <cell r="B19797" t="str">
            <v>G8531</v>
          </cell>
          <cell r="C19797" t="str">
            <v>CLINICIAN DOCUMENTED THAT PATIENT WAS NOT AN ELIGIBLE CANDIDATE FOR AUTOGENOUS A</v>
          </cell>
          <cell r="D19797" t="str">
            <v>XXX-XXX</v>
          </cell>
          <cell r="E19797" t="str">
            <v>pfs-2ct</v>
          </cell>
          <cell r="F19797" t="str">
            <v/>
          </cell>
          <cell r="G19797"/>
          <cell r="H19797"/>
          <cell r="I19797" t="str">
            <v>PM</v>
          </cell>
          <cell r="J19797" t="str">
            <v>04</v>
          </cell>
        </row>
        <row r="19798">
          <cell r="B19798" t="str">
            <v>G8532</v>
          </cell>
          <cell r="C19798" t="str">
            <v>CLINICIAN DOCUMENTED THAT PATIENT RECEVIED VASCULAR ACCESS OTHER THAN AUTOGENOUS</v>
          </cell>
          <cell r="D19798" t="str">
            <v>XXX-XXX</v>
          </cell>
          <cell r="E19798" t="str">
            <v>pfs-2ct</v>
          </cell>
          <cell r="F19798" t="str">
            <v/>
          </cell>
          <cell r="G19798"/>
          <cell r="H19798"/>
          <cell r="I19798" t="str">
            <v>PM</v>
          </cell>
          <cell r="J19798" t="str">
            <v>04</v>
          </cell>
        </row>
        <row r="19799">
          <cell r="B19799" t="str">
            <v>G8533</v>
          </cell>
          <cell r="C19799" t="str">
            <v>PARTICIPATION BY A PHYSICIAN OR OTHER CLINICIAN IN SYSTEMATIC CLINICAL DATABASE</v>
          </cell>
          <cell r="D19799" t="str">
            <v>XXX-XXX</v>
          </cell>
          <cell r="E19799" t="str">
            <v>pfs-2ct</v>
          </cell>
          <cell r="F19799" t="str">
            <v/>
          </cell>
          <cell r="G19799"/>
          <cell r="H19799"/>
          <cell r="I19799" t="str">
            <v>C2</v>
          </cell>
          <cell r="J19799" t="str">
            <v>04</v>
          </cell>
        </row>
        <row r="19800">
          <cell r="B19800" t="str">
            <v>G8534</v>
          </cell>
          <cell r="C19800" t="str">
            <v>DOCUMENTATION OF AN ELDER MALTREATMENT SCREEN AND FOLLOW-UP PLAN</v>
          </cell>
          <cell r="D19800" t="str">
            <v>XXX-XXX</v>
          </cell>
          <cell r="E19800" t="str">
            <v>pfs-2ct</v>
          </cell>
          <cell r="F19800" t="str">
            <v/>
          </cell>
          <cell r="G19800"/>
          <cell r="H19800"/>
          <cell r="I19800" t="str">
            <v>C2</v>
          </cell>
          <cell r="J19800" t="str">
            <v>04</v>
          </cell>
        </row>
        <row r="19801">
          <cell r="B19801" t="str">
            <v>G8535</v>
          </cell>
          <cell r="C19801" t="str">
            <v>ELDER MALTREATMENT SCREEN NOT DOCUMENTED; DOCUMENTATION THAT PATIENT IS NOT ELIG</v>
          </cell>
          <cell r="D19801" t="str">
            <v>XXX-XXX</v>
          </cell>
          <cell r="E19801" t="str">
            <v>pfs-2ct</v>
          </cell>
          <cell r="F19801" t="str">
            <v/>
          </cell>
          <cell r="G19801"/>
          <cell r="H19801"/>
          <cell r="I19801" t="str">
            <v>PM</v>
          </cell>
          <cell r="J19801" t="str">
            <v>10</v>
          </cell>
        </row>
        <row r="19802">
          <cell r="B19802" t="str">
            <v>G8536</v>
          </cell>
          <cell r="C19802" t="str">
            <v>NO DOCUMENTATION OF AN ELDER MALTREATMENT SCREEN, REASON NOT GIVEN</v>
          </cell>
          <cell r="D19802" t="str">
            <v>XXX-XXX</v>
          </cell>
          <cell r="E19802" t="str">
            <v>pfs-2ct</v>
          </cell>
          <cell r="F19802" t="str">
            <v/>
          </cell>
          <cell r="G19802"/>
          <cell r="H19802"/>
          <cell r="I19802" t="str">
            <v>PM</v>
          </cell>
          <cell r="J19802" t="str">
            <v>10</v>
          </cell>
        </row>
        <row r="19803">
          <cell r="B19803" t="str">
            <v>G8537</v>
          </cell>
          <cell r="C19803" t="str">
            <v>ELDER MALTREATMENT SCREEN DOCUMENTED, FOLLOW-UP PLAN NOT DOCUMENTED, PATIENT NOT</v>
          </cell>
          <cell r="D19803" t="str">
            <v>XXX-XXX</v>
          </cell>
          <cell r="E19803" t="str">
            <v>pfs-2ct</v>
          </cell>
          <cell r="F19803" t="str">
            <v/>
          </cell>
          <cell r="G19803"/>
          <cell r="H19803"/>
          <cell r="I19803" t="str">
            <v>C2</v>
          </cell>
          <cell r="J19803" t="str">
            <v>04</v>
          </cell>
        </row>
        <row r="19804">
          <cell r="B19804" t="str">
            <v>G8538</v>
          </cell>
          <cell r="C19804" t="str">
            <v>ELDER MALTREATMENT SCREEN DOCUMENTED, FOLLOW-UP PLAN NOT DOCUMENTED, REASON NOT</v>
          </cell>
          <cell r="D19804" t="str">
            <v>XXX-XXX</v>
          </cell>
          <cell r="E19804" t="str">
            <v>pfs-2ct</v>
          </cell>
          <cell r="F19804" t="str">
            <v/>
          </cell>
          <cell r="G19804"/>
          <cell r="H19804"/>
          <cell r="I19804" t="str">
            <v>C2</v>
          </cell>
          <cell r="J19804" t="str">
            <v>04</v>
          </cell>
        </row>
        <row r="19805">
          <cell r="B19805" t="str">
            <v>G8539</v>
          </cell>
          <cell r="C19805" t="str">
            <v>FUNCTIONAL OUTCOME ASSESSMENT DOCUMENTED AS POSITIVE USING A STANDARDIZED TOOL A</v>
          </cell>
          <cell r="D19805" t="str">
            <v>XXX-XXX</v>
          </cell>
          <cell r="E19805" t="str">
            <v>pfs-2ct</v>
          </cell>
          <cell r="F19805" t="str">
            <v/>
          </cell>
          <cell r="G19805"/>
          <cell r="H19805"/>
          <cell r="I19805" t="str">
            <v>PM</v>
          </cell>
          <cell r="J19805" t="str">
            <v>10</v>
          </cell>
        </row>
        <row r="19806">
          <cell r="B19806" t="str">
            <v>G8540</v>
          </cell>
          <cell r="C19806" t="str">
            <v>FUNCTIONAL OUTCOME ASSESSMENT NOT DOCUMENTED AS BEING PERFORMED, DOCUMENTATION T</v>
          </cell>
          <cell r="D19806" t="str">
            <v>XXX-XXX</v>
          </cell>
          <cell r="E19806" t="str">
            <v>pfs-2ct</v>
          </cell>
          <cell r="F19806" t="str">
            <v/>
          </cell>
          <cell r="G19806"/>
          <cell r="H19806"/>
          <cell r="I19806" t="str">
            <v>PM</v>
          </cell>
          <cell r="J19806" t="str">
            <v>10</v>
          </cell>
        </row>
        <row r="19807">
          <cell r="B19807" t="str">
            <v>G8541</v>
          </cell>
          <cell r="C19807" t="str">
            <v>FUNCTIONAL OUTCOME ASSESSMENT USING A STANDARDIZED TOOL NOT DOCUMENTED, REASON N</v>
          </cell>
          <cell r="D19807" t="str">
            <v>XXX-XXX</v>
          </cell>
          <cell r="E19807" t="str">
            <v>pfs-2ct</v>
          </cell>
          <cell r="F19807" t="str">
            <v/>
          </cell>
          <cell r="G19807"/>
          <cell r="H19807"/>
          <cell r="I19807" t="str">
            <v>PM</v>
          </cell>
          <cell r="J19807" t="str">
            <v>10</v>
          </cell>
        </row>
        <row r="19808">
          <cell r="B19808" t="str">
            <v>G8542</v>
          </cell>
          <cell r="C19808" t="str">
            <v>FUNCTIONAL OUTCOME ASSESSMENT USING A STANDARDIZED TOOL IS DOCUMENTED; NO FUNCTI</v>
          </cell>
          <cell r="D19808" t="str">
            <v>XXX-XXX</v>
          </cell>
          <cell r="E19808" t="str">
            <v>pfs-2ct</v>
          </cell>
          <cell r="F19808" t="str">
            <v/>
          </cell>
          <cell r="G19808"/>
          <cell r="H19808"/>
          <cell r="I19808" t="str">
            <v>PM</v>
          </cell>
          <cell r="J19808" t="str">
            <v>10</v>
          </cell>
        </row>
        <row r="19809">
          <cell r="B19809" t="str">
            <v>G8543</v>
          </cell>
          <cell r="C19809" t="str">
            <v>DOCUMENTATION OF A POSITIVE FUNCTIONAL OUTCOME ASSESSMENT USING A STANDARDIZED T</v>
          </cell>
          <cell r="D19809" t="str">
            <v>XXX-XXX</v>
          </cell>
          <cell r="E19809" t="str">
            <v>pfs-2ct</v>
          </cell>
          <cell r="F19809" t="str">
            <v/>
          </cell>
          <cell r="G19809"/>
          <cell r="H19809"/>
          <cell r="I19809" t="str">
            <v>PM</v>
          </cell>
          <cell r="J19809" t="str">
            <v>10</v>
          </cell>
        </row>
        <row r="19810">
          <cell r="B19810" t="str">
            <v>G8544</v>
          </cell>
          <cell r="C19810" t="str">
            <v>I INTEND TO REPORT THE CORONARY ARTERY BYPASS GRAFT (CABG) MEASURES GROUP</v>
          </cell>
          <cell r="D19810" t="str">
            <v>XXX-XXX</v>
          </cell>
          <cell r="E19810" t="str">
            <v>pfs-2ct</v>
          </cell>
          <cell r="F19810" t="str">
            <v/>
          </cell>
          <cell r="G19810"/>
          <cell r="H19810"/>
          <cell r="I19810" t="str">
            <v>PM</v>
          </cell>
          <cell r="J19810" t="str">
            <v>04</v>
          </cell>
        </row>
        <row r="19811">
          <cell r="B19811" t="str">
            <v>G8545</v>
          </cell>
          <cell r="C19811" t="str">
            <v>I INTEND TO REPORT THE HEPATITIS C MEASURES GROUP</v>
          </cell>
          <cell r="D19811" t="str">
            <v>XXX-XXX</v>
          </cell>
          <cell r="E19811" t="str">
            <v>pfs-2ct</v>
          </cell>
          <cell r="F19811" t="str">
            <v/>
          </cell>
          <cell r="G19811"/>
          <cell r="H19811"/>
          <cell r="I19811" t="str">
            <v>PM</v>
          </cell>
          <cell r="J19811" t="str">
            <v>04</v>
          </cell>
        </row>
        <row r="19812">
          <cell r="B19812" t="str">
            <v>G8546</v>
          </cell>
          <cell r="C19812" t="str">
            <v>I INTEND TO REPORT THE COMMUNITY-ACQUIRED PNEUMONIA (CAP) MEASURES GROUP</v>
          </cell>
          <cell r="D19812" t="str">
            <v>ALL-OTH</v>
          </cell>
          <cell r="E19812" t="str">
            <v>pfs-med</v>
          </cell>
          <cell r="F19812" t="str">
            <v/>
          </cell>
          <cell r="G19812"/>
          <cell r="H19812"/>
          <cell r="I19812" t="str">
            <v>PM</v>
          </cell>
          <cell r="J19812" t="str">
            <v>04</v>
          </cell>
        </row>
        <row r="19813">
          <cell r="B19813" t="str">
            <v>G8547</v>
          </cell>
          <cell r="C19813" t="str">
            <v>I INTEND TO REPORT THE ISCHEMIC VASCULAR DISEASE (IVD) MEASURES GROUP</v>
          </cell>
          <cell r="D19813" t="str">
            <v>XXX-XXX</v>
          </cell>
          <cell r="E19813" t="str">
            <v>pfs-2ct</v>
          </cell>
          <cell r="F19813" t="str">
            <v/>
          </cell>
          <cell r="G19813"/>
          <cell r="H19813"/>
          <cell r="I19813" t="str">
            <v>PM</v>
          </cell>
          <cell r="J19813" t="str">
            <v>04</v>
          </cell>
        </row>
        <row r="19814">
          <cell r="B19814" t="str">
            <v>G8548</v>
          </cell>
          <cell r="C19814" t="str">
            <v>I INTEND TO REPORT THE HEART FAILURE (HF) MEASURES GROUP</v>
          </cell>
          <cell r="D19814" t="str">
            <v>XXX-XXX</v>
          </cell>
          <cell r="E19814" t="str">
            <v>pfs-2ct</v>
          </cell>
          <cell r="F19814" t="str">
            <v/>
          </cell>
          <cell r="G19814"/>
          <cell r="H19814"/>
          <cell r="I19814" t="str">
            <v>PM</v>
          </cell>
          <cell r="J19814" t="str">
            <v>04</v>
          </cell>
        </row>
        <row r="19815">
          <cell r="B19815" t="str">
            <v>G8549</v>
          </cell>
          <cell r="C19815" t="str">
            <v>ALL QUALITY ACTIONS FOR THE APPLICABLE MEASURES IN THE HEPATITIS C MEASURES GROU</v>
          </cell>
          <cell r="D19815" t="str">
            <v>XXX-XXX</v>
          </cell>
          <cell r="E19815" t="str">
            <v>pfs-2ct</v>
          </cell>
          <cell r="F19815" t="str">
            <v/>
          </cell>
          <cell r="G19815"/>
          <cell r="H19815"/>
          <cell r="I19815" t="str">
            <v>PM</v>
          </cell>
          <cell r="J19815" t="str">
            <v>04</v>
          </cell>
        </row>
        <row r="19816">
          <cell r="B19816" t="str">
            <v>G8550</v>
          </cell>
          <cell r="C19816" t="str">
            <v>ALL QUALITY ACTIONS FOR THE APPLICABLE MEASURES IN THE COMMUNITY-ACQUIRED PNEUMO</v>
          </cell>
          <cell r="D19816" t="str">
            <v>ALL-OTH</v>
          </cell>
          <cell r="E19816" t="str">
            <v>pfs-med</v>
          </cell>
          <cell r="F19816" t="str">
            <v/>
          </cell>
          <cell r="G19816"/>
          <cell r="H19816"/>
          <cell r="I19816" t="str">
            <v>PM</v>
          </cell>
          <cell r="J19816" t="str">
            <v>04</v>
          </cell>
        </row>
        <row r="19817">
          <cell r="B19817" t="str">
            <v>G8551</v>
          </cell>
          <cell r="C19817" t="str">
            <v>ALL QUALITY ACTIONS FOR THE APPLICABLE MEASURES IN THE HEART FAILURE (HF) MEASUR</v>
          </cell>
          <cell r="D19817" t="str">
            <v>XXX-XXX</v>
          </cell>
          <cell r="E19817" t="str">
            <v>pfs-2ct</v>
          </cell>
          <cell r="F19817" t="str">
            <v/>
          </cell>
          <cell r="G19817"/>
          <cell r="H19817"/>
          <cell r="I19817" t="str">
            <v>PM</v>
          </cell>
          <cell r="J19817" t="str">
            <v>04</v>
          </cell>
        </row>
        <row r="19818">
          <cell r="B19818" t="str">
            <v>G8552</v>
          </cell>
          <cell r="C19818" t="str">
            <v>ALL QUALITY ACTIONS FOR THE APPLICABLE MEASURES IN THE ISCHEMIC VASCULAR DISEASE</v>
          </cell>
          <cell r="D19818" t="str">
            <v>XXX-XXX</v>
          </cell>
          <cell r="E19818" t="str">
            <v>pfs-2ct</v>
          </cell>
          <cell r="F19818" t="str">
            <v/>
          </cell>
          <cell r="G19818"/>
          <cell r="H19818"/>
          <cell r="I19818" t="str">
            <v>PM</v>
          </cell>
          <cell r="J19818" t="str">
            <v>04</v>
          </cell>
        </row>
        <row r="19819">
          <cell r="B19819" t="str">
            <v>G8553</v>
          </cell>
          <cell r="C19819" t="str">
            <v>PRESCRIPTION(S) GENERATED AND TRANSMITTED VIA A QUALIFIED ERX SYSTEM OR A CERTIF</v>
          </cell>
          <cell r="D19819" t="str">
            <v>XXX-XXX</v>
          </cell>
          <cell r="E19819" t="str">
            <v>pfs-2ct</v>
          </cell>
          <cell r="F19819" t="str">
            <v/>
          </cell>
          <cell r="G19819"/>
          <cell r="H19819"/>
          <cell r="I19819" t="str">
            <v>PM</v>
          </cell>
          <cell r="J19819" t="str">
            <v>04</v>
          </cell>
        </row>
        <row r="19820">
          <cell r="B19820" t="str">
            <v>G8556</v>
          </cell>
          <cell r="C19820" t="str">
            <v>REFERRED TO A PHYSICIAN (PREFERABLY A PHYSICIAN WITH TRAINING IN DISORDERS OF TH</v>
          </cell>
          <cell r="D19820" t="str">
            <v>XXX-XXX</v>
          </cell>
          <cell r="E19820" t="str">
            <v>pfs-2ct</v>
          </cell>
          <cell r="F19820" t="str">
            <v/>
          </cell>
          <cell r="G19820"/>
          <cell r="H19820"/>
          <cell r="I19820" t="str">
            <v>PM</v>
          </cell>
          <cell r="J19820" t="str">
            <v>04</v>
          </cell>
        </row>
        <row r="19821">
          <cell r="B19821" t="str">
            <v>G8557</v>
          </cell>
          <cell r="C19821" t="str">
            <v>PATIENT IS NOT ELIGIBLE FOR THE REFERRAL FOR OTOLOGIV EVALUATION MEASURE</v>
          </cell>
          <cell r="D19821" t="str">
            <v>XXX-XXX</v>
          </cell>
          <cell r="E19821" t="str">
            <v>pfs-2ct</v>
          </cell>
          <cell r="F19821" t="str">
            <v/>
          </cell>
          <cell r="G19821"/>
          <cell r="H19821"/>
          <cell r="I19821" t="str">
            <v>PM</v>
          </cell>
          <cell r="J19821" t="str">
            <v>04</v>
          </cell>
        </row>
        <row r="19822">
          <cell r="B19822" t="str">
            <v>G8558</v>
          </cell>
          <cell r="C19822" t="str">
            <v>NOT REFERRED TO A PHYSICIAN (PREFERABLY A PHYSICIAN WITH TRAINING IN DISORDERS O</v>
          </cell>
          <cell r="D19822" t="str">
            <v>XXX-XXX</v>
          </cell>
          <cell r="E19822" t="str">
            <v>pfs-2ct</v>
          </cell>
          <cell r="F19822" t="str">
            <v/>
          </cell>
          <cell r="G19822"/>
          <cell r="H19822"/>
          <cell r="I19822" t="str">
            <v>PM</v>
          </cell>
          <cell r="J19822" t="str">
            <v>04</v>
          </cell>
        </row>
        <row r="19823">
          <cell r="B19823" t="str">
            <v>G8559</v>
          </cell>
          <cell r="C19823" t="str">
            <v>PATIENT REFERRED TO A PHYSICIAN (PREFERABLY A PHYSICIAN WITH TRAINING IN DISORDE</v>
          </cell>
          <cell r="D19823" t="str">
            <v>XXX-XXX</v>
          </cell>
          <cell r="E19823" t="str">
            <v>pfs-2ct</v>
          </cell>
          <cell r="F19823" t="str">
            <v/>
          </cell>
          <cell r="G19823"/>
          <cell r="H19823"/>
          <cell r="I19823" t="str">
            <v>PM</v>
          </cell>
          <cell r="J19823" t="str">
            <v>10</v>
          </cell>
        </row>
        <row r="19824">
          <cell r="B19824" t="str">
            <v>G8560</v>
          </cell>
          <cell r="C19824" t="str">
            <v>PATIENT HAS A HISTORY OF ACTIVE DRAINAGE FROM THE EAR WITHIN THE PREVIOUS 90 DAY</v>
          </cell>
          <cell r="D19824" t="str">
            <v>XXX-XXX</v>
          </cell>
          <cell r="E19824" t="str">
            <v>pfs-2ct</v>
          </cell>
          <cell r="F19824" t="str">
            <v/>
          </cell>
          <cell r="G19824"/>
          <cell r="H19824"/>
          <cell r="I19824" t="str">
            <v>PM</v>
          </cell>
          <cell r="J19824" t="str">
            <v>10</v>
          </cell>
        </row>
        <row r="19825">
          <cell r="B19825" t="str">
            <v>G8561</v>
          </cell>
          <cell r="C19825" t="str">
            <v>PATIENT IS NOT ELIGIBLE FOR THE REFERRAL FOR OTOLOGIC EVALUATION FOR PATIENTS WI</v>
          </cell>
          <cell r="D19825" t="str">
            <v>XXX-XXX</v>
          </cell>
          <cell r="E19825" t="str">
            <v>pfs-2ct</v>
          </cell>
          <cell r="F19825" t="str">
            <v/>
          </cell>
          <cell r="G19825"/>
          <cell r="H19825"/>
          <cell r="I19825" t="str">
            <v>PM</v>
          </cell>
          <cell r="J19825" t="str">
            <v>10</v>
          </cell>
        </row>
        <row r="19826">
          <cell r="B19826" t="str">
            <v>G8562</v>
          </cell>
          <cell r="C19826" t="str">
            <v>PATIENT DOES NOT HAVE A HISTORY OF ACTIVE DRAINAGE FROM THE EAR WITHIN THE PREVI</v>
          </cell>
          <cell r="D19826" t="str">
            <v>XXX-XXX</v>
          </cell>
          <cell r="E19826" t="str">
            <v>pfs-2ct</v>
          </cell>
          <cell r="F19826" t="str">
            <v/>
          </cell>
          <cell r="G19826"/>
          <cell r="H19826"/>
          <cell r="I19826" t="str">
            <v>PM</v>
          </cell>
          <cell r="J19826" t="str">
            <v>10</v>
          </cell>
        </row>
        <row r="19827">
          <cell r="B19827" t="str">
            <v>G8563</v>
          </cell>
          <cell r="C19827" t="str">
            <v>PATIENT NOT REFERRED TO A PHYSICIAN (PREFERABLY A PHYSICIAN WITH TRAINING IN DIS</v>
          </cell>
          <cell r="D19827" t="str">
            <v>XXX-XXX</v>
          </cell>
          <cell r="E19827" t="str">
            <v>pfs-2ct</v>
          </cell>
          <cell r="F19827" t="str">
            <v/>
          </cell>
          <cell r="G19827"/>
          <cell r="H19827"/>
          <cell r="I19827" t="str">
            <v>PM</v>
          </cell>
          <cell r="J19827" t="str">
            <v>10</v>
          </cell>
        </row>
        <row r="19828">
          <cell r="B19828" t="str">
            <v>G8564</v>
          </cell>
          <cell r="C19828" t="str">
            <v>PATIENT WAS REFERRED TO A PHYSICIAN (PREFERABLY A PHYSICIAN WITH TRAINING IN DIS</v>
          </cell>
          <cell r="D19828" t="str">
            <v>XXX-XXX</v>
          </cell>
          <cell r="E19828" t="str">
            <v>pfs-2ct</v>
          </cell>
          <cell r="F19828" t="str">
            <v/>
          </cell>
          <cell r="G19828"/>
          <cell r="H19828"/>
          <cell r="I19828" t="str">
            <v>PM</v>
          </cell>
          <cell r="J19828" t="str">
            <v>10</v>
          </cell>
        </row>
        <row r="19829">
          <cell r="B19829" t="str">
            <v>G8565</v>
          </cell>
          <cell r="C19829" t="str">
            <v>VERIFICATION AND DOCUMENTATION OF SUDDEN OR RAPIDLY PROGRESSIVE HEARING LOSS</v>
          </cell>
          <cell r="D19829" t="str">
            <v>XXX-XXX</v>
          </cell>
          <cell r="E19829" t="str">
            <v>pfs-2ct</v>
          </cell>
          <cell r="F19829" t="str">
            <v/>
          </cell>
          <cell r="G19829"/>
          <cell r="H19829"/>
          <cell r="I19829" t="str">
            <v>PM</v>
          </cell>
          <cell r="J19829" t="str">
            <v>10</v>
          </cell>
        </row>
        <row r="19830">
          <cell r="B19830" t="str">
            <v>G8566</v>
          </cell>
          <cell r="C19830" t="str">
            <v>PATIENT IS NOT ELIGIBLE FOR THE "REFERRAL FOR OTOLOGIC EVALUATION FOR SUDDEN OR</v>
          </cell>
          <cell r="D19830" t="str">
            <v>XXX-XXX</v>
          </cell>
          <cell r="E19830" t="str">
            <v>pfs-2ct</v>
          </cell>
          <cell r="F19830" t="str">
            <v/>
          </cell>
          <cell r="G19830"/>
          <cell r="H19830"/>
          <cell r="I19830" t="str">
            <v>PM</v>
          </cell>
          <cell r="J19830" t="str">
            <v>10</v>
          </cell>
        </row>
        <row r="19831">
          <cell r="B19831" t="str">
            <v>G8567</v>
          </cell>
          <cell r="C19831" t="str">
            <v>PATIENT DOES NOT HAVE VERIFICATION AND DOCUMENTATION OF SUDDEN OR RAPIDLY PROGRE</v>
          </cell>
          <cell r="D19831" t="str">
            <v>XXX-XXX</v>
          </cell>
          <cell r="E19831" t="str">
            <v>pfs-2ct</v>
          </cell>
          <cell r="F19831" t="str">
            <v/>
          </cell>
          <cell r="G19831"/>
          <cell r="H19831"/>
          <cell r="I19831" t="str">
            <v>PM</v>
          </cell>
          <cell r="J19831" t="str">
            <v>10</v>
          </cell>
        </row>
        <row r="19832">
          <cell r="B19832" t="str">
            <v>G8568</v>
          </cell>
          <cell r="C19832" t="str">
            <v>PATIENT WAS NOT REFERRED TO A PHYSICIAN (PREFERABLY A PHYSICIAN WITH TRAINING IN</v>
          </cell>
          <cell r="D19832" t="str">
            <v>XXX-XXX</v>
          </cell>
          <cell r="E19832" t="str">
            <v>pfs-2ct</v>
          </cell>
          <cell r="F19832" t="str">
            <v/>
          </cell>
          <cell r="G19832"/>
          <cell r="H19832"/>
          <cell r="I19832" t="str">
            <v>PM</v>
          </cell>
          <cell r="J19832" t="str">
            <v>10</v>
          </cell>
        </row>
        <row r="19833">
          <cell r="B19833" t="str">
            <v>G8569</v>
          </cell>
          <cell r="C19833" t="str">
            <v>PROLONGED POSTOPERATIVE INTUBATION (&gt; 24 HRS) REQUIRED</v>
          </cell>
          <cell r="D19833" t="str">
            <v>XXX-XXX</v>
          </cell>
          <cell r="E19833" t="str">
            <v>pfs-2ct</v>
          </cell>
          <cell r="F19833" t="str">
            <v/>
          </cell>
          <cell r="G19833"/>
          <cell r="H19833"/>
          <cell r="I19833" t="str">
            <v>PM</v>
          </cell>
          <cell r="J19833" t="str">
            <v>10</v>
          </cell>
        </row>
        <row r="19834">
          <cell r="B19834" t="str">
            <v>G8570</v>
          </cell>
          <cell r="C19834" t="str">
            <v>PROLONGED POSTOPERATIVE INTUBATION (&gt; 24 HRS) NOT REQUIRED</v>
          </cell>
          <cell r="D19834" t="str">
            <v>XXX-XXX</v>
          </cell>
          <cell r="E19834" t="str">
            <v>pfs-2ct</v>
          </cell>
          <cell r="F19834" t="str">
            <v/>
          </cell>
          <cell r="G19834"/>
          <cell r="H19834"/>
          <cell r="I19834" t="str">
            <v>PM</v>
          </cell>
          <cell r="J19834" t="str">
            <v>10</v>
          </cell>
        </row>
        <row r="19835">
          <cell r="B19835" t="str">
            <v>G8571</v>
          </cell>
          <cell r="C19835" t="str">
            <v>DEVELOPMENT OF DEEP STERNAL WOUND INFECTION/MEDIASTINITIS WITHIN 30 DAYS POSTOPE</v>
          </cell>
          <cell r="D19835" t="str">
            <v>XXX-XXX</v>
          </cell>
          <cell r="E19835" t="str">
            <v>pfs-2ct</v>
          </cell>
          <cell r="F19835" t="str">
            <v/>
          </cell>
          <cell r="G19835"/>
          <cell r="H19835"/>
          <cell r="I19835" t="str">
            <v>PM</v>
          </cell>
          <cell r="J19835" t="str">
            <v>10</v>
          </cell>
        </row>
        <row r="19836">
          <cell r="B19836" t="str">
            <v>G8572</v>
          </cell>
          <cell r="C19836" t="str">
            <v>NO DEEP STERNAL WOUND INFECTION/MEDIASTINITIS</v>
          </cell>
          <cell r="D19836" t="str">
            <v>XXX-XXX</v>
          </cell>
          <cell r="E19836" t="str">
            <v>pfs-2ct</v>
          </cell>
          <cell r="F19836" t="str">
            <v/>
          </cell>
          <cell r="G19836"/>
          <cell r="H19836"/>
          <cell r="I19836" t="str">
            <v>PM</v>
          </cell>
          <cell r="J19836" t="str">
            <v>10</v>
          </cell>
        </row>
        <row r="19837">
          <cell r="B19837" t="str">
            <v>G8573</v>
          </cell>
          <cell r="C19837" t="str">
            <v>STROKE FOLLOWING ISOLATED CABG SURGERY</v>
          </cell>
          <cell r="D19837" t="str">
            <v>XXX-XXX</v>
          </cell>
          <cell r="E19837" t="str">
            <v>pfs-2ct</v>
          </cell>
          <cell r="F19837" t="str">
            <v/>
          </cell>
          <cell r="G19837"/>
          <cell r="H19837"/>
          <cell r="I19837" t="str">
            <v>PM</v>
          </cell>
          <cell r="J19837" t="str">
            <v>10</v>
          </cell>
        </row>
        <row r="19838">
          <cell r="B19838" t="str">
            <v>G8574</v>
          </cell>
          <cell r="C19838" t="str">
            <v>NO STROKE FOLLOWING ISOLATED CABG SURGERY</v>
          </cell>
          <cell r="D19838" t="str">
            <v>XXX-XXX</v>
          </cell>
          <cell r="E19838" t="str">
            <v>pfs-2ct</v>
          </cell>
          <cell r="F19838" t="str">
            <v/>
          </cell>
          <cell r="G19838"/>
          <cell r="H19838"/>
          <cell r="I19838" t="str">
            <v>PM</v>
          </cell>
          <cell r="J19838" t="str">
            <v>10</v>
          </cell>
        </row>
        <row r="19839">
          <cell r="B19839" t="str">
            <v>G8575</v>
          </cell>
          <cell r="C19839" t="str">
            <v>DEVELOPED POSTOPERATIVE RENAL FAILURE OR REQUIRED DIALYSIS</v>
          </cell>
          <cell r="D19839" t="str">
            <v>XXX-XXX</v>
          </cell>
          <cell r="E19839" t="str">
            <v>pfs-2ct</v>
          </cell>
          <cell r="F19839" t="str">
            <v/>
          </cell>
          <cell r="G19839"/>
          <cell r="H19839"/>
          <cell r="I19839" t="str">
            <v>PM</v>
          </cell>
          <cell r="J19839" t="str">
            <v>10</v>
          </cell>
        </row>
        <row r="19840">
          <cell r="B19840" t="str">
            <v>G8576</v>
          </cell>
          <cell r="C19840" t="str">
            <v>NO POSTOPERATIVE RENAL FAILURE/DIALYSIS NOT REQUIRED</v>
          </cell>
          <cell r="D19840" t="str">
            <v>XXX-XXX</v>
          </cell>
          <cell r="E19840" t="str">
            <v>pfs-2ct</v>
          </cell>
          <cell r="F19840" t="str">
            <v/>
          </cell>
          <cell r="G19840"/>
          <cell r="H19840"/>
          <cell r="I19840" t="str">
            <v>PM</v>
          </cell>
          <cell r="J19840" t="str">
            <v>10</v>
          </cell>
        </row>
        <row r="19841">
          <cell r="B19841" t="str">
            <v>G8577</v>
          </cell>
          <cell r="C19841" t="str">
            <v>RE-EXPLORATION REQUIRED DUE TO MEDIASTINAL BLEEDING WITH OR WITHOUT TAMPONADE, G</v>
          </cell>
          <cell r="D19841" t="str">
            <v>XXX-XXX</v>
          </cell>
          <cell r="E19841" t="str">
            <v>pfs-2ct</v>
          </cell>
          <cell r="F19841" t="str">
            <v/>
          </cell>
          <cell r="G19841"/>
          <cell r="H19841"/>
          <cell r="I19841" t="str">
            <v>PM</v>
          </cell>
          <cell r="J19841" t="str">
            <v>10</v>
          </cell>
        </row>
        <row r="19842">
          <cell r="B19842" t="str">
            <v>G8578</v>
          </cell>
          <cell r="C19842" t="str">
            <v>RE-EXPLORATION NOT REQUIRED DUE TO MEDIASTINAL BLEEDING WITH OR WITHOUT TAMPONAD</v>
          </cell>
          <cell r="D19842" t="str">
            <v>XXX-XXX</v>
          </cell>
          <cell r="E19842" t="str">
            <v>pfs-2ct</v>
          </cell>
          <cell r="F19842" t="str">
            <v/>
          </cell>
          <cell r="G19842"/>
          <cell r="H19842"/>
          <cell r="I19842" t="str">
            <v>PM</v>
          </cell>
          <cell r="J19842" t="str">
            <v>10</v>
          </cell>
        </row>
        <row r="19843">
          <cell r="B19843" t="str">
            <v>G8579</v>
          </cell>
          <cell r="C19843" t="str">
            <v>ANTIPLATELET MEDICATION AT DISCHARGE</v>
          </cell>
          <cell r="D19843" t="str">
            <v>XXX-XXX</v>
          </cell>
          <cell r="E19843" t="str">
            <v>pfs-2ct</v>
          </cell>
          <cell r="F19843" t="str">
            <v/>
          </cell>
          <cell r="G19843"/>
          <cell r="H19843"/>
          <cell r="I19843" t="str">
            <v>PM</v>
          </cell>
          <cell r="J19843" t="str">
            <v>04</v>
          </cell>
        </row>
        <row r="19844">
          <cell r="B19844" t="str">
            <v>G8580</v>
          </cell>
          <cell r="C19844" t="str">
            <v>ANTIPLATELET MEDICATION CONTRAINDICATED</v>
          </cell>
          <cell r="D19844" t="str">
            <v>XXX-XXX</v>
          </cell>
          <cell r="E19844" t="str">
            <v>pfs-2ct</v>
          </cell>
          <cell r="F19844" t="str">
            <v/>
          </cell>
          <cell r="G19844"/>
          <cell r="H19844"/>
          <cell r="I19844" t="str">
            <v>PM</v>
          </cell>
          <cell r="J19844" t="str">
            <v>04</v>
          </cell>
        </row>
        <row r="19845">
          <cell r="B19845" t="str">
            <v>G8581</v>
          </cell>
          <cell r="C19845" t="str">
            <v>NO ANTIPLATELET MEDICATION AT DISCHARGE</v>
          </cell>
          <cell r="D19845" t="str">
            <v>XXX-XXX</v>
          </cell>
          <cell r="E19845" t="str">
            <v>pfs-2ct</v>
          </cell>
          <cell r="F19845" t="str">
            <v/>
          </cell>
          <cell r="G19845"/>
          <cell r="H19845"/>
          <cell r="I19845" t="str">
            <v>PM</v>
          </cell>
          <cell r="J19845" t="str">
            <v>04</v>
          </cell>
        </row>
        <row r="19846">
          <cell r="B19846" t="str">
            <v>G8582</v>
          </cell>
          <cell r="C19846" t="str">
            <v>BETA-BLOCKER AT DISCHARGE</v>
          </cell>
          <cell r="D19846" t="str">
            <v>XXX-XXX</v>
          </cell>
          <cell r="E19846" t="str">
            <v>pfs-2ct</v>
          </cell>
          <cell r="F19846" t="str">
            <v/>
          </cell>
          <cell r="G19846"/>
          <cell r="H19846"/>
          <cell r="I19846" t="str">
            <v>PM</v>
          </cell>
          <cell r="J19846" t="str">
            <v>04</v>
          </cell>
        </row>
        <row r="19847">
          <cell r="B19847" t="str">
            <v>G8583</v>
          </cell>
          <cell r="C19847" t="str">
            <v>BETA-BLOCKER CONTRAINDICATED</v>
          </cell>
          <cell r="D19847" t="str">
            <v>XXX-XXX</v>
          </cell>
          <cell r="E19847" t="str">
            <v>pfs-2ct</v>
          </cell>
          <cell r="F19847" t="str">
            <v/>
          </cell>
          <cell r="G19847"/>
          <cell r="H19847"/>
          <cell r="I19847" t="str">
            <v>PM</v>
          </cell>
          <cell r="J19847" t="str">
            <v>04</v>
          </cell>
        </row>
        <row r="19848">
          <cell r="B19848" t="str">
            <v>G8584</v>
          </cell>
          <cell r="C19848" t="str">
            <v>NO BETA-BLOCKER AT DISCHARGE</v>
          </cell>
          <cell r="D19848" t="str">
            <v>XXX-XXX</v>
          </cell>
          <cell r="E19848" t="str">
            <v>pfs-2ct</v>
          </cell>
          <cell r="F19848" t="str">
            <v/>
          </cell>
          <cell r="G19848"/>
          <cell r="H19848"/>
          <cell r="I19848" t="str">
            <v>PM</v>
          </cell>
          <cell r="J19848" t="str">
            <v>04</v>
          </cell>
        </row>
        <row r="19849">
          <cell r="B19849" t="str">
            <v>G8585</v>
          </cell>
          <cell r="C19849" t="str">
            <v>ANTI-LIPID TREATMENT AT DISCHARGE</v>
          </cell>
          <cell r="D19849" t="str">
            <v>XXX-XXX</v>
          </cell>
          <cell r="E19849" t="str">
            <v>pfs-2ct</v>
          </cell>
          <cell r="F19849" t="str">
            <v/>
          </cell>
          <cell r="G19849"/>
          <cell r="H19849"/>
          <cell r="I19849" t="str">
            <v>PM</v>
          </cell>
          <cell r="J19849" t="str">
            <v>04</v>
          </cell>
        </row>
        <row r="19850">
          <cell r="B19850" t="str">
            <v>G8586</v>
          </cell>
          <cell r="C19850" t="str">
            <v>ANTI-LIPID TREATMENT CONTRAINDICATED</v>
          </cell>
          <cell r="D19850" t="str">
            <v>XXX-XXX</v>
          </cell>
          <cell r="E19850" t="str">
            <v>pfs-2ct</v>
          </cell>
          <cell r="F19850" t="str">
            <v/>
          </cell>
          <cell r="G19850"/>
          <cell r="H19850"/>
          <cell r="I19850" t="str">
            <v>PM</v>
          </cell>
          <cell r="J19850" t="str">
            <v>04</v>
          </cell>
        </row>
        <row r="19851">
          <cell r="B19851" t="str">
            <v>G8587</v>
          </cell>
          <cell r="C19851" t="str">
            <v>NO ANTI-LIPID TREATMENT AT DISCHARGE</v>
          </cell>
          <cell r="D19851" t="str">
            <v>XXX-XXX</v>
          </cell>
          <cell r="E19851" t="str">
            <v>pfs-2ct</v>
          </cell>
          <cell r="F19851" t="str">
            <v/>
          </cell>
          <cell r="G19851"/>
          <cell r="H19851"/>
          <cell r="I19851" t="str">
            <v>PM</v>
          </cell>
          <cell r="J19851" t="str">
            <v>04</v>
          </cell>
        </row>
        <row r="19852">
          <cell r="B19852" t="str">
            <v>G8588</v>
          </cell>
          <cell r="C19852" t="str">
            <v>MOST RECENT SYSTOLIC BLOOD PRESSURE &lt; 140 MMHG</v>
          </cell>
          <cell r="D19852" t="str">
            <v>XXX-XXX</v>
          </cell>
          <cell r="E19852" t="str">
            <v>pfs-2ct</v>
          </cell>
          <cell r="F19852" t="str">
            <v/>
          </cell>
          <cell r="G19852"/>
          <cell r="H19852"/>
          <cell r="I19852" t="str">
            <v>PM</v>
          </cell>
          <cell r="J19852" t="str">
            <v>04</v>
          </cell>
        </row>
        <row r="19853">
          <cell r="B19853" t="str">
            <v>G8589</v>
          </cell>
          <cell r="C19853" t="str">
            <v>MOST RECENT SYSTOLIC BLOOD PRESSURE &gt;= 140 MMHG</v>
          </cell>
          <cell r="D19853" t="str">
            <v>XXX-XXX</v>
          </cell>
          <cell r="E19853" t="str">
            <v>pfs-2ct</v>
          </cell>
          <cell r="F19853" t="str">
            <v/>
          </cell>
          <cell r="G19853"/>
          <cell r="H19853"/>
          <cell r="I19853" t="str">
            <v>PM</v>
          </cell>
          <cell r="J19853" t="str">
            <v>04</v>
          </cell>
        </row>
        <row r="19854">
          <cell r="B19854" t="str">
            <v>G8590</v>
          </cell>
          <cell r="C19854" t="str">
            <v>MOST RECENT DIASTOLIC BLOOD PRESSURE &lt; 90 MMHG</v>
          </cell>
          <cell r="D19854" t="str">
            <v>XXX-XXX</v>
          </cell>
          <cell r="E19854" t="str">
            <v>pfs-2ct</v>
          </cell>
          <cell r="F19854" t="str">
            <v/>
          </cell>
          <cell r="G19854"/>
          <cell r="H19854"/>
          <cell r="I19854" t="str">
            <v>PM</v>
          </cell>
          <cell r="J19854" t="str">
            <v>04</v>
          </cell>
        </row>
        <row r="19855">
          <cell r="B19855" t="str">
            <v>G8591</v>
          </cell>
          <cell r="C19855" t="str">
            <v>MOST RECENT DIASTOLIC BLOOD PRESSURE &gt;= 90 MMHG</v>
          </cell>
          <cell r="D19855" t="str">
            <v>XXX-XXX</v>
          </cell>
          <cell r="E19855" t="str">
            <v>pfs-2ct</v>
          </cell>
          <cell r="F19855" t="str">
            <v/>
          </cell>
          <cell r="G19855"/>
          <cell r="H19855"/>
          <cell r="I19855" t="str">
            <v>PM</v>
          </cell>
          <cell r="J19855" t="str">
            <v>04</v>
          </cell>
        </row>
        <row r="19856">
          <cell r="B19856" t="str">
            <v>G8592</v>
          </cell>
          <cell r="C19856" t="str">
            <v>NO DOCUMENTATION OF BLOOD PRESSURE MEASUREMENT, REASON NOT GIVEN</v>
          </cell>
          <cell r="D19856" t="str">
            <v>XXX-XXX</v>
          </cell>
          <cell r="E19856" t="str">
            <v>pfs-2ct</v>
          </cell>
          <cell r="F19856" t="str">
            <v/>
          </cell>
          <cell r="G19856"/>
          <cell r="H19856"/>
          <cell r="I19856" t="str">
            <v>PM</v>
          </cell>
          <cell r="J19856" t="str">
            <v>04</v>
          </cell>
        </row>
        <row r="19857">
          <cell r="B19857" t="str">
            <v>G8593</v>
          </cell>
          <cell r="C19857" t="str">
            <v>LIPID PROFILE RESULTS DOCUMENTED AND REVIEWED (MUST INCLUDE TOTAL CHOLESTEROL, H</v>
          </cell>
          <cell r="D19857" t="str">
            <v>XXX-XXX</v>
          </cell>
          <cell r="E19857" t="str">
            <v>pfs-2ct</v>
          </cell>
          <cell r="F19857" t="str">
            <v/>
          </cell>
          <cell r="G19857"/>
          <cell r="H19857"/>
          <cell r="I19857" t="str">
            <v>PM</v>
          </cell>
          <cell r="J19857" t="str">
            <v>04</v>
          </cell>
        </row>
        <row r="19858">
          <cell r="B19858" t="str">
            <v>G8594</v>
          </cell>
          <cell r="C19858" t="str">
            <v>LIPID PROFILE NOT PERFORMED, REASON NOT GIVEN</v>
          </cell>
          <cell r="D19858" t="str">
            <v>XXX-XXX</v>
          </cell>
          <cell r="E19858" t="str">
            <v>pfs-2ct</v>
          </cell>
          <cell r="F19858" t="str">
            <v/>
          </cell>
          <cell r="G19858"/>
          <cell r="H19858"/>
          <cell r="I19858" t="str">
            <v>PM</v>
          </cell>
          <cell r="J19858" t="str">
            <v>04</v>
          </cell>
        </row>
        <row r="19859">
          <cell r="B19859" t="str">
            <v>G8595</v>
          </cell>
          <cell r="C19859" t="str">
            <v>MOST RECENT LDL-C &lt; 100 MG/DL</v>
          </cell>
          <cell r="D19859" t="str">
            <v>XXX-XXX</v>
          </cell>
          <cell r="E19859" t="str">
            <v>pfs-2ct</v>
          </cell>
          <cell r="F19859" t="str">
            <v/>
          </cell>
          <cell r="G19859"/>
          <cell r="H19859"/>
          <cell r="I19859" t="str">
            <v>PM</v>
          </cell>
          <cell r="J19859" t="str">
            <v>04</v>
          </cell>
        </row>
        <row r="19860">
          <cell r="B19860" t="str">
            <v>G8596</v>
          </cell>
          <cell r="C19860" t="str">
            <v>LDL-C WAS NOT PERFORMED</v>
          </cell>
          <cell r="D19860" t="str">
            <v>XXX-XXX</v>
          </cell>
          <cell r="E19860" t="str">
            <v>pfs-2ct</v>
          </cell>
          <cell r="F19860" t="str">
            <v/>
          </cell>
          <cell r="G19860"/>
          <cell r="H19860"/>
          <cell r="I19860" t="str">
            <v>PM</v>
          </cell>
          <cell r="J19860" t="str">
            <v>04</v>
          </cell>
        </row>
        <row r="19861">
          <cell r="B19861" t="str">
            <v>G8597</v>
          </cell>
          <cell r="C19861" t="str">
            <v>MOST RECENT LDL-C &gt;= 100 MG/DL</v>
          </cell>
          <cell r="D19861" t="str">
            <v>XXX-XXX</v>
          </cell>
          <cell r="E19861" t="str">
            <v>pfs-2ct</v>
          </cell>
          <cell r="F19861" t="str">
            <v/>
          </cell>
          <cell r="G19861"/>
          <cell r="H19861"/>
          <cell r="I19861" t="str">
            <v>PM</v>
          </cell>
          <cell r="J19861" t="str">
            <v>04</v>
          </cell>
        </row>
        <row r="19862">
          <cell r="B19862" t="str">
            <v>G8598</v>
          </cell>
          <cell r="C19862" t="str">
            <v>ASPIRIN OR ANOTHER ANTIPLATELET THERAPY USED</v>
          </cell>
          <cell r="D19862" t="str">
            <v>XXX-XXX</v>
          </cell>
          <cell r="E19862" t="str">
            <v>drg</v>
          </cell>
          <cell r="F19862" t="str">
            <v/>
          </cell>
          <cell r="G19862"/>
          <cell r="H19862"/>
          <cell r="I19862" t="str">
            <v>PM</v>
          </cell>
          <cell r="J19862" t="str">
            <v>10</v>
          </cell>
        </row>
        <row r="19863">
          <cell r="B19863" t="str">
            <v>G8599</v>
          </cell>
          <cell r="C19863" t="str">
            <v>ASPIRIN OR ANOTHER ANTIPLATELET THERAPY NOT USED, REASON NOT GIVEN</v>
          </cell>
          <cell r="D19863" t="str">
            <v>XXX-XXX</v>
          </cell>
          <cell r="E19863" t="str">
            <v>pfs-2ct</v>
          </cell>
          <cell r="F19863" t="str">
            <v/>
          </cell>
          <cell r="G19863"/>
          <cell r="H19863"/>
          <cell r="I19863" t="str">
            <v>PM</v>
          </cell>
          <cell r="J19863" t="str">
            <v>10</v>
          </cell>
        </row>
        <row r="19864">
          <cell r="B19864" t="str">
            <v>G8600</v>
          </cell>
          <cell r="C19864" t="str">
            <v>IV T-PA INITIATED WITHIN THREE HOURS (&lt;= 180 MINUTES) OF TIME LAST KNOWN WELL</v>
          </cell>
          <cell r="D19864" t="str">
            <v>XXX-XXX</v>
          </cell>
          <cell r="E19864" t="str">
            <v>pfs-2ct</v>
          </cell>
          <cell r="F19864" t="str">
            <v/>
          </cell>
          <cell r="G19864"/>
          <cell r="H19864"/>
          <cell r="I19864" t="str">
            <v>PM</v>
          </cell>
          <cell r="J19864" t="str">
            <v>10</v>
          </cell>
        </row>
        <row r="19865">
          <cell r="B19865" t="str">
            <v>G8601</v>
          </cell>
          <cell r="C19865" t="str">
            <v>IV T-PA NOT INITIATED WITHIN THREE HOURS (&lt;= 180 MINUTES) OF TIME LAST KNOWN</v>
          </cell>
          <cell r="D19865" t="str">
            <v>XXX-XXX</v>
          </cell>
          <cell r="E19865" t="str">
            <v>pfs-2ct</v>
          </cell>
          <cell r="F19865" t="str">
            <v/>
          </cell>
          <cell r="G19865"/>
          <cell r="H19865"/>
          <cell r="I19865" t="str">
            <v>PM</v>
          </cell>
          <cell r="J19865" t="str">
            <v>10</v>
          </cell>
        </row>
        <row r="19866">
          <cell r="B19866" t="str">
            <v>G8602</v>
          </cell>
          <cell r="C19866" t="str">
            <v>IV T-PA NOT INITIATED WITHIN THREE HOURS (&lt;= 180 MINUTES) OF TIME LAST KNOWN WEL</v>
          </cell>
          <cell r="D19866" t="str">
            <v>XXX-XXX</v>
          </cell>
          <cell r="E19866" t="str">
            <v>pfs-2ct</v>
          </cell>
          <cell r="F19866" t="str">
            <v/>
          </cell>
          <cell r="G19866"/>
          <cell r="H19866"/>
          <cell r="I19866" t="str">
            <v>PM</v>
          </cell>
          <cell r="J19866" t="str">
            <v>10</v>
          </cell>
        </row>
        <row r="19867">
          <cell r="B19867" t="str">
            <v>G8603</v>
          </cell>
          <cell r="C19867" t="str">
            <v>SCORE ON THE SPOKEN LANGUAGE COMPREHENSION FUNCTIONAL COMMUNICATION MEASURE AT D</v>
          </cell>
          <cell r="D19867" t="str">
            <v>XXX-XXX</v>
          </cell>
          <cell r="E19867" t="str">
            <v>pfs-2ct</v>
          </cell>
          <cell r="F19867" t="str">
            <v/>
          </cell>
          <cell r="G19867"/>
          <cell r="H19867"/>
          <cell r="I19867" t="str">
            <v>PM</v>
          </cell>
          <cell r="J19867" t="str">
            <v>04</v>
          </cell>
        </row>
        <row r="19868">
          <cell r="B19868" t="str">
            <v>G8604</v>
          </cell>
          <cell r="C19868" t="str">
            <v>SCORE ON THE SPOKEN LANGUAGE COMPREHENSION FUNCTIONAL COMMUNICATION MEASURE AT D</v>
          </cell>
          <cell r="D19868" t="str">
            <v>XXX-XXX</v>
          </cell>
          <cell r="E19868" t="str">
            <v>pfs-2ct</v>
          </cell>
          <cell r="F19868" t="str">
            <v/>
          </cell>
          <cell r="G19868"/>
          <cell r="H19868"/>
          <cell r="I19868" t="str">
            <v>PM</v>
          </cell>
          <cell r="J19868" t="str">
            <v>04</v>
          </cell>
        </row>
        <row r="19869">
          <cell r="B19869" t="str">
            <v>G8605</v>
          </cell>
          <cell r="C19869" t="str">
            <v>PATIENT TREATED FOR SPOKEN LANGUAGE COMPREHENSION BUT NOT SCORED ON THE SPOKEN L</v>
          </cell>
          <cell r="D19869" t="str">
            <v>XXX-XXX</v>
          </cell>
          <cell r="E19869" t="str">
            <v>pfs-2ct</v>
          </cell>
          <cell r="F19869" t="str">
            <v/>
          </cell>
          <cell r="G19869"/>
          <cell r="H19869"/>
          <cell r="I19869" t="str">
            <v>PM</v>
          </cell>
          <cell r="J19869" t="str">
            <v>04</v>
          </cell>
        </row>
        <row r="19870">
          <cell r="B19870" t="str">
            <v>G8606</v>
          </cell>
          <cell r="C19870" t="str">
            <v>SCORE ON THE ATTENTION FUNCTIONAL COMMUNICATION MEASURE AT DISCHARGE WAS HIGHER</v>
          </cell>
          <cell r="D19870" t="str">
            <v>XXX-XXX</v>
          </cell>
          <cell r="E19870" t="str">
            <v>pfs-2ct</v>
          </cell>
          <cell r="F19870" t="str">
            <v/>
          </cell>
          <cell r="G19870"/>
          <cell r="H19870"/>
          <cell r="I19870" t="str">
            <v>PM</v>
          </cell>
          <cell r="J19870" t="str">
            <v>04</v>
          </cell>
        </row>
        <row r="19871">
          <cell r="B19871" t="str">
            <v>G8607</v>
          </cell>
          <cell r="C19871" t="str">
            <v>SCORE ON THE ATTENTION FUNCTIONAL COMMUNICATION MEASURE AT DISCHARGE WAS NOT HIG</v>
          </cell>
          <cell r="D19871" t="str">
            <v>XXX-XXX</v>
          </cell>
          <cell r="E19871" t="str">
            <v>pfs-2ct</v>
          </cell>
          <cell r="F19871" t="str">
            <v/>
          </cell>
          <cell r="G19871"/>
          <cell r="H19871"/>
          <cell r="I19871" t="str">
            <v>PM</v>
          </cell>
          <cell r="J19871" t="str">
            <v>04</v>
          </cell>
        </row>
        <row r="19872">
          <cell r="B19872" t="str">
            <v>G8608</v>
          </cell>
          <cell r="C19872" t="str">
            <v>PATIENT TREATED FOR ATTENTION BUT NOT SCORED ON THE ATTENTION FUNCTIONAL COMMUNI</v>
          </cell>
          <cell r="D19872" t="str">
            <v>XXX-XXX</v>
          </cell>
          <cell r="E19872" t="str">
            <v>pfs-2ct</v>
          </cell>
          <cell r="F19872" t="str">
            <v/>
          </cell>
          <cell r="G19872"/>
          <cell r="H19872"/>
          <cell r="I19872" t="str">
            <v>PM</v>
          </cell>
          <cell r="J19872" t="str">
            <v>04</v>
          </cell>
        </row>
        <row r="19873">
          <cell r="B19873" t="str">
            <v>G8609</v>
          </cell>
          <cell r="C19873" t="str">
            <v>SCORE ON THE MEMORY FUNCTIONAL COMMUNICATION MEASURE AT DISCHARGE WAS HIGHER THA</v>
          </cell>
          <cell r="D19873" t="str">
            <v>XXX-XXX</v>
          </cell>
          <cell r="E19873" t="str">
            <v>pfs-2ct</v>
          </cell>
          <cell r="F19873" t="str">
            <v/>
          </cell>
          <cell r="G19873"/>
          <cell r="H19873"/>
          <cell r="I19873" t="str">
            <v>PM</v>
          </cell>
          <cell r="J19873" t="str">
            <v>04</v>
          </cell>
        </row>
        <row r="19874">
          <cell r="B19874" t="str">
            <v>G8610</v>
          </cell>
          <cell r="C19874" t="str">
            <v>SCORE ON THE MEMORY FUNCTIONAL COMMUNICATION MEASURE AT DISCHARGE WAS NOT HIGHER</v>
          </cell>
          <cell r="D19874" t="str">
            <v>XXX-XXX</v>
          </cell>
          <cell r="E19874" t="str">
            <v>pfs-2ct</v>
          </cell>
          <cell r="F19874" t="str">
            <v/>
          </cell>
          <cell r="G19874"/>
          <cell r="H19874"/>
          <cell r="I19874" t="str">
            <v>PM</v>
          </cell>
          <cell r="J19874" t="str">
            <v>04</v>
          </cell>
        </row>
        <row r="19875">
          <cell r="B19875" t="str">
            <v>G8611</v>
          </cell>
          <cell r="C19875" t="str">
            <v>PATIENT TREATED FOR MEMORY BUT NOT SCORED ON THE MEMORY FUNCTIONAL COMMUNICATION</v>
          </cell>
          <cell r="D19875" t="str">
            <v>XXX-XXX</v>
          </cell>
          <cell r="E19875" t="str">
            <v>pfs-2ct</v>
          </cell>
          <cell r="F19875" t="str">
            <v/>
          </cell>
          <cell r="G19875"/>
          <cell r="H19875"/>
          <cell r="I19875" t="str">
            <v>PM</v>
          </cell>
          <cell r="J19875" t="str">
            <v>04</v>
          </cell>
        </row>
        <row r="19876">
          <cell r="B19876" t="str">
            <v>G8612</v>
          </cell>
          <cell r="C19876" t="str">
            <v>SCORE ON THE MOTOR SPEECH FUNCTIONAL COMMUNICATION MEASURE AT DISCHARGE WAS HIGH</v>
          </cell>
          <cell r="D19876" t="str">
            <v>XXX-XXX</v>
          </cell>
          <cell r="E19876" t="str">
            <v>pfs-2ct</v>
          </cell>
          <cell r="F19876" t="str">
            <v/>
          </cell>
          <cell r="G19876"/>
          <cell r="H19876"/>
          <cell r="I19876" t="str">
            <v>PM</v>
          </cell>
          <cell r="J19876" t="str">
            <v>04</v>
          </cell>
        </row>
        <row r="19877">
          <cell r="B19877" t="str">
            <v>G8613</v>
          </cell>
          <cell r="C19877" t="str">
            <v>SCORE ON THE MOTOR SPEECH FUNCTIONAL COMMUNICATION MEASURE AT DISCHARGE WAS NOT</v>
          </cell>
          <cell r="D19877" t="str">
            <v>XXX-XXX</v>
          </cell>
          <cell r="E19877" t="str">
            <v>pfs-2ct</v>
          </cell>
          <cell r="F19877" t="str">
            <v/>
          </cell>
          <cell r="G19877"/>
          <cell r="H19877"/>
          <cell r="I19877" t="str">
            <v>PM</v>
          </cell>
          <cell r="J19877" t="str">
            <v>04</v>
          </cell>
        </row>
        <row r="19878">
          <cell r="B19878" t="str">
            <v>G8614</v>
          </cell>
          <cell r="C19878" t="str">
            <v>PATIENT TREATED FOR MOTOR SPEECH BUT NOT SCORED ON THE MOTOR SPEECH COMPREHENSIO</v>
          </cell>
          <cell r="D19878" t="str">
            <v>XXX-XXX</v>
          </cell>
          <cell r="E19878" t="str">
            <v>pfs-2ct</v>
          </cell>
          <cell r="F19878" t="str">
            <v/>
          </cell>
          <cell r="G19878"/>
          <cell r="H19878"/>
          <cell r="I19878" t="str">
            <v>PM</v>
          </cell>
          <cell r="J19878" t="str">
            <v>04</v>
          </cell>
        </row>
        <row r="19879">
          <cell r="B19879" t="str">
            <v>G8615</v>
          </cell>
          <cell r="C19879" t="str">
            <v>SCORE ON THE READING FUNCTIONAL COMMUNICATION MEASURE AT DISCHARGE WAS HIGHER TH</v>
          </cell>
          <cell r="D19879" t="str">
            <v>XXX-XXX</v>
          </cell>
          <cell r="E19879" t="str">
            <v>pfs-2ct</v>
          </cell>
          <cell r="F19879" t="str">
            <v/>
          </cell>
          <cell r="G19879"/>
          <cell r="H19879"/>
          <cell r="I19879" t="str">
            <v>PM</v>
          </cell>
          <cell r="J19879" t="str">
            <v>04</v>
          </cell>
        </row>
        <row r="19880">
          <cell r="B19880" t="str">
            <v>G8616</v>
          </cell>
          <cell r="C19880" t="str">
            <v>SCORE ON THE READING FUNCTIONAL COMMUNICATION MEASURE AT DISCHARGE WAS NOT HIGHE</v>
          </cell>
          <cell r="D19880" t="str">
            <v>XXX-XXX</v>
          </cell>
          <cell r="E19880" t="str">
            <v>pfs-2ct</v>
          </cell>
          <cell r="F19880" t="str">
            <v/>
          </cell>
          <cell r="G19880"/>
          <cell r="H19880"/>
          <cell r="I19880" t="str">
            <v>PM</v>
          </cell>
          <cell r="J19880" t="str">
            <v>04</v>
          </cell>
        </row>
        <row r="19881">
          <cell r="B19881" t="str">
            <v>G8617</v>
          </cell>
          <cell r="C19881" t="str">
            <v>PATIENT TREATED FOR READING BUT NOT SCORED ON THE READING FUNCTIONAL COMMUNICATI</v>
          </cell>
          <cell r="D19881" t="str">
            <v>XXX-XXX</v>
          </cell>
          <cell r="E19881" t="str">
            <v>pfs-2ct</v>
          </cell>
          <cell r="F19881" t="str">
            <v/>
          </cell>
          <cell r="G19881"/>
          <cell r="H19881"/>
          <cell r="I19881" t="str">
            <v>PM</v>
          </cell>
          <cell r="J19881" t="str">
            <v>04</v>
          </cell>
        </row>
        <row r="19882">
          <cell r="B19882" t="str">
            <v>G8618</v>
          </cell>
          <cell r="C19882" t="str">
            <v>SCORE ON THE SPOKEN LANGUAGE EXPRESSION FUNCTIONAL COMMUNICATION MEASURE AT DISC</v>
          </cell>
          <cell r="D19882" t="str">
            <v>XXX-XXX</v>
          </cell>
          <cell r="E19882" t="str">
            <v>pfs-2ct</v>
          </cell>
          <cell r="F19882" t="str">
            <v/>
          </cell>
          <cell r="G19882"/>
          <cell r="H19882"/>
          <cell r="I19882" t="str">
            <v>PM</v>
          </cell>
          <cell r="J19882" t="str">
            <v>04</v>
          </cell>
        </row>
        <row r="19883">
          <cell r="B19883" t="str">
            <v>G8619</v>
          </cell>
          <cell r="C19883" t="str">
            <v>SCORE ON THE SPOKEN LANGUAGE EXPRESSION FUNCTIONAL COMMUNICATION MEASURE AT DISC</v>
          </cell>
          <cell r="D19883" t="str">
            <v>XXX-XXX</v>
          </cell>
          <cell r="E19883" t="str">
            <v>pfs-2ct</v>
          </cell>
          <cell r="F19883" t="str">
            <v/>
          </cell>
          <cell r="G19883"/>
          <cell r="H19883"/>
          <cell r="I19883" t="str">
            <v>PM</v>
          </cell>
          <cell r="J19883" t="str">
            <v>04</v>
          </cell>
        </row>
        <row r="19884">
          <cell r="B19884" t="str">
            <v>G8620</v>
          </cell>
          <cell r="C19884" t="str">
            <v>PATIENT TREATED FOR SPOKEN LANGUAGE EXPRESSION BUT NOT SCORED ON THE SPOKEN LANG</v>
          </cell>
          <cell r="D19884" t="str">
            <v>XXX-XXX</v>
          </cell>
          <cell r="E19884" t="str">
            <v>pfs-2ct</v>
          </cell>
          <cell r="F19884" t="str">
            <v/>
          </cell>
          <cell r="G19884"/>
          <cell r="H19884"/>
          <cell r="I19884" t="str">
            <v>PM</v>
          </cell>
          <cell r="J19884" t="str">
            <v>04</v>
          </cell>
        </row>
        <row r="19885">
          <cell r="B19885" t="str">
            <v>G8621</v>
          </cell>
          <cell r="C19885" t="str">
            <v>SCORE ON THE WRITING FUNCTIONAL COMMUNICATION MEASURE AT DISCHARGE WAS HIGHER TH</v>
          </cell>
          <cell r="D19885" t="str">
            <v>XXX-XXX</v>
          </cell>
          <cell r="E19885" t="str">
            <v>pfs-2ct</v>
          </cell>
          <cell r="F19885" t="str">
            <v/>
          </cell>
          <cell r="G19885"/>
          <cell r="H19885"/>
          <cell r="I19885" t="str">
            <v>PM</v>
          </cell>
          <cell r="J19885" t="str">
            <v>04</v>
          </cell>
        </row>
        <row r="19886">
          <cell r="B19886" t="str">
            <v>G8622</v>
          </cell>
          <cell r="C19886" t="str">
            <v>SCORE ON THE WRITING FUNCTIONAL COMMUNICATION MEASURE AT DISCHARGE WAS NOT HIGHE</v>
          </cell>
          <cell r="D19886" t="str">
            <v>XXX-XXX</v>
          </cell>
          <cell r="E19886" t="str">
            <v>pfs-2ct</v>
          </cell>
          <cell r="F19886" t="str">
            <v/>
          </cell>
          <cell r="G19886"/>
          <cell r="H19886"/>
          <cell r="I19886" t="str">
            <v>PM</v>
          </cell>
          <cell r="J19886" t="str">
            <v>04</v>
          </cell>
        </row>
        <row r="19887">
          <cell r="B19887" t="str">
            <v>G8623</v>
          </cell>
          <cell r="C19887" t="str">
            <v>PATIENT TREATED FOR WRITING BUT NOT SCORED ON THE WRITING FUNCTIONAL COMMUNICATI</v>
          </cell>
          <cell r="D19887" t="str">
            <v>XXX-XXX</v>
          </cell>
          <cell r="E19887" t="str">
            <v>pfs-2ct</v>
          </cell>
          <cell r="F19887" t="str">
            <v/>
          </cell>
          <cell r="G19887"/>
          <cell r="H19887"/>
          <cell r="I19887" t="str">
            <v>PM</v>
          </cell>
          <cell r="J19887" t="str">
            <v>04</v>
          </cell>
        </row>
        <row r="19888">
          <cell r="B19888" t="str">
            <v>G8624</v>
          </cell>
          <cell r="C19888" t="str">
            <v>SCORE ON THE SWALLOWING FUNCTIONAL COMMUNICATION MEASURE AT DISCHARGE WAS HIGHER</v>
          </cell>
          <cell r="D19888" t="str">
            <v>XXX-XXX</v>
          </cell>
          <cell r="E19888" t="str">
            <v>pfs-2ct</v>
          </cell>
          <cell r="F19888" t="str">
            <v/>
          </cell>
          <cell r="G19888"/>
          <cell r="H19888"/>
          <cell r="I19888" t="str">
            <v>PM</v>
          </cell>
          <cell r="J19888" t="str">
            <v>04</v>
          </cell>
        </row>
        <row r="19889">
          <cell r="B19889" t="str">
            <v>G8625</v>
          </cell>
          <cell r="C19889" t="str">
            <v>SCORE ON THE SWALLOWING FUNCTIONAL COMMUNICATION MEASURE AT DISCHARGE WAS NOT HI</v>
          </cell>
          <cell r="D19889" t="str">
            <v>XXX-XXX</v>
          </cell>
          <cell r="E19889" t="str">
            <v>pfs-2ct</v>
          </cell>
          <cell r="F19889" t="str">
            <v/>
          </cell>
          <cell r="G19889"/>
          <cell r="H19889"/>
          <cell r="I19889" t="str">
            <v>PM</v>
          </cell>
          <cell r="J19889" t="str">
            <v>04</v>
          </cell>
        </row>
        <row r="19890">
          <cell r="B19890" t="str">
            <v>G8626</v>
          </cell>
          <cell r="C19890" t="str">
            <v>PATIENT TREATED FOR SWALLOWING BUT NOT SCORED ON THE SWALLOWING FUNCTIONAL COMMU</v>
          </cell>
          <cell r="D19890" t="str">
            <v>XXX-XXX</v>
          </cell>
          <cell r="E19890" t="str">
            <v>pfs-2ct</v>
          </cell>
          <cell r="F19890" t="str">
            <v/>
          </cell>
          <cell r="G19890"/>
          <cell r="H19890"/>
          <cell r="I19890" t="str">
            <v>PM</v>
          </cell>
          <cell r="J19890" t="str">
            <v>04</v>
          </cell>
        </row>
        <row r="19891">
          <cell r="B19891" t="str">
            <v>G8627</v>
          </cell>
          <cell r="C19891" t="str">
            <v>SURGICAL PROCEDURE PERFORMED WITHIN 30 DAYS FOLLOWING CATARACT SURGERY FOR MAJOR</v>
          </cell>
          <cell r="D19891" t="str">
            <v>XXX-XXX</v>
          </cell>
          <cell r="E19891" t="str">
            <v>pfs-2ct</v>
          </cell>
          <cell r="F19891" t="str">
            <v/>
          </cell>
          <cell r="G19891"/>
          <cell r="H19891"/>
          <cell r="I19891" t="str">
            <v>PM</v>
          </cell>
          <cell r="J19891" t="str">
            <v>10</v>
          </cell>
        </row>
        <row r="19892">
          <cell r="B19892" t="str">
            <v>G8628</v>
          </cell>
          <cell r="C19892" t="str">
            <v>SURGICAL NOT PROCEDURE PERFORMED WITHIN 30 DAYS FOLLOWING CATARACT SURGERY FOR M</v>
          </cell>
          <cell r="D19892" t="str">
            <v>XXX-XXX</v>
          </cell>
          <cell r="E19892" t="str">
            <v>pfs-2ct</v>
          </cell>
          <cell r="F19892" t="str">
            <v/>
          </cell>
          <cell r="G19892"/>
          <cell r="H19892"/>
          <cell r="I19892" t="str">
            <v>PM</v>
          </cell>
          <cell r="J19892" t="str">
            <v>10</v>
          </cell>
        </row>
        <row r="19893">
          <cell r="B19893" t="str">
            <v>G8629</v>
          </cell>
          <cell r="C19893" t="str">
            <v>DOCUMENTATION OF ORDER FOR PROPHYLACTIC PARENTERAL ANTIBIOTIC TO BE GIVEN WITHIN</v>
          </cell>
          <cell r="D19893" t="str">
            <v>XXX-XXX</v>
          </cell>
          <cell r="E19893" t="str">
            <v>pfs-2ct</v>
          </cell>
          <cell r="F19893" t="str">
            <v/>
          </cell>
          <cell r="G19893"/>
          <cell r="H19893"/>
          <cell r="I19893" t="str">
            <v>PM</v>
          </cell>
          <cell r="J19893" t="str">
            <v>04</v>
          </cell>
        </row>
        <row r="19894">
          <cell r="B19894" t="str">
            <v>G8630</v>
          </cell>
          <cell r="C19894" t="str">
            <v>DOCUMENTATION THAT ADMINISTRATION OF PROPHYLACTIC PARENTERAL ANTIBIOTICS WAS INI</v>
          </cell>
          <cell r="D19894" t="str">
            <v>XXX-XXX</v>
          </cell>
          <cell r="E19894" t="str">
            <v>pfs-2ct</v>
          </cell>
          <cell r="F19894" t="str">
            <v/>
          </cell>
          <cell r="G19894"/>
          <cell r="H19894"/>
          <cell r="I19894" t="str">
            <v>PM</v>
          </cell>
          <cell r="J19894" t="str">
            <v>04</v>
          </cell>
        </row>
        <row r="19895">
          <cell r="B19895" t="str">
            <v>G8631</v>
          </cell>
          <cell r="C19895" t="str">
            <v>CLINICIAN DOC THAT PATIENT WSN'T AN ELIGIBLE CANDIDATE FOR ORDERING PROPHYLACTIC</v>
          </cell>
          <cell r="D19895" t="str">
            <v>XXX-XXX</v>
          </cell>
          <cell r="E19895" t="str">
            <v>pfs-2ct</v>
          </cell>
          <cell r="F19895" t="str">
            <v/>
          </cell>
          <cell r="G19895"/>
          <cell r="H19895"/>
          <cell r="I19895" t="str">
            <v>PM</v>
          </cell>
          <cell r="J19895" t="str">
            <v>04</v>
          </cell>
        </row>
        <row r="19896">
          <cell r="B19896" t="str">
            <v>G8632</v>
          </cell>
          <cell r="C19896" t="str">
            <v>PROPHYLACTIC PARENTERAL ANTIBIOTICS WERE NOT ORDERED TO BE GIVEN OR GIVEN WITHIN</v>
          </cell>
          <cell r="D19896" t="str">
            <v>XXX-XXX</v>
          </cell>
          <cell r="E19896" t="str">
            <v>pfs-2ct</v>
          </cell>
          <cell r="F19896" t="str">
            <v/>
          </cell>
          <cell r="G19896"/>
          <cell r="H19896"/>
          <cell r="I19896" t="str">
            <v>PM</v>
          </cell>
          <cell r="J19896" t="str">
            <v>04</v>
          </cell>
        </row>
        <row r="19897">
          <cell r="B19897" t="str">
            <v>G8633</v>
          </cell>
          <cell r="C19897" t="str">
            <v>PHARMACOLOGIC THERAPY (OTHER THAN MINIERALS/VITAMINS) FOR OSTEOPOROSIS PRESCRIBE</v>
          </cell>
          <cell r="D19897" t="str">
            <v>XXX-XXX</v>
          </cell>
          <cell r="E19897" t="str">
            <v>pfs-2ct</v>
          </cell>
          <cell r="F19897" t="str">
            <v/>
          </cell>
          <cell r="G19897"/>
          <cell r="H19897"/>
          <cell r="I19897" t="str">
            <v>PM</v>
          </cell>
          <cell r="J19897" t="str">
            <v>10</v>
          </cell>
        </row>
        <row r="19898">
          <cell r="B19898" t="str">
            <v>G8634</v>
          </cell>
          <cell r="C19898" t="str">
            <v>CLINICIAN DOCUMENTED PATIENT NOT AN ELIGIBLE CANDIDATE TO RECEIVE PHARMACOLOGIC</v>
          </cell>
          <cell r="D19898" t="str">
            <v>XXX-XXX</v>
          </cell>
          <cell r="E19898" t="str">
            <v>pfs-2ct</v>
          </cell>
          <cell r="F19898" t="str">
            <v/>
          </cell>
          <cell r="G19898"/>
          <cell r="H19898"/>
          <cell r="I19898" t="str">
            <v>PM</v>
          </cell>
          <cell r="J19898" t="str">
            <v>04</v>
          </cell>
        </row>
        <row r="19899">
          <cell r="B19899" t="str">
            <v>G8635</v>
          </cell>
          <cell r="C19899" t="str">
            <v>PHARMACOLOGIC THERAPY FOR OSTEOPOROSIS WAS NOT PRESCRIBED, REASON NOT GIVEN</v>
          </cell>
          <cell r="D19899" t="str">
            <v>XXX-XXX</v>
          </cell>
          <cell r="E19899" t="str">
            <v>pfs-2ct</v>
          </cell>
          <cell r="F19899" t="str">
            <v/>
          </cell>
          <cell r="G19899"/>
          <cell r="H19899"/>
          <cell r="I19899" t="str">
            <v>PM</v>
          </cell>
          <cell r="J19899" t="str">
            <v>10</v>
          </cell>
        </row>
        <row r="19900">
          <cell r="B19900" t="str">
            <v>G8636</v>
          </cell>
          <cell r="C19900" t="str">
            <v>INFLUENZA IMMUNIZATION ADMINISTERED OR PREVIOUSLY RECEIVED</v>
          </cell>
          <cell r="D19900" t="str">
            <v>XXX-XXX</v>
          </cell>
          <cell r="E19900" t="str">
            <v>pfs-2ct</v>
          </cell>
          <cell r="F19900" t="str">
            <v/>
          </cell>
          <cell r="G19900"/>
          <cell r="H19900"/>
          <cell r="I19900" t="str">
            <v>C2</v>
          </cell>
          <cell r="J19900" t="str">
            <v>04</v>
          </cell>
        </row>
        <row r="19901">
          <cell r="B19901" t="str">
            <v>G8637</v>
          </cell>
          <cell r="C19901" t="str">
            <v>CLINICIAN DOCUMENTED THAT PATIENT IS NOT ELIGIBLE TO RECEIVE THE INFLUENZA IMMUN</v>
          </cell>
          <cell r="D19901" t="str">
            <v>XXX-XXX</v>
          </cell>
          <cell r="E19901" t="str">
            <v>pfs-2ct</v>
          </cell>
          <cell r="F19901" t="str">
            <v/>
          </cell>
          <cell r="G19901"/>
          <cell r="H19901"/>
          <cell r="I19901" t="str">
            <v>C2</v>
          </cell>
          <cell r="J19901" t="str">
            <v>04</v>
          </cell>
        </row>
        <row r="19902">
          <cell r="B19902" t="str">
            <v>G8638</v>
          </cell>
          <cell r="C19902" t="str">
            <v>INFLUENZA IMMUNIZATION NOT ADMINISTERED OR PREVIOUSLY RECEIVED, REASON NOT OTHER</v>
          </cell>
          <cell r="D19902" t="str">
            <v>XXX-XXX</v>
          </cell>
          <cell r="E19902" t="str">
            <v>pfs-2ct</v>
          </cell>
          <cell r="F19902" t="str">
            <v/>
          </cell>
          <cell r="G19902"/>
          <cell r="H19902"/>
          <cell r="I19902" t="str">
            <v>C2</v>
          </cell>
          <cell r="J19902" t="str">
            <v>04</v>
          </cell>
        </row>
        <row r="19903">
          <cell r="B19903" t="str">
            <v>G8639</v>
          </cell>
          <cell r="C19903" t="str">
            <v>INFLUENZA IMMUNIZATION WAS ADMINISTERED OR PREVIOUSLY RECEIVED</v>
          </cell>
          <cell r="D19903" t="str">
            <v>XXX-XXX</v>
          </cell>
          <cell r="E19903" t="str">
            <v>pfs-2ct</v>
          </cell>
          <cell r="F19903" t="str">
            <v/>
          </cell>
          <cell r="G19903"/>
          <cell r="H19903"/>
          <cell r="I19903" t="str">
            <v>C2</v>
          </cell>
          <cell r="J19903" t="str">
            <v>04</v>
          </cell>
        </row>
        <row r="19904">
          <cell r="B19904" t="str">
            <v>G8640</v>
          </cell>
          <cell r="C19904" t="str">
            <v>CLINICIAN HAS DOCUMENTED THAT PATIENT IS NOT ELIGIBLE TO RECEIVE THE INFLUENZA I</v>
          </cell>
          <cell r="D19904" t="str">
            <v>XXX-XXX</v>
          </cell>
          <cell r="E19904" t="str">
            <v>pfs-2ct</v>
          </cell>
          <cell r="F19904" t="str">
            <v/>
          </cell>
          <cell r="G19904"/>
          <cell r="H19904"/>
          <cell r="I19904" t="str">
            <v>C2</v>
          </cell>
          <cell r="J19904" t="str">
            <v>04</v>
          </cell>
        </row>
        <row r="19905">
          <cell r="B19905" t="str">
            <v>G8641</v>
          </cell>
          <cell r="C19905" t="str">
            <v>INFLUENZA IMMUNIZATION WAS NOT ADMINISTERED OR PREVIOUSLY RECEIVED, REASON NOT O</v>
          </cell>
          <cell r="D19905" t="str">
            <v>XXX-XXX</v>
          </cell>
          <cell r="E19905" t="str">
            <v>pfs-2ct</v>
          </cell>
          <cell r="F19905" t="str">
            <v/>
          </cell>
          <cell r="G19905"/>
          <cell r="H19905"/>
          <cell r="I19905" t="str">
            <v>C2</v>
          </cell>
          <cell r="J19905" t="str">
            <v>04</v>
          </cell>
        </row>
        <row r="19906">
          <cell r="B19906" t="str">
            <v>G8642</v>
          </cell>
          <cell r="C19906" t="str">
            <v>THE ELIGIBLE PROFESSIONAL PRACTICES IN A RURAL AREA WITHOUT SUFFICIENT HIGH SPEE</v>
          </cell>
          <cell r="D19906" t="str">
            <v>XXX-XXX</v>
          </cell>
          <cell r="E19906" t="str">
            <v>pfs-2ct</v>
          </cell>
          <cell r="F19906" t="str">
            <v/>
          </cell>
          <cell r="G19906"/>
          <cell r="H19906"/>
          <cell r="I19906" t="str">
            <v>PM</v>
          </cell>
          <cell r="J19906" t="str">
            <v>04</v>
          </cell>
        </row>
        <row r="19907">
          <cell r="B19907" t="str">
            <v>G8643</v>
          </cell>
          <cell r="C19907" t="str">
            <v>THE ELIGIBLE PROFESSIONAL PRACTICES IN AN AREA WITHOUT SUFFICIENT AVAILABLE PHAR</v>
          </cell>
          <cell r="D19907" t="str">
            <v>XXX-XXX</v>
          </cell>
          <cell r="E19907" t="str">
            <v>pfs-2ct</v>
          </cell>
          <cell r="F19907" t="str">
            <v/>
          </cell>
          <cell r="G19907"/>
          <cell r="H19907"/>
          <cell r="I19907" t="str">
            <v>PM</v>
          </cell>
          <cell r="J19907" t="str">
            <v>04</v>
          </cell>
        </row>
        <row r="19908">
          <cell r="B19908" t="str">
            <v>G8644</v>
          </cell>
          <cell r="C19908" t="str">
            <v>ELIGIBLE PROFESSIONAL DOES NOT HAVE PRESCRIBING PRIVILEGES</v>
          </cell>
          <cell r="D19908" t="str">
            <v>XXX-XXX</v>
          </cell>
          <cell r="E19908" t="str">
            <v>pfs-2ct</v>
          </cell>
          <cell r="F19908" t="str">
            <v/>
          </cell>
          <cell r="G19908"/>
          <cell r="H19908"/>
          <cell r="I19908" t="str">
            <v>PM</v>
          </cell>
          <cell r="J19908" t="str">
            <v>04</v>
          </cell>
        </row>
        <row r="19909">
          <cell r="B19909" t="str">
            <v>G8645</v>
          </cell>
          <cell r="C19909" t="str">
            <v>I INTEND TO REPORT THE ASTHMA MEASURES GROUP</v>
          </cell>
          <cell r="D19909" t="str">
            <v>XXX-XXX</v>
          </cell>
          <cell r="E19909" t="str">
            <v>pfs-2ct</v>
          </cell>
          <cell r="F19909" t="str">
            <v/>
          </cell>
          <cell r="G19909"/>
          <cell r="H19909"/>
          <cell r="I19909" t="str">
            <v>PM</v>
          </cell>
          <cell r="J19909" t="str">
            <v>04</v>
          </cell>
        </row>
        <row r="19910">
          <cell r="B19910" t="str">
            <v>G8646</v>
          </cell>
          <cell r="C19910" t="str">
            <v>ALL QUALITY ACTIONS FOR THE APPLICABLE MEASURES IN THE ASTHMA MEASURES GROUP HAV</v>
          </cell>
          <cell r="D19910" t="str">
            <v>XXX-XXX</v>
          </cell>
          <cell r="E19910" t="str">
            <v>pfs-2ct</v>
          </cell>
          <cell r="F19910" t="str">
            <v/>
          </cell>
          <cell r="G19910"/>
          <cell r="H19910"/>
          <cell r="I19910" t="str">
            <v>PM</v>
          </cell>
          <cell r="J19910" t="str">
            <v>04</v>
          </cell>
        </row>
        <row r="19911">
          <cell r="B19911" t="str">
            <v>G8647</v>
          </cell>
          <cell r="C19911" t="str">
            <v>RISK-ADJUSTED FUNCTIONAL STATUS CHANGE RESIDUAL SCORE FOR THE KNEE IMPAIRMENT SU</v>
          </cell>
          <cell r="D19911" t="str">
            <v>XXX-XXX</v>
          </cell>
          <cell r="E19911" t="str">
            <v>pfs-2ct</v>
          </cell>
          <cell r="F19911" t="str">
            <v/>
          </cell>
          <cell r="G19911"/>
          <cell r="H19911"/>
          <cell r="I19911" t="str">
            <v>PM</v>
          </cell>
          <cell r="J19911" t="str">
            <v>10</v>
          </cell>
        </row>
        <row r="19912">
          <cell r="B19912" t="str">
            <v>G8648</v>
          </cell>
          <cell r="C19912" t="str">
            <v>RISK-ADJUSTED FUNCTIONAL STATUS CHANGE RESIDUAL SCORE FOR THE KNEE IMPAIRMENT SU</v>
          </cell>
          <cell r="D19912" t="str">
            <v>XXX-XXX</v>
          </cell>
          <cell r="E19912" t="str">
            <v>pfs-2ct</v>
          </cell>
          <cell r="F19912" t="str">
            <v/>
          </cell>
          <cell r="G19912"/>
          <cell r="H19912"/>
          <cell r="I19912" t="str">
            <v>PM</v>
          </cell>
          <cell r="J19912" t="str">
            <v>10</v>
          </cell>
        </row>
        <row r="19913">
          <cell r="B19913" t="str">
            <v>G8649</v>
          </cell>
          <cell r="C19913" t="str">
            <v>RISK-ADJUSTED FUNCTIONAL STATUS CHANGE RESIDUAL SCORE FOR THE KNEE IMPAIRMENT NO</v>
          </cell>
          <cell r="D19913" t="str">
            <v>XXX-XXX</v>
          </cell>
          <cell r="E19913" t="str">
            <v>pfs-2ct</v>
          </cell>
          <cell r="F19913" t="str">
            <v/>
          </cell>
          <cell r="G19913"/>
          <cell r="H19913"/>
          <cell r="I19913" t="str">
            <v>PM</v>
          </cell>
          <cell r="J19913" t="str">
            <v>04</v>
          </cell>
        </row>
        <row r="19914">
          <cell r="B19914" t="str">
            <v>G8650</v>
          </cell>
          <cell r="C19914" t="str">
            <v>RISK-ADJUSTED FUNCTIONAL STATUS CHANGE RESIDUAL SCORE FOR THE KNEE IMPAIRMENT NO</v>
          </cell>
          <cell r="D19914" t="str">
            <v>XXX-XXX</v>
          </cell>
          <cell r="E19914" t="str">
            <v>pfs-2ct</v>
          </cell>
          <cell r="F19914" t="str">
            <v/>
          </cell>
          <cell r="G19914"/>
          <cell r="H19914"/>
          <cell r="I19914" t="str">
            <v>PM</v>
          </cell>
          <cell r="J19914" t="str">
            <v>10</v>
          </cell>
        </row>
        <row r="19915">
          <cell r="B19915" t="str">
            <v>G8651</v>
          </cell>
          <cell r="C19915" t="str">
            <v>RISK-ADJUSTED FUNCTIONAL STATUS CHANGE RESIDUAL SCORE FOR THE HIP IMPAIRMENT SUC</v>
          </cell>
          <cell r="D19915" t="str">
            <v>XXX-XXX</v>
          </cell>
          <cell r="E19915" t="str">
            <v>pfs-2ct</v>
          </cell>
          <cell r="F19915" t="str">
            <v/>
          </cell>
          <cell r="G19915"/>
          <cell r="H19915"/>
          <cell r="I19915" t="str">
            <v>PM</v>
          </cell>
          <cell r="J19915" t="str">
            <v>10</v>
          </cell>
        </row>
        <row r="19916">
          <cell r="B19916" t="str">
            <v>G8652</v>
          </cell>
          <cell r="C19916" t="str">
            <v>RISK-ADJUSTED FUNCTIONAL STATUS CHANGE RESIDUAL SCORE FOR THE HIP IMPAIRMENT SUC</v>
          </cell>
          <cell r="D19916" t="str">
            <v>XXX-XXX</v>
          </cell>
          <cell r="E19916" t="str">
            <v>pfs-2ct</v>
          </cell>
          <cell r="F19916" t="str">
            <v/>
          </cell>
          <cell r="G19916"/>
          <cell r="H19916"/>
          <cell r="I19916" t="str">
            <v>PM</v>
          </cell>
          <cell r="J19916" t="str">
            <v>10</v>
          </cell>
        </row>
        <row r="19917">
          <cell r="B19917" t="str">
            <v>G8653</v>
          </cell>
          <cell r="C19917" t="str">
            <v>RISK-ADJUSTED FUNCTIONAL STATUS CHANGE RESIDUAL SCORES FOR THE HIP IMPAIRMENT NO</v>
          </cell>
          <cell r="D19917" t="str">
            <v>XXX-XXX</v>
          </cell>
          <cell r="E19917" t="str">
            <v>pfs-2ct</v>
          </cell>
          <cell r="F19917" t="str">
            <v/>
          </cell>
          <cell r="G19917"/>
          <cell r="H19917"/>
          <cell r="I19917" t="str">
            <v>PM</v>
          </cell>
          <cell r="J19917" t="str">
            <v>04</v>
          </cell>
        </row>
        <row r="19918">
          <cell r="B19918" t="str">
            <v>G8654</v>
          </cell>
          <cell r="C19918" t="str">
            <v>RISK-ADJUSTED FUNCTIONAL STATUS CHANGE RESIDUAL SCORE FOR THE HIP IMPAIRMENT NOT</v>
          </cell>
          <cell r="D19918" t="str">
            <v>XXX-XXX</v>
          </cell>
          <cell r="E19918" t="str">
            <v>pfs-2ct</v>
          </cell>
          <cell r="F19918" t="str">
            <v/>
          </cell>
          <cell r="G19918"/>
          <cell r="H19918"/>
          <cell r="I19918" t="str">
            <v>PM</v>
          </cell>
          <cell r="J19918" t="str">
            <v>10</v>
          </cell>
        </row>
        <row r="19919">
          <cell r="B19919" t="str">
            <v>G8655</v>
          </cell>
          <cell r="C19919" t="str">
            <v>RISK-ADJUSTED FUNCTIONAL STATUS CHANGE RESIDUAL SCORE FOR THE LOWER LEG, FOOT OR</v>
          </cell>
          <cell r="D19919" t="str">
            <v>XXX-XXX</v>
          </cell>
          <cell r="E19919" t="str">
            <v>pfs-2ct</v>
          </cell>
          <cell r="F19919" t="str">
            <v/>
          </cell>
          <cell r="G19919"/>
          <cell r="H19919"/>
          <cell r="I19919" t="str">
            <v>PM</v>
          </cell>
          <cell r="J19919" t="str">
            <v>10</v>
          </cell>
        </row>
        <row r="19920">
          <cell r="B19920" t="str">
            <v>G8656</v>
          </cell>
          <cell r="C19920" t="str">
            <v>RISK-ADJUSTED FUNCTIONAL STATUS CHANGE RESIDUAL SCORE FOR THE LOWER LEG, FOOT OR</v>
          </cell>
          <cell r="D19920" t="str">
            <v>XXX-XXX</v>
          </cell>
          <cell r="E19920" t="str">
            <v>pfs-2ct</v>
          </cell>
          <cell r="F19920" t="str">
            <v/>
          </cell>
          <cell r="G19920"/>
          <cell r="H19920"/>
          <cell r="I19920" t="str">
            <v>PM</v>
          </cell>
          <cell r="J19920" t="str">
            <v>10</v>
          </cell>
        </row>
        <row r="19921">
          <cell r="B19921" t="str">
            <v>G8657</v>
          </cell>
          <cell r="C19921" t="str">
            <v>RISK-ADJUSTED FUNCTIONAL STATUS CHANGE RESIDUAL SCORE FOR THE LOWER LEG, FOOT OR</v>
          </cell>
          <cell r="D19921" t="str">
            <v>XXX-XXX</v>
          </cell>
          <cell r="E19921" t="str">
            <v>pfs-2ct</v>
          </cell>
          <cell r="F19921" t="str">
            <v/>
          </cell>
          <cell r="G19921"/>
          <cell r="H19921"/>
          <cell r="I19921" t="str">
            <v>PM</v>
          </cell>
          <cell r="J19921" t="str">
            <v>04</v>
          </cell>
        </row>
        <row r="19922">
          <cell r="B19922" t="str">
            <v>G8658</v>
          </cell>
          <cell r="C19922" t="str">
            <v>RISK-ADJUSTED FUNCTIONAL STATUS CHANGE RESIDUAL SCORE FOR THE LOWER LEG, FOOT OR</v>
          </cell>
          <cell r="D19922" t="str">
            <v>XXX-XXX</v>
          </cell>
          <cell r="E19922" t="str">
            <v>pfs-2ct</v>
          </cell>
          <cell r="F19922" t="str">
            <v/>
          </cell>
          <cell r="G19922"/>
          <cell r="H19922"/>
          <cell r="I19922" t="str">
            <v>PM</v>
          </cell>
          <cell r="J19922" t="str">
            <v>10</v>
          </cell>
        </row>
        <row r="19923">
          <cell r="B19923" t="str">
            <v>G8659</v>
          </cell>
          <cell r="C19923" t="str">
            <v>RISK-ADJUSTED FUNCTIONAL STATUS CHANGE RESIDUAL SCORE FOR THE LOW BACK IMPAIRMEN</v>
          </cell>
          <cell r="D19923" t="str">
            <v>XXX-XXX</v>
          </cell>
          <cell r="E19923" t="str">
            <v>pfs-2ct</v>
          </cell>
          <cell r="F19923" t="str">
            <v/>
          </cell>
          <cell r="G19923"/>
          <cell r="H19923"/>
          <cell r="I19923" t="str">
            <v>PM</v>
          </cell>
          <cell r="J19923" t="str">
            <v>10</v>
          </cell>
        </row>
        <row r="19924">
          <cell r="B19924" t="str">
            <v>G8660</v>
          </cell>
          <cell r="C19924" t="str">
            <v>RISK-ADJUSTED FUNCTIONAL STATUS CHANGE RESIDUAL SCORE FOR THE LOW BACK IMPAIRMEN</v>
          </cell>
          <cell r="D19924" t="str">
            <v>XXX-XXX</v>
          </cell>
          <cell r="E19924" t="str">
            <v>pfs-2ct</v>
          </cell>
          <cell r="F19924" t="str">
            <v/>
          </cell>
          <cell r="G19924"/>
          <cell r="H19924"/>
          <cell r="I19924" t="str">
            <v>PM</v>
          </cell>
          <cell r="J19924" t="str">
            <v>10</v>
          </cell>
        </row>
        <row r="19925">
          <cell r="B19925" t="str">
            <v>G8661</v>
          </cell>
          <cell r="C19925" t="str">
            <v>RISK-ADJUSTED FUNCTIONAL STATUS CHANGE RESIDUAL SCORE FOR THE LOW BACK IMPAIRMEN</v>
          </cell>
          <cell r="D19925" t="str">
            <v>XXX-XXX</v>
          </cell>
          <cell r="E19925" t="str">
            <v>pfs-2ct</v>
          </cell>
          <cell r="F19925" t="str">
            <v/>
          </cell>
          <cell r="G19925"/>
          <cell r="H19925"/>
          <cell r="I19925" t="str">
            <v>PM</v>
          </cell>
          <cell r="J19925" t="str">
            <v>10</v>
          </cell>
        </row>
        <row r="19926">
          <cell r="B19926" t="str">
            <v>G8662</v>
          </cell>
          <cell r="C19926" t="str">
            <v>RISK-ADJUSTED FUNCTIONAL STATUS CHANGE RESIDUAL SCORE FOR THE LOW BACK IMPAIRMEN</v>
          </cell>
          <cell r="D19926" t="str">
            <v>XXX-XXX</v>
          </cell>
          <cell r="E19926" t="str">
            <v>pfs-2ct</v>
          </cell>
          <cell r="F19926" t="str">
            <v/>
          </cell>
          <cell r="G19926"/>
          <cell r="H19926"/>
          <cell r="I19926" t="str">
            <v>PM</v>
          </cell>
          <cell r="J19926" t="str">
            <v>10</v>
          </cell>
        </row>
        <row r="19927">
          <cell r="B19927" t="str">
            <v>G8663</v>
          </cell>
          <cell r="C19927" t="str">
            <v>RISK-ADJUSTED FUNCTIONAL STATUS CHANGE RESIDUAL SCORE FOR THE SHOULDER IMPAIRMEN</v>
          </cell>
          <cell r="D19927" t="str">
            <v>XXX-XXX</v>
          </cell>
          <cell r="E19927" t="str">
            <v>pfs-2ct</v>
          </cell>
          <cell r="F19927" t="str">
            <v/>
          </cell>
          <cell r="G19927"/>
          <cell r="H19927"/>
          <cell r="I19927" t="str">
            <v>PM</v>
          </cell>
          <cell r="J19927" t="str">
            <v>10</v>
          </cell>
        </row>
        <row r="19928">
          <cell r="B19928" t="str">
            <v>G8664</v>
          </cell>
          <cell r="C19928" t="str">
            <v>RISK-ADJUSTED FUNCTIONAL STATUS CHANGE RESIDUAL SCORE FOR THE SHOULDER IMPAIRMEN</v>
          </cell>
          <cell r="D19928" t="str">
            <v>XXX-XXX</v>
          </cell>
          <cell r="E19928" t="str">
            <v>pfs-2ct</v>
          </cell>
          <cell r="F19928" t="str">
            <v/>
          </cell>
          <cell r="G19928"/>
          <cell r="H19928"/>
          <cell r="I19928" t="str">
            <v>PM</v>
          </cell>
          <cell r="J19928" t="str">
            <v>10</v>
          </cell>
        </row>
        <row r="19929">
          <cell r="B19929" t="str">
            <v>G8665</v>
          </cell>
          <cell r="C19929" t="str">
            <v>RISK-ADJUSTED FUNCTIONAL STATUS CHANGE RESIDUAL SCORE FOR THE SHOULDER IMPAIRMEN</v>
          </cell>
          <cell r="D19929" t="str">
            <v>XXX-XXX</v>
          </cell>
          <cell r="E19929" t="str">
            <v>pfs-2ct</v>
          </cell>
          <cell r="F19929" t="str">
            <v/>
          </cell>
          <cell r="G19929"/>
          <cell r="H19929"/>
          <cell r="I19929" t="str">
            <v>PM</v>
          </cell>
          <cell r="J19929" t="str">
            <v>04</v>
          </cell>
        </row>
        <row r="19930">
          <cell r="B19930" t="str">
            <v>G8666</v>
          </cell>
          <cell r="C19930" t="str">
            <v>RISK-ADJUSTED FUNCTIONAL STATUS CHANGE RESIDUAL SCORE FOR THE SHOULDER IMPAIRMEN</v>
          </cell>
          <cell r="D19930" t="str">
            <v>XXX-XXX</v>
          </cell>
          <cell r="E19930" t="str">
            <v>pfs-2ct</v>
          </cell>
          <cell r="F19930" t="str">
            <v/>
          </cell>
          <cell r="G19930"/>
          <cell r="H19930"/>
          <cell r="I19930" t="str">
            <v>PM</v>
          </cell>
          <cell r="J19930" t="str">
            <v>10</v>
          </cell>
        </row>
        <row r="19931">
          <cell r="B19931" t="str">
            <v>G8667</v>
          </cell>
          <cell r="C19931" t="str">
            <v>RISK-ADJUSTED FUNCTIONAL STATUS CHANGE RESIDUAL SCORE FOR THE ELBOW, WRIST OR HA</v>
          </cell>
          <cell r="D19931" t="str">
            <v>XXX-XXX</v>
          </cell>
          <cell r="E19931" t="str">
            <v>pfs-2ct</v>
          </cell>
          <cell r="F19931" t="str">
            <v/>
          </cell>
          <cell r="G19931"/>
          <cell r="H19931"/>
          <cell r="I19931" t="str">
            <v>PM</v>
          </cell>
          <cell r="J19931" t="str">
            <v>10</v>
          </cell>
        </row>
        <row r="19932">
          <cell r="B19932" t="str">
            <v>G8668</v>
          </cell>
          <cell r="C19932" t="str">
            <v>RISK-ADJUSTED FUNCTIONAL STATUS CHANGE RESIDUAL SCORE FOR THE ELBOW, WRIST OR HA</v>
          </cell>
          <cell r="D19932" t="str">
            <v>XXX-XXX</v>
          </cell>
          <cell r="E19932" t="str">
            <v>pfs-2ct</v>
          </cell>
          <cell r="F19932" t="str">
            <v/>
          </cell>
          <cell r="G19932"/>
          <cell r="H19932"/>
          <cell r="I19932" t="str">
            <v>PM</v>
          </cell>
          <cell r="J19932" t="str">
            <v>10</v>
          </cell>
        </row>
        <row r="19933">
          <cell r="B19933" t="str">
            <v>G8669</v>
          </cell>
          <cell r="C19933" t="str">
            <v>RISK-ADJUSTED FUNCTIONAL STATUS CHANGE RESIDUAL SCORE FOR THE ELBOW, WRIST OR HA</v>
          </cell>
          <cell r="D19933" t="str">
            <v>XXX-XXX</v>
          </cell>
          <cell r="E19933" t="str">
            <v>pfs-2ct</v>
          </cell>
          <cell r="F19933" t="str">
            <v/>
          </cell>
          <cell r="G19933"/>
          <cell r="H19933"/>
          <cell r="I19933" t="str">
            <v>PM</v>
          </cell>
          <cell r="J19933" t="str">
            <v>04</v>
          </cell>
        </row>
        <row r="19934">
          <cell r="B19934" t="str">
            <v>G8670</v>
          </cell>
          <cell r="C19934" t="str">
            <v>RISK-ADJUSTED FUNCTIONAL STATUS CHANGE RESIDUAL SCORE FOR THE ELBOW, WRIST OR HA</v>
          </cell>
          <cell r="D19934" t="str">
            <v>XXX-XXX</v>
          </cell>
          <cell r="E19934" t="str">
            <v>pfs-2ct</v>
          </cell>
          <cell r="F19934" t="str">
            <v/>
          </cell>
          <cell r="G19934"/>
          <cell r="H19934"/>
          <cell r="I19934" t="str">
            <v>PM</v>
          </cell>
          <cell r="J19934" t="str">
            <v>10</v>
          </cell>
        </row>
        <row r="19935">
          <cell r="B19935" t="str">
            <v>G8671</v>
          </cell>
          <cell r="C19935" t="str">
            <v>RISK-ADJUSTED FUNCTIONAL STATUS CHANGE RESIDUAL SCORE FOR THE NECK, CRANIUM, MAN</v>
          </cell>
          <cell r="D19935" t="str">
            <v>XXX-XXX</v>
          </cell>
          <cell r="E19935" t="str">
            <v>pfs-2ct</v>
          </cell>
          <cell r="F19935" t="str">
            <v/>
          </cell>
          <cell r="G19935"/>
          <cell r="H19935"/>
          <cell r="I19935" t="str">
            <v>PM</v>
          </cell>
          <cell r="J19935" t="str">
            <v>10</v>
          </cell>
        </row>
        <row r="19936">
          <cell r="B19936" t="str">
            <v>G8672</v>
          </cell>
          <cell r="C19936" t="str">
            <v>RISK-ADJUSTED FUNCTIONAL STATUS CHANGE RESIDUAL SCORE FOR THE NECK, CRANIUM, MAN</v>
          </cell>
          <cell r="D19936" t="str">
            <v>XXX-XXX</v>
          </cell>
          <cell r="E19936" t="str">
            <v>pfs-2ct</v>
          </cell>
          <cell r="F19936" t="str">
            <v/>
          </cell>
          <cell r="G19936"/>
          <cell r="H19936"/>
          <cell r="I19936" t="str">
            <v>PM</v>
          </cell>
          <cell r="J19936" t="str">
            <v>10</v>
          </cell>
        </row>
        <row r="19937">
          <cell r="B19937" t="str">
            <v>G8673</v>
          </cell>
          <cell r="C19937" t="str">
            <v>RISK-ADJUSTED FUNCTIONAL STATUS CHANGE RESIDUAL SCORE FOR THE NECK, CRANIUM, MAN</v>
          </cell>
          <cell r="D19937" t="str">
            <v>XXX-XXX</v>
          </cell>
          <cell r="E19937" t="str">
            <v>pfs-2ct</v>
          </cell>
          <cell r="F19937" t="str">
            <v/>
          </cell>
          <cell r="G19937"/>
          <cell r="H19937"/>
          <cell r="I19937" t="str">
            <v>PM</v>
          </cell>
          <cell r="J19937" t="str">
            <v>04</v>
          </cell>
        </row>
        <row r="19938">
          <cell r="B19938" t="str">
            <v>G8674</v>
          </cell>
          <cell r="C19938" t="str">
            <v>RISK-ADJUSTED FUNCTIONAL STATUS CHANGE RESIDUAL SCORE FOR THE NECK, CRANIUM, MAN</v>
          </cell>
          <cell r="D19938" t="str">
            <v>XXX-XXX</v>
          </cell>
          <cell r="E19938" t="str">
            <v>pfs-2ct</v>
          </cell>
          <cell r="F19938" t="str">
            <v/>
          </cell>
          <cell r="G19938"/>
          <cell r="H19938"/>
          <cell r="I19938" t="str">
            <v>PM</v>
          </cell>
          <cell r="J19938" t="str">
            <v>10</v>
          </cell>
        </row>
        <row r="19939">
          <cell r="B19939" t="str">
            <v>G8675</v>
          </cell>
          <cell r="C19939" t="str">
            <v>MOST RECENT SYSTOLIC BLOOD PRESSURE &gt;= 140 MM HG</v>
          </cell>
          <cell r="D19939" t="str">
            <v>XXX-XXX</v>
          </cell>
          <cell r="E19939" t="str">
            <v>pfs-2ct</v>
          </cell>
          <cell r="F19939" t="str">
            <v/>
          </cell>
          <cell r="G19939"/>
          <cell r="H19939"/>
          <cell r="I19939" t="str">
            <v>C2</v>
          </cell>
          <cell r="J19939" t="str">
            <v>04</v>
          </cell>
        </row>
        <row r="19940">
          <cell r="B19940" t="str">
            <v>G8676</v>
          </cell>
          <cell r="C19940" t="str">
            <v>MOST RECENT DIASTOLIC BLOOD PRESSURE &gt;= 90 MM HG</v>
          </cell>
          <cell r="D19940" t="str">
            <v>XXX-XXX</v>
          </cell>
          <cell r="E19940" t="str">
            <v>pfs-2ct</v>
          </cell>
          <cell r="F19940" t="str">
            <v/>
          </cell>
          <cell r="G19940"/>
          <cell r="H19940"/>
          <cell r="I19940" t="str">
            <v>C2</v>
          </cell>
          <cell r="J19940" t="str">
            <v>04</v>
          </cell>
        </row>
        <row r="19941">
          <cell r="B19941" t="str">
            <v>G8677</v>
          </cell>
          <cell r="C19941" t="str">
            <v>MOST RECENT SYSTOLIC BLOOD PRESSURE &lt; 130 MM HG</v>
          </cell>
          <cell r="D19941" t="str">
            <v>XXX-XXX</v>
          </cell>
          <cell r="E19941" t="str">
            <v>pfs-2ct</v>
          </cell>
          <cell r="F19941" t="str">
            <v/>
          </cell>
          <cell r="G19941"/>
          <cell r="H19941"/>
          <cell r="I19941" t="str">
            <v>C2</v>
          </cell>
          <cell r="J19941" t="str">
            <v>04</v>
          </cell>
        </row>
        <row r="19942">
          <cell r="B19942" t="str">
            <v>G8678</v>
          </cell>
          <cell r="C19942" t="str">
            <v>MOST RECENT SYSTOLIC BLOOD PRESSURE 130 TO 139 MM HG</v>
          </cell>
          <cell r="D19942" t="str">
            <v>XXX-XXX</v>
          </cell>
          <cell r="E19942" t="str">
            <v>pfs-2ct</v>
          </cell>
          <cell r="F19942" t="str">
            <v/>
          </cell>
          <cell r="G19942"/>
          <cell r="H19942"/>
          <cell r="I19942" t="str">
            <v>C2</v>
          </cell>
          <cell r="J19942" t="str">
            <v>04</v>
          </cell>
        </row>
        <row r="19943">
          <cell r="B19943" t="str">
            <v>G8679</v>
          </cell>
          <cell r="C19943" t="str">
            <v>MOST RECENT DIASTOLIC BLOOD PRESSURE &lt; 80 MM HG</v>
          </cell>
          <cell r="D19943" t="str">
            <v>XXX-XXX</v>
          </cell>
          <cell r="E19943" t="str">
            <v>pfs-2ct</v>
          </cell>
          <cell r="F19943" t="str">
            <v/>
          </cell>
          <cell r="G19943"/>
          <cell r="H19943"/>
          <cell r="I19943" t="str">
            <v>C2</v>
          </cell>
          <cell r="J19943" t="str">
            <v>04</v>
          </cell>
        </row>
        <row r="19944">
          <cell r="B19944" t="str">
            <v>G8680</v>
          </cell>
          <cell r="C19944" t="str">
            <v>MOST RECENT DIASTOLIC BLOOD PRESSURE 80 - 89 MM HG</v>
          </cell>
          <cell r="D19944" t="str">
            <v>XXX-XXX</v>
          </cell>
          <cell r="E19944" t="str">
            <v>pfs-2ct</v>
          </cell>
          <cell r="F19944" t="str">
            <v/>
          </cell>
          <cell r="G19944"/>
          <cell r="H19944"/>
          <cell r="I19944" t="str">
            <v>C2</v>
          </cell>
          <cell r="J19944" t="str">
            <v>04</v>
          </cell>
        </row>
        <row r="19945">
          <cell r="B19945" t="str">
            <v>G8681</v>
          </cell>
          <cell r="C19945" t="str">
            <v>PATIENT HOSPITALIZED WITH PRINCIPAL DIAGNOSIS OF HEART FAILURE DURING THE MEASUR</v>
          </cell>
          <cell r="D19945" t="str">
            <v>XXX-XXX</v>
          </cell>
          <cell r="E19945" t="str">
            <v>pfs-2ct</v>
          </cell>
          <cell r="F19945" t="str">
            <v/>
          </cell>
          <cell r="G19945"/>
          <cell r="H19945"/>
          <cell r="I19945" t="str">
            <v>C2</v>
          </cell>
          <cell r="J19945" t="str">
            <v>04</v>
          </cell>
        </row>
        <row r="19946">
          <cell r="B19946" t="str">
            <v>G8682</v>
          </cell>
          <cell r="C19946" t="str">
            <v>LVF TESTING DOCUMENTED AS BEING PERFORMED PRIOR TO DISCHARGE OR IN THE PREVIOUS</v>
          </cell>
          <cell r="D19946" t="str">
            <v>XXX-XXX</v>
          </cell>
          <cell r="E19946" t="str">
            <v>pfs-2ct</v>
          </cell>
          <cell r="F19946" t="str">
            <v/>
          </cell>
          <cell r="G19946"/>
          <cell r="H19946"/>
          <cell r="I19946" t="str">
            <v>PM</v>
          </cell>
          <cell r="J19946" t="str">
            <v>04</v>
          </cell>
        </row>
        <row r="19947">
          <cell r="B19947" t="str">
            <v>G8683</v>
          </cell>
          <cell r="C19947" t="str">
            <v>LVF TESTING NOT PERFORMED PRIOR TO DISCHARGE OR IN THE PREVIOUS 12 MONTHS FOR A</v>
          </cell>
          <cell r="D19947" t="str">
            <v>XXX-XXX</v>
          </cell>
          <cell r="E19947" t="str">
            <v>pfs-2ct</v>
          </cell>
          <cell r="F19947" t="str">
            <v/>
          </cell>
          <cell r="G19947"/>
          <cell r="H19947"/>
          <cell r="I19947" t="str">
            <v>PM</v>
          </cell>
          <cell r="J19947" t="str">
            <v>04</v>
          </cell>
        </row>
        <row r="19948">
          <cell r="B19948" t="str">
            <v>G8684</v>
          </cell>
          <cell r="C19948" t="str">
            <v>PATIENT NOT HOSPITALIZED WITH PRINCIPAL DIAGNOSIS OF HEART FAILURE DURING THE ME</v>
          </cell>
          <cell r="D19948" t="str">
            <v>XXX-XXX</v>
          </cell>
          <cell r="E19948" t="str">
            <v>pfs-2ct</v>
          </cell>
          <cell r="F19948" t="str">
            <v/>
          </cell>
          <cell r="G19948"/>
          <cell r="H19948"/>
          <cell r="I19948" t="str">
            <v>C2</v>
          </cell>
          <cell r="J19948" t="str">
            <v>04</v>
          </cell>
        </row>
        <row r="19949">
          <cell r="B19949" t="str">
            <v>G8685</v>
          </cell>
          <cell r="C19949" t="str">
            <v>LVF TESTING NOT DOCUMENTED AS BEING PERFORMED PRIOR TO DISCHARGE OR IN THE PREVI</v>
          </cell>
          <cell r="D19949" t="str">
            <v>XXX-XXX</v>
          </cell>
          <cell r="E19949" t="str">
            <v>pfs-2ct</v>
          </cell>
          <cell r="F19949" t="str">
            <v/>
          </cell>
          <cell r="G19949"/>
          <cell r="H19949"/>
          <cell r="I19949" t="str">
            <v>PM</v>
          </cell>
          <cell r="J19949" t="str">
            <v>04</v>
          </cell>
        </row>
        <row r="19950">
          <cell r="B19950" t="str">
            <v>G8686</v>
          </cell>
          <cell r="C19950" t="str">
            <v>CURRENTLY A TOBACCO SMOKER OR CURRENT EXPOSURE TO SECONDHAND SMOKE</v>
          </cell>
          <cell r="D19950" t="str">
            <v>XXX-XXX</v>
          </cell>
          <cell r="E19950" t="str">
            <v>pfs-2ct</v>
          </cell>
          <cell r="F19950" t="str">
            <v/>
          </cell>
          <cell r="G19950"/>
          <cell r="H19950"/>
          <cell r="I19950" t="str">
            <v>C2</v>
          </cell>
          <cell r="J19950" t="str">
            <v>04</v>
          </cell>
        </row>
        <row r="19951">
          <cell r="B19951" t="str">
            <v>G8687</v>
          </cell>
          <cell r="C19951" t="str">
            <v>CURRENTLY A TOBACCO NON-USER AND NO EXPOSURE TO SECONDHAND SMOKE</v>
          </cell>
          <cell r="D19951" t="str">
            <v>XXX-XXX</v>
          </cell>
          <cell r="E19951" t="str">
            <v>pfs-2ct</v>
          </cell>
          <cell r="F19951" t="str">
            <v/>
          </cell>
          <cell r="G19951"/>
          <cell r="H19951"/>
          <cell r="I19951" t="str">
            <v>C2</v>
          </cell>
          <cell r="J19951" t="str">
            <v>04</v>
          </cell>
        </row>
        <row r="19952">
          <cell r="B19952" t="str">
            <v>G8688</v>
          </cell>
          <cell r="C19952" t="str">
            <v>CURRENTLY A SMOKELESS TOBACCO USER (EG, CHEW, SNUFF) AND NO EXPOSURE TO SECONDHA</v>
          </cell>
          <cell r="D19952" t="str">
            <v>XXX-XXX</v>
          </cell>
          <cell r="E19952" t="str">
            <v>pfs-2ct</v>
          </cell>
          <cell r="F19952" t="str">
            <v/>
          </cell>
          <cell r="G19952"/>
          <cell r="H19952"/>
          <cell r="I19952" t="str">
            <v>C2</v>
          </cell>
          <cell r="J19952" t="str">
            <v>04</v>
          </cell>
        </row>
        <row r="19953">
          <cell r="B19953" t="str">
            <v>G8689</v>
          </cell>
          <cell r="C19953" t="str">
            <v>TOBACCO USE NOT ASSESSED, REASON NOT OTHERWISE SPECIFIED</v>
          </cell>
          <cell r="D19953" t="str">
            <v>XXX-XXX</v>
          </cell>
          <cell r="E19953" t="str">
            <v>pfs-2ct</v>
          </cell>
          <cell r="F19953" t="str">
            <v/>
          </cell>
          <cell r="G19953"/>
          <cell r="H19953"/>
          <cell r="I19953" t="str">
            <v>C2</v>
          </cell>
          <cell r="J19953" t="str">
            <v>04</v>
          </cell>
        </row>
        <row r="19954">
          <cell r="B19954" t="str">
            <v>G8690</v>
          </cell>
          <cell r="C19954" t="str">
            <v>CURRENT TOBACCO SMOKER OR CURRENT EXPOSURE TO SECONDHAND SMOKE</v>
          </cell>
          <cell r="D19954" t="str">
            <v>XXX-XXX</v>
          </cell>
          <cell r="E19954" t="str">
            <v>pfs-2ct</v>
          </cell>
          <cell r="F19954" t="str">
            <v/>
          </cell>
          <cell r="G19954"/>
          <cell r="H19954"/>
          <cell r="I19954" t="str">
            <v>C2</v>
          </cell>
          <cell r="J19954" t="str">
            <v>04</v>
          </cell>
        </row>
        <row r="19955">
          <cell r="B19955" t="str">
            <v>G8691</v>
          </cell>
          <cell r="C19955" t="str">
            <v>CURRENT TOBACCO NON-USER AND NO EXPOSURE TO SECONDHAND SMOKE</v>
          </cell>
          <cell r="D19955" t="str">
            <v>XXX-XXX</v>
          </cell>
          <cell r="E19955" t="str">
            <v>pfs-2ct</v>
          </cell>
          <cell r="F19955" t="str">
            <v/>
          </cell>
          <cell r="G19955"/>
          <cell r="H19955"/>
          <cell r="I19955" t="str">
            <v>C2</v>
          </cell>
          <cell r="J19955" t="str">
            <v>04</v>
          </cell>
        </row>
        <row r="19956">
          <cell r="B19956" t="str">
            <v>G8692</v>
          </cell>
          <cell r="C19956" t="str">
            <v>CURRENT SMOKELESS TOBACCO USER (EG, CHEW, SNUFF) AND NO EXPOSURE TO SECONDHAND S</v>
          </cell>
          <cell r="D19956" t="str">
            <v>XXX-XXX</v>
          </cell>
          <cell r="E19956" t="str">
            <v>pfs-2ct</v>
          </cell>
          <cell r="F19956" t="str">
            <v/>
          </cell>
          <cell r="G19956"/>
          <cell r="H19956"/>
          <cell r="I19956" t="str">
            <v>C2</v>
          </cell>
          <cell r="J19956" t="str">
            <v>04</v>
          </cell>
        </row>
        <row r="19957">
          <cell r="B19957" t="str">
            <v>G8693</v>
          </cell>
          <cell r="C19957" t="str">
            <v>TOBACCO USE NOT ASSESSED, REASON NOT SPECIFIED</v>
          </cell>
          <cell r="D19957" t="str">
            <v>XXX-XXX</v>
          </cell>
          <cell r="E19957" t="str">
            <v>pfs-2ct</v>
          </cell>
          <cell r="F19957" t="str">
            <v/>
          </cell>
          <cell r="G19957"/>
          <cell r="H19957"/>
          <cell r="I19957" t="str">
            <v>C2</v>
          </cell>
          <cell r="J19957" t="str">
            <v>04</v>
          </cell>
        </row>
        <row r="19958">
          <cell r="B19958" t="str">
            <v>G8694</v>
          </cell>
          <cell r="C19958" t="str">
            <v>LEFT VENTRIUCULAR EJECTION FRACTION (LVEF) &lt; 40%</v>
          </cell>
          <cell r="D19958" t="str">
            <v>XXX-XXX</v>
          </cell>
          <cell r="E19958" t="str">
            <v>pfs-2ct</v>
          </cell>
          <cell r="F19958" t="str">
            <v/>
          </cell>
          <cell r="G19958"/>
          <cell r="H19958"/>
          <cell r="I19958" t="str">
            <v>PM</v>
          </cell>
          <cell r="J19958" t="str">
            <v>09</v>
          </cell>
        </row>
        <row r="19959">
          <cell r="B19959" t="str">
            <v>G8695</v>
          </cell>
          <cell r="C19959" t="str">
            <v>LEFT VENTRICULAR EJECTION FRACTION (LVEF) &gt;= 40% OR DOCUMENTATION AS MILDLY DEPR</v>
          </cell>
          <cell r="D19959" t="str">
            <v>XXX-XXX</v>
          </cell>
          <cell r="E19959" t="str">
            <v>pfs-2ct</v>
          </cell>
          <cell r="F19959" t="str">
            <v/>
          </cell>
          <cell r="G19959"/>
          <cell r="H19959"/>
          <cell r="I19959" t="str">
            <v>PM</v>
          </cell>
          <cell r="J19959" t="str">
            <v>04</v>
          </cell>
        </row>
        <row r="19960">
          <cell r="B19960" t="str">
            <v>G8696</v>
          </cell>
          <cell r="C19960" t="str">
            <v>ANTITHROMBOTIC THERAPY PRESCRIBED AT DISCHARGE</v>
          </cell>
          <cell r="D19960" t="str">
            <v>XXX-XXX</v>
          </cell>
          <cell r="E19960" t="str">
            <v>pfs-2ct</v>
          </cell>
          <cell r="F19960" t="str">
            <v/>
          </cell>
          <cell r="G19960"/>
          <cell r="H19960"/>
          <cell r="I19960" t="str">
            <v>PM</v>
          </cell>
          <cell r="J19960" t="str">
            <v>04</v>
          </cell>
        </row>
        <row r="19961">
          <cell r="B19961" t="str">
            <v>G8697</v>
          </cell>
          <cell r="C19961" t="str">
            <v>ANTITHROMBOTIC THERAPY NOT PRESCRIBED FOR DOCUMENTED REASONS (E.G., PATIENT HAD</v>
          </cell>
          <cell r="D19961" t="str">
            <v>XXX-XXX</v>
          </cell>
          <cell r="E19961" t="str">
            <v>pfs-2ct</v>
          </cell>
          <cell r="F19961" t="str">
            <v/>
          </cell>
          <cell r="G19961"/>
          <cell r="H19961"/>
          <cell r="I19961" t="str">
            <v>PM</v>
          </cell>
          <cell r="J19961" t="str">
            <v>04</v>
          </cell>
        </row>
        <row r="19962">
          <cell r="B19962" t="str">
            <v>G8698</v>
          </cell>
          <cell r="C19962" t="str">
            <v>ANTITHROMBOTIC THERAPY WAS NOT PRESCRIBED AT DISCHARGE, REASON NOT GIVEN</v>
          </cell>
          <cell r="D19962" t="str">
            <v>XXX-XXX</v>
          </cell>
          <cell r="E19962" t="str">
            <v>pfs-2ct</v>
          </cell>
          <cell r="F19962" t="str">
            <v/>
          </cell>
          <cell r="G19962"/>
          <cell r="H19962"/>
          <cell r="I19962" t="str">
            <v>PM</v>
          </cell>
          <cell r="J19962" t="str">
            <v>04</v>
          </cell>
        </row>
        <row r="19963">
          <cell r="B19963" t="str">
            <v>G8699</v>
          </cell>
          <cell r="C19963" t="str">
            <v>REHABILITATION SERVICES (OCCUPATIONAL, PHYSICAL OR SPEECH) ORDERED AT OR PRIOR T</v>
          </cell>
          <cell r="D19963" t="str">
            <v>XXX-XXX</v>
          </cell>
          <cell r="E19963" t="str">
            <v>pfs-2ct</v>
          </cell>
          <cell r="F19963" t="str">
            <v/>
          </cell>
          <cell r="G19963"/>
          <cell r="H19963"/>
          <cell r="I19963" t="str">
            <v>PM</v>
          </cell>
          <cell r="J19963" t="str">
            <v>04</v>
          </cell>
        </row>
        <row r="19964">
          <cell r="B19964" t="str">
            <v>G8700</v>
          </cell>
          <cell r="C19964" t="str">
            <v>REHABILITATION SERVICES (OCCUPATIONAL, PHYSICAL OR SPEECH) NOT INDICATED AT OR P</v>
          </cell>
          <cell r="D19964" t="str">
            <v>XXX-XXX</v>
          </cell>
          <cell r="E19964" t="str">
            <v>pfs-2ct</v>
          </cell>
          <cell r="F19964" t="str">
            <v/>
          </cell>
          <cell r="G19964"/>
          <cell r="H19964"/>
          <cell r="I19964" t="str">
            <v>PM</v>
          </cell>
          <cell r="J19964" t="str">
            <v>04</v>
          </cell>
        </row>
        <row r="19965">
          <cell r="B19965" t="str">
            <v>G8701</v>
          </cell>
          <cell r="C19965" t="str">
            <v>REHABILITATION SERVICES WERE NOT ORDERED, REASON NOT OTHERWISE SPECIFIED</v>
          </cell>
          <cell r="D19965" t="str">
            <v>XXX-XXX</v>
          </cell>
          <cell r="E19965" t="str">
            <v>pfs-2ct</v>
          </cell>
          <cell r="F19965" t="str">
            <v/>
          </cell>
          <cell r="G19965"/>
          <cell r="H19965"/>
          <cell r="I19965" t="str">
            <v>PM</v>
          </cell>
          <cell r="J19965" t="str">
            <v>04</v>
          </cell>
        </row>
        <row r="19966">
          <cell r="B19966" t="str">
            <v>G8702</v>
          </cell>
          <cell r="C19966" t="str">
            <v>DOCUMENTATION THAT PROPHYLACTIC ANTIBIOTICS WERE GIVEN WITHIN 4 HOURS PRIOR TO S</v>
          </cell>
          <cell r="D19966" t="str">
            <v>XXX-XXX</v>
          </cell>
          <cell r="E19966" t="str">
            <v>pfs-2ct</v>
          </cell>
          <cell r="F19966" t="str">
            <v/>
          </cell>
          <cell r="G19966"/>
          <cell r="H19966"/>
          <cell r="I19966" t="str">
            <v>PM</v>
          </cell>
          <cell r="J19966" t="str">
            <v>04</v>
          </cell>
        </row>
        <row r="19967">
          <cell r="B19967" t="str">
            <v>G8703</v>
          </cell>
          <cell r="C19967" t="str">
            <v>DOCUMENTATION THAT PROPHYLACTIC ANTIBIOTICS WERE NEITHER GIVEN WITHIN 4 HOURS PR</v>
          </cell>
          <cell r="D19967" t="str">
            <v>XXX-XXX</v>
          </cell>
          <cell r="E19967" t="str">
            <v>pfs-2ct</v>
          </cell>
          <cell r="F19967" t="str">
            <v/>
          </cell>
          <cell r="G19967"/>
          <cell r="H19967"/>
          <cell r="I19967" t="str">
            <v>PM</v>
          </cell>
          <cell r="J19967" t="str">
            <v>04</v>
          </cell>
        </row>
        <row r="19968">
          <cell r="B19968" t="str">
            <v>G8704</v>
          </cell>
          <cell r="C19968" t="str">
            <v>12-LEAD ELECTROCARDIOGRAM (ECG) PERFORMED</v>
          </cell>
          <cell r="D19968" t="str">
            <v>XXX-XXX</v>
          </cell>
          <cell r="E19968" t="str">
            <v>pfs-2ct</v>
          </cell>
          <cell r="F19968" t="str">
            <v/>
          </cell>
          <cell r="G19968"/>
          <cell r="H19968"/>
          <cell r="I19968" t="str">
            <v>PM</v>
          </cell>
          <cell r="J19968" t="str">
            <v>04</v>
          </cell>
        </row>
        <row r="19969">
          <cell r="B19969" t="str">
            <v>G8705</v>
          </cell>
          <cell r="C19969" t="str">
            <v>DOCUMENTATION OF MEDICAL REASON(S) FOR NOT PERFORMING A 12-LEAD ELECTROCARDIOGRA</v>
          </cell>
          <cell r="D19969" t="str">
            <v>XXX-XXX</v>
          </cell>
          <cell r="E19969" t="str">
            <v>pfs-2ct</v>
          </cell>
          <cell r="F19969" t="str">
            <v/>
          </cell>
          <cell r="G19969"/>
          <cell r="H19969"/>
          <cell r="I19969" t="str">
            <v>PM</v>
          </cell>
          <cell r="J19969" t="str">
            <v>04</v>
          </cell>
        </row>
        <row r="19970">
          <cell r="B19970" t="str">
            <v>G8706</v>
          </cell>
          <cell r="C19970" t="str">
            <v>DOCUMENTATION OF PATIENT REASON(S) FOR NOT PERFORMING A 12-LEAD ELECTROCARDIOGRA</v>
          </cell>
          <cell r="D19970" t="str">
            <v>XXX-XXX</v>
          </cell>
          <cell r="E19970" t="str">
            <v>pfs-2ct</v>
          </cell>
          <cell r="F19970" t="str">
            <v/>
          </cell>
          <cell r="G19970"/>
          <cell r="H19970"/>
          <cell r="I19970" t="str">
            <v>PM</v>
          </cell>
          <cell r="J19970" t="str">
            <v>04</v>
          </cell>
        </row>
        <row r="19971">
          <cell r="B19971" t="str">
            <v>G8707</v>
          </cell>
          <cell r="C19971" t="str">
            <v>12-LEAD ELECTROCARDIOGRAM (ECG) NOT PERFORMED, REASON NOT GIVEN</v>
          </cell>
          <cell r="D19971" t="str">
            <v>XXX-XXX</v>
          </cell>
          <cell r="E19971" t="str">
            <v>pfs-2ct</v>
          </cell>
          <cell r="F19971" t="str">
            <v/>
          </cell>
          <cell r="G19971"/>
          <cell r="H19971"/>
          <cell r="I19971" t="str">
            <v>PM</v>
          </cell>
          <cell r="J19971" t="str">
            <v>04</v>
          </cell>
        </row>
        <row r="19972">
          <cell r="B19972" t="str">
            <v>G8708</v>
          </cell>
          <cell r="C19972" t="str">
            <v>PATIENT NOT PRESCRIBED OR DISPENSED ANTIBIOTIC</v>
          </cell>
          <cell r="D19972" t="str">
            <v>XXX-XXX</v>
          </cell>
          <cell r="E19972" t="str">
            <v>pfs-2ct</v>
          </cell>
          <cell r="F19972" t="str">
            <v/>
          </cell>
          <cell r="G19972"/>
          <cell r="H19972"/>
          <cell r="I19972" t="str">
            <v>PM</v>
          </cell>
          <cell r="J19972" t="str">
            <v>09</v>
          </cell>
        </row>
        <row r="19973">
          <cell r="B19973" t="str">
            <v>G8709</v>
          </cell>
          <cell r="C19973" t="str">
            <v>PATIENT PRESCRIBED OR DISPENSED ANTIBIOTIC FOR DOCUMENTED MEDICAL REASON(S) WITH</v>
          </cell>
          <cell r="D19973" t="str">
            <v>XXX-XXX</v>
          </cell>
          <cell r="E19973" t="str">
            <v>pfs-2ct</v>
          </cell>
          <cell r="F19973" t="str">
            <v/>
          </cell>
          <cell r="G19973"/>
          <cell r="H19973"/>
          <cell r="I19973" t="str">
            <v>PM</v>
          </cell>
          <cell r="J19973" t="str">
            <v>09</v>
          </cell>
        </row>
        <row r="19974">
          <cell r="B19974" t="str">
            <v>G8710</v>
          </cell>
          <cell r="C19974" t="str">
            <v>PATIENT PRESCRIBED OR DISPENSED ANTIBIOTIC</v>
          </cell>
          <cell r="D19974" t="str">
            <v>XXX-XXX</v>
          </cell>
          <cell r="E19974" t="str">
            <v>pfs-2ct</v>
          </cell>
          <cell r="F19974" t="str">
            <v/>
          </cell>
          <cell r="G19974"/>
          <cell r="H19974"/>
          <cell r="I19974" t="str">
            <v>PM</v>
          </cell>
          <cell r="J19974" t="str">
            <v>09</v>
          </cell>
        </row>
        <row r="19975">
          <cell r="B19975" t="str">
            <v>G8711</v>
          </cell>
          <cell r="C19975" t="str">
            <v>PRESCRIBED OR DISPENSED ANTIBIOTIC</v>
          </cell>
          <cell r="D19975" t="str">
            <v>XXX-XXX</v>
          </cell>
          <cell r="E19975" t="str">
            <v>pfs-2ct</v>
          </cell>
          <cell r="F19975" t="str">
            <v/>
          </cell>
          <cell r="G19975"/>
          <cell r="H19975"/>
          <cell r="I19975" t="str">
            <v>PM</v>
          </cell>
          <cell r="J19975" t="str">
            <v>09</v>
          </cell>
        </row>
        <row r="19976">
          <cell r="B19976" t="str">
            <v>G8712</v>
          </cell>
          <cell r="C19976" t="str">
            <v>ANTIBIOTIC NOT PRESCRIBED OR DISPENSED</v>
          </cell>
          <cell r="D19976" t="str">
            <v>XXX-XXX</v>
          </cell>
          <cell r="E19976" t="str">
            <v>pfs-2ct</v>
          </cell>
          <cell r="F19976" t="str">
            <v/>
          </cell>
          <cell r="G19976"/>
          <cell r="H19976"/>
          <cell r="I19976" t="str">
            <v>PM</v>
          </cell>
          <cell r="J19976" t="str">
            <v>09</v>
          </cell>
        </row>
        <row r="19977">
          <cell r="B19977" t="str">
            <v>G8713</v>
          </cell>
          <cell r="C19977" t="str">
            <v>SPKT/V GREATER THAN OR EQUAL TO 1.2 (SINGLE-POOL CLEARANCE OF UREA [KT] /VOLUME</v>
          </cell>
          <cell r="D19977" t="str">
            <v>XXX-XXX</v>
          </cell>
          <cell r="E19977" t="str">
            <v>pfs-2ct</v>
          </cell>
          <cell r="F19977" t="str">
            <v/>
          </cell>
          <cell r="G19977"/>
          <cell r="H19977"/>
          <cell r="I19977" t="str">
            <v>PM</v>
          </cell>
          <cell r="J19977" t="str">
            <v>04</v>
          </cell>
        </row>
        <row r="19978">
          <cell r="B19978" t="str">
            <v>G8714</v>
          </cell>
          <cell r="C19978" t="str">
            <v>HEMODIALYSIS TREATMENT PERFORMED EXACTLY THREE TIMES PER WEEK FOR &gt; 90 DAYS</v>
          </cell>
          <cell r="D19978" t="str">
            <v>XXX-XXX</v>
          </cell>
          <cell r="E19978" t="str">
            <v>pfs-2ct</v>
          </cell>
          <cell r="F19978" t="str">
            <v/>
          </cell>
          <cell r="G19978"/>
          <cell r="H19978"/>
          <cell r="I19978" t="str">
            <v>PM</v>
          </cell>
          <cell r="J19978" t="str">
            <v>04</v>
          </cell>
        </row>
        <row r="19979">
          <cell r="B19979" t="str">
            <v>G8715</v>
          </cell>
          <cell r="C19979" t="str">
            <v>HEMODIALYSIS TREATMENT PERFORMED LESS THAN THREE TIMES PER WEEK OR GREATER THAN</v>
          </cell>
          <cell r="D19979" t="str">
            <v>XXX-XXX</v>
          </cell>
          <cell r="E19979" t="str">
            <v>pfs-2ct</v>
          </cell>
          <cell r="F19979" t="str">
            <v/>
          </cell>
          <cell r="G19979"/>
          <cell r="H19979"/>
          <cell r="I19979" t="str">
            <v>PM</v>
          </cell>
          <cell r="J19979" t="str">
            <v>04</v>
          </cell>
        </row>
        <row r="19980">
          <cell r="B19980" t="str">
            <v>G8716</v>
          </cell>
          <cell r="C19980" t="str">
            <v>DOCUMENTATION OF REASON(S) FOR PATIENT NOT HAVING GREATER THAN OR EQUAL TO 1.2 (</v>
          </cell>
          <cell r="D19980" t="str">
            <v>XXX-XXX</v>
          </cell>
          <cell r="E19980" t="str">
            <v>pfs-2ct</v>
          </cell>
          <cell r="F19980" t="str">
            <v/>
          </cell>
          <cell r="G19980"/>
          <cell r="H19980"/>
          <cell r="I19980" t="str">
            <v>PM</v>
          </cell>
          <cell r="J19980" t="str">
            <v>04</v>
          </cell>
        </row>
        <row r="19981">
          <cell r="B19981" t="str">
            <v>G8717</v>
          </cell>
          <cell r="C19981" t="str">
            <v>SPKT/V LESS THAN 1.2 (SINGLE-POOL CLEARANCE OF UREA [KT] / VOLUME [V]), REASON N</v>
          </cell>
          <cell r="D19981" t="str">
            <v>XXX-XXX</v>
          </cell>
          <cell r="E19981" t="str">
            <v>pfs-2ct</v>
          </cell>
          <cell r="F19981" t="str">
            <v/>
          </cell>
          <cell r="G19981"/>
          <cell r="H19981"/>
          <cell r="I19981" t="str">
            <v>PM</v>
          </cell>
          <cell r="J19981" t="str">
            <v>04</v>
          </cell>
        </row>
        <row r="19982">
          <cell r="B19982" t="str">
            <v>G8718</v>
          </cell>
          <cell r="C19982" t="str">
            <v>TOTAL KT/V GREATER THAN OR EQUAL TO 1.7 PER WEEK (TOTAL CLEARANCE OF UREA [KT]/V</v>
          </cell>
          <cell r="D19982" t="str">
            <v>XXX-XXX</v>
          </cell>
          <cell r="E19982" t="str">
            <v>pfs-2ct</v>
          </cell>
          <cell r="F19982" t="str">
            <v/>
          </cell>
          <cell r="G19982"/>
          <cell r="H19982"/>
          <cell r="I19982" t="str">
            <v>PM</v>
          </cell>
          <cell r="J19982" t="str">
            <v>04</v>
          </cell>
        </row>
        <row r="19983">
          <cell r="B19983" t="str">
            <v>G8720</v>
          </cell>
          <cell r="C19983" t="str">
            <v>TOTAL KT/V LESS THAN 1.7 PER WEEK (TOTAL CLEARANCE OF UREA [KT] / VOLUME [V])</v>
          </cell>
          <cell r="D19983" t="str">
            <v>XXX-XXX</v>
          </cell>
          <cell r="E19983" t="str">
            <v>pfs-2ct</v>
          </cell>
          <cell r="F19983" t="str">
            <v/>
          </cell>
          <cell r="G19983"/>
          <cell r="H19983"/>
          <cell r="I19983" t="str">
            <v>PM</v>
          </cell>
          <cell r="J19983" t="str">
            <v>04</v>
          </cell>
        </row>
        <row r="19984">
          <cell r="B19984" t="str">
            <v>G8721</v>
          </cell>
          <cell r="C19984" t="str">
            <v>PT CATEGORY (PRIMARY TUMOR), PN CATEGORY (REGIONAL LYMPH NODES), AND HISTOLOGIC</v>
          </cell>
          <cell r="D19984" t="str">
            <v>XXX-XXX</v>
          </cell>
          <cell r="E19984" t="str">
            <v>pfs-2ct</v>
          </cell>
          <cell r="F19984" t="str">
            <v/>
          </cell>
          <cell r="G19984"/>
          <cell r="H19984"/>
          <cell r="I19984" t="str">
            <v>PM</v>
          </cell>
          <cell r="J19984" t="str">
            <v>09</v>
          </cell>
        </row>
        <row r="19985">
          <cell r="B19985" t="str">
            <v>G8722</v>
          </cell>
          <cell r="C19985" t="str">
            <v>DOCUMENTATION OF MEDICAL REASON(S) FOR NOT INCLUDING THE PT CATEGORY, THE PN CAT</v>
          </cell>
          <cell r="D19985" t="str">
            <v>XXX-XXX</v>
          </cell>
          <cell r="E19985" t="str">
            <v>pfs-2ct</v>
          </cell>
          <cell r="F19985" t="str">
            <v/>
          </cell>
          <cell r="G19985"/>
          <cell r="H19985"/>
          <cell r="I19985" t="str">
            <v>PM</v>
          </cell>
          <cell r="J19985" t="str">
            <v>09</v>
          </cell>
        </row>
        <row r="19986">
          <cell r="B19986" t="str">
            <v>G8723</v>
          </cell>
          <cell r="C19986" t="str">
            <v>SPECIMEN SITE IS OTHER THAN ANATOMIC LOCATION OF PRIMARY TUMOR</v>
          </cell>
          <cell r="D19986" t="str">
            <v>XXX-XXX</v>
          </cell>
          <cell r="E19986" t="str">
            <v>pfs-2ct</v>
          </cell>
          <cell r="F19986" t="str">
            <v/>
          </cell>
          <cell r="G19986"/>
          <cell r="H19986"/>
          <cell r="I19986" t="str">
            <v>PM</v>
          </cell>
          <cell r="J19986" t="str">
            <v>09</v>
          </cell>
        </row>
        <row r="19987">
          <cell r="B19987" t="str">
            <v>G8724</v>
          </cell>
          <cell r="C19987" t="str">
            <v>PT CATEGORY, PN CATEGORY AND HISTOLOGIC GRADE WERE NOT DOCUMENTED IN THE PATHOLO</v>
          </cell>
          <cell r="D19987" t="str">
            <v>XXX-XXX</v>
          </cell>
          <cell r="E19987" t="str">
            <v>pfs-2ct</v>
          </cell>
          <cell r="F19987" t="str">
            <v/>
          </cell>
          <cell r="G19987"/>
          <cell r="H19987"/>
          <cell r="I19987" t="str">
            <v>PM</v>
          </cell>
          <cell r="J19987" t="str">
            <v>09</v>
          </cell>
        </row>
        <row r="19988">
          <cell r="B19988" t="str">
            <v>G8725</v>
          </cell>
          <cell r="C19988" t="str">
            <v>FASTING LIPID PROFILE PERFORMED (TRIGLYCERIDES, LDL-C, HDL-C AND TOTAL CHOLESTER</v>
          </cell>
          <cell r="D19988" t="str">
            <v>XXX-XXX</v>
          </cell>
          <cell r="E19988" t="str">
            <v>pfs-2ct</v>
          </cell>
          <cell r="F19988" t="str">
            <v/>
          </cell>
          <cell r="G19988"/>
          <cell r="H19988"/>
          <cell r="I19988" t="str">
            <v>PM</v>
          </cell>
          <cell r="J19988" t="str">
            <v>04</v>
          </cell>
        </row>
        <row r="19989">
          <cell r="B19989" t="str">
            <v>G8726</v>
          </cell>
          <cell r="C19989" t="str">
            <v>CLINICIAN HAS DOCUMENTED REASON FOR NOT PERFORMING FASTING LIPID PROFILE (E.G.,</v>
          </cell>
          <cell r="D19989" t="str">
            <v>XXX-XXX</v>
          </cell>
          <cell r="E19989" t="str">
            <v>pfs-2ct</v>
          </cell>
          <cell r="F19989" t="str">
            <v/>
          </cell>
          <cell r="G19989"/>
          <cell r="H19989"/>
          <cell r="I19989" t="str">
            <v>PM</v>
          </cell>
          <cell r="J19989" t="str">
            <v>04</v>
          </cell>
        </row>
        <row r="19990">
          <cell r="B19990" t="str">
            <v>G8727</v>
          </cell>
          <cell r="C19990" t="str">
            <v>PATIENT RECEIVING HEMODIALYSIS, PERITONEAL DIALYSIS OR KIDNEY TRANSPLANTATION</v>
          </cell>
          <cell r="D19990" t="str">
            <v>XXX-XXX</v>
          </cell>
          <cell r="E19990" t="str">
            <v>pfs-2ct</v>
          </cell>
          <cell r="F19990" t="str">
            <v/>
          </cell>
          <cell r="G19990"/>
          <cell r="H19990"/>
          <cell r="I19990" t="str">
            <v>PM</v>
          </cell>
          <cell r="J19990" t="str">
            <v>04</v>
          </cell>
        </row>
        <row r="19991">
          <cell r="B19991" t="str">
            <v>G8728</v>
          </cell>
          <cell r="C19991" t="str">
            <v>FASTING LIPID PROFILE NOT PERFORMED, REASON NOT GIVEN</v>
          </cell>
          <cell r="D19991" t="str">
            <v>XXX-XXX</v>
          </cell>
          <cell r="E19991" t="str">
            <v>pfs-2ct</v>
          </cell>
          <cell r="F19991" t="str">
            <v/>
          </cell>
          <cell r="G19991"/>
          <cell r="H19991"/>
          <cell r="I19991" t="str">
            <v>PM</v>
          </cell>
          <cell r="J19991" t="str">
            <v>04</v>
          </cell>
        </row>
        <row r="19992">
          <cell r="B19992" t="str">
            <v>G8730</v>
          </cell>
          <cell r="C19992" t="str">
            <v>PAIN ASSESSMENT DOCUMENTED AS POSITIVE USING A STANDARDIZED TOOL AND A FOLLOW-UP</v>
          </cell>
          <cell r="D19992" t="str">
            <v>XXX-XXX</v>
          </cell>
          <cell r="E19992" t="str">
            <v>pfs-2ct</v>
          </cell>
          <cell r="F19992" t="str">
            <v/>
          </cell>
          <cell r="G19992"/>
          <cell r="H19992"/>
          <cell r="I19992" t="str">
            <v>PM</v>
          </cell>
          <cell r="J19992" t="str">
            <v>09</v>
          </cell>
        </row>
        <row r="19993">
          <cell r="B19993" t="str">
            <v>G8731</v>
          </cell>
          <cell r="C19993" t="str">
            <v>PAIN ASSESSMENT USING A STANDARDIZED TOOL IS DOCUMENTED AS NEGATIVE, NO FOLLOW-U</v>
          </cell>
          <cell r="D19993" t="str">
            <v>XXX-XXX</v>
          </cell>
          <cell r="E19993" t="str">
            <v>pfs-2ct</v>
          </cell>
          <cell r="F19993" t="str">
            <v/>
          </cell>
          <cell r="G19993"/>
          <cell r="H19993"/>
          <cell r="I19993" t="str">
            <v>PM</v>
          </cell>
          <cell r="J19993" t="str">
            <v>09</v>
          </cell>
        </row>
        <row r="19994">
          <cell r="B19994" t="str">
            <v>G8732</v>
          </cell>
          <cell r="C19994" t="str">
            <v>NO DOCUMENTATION OF PAIN ASSESSMENT, REASON NOT GIVEN</v>
          </cell>
          <cell r="D19994" t="str">
            <v>XXX-XXX</v>
          </cell>
          <cell r="E19994" t="str">
            <v>pfs-2ct</v>
          </cell>
          <cell r="F19994" t="str">
            <v/>
          </cell>
          <cell r="G19994"/>
          <cell r="H19994"/>
          <cell r="I19994" t="str">
            <v>PM</v>
          </cell>
          <cell r="J19994" t="str">
            <v>09</v>
          </cell>
        </row>
        <row r="19995">
          <cell r="B19995" t="str">
            <v>G8733</v>
          </cell>
          <cell r="C19995" t="str">
            <v>ELDER MALTREATMENT SCREEN DOCUMENTED AS POSITIVE AND A FOLLOW-UP PLAN IS DOCUMEN</v>
          </cell>
          <cell r="D19995" t="str">
            <v>XXX-XXX</v>
          </cell>
          <cell r="E19995" t="str">
            <v>pfs-2ct</v>
          </cell>
          <cell r="F19995" t="str">
            <v/>
          </cell>
          <cell r="G19995"/>
          <cell r="H19995"/>
          <cell r="I19995" t="str">
            <v>PM</v>
          </cell>
          <cell r="J19995" t="str">
            <v>09</v>
          </cell>
        </row>
        <row r="19996">
          <cell r="B19996" t="str">
            <v>G8734</v>
          </cell>
          <cell r="C19996" t="str">
            <v>ELDER MALTREATMENT SCREEN DOCUMENTED AS NEGATIVE, NO FOLLOW-UP REQUIRED</v>
          </cell>
          <cell r="D19996" t="str">
            <v>XXX-XXX</v>
          </cell>
          <cell r="E19996" t="str">
            <v>pfs-2ct</v>
          </cell>
          <cell r="F19996" t="str">
            <v/>
          </cell>
          <cell r="G19996"/>
          <cell r="H19996"/>
          <cell r="I19996" t="str">
            <v>PM</v>
          </cell>
          <cell r="J19996" t="str">
            <v>09</v>
          </cell>
        </row>
        <row r="19997">
          <cell r="B19997" t="str">
            <v>G8735</v>
          </cell>
          <cell r="C19997" t="str">
            <v>ELDER MALTREATMENT SCREEN DOCUMENTED AS POSITIVE, FOLLOW-UP PLAN NOT DOCUMENTED,</v>
          </cell>
          <cell r="D19997" t="str">
            <v>XXX-XXX</v>
          </cell>
          <cell r="E19997" t="str">
            <v>pfs-2ct</v>
          </cell>
          <cell r="F19997" t="str">
            <v/>
          </cell>
          <cell r="G19997"/>
          <cell r="H19997"/>
          <cell r="I19997" t="str">
            <v>PM</v>
          </cell>
          <cell r="J19997" t="str">
            <v>09</v>
          </cell>
        </row>
        <row r="19998">
          <cell r="B19998" t="str">
            <v>G8736</v>
          </cell>
          <cell r="C19998" t="str">
            <v>MOST CURRENT LDL-C &lt;100MG/DL</v>
          </cell>
          <cell r="D19998" t="str">
            <v>XXX-XXX</v>
          </cell>
          <cell r="E19998" t="str">
            <v>pfs-2ct</v>
          </cell>
          <cell r="F19998" t="str">
            <v/>
          </cell>
          <cell r="G19998"/>
          <cell r="H19998"/>
          <cell r="I19998" t="str">
            <v>PM</v>
          </cell>
          <cell r="J19998" t="str">
            <v>04</v>
          </cell>
        </row>
        <row r="19999">
          <cell r="B19999" t="str">
            <v>G8737</v>
          </cell>
          <cell r="C19999" t="str">
            <v>MOST CURRENT LDL-C &gt;=100MG/DL</v>
          </cell>
          <cell r="D19999" t="str">
            <v>XXX-XXX</v>
          </cell>
          <cell r="E19999" t="str">
            <v>pfs-2ct</v>
          </cell>
          <cell r="F19999" t="str">
            <v/>
          </cell>
          <cell r="G19999"/>
          <cell r="H19999"/>
          <cell r="I19999" t="str">
            <v>PM</v>
          </cell>
          <cell r="J19999" t="str">
            <v>04</v>
          </cell>
        </row>
        <row r="20000">
          <cell r="B20000" t="str">
            <v>G8738</v>
          </cell>
          <cell r="C20000" t="str">
            <v>LEFT VENTRICULAR EJECTION FRACTION (LVEF) &lt; 40% OR DOCUMENTATION OF SEVERELY OR</v>
          </cell>
          <cell r="D20000" t="str">
            <v>XXX-XXX</v>
          </cell>
          <cell r="E20000" t="str">
            <v>pfs-2ct</v>
          </cell>
          <cell r="F20000" t="str">
            <v/>
          </cell>
          <cell r="G20000"/>
          <cell r="H20000"/>
          <cell r="I20000" t="str">
            <v>PM</v>
          </cell>
          <cell r="J20000" t="str">
            <v>04</v>
          </cell>
        </row>
        <row r="20001">
          <cell r="B20001" t="str">
            <v>G8739</v>
          </cell>
          <cell r="C20001" t="str">
            <v>LEFT VENTRICULAR EJECTION FRACTION (LVEF) &gt;= 40% OR DOCUMENTATION AS NORMAL OR M</v>
          </cell>
          <cell r="D20001" t="str">
            <v>XXX-XXX</v>
          </cell>
          <cell r="E20001" t="str">
            <v>pfs-2ct</v>
          </cell>
          <cell r="F20001" t="str">
            <v/>
          </cell>
          <cell r="G20001"/>
          <cell r="H20001"/>
          <cell r="I20001" t="str">
            <v>PM</v>
          </cell>
          <cell r="J20001" t="str">
            <v>04</v>
          </cell>
        </row>
        <row r="20002">
          <cell r="B20002" t="str">
            <v>G8740</v>
          </cell>
          <cell r="C20002" t="str">
            <v>LEFT VENTRICULAR EJECTION FRACTION (LVEF) NOT PERFORMED OR ASSESSED, REASON NOT</v>
          </cell>
          <cell r="D20002" t="str">
            <v>XXX-XXX</v>
          </cell>
          <cell r="E20002" t="str">
            <v>pfs-2ct</v>
          </cell>
          <cell r="F20002" t="str">
            <v/>
          </cell>
          <cell r="G20002"/>
          <cell r="H20002"/>
          <cell r="I20002" t="str">
            <v>PM</v>
          </cell>
          <cell r="J20002" t="str">
            <v>04</v>
          </cell>
        </row>
        <row r="20003">
          <cell r="B20003" t="str">
            <v>G8741</v>
          </cell>
          <cell r="C20003" t="str">
            <v>PATIENT NOT TREATED FOR SPOKEN LANGUAGE COMPREHENSION DISORDER</v>
          </cell>
          <cell r="D20003" t="str">
            <v>XXX-XXX</v>
          </cell>
          <cell r="E20003" t="str">
            <v>pfs-2ct</v>
          </cell>
          <cell r="F20003" t="str">
            <v/>
          </cell>
          <cell r="G20003"/>
          <cell r="H20003"/>
          <cell r="I20003" t="str">
            <v>PM</v>
          </cell>
          <cell r="J20003" t="str">
            <v>04</v>
          </cell>
        </row>
        <row r="20004">
          <cell r="B20004" t="str">
            <v>G8742</v>
          </cell>
          <cell r="C20004" t="str">
            <v>PATIENT NOT TREATED FOR ATTENTION DISORDER</v>
          </cell>
          <cell r="D20004" t="str">
            <v>XXX-XXX</v>
          </cell>
          <cell r="E20004" t="str">
            <v>pfs-2ct</v>
          </cell>
          <cell r="F20004" t="str">
            <v/>
          </cell>
          <cell r="G20004"/>
          <cell r="H20004"/>
          <cell r="I20004" t="str">
            <v>PM</v>
          </cell>
          <cell r="J20004" t="str">
            <v>04</v>
          </cell>
        </row>
        <row r="20005">
          <cell r="B20005" t="str">
            <v>G8743</v>
          </cell>
          <cell r="C20005" t="str">
            <v>PATIENT NOT TREATED FOR MEMORY DISORDER</v>
          </cell>
          <cell r="D20005" t="str">
            <v>XXX-XXX</v>
          </cell>
          <cell r="E20005" t="str">
            <v>pfs-2ct</v>
          </cell>
          <cell r="F20005" t="str">
            <v/>
          </cell>
          <cell r="G20005"/>
          <cell r="H20005"/>
          <cell r="I20005" t="str">
            <v>PM</v>
          </cell>
          <cell r="J20005" t="str">
            <v>04</v>
          </cell>
        </row>
        <row r="20006">
          <cell r="B20006" t="str">
            <v>G8744</v>
          </cell>
          <cell r="C20006" t="str">
            <v>PATIENT NOT TREATED FOR MOTOR SPEECH DISORDER</v>
          </cell>
          <cell r="D20006" t="str">
            <v>XXX-XXX</v>
          </cell>
          <cell r="E20006" t="str">
            <v>pfs-2ct</v>
          </cell>
          <cell r="F20006" t="str">
            <v/>
          </cell>
          <cell r="G20006"/>
          <cell r="H20006"/>
          <cell r="I20006" t="str">
            <v>PM</v>
          </cell>
          <cell r="J20006" t="str">
            <v>04</v>
          </cell>
        </row>
        <row r="20007">
          <cell r="B20007" t="str">
            <v>G8745</v>
          </cell>
          <cell r="C20007" t="str">
            <v>PATIENT NOT TREATED FOR READING DISORDER</v>
          </cell>
          <cell r="D20007" t="str">
            <v>XXX-XXX</v>
          </cell>
          <cell r="E20007" t="str">
            <v>pfs-2ct</v>
          </cell>
          <cell r="F20007" t="str">
            <v/>
          </cell>
          <cell r="G20007"/>
          <cell r="H20007"/>
          <cell r="I20007" t="str">
            <v>PM</v>
          </cell>
          <cell r="J20007" t="str">
            <v>04</v>
          </cell>
        </row>
        <row r="20008">
          <cell r="B20008" t="str">
            <v>G8746</v>
          </cell>
          <cell r="C20008" t="str">
            <v>PATIENT NOT TREATED FOR SPOKEN LANGUAGE EXPRESSION DISORDER</v>
          </cell>
          <cell r="D20008" t="str">
            <v>XXX-XXX</v>
          </cell>
          <cell r="E20008" t="str">
            <v>pfs-2ct</v>
          </cell>
          <cell r="F20008" t="str">
            <v/>
          </cell>
          <cell r="G20008"/>
          <cell r="H20008"/>
          <cell r="I20008" t="str">
            <v>PM</v>
          </cell>
          <cell r="J20008" t="str">
            <v>04</v>
          </cell>
        </row>
        <row r="20009">
          <cell r="B20009" t="str">
            <v>G8747</v>
          </cell>
          <cell r="C20009" t="str">
            <v>PATIENT NOT TREATED FOR WRITING DISORDER</v>
          </cell>
          <cell r="D20009" t="str">
            <v>XXX-XXX</v>
          </cell>
          <cell r="E20009" t="str">
            <v>pfs-2ct</v>
          </cell>
          <cell r="F20009" t="str">
            <v/>
          </cell>
          <cell r="G20009"/>
          <cell r="H20009"/>
          <cell r="I20009" t="str">
            <v>PM</v>
          </cell>
          <cell r="J20009" t="str">
            <v>04</v>
          </cell>
        </row>
        <row r="20010">
          <cell r="B20010" t="str">
            <v>G8748</v>
          </cell>
          <cell r="C20010" t="str">
            <v>PATIENT NOT TREATED FOR SWALLOWING DISORDER</v>
          </cell>
          <cell r="D20010" t="str">
            <v>XXX-XXX</v>
          </cell>
          <cell r="E20010" t="str">
            <v>pfs-2ct</v>
          </cell>
          <cell r="F20010" t="str">
            <v/>
          </cell>
          <cell r="G20010"/>
          <cell r="H20010"/>
          <cell r="I20010" t="str">
            <v>PM</v>
          </cell>
          <cell r="J20010" t="str">
            <v>04</v>
          </cell>
        </row>
        <row r="20011">
          <cell r="B20011" t="str">
            <v>G8749</v>
          </cell>
          <cell r="C20011" t="str">
            <v>ABSENCE OF SIGNS OF MELANOMA (TENDERNESS, JAUNDICE, LOCALIZED NEUROLOGIC SIGNS S</v>
          </cell>
          <cell r="D20011" t="str">
            <v>XXX-XXX</v>
          </cell>
          <cell r="E20011" t="str">
            <v>pfs-2ct</v>
          </cell>
          <cell r="F20011" t="str">
            <v/>
          </cell>
          <cell r="G20011"/>
          <cell r="H20011"/>
          <cell r="I20011" t="str">
            <v>PM</v>
          </cell>
          <cell r="J20011" t="str">
            <v>09</v>
          </cell>
        </row>
        <row r="20012">
          <cell r="B20012" t="str">
            <v>G8750</v>
          </cell>
          <cell r="C20012" t="str">
            <v>PRESENCE OF SIGNS OF MELANOMA SUGGESTING SYSTEMIC SPREAD OR PRESENCE OF SYMPTOMS</v>
          </cell>
          <cell r="D20012" t="str">
            <v>XXX-XXX</v>
          </cell>
          <cell r="E20012" t="str">
            <v>pfs-2ct</v>
          </cell>
          <cell r="F20012" t="str">
            <v/>
          </cell>
          <cell r="G20012"/>
          <cell r="H20012"/>
          <cell r="I20012" t="str">
            <v>PM</v>
          </cell>
          <cell r="J20012" t="str">
            <v>04</v>
          </cell>
        </row>
        <row r="20013">
          <cell r="B20013" t="str">
            <v>G8751</v>
          </cell>
          <cell r="C20013" t="str">
            <v>SMOKING STATUS AND EXPOSURE TO SECOND HAND SMOKE IN THE HOME NOT ASSESSED, REASO</v>
          </cell>
          <cell r="D20013" t="str">
            <v>XXX-XXX</v>
          </cell>
          <cell r="E20013" t="str">
            <v>pfs-2ct</v>
          </cell>
          <cell r="F20013" t="str">
            <v/>
          </cell>
          <cell r="G20013"/>
          <cell r="H20013"/>
          <cell r="I20013" t="str">
            <v>PM</v>
          </cell>
          <cell r="J20013" t="str">
            <v>04</v>
          </cell>
        </row>
        <row r="20014">
          <cell r="B20014" t="str">
            <v>G8752</v>
          </cell>
          <cell r="C20014" t="str">
            <v>MOST RECENT SYSTOLIC BLOOD PRESSURE &lt; 140MMHG</v>
          </cell>
          <cell r="D20014" t="str">
            <v>XXX-XXX</v>
          </cell>
          <cell r="E20014" t="str">
            <v>pfs-2ct</v>
          </cell>
          <cell r="F20014" t="str">
            <v/>
          </cell>
          <cell r="G20014"/>
          <cell r="H20014"/>
          <cell r="I20014" t="str">
            <v>PM</v>
          </cell>
          <cell r="J20014" t="str">
            <v>09</v>
          </cell>
        </row>
        <row r="20015">
          <cell r="B20015" t="str">
            <v>G8753</v>
          </cell>
          <cell r="C20015" t="str">
            <v>MOST RECENT SYSTOLIC BLOOD PRESSURE &gt;= 140MMHG</v>
          </cell>
          <cell r="D20015" t="str">
            <v>XXX-XXX</v>
          </cell>
          <cell r="E20015" t="str">
            <v>pfs-2ct</v>
          </cell>
          <cell r="F20015" t="str">
            <v/>
          </cell>
          <cell r="G20015"/>
          <cell r="H20015"/>
          <cell r="I20015" t="str">
            <v>PM</v>
          </cell>
          <cell r="J20015" t="str">
            <v>09</v>
          </cell>
        </row>
        <row r="20016">
          <cell r="B20016" t="str">
            <v>G8754</v>
          </cell>
          <cell r="C20016" t="str">
            <v>MOST RECENT DIASTOLIC BLOOD PRESSURE &lt; 90MMHG</v>
          </cell>
          <cell r="D20016" t="str">
            <v>XXX-XXX</v>
          </cell>
          <cell r="E20016" t="str">
            <v>pfs-2ct</v>
          </cell>
          <cell r="F20016" t="str">
            <v/>
          </cell>
          <cell r="G20016"/>
          <cell r="H20016"/>
          <cell r="I20016" t="str">
            <v>PM</v>
          </cell>
          <cell r="J20016" t="str">
            <v>09</v>
          </cell>
        </row>
        <row r="20017">
          <cell r="B20017" t="str">
            <v>G8755</v>
          </cell>
          <cell r="C20017" t="str">
            <v>MOST RECENT DIASTOLIC BLOOD PRESSURE &gt;= 90MMHG</v>
          </cell>
          <cell r="D20017" t="str">
            <v>XXX-XXX</v>
          </cell>
          <cell r="E20017" t="str">
            <v>pfs-2ct</v>
          </cell>
          <cell r="F20017" t="str">
            <v/>
          </cell>
          <cell r="G20017"/>
          <cell r="H20017"/>
          <cell r="I20017" t="str">
            <v>PM</v>
          </cell>
          <cell r="J20017" t="str">
            <v>09</v>
          </cell>
        </row>
        <row r="20018">
          <cell r="B20018" t="str">
            <v>G8756</v>
          </cell>
          <cell r="C20018" t="str">
            <v>NO DOCUMENTATION OF BLOOD PRESSURE MEASUREMENT, REASON NOT GIVEN</v>
          </cell>
          <cell r="D20018" t="str">
            <v>XXX-XXX</v>
          </cell>
          <cell r="E20018" t="str">
            <v>pfs-2ct</v>
          </cell>
          <cell r="F20018" t="str">
            <v/>
          </cell>
          <cell r="G20018"/>
          <cell r="H20018"/>
          <cell r="I20018" t="str">
            <v>PM</v>
          </cell>
          <cell r="J20018" t="str">
            <v>09</v>
          </cell>
        </row>
        <row r="20019">
          <cell r="B20019" t="str">
            <v>G8757</v>
          </cell>
          <cell r="C20019" t="str">
            <v>ALL QUALITY ACTIONS FOR THE APPLICABLE MEASURES IN THE CHRONIC OBSTRUCTIVE PULMO</v>
          </cell>
          <cell r="D20019" t="str">
            <v>XXX-XXX</v>
          </cell>
          <cell r="E20019" t="str">
            <v>pfs-2ct</v>
          </cell>
          <cell r="F20019" t="str">
            <v/>
          </cell>
          <cell r="G20019"/>
          <cell r="H20019"/>
          <cell r="I20019" t="str">
            <v>PM</v>
          </cell>
          <cell r="J20019" t="str">
            <v>04</v>
          </cell>
        </row>
        <row r="20020">
          <cell r="B20020" t="str">
            <v>G8758</v>
          </cell>
          <cell r="C20020" t="str">
            <v>ALL QUALITY ACTIONS FOR THE APPLICABLE MEASURES IN THE INFLAMMATORY BOWEL DISEAS</v>
          </cell>
          <cell r="D20020" t="str">
            <v>XXX-XXX</v>
          </cell>
          <cell r="E20020" t="str">
            <v>pfs-2ct</v>
          </cell>
          <cell r="F20020" t="str">
            <v/>
          </cell>
          <cell r="G20020"/>
          <cell r="H20020"/>
          <cell r="I20020" t="str">
            <v>PM</v>
          </cell>
          <cell r="J20020" t="str">
            <v>04</v>
          </cell>
        </row>
        <row r="20021">
          <cell r="B20021" t="str">
            <v>G8759</v>
          </cell>
          <cell r="C20021" t="str">
            <v>ALL QUALITY ACTIONS FOR THE APPLICABLE MEASURES IN THE SLEEP APNEA MEASURES GROU</v>
          </cell>
          <cell r="D20021" t="str">
            <v>XXX-XXX</v>
          </cell>
          <cell r="E20021" t="str">
            <v>pfs-2ct</v>
          </cell>
          <cell r="F20021" t="str">
            <v/>
          </cell>
          <cell r="G20021"/>
          <cell r="H20021"/>
          <cell r="I20021" t="str">
            <v>PM</v>
          </cell>
          <cell r="J20021" t="str">
            <v>04</v>
          </cell>
        </row>
        <row r="20022">
          <cell r="B20022" t="str">
            <v>G8760</v>
          </cell>
          <cell r="C20022" t="str">
            <v>ALL QUALITY ACTIONS FOR THE APPLICABLE MEASURES IN THE EPILEPSY MEASURES GROUP H</v>
          </cell>
          <cell r="D20022" t="str">
            <v>XXX-XXX</v>
          </cell>
          <cell r="E20022" t="str">
            <v>pfs-2ct</v>
          </cell>
          <cell r="F20022" t="str">
            <v/>
          </cell>
          <cell r="G20022"/>
          <cell r="H20022"/>
          <cell r="I20022" t="str">
            <v>PM</v>
          </cell>
          <cell r="J20022" t="str">
            <v>04</v>
          </cell>
        </row>
        <row r="20023">
          <cell r="B20023" t="str">
            <v>G8761</v>
          </cell>
          <cell r="C20023" t="str">
            <v>ALL QUALITY ACTIONS FOR THE APPLICABLE MEASURES IN THE DEMENTIA MEASURES GROUP H</v>
          </cell>
          <cell r="D20023" t="str">
            <v>XXX-XXX</v>
          </cell>
          <cell r="E20023" t="str">
            <v>pfs-2ct</v>
          </cell>
          <cell r="F20023" t="str">
            <v/>
          </cell>
          <cell r="G20023"/>
          <cell r="H20023"/>
          <cell r="I20023" t="str">
            <v>PM</v>
          </cell>
          <cell r="J20023" t="str">
            <v>04</v>
          </cell>
        </row>
        <row r="20024">
          <cell r="B20024" t="str">
            <v>G8762</v>
          </cell>
          <cell r="C20024" t="str">
            <v>ALL QUALITY ACTIONS FOR THE APPLICABLE MEASURES IN THE PARKINSON'S DISEASE MEASU</v>
          </cell>
          <cell r="D20024" t="str">
            <v>XXX-XXX</v>
          </cell>
          <cell r="E20024" t="str">
            <v>pfs-2ct</v>
          </cell>
          <cell r="F20024" t="str">
            <v/>
          </cell>
          <cell r="G20024"/>
          <cell r="H20024"/>
          <cell r="I20024" t="str">
            <v>PM</v>
          </cell>
          <cell r="J20024" t="str">
            <v>04</v>
          </cell>
        </row>
        <row r="20025">
          <cell r="B20025" t="str">
            <v>G8763</v>
          </cell>
          <cell r="C20025" t="str">
            <v>ALL QUALITY ACTIONS FOR THE APPLICABLE MEASURES IN THE HYPERTENSION (HTN) MEASUR</v>
          </cell>
          <cell r="D20025" t="str">
            <v>XXX-XXX</v>
          </cell>
          <cell r="E20025" t="str">
            <v>pfs-2ct</v>
          </cell>
          <cell r="F20025" t="str">
            <v/>
          </cell>
          <cell r="G20025"/>
          <cell r="H20025"/>
          <cell r="I20025" t="str">
            <v>PM</v>
          </cell>
          <cell r="J20025" t="str">
            <v>04</v>
          </cell>
        </row>
        <row r="20026">
          <cell r="B20026" t="str">
            <v>G8764</v>
          </cell>
          <cell r="C20026" t="str">
            <v>ALL QUALITY ACTIONS FOR THE APPLICABLE MEASURES IN THE CARDIOVASCULAR PREVENTION</v>
          </cell>
          <cell r="D20026" t="str">
            <v>XXX-XXX</v>
          </cell>
          <cell r="E20026" t="str">
            <v>pfs-2ct</v>
          </cell>
          <cell r="F20026" t="str">
            <v/>
          </cell>
          <cell r="G20026"/>
          <cell r="H20026"/>
          <cell r="I20026" t="str">
            <v>PM</v>
          </cell>
          <cell r="J20026" t="str">
            <v>04</v>
          </cell>
        </row>
        <row r="20027">
          <cell r="B20027" t="str">
            <v>G8765</v>
          </cell>
          <cell r="C20027" t="str">
            <v>ALL QUALITY ACTIONS FOR THE APPLICABLE MEASURES IN THE CATARACT MEASURES GROUP H</v>
          </cell>
          <cell r="D20027" t="str">
            <v>XXX-XXX</v>
          </cell>
          <cell r="E20027" t="str">
            <v>pfs-2ct</v>
          </cell>
          <cell r="F20027" t="str">
            <v/>
          </cell>
          <cell r="G20027"/>
          <cell r="H20027"/>
          <cell r="I20027" t="str">
            <v>PM</v>
          </cell>
          <cell r="J20027" t="str">
            <v>04</v>
          </cell>
        </row>
        <row r="20028">
          <cell r="B20028" t="str">
            <v>G8767</v>
          </cell>
          <cell r="C20028" t="str">
            <v>LIPID PANEL RESULTS DOCUMENTED AND REVIEWED (MUST INCLUDE TOTAL CHOLESTEROL, HDL</v>
          </cell>
          <cell r="D20028" t="str">
            <v>XXX-XXX</v>
          </cell>
          <cell r="E20028" t="str">
            <v>pfs-2ct</v>
          </cell>
          <cell r="F20028" t="str">
            <v/>
          </cell>
          <cell r="G20028"/>
          <cell r="H20028"/>
          <cell r="I20028" t="str">
            <v>PM</v>
          </cell>
          <cell r="J20028" t="str">
            <v>04</v>
          </cell>
        </row>
        <row r="20029">
          <cell r="B20029" t="str">
            <v>G8768</v>
          </cell>
          <cell r="C20029" t="str">
            <v>DOCUMENTATION OF MEDICAL REASON(S) FOR NOT PERFORMING LIPID PROFILE (E.G., PATIE</v>
          </cell>
          <cell r="D20029" t="str">
            <v>XXX-XXX</v>
          </cell>
          <cell r="E20029" t="str">
            <v>pfs-2ct</v>
          </cell>
          <cell r="F20029" t="str">
            <v/>
          </cell>
          <cell r="G20029"/>
          <cell r="H20029"/>
          <cell r="I20029" t="str">
            <v>PM</v>
          </cell>
          <cell r="J20029" t="str">
            <v>04</v>
          </cell>
        </row>
        <row r="20030">
          <cell r="B20030" t="str">
            <v>G8769</v>
          </cell>
          <cell r="C20030" t="str">
            <v>LIPID PROFILE NOT PERFORMED, REASON NOT GIVEN</v>
          </cell>
          <cell r="D20030" t="str">
            <v>XXX-XXX</v>
          </cell>
          <cell r="E20030" t="str">
            <v>pfs-2ct</v>
          </cell>
          <cell r="F20030" t="str">
            <v/>
          </cell>
          <cell r="G20030"/>
          <cell r="H20030"/>
          <cell r="I20030" t="str">
            <v>PM</v>
          </cell>
          <cell r="J20030" t="str">
            <v>04</v>
          </cell>
        </row>
        <row r="20031">
          <cell r="B20031" t="str">
            <v>G8770</v>
          </cell>
          <cell r="C20031" t="str">
            <v>URINE PROTEIN TEST RESULT DOCUMENTED AND REVIEWED</v>
          </cell>
          <cell r="D20031" t="str">
            <v>XXX-XXX</v>
          </cell>
          <cell r="E20031" t="str">
            <v>pfs-2ct</v>
          </cell>
          <cell r="F20031" t="str">
            <v/>
          </cell>
          <cell r="G20031"/>
          <cell r="H20031"/>
          <cell r="I20031" t="str">
            <v>PM</v>
          </cell>
          <cell r="J20031" t="str">
            <v>04</v>
          </cell>
        </row>
        <row r="20032">
          <cell r="B20032" t="str">
            <v>G8771</v>
          </cell>
          <cell r="C20032" t="str">
            <v>DOCUMENTATION OF DIAGNOSIS OF CHRONIC KIDNEY DISEASE</v>
          </cell>
          <cell r="D20032" t="str">
            <v>XXX-XXX</v>
          </cell>
          <cell r="E20032" t="str">
            <v>pfs-2ct</v>
          </cell>
          <cell r="F20032" t="str">
            <v/>
          </cell>
          <cell r="G20032"/>
          <cell r="H20032"/>
          <cell r="I20032" t="str">
            <v>PM</v>
          </cell>
          <cell r="J20032" t="str">
            <v>04</v>
          </cell>
        </row>
        <row r="20033">
          <cell r="B20033" t="str">
            <v>G8772</v>
          </cell>
          <cell r="C20033" t="str">
            <v>DOCUMENTATION OF MEDICAL REASON(S) FOR NOT PERFORMING URINE PROTEIN TEST (E.G.,</v>
          </cell>
          <cell r="D20033" t="str">
            <v>XXX-XXX</v>
          </cell>
          <cell r="E20033" t="str">
            <v>pfs-2ct</v>
          </cell>
          <cell r="F20033" t="str">
            <v/>
          </cell>
          <cell r="G20033"/>
          <cell r="H20033"/>
          <cell r="I20033" t="str">
            <v>PM</v>
          </cell>
          <cell r="J20033" t="str">
            <v>04</v>
          </cell>
        </row>
        <row r="20034">
          <cell r="B20034" t="str">
            <v>G8773</v>
          </cell>
          <cell r="C20034" t="str">
            <v>URINE PROTEIN TEST WAS NOT PERFORMED, REASON NOT GIVEN</v>
          </cell>
          <cell r="D20034" t="str">
            <v>XXX-XXX</v>
          </cell>
          <cell r="E20034" t="str">
            <v>pfs-2ct</v>
          </cell>
          <cell r="F20034" t="str">
            <v/>
          </cell>
          <cell r="G20034"/>
          <cell r="H20034"/>
          <cell r="I20034" t="str">
            <v>PM</v>
          </cell>
          <cell r="J20034" t="str">
            <v>04</v>
          </cell>
        </row>
        <row r="20035">
          <cell r="B20035" t="str">
            <v>G8774</v>
          </cell>
          <cell r="C20035" t="str">
            <v>SERUM CREATININE TEST RESULT DOCUMENTED AND REVIEWED</v>
          </cell>
          <cell r="D20035" t="str">
            <v>XXX-XXX</v>
          </cell>
          <cell r="E20035" t="str">
            <v>pfs-2ct</v>
          </cell>
          <cell r="F20035" t="str">
            <v/>
          </cell>
          <cell r="G20035"/>
          <cell r="H20035"/>
          <cell r="I20035" t="str">
            <v>PM</v>
          </cell>
          <cell r="J20035" t="str">
            <v>04</v>
          </cell>
        </row>
        <row r="20036">
          <cell r="B20036" t="str">
            <v>G8775</v>
          </cell>
          <cell r="C20036" t="str">
            <v>DOCUMENTATION OF MEDICAL REASON(S) FOR NOT PERFORMING SERUM CREATININE TEST (E.G</v>
          </cell>
          <cell r="D20036" t="str">
            <v>XXX-XXX</v>
          </cell>
          <cell r="E20036" t="str">
            <v>pfs-2ct</v>
          </cell>
          <cell r="F20036" t="str">
            <v/>
          </cell>
          <cell r="G20036"/>
          <cell r="H20036"/>
          <cell r="I20036" t="str">
            <v>PM</v>
          </cell>
          <cell r="J20036" t="str">
            <v>04</v>
          </cell>
        </row>
        <row r="20037">
          <cell r="B20037" t="str">
            <v>G8776</v>
          </cell>
          <cell r="C20037" t="str">
            <v>SERUM CREATININE TEST NOT PERFORMED, REASON NOT GIVEN</v>
          </cell>
          <cell r="D20037" t="str">
            <v>XXX-XXX</v>
          </cell>
          <cell r="E20037" t="str">
            <v>pfs-2ct</v>
          </cell>
          <cell r="F20037" t="str">
            <v/>
          </cell>
          <cell r="G20037"/>
          <cell r="H20037"/>
          <cell r="I20037" t="str">
            <v>PM</v>
          </cell>
          <cell r="J20037" t="str">
            <v>04</v>
          </cell>
        </row>
        <row r="20038">
          <cell r="B20038" t="str">
            <v>G8777</v>
          </cell>
          <cell r="C20038" t="str">
            <v>DIABETES SCREENING TEST PERFORMED</v>
          </cell>
          <cell r="D20038" t="str">
            <v>XXX-XXX</v>
          </cell>
          <cell r="E20038" t="str">
            <v>pfs-2ct</v>
          </cell>
          <cell r="F20038" t="str">
            <v/>
          </cell>
          <cell r="G20038"/>
          <cell r="H20038"/>
          <cell r="I20038" t="str">
            <v>PM</v>
          </cell>
          <cell r="J20038" t="str">
            <v>04</v>
          </cell>
        </row>
        <row r="20039">
          <cell r="B20039" t="str">
            <v>G8778</v>
          </cell>
          <cell r="C20039" t="str">
            <v>DOCUMENTATION OF MEDICAL REASON(S) FOR NOT PERFORMING DIABETES SCREENING TEST (E</v>
          </cell>
          <cell r="D20039" t="str">
            <v>XXX-XXX</v>
          </cell>
          <cell r="E20039" t="str">
            <v>pfs-2ct</v>
          </cell>
          <cell r="F20039" t="str">
            <v/>
          </cell>
          <cell r="G20039"/>
          <cell r="H20039"/>
          <cell r="I20039" t="str">
            <v>PM</v>
          </cell>
          <cell r="J20039" t="str">
            <v>04</v>
          </cell>
        </row>
        <row r="20040">
          <cell r="B20040" t="str">
            <v>G8779</v>
          </cell>
          <cell r="C20040" t="str">
            <v>DIABETES SCREENING TEST NOT PERFORMED, REASON NOT GIVEN</v>
          </cell>
          <cell r="D20040" t="str">
            <v>XXX-XXX</v>
          </cell>
          <cell r="E20040" t="str">
            <v>pfs-2ct</v>
          </cell>
          <cell r="F20040" t="str">
            <v/>
          </cell>
          <cell r="G20040"/>
          <cell r="H20040"/>
          <cell r="I20040" t="str">
            <v>PM</v>
          </cell>
          <cell r="J20040" t="str">
            <v>04</v>
          </cell>
        </row>
        <row r="20041">
          <cell r="B20041" t="str">
            <v>G8780</v>
          </cell>
          <cell r="C20041" t="str">
            <v>COUNSELING FOR DIET AND PHYSICAL ACTIVITY PERFORMED</v>
          </cell>
          <cell r="D20041" t="str">
            <v>XXX-XXX</v>
          </cell>
          <cell r="E20041" t="str">
            <v>pfs-2ct</v>
          </cell>
          <cell r="F20041" t="str">
            <v/>
          </cell>
          <cell r="G20041"/>
          <cell r="H20041"/>
          <cell r="I20041" t="str">
            <v>PM</v>
          </cell>
          <cell r="J20041" t="str">
            <v>04</v>
          </cell>
        </row>
        <row r="20042">
          <cell r="B20042" t="str">
            <v>G8781</v>
          </cell>
          <cell r="C20042" t="str">
            <v>DOCUMENTATION OF MEDICAL REASON(S) FOR PATIENT NOT RECEIVING COUNSELING FOR DIET</v>
          </cell>
          <cell r="D20042" t="str">
            <v>XXX-XXX</v>
          </cell>
          <cell r="E20042" t="str">
            <v>pfs-2ct</v>
          </cell>
          <cell r="F20042" t="str">
            <v/>
          </cell>
          <cell r="G20042"/>
          <cell r="H20042"/>
          <cell r="I20042" t="str">
            <v>PM</v>
          </cell>
          <cell r="J20042" t="str">
            <v>04</v>
          </cell>
        </row>
        <row r="20043">
          <cell r="B20043" t="str">
            <v>G8782</v>
          </cell>
          <cell r="C20043" t="str">
            <v>COUNSELING FOR DIET AND PHYSICAL ACTIVITY NOT PERFORMED, REASON NOT GIVEN</v>
          </cell>
          <cell r="D20043" t="str">
            <v>XXX-XXX</v>
          </cell>
          <cell r="E20043" t="str">
            <v>pfs-2ct</v>
          </cell>
          <cell r="F20043" t="str">
            <v/>
          </cell>
          <cell r="G20043"/>
          <cell r="H20043"/>
          <cell r="I20043" t="str">
            <v>PM</v>
          </cell>
          <cell r="J20043" t="str">
            <v>04</v>
          </cell>
        </row>
        <row r="20044">
          <cell r="B20044" t="str">
            <v>G8783</v>
          </cell>
          <cell r="C20044" t="str">
            <v>NORMAL BLOOD PRESSURE READING DOCUMENTED, FOLLOW-UP NOT REQUIRED</v>
          </cell>
          <cell r="D20044" t="str">
            <v>XXX-XXX</v>
          </cell>
          <cell r="E20044" t="str">
            <v>pfs-2ct</v>
          </cell>
          <cell r="F20044" t="str">
            <v/>
          </cell>
          <cell r="G20044"/>
          <cell r="H20044"/>
          <cell r="I20044" t="str">
            <v>PM</v>
          </cell>
          <cell r="J20044" t="str">
            <v>09</v>
          </cell>
        </row>
        <row r="20045">
          <cell r="B20045" t="str">
            <v>G8784</v>
          </cell>
          <cell r="C20045" t="str">
            <v>PATIENT NOT ELIGIBLE (E.G., DOCUMENTATION THE PATIENT IS NOT ELIGIBLE DUE TO ACT</v>
          </cell>
          <cell r="D20045" t="str">
            <v>XXX-XXX</v>
          </cell>
          <cell r="E20045" t="str">
            <v>pfs-2ct</v>
          </cell>
          <cell r="F20045" t="str">
            <v/>
          </cell>
          <cell r="G20045"/>
          <cell r="H20045"/>
          <cell r="I20045" t="str">
            <v>PM</v>
          </cell>
          <cell r="J20045" t="str">
            <v>04</v>
          </cell>
        </row>
        <row r="20046">
          <cell r="B20046" t="str">
            <v>G8785</v>
          </cell>
          <cell r="C20046" t="str">
            <v>BLOOD PRESSURE READING NOT DOCUMENTED, REASON NOT GIVEN</v>
          </cell>
          <cell r="D20046" t="str">
            <v>XXX-XXX</v>
          </cell>
          <cell r="E20046" t="str">
            <v>pfs-2ct</v>
          </cell>
          <cell r="F20046" t="str">
            <v/>
          </cell>
          <cell r="G20046"/>
          <cell r="H20046"/>
          <cell r="I20046" t="str">
            <v>PM</v>
          </cell>
          <cell r="J20046" t="str">
            <v>09</v>
          </cell>
        </row>
        <row r="20047">
          <cell r="B20047" t="str">
            <v>G8786</v>
          </cell>
          <cell r="C20047" t="str">
            <v>SEVERITY OF ANGINA ASSESSED ACCORDING TO LEVEL OF ACTIVITY</v>
          </cell>
          <cell r="D20047" t="str">
            <v>XXX-XXX</v>
          </cell>
          <cell r="E20047" t="str">
            <v>pfs-2ct</v>
          </cell>
          <cell r="F20047" t="str">
            <v/>
          </cell>
          <cell r="G20047"/>
          <cell r="H20047"/>
          <cell r="I20047" t="str">
            <v>PM</v>
          </cell>
          <cell r="J20047" t="str">
            <v>04</v>
          </cell>
        </row>
        <row r="20048">
          <cell r="B20048" t="str">
            <v>G8787</v>
          </cell>
          <cell r="C20048" t="str">
            <v>ANGINA ASSESSED AS PRESENT</v>
          </cell>
          <cell r="D20048" t="str">
            <v>XXX-XXX</v>
          </cell>
          <cell r="E20048" t="str">
            <v>pfs-2ct</v>
          </cell>
          <cell r="F20048" t="str">
            <v/>
          </cell>
          <cell r="G20048"/>
          <cell r="H20048"/>
          <cell r="I20048" t="str">
            <v>PM</v>
          </cell>
          <cell r="J20048" t="str">
            <v>04</v>
          </cell>
        </row>
        <row r="20049">
          <cell r="B20049" t="str">
            <v>G8788</v>
          </cell>
          <cell r="C20049" t="str">
            <v>ANGINA ASSESSED AS ABSENT</v>
          </cell>
          <cell r="D20049" t="str">
            <v>XXX-XXX</v>
          </cell>
          <cell r="E20049" t="str">
            <v>pfs-2ct</v>
          </cell>
          <cell r="F20049" t="str">
            <v/>
          </cell>
          <cell r="G20049"/>
          <cell r="H20049"/>
          <cell r="I20049" t="str">
            <v>PM</v>
          </cell>
          <cell r="J20049" t="str">
            <v>04</v>
          </cell>
        </row>
        <row r="20050">
          <cell r="B20050" t="str">
            <v>G8789</v>
          </cell>
          <cell r="C20050" t="str">
            <v>SEVERITY OF ANGINA NOT ASSESSED ACCORDING TO LEVEL OF ACTIVITY</v>
          </cell>
          <cell r="D20050" t="str">
            <v>XXX-XXX</v>
          </cell>
          <cell r="E20050" t="str">
            <v>pfs-2ct</v>
          </cell>
          <cell r="F20050" t="str">
            <v/>
          </cell>
          <cell r="G20050"/>
          <cell r="H20050"/>
          <cell r="I20050" t="str">
            <v>PM</v>
          </cell>
          <cell r="J20050" t="str">
            <v>04</v>
          </cell>
        </row>
        <row r="20051">
          <cell r="B20051" t="str">
            <v>G8790</v>
          </cell>
          <cell r="C20051" t="str">
            <v>MOST RECENT OFFICE VISIT SYSTOLIC BLOOD PRESSURE &lt;130 MM HG</v>
          </cell>
          <cell r="D20051" t="str">
            <v>XXX-XXX</v>
          </cell>
          <cell r="E20051" t="str">
            <v>pfs-2ct</v>
          </cell>
          <cell r="F20051" t="str">
            <v/>
          </cell>
          <cell r="G20051"/>
          <cell r="H20051"/>
          <cell r="I20051" t="str">
            <v>PM</v>
          </cell>
          <cell r="J20051" t="str">
            <v>04</v>
          </cell>
        </row>
        <row r="20052">
          <cell r="B20052" t="str">
            <v>G8791</v>
          </cell>
          <cell r="C20052" t="str">
            <v>MOST RECENT OFFICE VISIT SYSTOLIC BLOOD PRESSURE, 130 TO 139 MM HG</v>
          </cell>
          <cell r="D20052" t="str">
            <v>XXX-XXX</v>
          </cell>
          <cell r="E20052" t="str">
            <v>pfs-2ct</v>
          </cell>
          <cell r="F20052" t="str">
            <v/>
          </cell>
          <cell r="G20052"/>
          <cell r="H20052"/>
          <cell r="I20052" t="str">
            <v>PM</v>
          </cell>
          <cell r="J20052" t="str">
            <v>04</v>
          </cell>
        </row>
        <row r="20053">
          <cell r="B20053" t="str">
            <v>G8792</v>
          </cell>
          <cell r="C20053" t="str">
            <v>MOST RECENT OFFICE VISIT SYSTOLIC BLOOD PRESSURE &gt;=140 MM HG</v>
          </cell>
          <cell r="D20053" t="str">
            <v>XXX-XXX</v>
          </cell>
          <cell r="E20053" t="str">
            <v>pfs-2ct</v>
          </cell>
          <cell r="F20053" t="str">
            <v/>
          </cell>
          <cell r="G20053"/>
          <cell r="H20053"/>
          <cell r="I20053" t="str">
            <v>PM</v>
          </cell>
          <cell r="J20053" t="str">
            <v>04</v>
          </cell>
        </row>
        <row r="20054">
          <cell r="B20054" t="str">
            <v>G8793</v>
          </cell>
          <cell r="C20054" t="str">
            <v>MOST RECENT OFFICE VISIT DIASTOLIC BLOOD PRESSURE, &lt;80 MM HG</v>
          </cell>
          <cell r="D20054" t="str">
            <v>XXX-XXX</v>
          </cell>
          <cell r="E20054" t="str">
            <v>pfs-2ct</v>
          </cell>
          <cell r="F20054" t="str">
            <v/>
          </cell>
          <cell r="G20054"/>
          <cell r="H20054"/>
          <cell r="I20054" t="str">
            <v>PM</v>
          </cell>
          <cell r="J20054" t="str">
            <v>04</v>
          </cell>
        </row>
        <row r="20055">
          <cell r="B20055" t="str">
            <v>G8794</v>
          </cell>
          <cell r="C20055" t="str">
            <v>MOST RECENT OFFICE VISIT DIASTOLIC BLOOD PRESSURE, 80 - 89 MM HG</v>
          </cell>
          <cell r="D20055" t="str">
            <v>XXX-XXX</v>
          </cell>
          <cell r="E20055" t="str">
            <v>pfs-2ct</v>
          </cell>
          <cell r="F20055" t="str">
            <v/>
          </cell>
          <cell r="G20055"/>
          <cell r="H20055"/>
          <cell r="I20055" t="str">
            <v>PM</v>
          </cell>
          <cell r="J20055" t="str">
            <v>04</v>
          </cell>
        </row>
        <row r="20056">
          <cell r="B20056" t="str">
            <v>G8795</v>
          </cell>
          <cell r="C20056" t="str">
            <v>MOST RECENT OFFICE VISIT DIASTOLIC BLOOD PRESSURE &gt;=90 MM HG</v>
          </cell>
          <cell r="D20056" t="str">
            <v>XXX-XXX</v>
          </cell>
          <cell r="E20056" t="str">
            <v>pfs-2ct</v>
          </cell>
          <cell r="F20056" t="str">
            <v/>
          </cell>
          <cell r="G20056"/>
          <cell r="H20056"/>
          <cell r="I20056" t="str">
            <v>PM</v>
          </cell>
          <cell r="J20056" t="str">
            <v>04</v>
          </cell>
        </row>
        <row r="20057">
          <cell r="B20057" t="str">
            <v>G8796</v>
          </cell>
          <cell r="C20057" t="str">
            <v>BLOOD PRESSURE MEASUREMENT NOT DOCUMENTED, REASON NOT GIVEN</v>
          </cell>
          <cell r="D20057" t="str">
            <v>XXX-XXX</v>
          </cell>
          <cell r="E20057" t="str">
            <v>pfs-2ct</v>
          </cell>
          <cell r="F20057" t="str">
            <v/>
          </cell>
          <cell r="G20057"/>
          <cell r="H20057"/>
          <cell r="I20057" t="str">
            <v>PM</v>
          </cell>
          <cell r="J20057" t="str">
            <v>04</v>
          </cell>
        </row>
        <row r="20058">
          <cell r="B20058" t="str">
            <v>G8797</v>
          </cell>
          <cell r="C20058" t="str">
            <v>SPECIMEN SITE OTHER THAN ANATOMIC LOCATION OF ESOPHAGUS</v>
          </cell>
          <cell r="D20058" t="str">
            <v>XXX-XXX</v>
          </cell>
          <cell r="E20058" t="str">
            <v>pfs-2ct</v>
          </cell>
          <cell r="F20058" t="str">
            <v/>
          </cell>
          <cell r="G20058"/>
          <cell r="H20058"/>
          <cell r="I20058" t="str">
            <v>PM</v>
          </cell>
          <cell r="J20058" t="str">
            <v>09</v>
          </cell>
        </row>
        <row r="20059">
          <cell r="B20059" t="str">
            <v>G8798</v>
          </cell>
          <cell r="C20059" t="str">
            <v>SPECIMEN SITE OTHER THAN ANATOMIC LOCATION OF PROSTATE</v>
          </cell>
          <cell r="D20059" t="str">
            <v>XXX-XXX</v>
          </cell>
          <cell r="E20059" t="str">
            <v>pfs-2ct</v>
          </cell>
          <cell r="F20059" t="str">
            <v/>
          </cell>
          <cell r="G20059"/>
          <cell r="H20059"/>
          <cell r="I20059" t="str">
            <v>PM</v>
          </cell>
          <cell r="J20059" t="str">
            <v>09</v>
          </cell>
        </row>
        <row r="20060">
          <cell r="B20060" t="str">
            <v>G8799</v>
          </cell>
          <cell r="C20060" t="str">
            <v>ANTICOAGULATION ORDERED</v>
          </cell>
          <cell r="D20060" t="str">
            <v>XXX-XXX</v>
          </cell>
          <cell r="E20060" t="str">
            <v>pfs-2ct</v>
          </cell>
          <cell r="F20060" t="str">
            <v/>
          </cell>
          <cell r="G20060"/>
          <cell r="H20060"/>
          <cell r="I20060" t="str">
            <v>PM</v>
          </cell>
          <cell r="J20060" t="str">
            <v>04</v>
          </cell>
        </row>
        <row r="20061">
          <cell r="B20061" t="str">
            <v>G8800</v>
          </cell>
          <cell r="C20061" t="str">
            <v>ANTICOAGULATION NOT ORDERED FOR REASONS DOCUMENTED BY CLINICIAN</v>
          </cell>
          <cell r="D20061" t="str">
            <v>XXX-XXX</v>
          </cell>
          <cell r="E20061" t="str">
            <v>pfs-2ct</v>
          </cell>
          <cell r="F20061" t="str">
            <v/>
          </cell>
          <cell r="G20061"/>
          <cell r="H20061"/>
          <cell r="I20061" t="str">
            <v>PM</v>
          </cell>
          <cell r="J20061" t="str">
            <v>04</v>
          </cell>
        </row>
        <row r="20062">
          <cell r="B20062" t="str">
            <v>G8801</v>
          </cell>
          <cell r="C20062" t="str">
            <v>ANTICOAGULATION WAS NOT ORDERED, REASON NOT GIVEN</v>
          </cell>
          <cell r="D20062" t="str">
            <v>XXX-XXX</v>
          </cell>
          <cell r="E20062" t="str">
            <v>pfs-2ct</v>
          </cell>
          <cell r="F20062" t="str">
            <v/>
          </cell>
          <cell r="G20062"/>
          <cell r="H20062"/>
          <cell r="I20062" t="str">
            <v>PM</v>
          </cell>
          <cell r="J20062" t="str">
            <v>04</v>
          </cell>
        </row>
        <row r="20063">
          <cell r="B20063" t="str">
            <v>G8802</v>
          </cell>
          <cell r="C20063" t="str">
            <v>PREGNANCY TEST (URINE OR SERUM) ORDERED</v>
          </cell>
          <cell r="D20063" t="str">
            <v>XXX-XXX</v>
          </cell>
          <cell r="E20063" t="str">
            <v>pfs-2ct</v>
          </cell>
          <cell r="F20063" t="str">
            <v/>
          </cell>
          <cell r="G20063"/>
          <cell r="H20063"/>
          <cell r="I20063" t="str">
            <v>PM</v>
          </cell>
          <cell r="J20063" t="str">
            <v>04</v>
          </cell>
        </row>
        <row r="20064">
          <cell r="B20064" t="str">
            <v>G8803</v>
          </cell>
          <cell r="C20064" t="str">
            <v>PREGNANCY TEST (URINE OR SERUM) NOT ORDERED FOR REASONS DOCUMENTED BY CLINICIAN</v>
          </cell>
          <cell r="D20064" t="str">
            <v>XXX-XXX</v>
          </cell>
          <cell r="E20064" t="str">
            <v>pfs-2ct</v>
          </cell>
          <cell r="F20064" t="str">
            <v/>
          </cell>
          <cell r="G20064"/>
          <cell r="H20064"/>
          <cell r="I20064" t="str">
            <v>PM</v>
          </cell>
          <cell r="J20064" t="str">
            <v>04</v>
          </cell>
        </row>
        <row r="20065">
          <cell r="B20065" t="str">
            <v>G8805</v>
          </cell>
          <cell r="C20065" t="str">
            <v>PREGNANCY TEST (URINE OR SERUM) WAS NOT ORDERED, REASON NOT SPECIFIED</v>
          </cell>
          <cell r="D20065" t="str">
            <v>XXX-XXX</v>
          </cell>
          <cell r="E20065" t="str">
            <v>pfs-2ct</v>
          </cell>
          <cell r="F20065" t="str">
            <v/>
          </cell>
          <cell r="G20065"/>
          <cell r="H20065"/>
          <cell r="I20065" t="str">
            <v>PM</v>
          </cell>
          <cell r="J20065" t="str">
            <v>04</v>
          </cell>
        </row>
        <row r="20066">
          <cell r="B20066" t="str">
            <v>G8806</v>
          </cell>
          <cell r="C20066" t="str">
            <v>PERFORMANCE OF TRANS-ABDOMINAL OR TRANS-VAGINAL ULTRASOUND AND PREGNANCY LOCATIO</v>
          </cell>
          <cell r="D20066" t="str">
            <v>XXX-XXX</v>
          </cell>
          <cell r="E20066" t="str">
            <v>pfs-2ct</v>
          </cell>
          <cell r="F20066" t="str">
            <v/>
          </cell>
          <cell r="G20066"/>
          <cell r="H20066"/>
          <cell r="I20066" t="str">
            <v>PM</v>
          </cell>
          <cell r="J20066" t="str">
            <v>09</v>
          </cell>
        </row>
        <row r="20067">
          <cell r="B20067" t="str">
            <v>G8807</v>
          </cell>
          <cell r="C20067" t="str">
            <v>TRANS-ABDOMINAL OR TRANS-VAGINAL ULTRASOUND NOT PERFORMED FOR REASONS DOCUMENTED</v>
          </cell>
          <cell r="D20067" t="str">
            <v>XXX-XXX</v>
          </cell>
          <cell r="E20067" t="str">
            <v>pfs-2ct</v>
          </cell>
          <cell r="F20067" t="str">
            <v/>
          </cell>
          <cell r="G20067"/>
          <cell r="H20067"/>
          <cell r="I20067" t="str">
            <v>PM</v>
          </cell>
          <cell r="J20067" t="str">
            <v>09</v>
          </cell>
        </row>
        <row r="20068">
          <cell r="B20068" t="str">
            <v>G8808</v>
          </cell>
          <cell r="C20068" t="str">
            <v>TRANS-ABDOMINAL OR TRANS-VAGINAL ULTRASOUND NOT PERFORMED, REASON NOT GIVEN</v>
          </cell>
          <cell r="D20068" t="str">
            <v>XXX-XXX</v>
          </cell>
          <cell r="E20068" t="str">
            <v>pfs-2ct</v>
          </cell>
          <cell r="F20068" t="str">
            <v/>
          </cell>
          <cell r="G20068"/>
          <cell r="H20068"/>
          <cell r="I20068" t="str">
            <v>PM</v>
          </cell>
          <cell r="J20068" t="str">
            <v>09</v>
          </cell>
        </row>
        <row r="20069">
          <cell r="B20069" t="str">
            <v>G8809</v>
          </cell>
          <cell r="C20069" t="str">
            <v>RH-IMMUNOGLOBULIN (RHOGAM) ORDERED</v>
          </cell>
          <cell r="D20069" t="str">
            <v>ALL-OTH</v>
          </cell>
          <cell r="E20069" t="str">
            <v>pfs-cln-lab</v>
          </cell>
          <cell r="F20069" t="str">
            <v/>
          </cell>
          <cell r="G20069"/>
          <cell r="H20069"/>
          <cell r="I20069" t="str">
            <v>PM</v>
          </cell>
          <cell r="J20069" t="str">
            <v>09</v>
          </cell>
        </row>
        <row r="20070">
          <cell r="B20070" t="str">
            <v>G8810</v>
          </cell>
          <cell r="C20070" t="str">
            <v>RH-IMMUNOGLOBULIN (RHOGAM) NOT ORDERED FOR REASONS DOCUMENTED BY CLINICIAN (E.G.</v>
          </cell>
          <cell r="D20070" t="str">
            <v>XXX-XXX</v>
          </cell>
          <cell r="E20070" t="str">
            <v>pfs-2ct</v>
          </cell>
          <cell r="F20070" t="str">
            <v/>
          </cell>
          <cell r="G20070"/>
          <cell r="H20070"/>
          <cell r="I20070" t="str">
            <v>PM</v>
          </cell>
          <cell r="J20070" t="str">
            <v>09</v>
          </cell>
        </row>
        <row r="20071">
          <cell r="B20071" t="str">
            <v>G8811</v>
          </cell>
          <cell r="C20071" t="str">
            <v>DOCUMENTATION RH-IMMUNOGLOBULIN (RHOGAM) WAS NOT ORDERED, REASON NOT GIVEN</v>
          </cell>
          <cell r="D20071" t="str">
            <v>XXX-XXX</v>
          </cell>
          <cell r="E20071" t="str">
            <v>pfs-2ct</v>
          </cell>
          <cell r="F20071" t="str">
            <v/>
          </cell>
          <cell r="G20071"/>
          <cell r="H20071"/>
          <cell r="I20071" t="str">
            <v>PM</v>
          </cell>
          <cell r="J20071" t="str">
            <v>09</v>
          </cell>
        </row>
        <row r="20072">
          <cell r="B20072" t="str">
            <v>G8812</v>
          </cell>
          <cell r="C20072" t="str">
            <v>PATIENT IS NOT ELIGIBLE FOR FOLLOW-UP CTA, DUPLEX, OR MRA (E.G., PATIENT DEATH,</v>
          </cell>
          <cell r="D20072" t="str">
            <v>XXX-XXX</v>
          </cell>
          <cell r="E20072" t="str">
            <v>pfs-2ct</v>
          </cell>
          <cell r="F20072" t="str">
            <v/>
          </cell>
          <cell r="G20072"/>
          <cell r="H20072"/>
          <cell r="I20072" t="str">
            <v>PM</v>
          </cell>
          <cell r="J20072" t="str">
            <v>04</v>
          </cell>
        </row>
        <row r="20073">
          <cell r="B20073" t="str">
            <v>G8813</v>
          </cell>
          <cell r="C20073" t="str">
            <v>FOLLOW-UP CTA, DUPLEX, OR MRA OF THE ABDOMEN AND PELVIS PERFORMED</v>
          </cell>
          <cell r="D20073" t="str">
            <v>XXX-XXX</v>
          </cell>
          <cell r="E20073" t="str">
            <v>pfs-2ct</v>
          </cell>
          <cell r="F20073" t="str">
            <v/>
          </cell>
          <cell r="G20073"/>
          <cell r="H20073"/>
          <cell r="I20073" t="str">
            <v>PM</v>
          </cell>
          <cell r="J20073" t="str">
            <v>04</v>
          </cell>
        </row>
        <row r="20074">
          <cell r="B20074" t="str">
            <v>G8814</v>
          </cell>
          <cell r="C20074" t="str">
            <v>FOLLOW-UP CTA, DUPLEX, OR MRA OF THE ABDOMEN AND PELVIS NOT PERFORMED</v>
          </cell>
          <cell r="D20074" t="str">
            <v>XXX-XXX</v>
          </cell>
          <cell r="E20074" t="str">
            <v>pfs-2ct</v>
          </cell>
          <cell r="F20074" t="str">
            <v/>
          </cell>
          <cell r="G20074"/>
          <cell r="H20074"/>
          <cell r="I20074" t="str">
            <v>PM</v>
          </cell>
          <cell r="J20074" t="str">
            <v>04</v>
          </cell>
        </row>
        <row r="20075">
          <cell r="B20075" t="str">
            <v>G8815</v>
          </cell>
          <cell r="C20075" t="str">
            <v>DOCUMENTED REASON IN THE MEDICAL RECORDS FOR WHY THE STATIN THERAPY WAS NOT PRES</v>
          </cell>
          <cell r="D20075" t="str">
            <v>XXX-XXX</v>
          </cell>
          <cell r="E20075" t="str">
            <v>pfs-2ct</v>
          </cell>
          <cell r="F20075" t="str">
            <v/>
          </cell>
          <cell r="G20075"/>
          <cell r="H20075"/>
          <cell r="I20075" t="str">
            <v>PM</v>
          </cell>
          <cell r="J20075" t="str">
            <v>09</v>
          </cell>
        </row>
        <row r="20076">
          <cell r="B20076" t="str">
            <v>G8816</v>
          </cell>
          <cell r="C20076" t="str">
            <v>STATIN MEDICATION PRESCRIBED AT DISCHARGE</v>
          </cell>
          <cell r="D20076" t="str">
            <v>XXX-XXX</v>
          </cell>
          <cell r="E20076" t="str">
            <v>pfs-2ct</v>
          </cell>
          <cell r="F20076" t="str">
            <v/>
          </cell>
          <cell r="G20076"/>
          <cell r="H20076"/>
          <cell r="I20076" t="str">
            <v>PM</v>
          </cell>
          <cell r="J20076" t="str">
            <v>09</v>
          </cell>
        </row>
        <row r="20077">
          <cell r="B20077" t="str">
            <v>G8817</v>
          </cell>
          <cell r="C20077" t="str">
            <v>STATIN THERAPY NOT PRESCRIBED AT DISCHARGE, REASON NOT GIVEN</v>
          </cell>
          <cell r="D20077" t="str">
            <v>XXX-XXX</v>
          </cell>
          <cell r="E20077" t="str">
            <v>pfs-2ct</v>
          </cell>
          <cell r="F20077" t="str">
            <v/>
          </cell>
          <cell r="G20077"/>
          <cell r="H20077"/>
          <cell r="I20077" t="str">
            <v>PM</v>
          </cell>
          <cell r="J20077" t="str">
            <v>09</v>
          </cell>
        </row>
        <row r="20078">
          <cell r="B20078" t="str">
            <v>G8818</v>
          </cell>
          <cell r="C20078" t="str">
            <v>PATIENT DISCHARGE TO HOME NO LATER THAN POST-OPERATIVE DAY #7</v>
          </cell>
          <cell r="D20078" t="str">
            <v>XXX-XXX</v>
          </cell>
          <cell r="E20078" t="str">
            <v>pfs-2ct</v>
          </cell>
          <cell r="F20078" t="str">
            <v/>
          </cell>
          <cell r="G20078"/>
          <cell r="H20078"/>
          <cell r="I20078" t="str">
            <v>PM</v>
          </cell>
          <cell r="J20078" t="str">
            <v>09</v>
          </cell>
        </row>
        <row r="20079">
          <cell r="B20079" t="str">
            <v>G8819</v>
          </cell>
          <cell r="C20079" t="str">
            <v>ANEURYSM MINOR DIAMETER &lt;= 5.5 CM</v>
          </cell>
          <cell r="D20079" t="str">
            <v>XXX-XXX</v>
          </cell>
          <cell r="E20079" t="str">
            <v>pfs-2ct</v>
          </cell>
          <cell r="F20079" t="str">
            <v/>
          </cell>
          <cell r="G20079"/>
          <cell r="H20079"/>
          <cell r="I20079" t="str">
            <v>PM</v>
          </cell>
          <cell r="J20079" t="str">
            <v>04</v>
          </cell>
        </row>
        <row r="20080">
          <cell r="B20080" t="str">
            <v>G8820</v>
          </cell>
          <cell r="C20080" t="str">
            <v>ANEURYSM MINOR DIAMETER 5.6-6.0 CM</v>
          </cell>
          <cell r="D20080" t="str">
            <v>XXX-XXX</v>
          </cell>
          <cell r="E20080" t="str">
            <v>pfs-2ct</v>
          </cell>
          <cell r="F20080" t="str">
            <v/>
          </cell>
          <cell r="G20080"/>
          <cell r="H20080"/>
          <cell r="I20080" t="str">
            <v>PM</v>
          </cell>
          <cell r="J20080" t="str">
            <v>04</v>
          </cell>
        </row>
        <row r="20081">
          <cell r="B20081" t="str">
            <v>G8821</v>
          </cell>
          <cell r="C20081" t="str">
            <v>ABDOMINAL AORTIC ANEURYSM IS NOT INFARENAL</v>
          </cell>
          <cell r="D20081" t="str">
            <v>XXX-XXX</v>
          </cell>
          <cell r="E20081" t="str">
            <v>pfs-2ct</v>
          </cell>
          <cell r="F20081" t="str">
            <v/>
          </cell>
          <cell r="G20081"/>
          <cell r="H20081"/>
          <cell r="I20081" t="str">
            <v>PM</v>
          </cell>
          <cell r="J20081" t="str">
            <v>04</v>
          </cell>
        </row>
        <row r="20082">
          <cell r="B20082" t="str">
            <v>G8822</v>
          </cell>
          <cell r="C20082" t="str">
            <v>MALE PATIENTS WITH ANEURYSMS MINOR DIAMETER &gt;6 CM</v>
          </cell>
          <cell r="D20082" t="str">
            <v>XXX-XXX</v>
          </cell>
          <cell r="E20082" t="str">
            <v>pfs-2ct</v>
          </cell>
          <cell r="F20082" t="str">
            <v/>
          </cell>
          <cell r="G20082"/>
          <cell r="H20082"/>
          <cell r="I20082" t="str">
            <v>PM</v>
          </cell>
          <cell r="J20082" t="str">
            <v>04</v>
          </cell>
        </row>
        <row r="20083">
          <cell r="B20083" t="str">
            <v>G8823</v>
          </cell>
          <cell r="C20083" t="str">
            <v>FEMALE PATIENTS WITH ANEURYSM MINOR DIAMETER &gt;6CM</v>
          </cell>
          <cell r="D20083" t="str">
            <v>XXX-XXX</v>
          </cell>
          <cell r="E20083" t="str">
            <v>pfs-2ct</v>
          </cell>
          <cell r="F20083" t="str">
            <v/>
          </cell>
          <cell r="G20083"/>
          <cell r="H20083"/>
          <cell r="I20083" t="str">
            <v>PM</v>
          </cell>
          <cell r="J20083" t="str">
            <v>04</v>
          </cell>
        </row>
        <row r="20084">
          <cell r="B20084" t="str">
            <v>G8824</v>
          </cell>
          <cell r="C20084" t="str">
            <v>FEMALE PATIENTS WITH ANEURYSM MINOR DIAMETER 5.6-6.0 CM</v>
          </cell>
          <cell r="D20084" t="str">
            <v>XXX-XXX</v>
          </cell>
          <cell r="E20084" t="str">
            <v>pfs-2ct</v>
          </cell>
          <cell r="F20084" t="str">
            <v/>
          </cell>
          <cell r="G20084"/>
          <cell r="H20084"/>
          <cell r="I20084" t="str">
            <v>PM</v>
          </cell>
          <cell r="J20084" t="str">
            <v>04</v>
          </cell>
        </row>
        <row r="20085">
          <cell r="B20085" t="str">
            <v>G8825</v>
          </cell>
          <cell r="C20085" t="str">
            <v>PATIENT NOT DISCHARGED TO HOME BY POST-OPERATIVE DAY #7</v>
          </cell>
          <cell r="D20085" t="str">
            <v>XXX-XXX</v>
          </cell>
          <cell r="E20085" t="str">
            <v>pfs-2ct</v>
          </cell>
          <cell r="F20085" t="str">
            <v/>
          </cell>
          <cell r="G20085"/>
          <cell r="H20085"/>
          <cell r="I20085" t="str">
            <v>PM</v>
          </cell>
          <cell r="J20085" t="str">
            <v>09</v>
          </cell>
        </row>
        <row r="20086">
          <cell r="B20086" t="str">
            <v>G8826</v>
          </cell>
          <cell r="C20086" t="str">
            <v>PATIENT DISCHARGE TO HOME NO LATER THAN POST-OPERATIVE DAY #2 FOLLOWING EVAR</v>
          </cell>
          <cell r="D20086" t="str">
            <v>XXX-XXX</v>
          </cell>
          <cell r="E20086" t="str">
            <v>pfs-2ct</v>
          </cell>
          <cell r="F20086" t="str">
            <v/>
          </cell>
          <cell r="G20086"/>
          <cell r="H20086"/>
          <cell r="I20086" t="str">
            <v>PM</v>
          </cell>
          <cell r="J20086" t="str">
            <v>09</v>
          </cell>
        </row>
        <row r="20087">
          <cell r="B20087" t="str">
            <v>G8827</v>
          </cell>
          <cell r="C20087" t="str">
            <v>ANEURYSM MINOR DIAMETER &lt;= 5.5 CM FOR WOMEN</v>
          </cell>
          <cell r="D20087" t="str">
            <v>XXX-XXX</v>
          </cell>
          <cell r="E20087" t="str">
            <v>pfs-2ct</v>
          </cell>
          <cell r="F20087" t="str">
            <v/>
          </cell>
          <cell r="G20087"/>
          <cell r="H20087"/>
          <cell r="I20087" t="str">
            <v>PM</v>
          </cell>
          <cell r="J20087" t="str">
            <v>04</v>
          </cell>
        </row>
        <row r="20088">
          <cell r="B20088" t="str">
            <v>G8828</v>
          </cell>
          <cell r="C20088" t="str">
            <v>ANEURYSM MINOR DIAMETER &lt;= 5.5 CM FOR MEN</v>
          </cell>
          <cell r="D20088" t="str">
            <v>XXX-XXX</v>
          </cell>
          <cell r="E20088" t="str">
            <v>pfs-2ct</v>
          </cell>
          <cell r="F20088" t="str">
            <v/>
          </cell>
          <cell r="G20088"/>
          <cell r="H20088"/>
          <cell r="I20088" t="str">
            <v>PM</v>
          </cell>
          <cell r="J20088" t="str">
            <v>04</v>
          </cell>
        </row>
        <row r="20089">
          <cell r="B20089" t="str">
            <v>G8829</v>
          </cell>
          <cell r="C20089" t="str">
            <v>ANEURYSM MINOR DIAMETER 5.6-6.0 CM FOR MEN</v>
          </cell>
          <cell r="D20089" t="str">
            <v>XXX-XXX</v>
          </cell>
          <cell r="E20089" t="str">
            <v>pfs-2ct</v>
          </cell>
          <cell r="F20089" t="str">
            <v/>
          </cell>
          <cell r="G20089"/>
          <cell r="H20089"/>
          <cell r="I20089" t="str">
            <v>PM</v>
          </cell>
          <cell r="J20089" t="str">
            <v>04</v>
          </cell>
        </row>
        <row r="20090">
          <cell r="B20090" t="str">
            <v>G8830</v>
          </cell>
          <cell r="C20090" t="str">
            <v>ANEURYSM MINOR DIAMETER &gt;6CM FOR MEN</v>
          </cell>
          <cell r="D20090" t="str">
            <v>XXX-XXX</v>
          </cell>
          <cell r="E20090" t="str">
            <v>pfs-2ct</v>
          </cell>
          <cell r="F20090" t="str">
            <v/>
          </cell>
          <cell r="G20090"/>
          <cell r="H20090"/>
          <cell r="I20090" t="str">
            <v>PM</v>
          </cell>
          <cell r="J20090" t="str">
            <v>04</v>
          </cell>
        </row>
        <row r="20091">
          <cell r="B20091" t="str">
            <v>G8831</v>
          </cell>
          <cell r="C20091" t="str">
            <v>ANEURYSM MINOR DIAMETER &gt;6CM FOR WOMEN</v>
          </cell>
          <cell r="D20091" t="str">
            <v>XXX-XXX</v>
          </cell>
          <cell r="E20091" t="str">
            <v>pfs-2ct</v>
          </cell>
          <cell r="F20091" t="str">
            <v/>
          </cell>
          <cell r="G20091"/>
          <cell r="H20091"/>
          <cell r="I20091" t="str">
            <v>PM</v>
          </cell>
          <cell r="J20091" t="str">
            <v>04</v>
          </cell>
        </row>
        <row r="20092">
          <cell r="B20092" t="str">
            <v>G8832</v>
          </cell>
          <cell r="C20092" t="str">
            <v>ANEURYSM MINOR DIAMETER 5.6-6.0 CM FOR WOMEN</v>
          </cell>
          <cell r="D20092" t="str">
            <v>XXX-XXX</v>
          </cell>
          <cell r="E20092" t="str">
            <v>pfs-2ct</v>
          </cell>
          <cell r="F20092" t="str">
            <v/>
          </cell>
          <cell r="G20092"/>
          <cell r="H20092"/>
          <cell r="I20092" t="str">
            <v>PM</v>
          </cell>
          <cell r="J20092" t="str">
            <v>04</v>
          </cell>
        </row>
        <row r="20093">
          <cell r="B20093" t="str">
            <v>G8833</v>
          </cell>
          <cell r="C20093" t="str">
            <v>PATIENT NOT DISCHARGED TO HOME BY POST-OPERATIVE DAY #2 FOLLOWING EVAR</v>
          </cell>
          <cell r="D20093" t="str">
            <v>XXX-XXX</v>
          </cell>
          <cell r="E20093" t="str">
            <v>pfs-2ct</v>
          </cell>
          <cell r="F20093" t="str">
            <v/>
          </cell>
          <cell r="G20093"/>
          <cell r="H20093"/>
          <cell r="I20093" t="str">
            <v>PM</v>
          </cell>
          <cell r="J20093" t="str">
            <v>09</v>
          </cell>
        </row>
        <row r="20094">
          <cell r="B20094" t="str">
            <v>G8834</v>
          </cell>
          <cell r="C20094" t="str">
            <v>PATIENT DISCHARGED TO HOME NO LATER THAN POST-OPERATIVE DAY #2 FOLLOWING CEA</v>
          </cell>
          <cell r="D20094" t="str">
            <v>XXX-XXX</v>
          </cell>
          <cell r="E20094" t="str">
            <v>pfs-2ct</v>
          </cell>
          <cell r="F20094" t="str">
            <v/>
          </cell>
          <cell r="G20094"/>
          <cell r="H20094"/>
          <cell r="I20094" t="str">
            <v>PM</v>
          </cell>
          <cell r="J20094" t="str">
            <v>09</v>
          </cell>
        </row>
        <row r="20095">
          <cell r="B20095" t="str">
            <v>G8835</v>
          </cell>
          <cell r="C20095" t="str">
            <v>ASYMPTOMATIC PATIENT WITH NO HISTORY OF ANY TRANSIENT ISCHEMIC ATTACK OR STROKE</v>
          </cell>
          <cell r="D20095" t="str">
            <v>XXX-XXX</v>
          </cell>
          <cell r="E20095" t="str">
            <v>pfs-2ct</v>
          </cell>
          <cell r="F20095" t="str">
            <v/>
          </cell>
          <cell r="G20095"/>
          <cell r="H20095"/>
          <cell r="I20095" t="str">
            <v>PM</v>
          </cell>
          <cell r="J20095" t="str">
            <v>04</v>
          </cell>
        </row>
        <row r="20096">
          <cell r="B20096" t="str">
            <v>G8836</v>
          </cell>
          <cell r="C20096" t="str">
            <v>SYMPTOMATIC PATIENT WITH IPSILATERAL STROKE OR TIA WITHIN 120 DAYS PRIOR TO CEA</v>
          </cell>
          <cell r="D20096" t="str">
            <v>XXX-XXX</v>
          </cell>
          <cell r="E20096" t="str">
            <v>pfs-2ct</v>
          </cell>
          <cell r="F20096" t="str">
            <v/>
          </cell>
          <cell r="G20096"/>
          <cell r="H20096"/>
          <cell r="I20096" t="str">
            <v>PM</v>
          </cell>
          <cell r="J20096" t="str">
            <v>04</v>
          </cell>
        </row>
        <row r="20097">
          <cell r="B20097" t="str">
            <v>G8837</v>
          </cell>
          <cell r="C20097" t="str">
            <v>OTHER SYMPTOMATIC PATIENT WITH IPSILATERAL CAROTID TERRITORY TIA OR STROKE &gt; 120</v>
          </cell>
          <cell r="D20097" t="str">
            <v>XXX-XXX</v>
          </cell>
          <cell r="E20097" t="str">
            <v>pfs-2ct</v>
          </cell>
          <cell r="F20097" t="str">
            <v/>
          </cell>
          <cell r="G20097"/>
          <cell r="H20097"/>
          <cell r="I20097" t="str">
            <v>PM</v>
          </cell>
          <cell r="J20097" t="str">
            <v>04</v>
          </cell>
        </row>
        <row r="20098">
          <cell r="B20098" t="str">
            <v>G8838</v>
          </cell>
          <cell r="C20098" t="str">
            <v>PATIENT NOT DISCHARGED TO HOME BY POST-OPERATIVE DAY #2 FOLLOWING CEA</v>
          </cell>
          <cell r="D20098" t="str">
            <v>XXX-XXX</v>
          </cell>
          <cell r="E20098" t="str">
            <v>pfs-2ct</v>
          </cell>
          <cell r="F20098" t="str">
            <v/>
          </cell>
          <cell r="G20098"/>
          <cell r="H20098"/>
          <cell r="I20098" t="str">
            <v>PM</v>
          </cell>
          <cell r="J20098" t="str">
            <v>09</v>
          </cell>
        </row>
        <row r="20099">
          <cell r="B20099" t="str">
            <v>G8839</v>
          </cell>
          <cell r="C20099" t="str">
            <v>SLEEP APNEA SYMPTOMS ASSESSED, INCLUDING PRESENCE OR ABSENCE OF SNORING AND DAYT</v>
          </cell>
          <cell r="D20099" t="str">
            <v>XXX-XXX</v>
          </cell>
          <cell r="E20099" t="str">
            <v>pfs-2ct</v>
          </cell>
          <cell r="F20099" t="str">
            <v/>
          </cell>
          <cell r="G20099"/>
          <cell r="H20099"/>
          <cell r="I20099" t="str">
            <v>PM</v>
          </cell>
          <cell r="J20099" t="str">
            <v>09</v>
          </cell>
        </row>
        <row r="20100">
          <cell r="B20100" t="str">
            <v>G8840</v>
          </cell>
          <cell r="C20100" t="str">
            <v>DOCUMENTATION OF REASON(S) FOR NOT DOCUMENTING AN ASSESSMENT OF SLEEP SYMPTOMS (</v>
          </cell>
          <cell r="D20100" t="str">
            <v>XXX-XXX</v>
          </cell>
          <cell r="E20100" t="str">
            <v>pfs-2ct</v>
          </cell>
          <cell r="F20100" t="str">
            <v/>
          </cell>
          <cell r="G20100"/>
          <cell r="H20100"/>
          <cell r="I20100" t="str">
            <v>PM</v>
          </cell>
          <cell r="J20100" t="str">
            <v>09</v>
          </cell>
        </row>
        <row r="20101">
          <cell r="B20101" t="str">
            <v>G8841</v>
          </cell>
          <cell r="C20101" t="str">
            <v>SLEEP APNEA SYMPTOMS NOT ASSESSED, REASON NOT GIVEN</v>
          </cell>
          <cell r="D20101" t="str">
            <v>XXX-XXX</v>
          </cell>
          <cell r="E20101" t="str">
            <v>pfs-2ct</v>
          </cell>
          <cell r="F20101" t="str">
            <v/>
          </cell>
          <cell r="G20101"/>
          <cell r="H20101"/>
          <cell r="I20101" t="str">
            <v>PM</v>
          </cell>
          <cell r="J20101" t="str">
            <v>09</v>
          </cell>
        </row>
        <row r="20102">
          <cell r="B20102" t="str">
            <v>G8842</v>
          </cell>
          <cell r="C20102" t="str">
            <v>APNEA HYPOPNEA INDEX (AHI) OR RESPIRATORY DISTURBANCE INDEX (RDI) MEASURED AT TH</v>
          </cell>
          <cell r="D20102" t="str">
            <v>XXX-XXX</v>
          </cell>
          <cell r="E20102" t="str">
            <v>pfs-2ct</v>
          </cell>
          <cell r="F20102" t="str">
            <v/>
          </cell>
          <cell r="G20102"/>
          <cell r="H20102"/>
          <cell r="I20102" t="str">
            <v>PM</v>
          </cell>
          <cell r="J20102" t="str">
            <v>09</v>
          </cell>
        </row>
        <row r="20103">
          <cell r="B20103" t="str">
            <v>G8843</v>
          </cell>
          <cell r="C20103" t="str">
            <v>DOCUMENTATION OF REASON(S) FOR NOT MEASURING AN APNEA HYPOPNEA INDEX (AHI) OR A</v>
          </cell>
          <cell r="D20103" t="str">
            <v>XXX-XXX</v>
          </cell>
          <cell r="E20103" t="str">
            <v>pfs-2ct</v>
          </cell>
          <cell r="F20103" t="str">
            <v/>
          </cell>
          <cell r="G20103"/>
          <cell r="H20103"/>
          <cell r="I20103" t="str">
            <v>PM</v>
          </cell>
          <cell r="J20103" t="str">
            <v>09</v>
          </cell>
        </row>
        <row r="20104">
          <cell r="B20104" t="str">
            <v>G8844</v>
          </cell>
          <cell r="C20104" t="str">
            <v>APNEA HYPOPNEA INDEX (AHI) OR RESPIRATORY DISTURBANCE INDEX (RDI) NOT MEASURED A</v>
          </cell>
          <cell r="D20104" t="str">
            <v>XXX-XXX</v>
          </cell>
          <cell r="E20104" t="str">
            <v>pfs-2ct</v>
          </cell>
          <cell r="F20104" t="str">
            <v/>
          </cell>
          <cell r="G20104"/>
          <cell r="H20104"/>
          <cell r="I20104" t="str">
            <v>PM</v>
          </cell>
          <cell r="J20104" t="str">
            <v>09</v>
          </cell>
        </row>
        <row r="20105">
          <cell r="B20105" t="str">
            <v>G8845</v>
          </cell>
          <cell r="C20105" t="str">
            <v>POSITIVE AIRWAY PRESSURE THERAPY PRESCRIBED</v>
          </cell>
          <cell r="D20105" t="str">
            <v>XXX-XXX</v>
          </cell>
          <cell r="E20105" t="str">
            <v>pfs-2ct</v>
          </cell>
          <cell r="F20105" t="str">
            <v/>
          </cell>
          <cell r="G20105"/>
          <cell r="H20105"/>
          <cell r="I20105" t="str">
            <v>PM</v>
          </cell>
          <cell r="J20105" t="str">
            <v>09</v>
          </cell>
        </row>
        <row r="20106">
          <cell r="B20106" t="str">
            <v>G8846</v>
          </cell>
          <cell r="C20106" t="str">
            <v>MODERATE OR SEVERE OBSTRUCTIVE SLEEP APNEA (APNEA HYPOPNEA INDEX (AHI) OR RESPIR</v>
          </cell>
          <cell r="D20106" t="str">
            <v>XXX-XXX</v>
          </cell>
          <cell r="E20106" t="str">
            <v>pfs-2ct</v>
          </cell>
          <cell r="F20106" t="str">
            <v/>
          </cell>
          <cell r="G20106"/>
          <cell r="H20106"/>
          <cell r="I20106" t="str">
            <v>PM</v>
          </cell>
          <cell r="J20106" t="str">
            <v>09</v>
          </cell>
        </row>
        <row r="20107">
          <cell r="B20107" t="str">
            <v>G8847</v>
          </cell>
          <cell r="C20107" t="str">
            <v>POSITIVE AIRWAY PRESSURE THERAPY NOT PRESCRIBED</v>
          </cell>
          <cell r="D20107" t="str">
            <v>XXX-XXX</v>
          </cell>
          <cell r="E20107" t="str">
            <v>pfs-2ct</v>
          </cell>
          <cell r="F20107" t="str">
            <v/>
          </cell>
          <cell r="G20107"/>
          <cell r="H20107"/>
          <cell r="I20107" t="str">
            <v>PM</v>
          </cell>
          <cell r="J20107" t="str">
            <v>04</v>
          </cell>
        </row>
        <row r="20108">
          <cell r="B20108" t="str">
            <v>G8848</v>
          </cell>
          <cell r="C20108" t="str">
            <v>MILD OBSTRUCTIVE SLEEP APNEA (APNEA HYPOPNEA INDEX (AHI) OR RESPIRATORY DISTURBA</v>
          </cell>
          <cell r="D20108" t="str">
            <v>XXX-XXX</v>
          </cell>
          <cell r="E20108" t="str">
            <v>pfs-2ct</v>
          </cell>
          <cell r="F20108" t="str">
            <v/>
          </cell>
          <cell r="G20108"/>
          <cell r="H20108"/>
          <cell r="I20108" t="str">
            <v>PM</v>
          </cell>
          <cell r="J20108" t="str">
            <v>04</v>
          </cell>
        </row>
        <row r="20109">
          <cell r="B20109" t="str">
            <v>G8849</v>
          </cell>
          <cell r="C20109" t="str">
            <v>DOCUMENTATION OF REASON(S) FOR NOT PRESCRIBING POSITIVE AIRWAY PRESSURE THERAPY</v>
          </cell>
          <cell r="D20109" t="str">
            <v>XXX-XXX</v>
          </cell>
          <cell r="E20109" t="str">
            <v>pfs-2ct</v>
          </cell>
          <cell r="F20109" t="str">
            <v/>
          </cell>
          <cell r="G20109"/>
          <cell r="H20109"/>
          <cell r="I20109" t="str">
            <v>PM</v>
          </cell>
          <cell r="J20109" t="str">
            <v>09</v>
          </cell>
        </row>
        <row r="20110">
          <cell r="B20110" t="str">
            <v>G8850</v>
          </cell>
          <cell r="C20110" t="str">
            <v>POSITIVE AIRWAY PRESSURE THERAPY NOT PRESCRIBED, REASON NOT GIVEN</v>
          </cell>
          <cell r="D20110" t="str">
            <v>XXX-XXX</v>
          </cell>
          <cell r="E20110" t="str">
            <v>pfs-2ct</v>
          </cell>
          <cell r="F20110" t="str">
            <v/>
          </cell>
          <cell r="G20110"/>
          <cell r="H20110"/>
          <cell r="I20110" t="str">
            <v>PM</v>
          </cell>
          <cell r="J20110" t="str">
            <v>09</v>
          </cell>
        </row>
        <row r="20111">
          <cell r="B20111" t="str">
            <v>G8851</v>
          </cell>
          <cell r="C20111" t="str">
            <v>OBJECTIVE MEASUREMENT OF ADHERENCE TO POSITIVE AIRWAY PRESSURE THERAPY, DOCUMENT</v>
          </cell>
          <cell r="D20111" t="str">
            <v>XXX-XXX</v>
          </cell>
          <cell r="E20111" t="str">
            <v>pfs-2ct</v>
          </cell>
          <cell r="F20111" t="str">
            <v/>
          </cell>
          <cell r="G20111"/>
          <cell r="H20111"/>
          <cell r="I20111" t="str">
            <v>PM</v>
          </cell>
          <cell r="J20111" t="str">
            <v>09</v>
          </cell>
        </row>
        <row r="20112">
          <cell r="B20112" t="str">
            <v>G8852</v>
          </cell>
          <cell r="C20112" t="str">
            <v>POSITIVE AIRWAY PRESSURE THERAPY PRESCRIBED</v>
          </cell>
          <cell r="D20112" t="str">
            <v>XXX-XXX</v>
          </cell>
          <cell r="E20112" t="str">
            <v>pfs-2ct</v>
          </cell>
          <cell r="F20112" t="str">
            <v/>
          </cell>
          <cell r="G20112"/>
          <cell r="H20112"/>
          <cell r="I20112" t="str">
            <v>PM</v>
          </cell>
          <cell r="J20112" t="str">
            <v>09</v>
          </cell>
        </row>
        <row r="20113">
          <cell r="B20113" t="str">
            <v>G8853</v>
          </cell>
          <cell r="C20113" t="str">
            <v>POSITIVE AIRWAY PRESSURE THERAPY NOT PRESCRIBED</v>
          </cell>
          <cell r="D20113" t="str">
            <v>XXX-XXX</v>
          </cell>
          <cell r="E20113" t="str">
            <v>pfs-2ct</v>
          </cell>
          <cell r="F20113" t="str">
            <v/>
          </cell>
          <cell r="G20113"/>
          <cell r="H20113"/>
          <cell r="I20113" t="str">
            <v>PM</v>
          </cell>
          <cell r="J20113" t="str">
            <v>04</v>
          </cell>
        </row>
        <row r="20114">
          <cell r="B20114" t="str">
            <v>G8854</v>
          </cell>
          <cell r="C20114" t="str">
            <v>DOCUMENTATION OF REASON(S) FOR NOT OBJECTIVELY MEASURING ADHERENCE TO POSITIVE A</v>
          </cell>
          <cell r="D20114" t="str">
            <v>XXX-XXX</v>
          </cell>
          <cell r="E20114" t="str">
            <v>pfs-2ct</v>
          </cell>
          <cell r="F20114" t="str">
            <v/>
          </cell>
          <cell r="G20114"/>
          <cell r="H20114"/>
          <cell r="I20114" t="str">
            <v>PM</v>
          </cell>
          <cell r="J20114" t="str">
            <v>09</v>
          </cell>
        </row>
        <row r="20115">
          <cell r="B20115" t="str">
            <v>G8855</v>
          </cell>
          <cell r="C20115" t="str">
            <v>OBJECTIVE MEASUREMENT OF ADHERENCE TO POSITIVE AIRWAY PRESSURE THERAPY NOT PERFO</v>
          </cell>
          <cell r="D20115" t="str">
            <v>XXX-XXX</v>
          </cell>
          <cell r="E20115" t="str">
            <v>pfs-2ct</v>
          </cell>
          <cell r="F20115" t="str">
            <v/>
          </cell>
          <cell r="G20115"/>
          <cell r="H20115"/>
          <cell r="I20115" t="str">
            <v>PM</v>
          </cell>
          <cell r="J20115" t="str">
            <v>09</v>
          </cell>
        </row>
        <row r="20116">
          <cell r="B20116" t="str">
            <v>G8856</v>
          </cell>
          <cell r="C20116" t="str">
            <v>REFERRAL TO A PHYSICIAN FOR AN OTOLOGIC EVALUATION PERFORMED</v>
          </cell>
          <cell r="D20116" t="str">
            <v>XXX-XXX</v>
          </cell>
          <cell r="E20116" t="str">
            <v>pfs-2ct</v>
          </cell>
          <cell r="F20116" t="str">
            <v/>
          </cell>
          <cell r="G20116"/>
          <cell r="H20116"/>
          <cell r="I20116" t="str">
            <v>PM</v>
          </cell>
          <cell r="J20116" t="str">
            <v>09</v>
          </cell>
        </row>
        <row r="20117">
          <cell r="B20117" t="str">
            <v>G8857</v>
          </cell>
          <cell r="C20117" t="str">
            <v>PATIENT IS NOT ELIGIBLE FOR THE REFERRAL FOR OTOLOGIC EVALUATION MEASURE (E.G.,</v>
          </cell>
          <cell r="D20117" t="str">
            <v>XXX-XXX</v>
          </cell>
          <cell r="E20117" t="str">
            <v>pfs-2ct</v>
          </cell>
          <cell r="F20117" t="str">
            <v/>
          </cell>
          <cell r="G20117"/>
          <cell r="H20117"/>
          <cell r="I20117" t="str">
            <v>PM</v>
          </cell>
          <cell r="J20117" t="str">
            <v>09</v>
          </cell>
        </row>
        <row r="20118">
          <cell r="B20118" t="str">
            <v>G8858</v>
          </cell>
          <cell r="C20118" t="str">
            <v>REFERRAL TO A PHYSICIAN FOR AN OTOLOGIC EVALUATION NOT PERFORMED, REASON NOT GIV</v>
          </cell>
          <cell r="D20118" t="str">
            <v>XXX-XXX</v>
          </cell>
          <cell r="E20118" t="str">
            <v>pfs-2ct</v>
          </cell>
          <cell r="F20118" t="str">
            <v/>
          </cell>
          <cell r="G20118"/>
          <cell r="H20118"/>
          <cell r="I20118" t="str">
            <v>PM</v>
          </cell>
          <cell r="J20118" t="str">
            <v>09</v>
          </cell>
        </row>
        <row r="20119">
          <cell r="B20119" t="str">
            <v>G8859</v>
          </cell>
          <cell r="C20119" t="str">
            <v>PATIENT RECEIVING CORTICOSTEROIDS GREATER THAN OR EQUAL TO 10MG/DAY FOR 60 OR GR</v>
          </cell>
          <cell r="D20119" t="str">
            <v>XXX-XXX</v>
          </cell>
          <cell r="E20119" t="str">
            <v>pfs-2ct</v>
          </cell>
          <cell r="F20119" t="str">
            <v/>
          </cell>
          <cell r="G20119"/>
          <cell r="H20119"/>
          <cell r="I20119" t="str">
            <v>PM</v>
          </cell>
          <cell r="J20119" t="str">
            <v>04</v>
          </cell>
        </row>
        <row r="20120">
          <cell r="B20120" t="str">
            <v>G8860</v>
          </cell>
          <cell r="C20120" t="str">
            <v>PATIENTS WHO HAVE RECEIVED DOSE OF CORTICOSTEROIDS GREATER THAN OR EQUAL TO 10MG</v>
          </cell>
          <cell r="D20120" t="str">
            <v>XXX-XXX</v>
          </cell>
          <cell r="E20120" t="str">
            <v>pfs-2ct</v>
          </cell>
          <cell r="F20120" t="str">
            <v/>
          </cell>
          <cell r="G20120"/>
          <cell r="H20120"/>
          <cell r="I20120" t="str">
            <v>PM</v>
          </cell>
          <cell r="J20120" t="str">
            <v>04</v>
          </cell>
        </row>
        <row r="20121">
          <cell r="B20121" t="str">
            <v>G8861</v>
          </cell>
          <cell r="C20121" t="str">
            <v>WITHIN THE PAST 2 YEARS, CENTRAL DUAL-ENERGY X-RAY ABSORPTIOMETRY (DXA) ORDERED</v>
          </cell>
          <cell r="D20121" t="str">
            <v>XXX-XXX</v>
          </cell>
          <cell r="E20121" t="str">
            <v>pfs-2ct</v>
          </cell>
          <cell r="F20121" t="str">
            <v/>
          </cell>
          <cell r="G20121"/>
          <cell r="H20121"/>
          <cell r="I20121" t="str">
            <v>PM</v>
          </cell>
          <cell r="J20121" t="str">
            <v>04</v>
          </cell>
        </row>
        <row r="20122">
          <cell r="B20122" t="str">
            <v>G8862</v>
          </cell>
          <cell r="C20122" t="str">
            <v>PATIENTS NOT RECEIVING CORTICOSTEROIDS GREATER THAN OR EQUAL TO 10MG/DAY FOR 60</v>
          </cell>
          <cell r="D20122" t="str">
            <v>XXX-XXX</v>
          </cell>
          <cell r="E20122" t="str">
            <v>pfs-2ct</v>
          </cell>
          <cell r="F20122" t="str">
            <v/>
          </cell>
          <cell r="G20122"/>
          <cell r="H20122"/>
          <cell r="I20122" t="str">
            <v>PM</v>
          </cell>
          <cell r="J20122" t="str">
            <v>04</v>
          </cell>
        </row>
        <row r="20123">
          <cell r="B20123" t="str">
            <v>G8863</v>
          </cell>
          <cell r="C20123" t="str">
            <v>PATIENTS NOT ASSESSED FOR RISK OF BONE LOSS, REASON NOT GIVEN</v>
          </cell>
          <cell r="D20123" t="str">
            <v>XXX-XXX</v>
          </cell>
          <cell r="E20123" t="str">
            <v>pfs-2ct</v>
          </cell>
          <cell r="F20123" t="str">
            <v/>
          </cell>
          <cell r="G20123"/>
          <cell r="H20123"/>
          <cell r="I20123" t="str">
            <v>PM</v>
          </cell>
          <cell r="J20123" t="str">
            <v>09</v>
          </cell>
        </row>
        <row r="20124">
          <cell r="B20124" t="str">
            <v>G8864</v>
          </cell>
          <cell r="C20124" t="str">
            <v>PNEUMOCOCCAL VACCINE ADMINISTERED OR PREVIOUSLY RECEIVED</v>
          </cell>
          <cell r="D20124" t="str">
            <v>XXX-XXX</v>
          </cell>
          <cell r="E20124" t="str">
            <v>pfs-2ct</v>
          </cell>
          <cell r="F20124" t="str">
            <v/>
          </cell>
          <cell r="G20124"/>
          <cell r="H20124"/>
          <cell r="I20124" t="str">
            <v>PM</v>
          </cell>
          <cell r="J20124" t="str">
            <v>09</v>
          </cell>
        </row>
        <row r="20125">
          <cell r="B20125" t="str">
            <v>G8865</v>
          </cell>
          <cell r="C20125" t="str">
            <v>DOCUMENTATION OF MEDICAL REASON(S) FOR NOT ADMINISTERING OR PREVIOUSLY RECEIVING</v>
          </cell>
          <cell r="D20125" t="str">
            <v>XXX-XXX</v>
          </cell>
          <cell r="E20125" t="str">
            <v>pfs-2ct</v>
          </cell>
          <cell r="F20125" t="str">
            <v/>
          </cell>
          <cell r="G20125"/>
          <cell r="H20125"/>
          <cell r="I20125" t="str">
            <v>PM</v>
          </cell>
          <cell r="J20125" t="str">
            <v>09</v>
          </cell>
        </row>
        <row r="20126">
          <cell r="B20126" t="str">
            <v>G8866</v>
          </cell>
          <cell r="C20126" t="str">
            <v>DOCUMENTATION OF PATIENT REASON(S) FOR NOT ADMINISTERING OR PREVIOUSLY RECEIVING</v>
          </cell>
          <cell r="D20126" t="str">
            <v>XXX-XXX</v>
          </cell>
          <cell r="E20126" t="str">
            <v>pfs-2ct</v>
          </cell>
          <cell r="F20126" t="str">
            <v/>
          </cell>
          <cell r="G20126"/>
          <cell r="H20126"/>
          <cell r="I20126" t="str">
            <v>PM</v>
          </cell>
          <cell r="J20126" t="str">
            <v>09</v>
          </cell>
        </row>
        <row r="20127">
          <cell r="B20127" t="str">
            <v>G8867</v>
          </cell>
          <cell r="C20127" t="str">
            <v>PNEUMOCOCCAL VACCINE NOT ADMINISTERED OR PREVIOUSLY RECEIVED, REASON NOT GIVEN</v>
          </cell>
          <cell r="D20127" t="str">
            <v>XXX-XXX</v>
          </cell>
          <cell r="E20127" t="str">
            <v>pfs-2ct</v>
          </cell>
          <cell r="F20127" t="str">
            <v/>
          </cell>
          <cell r="G20127"/>
          <cell r="H20127"/>
          <cell r="I20127" t="str">
            <v>PM</v>
          </cell>
          <cell r="J20127" t="str">
            <v>09</v>
          </cell>
        </row>
        <row r="20128">
          <cell r="B20128" t="str">
            <v>G8868</v>
          </cell>
          <cell r="C20128" t="str">
            <v>PATIENTS RECEIVING A FIRST COURSE OF ANTI-TNF THERAPY</v>
          </cell>
          <cell r="D20128" t="str">
            <v>XXX-XXX</v>
          </cell>
          <cell r="E20128" t="str">
            <v>pfs-2ct</v>
          </cell>
          <cell r="F20128" t="str">
            <v/>
          </cell>
          <cell r="G20128"/>
          <cell r="H20128"/>
          <cell r="I20128" t="str">
            <v>PM</v>
          </cell>
          <cell r="J20128" t="str">
            <v>04</v>
          </cell>
        </row>
        <row r="20129">
          <cell r="B20129" t="str">
            <v>G8869</v>
          </cell>
          <cell r="C20129" t="str">
            <v>PATIENT HAS DOCUMENTED IMMUNITY TO HEPATITIS B AND INITIATING ANTI-TNF THERAPY</v>
          </cell>
          <cell r="D20129" t="str">
            <v>XXX-XXX</v>
          </cell>
          <cell r="E20129" t="str">
            <v>pfs-2ct</v>
          </cell>
          <cell r="F20129" t="str">
            <v/>
          </cell>
          <cell r="G20129"/>
          <cell r="H20129"/>
          <cell r="I20129" t="str">
            <v>PM</v>
          </cell>
          <cell r="J20129" t="str">
            <v>09</v>
          </cell>
        </row>
        <row r="20130">
          <cell r="B20130" t="str">
            <v>G8870</v>
          </cell>
          <cell r="C20130" t="str">
            <v>HEPATITIS B VACCINE INJECTION ADMINISTERED OR PREVIOUSLY RECEIVED AND IS RECEIVI</v>
          </cell>
          <cell r="D20130" t="str">
            <v>XXX-XXX</v>
          </cell>
          <cell r="E20130" t="str">
            <v>pfs-2ct</v>
          </cell>
          <cell r="F20130" t="str">
            <v/>
          </cell>
          <cell r="G20130"/>
          <cell r="H20130"/>
          <cell r="I20130" t="str">
            <v>PM</v>
          </cell>
          <cell r="J20130" t="str">
            <v>04</v>
          </cell>
        </row>
        <row r="20131">
          <cell r="B20131" t="str">
            <v>G8871</v>
          </cell>
          <cell r="C20131" t="str">
            <v>PATIENT NOT RECEIVING A FIRST COURSE OF ANTI-TNF THERAPY</v>
          </cell>
          <cell r="D20131" t="str">
            <v>XXX-XXX</v>
          </cell>
          <cell r="E20131" t="str">
            <v>pfs-2ct</v>
          </cell>
          <cell r="F20131" t="str">
            <v/>
          </cell>
          <cell r="G20131"/>
          <cell r="H20131"/>
          <cell r="I20131" t="str">
            <v>PM</v>
          </cell>
          <cell r="J20131" t="str">
            <v>04</v>
          </cell>
        </row>
        <row r="20132">
          <cell r="B20132" t="str">
            <v>G8872</v>
          </cell>
          <cell r="C20132" t="str">
            <v>EXCISED TISSUE EVALUATED BY IMAGING INTRAOPERATIVELY TO CONFIRM SUCCESSFUL INCLU</v>
          </cell>
          <cell r="D20132" t="str">
            <v>XXX-XXX</v>
          </cell>
          <cell r="E20132" t="str">
            <v>pfs-2ct</v>
          </cell>
          <cell r="F20132" t="str">
            <v/>
          </cell>
          <cell r="G20132"/>
          <cell r="H20132"/>
          <cell r="I20132" t="str">
            <v>PM</v>
          </cell>
          <cell r="J20132" t="str">
            <v>09</v>
          </cell>
        </row>
        <row r="20133">
          <cell r="B20133" t="str">
            <v>G8873</v>
          </cell>
          <cell r="C20133" t="str">
            <v>PATIENTS WITH NEEDLE LOCALIZATION SPECIMENS WHICH ARE NOT AMENABLE TO INTRAOPERA</v>
          </cell>
          <cell r="D20133" t="str">
            <v>XXX-XXX</v>
          </cell>
          <cell r="E20133" t="str">
            <v>pfs-2ct</v>
          </cell>
          <cell r="F20133" t="str">
            <v/>
          </cell>
          <cell r="G20133"/>
          <cell r="H20133"/>
          <cell r="I20133" t="str">
            <v>PM</v>
          </cell>
          <cell r="J20133" t="str">
            <v>09</v>
          </cell>
        </row>
        <row r="20134">
          <cell r="B20134" t="str">
            <v>G8874</v>
          </cell>
          <cell r="C20134" t="str">
            <v>EXCISED TISSUE NOT EVALUATED BY IMAGING INTRAOPERATIVELY TO CONFIRM SUCCESSFUL I</v>
          </cell>
          <cell r="D20134" t="str">
            <v>XXX-XXX</v>
          </cell>
          <cell r="E20134" t="str">
            <v>pfs-2ct</v>
          </cell>
          <cell r="F20134" t="str">
            <v/>
          </cell>
          <cell r="G20134"/>
          <cell r="H20134"/>
          <cell r="I20134" t="str">
            <v>PM</v>
          </cell>
          <cell r="J20134" t="str">
            <v>09</v>
          </cell>
        </row>
        <row r="20135">
          <cell r="B20135" t="str">
            <v>G8875</v>
          </cell>
          <cell r="C20135" t="str">
            <v>CLINICIAN DIAGNOSED BREAST CANCER PREOPERATIVELY BY A MINIMALLY INVASIVE BIOPSY</v>
          </cell>
          <cell r="D20135" t="str">
            <v>XXX-XXX</v>
          </cell>
          <cell r="E20135" t="str">
            <v>pfs-2ct</v>
          </cell>
          <cell r="F20135" t="str">
            <v/>
          </cell>
          <cell r="G20135"/>
          <cell r="H20135"/>
          <cell r="I20135" t="str">
            <v>PM</v>
          </cell>
          <cell r="J20135" t="str">
            <v>09</v>
          </cell>
        </row>
        <row r="20136">
          <cell r="B20136" t="str">
            <v>G8876</v>
          </cell>
          <cell r="C20136" t="str">
            <v>DOCUMENTATION OF REASON(S) FOR NOT PERFORMING MINIMALLY INVASIVE BIOPSY TO DIAGN</v>
          </cell>
          <cell r="D20136" t="str">
            <v>XXX-XXX</v>
          </cell>
          <cell r="E20136" t="str">
            <v>pfs-2ct</v>
          </cell>
          <cell r="F20136" t="str">
            <v/>
          </cell>
          <cell r="G20136"/>
          <cell r="H20136"/>
          <cell r="I20136" t="str">
            <v>PM</v>
          </cell>
          <cell r="J20136" t="str">
            <v>09</v>
          </cell>
        </row>
        <row r="20137">
          <cell r="B20137" t="str">
            <v>G8877</v>
          </cell>
          <cell r="C20137" t="str">
            <v>CLINICIAN DID NOT ATTEMPT TO ACHIEVE THE DIAGNOSIS OF BREAST CANCER PREOPERATIVE</v>
          </cell>
          <cell r="D20137" t="str">
            <v>XXX-XXX</v>
          </cell>
          <cell r="E20137" t="str">
            <v>pfs-2ct</v>
          </cell>
          <cell r="F20137" t="str">
            <v/>
          </cell>
          <cell r="G20137"/>
          <cell r="H20137"/>
          <cell r="I20137" t="str">
            <v>PM</v>
          </cell>
          <cell r="J20137" t="str">
            <v>09</v>
          </cell>
        </row>
        <row r="20138">
          <cell r="B20138" t="str">
            <v>G8878</v>
          </cell>
          <cell r="C20138" t="str">
            <v>SENTINEL LYMPH NODE BIOPSY PROCEDURE PERFORMED</v>
          </cell>
          <cell r="D20138" t="str">
            <v>XXX-XXX</v>
          </cell>
          <cell r="E20138" t="str">
            <v>pfs-2ct</v>
          </cell>
          <cell r="F20138" t="str">
            <v/>
          </cell>
          <cell r="G20138"/>
          <cell r="H20138"/>
          <cell r="I20138" t="str">
            <v>PM</v>
          </cell>
          <cell r="J20138" t="str">
            <v>09</v>
          </cell>
        </row>
        <row r="20139">
          <cell r="B20139" t="str">
            <v>G8879</v>
          </cell>
          <cell r="C20139" t="str">
            <v>CLINICALLY NODE NEGATIVE (T1N0M0) OR T2N0M0) INVASIVE BREAST CANCER</v>
          </cell>
          <cell r="D20139" t="str">
            <v>XXX-XXX</v>
          </cell>
          <cell r="E20139" t="str">
            <v>pfs-2ct</v>
          </cell>
          <cell r="F20139" t="str">
            <v/>
          </cell>
          <cell r="G20139"/>
          <cell r="H20139"/>
          <cell r="I20139" t="str">
            <v>PM</v>
          </cell>
          <cell r="J20139" t="str">
            <v>04</v>
          </cell>
        </row>
        <row r="20140">
          <cell r="B20140" t="str">
            <v>G8880</v>
          </cell>
          <cell r="C20140" t="str">
            <v>DOCUMENTATION OF REASON(S) SENTINEL LYMPH NODE BIOPSY NOT PERFORMED (E.G., REASO</v>
          </cell>
          <cell r="D20140" t="str">
            <v>XXX-XXX</v>
          </cell>
          <cell r="E20140" t="str">
            <v>pfs-2ct</v>
          </cell>
          <cell r="F20140" t="str">
            <v/>
          </cell>
          <cell r="G20140"/>
          <cell r="H20140"/>
          <cell r="I20140" t="str">
            <v>PM</v>
          </cell>
          <cell r="J20140" t="str">
            <v>09</v>
          </cell>
        </row>
        <row r="20141">
          <cell r="B20141" t="str">
            <v>G8881</v>
          </cell>
          <cell r="C20141" t="str">
            <v>STAGE OF BREAST CANCER IS GREATER THAN T1N0M0 OR T2N0M0</v>
          </cell>
          <cell r="D20141" t="str">
            <v>XXX-XXX</v>
          </cell>
          <cell r="E20141" t="str">
            <v>pfs-2ct</v>
          </cell>
          <cell r="F20141" t="str">
            <v/>
          </cell>
          <cell r="G20141"/>
          <cell r="H20141"/>
          <cell r="I20141" t="str">
            <v>PM</v>
          </cell>
          <cell r="J20141" t="str">
            <v>09</v>
          </cell>
        </row>
        <row r="20142">
          <cell r="B20142" t="str">
            <v>G8882</v>
          </cell>
          <cell r="C20142" t="str">
            <v>SENTINEL LYMPH NODE BIOPSY PROCEDURE NOT PERFORMED, REASON NOT GIVEN</v>
          </cell>
          <cell r="D20142" t="str">
            <v>XXX-XXX</v>
          </cell>
          <cell r="E20142" t="str">
            <v>pfs-2ct</v>
          </cell>
          <cell r="F20142" t="str">
            <v/>
          </cell>
          <cell r="G20142"/>
          <cell r="H20142"/>
          <cell r="I20142" t="str">
            <v>PM</v>
          </cell>
          <cell r="J20142" t="str">
            <v>09</v>
          </cell>
        </row>
        <row r="20143">
          <cell r="B20143" t="str">
            <v>G8883</v>
          </cell>
          <cell r="C20143" t="str">
            <v>BIOPSY RESULTS REVIEWED, COMMUNICATED, TRACKED AND DOCUMENTED</v>
          </cell>
          <cell r="D20143" t="str">
            <v>XXX-XXX</v>
          </cell>
          <cell r="E20143" t="str">
            <v>pfs-2ct</v>
          </cell>
          <cell r="F20143" t="str">
            <v/>
          </cell>
          <cell r="G20143"/>
          <cell r="H20143"/>
          <cell r="I20143" t="str">
            <v>PM</v>
          </cell>
          <cell r="J20143" t="str">
            <v>09</v>
          </cell>
        </row>
        <row r="20144">
          <cell r="B20144" t="str">
            <v>G8884</v>
          </cell>
          <cell r="C20144" t="str">
            <v>CLINICIAN DOCUMENTED REASON THAT PATIENT'S BIOPSY RESULTS WERE NOT REVIEWED</v>
          </cell>
          <cell r="D20144" t="str">
            <v>XXX-XXX</v>
          </cell>
          <cell r="E20144" t="str">
            <v>pfs-2ct</v>
          </cell>
          <cell r="F20144" t="str">
            <v/>
          </cell>
          <cell r="G20144"/>
          <cell r="H20144"/>
          <cell r="I20144" t="str">
            <v>PM</v>
          </cell>
          <cell r="J20144" t="str">
            <v>09</v>
          </cell>
        </row>
        <row r="20145">
          <cell r="B20145" t="str">
            <v>G8885</v>
          </cell>
          <cell r="C20145" t="str">
            <v>BIPSY RESULTS NOT REVIEWED, COMMUNICATED, TRACKED OR DOCUMENTED</v>
          </cell>
          <cell r="D20145" t="str">
            <v>XXX-XXX</v>
          </cell>
          <cell r="E20145" t="str">
            <v>pfs-2ct</v>
          </cell>
          <cell r="F20145" t="str">
            <v/>
          </cell>
          <cell r="G20145"/>
          <cell r="H20145"/>
          <cell r="I20145" t="str">
            <v>PM</v>
          </cell>
          <cell r="J20145" t="str">
            <v>09</v>
          </cell>
        </row>
        <row r="20146">
          <cell r="B20146" t="str">
            <v>G8886</v>
          </cell>
          <cell r="C20146" t="str">
            <v>MOST RECENT BLOOD PRESSURE UNDER CONTROL</v>
          </cell>
          <cell r="D20146" t="str">
            <v>XXX-XXX</v>
          </cell>
          <cell r="E20146" t="str">
            <v>pfs-2ct</v>
          </cell>
          <cell r="F20146" t="str">
            <v/>
          </cell>
          <cell r="G20146"/>
          <cell r="H20146"/>
          <cell r="I20146" t="str">
            <v>PM</v>
          </cell>
          <cell r="J20146" t="str">
            <v>04</v>
          </cell>
        </row>
        <row r="20147">
          <cell r="B20147" t="str">
            <v>G8887</v>
          </cell>
          <cell r="C20147" t="str">
            <v>DOCUMENTATION OF MEDICAL REASON(S) FOR MOST RECENT BLOOD PRESSURE NOT BEING UNDE</v>
          </cell>
          <cell r="D20147" t="str">
            <v>XXX-XXX</v>
          </cell>
          <cell r="E20147" t="str">
            <v>pfs-2ct</v>
          </cell>
          <cell r="F20147" t="str">
            <v/>
          </cell>
          <cell r="G20147"/>
          <cell r="H20147"/>
          <cell r="I20147" t="str">
            <v>PM</v>
          </cell>
          <cell r="J20147" t="str">
            <v>04</v>
          </cell>
        </row>
        <row r="20148">
          <cell r="B20148" t="str">
            <v>G8888</v>
          </cell>
          <cell r="C20148" t="str">
            <v>MOST RECENT BLOOD PRESSURE NOT UNDER CONTROL, RESULTS DOCUMENTED AND REVIEWED</v>
          </cell>
          <cell r="D20148" t="str">
            <v>XXX-XXX</v>
          </cell>
          <cell r="E20148" t="str">
            <v>pfs-2ct</v>
          </cell>
          <cell r="F20148" t="str">
            <v/>
          </cell>
          <cell r="G20148"/>
          <cell r="H20148"/>
          <cell r="I20148" t="str">
            <v>PM</v>
          </cell>
          <cell r="J20148" t="str">
            <v>04</v>
          </cell>
        </row>
        <row r="20149">
          <cell r="B20149" t="str">
            <v>G8889</v>
          </cell>
          <cell r="C20149" t="str">
            <v>NO DOCUMENTATION OF BLOOD PRESSURE MEASUREMENT, REASON NOT GIVEN</v>
          </cell>
          <cell r="D20149" t="str">
            <v>XXX-XXX</v>
          </cell>
          <cell r="E20149" t="str">
            <v>pfs-2ct</v>
          </cell>
          <cell r="F20149" t="str">
            <v/>
          </cell>
          <cell r="G20149"/>
          <cell r="H20149"/>
          <cell r="I20149" t="str">
            <v>PM</v>
          </cell>
          <cell r="J20149" t="str">
            <v>04</v>
          </cell>
        </row>
        <row r="20150">
          <cell r="B20150" t="str">
            <v>G8890</v>
          </cell>
          <cell r="C20150" t="str">
            <v>MOST RECENT LDL-C UNDER CONTROL, RESULTS DOCUMENTED AND REVIEWED</v>
          </cell>
          <cell r="D20150" t="str">
            <v>XXX-XXX</v>
          </cell>
          <cell r="E20150" t="str">
            <v>pfs-2ct</v>
          </cell>
          <cell r="F20150" t="str">
            <v/>
          </cell>
          <cell r="G20150"/>
          <cell r="H20150"/>
          <cell r="I20150" t="str">
            <v>PM</v>
          </cell>
          <cell r="J20150" t="str">
            <v>04</v>
          </cell>
        </row>
        <row r="20151">
          <cell r="B20151" t="str">
            <v>G8891</v>
          </cell>
          <cell r="C20151" t="str">
            <v>DOCUMENTATION OF MEDICAL REASON(S) FOR MOST RECENT LDL-C NOT UNDER CONTROL (E.G.</v>
          </cell>
          <cell r="D20151" t="str">
            <v>XXX-XXX</v>
          </cell>
          <cell r="E20151" t="str">
            <v>pfs-2ct</v>
          </cell>
          <cell r="F20151" t="str">
            <v/>
          </cell>
          <cell r="G20151"/>
          <cell r="H20151"/>
          <cell r="I20151" t="str">
            <v>PM</v>
          </cell>
          <cell r="J20151" t="str">
            <v>04</v>
          </cell>
        </row>
        <row r="20152">
          <cell r="B20152" t="str">
            <v>G8892</v>
          </cell>
          <cell r="C20152" t="str">
            <v>DOCUMENTATION OF MEDICAL REASON(S) FOR NOT PERFORMING LDL-C TEST (E.G. PATIENTS</v>
          </cell>
          <cell r="D20152" t="str">
            <v>XXX-XXX</v>
          </cell>
          <cell r="E20152" t="str">
            <v>pfs-2ct</v>
          </cell>
          <cell r="F20152" t="str">
            <v/>
          </cell>
          <cell r="G20152"/>
          <cell r="H20152"/>
          <cell r="I20152" t="str">
            <v>PM</v>
          </cell>
          <cell r="J20152" t="str">
            <v>04</v>
          </cell>
        </row>
        <row r="20153">
          <cell r="B20153" t="str">
            <v>G8893</v>
          </cell>
          <cell r="C20153" t="str">
            <v>MOST RECENT LDL-C NOT UNDER CONTROL, RESULTS DOCUMENTED AND REVIEWED</v>
          </cell>
          <cell r="D20153" t="str">
            <v>XXX-XXX</v>
          </cell>
          <cell r="E20153" t="str">
            <v>pfs-2ct</v>
          </cell>
          <cell r="F20153" t="str">
            <v/>
          </cell>
          <cell r="G20153"/>
          <cell r="H20153"/>
          <cell r="I20153" t="str">
            <v>PM</v>
          </cell>
          <cell r="J20153" t="str">
            <v>04</v>
          </cell>
        </row>
        <row r="20154">
          <cell r="B20154" t="str">
            <v>G8894</v>
          </cell>
          <cell r="C20154" t="str">
            <v>LDL-C NOT PERFORMED, REASON NOT GIVEN</v>
          </cell>
          <cell r="D20154" t="str">
            <v>XXX-XXX</v>
          </cell>
          <cell r="E20154" t="str">
            <v>pfs-2ct</v>
          </cell>
          <cell r="F20154" t="str">
            <v/>
          </cell>
          <cell r="G20154"/>
          <cell r="H20154"/>
          <cell r="I20154" t="str">
            <v>PM</v>
          </cell>
          <cell r="J20154" t="str">
            <v>04</v>
          </cell>
        </row>
        <row r="20155">
          <cell r="B20155" t="str">
            <v>G8895</v>
          </cell>
          <cell r="C20155" t="str">
            <v>ORAL ASPIRIN OR OTHER ANTITHROMBOTIC THERAPY PRESCRIBED</v>
          </cell>
          <cell r="D20155" t="str">
            <v>XXX-XXX</v>
          </cell>
          <cell r="E20155" t="str">
            <v>pfs-2ct</v>
          </cell>
          <cell r="F20155" t="str">
            <v/>
          </cell>
          <cell r="G20155"/>
          <cell r="H20155"/>
          <cell r="I20155" t="str">
            <v>PM</v>
          </cell>
          <cell r="J20155" t="str">
            <v>04</v>
          </cell>
        </row>
        <row r="20156">
          <cell r="B20156" t="str">
            <v>G8896</v>
          </cell>
          <cell r="C20156" t="str">
            <v>DOCUMENTATION OF MEDICAL REASON(S) FOR NOT PRESCRIBING ORAL ASPIRIN OR OTHER ANT</v>
          </cell>
          <cell r="D20156" t="str">
            <v>XXX-XXX</v>
          </cell>
          <cell r="E20156" t="str">
            <v>pfs-2ct</v>
          </cell>
          <cell r="F20156" t="str">
            <v/>
          </cell>
          <cell r="G20156"/>
          <cell r="H20156"/>
          <cell r="I20156" t="str">
            <v>PM</v>
          </cell>
          <cell r="J20156" t="str">
            <v>04</v>
          </cell>
        </row>
        <row r="20157">
          <cell r="B20157" t="str">
            <v>G8897</v>
          </cell>
          <cell r="C20157" t="str">
            <v>ORAL ASPIRIN OR OTHER ANTITHROMBOTIC THERAPY WAS NOT PRESCRIBED, REASON NOT GIVE</v>
          </cell>
          <cell r="D20157" t="str">
            <v>XXX-XXX</v>
          </cell>
          <cell r="E20157" t="str">
            <v>pfs-2ct</v>
          </cell>
          <cell r="F20157" t="str">
            <v/>
          </cell>
          <cell r="G20157"/>
          <cell r="H20157"/>
          <cell r="I20157" t="str">
            <v>PM</v>
          </cell>
          <cell r="J20157" t="str">
            <v>04</v>
          </cell>
        </row>
        <row r="20158">
          <cell r="B20158" t="str">
            <v>G8898</v>
          </cell>
          <cell r="C20158" t="str">
            <v>I INTEND TO REPORT THE CHRONIC OBSTRUCTIVE PULMONARY DISEASE (COPD) MEASURES GRO</v>
          </cell>
          <cell r="D20158" t="str">
            <v>XXX-XXX</v>
          </cell>
          <cell r="E20158" t="str">
            <v>pfs-2ct</v>
          </cell>
          <cell r="F20158" t="str">
            <v/>
          </cell>
          <cell r="G20158"/>
          <cell r="H20158"/>
          <cell r="I20158" t="str">
            <v>PM</v>
          </cell>
          <cell r="J20158" t="str">
            <v>04</v>
          </cell>
        </row>
        <row r="20159">
          <cell r="B20159" t="str">
            <v>G8899</v>
          </cell>
          <cell r="C20159" t="str">
            <v>I INTEND TO REPORT THE INFLAMMATORY BOWEL DISEASE (IBD) MEASURES GROUP</v>
          </cell>
          <cell r="D20159" t="str">
            <v>XXX-XXX</v>
          </cell>
          <cell r="E20159" t="str">
            <v>pfs-2ct</v>
          </cell>
          <cell r="F20159" t="str">
            <v/>
          </cell>
          <cell r="G20159"/>
          <cell r="H20159"/>
          <cell r="I20159" t="str">
            <v>PM</v>
          </cell>
          <cell r="J20159" t="str">
            <v>04</v>
          </cell>
        </row>
        <row r="20160">
          <cell r="B20160" t="str">
            <v>G8900</v>
          </cell>
          <cell r="C20160" t="str">
            <v>I INTEND TO REPORT THE SLEEP APNEA MEASURES GROUP</v>
          </cell>
          <cell r="D20160" t="str">
            <v>XXX-XXX</v>
          </cell>
          <cell r="E20160" t="str">
            <v>pfs-2ct</v>
          </cell>
          <cell r="F20160" t="str">
            <v/>
          </cell>
          <cell r="G20160"/>
          <cell r="H20160"/>
          <cell r="I20160" t="str">
            <v>PM</v>
          </cell>
          <cell r="J20160" t="str">
            <v>04</v>
          </cell>
        </row>
        <row r="20161">
          <cell r="B20161" t="str">
            <v>G8901</v>
          </cell>
          <cell r="C20161" t="str">
            <v>I INTEND TO REPORT THE EPILEPSY MEASURES GROUP</v>
          </cell>
          <cell r="D20161" t="str">
            <v>XXX-XXX</v>
          </cell>
          <cell r="E20161" t="str">
            <v>pfs-2ct</v>
          </cell>
          <cell r="F20161" t="str">
            <v/>
          </cell>
          <cell r="G20161"/>
          <cell r="H20161"/>
          <cell r="I20161" t="str">
            <v>PM</v>
          </cell>
          <cell r="J20161" t="str">
            <v>04</v>
          </cell>
        </row>
        <row r="20162">
          <cell r="B20162" t="str">
            <v>G8902</v>
          </cell>
          <cell r="C20162" t="str">
            <v>I INTEND TO REPORT THE DEMENTIA MEASURES GROUP</v>
          </cell>
          <cell r="D20162" t="str">
            <v>XXX-XXX</v>
          </cell>
          <cell r="E20162" t="str">
            <v>pfs-2ct</v>
          </cell>
          <cell r="F20162" t="str">
            <v/>
          </cell>
          <cell r="G20162"/>
          <cell r="H20162"/>
          <cell r="I20162" t="str">
            <v>PM</v>
          </cell>
          <cell r="J20162" t="str">
            <v>04</v>
          </cell>
        </row>
        <row r="20163">
          <cell r="B20163" t="str">
            <v>G8903</v>
          </cell>
          <cell r="C20163" t="str">
            <v>I INTEND TO REPORT THE PARKINSON'S DISEASE MEASURES GROUP</v>
          </cell>
          <cell r="D20163" t="str">
            <v>XXX-XXX</v>
          </cell>
          <cell r="E20163" t="str">
            <v>pfs-2ct</v>
          </cell>
          <cell r="F20163" t="str">
            <v/>
          </cell>
          <cell r="G20163"/>
          <cell r="H20163"/>
          <cell r="I20163" t="str">
            <v>PM</v>
          </cell>
          <cell r="J20163" t="str">
            <v>04</v>
          </cell>
        </row>
        <row r="20164">
          <cell r="B20164" t="str">
            <v>G8904</v>
          </cell>
          <cell r="C20164" t="str">
            <v>I INTEND TO REPORT THE HYPERTENSION (HTN) MEASURES GROUP</v>
          </cell>
          <cell r="D20164" t="str">
            <v>XXX-XXX</v>
          </cell>
          <cell r="E20164" t="str">
            <v>pfs-2ct</v>
          </cell>
          <cell r="F20164" t="str">
            <v/>
          </cell>
          <cell r="G20164"/>
          <cell r="H20164"/>
          <cell r="I20164" t="str">
            <v>PM</v>
          </cell>
          <cell r="J20164" t="str">
            <v>04</v>
          </cell>
        </row>
        <row r="20165">
          <cell r="B20165" t="str">
            <v>G8905</v>
          </cell>
          <cell r="C20165" t="str">
            <v>I INTEND TO REPORT THE CARDIOVASCULAR PREVENTION MEASURES GROUP</v>
          </cell>
          <cell r="D20165" t="str">
            <v>XXX-XXX</v>
          </cell>
          <cell r="E20165" t="str">
            <v>pfs-2ct</v>
          </cell>
          <cell r="F20165" t="str">
            <v/>
          </cell>
          <cell r="G20165"/>
          <cell r="H20165"/>
          <cell r="I20165" t="str">
            <v>PM</v>
          </cell>
          <cell r="J20165" t="str">
            <v>04</v>
          </cell>
        </row>
        <row r="20166">
          <cell r="B20166" t="str">
            <v>G8906</v>
          </cell>
          <cell r="C20166" t="str">
            <v>I INTEND TO REPORT THE CATARACT MEASURES GROUP</v>
          </cell>
          <cell r="D20166" t="str">
            <v>XXX-XXX</v>
          </cell>
          <cell r="E20166" t="str">
            <v>pfs-2ct</v>
          </cell>
          <cell r="F20166" t="str">
            <v/>
          </cell>
          <cell r="G20166"/>
          <cell r="H20166"/>
          <cell r="I20166" t="str">
            <v>PM</v>
          </cell>
          <cell r="J20166" t="str">
            <v>04</v>
          </cell>
        </row>
        <row r="20167">
          <cell r="B20167" t="str">
            <v>G8907</v>
          </cell>
          <cell r="C20167" t="str">
            <v>PATIENT DOCUMENTED NOT TO HAVE EXPERIENCED ANY OF THE FOLLOWING EVENTS: A BURN P</v>
          </cell>
          <cell r="D20167" t="str">
            <v>XXX-XXX</v>
          </cell>
          <cell r="E20167" t="str">
            <v>pfs-2ct</v>
          </cell>
          <cell r="F20167" t="str">
            <v/>
          </cell>
          <cell r="G20167"/>
          <cell r="H20167"/>
          <cell r="I20167" t="str">
            <v>PM</v>
          </cell>
          <cell r="J20167" t="str">
            <v>09</v>
          </cell>
        </row>
        <row r="20168">
          <cell r="B20168" t="str">
            <v>G8908</v>
          </cell>
          <cell r="C20168" t="str">
            <v>PATIENT DOCUMENTED TO HAVE RECEIVED A BURN PRIOR TO DISCHARGE</v>
          </cell>
          <cell r="D20168" t="str">
            <v>XXX-XXX</v>
          </cell>
          <cell r="E20168" t="str">
            <v>pfs-2ct</v>
          </cell>
          <cell r="F20168" t="str">
            <v/>
          </cell>
          <cell r="G20168"/>
          <cell r="H20168"/>
          <cell r="I20168" t="str">
            <v>PM</v>
          </cell>
          <cell r="J20168" t="str">
            <v>09</v>
          </cell>
        </row>
        <row r="20169">
          <cell r="B20169" t="str">
            <v>G8909</v>
          </cell>
          <cell r="C20169" t="str">
            <v>PATIENT DOCUMENTD NOT TO HAVE RECEIVED A BURN PRIOR TO DISCHARGE</v>
          </cell>
          <cell r="D20169" t="str">
            <v>XXX-XXX</v>
          </cell>
          <cell r="E20169" t="str">
            <v>pfs-2ct</v>
          </cell>
          <cell r="F20169" t="str">
            <v/>
          </cell>
          <cell r="G20169"/>
          <cell r="H20169"/>
          <cell r="I20169" t="str">
            <v>PM</v>
          </cell>
          <cell r="J20169" t="str">
            <v>09</v>
          </cell>
        </row>
        <row r="20170">
          <cell r="B20170" t="str">
            <v>G8910</v>
          </cell>
          <cell r="C20170" t="str">
            <v>PATIENT DOCUMENTED TO HAVE EXPERIENCED A FALL WITHIN ASC</v>
          </cell>
          <cell r="D20170" t="str">
            <v>XXX-XXX</v>
          </cell>
          <cell r="E20170" t="str">
            <v>pfs-2ct</v>
          </cell>
          <cell r="F20170" t="str">
            <v/>
          </cell>
          <cell r="G20170"/>
          <cell r="H20170"/>
          <cell r="I20170" t="str">
            <v>PM</v>
          </cell>
          <cell r="J20170" t="str">
            <v>09</v>
          </cell>
        </row>
        <row r="20171">
          <cell r="B20171" t="str">
            <v>G8911</v>
          </cell>
          <cell r="C20171" t="str">
            <v>PATIENT DOCUMENTED NOT TO HAVE EXPERIENCED A FALL WITHIN AMBULATORY SURGICAL CEN</v>
          </cell>
          <cell r="D20171" t="str">
            <v>XXX-XXX</v>
          </cell>
          <cell r="E20171" t="str">
            <v>pfs-2ct</v>
          </cell>
          <cell r="F20171" t="str">
            <v/>
          </cell>
          <cell r="G20171"/>
          <cell r="H20171"/>
          <cell r="I20171" t="str">
            <v>PM</v>
          </cell>
          <cell r="J20171" t="str">
            <v>09</v>
          </cell>
        </row>
        <row r="20172">
          <cell r="B20172" t="str">
            <v>G8912</v>
          </cell>
          <cell r="C20172" t="str">
            <v>PATIENT DOCUMENTED TO HAVE EXPERIENCED A WRONG SITE, WRONG SIDE, WRONG PATIENT,</v>
          </cell>
          <cell r="D20172" t="str">
            <v>XXX-XXX</v>
          </cell>
          <cell r="E20172" t="str">
            <v>pfs-2ct</v>
          </cell>
          <cell r="F20172" t="str">
            <v/>
          </cell>
          <cell r="G20172"/>
          <cell r="H20172"/>
          <cell r="I20172" t="str">
            <v>PM</v>
          </cell>
          <cell r="J20172" t="str">
            <v>09</v>
          </cell>
        </row>
        <row r="20173">
          <cell r="B20173" t="str">
            <v>G8913</v>
          </cell>
          <cell r="C20173" t="str">
            <v>PATIENT DOCUMENTED NOT TO HAVE EXPERIENCED A WRONG SITE, WRONG SIDE, WRONG PATIE</v>
          </cell>
          <cell r="D20173" t="str">
            <v>XXX-XXX</v>
          </cell>
          <cell r="E20173" t="str">
            <v>pfs-2ct</v>
          </cell>
          <cell r="F20173" t="str">
            <v/>
          </cell>
          <cell r="G20173"/>
          <cell r="H20173"/>
          <cell r="I20173" t="str">
            <v>PM</v>
          </cell>
          <cell r="J20173" t="str">
            <v>09</v>
          </cell>
        </row>
        <row r="20174">
          <cell r="B20174" t="str">
            <v>G8914</v>
          </cell>
          <cell r="C20174" t="str">
            <v>PATIENT DOCUMENTED TO HAVE EXPERIENCED A HOSPITAL TRANSFER OR HOSPITAL ADMISSION</v>
          </cell>
          <cell r="D20174" t="str">
            <v>XXX-XXX</v>
          </cell>
          <cell r="E20174" t="str">
            <v>pfs-2ct</v>
          </cell>
          <cell r="F20174" t="str">
            <v/>
          </cell>
          <cell r="G20174"/>
          <cell r="H20174"/>
          <cell r="I20174" t="str">
            <v>PM</v>
          </cell>
          <cell r="J20174" t="str">
            <v>09</v>
          </cell>
        </row>
        <row r="20175">
          <cell r="B20175" t="str">
            <v>G8915</v>
          </cell>
          <cell r="C20175" t="str">
            <v>PATIENT DOCUMENTED NOT TO HAVE EXPERIENCED A HOSPITAL TRANSFER OR HOSPITAL ADMIS</v>
          </cell>
          <cell r="D20175" t="str">
            <v>XXX-XXX</v>
          </cell>
          <cell r="E20175" t="str">
            <v>pfs-2ct</v>
          </cell>
          <cell r="F20175" t="str">
            <v/>
          </cell>
          <cell r="G20175"/>
          <cell r="H20175"/>
          <cell r="I20175" t="str">
            <v>PM</v>
          </cell>
          <cell r="J20175" t="str">
            <v>09</v>
          </cell>
        </row>
        <row r="20176">
          <cell r="B20176" t="str">
            <v>G8916</v>
          </cell>
          <cell r="C20176" t="str">
            <v>PATIENT WITH PREOPERATIVE ORDER FOR IV ANTIBIOTIC SURGICAL SITE INFECTION (SSI)</v>
          </cell>
          <cell r="D20176" t="str">
            <v>XXX-XXX</v>
          </cell>
          <cell r="E20176" t="str">
            <v>pfs-2ct</v>
          </cell>
          <cell r="F20176" t="str">
            <v/>
          </cell>
          <cell r="G20176"/>
          <cell r="H20176"/>
          <cell r="I20176" t="str">
            <v>PM</v>
          </cell>
          <cell r="J20176" t="str">
            <v>09</v>
          </cell>
        </row>
        <row r="20177">
          <cell r="B20177" t="str">
            <v>G8917</v>
          </cell>
          <cell r="C20177" t="str">
            <v>PATIENT WITH PREOPERATIVE ORDER FOR IV ANTIBODIES SURGICAL SITE INFECTION (SSI)</v>
          </cell>
          <cell r="D20177" t="str">
            <v>XXX-XXX</v>
          </cell>
          <cell r="E20177" t="str">
            <v>pfs-2ct</v>
          </cell>
          <cell r="F20177" t="str">
            <v/>
          </cell>
          <cell r="G20177"/>
          <cell r="H20177"/>
          <cell r="I20177" t="str">
            <v>PM</v>
          </cell>
          <cell r="J20177" t="str">
            <v>09</v>
          </cell>
        </row>
        <row r="20178">
          <cell r="B20178" t="str">
            <v>G8918</v>
          </cell>
          <cell r="C20178" t="str">
            <v>PATIENT WITHOUT PREOPERATIVE ORDER FOR IV ANTIBIOTIC SURGICAL SITE INFECTION (SS</v>
          </cell>
          <cell r="D20178" t="str">
            <v>XXX-XXX</v>
          </cell>
          <cell r="E20178" t="str">
            <v>pfs-2ct</v>
          </cell>
          <cell r="F20178" t="str">
            <v/>
          </cell>
          <cell r="G20178"/>
          <cell r="H20178"/>
          <cell r="I20178" t="str">
            <v>PM</v>
          </cell>
          <cell r="J20178" t="str">
            <v>09</v>
          </cell>
        </row>
        <row r="20179">
          <cell r="B20179" t="str">
            <v>G8919</v>
          </cell>
          <cell r="C20179" t="str">
            <v>MOST RECENT SYSTOLIC PRESSURE &lt; 140 MMHG</v>
          </cell>
          <cell r="D20179" t="str">
            <v>XXX-XXX</v>
          </cell>
          <cell r="E20179" t="str">
            <v>pfs-2ct</v>
          </cell>
          <cell r="F20179" t="str">
            <v/>
          </cell>
          <cell r="G20179"/>
          <cell r="H20179"/>
          <cell r="I20179" t="str">
            <v>PM</v>
          </cell>
          <cell r="J20179" t="str">
            <v>04</v>
          </cell>
        </row>
        <row r="20180">
          <cell r="B20180" t="str">
            <v>G8920</v>
          </cell>
          <cell r="C20180" t="str">
            <v>MOST RECENT SYSTOLIC PRESSURE &gt; = 140 MMHG</v>
          </cell>
          <cell r="D20180" t="str">
            <v>XXX-XXX</v>
          </cell>
          <cell r="E20180" t="str">
            <v>pfs-2ct</v>
          </cell>
          <cell r="F20180" t="str">
            <v/>
          </cell>
          <cell r="G20180"/>
          <cell r="H20180"/>
          <cell r="I20180" t="str">
            <v>PM</v>
          </cell>
          <cell r="J20180" t="str">
            <v>04</v>
          </cell>
        </row>
        <row r="20181">
          <cell r="B20181" t="str">
            <v>G8921</v>
          </cell>
          <cell r="C20181" t="str">
            <v>MOST RECENT SYSTOLIC PRESSURE &lt; 90 MMHG</v>
          </cell>
          <cell r="D20181" t="str">
            <v>XXX-XXX</v>
          </cell>
          <cell r="E20181" t="str">
            <v>pfs-2ct</v>
          </cell>
          <cell r="F20181" t="str">
            <v/>
          </cell>
          <cell r="G20181"/>
          <cell r="H20181"/>
          <cell r="I20181" t="str">
            <v>PM</v>
          </cell>
          <cell r="J20181" t="str">
            <v>04</v>
          </cell>
        </row>
        <row r="20182">
          <cell r="B20182" t="str">
            <v>G8922</v>
          </cell>
          <cell r="C20182" t="str">
            <v>MOST RECENT SYSTOLIC PRESSURE &gt; = 90 MMHG</v>
          </cell>
          <cell r="D20182" t="str">
            <v>XXX-XXX</v>
          </cell>
          <cell r="E20182" t="str">
            <v>pfs-2ct</v>
          </cell>
          <cell r="F20182" t="str">
            <v/>
          </cell>
          <cell r="G20182"/>
          <cell r="H20182"/>
          <cell r="I20182" t="str">
            <v>PM</v>
          </cell>
          <cell r="J20182" t="str">
            <v>04</v>
          </cell>
        </row>
        <row r="20183">
          <cell r="B20183" t="str">
            <v>G8923</v>
          </cell>
          <cell r="C20183" t="str">
            <v>LEFT VENTRICULAR EJECTION FRACTION (LVEF) &lt; 40% OR DOCUMENTATION OF MODERATELY O</v>
          </cell>
          <cell r="D20183" t="str">
            <v>XXX-XXX</v>
          </cell>
          <cell r="E20183" t="str">
            <v>pfs-2ct</v>
          </cell>
          <cell r="F20183" t="str">
            <v/>
          </cell>
          <cell r="G20183"/>
          <cell r="H20183"/>
          <cell r="I20183" t="str">
            <v>PM</v>
          </cell>
          <cell r="J20183" t="str">
            <v>09</v>
          </cell>
        </row>
        <row r="20184">
          <cell r="B20184" t="str">
            <v>G8924</v>
          </cell>
          <cell r="C20184" t="str">
            <v>SPIROMETRY TEST RESULTS DEMONSTRATE FEV1/FVC &lt; 70%, FEV &lt; 60% PREDICTED AND PATI</v>
          </cell>
          <cell r="D20184" t="str">
            <v>XXX-XXX</v>
          </cell>
          <cell r="E20184" t="str">
            <v>pfs-2ct</v>
          </cell>
          <cell r="F20184" t="str">
            <v/>
          </cell>
          <cell r="G20184"/>
          <cell r="H20184"/>
          <cell r="I20184" t="str">
            <v>PM</v>
          </cell>
          <cell r="J20184" t="str">
            <v>09</v>
          </cell>
        </row>
        <row r="20185">
          <cell r="B20185" t="str">
            <v>G8925</v>
          </cell>
          <cell r="C20185" t="str">
            <v>SPIROMETRY TEST RESULTS DEMONSTRATE FEV1 &gt;= 60% FEV1/FVC &gt;= 70%, PREDICTED OR PA</v>
          </cell>
          <cell r="D20185" t="str">
            <v>XXX-XXX</v>
          </cell>
          <cell r="E20185" t="str">
            <v>pfs-2ct</v>
          </cell>
          <cell r="F20185" t="str">
            <v/>
          </cell>
          <cell r="G20185"/>
          <cell r="H20185"/>
          <cell r="I20185" t="str">
            <v>PM</v>
          </cell>
          <cell r="J20185" t="str">
            <v>09</v>
          </cell>
        </row>
        <row r="20186">
          <cell r="B20186" t="str">
            <v>G8926</v>
          </cell>
          <cell r="C20186" t="str">
            <v>SPIROMETRY TEST NOT PERFORMED OR DOCUMENTED, REASON NOT GIVEN</v>
          </cell>
          <cell r="D20186" t="str">
            <v>XXX-XXX</v>
          </cell>
          <cell r="E20186" t="str">
            <v>pfs-2ct</v>
          </cell>
          <cell r="F20186" t="str">
            <v/>
          </cell>
          <cell r="G20186"/>
          <cell r="H20186"/>
          <cell r="I20186" t="str">
            <v>PM</v>
          </cell>
          <cell r="J20186" t="str">
            <v>09</v>
          </cell>
        </row>
        <row r="20187">
          <cell r="B20187" t="str">
            <v>G8927</v>
          </cell>
          <cell r="C20187" t="str">
            <v>ADJUVANT CHEMOTHERAPY REFERRED, PRESCRIBED OR PREVIOUSLY RECEIVED FOR AJCC STAGE</v>
          </cell>
          <cell r="D20187" t="str">
            <v>XXX-XXX</v>
          </cell>
          <cell r="E20187" t="str">
            <v>pfs-2ct</v>
          </cell>
          <cell r="F20187" t="str">
            <v/>
          </cell>
          <cell r="G20187"/>
          <cell r="H20187"/>
          <cell r="I20187" t="str">
            <v>PM</v>
          </cell>
          <cell r="J20187" t="str">
            <v>04</v>
          </cell>
        </row>
        <row r="20188">
          <cell r="B20188" t="str">
            <v>G8928</v>
          </cell>
          <cell r="C20188" t="str">
            <v>ADJUVANT CHEMOTHERAPY NOT PRESCRIBED OR PREVIOUSLY RECEIVED, FOR DOCUMENTED REAS</v>
          </cell>
          <cell r="D20188" t="str">
            <v>XXX-XXX</v>
          </cell>
          <cell r="E20188" t="str">
            <v>pfs-2ct</v>
          </cell>
          <cell r="F20188" t="str">
            <v/>
          </cell>
          <cell r="G20188"/>
          <cell r="H20188"/>
          <cell r="I20188" t="str">
            <v>PM</v>
          </cell>
          <cell r="J20188" t="str">
            <v>04</v>
          </cell>
        </row>
        <row r="20189">
          <cell r="B20189" t="str">
            <v>G8929</v>
          </cell>
          <cell r="C20189" t="str">
            <v>ADJUVANT CHEMOTHERAPY NOT PRESCRIBED OR PREVIOUSLY RECEIVED, REASON NOT GIVEN</v>
          </cell>
          <cell r="D20189" t="str">
            <v>XXX-XXX</v>
          </cell>
          <cell r="E20189" t="str">
            <v>pfs-2ct</v>
          </cell>
          <cell r="F20189" t="str">
            <v/>
          </cell>
          <cell r="G20189"/>
          <cell r="H20189"/>
          <cell r="I20189" t="str">
            <v>PM</v>
          </cell>
          <cell r="J20189" t="str">
            <v>04</v>
          </cell>
        </row>
        <row r="20190">
          <cell r="B20190" t="str">
            <v>G8930</v>
          </cell>
          <cell r="C20190" t="str">
            <v>ASSESSMENT OF DEPRESSION SEVERITY NOT DOCUMENTED, REASON NOT GIVEN</v>
          </cell>
          <cell r="D20190" t="str">
            <v>XXX-XXX</v>
          </cell>
          <cell r="E20190" t="str">
            <v>pfs-2ct</v>
          </cell>
          <cell r="F20190" t="str">
            <v/>
          </cell>
          <cell r="G20190"/>
          <cell r="H20190"/>
          <cell r="I20190" t="str">
            <v>PM</v>
          </cell>
          <cell r="J20190" t="str">
            <v>04</v>
          </cell>
        </row>
        <row r="20191">
          <cell r="B20191" t="str">
            <v>G8931</v>
          </cell>
          <cell r="C20191" t="str">
            <v>ASSESSMENT OF DEPRESSION SEVERITY NOT DOCUMENTED, REASON NOT GIVEN</v>
          </cell>
          <cell r="D20191" t="str">
            <v>XXX-XXX</v>
          </cell>
          <cell r="E20191" t="str">
            <v>pfs-2ct</v>
          </cell>
          <cell r="F20191" t="str">
            <v/>
          </cell>
          <cell r="G20191"/>
          <cell r="H20191"/>
          <cell r="I20191" t="str">
            <v>PM</v>
          </cell>
          <cell r="J20191" t="str">
            <v>04</v>
          </cell>
        </row>
        <row r="20192">
          <cell r="B20192" t="str">
            <v>G8932</v>
          </cell>
          <cell r="C20192" t="str">
            <v>SUICIDE RISK ASSESSED AT THE INITIAL EVALUATION</v>
          </cell>
          <cell r="D20192" t="str">
            <v>XXX-XXX</v>
          </cell>
          <cell r="E20192" t="str">
            <v>pfs-2ct</v>
          </cell>
          <cell r="F20192" t="str">
            <v/>
          </cell>
          <cell r="G20192"/>
          <cell r="H20192"/>
          <cell r="I20192" t="str">
            <v>PM</v>
          </cell>
          <cell r="J20192" t="str">
            <v>04</v>
          </cell>
        </row>
        <row r="20193">
          <cell r="B20193" t="str">
            <v>G8933</v>
          </cell>
          <cell r="C20193" t="str">
            <v>SUICIDE RISK NOT ASSESSED AT THE INITIAL EVALUATION, REASON NOT GIVEN</v>
          </cell>
          <cell r="D20193" t="str">
            <v>XXX-XXX</v>
          </cell>
          <cell r="E20193" t="str">
            <v>pfs-2ct</v>
          </cell>
          <cell r="F20193" t="str">
            <v/>
          </cell>
          <cell r="G20193"/>
          <cell r="H20193"/>
          <cell r="I20193" t="str">
            <v>PM</v>
          </cell>
          <cell r="J20193" t="str">
            <v>04</v>
          </cell>
        </row>
        <row r="20194">
          <cell r="B20194" t="str">
            <v>G8934</v>
          </cell>
          <cell r="C20194" t="str">
            <v>LEFT VENTRICULAR EJECTION FRACTION (LVEF) &lt;40% OR DOCUMENTATION OF MODERATELY OR</v>
          </cell>
          <cell r="D20194" t="str">
            <v>XXX-XXX</v>
          </cell>
          <cell r="E20194" t="str">
            <v>pfs-2ct</v>
          </cell>
          <cell r="F20194" t="str">
            <v/>
          </cell>
          <cell r="G20194"/>
          <cell r="H20194"/>
          <cell r="I20194" t="str">
            <v>PM</v>
          </cell>
          <cell r="J20194" t="str">
            <v>09</v>
          </cell>
        </row>
        <row r="20195">
          <cell r="B20195" t="str">
            <v>G8935</v>
          </cell>
          <cell r="C20195" t="str">
            <v>CLINICIAN PRESCRIBED ANGIOTENSIN CONVERTING ENZYME (ACE) INHIBITOR OR ANGIOTENSI</v>
          </cell>
          <cell r="D20195" t="str">
            <v>XXX-XXX</v>
          </cell>
          <cell r="E20195" t="str">
            <v>pfs-2ct</v>
          </cell>
          <cell r="F20195" t="str">
            <v/>
          </cell>
          <cell r="G20195"/>
          <cell r="H20195"/>
          <cell r="I20195" t="str">
            <v>PM</v>
          </cell>
          <cell r="J20195" t="str">
            <v>09</v>
          </cell>
        </row>
        <row r="20196">
          <cell r="B20196" t="str">
            <v>G8936</v>
          </cell>
          <cell r="C20196" t="str">
            <v>CLINICIAN DOCUMENTED THAT PATIENT WAS NOT AN ELIGIBLE CANDIDATE FOR ANGIOTENSIN</v>
          </cell>
          <cell r="D20196" t="str">
            <v>XXX-XXX</v>
          </cell>
          <cell r="E20196" t="str">
            <v>pfs-2ct</v>
          </cell>
          <cell r="F20196" t="str">
            <v/>
          </cell>
          <cell r="G20196"/>
          <cell r="H20196"/>
          <cell r="I20196" t="str">
            <v>PM</v>
          </cell>
          <cell r="J20196" t="str">
            <v>09</v>
          </cell>
        </row>
        <row r="20197">
          <cell r="B20197" t="str">
            <v>G8937</v>
          </cell>
          <cell r="C20197" t="str">
            <v>CLINICIAN DID NOT PRESCRIBE ANGIOTENSIN CONVERTING ENZYME (ACE) INHIBITOR OR ANG</v>
          </cell>
          <cell r="D20197" t="str">
            <v>XXX-XXX</v>
          </cell>
          <cell r="E20197" t="str">
            <v>pfs-2ct</v>
          </cell>
          <cell r="F20197" t="str">
            <v/>
          </cell>
          <cell r="G20197"/>
          <cell r="H20197"/>
          <cell r="I20197" t="str">
            <v>PM</v>
          </cell>
          <cell r="J20197" t="str">
            <v>09</v>
          </cell>
        </row>
        <row r="20198">
          <cell r="B20198" t="str">
            <v>G8938</v>
          </cell>
          <cell r="C20198" t="str">
            <v>BMI IS DOCUMENTED AS BEING OUTSIDE OF NORMAL LIMITS, FOLLOW-UP PLAN IS NOT DOCUM</v>
          </cell>
          <cell r="D20198" t="str">
            <v>XXX-XXX</v>
          </cell>
          <cell r="E20198" t="str">
            <v>pfs-2ct</v>
          </cell>
          <cell r="F20198" t="str">
            <v/>
          </cell>
          <cell r="G20198"/>
          <cell r="H20198"/>
          <cell r="I20198" t="str">
            <v>PM</v>
          </cell>
          <cell r="J20198" t="str">
            <v>09</v>
          </cell>
        </row>
        <row r="20199">
          <cell r="B20199" t="str">
            <v>G8939</v>
          </cell>
          <cell r="C20199" t="str">
            <v>PAIN ASSESSMENT DOCUMENTED AS POSITIVE, FOLLOW-UP PLAN NOT DOCUMENTED, DOCUMENTA</v>
          </cell>
          <cell r="D20199" t="str">
            <v>XXX-XXX</v>
          </cell>
          <cell r="E20199" t="str">
            <v>pfs-2ct</v>
          </cell>
          <cell r="F20199" t="str">
            <v/>
          </cell>
          <cell r="G20199"/>
          <cell r="H20199"/>
          <cell r="I20199" t="str">
            <v>PM</v>
          </cell>
          <cell r="J20199" t="str">
            <v>09</v>
          </cell>
        </row>
        <row r="20200">
          <cell r="B20200" t="str">
            <v>G8940</v>
          </cell>
          <cell r="C20200" t="str">
            <v>SCREENING FOR CLINICAL DEPRESSION DOCUMENTED AS POSITIVE, A FOLLOW-UP PLAN NOT D</v>
          </cell>
          <cell r="D20200" t="str">
            <v>XXX-XXX</v>
          </cell>
          <cell r="E20200" t="str">
            <v>pfs-2ct</v>
          </cell>
          <cell r="F20200" t="str">
            <v/>
          </cell>
          <cell r="G20200"/>
          <cell r="H20200"/>
          <cell r="I20200" t="str">
            <v>PM</v>
          </cell>
          <cell r="J20200" t="str">
            <v>04</v>
          </cell>
        </row>
        <row r="20201">
          <cell r="B20201" t="str">
            <v>G8941</v>
          </cell>
          <cell r="C20201" t="str">
            <v>ELDER MALTREATMENT SCREEN DOCUMENTED AS POSITIVE, FOLLOW-UP PLAN NOT DOCUMENTED,</v>
          </cell>
          <cell r="D20201" t="str">
            <v>XXX-XXX</v>
          </cell>
          <cell r="E20201" t="str">
            <v>pfs-2ct</v>
          </cell>
          <cell r="F20201" t="str">
            <v/>
          </cell>
          <cell r="G20201"/>
          <cell r="H20201"/>
          <cell r="I20201" t="str">
            <v>PM</v>
          </cell>
          <cell r="J20201" t="str">
            <v>09</v>
          </cell>
        </row>
        <row r="20202">
          <cell r="B20202" t="str">
            <v>G8942</v>
          </cell>
          <cell r="C20202" t="str">
            <v>FUNCTIONAL OUTCOMES ASSESSMENT USING A STANDARDIZED TOOL IS DOCUMENTED WITHIN TH</v>
          </cell>
          <cell r="D20202" t="str">
            <v>XXX-XXX</v>
          </cell>
          <cell r="E20202" t="str">
            <v>pfs-2ct</v>
          </cell>
          <cell r="F20202" t="str">
            <v/>
          </cell>
          <cell r="G20202"/>
          <cell r="H20202"/>
          <cell r="I20202" t="str">
            <v>PM</v>
          </cell>
          <cell r="J20202" t="str">
            <v>09</v>
          </cell>
        </row>
        <row r="20203">
          <cell r="B20203" t="str">
            <v>G8943</v>
          </cell>
          <cell r="C20203" t="str">
            <v>LDL-C RESULT NOT PRESENT OR NOT WITHIN 12 MONTHS PRIOR</v>
          </cell>
          <cell r="D20203" t="str">
            <v>XXX-XXX</v>
          </cell>
          <cell r="E20203" t="str">
            <v>pfs-2ct</v>
          </cell>
          <cell r="F20203" t="str">
            <v/>
          </cell>
          <cell r="G20203"/>
          <cell r="H20203"/>
          <cell r="I20203" t="str">
            <v>PM</v>
          </cell>
          <cell r="J20203" t="str">
            <v>04</v>
          </cell>
        </row>
        <row r="20204">
          <cell r="B20204" t="str">
            <v>G8944</v>
          </cell>
          <cell r="C20204" t="str">
            <v>AJCC MELANOMA CANCER STAGE 0 THROUGH IIC MELANOMA</v>
          </cell>
          <cell r="D20204" t="str">
            <v>XXX-XXX</v>
          </cell>
          <cell r="E20204" t="str">
            <v>pfs-2ct</v>
          </cell>
          <cell r="F20204" t="str">
            <v/>
          </cell>
          <cell r="G20204"/>
          <cell r="H20204"/>
          <cell r="I20204" t="str">
            <v>PM</v>
          </cell>
          <cell r="J20204" t="str">
            <v>09</v>
          </cell>
        </row>
        <row r="20205">
          <cell r="B20205" t="str">
            <v>G8945</v>
          </cell>
          <cell r="C20205" t="str">
            <v>ANEURYSM MINOR DIAMTER &lt; = 6 CM FOR MEN</v>
          </cell>
          <cell r="D20205" t="str">
            <v>XXX-XXX</v>
          </cell>
          <cell r="E20205" t="str">
            <v>pfs-2ct</v>
          </cell>
          <cell r="F20205" t="str">
            <v/>
          </cell>
          <cell r="G20205"/>
          <cell r="H20205"/>
          <cell r="I20205" t="str">
            <v>PM</v>
          </cell>
          <cell r="J20205" t="str">
            <v>04</v>
          </cell>
        </row>
        <row r="20206">
          <cell r="B20206" t="str">
            <v>G8946</v>
          </cell>
          <cell r="C20206" t="str">
            <v>MINIMALLY INVASIVE BIOPSY METHOD ATTEMPTED BUT NOT DIAGNOSTIC OF BREAST CANCER (</v>
          </cell>
          <cell r="D20206" t="str">
            <v>XXX-XXX</v>
          </cell>
          <cell r="E20206" t="str">
            <v>pfs-2ct</v>
          </cell>
          <cell r="F20206" t="str">
            <v/>
          </cell>
          <cell r="G20206"/>
          <cell r="H20206"/>
          <cell r="I20206" t="str">
            <v>PM</v>
          </cell>
          <cell r="J20206" t="str">
            <v>09</v>
          </cell>
        </row>
        <row r="20207">
          <cell r="B20207" t="str">
            <v>G8947</v>
          </cell>
          <cell r="C20207" t="str">
            <v>ONE OR MORE NEUROPSYCHIATRIC SYMPTOMS</v>
          </cell>
          <cell r="D20207" t="str">
            <v>XXX-XXX</v>
          </cell>
          <cell r="E20207" t="str">
            <v>pfs-2ct</v>
          </cell>
          <cell r="F20207" t="str">
            <v/>
          </cell>
          <cell r="G20207"/>
          <cell r="H20207"/>
          <cell r="I20207" t="str">
            <v>PM</v>
          </cell>
          <cell r="J20207" t="str">
            <v>04</v>
          </cell>
        </row>
        <row r="20208">
          <cell r="B20208" t="str">
            <v>G8948</v>
          </cell>
          <cell r="C20208" t="str">
            <v>NO NEUROPSYCHIATRIC SYMPTOMS</v>
          </cell>
          <cell r="D20208" t="str">
            <v>XXX-XXX</v>
          </cell>
          <cell r="E20208" t="str">
            <v>pfs-2ct</v>
          </cell>
          <cell r="F20208" t="str">
            <v/>
          </cell>
          <cell r="G20208"/>
          <cell r="H20208"/>
          <cell r="I20208" t="str">
            <v>PM</v>
          </cell>
          <cell r="J20208" t="str">
            <v>04</v>
          </cell>
        </row>
        <row r="20209">
          <cell r="B20209" t="str">
            <v>G8949</v>
          </cell>
          <cell r="C20209" t="str">
            <v>DOCUMENTATION OF PATIENT REASON(S) FOR PATIENT NOT RECEIVING COUNSELING FOR DIET</v>
          </cell>
          <cell r="D20209" t="str">
            <v>XXX-XXX</v>
          </cell>
          <cell r="E20209" t="str">
            <v>pfs-2ct</v>
          </cell>
          <cell r="F20209" t="str">
            <v/>
          </cell>
          <cell r="G20209"/>
          <cell r="H20209"/>
          <cell r="I20209" t="str">
            <v>PM</v>
          </cell>
          <cell r="J20209" t="str">
            <v>04</v>
          </cell>
        </row>
        <row r="20210">
          <cell r="B20210" t="str">
            <v>G8950</v>
          </cell>
          <cell r="C20210" t="str">
            <v>PRE-HYPERTENSIVE OR HYPERTENSIVE BLOOD PRESSURE READING DOCUMENTED, AND THE INDI</v>
          </cell>
          <cell r="D20210" t="str">
            <v>XXX-XXX</v>
          </cell>
          <cell r="E20210" t="str">
            <v>pfs-2ct</v>
          </cell>
          <cell r="F20210" t="str">
            <v/>
          </cell>
          <cell r="G20210"/>
          <cell r="H20210"/>
          <cell r="I20210" t="str">
            <v>PM</v>
          </cell>
          <cell r="J20210" t="str">
            <v>09</v>
          </cell>
        </row>
        <row r="20211">
          <cell r="B20211" t="str">
            <v>G8951</v>
          </cell>
          <cell r="C20211" t="str">
            <v>PRE-HYPERTENSIVE OR HYPERTENSIVE BLOOD PRESSURE READING DOCUMENTED, INDICATED FO</v>
          </cell>
          <cell r="D20211" t="str">
            <v>XXX-XXX</v>
          </cell>
          <cell r="E20211" t="str">
            <v>pfs-2ct</v>
          </cell>
          <cell r="F20211" t="str">
            <v/>
          </cell>
          <cell r="G20211"/>
          <cell r="H20211"/>
          <cell r="I20211" t="str">
            <v>PM</v>
          </cell>
          <cell r="J20211" t="str">
            <v>04</v>
          </cell>
        </row>
        <row r="20212">
          <cell r="B20212" t="str">
            <v>G8952</v>
          </cell>
          <cell r="C20212" t="str">
            <v>PRE-HYPERTENSIVE OR HYPERTENSIVE BLOOD PRESSURE READING DOCUMENTED, INDICATED FO</v>
          </cell>
          <cell r="D20212" t="str">
            <v>XXX-XXX</v>
          </cell>
          <cell r="E20212" t="str">
            <v>pfs-2ct</v>
          </cell>
          <cell r="F20212" t="str">
            <v/>
          </cell>
          <cell r="G20212"/>
          <cell r="H20212"/>
          <cell r="I20212" t="str">
            <v>PM</v>
          </cell>
          <cell r="J20212" t="str">
            <v>09</v>
          </cell>
        </row>
        <row r="20213">
          <cell r="B20213" t="str">
            <v>G8953</v>
          </cell>
          <cell r="C20213" t="str">
            <v>ALL QUALITY ACTIONS FOR THE APPLICABLE MEASURES IN THE ONCOLOGY MEASURES GROUP H</v>
          </cell>
          <cell r="D20213" t="str">
            <v>XXX-XXX</v>
          </cell>
          <cell r="E20213" t="str">
            <v>pfs-2ct</v>
          </cell>
          <cell r="F20213" t="str">
            <v/>
          </cell>
          <cell r="G20213"/>
          <cell r="H20213"/>
          <cell r="I20213" t="str">
            <v>PM</v>
          </cell>
          <cell r="J20213" t="str">
            <v>04</v>
          </cell>
        </row>
        <row r="20214">
          <cell r="B20214" t="str">
            <v>G8954</v>
          </cell>
          <cell r="C20214" t="str">
            <v>COMPLETE AND APPROPRIATE PATIENT DATA WERE REPORTED TO A QUALIFIED CLINICAL DATA</v>
          </cell>
          <cell r="D20214" t="str">
            <v>XXX-XXX</v>
          </cell>
          <cell r="E20214" t="str">
            <v>pfs-2ct</v>
          </cell>
          <cell r="F20214" t="str">
            <v/>
          </cell>
          <cell r="G20214"/>
          <cell r="H20214"/>
          <cell r="I20214" t="str">
            <v>PM</v>
          </cell>
          <cell r="J20214" t="str">
            <v>04</v>
          </cell>
        </row>
        <row r="20215">
          <cell r="B20215" t="str">
            <v>G8955</v>
          </cell>
          <cell r="C20215" t="str">
            <v>MOST RECENT ASSESSMENT OF ADEQUACY OF VOLUME MANAGEMENT DOCUMENTED</v>
          </cell>
          <cell r="D20215" t="str">
            <v>XXX-XXX</v>
          </cell>
          <cell r="E20215" t="str">
            <v>pfs-2ct</v>
          </cell>
          <cell r="F20215" t="str">
            <v/>
          </cell>
          <cell r="G20215"/>
          <cell r="H20215"/>
          <cell r="I20215" t="str">
            <v>PM</v>
          </cell>
          <cell r="J20215" t="str">
            <v>09</v>
          </cell>
        </row>
        <row r="20216">
          <cell r="B20216" t="str">
            <v>G8956</v>
          </cell>
          <cell r="C20216" t="str">
            <v>PATIENT RECEIVING MAINTENANCE HEMODIALYSIS IN AN OUTPATIENT DIALYSIS FACILITY</v>
          </cell>
          <cell r="D20216" t="str">
            <v>XXX-XXX</v>
          </cell>
          <cell r="E20216" t="str">
            <v>pfs-2ct</v>
          </cell>
          <cell r="F20216" t="str">
            <v/>
          </cell>
          <cell r="G20216"/>
          <cell r="H20216"/>
          <cell r="I20216" t="str">
            <v>PM</v>
          </cell>
          <cell r="J20216" t="str">
            <v>09</v>
          </cell>
        </row>
        <row r="20217">
          <cell r="B20217" t="str">
            <v>G8957</v>
          </cell>
          <cell r="C20217" t="str">
            <v>PATIENT NOT RECEIVING MAINTENANCE HEMODIALYSIS IN AN OUTPATIENT DIALYSIS FACILIT</v>
          </cell>
          <cell r="D20217" t="str">
            <v>XXX-XXX</v>
          </cell>
          <cell r="E20217" t="str">
            <v>pfs-2ct</v>
          </cell>
          <cell r="F20217" t="str">
            <v/>
          </cell>
          <cell r="G20217"/>
          <cell r="H20217"/>
          <cell r="I20217" t="str">
            <v>PM</v>
          </cell>
          <cell r="J20217" t="str">
            <v>04</v>
          </cell>
        </row>
        <row r="20218">
          <cell r="B20218" t="str">
            <v>G8958</v>
          </cell>
          <cell r="C20218" t="str">
            <v>ASSESSMENT OF ADEQUACY OF VOLUME MANAGEMENT NOT DOCUMENTED, REASON NOT GIVEN</v>
          </cell>
          <cell r="D20218" t="str">
            <v>XXX-XXX</v>
          </cell>
          <cell r="E20218" t="str">
            <v>pfs-2ct</v>
          </cell>
          <cell r="F20218" t="str">
            <v/>
          </cell>
          <cell r="G20218"/>
          <cell r="H20218"/>
          <cell r="I20218" t="str">
            <v>PM</v>
          </cell>
          <cell r="J20218" t="str">
            <v>09</v>
          </cell>
        </row>
        <row r="20219">
          <cell r="B20219" t="str">
            <v>G8959</v>
          </cell>
          <cell r="C20219" t="str">
            <v>CLINICIAN TREATING MAJOR DEPRESSIVE DISORDER COMMUNICATES TO CLINICIAN TREATING</v>
          </cell>
          <cell r="D20219" t="str">
            <v>XXX-XXX</v>
          </cell>
          <cell r="E20219" t="str">
            <v>pfs-2ct</v>
          </cell>
          <cell r="F20219" t="str">
            <v/>
          </cell>
          <cell r="G20219"/>
          <cell r="H20219"/>
          <cell r="I20219" t="str">
            <v>PM</v>
          </cell>
          <cell r="J20219" t="str">
            <v>09</v>
          </cell>
        </row>
        <row r="20220">
          <cell r="B20220" t="str">
            <v>G8960</v>
          </cell>
          <cell r="C20220" t="str">
            <v>CLINICIAN TREATING MAJOR DEPRESSIVE DISORDER DID NOT COMMUNICATE TO CLINICIAN TR</v>
          </cell>
          <cell r="D20220" t="str">
            <v>XXX-XXX</v>
          </cell>
          <cell r="E20220" t="str">
            <v>pfs-2ct</v>
          </cell>
          <cell r="F20220" t="str">
            <v/>
          </cell>
          <cell r="G20220"/>
          <cell r="H20220"/>
          <cell r="I20220" t="str">
            <v>PM</v>
          </cell>
          <cell r="J20220" t="str">
            <v>09</v>
          </cell>
        </row>
        <row r="20221">
          <cell r="B20221" t="str">
            <v>G8961</v>
          </cell>
          <cell r="C20221" t="str">
            <v>CARDIAC STRESS IMAGING TEST PRIMARILY PERFORMED ON LOW-RISK SURGERY PATIENT FOR</v>
          </cell>
          <cell r="D20221" t="str">
            <v>XXX-XXX</v>
          </cell>
          <cell r="E20221" t="str">
            <v>pfs-2ct</v>
          </cell>
          <cell r="F20221" t="str">
            <v/>
          </cell>
          <cell r="G20221"/>
          <cell r="H20221"/>
          <cell r="I20221" t="str">
            <v>PM</v>
          </cell>
          <cell r="J20221" t="str">
            <v>09</v>
          </cell>
        </row>
        <row r="20222">
          <cell r="B20222" t="str">
            <v>G8962</v>
          </cell>
          <cell r="C20222" t="str">
            <v>CARDIAC STRESS IMAGING TEST PERFORMED ON PATIENT FOR ANY REASON INCLUDING THOSE</v>
          </cell>
          <cell r="D20222" t="str">
            <v>XXX-XXX</v>
          </cell>
          <cell r="E20222" t="str">
            <v>pfs-2ct</v>
          </cell>
          <cell r="F20222" t="str">
            <v/>
          </cell>
          <cell r="G20222"/>
          <cell r="H20222"/>
          <cell r="I20222" t="str">
            <v>PM</v>
          </cell>
          <cell r="J20222" t="str">
            <v>09</v>
          </cell>
        </row>
        <row r="20223">
          <cell r="B20223" t="str">
            <v>G8963</v>
          </cell>
          <cell r="C20223" t="str">
            <v>CARDIAC STRESS IMAGING PERFORMED PRIMARILY FOR MONITORING OF ASYMPTOMATIC PATIEN</v>
          </cell>
          <cell r="D20223" t="str">
            <v>XXX-XXX</v>
          </cell>
          <cell r="E20223" t="str">
            <v>pfs-2ct</v>
          </cell>
          <cell r="F20223" t="str">
            <v/>
          </cell>
          <cell r="G20223"/>
          <cell r="H20223"/>
          <cell r="I20223" t="str">
            <v>PM</v>
          </cell>
          <cell r="J20223" t="str">
            <v>09</v>
          </cell>
        </row>
        <row r="20224">
          <cell r="B20224" t="str">
            <v>G8964</v>
          </cell>
          <cell r="C20224" t="str">
            <v>CARDIAC STRESS IMAGING TEST PERFORMED PRIMARILY FOR ANY OTHER REASON THAN MONITO</v>
          </cell>
          <cell r="D20224" t="str">
            <v>XXX-XXX</v>
          </cell>
          <cell r="E20224" t="str">
            <v>pfs-2ct</v>
          </cell>
          <cell r="F20224" t="str">
            <v/>
          </cell>
          <cell r="G20224"/>
          <cell r="H20224"/>
          <cell r="I20224" t="str">
            <v>PM</v>
          </cell>
          <cell r="J20224" t="str">
            <v>09</v>
          </cell>
        </row>
        <row r="20225">
          <cell r="B20225" t="str">
            <v>G8965</v>
          </cell>
          <cell r="C20225" t="str">
            <v>CARDIAC STRESS IMAGING TEST PRIMARILY PERFORMED ON LOW CHD RISK PATIENT FOR INIT</v>
          </cell>
          <cell r="D20225" t="str">
            <v>XXX-XXX</v>
          </cell>
          <cell r="E20225" t="str">
            <v>pfs-2ct</v>
          </cell>
          <cell r="F20225" t="str">
            <v/>
          </cell>
          <cell r="G20225"/>
          <cell r="H20225"/>
          <cell r="I20225" t="str">
            <v>PM</v>
          </cell>
          <cell r="J20225" t="str">
            <v>09</v>
          </cell>
        </row>
        <row r="20226">
          <cell r="B20226" t="str">
            <v>G8966</v>
          </cell>
          <cell r="C20226" t="str">
            <v>CARDIAC STRESS IMAGING TEST PERFORMED ON SYMPTOMATIC OR HIGHER THAN LOW CHD RISK</v>
          </cell>
          <cell r="D20226" t="str">
            <v>XXX-XXX</v>
          </cell>
          <cell r="E20226" t="str">
            <v>pfs-2ct</v>
          </cell>
          <cell r="F20226" t="str">
            <v/>
          </cell>
          <cell r="G20226"/>
          <cell r="H20226"/>
          <cell r="I20226" t="str">
            <v>PM</v>
          </cell>
          <cell r="J20226" t="str">
            <v>09</v>
          </cell>
        </row>
        <row r="20227">
          <cell r="B20227" t="str">
            <v>G8967</v>
          </cell>
          <cell r="C20227" t="str">
            <v>WARFARIN OR ANOTHER FDA APPROVED ORAL ANTICOAGULANT IS PRESCRIBED</v>
          </cell>
          <cell r="D20227" t="str">
            <v>XXX-XXX</v>
          </cell>
          <cell r="E20227" t="str">
            <v>pfs-2ct</v>
          </cell>
          <cell r="F20227" t="str">
            <v/>
          </cell>
          <cell r="G20227"/>
          <cell r="H20227"/>
          <cell r="I20227" t="str">
            <v>PM</v>
          </cell>
          <cell r="J20227" t="str">
            <v>09</v>
          </cell>
        </row>
        <row r="20228">
          <cell r="B20228" t="str">
            <v>G8968</v>
          </cell>
          <cell r="C20228" t="str">
            <v>DOCUMENTATION OF MEDICAL REASON(S) FOR NOT PRESCRIBING WARFARIN OR ANOTHER FDA-A</v>
          </cell>
          <cell r="D20228" t="str">
            <v>XXX-XXX</v>
          </cell>
          <cell r="E20228" t="str">
            <v>pfs-2ct</v>
          </cell>
          <cell r="F20228" t="str">
            <v/>
          </cell>
          <cell r="G20228"/>
          <cell r="H20228"/>
          <cell r="I20228" t="str">
            <v>PM</v>
          </cell>
          <cell r="J20228" t="str">
            <v>09</v>
          </cell>
        </row>
        <row r="20229">
          <cell r="B20229" t="str">
            <v>G8969</v>
          </cell>
          <cell r="C20229" t="str">
            <v>DOCUMENTATION OF PATIENT REASON(S) FOR NOT PRESCRIBING WARFARIN OR ANOTHER FDA-A</v>
          </cell>
          <cell r="D20229" t="str">
            <v>XXX-XXX</v>
          </cell>
          <cell r="E20229" t="str">
            <v>pfs-2ct</v>
          </cell>
          <cell r="F20229" t="str">
            <v/>
          </cell>
          <cell r="G20229"/>
          <cell r="H20229"/>
          <cell r="I20229" t="str">
            <v>PM</v>
          </cell>
          <cell r="J20229" t="str">
            <v>09</v>
          </cell>
        </row>
        <row r="20230">
          <cell r="B20230" t="str">
            <v>G8970</v>
          </cell>
          <cell r="C20230" t="str">
            <v>NO RISK FACTORS OR ONE MODERATE RISK FACTOR FOR THROMBOEMBOLISM</v>
          </cell>
          <cell r="D20230" t="str">
            <v>XXX-XXX</v>
          </cell>
          <cell r="E20230" t="str">
            <v>pfs-2ct</v>
          </cell>
          <cell r="F20230" t="str">
            <v/>
          </cell>
          <cell r="G20230"/>
          <cell r="H20230"/>
          <cell r="I20230" t="str">
            <v>PM</v>
          </cell>
          <cell r="J20230" t="str">
            <v>09</v>
          </cell>
        </row>
        <row r="20231">
          <cell r="B20231" t="str">
            <v>G8971</v>
          </cell>
          <cell r="C20231" t="str">
            <v>WARFARIN OR ANOTHER ORAL ANTICOAGULANT THAT IS FDA APPROVED NOT PRESCRIBED, REAS</v>
          </cell>
          <cell r="D20231" t="str">
            <v>XXX-XXX</v>
          </cell>
          <cell r="E20231" t="str">
            <v>pfs-2ct</v>
          </cell>
          <cell r="F20231" t="str">
            <v/>
          </cell>
          <cell r="G20231"/>
          <cell r="H20231"/>
          <cell r="I20231" t="str">
            <v>PM</v>
          </cell>
          <cell r="J20231" t="str">
            <v>04</v>
          </cell>
        </row>
        <row r="20232">
          <cell r="B20232" t="str">
            <v>G8972</v>
          </cell>
          <cell r="C20232" t="str">
            <v>ONE OR MORE HIGH RISK FACTORS FOR THROMBOEMBOLISM OR MORE THAN ONE MODERATE RISK</v>
          </cell>
          <cell r="D20232" t="str">
            <v>XXX-XXX</v>
          </cell>
          <cell r="E20232" t="str">
            <v>pfs-2ct</v>
          </cell>
          <cell r="F20232" t="str">
            <v/>
          </cell>
          <cell r="G20232"/>
          <cell r="H20232"/>
          <cell r="I20232" t="str">
            <v>PM</v>
          </cell>
          <cell r="J20232" t="str">
            <v>04</v>
          </cell>
        </row>
        <row r="20233">
          <cell r="B20233" t="str">
            <v>G8973</v>
          </cell>
          <cell r="C20233" t="str">
            <v>MOST RECENT HEMOGLOBIN (HGB) LEVEL &lt; 10 G/DL</v>
          </cell>
          <cell r="D20233" t="str">
            <v>XXX-XXX</v>
          </cell>
          <cell r="E20233" t="str">
            <v>pfs-2ct</v>
          </cell>
          <cell r="F20233" t="str">
            <v/>
          </cell>
          <cell r="G20233"/>
          <cell r="H20233"/>
          <cell r="I20233" t="str">
            <v>PM</v>
          </cell>
          <cell r="J20233" t="str">
            <v>09</v>
          </cell>
        </row>
        <row r="20234">
          <cell r="B20234" t="str">
            <v>G8974</v>
          </cell>
          <cell r="C20234" t="str">
            <v>HEMOGLOBIN LEVEL MEASUREMENT NOT DOCUMENTED, REASON NOT GIVEN</v>
          </cell>
          <cell r="D20234" t="str">
            <v>XXX-XXX</v>
          </cell>
          <cell r="E20234" t="str">
            <v>pfs-2ct</v>
          </cell>
          <cell r="F20234" t="str">
            <v/>
          </cell>
          <cell r="G20234"/>
          <cell r="H20234"/>
          <cell r="I20234" t="str">
            <v>PM</v>
          </cell>
          <cell r="J20234" t="str">
            <v>09</v>
          </cell>
        </row>
        <row r="20235">
          <cell r="B20235" t="str">
            <v>G8975</v>
          </cell>
          <cell r="C20235" t="str">
            <v>DOCUMENTATION OF MEDICAL REASON(S) FOR PATIENT HAVING A HEMOGLOBIN LEVEL &lt; 10 G/</v>
          </cell>
          <cell r="D20235" t="str">
            <v>XXX-XXX</v>
          </cell>
          <cell r="E20235" t="str">
            <v>pfs-2ct</v>
          </cell>
          <cell r="F20235" t="str">
            <v/>
          </cell>
          <cell r="G20235"/>
          <cell r="H20235"/>
          <cell r="I20235" t="str">
            <v>PM</v>
          </cell>
          <cell r="J20235" t="str">
            <v>09</v>
          </cell>
        </row>
        <row r="20236">
          <cell r="B20236" t="str">
            <v>G8976</v>
          </cell>
          <cell r="C20236" t="str">
            <v>MOST RECENT HEMOGLOBIN (HGB) &gt; = 10 G/DL</v>
          </cell>
          <cell r="D20236" t="str">
            <v>XXX-XXX</v>
          </cell>
          <cell r="E20236" t="str">
            <v>pfs-2ct</v>
          </cell>
          <cell r="F20236" t="str">
            <v/>
          </cell>
          <cell r="G20236"/>
          <cell r="H20236"/>
          <cell r="I20236" t="str">
            <v>PM</v>
          </cell>
          <cell r="J20236" t="str">
            <v>09</v>
          </cell>
        </row>
        <row r="20237">
          <cell r="B20237" t="str">
            <v>G8977</v>
          </cell>
          <cell r="C20237" t="str">
            <v>I INTEND TO REPORT THE ONCOLOGY MEASURES GROUP</v>
          </cell>
          <cell r="D20237" t="str">
            <v>XXX-XXX</v>
          </cell>
          <cell r="E20237" t="str">
            <v>pfs-2ct</v>
          </cell>
          <cell r="F20237" t="str">
            <v/>
          </cell>
          <cell r="G20237"/>
          <cell r="H20237"/>
          <cell r="I20237" t="str">
            <v>PM</v>
          </cell>
          <cell r="J20237" t="str">
            <v>04</v>
          </cell>
        </row>
        <row r="20238">
          <cell r="B20238" t="str">
            <v>G8978</v>
          </cell>
          <cell r="C20238" t="str">
            <v>MOBILITY: WALKING AND MOVING AROUND FUNCTIONAL LIMITATION, CURRENT STATUS, AT TH</v>
          </cell>
          <cell r="D20238" t="str">
            <v>XXX-XXX</v>
          </cell>
          <cell r="E20238" t="str">
            <v>pfs-2ct</v>
          </cell>
          <cell r="F20238" t="str">
            <v/>
          </cell>
          <cell r="G20238"/>
          <cell r="H20238"/>
          <cell r="I20238" t="str">
            <v>PM</v>
          </cell>
          <cell r="J20238" t="str">
            <v>04</v>
          </cell>
        </row>
        <row r="20239">
          <cell r="B20239" t="str">
            <v>G8979</v>
          </cell>
          <cell r="C20239" t="str">
            <v>MOBILITY: WALKING AND MOVING AROUND FUNCTIONAL LIMITATION, PROJECTED GOAL STATUS</v>
          </cell>
          <cell r="D20239" t="str">
            <v>XXX-XXX</v>
          </cell>
          <cell r="E20239" t="str">
            <v>pfs-2ct</v>
          </cell>
          <cell r="F20239" t="str">
            <v/>
          </cell>
          <cell r="G20239"/>
          <cell r="H20239"/>
          <cell r="I20239" t="str">
            <v>PM</v>
          </cell>
          <cell r="J20239" t="str">
            <v>04</v>
          </cell>
        </row>
        <row r="20240">
          <cell r="B20240" t="str">
            <v>G8980</v>
          </cell>
          <cell r="C20240" t="str">
            <v>MOBILITY: WALKING AND MOVING AROUND FUNCTIONAL LIMITATION, DISCHARGE STATUS, AT</v>
          </cell>
          <cell r="D20240" t="str">
            <v>XXX-XXX</v>
          </cell>
          <cell r="E20240" t="str">
            <v>pfs-2ct</v>
          </cell>
          <cell r="F20240" t="str">
            <v/>
          </cell>
          <cell r="G20240"/>
          <cell r="H20240"/>
          <cell r="I20240" t="str">
            <v>PM</v>
          </cell>
          <cell r="J20240" t="str">
            <v>04</v>
          </cell>
        </row>
        <row r="20241">
          <cell r="B20241" t="str">
            <v>G8981</v>
          </cell>
          <cell r="C20241" t="str">
            <v>CHANGING AND MAINTAINING BODY POSITION FUNCTIONAL LIMITATIONS, CURRENT STATUS, A</v>
          </cell>
          <cell r="D20241" t="str">
            <v>XXX-XXX</v>
          </cell>
          <cell r="E20241" t="str">
            <v>pfs-2ct</v>
          </cell>
          <cell r="F20241" t="str">
            <v/>
          </cell>
          <cell r="G20241"/>
          <cell r="H20241"/>
          <cell r="I20241" t="str">
            <v>PM</v>
          </cell>
          <cell r="J20241" t="str">
            <v>04</v>
          </cell>
        </row>
        <row r="20242">
          <cell r="B20242" t="str">
            <v>G8982</v>
          </cell>
          <cell r="C20242" t="str">
            <v>CHANGING AND MAINTAINING BODY POSITION FUNCTIONAL LIMITATION, PROJECTED GOAL STA</v>
          </cell>
          <cell r="D20242" t="str">
            <v>XXX-XXX</v>
          </cell>
          <cell r="E20242" t="str">
            <v>pfs-2ct</v>
          </cell>
          <cell r="F20242" t="str">
            <v/>
          </cell>
          <cell r="G20242"/>
          <cell r="H20242"/>
          <cell r="I20242" t="str">
            <v>PM</v>
          </cell>
          <cell r="J20242" t="str">
            <v>04</v>
          </cell>
        </row>
        <row r="20243">
          <cell r="B20243" t="str">
            <v>G8983</v>
          </cell>
          <cell r="C20243" t="str">
            <v>CHANGING AND MAINTAINING BODY POSITION FUNCTIONAL LIMITATION, DISCHARGE STATUS,</v>
          </cell>
          <cell r="D20243" t="str">
            <v>XXX-XXX</v>
          </cell>
          <cell r="E20243" t="str">
            <v>pfs-2ct</v>
          </cell>
          <cell r="F20243" t="str">
            <v/>
          </cell>
          <cell r="G20243"/>
          <cell r="H20243"/>
          <cell r="I20243" t="str">
            <v>PM</v>
          </cell>
          <cell r="J20243" t="str">
            <v>04</v>
          </cell>
        </row>
        <row r="20244">
          <cell r="B20244" t="str">
            <v>G8984</v>
          </cell>
          <cell r="C20244" t="str">
            <v>CARRYING, MOVING AND HANDLING OBJECTS FUNCTIONAL LIMITATION, CURRENT STATUS, AT</v>
          </cell>
          <cell r="D20244" t="str">
            <v>XXX-XXX</v>
          </cell>
          <cell r="E20244" t="str">
            <v>pfs-2ct</v>
          </cell>
          <cell r="F20244" t="str">
            <v/>
          </cell>
          <cell r="G20244"/>
          <cell r="H20244"/>
          <cell r="I20244" t="str">
            <v>PM</v>
          </cell>
          <cell r="J20244" t="str">
            <v>04</v>
          </cell>
        </row>
        <row r="20245">
          <cell r="B20245" t="str">
            <v>G8985</v>
          </cell>
          <cell r="C20245" t="str">
            <v>CARRYING, MOVING AND HANDLING OBJECTS, PROJECTED GOAL STATUS, AT THERAPY EPISODE</v>
          </cell>
          <cell r="D20245" t="str">
            <v>XXX-XXX</v>
          </cell>
          <cell r="E20245" t="str">
            <v>pfs-2ct</v>
          </cell>
          <cell r="F20245" t="str">
            <v/>
          </cell>
          <cell r="G20245"/>
          <cell r="H20245"/>
          <cell r="I20245" t="str">
            <v>PM</v>
          </cell>
          <cell r="J20245" t="str">
            <v>04</v>
          </cell>
        </row>
        <row r="20246">
          <cell r="B20246" t="str">
            <v>G8986</v>
          </cell>
          <cell r="C20246" t="str">
            <v>CARRYING, MOVING AND HANDLING OBJECTS FUNCTIONAL LIMITATION, DISCHARGE STATUS, A</v>
          </cell>
          <cell r="D20246" t="str">
            <v>XXX-XXX</v>
          </cell>
          <cell r="E20246" t="str">
            <v>pfs-2ct</v>
          </cell>
          <cell r="F20246" t="str">
            <v/>
          </cell>
          <cell r="G20246"/>
          <cell r="H20246"/>
          <cell r="I20246" t="str">
            <v>PM</v>
          </cell>
          <cell r="J20246" t="str">
            <v>04</v>
          </cell>
        </row>
        <row r="20247">
          <cell r="B20247" t="str">
            <v>G8987</v>
          </cell>
          <cell r="C20247" t="str">
            <v>SELF CARE FUNCTIONAL LIMITATION, CURRENT STATUS, AT THERAPY EPISODE OUTSET AND A</v>
          </cell>
          <cell r="D20247" t="str">
            <v>XXX-XXX</v>
          </cell>
          <cell r="E20247" t="str">
            <v>pfs-2ct</v>
          </cell>
          <cell r="F20247" t="str">
            <v/>
          </cell>
          <cell r="G20247"/>
          <cell r="H20247"/>
          <cell r="I20247" t="str">
            <v>PM</v>
          </cell>
          <cell r="J20247" t="str">
            <v>04</v>
          </cell>
        </row>
        <row r="20248">
          <cell r="B20248" t="str">
            <v>G8988</v>
          </cell>
          <cell r="C20248" t="str">
            <v>SELF CARE FUNCTIONAL LIMITATION, PROJECTED GOAL STATUS, AT THERAPY EPISODE OUTSE</v>
          </cell>
          <cell r="D20248" t="str">
            <v>XXX-XXX</v>
          </cell>
          <cell r="E20248" t="str">
            <v>pfs-2ct</v>
          </cell>
          <cell r="F20248" t="str">
            <v/>
          </cell>
          <cell r="G20248"/>
          <cell r="H20248"/>
          <cell r="I20248" t="str">
            <v>PM</v>
          </cell>
          <cell r="J20248" t="str">
            <v>04</v>
          </cell>
        </row>
        <row r="20249">
          <cell r="B20249" t="str">
            <v>G8989</v>
          </cell>
          <cell r="C20249" t="str">
            <v>SELF CARE FUNCTIONAL LIMITATION, DISCHARGE STATUS, AT DISCHARGE FROM THERAPY OR</v>
          </cell>
          <cell r="D20249" t="str">
            <v>XXX-XXX</v>
          </cell>
          <cell r="E20249" t="str">
            <v>pfs-2ct</v>
          </cell>
          <cell r="F20249" t="str">
            <v/>
          </cell>
          <cell r="G20249"/>
          <cell r="H20249"/>
          <cell r="I20249" t="str">
            <v>PM</v>
          </cell>
          <cell r="J20249" t="str">
            <v>04</v>
          </cell>
        </row>
        <row r="20250">
          <cell r="B20250" t="str">
            <v>G8990</v>
          </cell>
          <cell r="C20250" t="str">
            <v>OTHER PHYSICAL OR OCCUPATIONAL THERAPY PRIMARY FUNCTIONAL LIMITATION, CURRENT ST</v>
          </cell>
          <cell r="D20250" t="str">
            <v>XXX-XXX</v>
          </cell>
          <cell r="E20250" t="str">
            <v>pfs-2ct</v>
          </cell>
          <cell r="F20250" t="str">
            <v/>
          </cell>
          <cell r="G20250"/>
          <cell r="H20250"/>
          <cell r="I20250" t="str">
            <v>PM</v>
          </cell>
          <cell r="J20250" t="str">
            <v>04</v>
          </cell>
        </row>
        <row r="20251">
          <cell r="B20251" t="str">
            <v>G8991</v>
          </cell>
          <cell r="C20251" t="str">
            <v>OTHER PHYSICAL OR OCCUPATIONAL THERAPY PRIMARY FUNCTIONAL LIMITATION, PROJECTED</v>
          </cell>
          <cell r="D20251" t="str">
            <v>XXX-XXX</v>
          </cell>
          <cell r="E20251" t="str">
            <v>pfs-2ct</v>
          </cell>
          <cell r="F20251" t="str">
            <v/>
          </cell>
          <cell r="G20251"/>
          <cell r="H20251"/>
          <cell r="I20251" t="str">
            <v>PM</v>
          </cell>
          <cell r="J20251" t="str">
            <v>04</v>
          </cell>
        </row>
        <row r="20252">
          <cell r="B20252" t="str">
            <v>G8992</v>
          </cell>
          <cell r="C20252" t="str">
            <v>OTHER PHYSICAL OR OCCUPATIONAL THERAPY PRIMARY FUNCTIONAL LIMITATION, DISCHARGE</v>
          </cell>
          <cell r="D20252" t="str">
            <v>XXX-XXX</v>
          </cell>
          <cell r="E20252" t="str">
            <v>pfs-2ct</v>
          </cell>
          <cell r="F20252" t="str">
            <v/>
          </cell>
          <cell r="G20252"/>
          <cell r="H20252"/>
          <cell r="I20252" t="str">
            <v>PM</v>
          </cell>
          <cell r="J20252" t="str">
            <v>04</v>
          </cell>
        </row>
        <row r="20253">
          <cell r="B20253" t="str">
            <v>G8993</v>
          </cell>
          <cell r="C20253" t="str">
            <v>OTHER PHYSICAL OR OCCUPATIONAL THERAPY SUBSEQUENT FUNCTIONAL LIMITATION, CURRENT</v>
          </cell>
          <cell r="D20253" t="str">
            <v>XXX-XXX</v>
          </cell>
          <cell r="E20253" t="str">
            <v>pfs-2ct</v>
          </cell>
          <cell r="F20253" t="str">
            <v/>
          </cell>
          <cell r="G20253"/>
          <cell r="H20253"/>
          <cell r="I20253" t="str">
            <v>PM</v>
          </cell>
          <cell r="J20253" t="str">
            <v>04</v>
          </cell>
        </row>
        <row r="20254">
          <cell r="B20254" t="str">
            <v>G8994</v>
          </cell>
          <cell r="C20254" t="str">
            <v>OTHER PHYSICAL OR OCCUPATIONAL THERAPY SUBSEQUENT FUNCTIONAL LIMITATION, PROJECT</v>
          </cell>
          <cell r="D20254" t="str">
            <v>XXX-XXX</v>
          </cell>
          <cell r="E20254" t="str">
            <v>pfs-2ct</v>
          </cell>
          <cell r="F20254" t="str">
            <v/>
          </cell>
          <cell r="G20254"/>
          <cell r="H20254"/>
          <cell r="I20254" t="str">
            <v>PM</v>
          </cell>
          <cell r="J20254" t="str">
            <v>04</v>
          </cell>
        </row>
        <row r="20255">
          <cell r="B20255" t="str">
            <v>G8995</v>
          </cell>
          <cell r="C20255" t="str">
            <v>OTHER PHYSICAL OR OCCUPATIONAL THERAPY SUBSEQUENT FUNCTIONAL LIMITATION, DISCHAR</v>
          </cell>
          <cell r="D20255" t="str">
            <v>XXX-XXX</v>
          </cell>
          <cell r="E20255" t="str">
            <v>pfs-2ct</v>
          </cell>
          <cell r="F20255" t="str">
            <v/>
          </cell>
          <cell r="G20255"/>
          <cell r="H20255"/>
          <cell r="I20255" t="str">
            <v>PM</v>
          </cell>
          <cell r="J20255" t="str">
            <v>04</v>
          </cell>
        </row>
        <row r="20256">
          <cell r="B20256" t="str">
            <v>G8996</v>
          </cell>
          <cell r="C20256" t="str">
            <v>SWALLOWING FUNCTIONAL LIMITATION, CURRENT STATUS AT THERAPY EPISODE OUTSET AND A</v>
          </cell>
          <cell r="D20256" t="str">
            <v>XXX-XXX</v>
          </cell>
          <cell r="E20256" t="str">
            <v>pfs-2ct</v>
          </cell>
          <cell r="F20256" t="str">
            <v/>
          </cell>
          <cell r="G20256"/>
          <cell r="H20256"/>
          <cell r="I20256" t="str">
            <v>PM</v>
          </cell>
          <cell r="J20256" t="str">
            <v>04</v>
          </cell>
        </row>
        <row r="20257">
          <cell r="B20257" t="str">
            <v>G8997</v>
          </cell>
          <cell r="C20257" t="str">
            <v>SWALLOWING FUNCTIONAL LIMITATION, PROJECTED GOAL STATUS, AT THERAPY EPISODE OUTS</v>
          </cell>
          <cell r="D20257" t="str">
            <v>XXX-XXX</v>
          </cell>
          <cell r="E20257" t="str">
            <v>pfs-2ct</v>
          </cell>
          <cell r="F20257" t="str">
            <v/>
          </cell>
          <cell r="G20257"/>
          <cell r="H20257"/>
          <cell r="I20257" t="str">
            <v>PM</v>
          </cell>
          <cell r="J20257" t="str">
            <v>04</v>
          </cell>
        </row>
        <row r="20258">
          <cell r="B20258" t="str">
            <v>G8998</v>
          </cell>
          <cell r="C20258" t="str">
            <v>SWALLOWING FUNCTIONAL LIMITATION, DISCHARGE STATUS, AT DISCHARGE FROM THERAPY OR</v>
          </cell>
          <cell r="D20258" t="str">
            <v>XXX-XXX</v>
          </cell>
          <cell r="E20258" t="str">
            <v>pfs-2ct</v>
          </cell>
          <cell r="F20258" t="str">
            <v/>
          </cell>
          <cell r="G20258"/>
          <cell r="H20258"/>
          <cell r="I20258" t="str">
            <v>PM</v>
          </cell>
          <cell r="J20258" t="str">
            <v>04</v>
          </cell>
        </row>
        <row r="20259">
          <cell r="B20259" t="str">
            <v>G8999</v>
          </cell>
          <cell r="C20259" t="str">
            <v>MOTOR SPEECH FUNCTIONAL LIMITATION, CURRENT STATUS AT THERAPY EPISODE OUTSET AND</v>
          </cell>
          <cell r="D20259" t="str">
            <v>XXX-XXX</v>
          </cell>
          <cell r="E20259" t="str">
            <v>pfs-2ct</v>
          </cell>
          <cell r="F20259" t="str">
            <v/>
          </cell>
          <cell r="G20259"/>
          <cell r="H20259"/>
          <cell r="I20259" t="str">
            <v>PM</v>
          </cell>
          <cell r="J20259" t="str">
            <v>04</v>
          </cell>
        </row>
        <row r="20260">
          <cell r="B20260" t="str">
            <v>G9001</v>
          </cell>
          <cell r="C20260" t="str">
            <v>COORDINATED CARE FEE, INITIAL RATE</v>
          </cell>
          <cell r="D20260" t="str">
            <v>ALL-OTH</v>
          </cell>
          <cell r="E20260" t="str">
            <v>pfs-med</v>
          </cell>
          <cell r="F20260" t="str">
            <v/>
          </cell>
          <cell r="G20260"/>
          <cell r="H20260"/>
          <cell r="I20260" t="str">
            <v>NP</v>
          </cell>
          <cell r="J20260" t="str">
            <v>04</v>
          </cell>
        </row>
        <row r="20261">
          <cell r="B20261" t="str">
            <v>G9002</v>
          </cell>
          <cell r="C20261" t="str">
            <v>COORDINATED CARE FEE, MAINTENANCE RATE</v>
          </cell>
          <cell r="D20261" t="str">
            <v>ALL-OTH</v>
          </cell>
          <cell r="E20261" t="str">
            <v>pfs-med</v>
          </cell>
          <cell r="F20261" t="str">
            <v/>
          </cell>
          <cell r="G20261"/>
          <cell r="H20261"/>
          <cell r="I20261" t="str">
            <v>NP</v>
          </cell>
          <cell r="J20261" t="str">
            <v>04</v>
          </cell>
        </row>
        <row r="20262">
          <cell r="B20262" t="str">
            <v>G9003</v>
          </cell>
          <cell r="C20262" t="str">
            <v>COORDINATED CARE FEE, RISK ADJUSTED HIGH, INITIAL</v>
          </cell>
          <cell r="D20262" t="str">
            <v>ALL-OTH</v>
          </cell>
          <cell r="E20262" t="str">
            <v>pfs-med</v>
          </cell>
          <cell r="F20262" t="str">
            <v/>
          </cell>
          <cell r="G20262"/>
          <cell r="H20262"/>
          <cell r="I20262" t="str">
            <v>NP</v>
          </cell>
          <cell r="J20262" t="str">
            <v>04</v>
          </cell>
        </row>
        <row r="20263">
          <cell r="B20263" t="str">
            <v>G9004</v>
          </cell>
          <cell r="C20263" t="str">
            <v>COORDINATED CARE FEE, RISK ADJUSTED LOW, INITIAL</v>
          </cell>
          <cell r="D20263" t="str">
            <v>ALL-OTH</v>
          </cell>
          <cell r="E20263" t="str">
            <v>pfs-med</v>
          </cell>
          <cell r="F20263" t="str">
            <v/>
          </cell>
          <cell r="G20263"/>
          <cell r="H20263"/>
          <cell r="I20263" t="str">
            <v>NP</v>
          </cell>
          <cell r="J20263" t="str">
            <v>04</v>
          </cell>
        </row>
        <row r="20264">
          <cell r="B20264" t="str">
            <v>G9005</v>
          </cell>
          <cell r="C20264" t="str">
            <v>COORDINATED CARE FEE, RISK ADJUSTED MAINTENANCE</v>
          </cell>
          <cell r="D20264" t="str">
            <v>ALL-OTH</v>
          </cell>
          <cell r="E20264" t="str">
            <v>pfs-med</v>
          </cell>
          <cell r="F20264" t="str">
            <v/>
          </cell>
          <cell r="G20264"/>
          <cell r="H20264"/>
          <cell r="I20264" t="str">
            <v>NP</v>
          </cell>
          <cell r="J20264" t="str">
            <v>04</v>
          </cell>
        </row>
        <row r="20265">
          <cell r="B20265" t="str">
            <v>G9006</v>
          </cell>
          <cell r="C20265" t="str">
            <v>COORDINATED CARE FEE, HOME MONITORING</v>
          </cell>
          <cell r="D20265" t="str">
            <v>ALL-OTH</v>
          </cell>
          <cell r="E20265" t="str">
            <v>pfs-med</v>
          </cell>
          <cell r="F20265" t="str">
            <v/>
          </cell>
          <cell r="G20265"/>
          <cell r="H20265"/>
          <cell r="I20265" t="str">
            <v>NP</v>
          </cell>
          <cell r="J20265" t="str">
            <v>04</v>
          </cell>
        </row>
        <row r="20266">
          <cell r="B20266" t="str">
            <v>G9007</v>
          </cell>
          <cell r="C20266" t="str">
            <v>COORDINATED CARE FEE, SCHEDULED TEAM CONFERENCE</v>
          </cell>
          <cell r="D20266" t="str">
            <v>ALL-OTH</v>
          </cell>
          <cell r="E20266" t="str">
            <v>pfs-med</v>
          </cell>
          <cell r="F20266" t="str">
            <v/>
          </cell>
          <cell r="G20266"/>
          <cell r="H20266"/>
          <cell r="I20266" t="str">
            <v>NP</v>
          </cell>
          <cell r="J20266" t="str">
            <v>04</v>
          </cell>
        </row>
        <row r="20267">
          <cell r="B20267" t="str">
            <v>G9008</v>
          </cell>
          <cell r="C20267" t="str">
            <v>COORDINATED CARE FEE, PHYSICIAN COORDINATED CARE OVERSIGHT SERVICES</v>
          </cell>
          <cell r="D20267" t="str">
            <v>ALL-OTH</v>
          </cell>
          <cell r="E20267" t="str">
            <v>pfs-med</v>
          </cell>
          <cell r="F20267" t="str">
            <v/>
          </cell>
          <cell r="G20267"/>
          <cell r="H20267"/>
          <cell r="I20267" t="str">
            <v>NP</v>
          </cell>
          <cell r="J20267" t="str">
            <v>04</v>
          </cell>
        </row>
        <row r="20268">
          <cell r="B20268" t="str">
            <v>G9009</v>
          </cell>
          <cell r="C20268" t="str">
            <v>COORDINATED CARE FEE, RISK ADJUSTED MAINTENANCE, LEVEL 3</v>
          </cell>
          <cell r="D20268" t="str">
            <v>ALL-OTH</v>
          </cell>
          <cell r="E20268" t="str">
            <v>pfs-med</v>
          </cell>
          <cell r="F20268" t="str">
            <v/>
          </cell>
          <cell r="G20268"/>
          <cell r="H20268"/>
          <cell r="I20268" t="str">
            <v>NP</v>
          </cell>
          <cell r="J20268" t="str">
            <v>04</v>
          </cell>
        </row>
        <row r="20269">
          <cell r="B20269" t="str">
            <v>G9010</v>
          </cell>
          <cell r="C20269" t="str">
            <v>COORDINATED CARE FEE, RISK ADJUSTED MAINTENANCE, LEVEL 4</v>
          </cell>
          <cell r="D20269" t="str">
            <v>ALL-OTH</v>
          </cell>
          <cell r="E20269" t="str">
            <v>pfs-med</v>
          </cell>
          <cell r="F20269" t="str">
            <v/>
          </cell>
          <cell r="G20269"/>
          <cell r="H20269"/>
          <cell r="I20269" t="str">
            <v>NP</v>
          </cell>
          <cell r="J20269" t="str">
            <v>04</v>
          </cell>
        </row>
        <row r="20270">
          <cell r="B20270" t="str">
            <v>G9011</v>
          </cell>
          <cell r="C20270" t="str">
            <v>COORDINATED CARE FEE, RISK ADJUSTED MAINTENANCE, LEVEL 5</v>
          </cell>
          <cell r="D20270" t="str">
            <v>ALL-OTH</v>
          </cell>
          <cell r="E20270" t="str">
            <v>pfs-med</v>
          </cell>
          <cell r="F20270" t="str">
            <v/>
          </cell>
          <cell r="G20270"/>
          <cell r="H20270"/>
          <cell r="I20270" t="str">
            <v>NP</v>
          </cell>
          <cell r="J20270" t="str">
            <v>04</v>
          </cell>
        </row>
        <row r="20271">
          <cell r="B20271" t="str">
            <v>G9012</v>
          </cell>
          <cell r="C20271" t="str">
            <v>OTHER SPECIFIED CASE MANAGEMENT SERVICE NOT ELSEWHERE CLASSIFIED</v>
          </cell>
          <cell r="D20271" t="str">
            <v>ALL-OTH</v>
          </cell>
          <cell r="E20271" t="str">
            <v>pfs-med</v>
          </cell>
          <cell r="F20271" t="str">
            <v/>
          </cell>
          <cell r="G20271"/>
          <cell r="H20271"/>
          <cell r="I20271" t="str">
            <v>NP</v>
          </cell>
          <cell r="J20271" t="str">
            <v>04</v>
          </cell>
        </row>
        <row r="20272">
          <cell r="B20272" t="str">
            <v>G9013</v>
          </cell>
          <cell r="C20272" t="str">
            <v>ESRD DEMO BASIC BUNDLE LEVEL I</v>
          </cell>
          <cell r="D20272" t="str">
            <v>ALL-OTH</v>
          </cell>
          <cell r="E20272" t="str">
            <v>pfs-med</v>
          </cell>
          <cell r="F20272" t="str">
            <v/>
          </cell>
          <cell r="G20272"/>
          <cell r="H20272"/>
          <cell r="I20272" t="str">
            <v>9F</v>
          </cell>
          <cell r="J20272" t="str">
            <v>09</v>
          </cell>
        </row>
        <row r="20273">
          <cell r="B20273" t="str">
            <v>G9014</v>
          </cell>
          <cell r="C20273" t="str">
            <v>ESRD DEMO EXPANDED BUNDLE INCLUDING VENOUS ACCESS AND RELATED SERVICES</v>
          </cell>
          <cell r="D20273" t="str">
            <v>ALL-OTH</v>
          </cell>
          <cell r="E20273" t="str">
            <v>pfs-med</v>
          </cell>
          <cell r="F20273" t="str">
            <v/>
          </cell>
          <cell r="G20273"/>
          <cell r="H20273"/>
          <cell r="I20273" t="str">
            <v>9F</v>
          </cell>
          <cell r="J20273" t="str">
            <v>09</v>
          </cell>
        </row>
        <row r="20274">
          <cell r="B20274" t="str">
            <v>G9016</v>
          </cell>
          <cell r="C20274" t="str">
            <v>SMOKING CESSATION COUNSELING, INDIVIDUAL, IN THE ABSENCE OF OR IN ADDITION TO</v>
          </cell>
          <cell r="D20274" t="str">
            <v>ALL-OTH</v>
          </cell>
          <cell r="E20274" t="str">
            <v>pfs-med</v>
          </cell>
          <cell r="F20274" t="str">
            <v/>
          </cell>
          <cell r="G20274"/>
          <cell r="H20274"/>
          <cell r="I20274" t="str">
            <v>HA</v>
          </cell>
          <cell r="J20274" t="str">
            <v>04</v>
          </cell>
        </row>
        <row r="20275">
          <cell r="B20275" t="str">
            <v>G9017</v>
          </cell>
          <cell r="C20275" t="str">
            <v>AMANTADINE HYDROCHLORIDE, ORAL, PER 100 MG (FOR USE AS A</v>
          </cell>
          <cell r="D20275" t="str">
            <v>ALL-OTH</v>
          </cell>
          <cell r="E20275" t="str">
            <v>pfs-drg</v>
          </cell>
          <cell r="F20275" t="str">
            <v/>
          </cell>
          <cell r="G20275"/>
          <cell r="H20275"/>
          <cell r="I20275" t="str">
            <v>JD</v>
          </cell>
          <cell r="J20275" t="str">
            <v>99</v>
          </cell>
        </row>
        <row r="20276">
          <cell r="B20276" t="str">
            <v>G9018</v>
          </cell>
          <cell r="C20276" t="str">
            <v>ZANAMIVIR, INHALATION POWDER ADMINISTERED THROUGH INHALE</v>
          </cell>
          <cell r="D20276" t="str">
            <v>ALL-OTH</v>
          </cell>
          <cell r="E20276" t="str">
            <v>pfs-drg</v>
          </cell>
          <cell r="F20276" t="str">
            <v/>
          </cell>
          <cell r="G20276"/>
          <cell r="H20276"/>
          <cell r="I20276" t="str">
            <v>JB</v>
          </cell>
          <cell r="J20276" t="str">
            <v>99</v>
          </cell>
        </row>
        <row r="20277">
          <cell r="B20277" t="str">
            <v>G9019</v>
          </cell>
          <cell r="C20277" t="str">
            <v>OSELTAMIVIR PHOSPHATE, ORAL, PER 75 MG (FOR USE AS A MED</v>
          </cell>
          <cell r="D20277" t="str">
            <v>ALL-OTH</v>
          </cell>
          <cell r="E20277" t="str">
            <v>pfs-drg</v>
          </cell>
          <cell r="F20277" t="str">
            <v/>
          </cell>
          <cell r="G20277"/>
          <cell r="H20277"/>
          <cell r="I20277" t="str">
            <v>JD</v>
          </cell>
          <cell r="J20277" t="str">
            <v>99</v>
          </cell>
        </row>
        <row r="20278">
          <cell r="B20278" t="str">
            <v>G9020</v>
          </cell>
          <cell r="C20278" t="str">
            <v>RIMANTADINE HYDROCHLORIDE, ORAL, PER 100 MG (FOR USE AS</v>
          </cell>
          <cell r="D20278" t="str">
            <v>ALL-OTH</v>
          </cell>
          <cell r="E20278" t="str">
            <v>pfs-drg</v>
          </cell>
          <cell r="F20278" t="str">
            <v/>
          </cell>
          <cell r="G20278"/>
          <cell r="H20278"/>
          <cell r="I20278" t="str">
            <v>JD</v>
          </cell>
          <cell r="J20278" t="str">
            <v>99</v>
          </cell>
        </row>
        <row r="20279">
          <cell r="B20279" t="str">
            <v>G9021</v>
          </cell>
          <cell r="C20279" t="str">
            <v>CHEMO ASSESSMENT OF NAUSEA AND/OR VOMITING LEVEL 1          PATIENT REPORTED</v>
          </cell>
          <cell r="D20279" t="str">
            <v>ALL-OTH</v>
          </cell>
          <cell r="E20279" t="str">
            <v>pfs-med</v>
          </cell>
          <cell r="F20279" t="str">
            <v/>
          </cell>
          <cell r="G20279"/>
          <cell r="H20279"/>
          <cell r="I20279" t="str">
            <v>9Q</v>
          </cell>
          <cell r="J20279" t="str">
            <v>04</v>
          </cell>
        </row>
        <row r="20280">
          <cell r="B20280" t="str">
            <v>G9022</v>
          </cell>
          <cell r="C20280" t="str">
            <v>CHEMO ADMIN; ASSESSMENT FOR NAUSEA AND/OR VOMITING LEVEL 2  PATIENT REPORTED</v>
          </cell>
          <cell r="D20280" t="str">
            <v>ALL-OTH</v>
          </cell>
          <cell r="E20280" t="str">
            <v>pfs-med</v>
          </cell>
          <cell r="F20280" t="str">
            <v/>
          </cell>
          <cell r="G20280"/>
          <cell r="H20280"/>
          <cell r="I20280" t="str">
            <v>9Q</v>
          </cell>
          <cell r="J20280" t="str">
            <v>04</v>
          </cell>
        </row>
        <row r="20281">
          <cell r="B20281" t="str">
            <v>G9023</v>
          </cell>
          <cell r="C20281" t="str">
            <v>CHEMO ASSESSMENT FOR NAUSEA AND/OR VOMITING LEVEL 3         PATIENT REPORTED</v>
          </cell>
          <cell r="D20281" t="str">
            <v>ALL-OTH</v>
          </cell>
          <cell r="E20281" t="str">
            <v>pfs-med</v>
          </cell>
          <cell r="F20281" t="str">
            <v/>
          </cell>
          <cell r="G20281"/>
          <cell r="H20281"/>
          <cell r="I20281" t="str">
            <v>9Q</v>
          </cell>
          <cell r="J20281" t="str">
            <v>04</v>
          </cell>
        </row>
        <row r="20282">
          <cell r="B20282" t="str">
            <v>G9024</v>
          </cell>
          <cell r="C20282" t="str">
            <v>CHEMO ASSESSMENT FOR NAUSEA AND/OR VOMITING LEVEL 4-PATIENT REPORTED</v>
          </cell>
          <cell r="D20282" t="str">
            <v>ALL-OTH</v>
          </cell>
          <cell r="E20282" t="str">
            <v>pfs-med</v>
          </cell>
          <cell r="F20282" t="str">
            <v/>
          </cell>
          <cell r="G20282"/>
          <cell r="H20282"/>
          <cell r="I20282" t="str">
            <v>9Q</v>
          </cell>
          <cell r="J20282" t="str">
            <v>04</v>
          </cell>
        </row>
        <row r="20283">
          <cell r="B20283" t="str">
            <v>G9025</v>
          </cell>
          <cell r="C20283" t="str">
            <v>CHEMO ASSESSMENT FOR PAIN, PATIENT REPORTED, PERFORMED AT THE TIME OF CHEMOTHERA</v>
          </cell>
          <cell r="D20283" t="str">
            <v>ALL-OTH</v>
          </cell>
          <cell r="E20283" t="str">
            <v>pfs-med</v>
          </cell>
          <cell r="F20283" t="str">
            <v/>
          </cell>
          <cell r="G20283"/>
          <cell r="H20283"/>
          <cell r="I20283" t="str">
            <v>9Q</v>
          </cell>
          <cell r="J20283" t="str">
            <v>04</v>
          </cell>
        </row>
        <row r="20284">
          <cell r="B20284" t="str">
            <v>G9026</v>
          </cell>
          <cell r="C20284" t="str">
            <v>CHEMOTHERAPY ASSESSMENT FOR PAIN, PT. REPORTED AT THE TIME OF ADMIN. LEVEL TWO</v>
          </cell>
          <cell r="D20284" t="str">
            <v>ALL-OTH</v>
          </cell>
          <cell r="E20284" t="str">
            <v>pfs-med</v>
          </cell>
          <cell r="F20284" t="str">
            <v/>
          </cell>
          <cell r="G20284"/>
          <cell r="H20284"/>
          <cell r="I20284" t="str">
            <v>9Q</v>
          </cell>
          <cell r="J20284" t="str">
            <v>04</v>
          </cell>
        </row>
        <row r="20285">
          <cell r="B20285" t="str">
            <v>G9027</v>
          </cell>
          <cell r="C20285" t="str">
            <v>CHEMOTHERAPY ASSESSMENT FOR PAIN, PATIENT REPORTED, AT TIME OF ADMIN. LEVEL 3</v>
          </cell>
          <cell r="D20285" t="str">
            <v>ALL-OTH</v>
          </cell>
          <cell r="E20285" t="str">
            <v>pfs-med</v>
          </cell>
          <cell r="F20285" t="str">
            <v/>
          </cell>
          <cell r="G20285"/>
          <cell r="H20285"/>
          <cell r="I20285" t="str">
            <v>9Q</v>
          </cell>
          <cell r="J20285" t="str">
            <v>04</v>
          </cell>
        </row>
        <row r="20286">
          <cell r="B20286" t="str">
            <v>G9028</v>
          </cell>
          <cell r="C20286" t="str">
            <v>CHEMOTHERAPY ASSESSMENT FOR PAIN, PATIENT REPORTED, AT TIME OF ADMIN.-LEVEL 4</v>
          </cell>
          <cell r="D20286" t="str">
            <v>ALL-OTH</v>
          </cell>
          <cell r="E20286" t="str">
            <v>pfs-med</v>
          </cell>
          <cell r="F20286" t="str">
            <v/>
          </cell>
          <cell r="G20286"/>
          <cell r="H20286"/>
          <cell r="I20286" t="str">
            <v>9Q</v>
          </cell>
          <cell r="J20286" t="str">
            <v>04</v>
          </cell>
        </row>
        <row r="20287">
          <cell r="B20287" t="str">
            <v>G9029</v>
          </cell>
          <cell r="C20287" t="str">
            <v>CHEMOTHERAPY ASSESSMENT FOR LACK OF ENERGY, PT. REPORTED AT TIME OF ADMINISTRATI</v>
          </cell>
          <cell r="D20287" t="str">
            <v>ALL-OTH</v>
          </cell>
          <cell r="E20287" t="str">
            <v>pfs-med</v>
          </cell>
          <cell r="F20287" t="str">
            <v/>
          </cell>
          <cell r="G20287"/>
          <cell r="H20287"/>
          <cell r="I20287" t="str">
            <v>9Q</v>
          </cell>
          <cell r="J20287" t="str">
            <v>04</v>
          </cell>
        </row>
        <row r="20288">
          <cell r="B20288" t="str">
            <v>G9030</v>
          </cell>
          <cell r="C20288" t="str">
            <v>CHEMOTHERAPY ASSESSMENT FOR LACK OF ENERGY, PT. REPORTED AT TIME OF ADMINISTRATI</v>
          </cell>
          <cell r="D20288" t="str">
            <v>ALL-OTH</v>
          </cell>
          <cell r="E20288" t="str">
            <v>pfs-med</v>
          </cell>
          <cell r="F20288" t="str">
            <v/>
          </cell>
          <cell r="G20288"/>
          <cell r="H20288"/>
          <cell r="I20288" t="str">
            <v>9Q</v>
          </cell>
          <cell r="J20288" t="str">
            <v>04</v>
          </cell>
        </row>
        <row r="20289">
          <cell r="B20289" t="str">
            <v>G9031</v>
          </cell>
          <cell r="C20289" t="str">
            <v>CHEMO. ASSESSMENT FOR LACK OF ENERGY (FATIQUE), PT REPORTED AT TIME OF ADMIN.</v>
          </cell>
          <cell r="D20289" t="str">
            <v>ALL-OTH</v>
          </cell>
          <cell r="E20289" t="str">
            <v>pfs-med</v>
          </cell>
          <cell r="F20289" t="str">
            <v/>
          </cell>
          <cell r="G20289"/>
          <cell r="H20289"/>
          <cell r="I20289" t="str">
            <v>9Q</v>
          </cell>
          <cell r="J20289" t="str">
            <v>04</v>
          </cell>
        </row>
        <row r="20290">
          <cell r="B20290" t="str">
            <v>G9032</v>
          </cell>
          <cell r="C20290" t="str">
            <v>CHEMO ASSESSMENT FOR LACK OF ENERGY (FATIQUE), PT. REPORTED AT TIME OF ADMIN.</v>
          </cell>
          <cell r="D20290" t="str">
            <v>ALL-OTH</v>
          </cell>
          <cell r="E20290" t="str">
            <v>pfs-med</v>
          </cell>
          <cell r="F20290" t="str">
            <v/>
          </cell>
          <cell r="G20290"/>
          <cell r="H20290"/>
          <cell r="I20290" t="str">
            <v>9Q</v>
          </cell>
          <cell r="J20290" t="str">
            <v>04</v>
          </cell>
        </row>
        <row r="20291">
          <cell r="B20291" t="str">
            <v>G9033</v>
          </cell>
          <cell r="C20291" t="str">
            <v>AMANTADINE HYDROCHLORIDE, ORAL, BRAND, PER 100 MG</v>
          </cell>
          <cell r="D20291" t="str">
            <v>ALL-OTH</v>
          </cell>
          <cell r="E20291" t="str">
            <v>pfs-drg</v>
          </cell>
          <cell r="F20291" t="str">
            <v/>
          </cell>
          <cell r="G20291"/>
          <cell r="H20291"/>
          <cell r="I20291" t="str">
            <v>JD</v>
          </cell>
          <cell r="J20291" t="str">
            <v>99</v>
          </cell>
        </row>
        <row r="20292">
          <cell r="B20292" t="str">
            <v>G9034</v>
          </cell>
          <cell r="C20292" t="str">
            <v>ZANAMIVIR INHALATION POWDER ADMINISTERED THROUGH INHALER</v>
          </cell>
          <cell r="D20292" t="str">
            <v>ALL-OTH</v>
          </cell>
          <cell r="E20292" t="str">
            <v>pfs-drg</v>
          </cell>
          <cell r="F20292" t="str">
            <v/>
          </cell>
          <cell r="G20292"/>
          <cell r="H20292"/>
          <cell r="I20292" t="str">
            <v>JB</v>
          </cell>
          <cell r="J20292" t="str">
            <v>99</v>
          </cell>
        </row>
        <row r="20293">
          <cell r="B20293" t="str">
            <v>G9035</v>
          </cell>
          <cell r="C20293" t="str">
            <v>OSELTAMIVIR PHOSPHATE, ORAL, BRAND, PER 75 MG</v>
          </cell>
          <cell r="D20293" t="str">
            <v>ALL-OTH</v>
          </cell>
          <cell r="E20293" t="str">
            <v>pfs-drg</v>
          </cell>
          <cell r="F20293" t="str">
            <v/>
          </cell>
          <cell r="G20293"/>
          <cell r="H20293"/>
          <cell r="I20293" t="str">
            <v>JD</v>
          </cell>
          <cell r="J20293" t="str">
            <v>99</v>
          </cell>
        </row>
        <row r="20294">
          <cell r="B20294" t="str">
            <v>G9036</v>
          </cell>
          <cell r="C20294" t="str">
            <v>RIMANTADINE HYDROCHLORIDE, ORAL, BRAND, PER 100 MG</v>
          </cell>
          <cell r="D20294" t="str">
            <v>ALL-OTH</v>
          </cell>
          <cell r="E20294" t="str">
            <v>pfs-drg</v>
          </cell>
          <cell r="F20294" t="str">
            <v/>
          </cell>
          <cell r="G20294"/>
          <cell r="H20294"/>
          <cell r="I20294" t="str">
            <v>JD</v>
          </cell>
          <cell r="J20294" t="str">
            <v>99</v>
          </cell>
        </row>
        <row r="20295">
          <cell r="B20295" t="str">
            <v>G9041</v>
          </cell>
          <cell r="C20295" t="str">
            <v>REHABILITATION SERVICE FOR LOW VISION BY QUALIFIED OCCUPATIONAL THERAPIST</v>
          </cell>
          <cell r="D20295" t="str">
            <v>ALL-OTH</v>
          </cell>
          <cell r="E20295" t="str">
            <v>pfs-v/h</v>
          </cell>
          <cell r="F20295" t="str">
            <v/>
          </cell>
          <cell r="G20295"/>
          <cell r="H20295"/>
          <cell r="I20295" t="str">
            <v>VA</v>
          </cell>
          <cell r="J20295" t="str">
            <v>04</v>
          </cell>
        </row>
        <row r="20296">
          <cell r="B20296" t="str">
            <v>G9042</v>
          </cell>
          <cell r="C20296" t="str">
            <v>REHABILITATION SERVICES FOR LOW VISION BY CERTIFIED ORIENTATION &amp; MOBILITY SPEC.</v>
          </cell>
          <cell r="D20296" t="str">
            <v>ALL-OTH</v>
          </cell>
          <cell r="E20296" t="str">
            <v>pfs-v/h</v>
          </cell>
          <cell r="F20296" t="str">
            <v/>
          </cell>
          <cell r="G20296"/>
          <cell r="H20296"/>
          <cell r="I20296" t="str">
            <v>VA</v>
          </cell>
          <cell r="J20296" t="str">
            <v>04</v>
          </cell>
        </row>
        <row r="20297">
          <cell r="B20297" t="str">
            <v>G9043</v>
          </cell>
          <cell r="C20297" t="str">
            <v>REHABILITATION SERVICES FOR LOW VISION BY CERTIFIED LOW VISION REHAB. THERAPIST</v>
          </cell>
          <cell r="D20297" t="str">
            <v>ALL-OTH</v>
          </cell>
          <cell r="E20297" t="str">
            <v>pfs-v/h</v>
          </cell>
          <cell r="F20297" t="str">
            <v/>
          </cell>
          <cell r="G20297"/>
          <cell r="H20297"/>
          <cell r="I20297" t="str">
            <v>VA</v>
          </cell>
          <cell r="J20297" t="str">
            <v>04</v>
          </cell>
        </row>
        <row r="20298">
          <cell r="B20298" t="str">
            <v>G9044</v>
          </cell>
          <cell r="C20298" t="str">
            <v>REHABILITATION SERVICES FOR LOW VISION BY CERTIFIED VISION REHAB. THERAPIST</v>
          </cell>
          <cell r="D20298" t="str">
            <v>ALL-OTH</v>
          </cell>
          <cell r="E20298" t="str">
            <v>pfs-v/h</v>
          </cell>
          <cell r="F20298" t="str">
            <v/>
          </cell>
          <cell r="G20298"/>
          <cell r="H20298"/>
          <cell r="I20298" t="str">
            <v>VA</v>
          </cell>
          <cell r="J20298" t="str">
            <v>04</v>
          </cell>
        </row>
        <row r="20299">
          <cell r="B20299" t="str">
            <v>G9050</v>
          </cell>
          <cell r="C20299" t="str">
            <v>ONCOLOGY; PRIMARY FOCUS OF VISIT; WORK-UP, EVALUATION, OR STAGING AT THE TIME OF</v>
          </cell>
          <cell r="D20299" t="str">
            <v>XXX-XXX</v>
          </cell>
          <cell r="E20299" t="str">
            <v>pfs-2ct</v>
          </cell>
          <cell r="F20299" t="str">
            <v/>
          </cell>
          <cell r="G20299"/>
          <cell r="H20299"/>
          <cell r="I20299" t="str">
            <v>PM</v>
          </cell>
          <cell r="J20299" t="str">
            <v>04</v>
          </cell>
        </row>
        <row r="20300">
          <cell r="B20300" t="str">
            <v>G9051</v>
          </cell>
          <cell r="C20300" t="str">
            <v>ONCOLOGY; PRIMARY FOCUS OF VISIT; TREATMENT DECISION-MAKING AFTER DISEASE IS STA</v>
          </cell>
          <cell r="D20300" t="str">
            <v>XXX-XXX</v>
          </cell>
          <cell r="E20300" t="str">
            <v>pfs-2ct</v>
          </cell>
          <cell r="F20300" t="str">
            <v/>
          </cell>
          <cell r="G20300"/>
          <cell r="H20300"/>
          <cell r="I20300" t="str">
            <v>PM</v>
          </cell>
          <cell r="J20300" t="str">
            <v>04</v>
          </cell>
        </row>
        <row r="20301">
          <cell r="B20301" t="str">
            <v>G9052</v>
          </cell>
          <cell r="C20301" t="str">
            <v>ONCOLOGY; PRIMARY FOCUS OF VISIT; SURVEILLANCE FOR DISEASE RECURRENCE FOR PATIEN</v>
          </cell>
          <cell r="D20301" t="str">
            <v>XXX-XXX</v>
          </cell>
          <cell r="E20301" t="str">
            <v>pfs-2ct</v>
          </cell>
          <cell r="F20301" t="str">
            <v/>
          </cell>
          <cell r="G20301"/>
          <cell r="H20301"/>
          <cell r="I20301" t="str">
            <v>PM</v>
          </cell>
          <cell r="J20301" t="str">
            <v>04</v>
          </cell>
        </row>
        <row r="20302">
          <cell r="B20302" t="str">
            <v>G9053</v>
          </cell>
          <cell r="C20302" t="str">
            <v>ONCOLOGY; PRIMARY FOCUS OF VISIT; EXPECTANT MANAGEMENT OF PATIENT WITH EVIDENCE</v>
          </cell>
          <cell r="D20302" t="str">
            <v>XXX-XXX</v>
          </cell>
          <cell r="E20302" t="str">
            <v>pfs-2ct</v>
          </cell>
          <cell r="F20302" t="str">
            <v/>
          </cell>
          <cell r="G20302"/>
          <cell r="H20302"/>
          <cell r="I20302" t="str">
            <v>PM</v>
          </cell>
          <cell r="J20302" t="str">
            <v>04</v>
          </cell>
        </row>
        <row r="20303">
          <cell r="B20303" t="str">
            <v>G9054</v>
          </cell>
          <cell r="C20303" t="str">
            <v>ONCOLOGY; PRIMARY FOCUS OF VISIT; SUPERVISING, COORDINATING OR MANAGING CARE OF</v>
          </cell>
          <cell r="D20303" t="str">
            <v>XXX-XXX</v>
          </cell>
          <cell r="E20303" t="str">
            <v>pfs-2ct</v>
          </cell>
          <cell r="F20303" t="str">
            <v/>
          </cell>
          <cell r="G20303"/>
          <cell r="H20303"/>
          <cell r="I20303" t="str">
            <v>PM</v>
          </cell>
          <cell r="J20303" t="str">
            <v>04</v>
          </cell>
        </row>
        <row r="20304">
          <cell r="B20304" t="str">
            <v>G9055</v>
          </cell>
          <cell r="C20304" t="str">
            <v>ONCOLOGY; PRIMARY FOCUS OF VISIT; OTHER, UNSPECIFIED SERVICE NOT OTHERWISE LISTE</v>
          </cell>
          <cell r="D20304" t="str">
            <v>XXX-XXX</v>
          </cell>
          <cell r="E20304" t="str">
            <v>pfs-2ct</v>
          </cell>
          <cell r="F20304" t="str">
            <v/>
          </cell>
          <cell r="G20304"/>
          <cell r="H20304"/>
          <cell r="I20304" t="str">
            <v>PM</v>
          </cell>
          <cell r="J20304" t="str">
            <v>04</v>
          </cell>
        </row>
        <row r="20305">
          <cell r="B20305" t="str">
            <v>G9056</v>
          </cell>
          <cell r="C20305" t="str">
            <v>ONCOLOGY; PRACTICE GUIDELINES; MANAGEMENT ADHERES TO GUIDELINES (FOR USE IN A ME</v>
          </cell>
          <cell r="D20305" t="str">
            <v>XXX-XXX</v>
          </cell>
          <cell r="E20305" t="str">
            <v>pfs-2ct</v>
          </cell>
          <cell r="F20305" t="str">
            <v/>
          </cell>
          <cell r="G20305"/>
          <cell r="H20305"/>
          <cell r="I20305" t="str">
            <v>PM</v>
          </cell>
          <cell r="J20305" t="str">
            <v>04</v>
          </cell>
        </row>
        <row r="20306">
          <cell r="B20306" t="str">
            <v>G9057</v>
          </cell>
          <cell r="C20306" t="str">
            <v>ONCOLOGY; PRACTICE GUIDELINES; MANAGEMENT DIFFERS FROM GUIDELINES AS A RESULT OF</v>
          </cell>
          <cell r="D20306" t="str">
            <v>XXX-XXX</v>
          </cell>
          <cell r="E20306" t="str">
            <v>pfs-2ct</v>
          </cell>
          <cell r="F20306" t="str">
            <v/>
          </cell>
          <cell r="G20306"/>
          <cell r="H20306"/>
          <cell r="I20306" t="str">
            <v>PM</v>
          </cell>
          <cell r="J20306" t="str">
            <v>04</v>
          </cell>
        </row>
        <row r="20307">
          <cell r="B20307" t="str">
            <v>G9058</v>
          </cell>
          <cell r="C20307" t="str">
            <v>ONCOLOGY; PRACTICE GUIDELINES; MANAGEMENT DIFFERS FROM GUIDELINES BECAUSE THE TR</v>
          </cell>
          <cell r="D20307" t="str">
            <v>XXX-XXX</v>
          </cell>
          <cell r="E20307" t="str">
            <v>pfs-2ct</v>
          </cell>
          <cell r="F20307" t="str">
            <v/>
          </cell>
          <cell r="G20307"/>
          <cell r="H20307"/>
          <cell r="I20307" t="str">
            <v>PM</v>
          </cell>
          <cell r="J20307" t="str">
            <v>04</v>
          </cell>
        </row>
        <row r="20308">
          <cell r="B20308" t="str">
            <v>G9059</v>
          </cell>
          <cell r="C20308" t="str">
            <v>ONCOLOGY; PRACTICE GUIDELINES; MANAGEMENT DIFFERS FROM GUIDELINES BECAUSE THE PA</v>
          </cell>
          <cell r="D20308" t="str">
            <v>XXX-XXX</v>
          </cell>
          <cell r="E20308" t="str">
            <v>pfs-2ct</v>
          </cell>
          <cell r="F20308" t="str">
            <v/>
          </cell>
          <cell r="G20308"/>
          <cell r="H20308"/>
          <cell r="I20308" t="str">
            <v>PM</v>
          </cell>
          <cell r="J20308" t="str">
            <v>04</v>
          </cell>
        </row>
        <row r="20309">
          <cell r="B20309" t="str">
            <v>G9060</v>
          </cell>
          <cell r="C20309" t="str">
            <v>ONCOLOGY; PRACTICE GUIDELINES; MANAGEMENT DIFFERS FROM GUIDELINES FOR REASON(S)</v>
          </cell>
          <cell r="D20309" t="str">
            <v>XXX-XXX</v>
          </cell>
          <cell r="E20309" t="str">
            <v>pfs-2ct</v>
          </cell>
          <cell r="F20309" t="str">
            <v/>
          </cell>
          <cell r="G20309"/>
          <cell r="H20309"/>
          <cell r="I20309" t="str">
            <v>PM</v>
          </cell>
          <cell r="J20309" t="str">
            <v>04</v>
          </cell>
        </row>
        <row r="20310">
          <cell r="B20310" t="str">
            <v>G9061</v>
          </cell>
          <cell r="C20310" t="str">
            <v>ONCOLOGY; PRACTICE GUIDELINES; PATIENT'S CONDITION NOT ADDRESSED BY AVAILABLE GU</v>
          </cell>
          <cell r="D20310" t="str">
            <v>XXX-XXX</v>
          </cell>
          <cell r="E20310" t="str">
            <v>pfs-2ct</v>
          </cell>
          <cell r="F20310" t="str">
            <v/>
          </cell>
          <cell r="G20310"/>
          <cell r="H20310"/>
          <cell r="I20310" t="str">
            <v>PM</v>
          </cell>
          <cell r="J20310" t="str">
            <v>04</v>
          </cell>
        </row>
        <row r="20311">
          <cell r="B20311" t="str">
            <v>G9062</v>
          </cell>
          <cell r="C20311" t="str">
            <v>ONCOLOGY; PRACTICE GUIDELINES; MANAGEMENT DIFFERS FROM GUIDELINES FOR OTHER REAS</v>
          </cell>
          <cell r="D20311" t="str">
            <v>XXX-XXX</v>
          </cell>
          <cell r="E20311" t="str">
            <v>pfs-2ct</v>
          </cell>
          <cell r="F20311" t="str">
            <v/>
          </cell>
          <cell r="G20311"/>
          <cell r="H20311"/>
          <cell r="I20311" t="str">
            <v>PM</v>
          </cell>
          <cell r="J20311" t="str">
            <v>04</v>
          </cell>
        </row>
        <row r="20312">
          <cell r="B20312" t="str">
            <v>G9063</v>
          </cell>
          <cell r="C20312" t="str">
            <v>ONCOLOGY; DISEASE STATUS; LIMITED TO NON-SMALL CELL LUNG CANCER; EXTENT OF DISEA</v>
          </cell>
          <cell r="D20312" t="str">
            <v>XXX-XXX</v>
          </cell>
          <cell r="E20312" t="str">
            <v>pfs-2ct</v>
          </cell>
          <cell r="F20312" t="str">
            <v/>
          </cell>
          <cell r="G20312"/>
          <cell r="H20312"/>
          <cell r="I20312" t="str">
            <v>PM</v>
          </cell>
          <cell r="J20312" t="str">
            <v>04</v>
          </cell>
        </row>
        <row r="20313">
          <cell r="B20313" t="str">
            <v>G9064</v>
          </cell>
          <cell r="C20313" t="str">
            <v>ONCOLOGY; DISEASE STATUS; LIMITED TO NON-SMALL CELL LUNG CANCER; EXTENT OF DISEA</v>
          </cell>
          <cell r="D20313" t="str">
            <v>XXX-XXX</v>
          </cell>
          <cell r="E20313" t="str">
            <v>pfs-2ct</v>
          </cell>
          <cell r="F20313" t="str">
            <v/>
          </cell>
          <cell r="G20313"/>
          <cell r="H20313"/>
          <cell r="I20313" t="str">
            <v>PM</v>
          </cell>
          <cell r="J20313" t="str">
            <v>04</v>
          </cell>
        </row>
        <row r="20314">
          <cell r="B20314" t="str">
            <v>G9065</v>
          </cell>
          <cell r="C20314" t="str">
            <v>ONCOLOGY; DISEASE STATUS; LIMITED TO NON-SMALL CELL LUNG CANCER; EXTENT OF DISEA</v>
          </cell>
          <cell r="D20314" t="str">
            <v>XXX-XXX</v>
          </cell>
          <cell r="E20314" t="str">
            <v>pfs-2ct</v>
          </cell>
          <cell r="F20314" t="str">
            <v/>
          </cell>
          <cell r="G20314"/>
          <cell r="H20314"/>
          <cell r="I20314" t="str">
            <v>PM</v>
          </cell>
          <cell r="J20314" t="str">
            <v>04</v>
          </cell>
        </row>
        <row r="20315">
          <cell r="B20315" t="str">
            <v>G9066</v>
          </cell>
          <cell r="C20315" t="str">
            <v>ONCOLOGY; DISEASE STATUS; LIMITED TO NON-SMALL CELL LUNG CANCER; STAGE III B- IV</v>
          </cell>
          <cell r="D20315" t="str">
            <v>XXX-XXX</v>
          </cell>
          <cell r="E20315" t="str">
            <v>pfs-2ct</v>
          </cell>
          <cell r="F20315" t="str">
            <v/>
          </cell>
          <cell r="G20315"/>
          <cell r="H20315"/>
          <cell r="I20315" t="str">
            <v>PM</v>
          </cell>
          <cell r="J20315" t="str">
            <v>04</v>
          </cell>
        </row>
        <row r="20316">
          <cell r="B20316" t="str">
            <v>G9067</v>
          </cell>
          <cell r="C20316" t="str">
            <v>ONCOLOGY; DISEASE STATUS; LIMITED TO NON-SMALL CELL LUNG CANCER; EXTENT OF DISEA</v>
          </cell>
          <cell r="D20316" t="str">
            <v>XXX-XXX</v>
          </cell>
          <cell r="E20316" t="str">
            <v>pfs-2ct</v>
          </cell>
          <cell r="F20316" t="str">
            <v/>
          </cell>
          <cell r="G20316"/>
          <cell r="H20316"/>
          <cell r="I20316" t="str">
            <v>PM</v>
          </cell>
          <cell r="J20316" t="str">
            <v>04</v>
          </cell>
        </row>
        <row r="20317">
          <cell r="B20317" t="str">
            <v>G9068</v>
          </cell>
          <cell r="C20317" t="str">
            <v>ONCOLOGY; DISEASE STATUS; LIMITED TO SMALL CELL AND COMBINED SMALL CELL/NON-SMAL</v>
          </cell>
          <cell r="D20317" t="str">
            <v>XXX-XXX</v>
          </cell>
          <cell r="E20317" t="str">
            <v>pfs-2ct</v>
          </cell>
          <cell r="F20317" t="str">
            <v/>
          </cell>
          <cell r="G20317"/>
          <cell r="H20317"/>
          <cell r="I20317" t="str">
            <v>PM</v>
          </cell>
          <cell r="J20317" t="str">
            <v>04</v>
          </cell>
        </row>
        <row r="20318">
          <cell r="B20318" t="str">
            <v>G9069</v>
          </cell>
          <cell r="C20318" t="str">
            <v>ONCOLOGY; DISEASE STATUS; SMALL CELL LUNG CANCER, LIMITED TO SMALL CELL AND COMB</v>
          </cell>
          <cell r="D20318" t="str">
            <v>XXX-XXX</v>
          </cell>
          <cell r="E20318" t="str">
            <v>pfs-2ct</v>
          </cell>
          <cell r="F20318" t="str">
            <v/>
          </cell>
          <cell r="G20318"/>
          <cell r="H20318"/>
          <cell r="I20318" t="str">
            <v>PM</v>
          </cell>
          <cell r="J20318" t="str">
            <v>04</v>
          </cell>
        </row>
        <row r="20319">
          <cell r="B20319" t="str">
            <v>G9070</v>
          </cell>
          <cell r="C20319" t="str">
            <v>ONCOLOGY; DISEASE STATUS; SMALL CELL LUNG CANCER, LIMITED TO SMALL CELL AND COMB</v>
          </cell>
          <cell r="D20319" t="str">
            <v>XXX-XXX</v>
          </cell>
          <cell r="E20319" t="str">
            <v>pfs-2ct</v>
          </cell>
          <cell r="F20319" t="str">
            <v/>
          </cell>
          <cell r="G20319"/>
          <cell r="H20319"/>
          <cell r="I20319" t="str">
            <v>PM</v>
          </cell>
          <cell r="J20319" t="str">
            <v>04</v>
          </cell>
        </row>
        <row r="20320">
          <cell r="B20320" t="str">
            <v>G9071</v>
          </cell>
          <cell r="C20320" t="str">
            <v>ONCOLOGY; DISEASE STATUS; INVASIVE FEMALE BREAST CANCER (DOES NOT INCLUDE DUCTAL</v>
          </cell>
          <cell r="D20320" t="str">
            <v>XXX-XXX</v>
          </cell>
          <cell r="E20320" t="str">
            <v>pfs-2ct</v>
          </cell>
          <cell r="F20320" t="str">
            <v/>
          </cell>
          <cell r="G20320"/>
          <cell r="H20320"/>
          <cell r="I20320" t="str">
            <v>PM</v>
          </cell>
          <cell r="J20320" t="str">
            <v>04</v>
          </cell>
        </row>
        <row r="20321">
          <cell r="B20321" t="str">
            <v>G9072</v>
          </cell>
          <cell r="C20321" t="str">
            <v>ONCOLOGY; DISEASE STATUS; INVASIVE FEMALE BREAST CANCER (DOES NOT INCLUDE DUCTAL</v>
          </cell>
          <cell r="D20321" t="str">
            <v>XXX-XXX</v>
          </cell>
          <cell r="E20321" t="str">
            <v>pfs-2ct</v>
          </cell>
          <cell r="F20321" t="str">
            <v/>
          </cell>
          <cell r="G20321"/>
          <cell r="H20321"/>
          <cell r="I20321" t="str">
            <v>PM</v>
          </cell>
          <cell r="J20321" t="str">
            <v>04</v>
          </cell>
        </row>
        <row r="20322">
          <cell r="B20322" t="str">
            <v>G9073</v>
          </cell>
          <cell r="C20322" t="str">
            <v>ONCOLOGY; DISEASE STATUS; INVASIVE FEMALE BREAST CANCER (DOES NOT INCLUDE DUCTAL</v>
          </cell>
          <cell r="D20322" t="str">
            <v>XXX-XXX</v>
          </cell>
          <cell r="E20322" t="str">
            <v>pfs-2ct</v>
          </cell>
          <cell r="F20322" t="str">
            <v/>
          </cell>
          <cell r="G20322"/>
          <cell r="H20322"/>
          <cell r="I20322" t="str">
            <v>PM</v>
          </cell>
          <cell r="J20322" t="str">
            <v>04</v>
          </cell>
        </row>
        <row r="20323">
          <cell r="B20323" t="str">
            <v>G9074</v>
          </cell>
          <cell r="C20323" t="str">
            <v>ONCOLOGY; DISEASE STATUS; INVASIVE FEMALE BREAST CANCER (DOES NOT INCLUDE DUCTAL</v>
          </cell>
          <cell r="D20323" t="str">
            <v>XXX-XXX</v>
          </cell>
          <cell r="E20323" t="str">
            <v>pfs-2ct</v>
          </cell>
          <cell r="F20323" t="str">
            <v/>
          </cell>
          <cell r="G20323"/>
          <cell r="H20323"/>
          <cell r="I20323" t="str">
            <v>PM</v>
          </cell>
          <cell r="J20323" t="str">
            <v>04</v>
          </cell>
        </row>
        <row r="20324">
          <cell r="B20324" t="str">
            <v>G9075</v>
          </cell>
          <cell r="C20324" t="str">
            <v>ONCOLOGY; DISEASE STATUS; INVASIVE FEMALE BREAST CANCER (DOES NOT INCLUDE DUCTAL</v>
          </cell>
          <cell r="D20324" t="str">
            <v>XXX-XXX</v>
          </cell>
          <cell r="E20324" t="str">
            <v>pfs-2ct</v>
          </cell>
          <cell r="F20324" t="str">
            <v/>
          </cell>
          <cell r="G20324"/>
          <cell r="H20324"/>
          <cell r="I20324" t="str">
            <v>PM</v>
          </cell>
          <cell r="J20324" t="str">
            <v>04</v>
          </cell>
        </row>
        <row r="20325">
          <cell r="B20325" t="str">
            <v>G9076</v>
          </cell>
          <cell r="C20325" t="str">
            <v>ONCOLOGY; DISEASE STATUS; INVASIVE FEMALE BREAST CANCER (DOES NOT INCLUDE DUCTAL</v>
          </cell>
          <cell r="D20325" t="str">
            <v>XXX-XXX</v>
          </cell>
          <cell r="E20325" t="str">
            <v>pfs-2ct</v>
          </cell>
          <cell r="F20325" t="str">
            <v/>
          </cell>
          <cell r="G20325"/>
          <cell r="H20325"/>
          <cell r="I20325" t="str">
            <v>C2</v>
          </cell>
          <cell r="J20325" t="str">
            <v>04</v>
          </cell>
        </row>
        <row r="20326">
          <cell r="B20326" t="str">
            <v>G9077</v>
          </cell>
          <cell r="C20326" t="str">
            <v>ONCOLOGY; DISEASE STATUS; PROSTATE CANCER, LIMITED TO ADENOCARCINOMA AS PREDOMIN</v>
          </cell>
          <cell r="D20326" t="str">
            <v>XXX-XXX</v>
          </cell>
          <cell r="E20326" t="str">
            <v>pfs-2ct</v>
          </cell>
          <cell r="F20326" t="str">
            <v/>
          </cell>
          <cell r="G20326"/>
          <cell r="H20326"/>
          <cell r="I20326" t="str">
            <v>PM</v>
          </cell>
          <cell r="J20326" t="str">
            <v>04</v>
          </cell>
        </row>
        <row r="20327">
          <cell r="B20327" t="str">
            <v>G9078</v>
          </cell>
          <cell r="C20327" t="str">
            <v>ONCOLOGY; DISEASE STATUS; PROSTATE CANCER, LIMITED TO ADENOCARCINOMA AS PREDOMIN</v>
          </cell>
          <cell r="D20327" t="str">
            <v>XXX-XXX</v>
          </cell>
          <cell r="E20327" t="str">
            <v>pfs-2ct</v>
          </cell>
          <cell r="F20327" t="str">
            <v/>
          </cell>
          <cell r="G20327"/>
          <cell r="H20327"/>
          <cell r="I20327" t="str">
            <v>PM</v>
          </cell>
          <cell r="J20327" t="str">
            <v>04</v>
          </cell>
        </row>
        <row r="20328">
          <cell r="B20328" t="str">
            <v>G9079</v>
          </cell>
          <cell r="C20328" t="str">
            <v>ONCOLOGY; DISEASE STATUS; PROSTATE CANCER, LIMITED TO ADENOCARCINOMA AS PREDOMIN</v>
          </cell>
          <cell r="D20328" t="str">
            <v>XXX-XXX</v>
          </cell>
          <cell r="E20328" t="str">
            <v>pfs-2ct</v>
          </cell>
          <cell r="F20328" t="str">
            <v/>
          </cell>
          <cell r="G20328"/>
          <cell r="H20328"/>
          <cell r="I20328" t="str">
            <v>PM</v>
          </cell>
          <cell r="J20328" t="str">
            <v>04</v>
          </cell>
        </row>
        <row r="20329">
          <cell r="B20329" t="str">
            <v>G9080</v>
          </cell>
          <cell r="C20329" t="str">
            <v>ONCOLOGY; DISEASE STATUS; PROSTATE CANCER, LIMITED TO ADENOCARCINOMA; AFTER INIT</v>
          </cell>
          <cell r="D20329" t="str">
            <v>XXX-XXX</v>
          </cell>
          <cell r="E20329" t="str">
            <v>pfs-2ct</v>
          </cell>
          <cell r="F20329" t="str">
            <v/>
          </cell>
          <cell r="G20329"/>
          <cell r="H20329"/>
          <cell r="I20329" t="str">
            <v>PM</v>
          </cell>
          <cell r="J20329" t="str">
            <v>04</v>
          </cell>
        </row>
        <row r="20330">
          <cell r="B20330" t="str">
            <v>G9081</v>
          </cell>
          <cell r="C20330" t="str">
            <v>ONCOLOGY; DISEASE STATUS; PROSTATE CANCER, LIMITED TO ADENOCARCINOMA; NON-CASTRA</v>
          </cell>
          <cell r="D20330" t="str">
            <v>XXX-XXX</v>
          </cell>
          <cell r="E20330" t="str">
            <v>pfs-2ct</v>
          </cell>
          <cell r="F20330" t="str">
            <v/>
          </cell>
          <cell r="G20330"/>
          <cell r="H20330"/>
          <cell r="I20330" t="str">
            <v>C2</v>
          </cell>
          <cell r="J20330" t="str">
            <v>04</v>
          </cell>
        </row>
        <row r="20331">
          <cell r="B20331" t="str">
            <v>G9082</v>
          </cell>
          <cell r="C20331" t="str">
            <v>ONCOLOGY; DISEASE STATUS; PROSTATE CANCER, LIMITED TO ADENOCARCINOMA; CASTRATE;</v>
          </cell>
          <cell r="D20331" t="str">
            <v>XXX-XXX</v>
          </cell>
          <cell r="E20331" t="str">
            <v>pfs-2ct</v>
          </cell>
          <cell r="F20331" t="str">
            <v/>
          </cell>
          <cell r="G20331"/>
          <cell r="H20331"/>
          <cell r="I20331" t="str">
            <v>C2</v>
          </cell>
          <cell r="J20331" t="str">
            <v>04</v>
          </cell>
        </row>
        <row r="20332">
          <cell r="B20332" t="str">
            <v>G9083</v>
          </cell>
          <cell r="C20332" t="str">
            <v>ONCOLOGY; DISEASE STATUS; PROSTATE CANCER, LIMITED TO ADENOCARCINOMA; EXTENT OF</v>
          </cell>
          <cell r="D20332" t="str">
            <v>XXX-XXX</v>
          </cell>
          <cell r="E20332" t="str">
            <v>pfs-2ct</v>
          </cell>
          <cell r="F20332" t="str">
            <v/>
          </cell>
          <cell r="G20332"/>
          <cell r="H20332"/>
          <cell r="I20332" t="str">
            <v>PM</v>
          </cell>
          <cell r="J20332" t="str">
            <v>04</v>
          </cell>
        </row>
        <row r="20333">
          <cell r="B20333" t="str">
            <v>G9084</v>
          </cell>
          <cell r="C20333" t="str">
            <v>ONCOLOGY; DISEASE STATUS; COLON CANCER, LIMITED TO INVASIVE CANCER, ADENOCARCINO</v>
          </cell>
          <cell r="D20333" t="str">
            <v>XXX-XXX</v>
          </cell>
          <cell r="E20333" t="str">
            <v>pfs-2ct</v>
          </cell>
          <cell r="F20333" t="str">
            <v/>
          </cell>
          <cell r="G20333"/>
          <cell r="H20333"/>
          <cell r="I20333" t="str">
            <v>PM</v>
          </cell>
          <cell r="J20333" t="str">
            <v>04</v>
          </cell>
        </row>
        <row r="20334">
          <cell r="B20334" t="str">
            <v>G9085</v>
          </cell>
          <cell r="C20334" t="str">
            <v>ONCOLOGY; DISEASE STATUS; COLON CANCER, LIMITED TO INVASIVE CANCER, ADENOCARCINO</v>
          </cell>
          <cell r="D20334" t="str">
            <v>XXX-XXX</v>
          </cell>
          <cell r="E20334" t="str">
            <v>pfs-2ct</v>
          </cell>
          <cell r="F20334" t="str">
            <v/>
          </cell>
          <cell r="G20334"/>
          <cell r="H20334"/>
          <cell r="I20334" t="str">
            <v>PM</v>
          </cell>
          <cell r="J20334" t="str">
            <v>04</v>
          </cell>
        </row>
        <row r="20335">
          <cell r="B20335" t="str">
            <v>G9086</v>
          </cell>
          <cell r="C20335" t="str">
            <v>ONCOLOGY; DISEASE STATUS; COLON CANCER, LIMITED TO INVASIVE CANCER, ADENOCARCINO</v>
          </cell>
          <cell r="D20335" t="str">
            <v>XXX-XXX</v>
          </cell>
          <cell r="E20335" t="str">
            <v>pfs-2ct</v>
          </cell>
          <cell r="F20335" t="str">
            <v/>
          </cell>
          <cell r="G20335"/>
          <cell r="H20335"/>
          <cell r="I20335" t="str">
            <v>PM</v>
          </cell>
          <cell r="J20335" t="str">
            <v>04</v>
          </cell>
        </row>
        <row r="20336">
          <cell r="B20336" t="str">
            <v>G9087</v>
          </cell>
          <cell r="C20336" t="str">
            <v>ONCOLOGY; DISEASE STATUS; COLON CANCER, LIMITED TO INVASIVE CANCER, ADENOCARCINO</v>
          </cell>
          <cell r="D20336" t="str">
            <v>XXX-XXX</v>
          </cell>
          <cell r="E20336" t="str">
            <v>pfs-2ct</v>
          </cell>
          <cell r="F20336" t="str">
            <v/>
          </cell>
          <cell r="G20336"/>
          <cell r="H20336"/>
          <cell r="I20336" t="str">
            <v>PM</v>
          </cell>
          <cell r="J20336" t="str">
            <v>04</v>
          </cell>
        </row>
        <row r="20337">
          <cell r="B20337" t="str">
            <v>G9088</v>
          </cell>
          <cell r="C20337" t="str">
            <v>ONCOLOGY; DISEASE STATUS; COLON CANCER, LIMITED TO INVASIVE CANCER, ADENOCARCINO</v>
          </cell>
          <cell r="D20337" t="str">
            <v>XXX-XXX</v>
          </cell>
          <cell r="E20337" t="str">
            <v>pfs-2ct</v>
          </cell>
          <cell r="F20337" t="str">
            <v/>
          </cell>
          <cell r="G20337"/>
          <cell r="H20337"/>
          <cell r="I20337" t="str">
            <v>PM</v>
          </cell>
          <cell r="J20337" t="str">
            <v>04</v>
          </cell>
        </row>
        <row r="20338">
          <cell r="B20338" t="str">
            <v>G9089</v>
          </cell>
          <cell r="C20338" t="str">
            <v>ONCOLOGY; DISEASE STATUS; COLON CANCER, LIMITED TO INVASIVE CANCER, ADENOCARCINO</v>
          </cell>
          <cell r="D20338" t="str">
            <v>XXX-XXX</v>
          </cell>
          <cell r="E20338" t="str">
            <v>pfs-2ct</v>
          </cell>
          <cell r="F20338" t="str">
            <v/>
          </cell>
          <cell r="G20338"/>
          <cell r="H20338"/>
          <cell r="I20338" t="str">
            <v>PM</v>
          </cell>
          <cell r="J20338" t="str">
            <v>04</v>
          </cell>
        </row>
        <row r="20339">
          <cell r="B20339" t="str">
            <v>G9090</v>
          </cell>
          <cell r="C20339" t="str">
            <v>ONCOLOGY; DISEASE STATUS; RECTAL CANCER, LIMITED TO INVASIVE CANCER, ADENOCARCIN</v>
          </cell>
          <cell r="D20339" t="str">
            <v>XXX-XXX</v>
          </cell>
          <cell r="E20339" t="str">
            <v>pfs-2ct</v>
          </cell>
          <cell r="F20339" t="str">
            <v/>
          </cell>
          <cell r="G20339"/>
          <cell r="H20339"/>
          <cell r="I20339" t="str">
            <v>PM</v>
          </cell>
          <cell r="J20339" t="str">
            <v>04</v>
          </cell>
        </row>
        <row r="20340">
          <cell r="B20340" t="str">
            <v>G9091</v>
          </cell>
          <cell r="C20340" t="str">
            <v>ONCOLOGY; DISEASE STATUS; RECTAL CANCER, LIMITED TO INVASIVE CANCER, ADENOCARCIN</v>
          </cell>
          <cell r="D20340" t="str">
            <v>XXX-XXX</v>
          </cell>
          <cell r="E20340" t="str">
            <v>pfs-2ct</v>
          </cell>
          <cell r="F20340" t="str">
            <v/>
          </cell>
          <cell r="G20340"/>
          <cell r="H20340"/>
          <cell r="I20340" t="str">
            <v>PM</v>
          </cell>
          <cell r="J20340" t="str">
            <v>04</v>
          </cell>
        </row>
        <row r="20341">
          <cell r="B20341" t="str">
            <v>G9092</v>
          </cell>
          <cell r="C20341" t="str">
            <v>ONCOLOGY; DISEASE STATUS; RECTAL CANCER, LIMITED TO INVASIVE CANCER, ADENOCARCIN</v>
          </cell>
          <cell r="D20341" t="str">
            <v>XXX-XXX</v>
          </cell>
          <cell r="E20341" t="str">
            <v>pfs-2ct</v>
          </cell>
          <cell r="F20341" t="str">
            <v/>
          </cell>
          <cell r="G20341"/>
          <cell r="H20341"/>
          <cell r="I20341" t="str">
            <v>PM</v>
          </cell>
          <cell r="J20341" t="str">
            <v>04</v>
          </cell>
        </row>
        <row r="20342">
          <cell r="B20342" t="str">
            <v>G9093</v>
          </cell>
          <cell r="C20342" t="str">
            <v>ONCOLOGY; DISEASE STATUS; RECTAL CANCER, LIMITED TO INVASIVE CANCER, ADENOCARCIN</v>
          </cell>
          <cell r="D20342" t="str">
            <v>XXX-XXX</v>
          </cell>
          <cell r="E20342" t="str">
            <v>pfs-2ct</v>
          </cell>
          <cell r="F20342" t="str">
            <v/>
          </cell>
          <cell r="G20342"/>
          <cell r="H20342"/>
          <cell r="I20342" t="str">
            <v>PM</v>
          </cell>
          <cell r="J20342" t="str">
            <v>09</v>
          </cell>
        </row>
        <row r="20343">
          <cell r="B20343" t="str">
            <v>G9094</v>
          </cell>
          <cell r="C20343" t="str">
            <v>ONCOLOGY; DISEASE STATUS; RECTAL CANCER, LIMITED TO INVASIVE CANCER, ADENOCARCIN</v>
          </cell>
          <cell r="D20343" t="str">
            <v>XXX-XXX</v>
          </cell>
          <cell r="E20343" t="str">
            <v>pfs-2ct</v>
          </cell>
          <cell r="F20343" t="str">
            <v/>
          </cell>
          <cell r="G20343"/>
          <cell r="H20343"/>
          <cell r="I20343" t="str">
            <v>PM</v>
          </cell>
          <cell r="J20343" t="str">
            <v>04</v>
          </cell>
        </row>
        <row r="20344">
          <cell r="B20344" t="str">
            <v>G9095</v>
          </cell>
          <cell r="C20344" t="str">
            <v>ONCOLOGY; DISEASE STATUS; RECTAL CANCER, LIMITED TO INVASIVE CANCER, ADENOCARCIN</v>
          </cell>
          <cell r="D20344" t="str">
            <v>XXX-XXX</v>
          </cell>
          <cell r="E20344" t="str">
            <v>pfs-2ct</v>
          </cell>
          <cell r="F20344" t="str">
            <v/>
          </cell>
          <cell r="G20344"/>
          <cell r="H20344"/>
          <cell r="I20344" t="str">
            <v>PM</v>
          </cell>
          <cell r="J20344" t="str">
            <v>04</v>
          </cell>
        </row>
        <row r="20345">
          <cell r="B20345" t="str">
            <v>G9096</v>
          </cell>
          <cell r="C20345" t="str">
            <v>ONCOLOGY; DISEASE STATUS; ESOPHAGEAL CANCER, LIMITED TO ADENOCARCINOMA OR SQUAMO</v>
          </cell>
          <cell r="D20345" t="str">
            <v>XXX-XXX</v>
          </cell>
          <cell r="E20345" t="str">
            <v>pfs-2ct</v>
          </cell>
          <cell r="F20345" t="str">
            <v/>
          </cell>
          <cell r="G20345"/>
          <cell r="H20345"/>
          <cell r="I20345" t="str">
            <v>PM</v>
          </cell>
          <cell r="J20345" t="str">
            <v>04</v>
          </cell>
        </row>
        <row r="20346">
          <cell r="B20346" t="str">
            <v>G9097</v>
          </cell>
          <cell r="C20346" t="str">
            <v>ONCOLOGY; DISEASE STATUS; ESOPHAGEAL CANCER, LIMITED TO ADENOCARCINOMA OR SQUAMO</v>
          </cell>
          <cell r="D20346" t="str">
            <v>XXX-XXX</v>
          </cell>
          <cell r="E20346" t="str">
            <v>pfs-2ct</v>
          </cell>
          <cell r="F20346" t="str">
            <v/>
          </cell>
          <cell r="G20346"/>
          <cell r="H20346"/>
          <cell r="I20346" t="str">
            <v>PM</v>
          </cell>
          <cell r="J20346" t="str">
            <v>04</v>
          </cell>
        </row>
        <row r="20347">
          <cell r="B20347" t="str">
            <v>G9098</v>
          </cell>
          <cell r="C20347" t="str">
            <v>ONCOLOGY; DISEASE STATUS; ESOPHAGEAL CANCER, LIMITED TO ADENOCARCINOMA OR SQUAMO</v>
          </cell>
          <cell r="D20347" t="str">
            <v>XXX-XXX</v>
          </cell>
          <cell r="E20347" t="str">
            <v>pfs-2ct</v>
          </cell>
          <cell r="F20347" t="str">
            <v/>
          </cell>
          <cell r="G20347"/>
          <cell r="H20347"/>
          <cell r="I20347" t="str">
            <v>PM</v>
          </cell>
          <cell r="J20347" t="str">
            <v>04</v>
          </cell>
        </row>
        <row r="20348">
          <cell r="B20348" t="str">
            <v>G9099</v>
          </cell>
          <cell r="C20348" t="str">
            <v>ONCOLOGY; DISEASE STATUS; ESOPHAGEAL CANCER, LIMITED TO ADENOCARCINOMA OR SQUAMO</v>
          </cell>
          <cell r="D20348" t="str">
            <v>XXX-XXX</v>
          </cell>
          <cell r="E20348" t="str">
            <v>pfs-2ct</v>
          </cell>
          <cell r="F20348" t="str">
            <v/>
          </cell>
          <cell r="G20348"/>
          <cell r="H20348"/>
          <cell r="I20348" t="str">
            <v>PM</v>
          </cell>
          <cell r="J20348" t="str">
            <v>04</v>
          </cell>
        </row>
        <row r="20349">
          <cell r="B20349" t="str">
            <v>G9100</v>
          </cell>
          <cell r="C20349" t="str">
            <v>ONCOLOGY; DISEASE STATUS; GASTRIC CANCER, LIMITED TO ADENOCARCINOMA AS PREDOMINA</v>
          </cell>
          <cell r="D20349" t="str">
            <v>XXX-XXX</v>
          </cell>
          <cell r="E20349" t="str">
            <v>pfs-2ct</v>
          </cell>
          <cell r="F20349" t="str">
            <v/>
          </cell>
          <cell r="G20349"/>
          <cell r="H20349"/>
          <cell r="I20349" t="str">
            <v>PM</v>
          </cell>
          <cell r="J20349" t="str">
            <v>04</v>
          </cell>
        </row>
        <row r="20350">
          <cell r="B20350" t="str">
            <v>G9101</v>
          </cell>
          <cell r="C20350" t="str">
            <v>ONCOLOGY; DISEASE STATUS; GASTRIC CANCER, LIMITED TO ADENOCARCINOMA AS PREDOMINA</v>
          </cell>
          <cell r="D20350" t="str">
            <v>XXX-XXX</v>
          </cell>
          <cell r="E20350" t="str">
            <v>pfs-2ct</v>
          </cell>
          <cell r="F20350" t="str">
            <v/>
          </cell>
          <cell r="G20350"/>
          <cell r="H20350"/>
          <cell r="I20350" t="str">
            <v>PM</v>
          </cell>
          <cell r="J20350" t="str">
            <v>04</v>
          </cell>
        </row>
        <row r="20351">
          <cell r="B20351" t="str">
            <v>G9102</v>
          </cell>
          <cell r="C20351" t="str">
            <v>ONCOLOGY; DISEASE STATUS; GASTRIC CANCER, LIMITED TO ADENOCARCINOMA AS PREDOMINA</v>
          </cell>
          <cell r="D20351" t="str">
            <v>XXX-XXX</v>
          </cell>
          <cell r="E20351" t="str">
            <v>pfs-2ct</v>
          </cell>
          <cell r="F20351" t="str">
            <v/>
          </cell>
          <cell r="G20351"/>
          <cell r="H20351"/>
          <cell r="I20351" t="str">
            <v>PM</v>
          </cell>
          <cell r="J20351" t="str">
            <v>04</v>
          </cell>
        </row>
        <row r="20352">
          <cell r="B20352" t="str">
            <v>G9103</v>
          </cell>
          <cell r="C20352" t="str">
            <v>ONCOLOGY; DISEASE STATUS; GASTRIC CANCER, LIMITED TO ADENOCARCINOMA AS PREDOMINA</v>
          </cell>
          <cell r="D20352" t="str">
            <v>XXX-XXX</v>
          </cell>
          <cell r="E20352" t="str">
            <v>pfs-2ct</v>
          </cell>
          <cell r="F20352" t="str">
            <v/>
          </cell>
          <cell r="G20352"/>
          <cell r="H20352"/>
          <cell r="I20352" t="str">
            <v>PM</v>
          </cell>
          <cell r="J20352" t="str">
            <v>04</v>
          </cell>
        </row>
        <row r="20353">
          <cell r="B20353" t="str">
            <v>G9104</v>
          </cell>
          <cell r="C20353" t="str">
            <v>ONCOLOGY; DISEASE STATUS; GASTRIC CANCER, LIMITED TO ADENOCARCINOMA AS PREDOMINA</v>
          </cell>
          <cell r="D20353" t="str">
            <v>XXX-XXX</v>
          </cell>
          <cell r="E20353" t="str">
            <v>pfs-2ct</v>
          </cell>
          <cell r="F20353" t="str">
            <v/>
          </cell>
          <cell r="G20353"/>
          <cell r="H20353"/>
          <cell r="I20353" t="str">
            <v>PM</v>
          </cell>
          <cell r="J20353" t="str">
            <v>04</v>
          </cell>
        </row>
        <row r="20354">
          <cell r="B20354" t="str">
            <v>G9105</v>
          </cell>
          <cell r="C20354" t="str">
            <v>ONCOLOGY; DISEASE STATUS; PANCREATIC CANCER, LIMITED TO ADENOCARCINOMA AS PREDOM</v>
          </cell>
          <cell r="D20354" t="str">
            <v>XXX-XXX</v>
          </cell>
          <cell r="E20354" t="str">
            <v>pfs-2ct</v>
          </cell>
          <cell r="F20354" t="str">
            <v/>
          </cell>
          <cell r="G20354"/>
          <cell r="H20354"/>
          <cell r="I20354" t="str">
            <v>PM</v>
          </cell>
          <cell r="J20354" t="str">
            <v>04</v>
          </cell>
        </row>
        <row r="20355">
          <cell r="B20355" t="str">
            <v>G9106</v>
          </cell>
          <cell r="C20355" t="str">
            <v>ONCOLOGY; DISEASE STATUS; PANCREATIC CANCER, LIMITED TO ADENOCARCINOMA; POST R1</v>
          </cell>
          <cell r="D20355" t="str">
            <v>XXX-XXX</v>
          </cell>
          <cell r="E20355" t="str">
            <v>pfs-2ct</v>
          </cell>
          <cell r="F20355" t="str">
            <v/>
          </cell>
          <cell r="G20355"/>
          <cell r="H20355"/>
          <cell r="I20355" t="str">
            <v>PM</v>
          </cell>
          <cell r="J20355" t="str">
            <v>04</v>
          </cell>
        </row>
        <row r="20356">
          <cell r="B20356" t="str">
            <v>G9107</v>
          </cell>
          <cell r="C20356" t="str">
            <v>ONCOLOGY; DISEASE STATUS; PANCREATIC CANCER, LIMITED TO ADENOCARCINOMA; UNRESECT</v>
          </cell>
          <cell r="D20356" t="str">
            <v>XXX-XXX</v>
          </cell>
          <cell r="E20356" t="str">
            <v>pfs-2ct</v>
          </cell>
          <cell r="F20356" t="str">
            <v/>
          </cell>
          <cell r="G20356"/>
          <cell r="H20356"/>
          <cell r="I20356" t="str">
            <v>PM</v>
          </cell>
          <cell r="J20356" t="str">
            <v>04</v>
          </cell>
        </row>
        <row r="20357">
          <cell r="B20357" t="str">
            <v>G9108</v>
          </cell>
          <cell r="C20357" t="str">
            <v>ONCOLOGY; DISEASE STATUS; PANCREATIC CANCER, LIMITED TO ADENOCARCINOMA; EXTENT O</v>
          </cell>
          <cell r="D20357" t="str">
            <v>XXX-XXX</v>
          </cell>
          <cell r="E20357" t="str">
            <v>pfs-2ct</v>
          </cell>
          <cell r="F20357" t="str">
            <v/>
          </cell>
          <cell r="G20357"/>
          <cell r="H20357"/>
          <cell r="I20357" t="str">
            <v>PM</v>
          </cell>
          <cell r="J20357" t="str">
            <v>04</v>
          </cell>
        </row>
        <row r="20358">
          <cell r="B20358" t="str">
            <v>G9109</v>
          </cell>
          <cell r="C20358" t="str">
            <v>ONCOLOGY; DISEASE STATUS; HEAD AND NECK CANCER, LIMITED TO CANCERS OF ORAL CAVIT</v>
          </cell>
          <cell r="D20358" t="str">
            <v>XXX-XXX</v>
          </cell>
          <cell r="E20358" t="str">
            <v>pfs-2ct</v>
          </cell>
          <cell r="F20358" t="str">
            <v/>
          </cell>
          <cell r="G20358"/>
          <cell r="H20358"/>
          <cell r="I20358" t="str">
            <v>PM</v>
          </cell>
          <cell r="J20358" t="str">
            <v>04</v>
          </cell>
        </row>
        <row r="20359">
          <cell r="B20359" t="str">
            <v>G9110</v>
          </cell>
          <cell r="C20359" t="str">
            <v>ONCOLOGY; DISEASE STATUS; HEAD AND NECK CANCER, LIMITED TO CANCERS OF ORAL CAVIT</v>
          </cell>
          <cell r="D20359" t="str">
            <v>XXX-XXX</v>
          </cell>
          <cell r="E20359" t="str">
            <v>pfs-2ct</v>
          </cell>
          <cell r="F20359" t="str">
            <v/>
          </cell>
          <cell r="G20359"/>
          <cell r="H20359"/>
          <cell r="I20359" t="str">
            <v>PM</v>
          </cell>
          <cell r="J20359" t="str">
            <v>04</v>
          </cell>
        </row>
        <row r="20360">
          <cell r="B20360" t="str">
            <v>G9111</v>
          </cell>
          <cell r="C20360" t="str">
            <v>ONCOLOGY; DISEASE STATUS; HEAD AND NECK CANCER, LIMITED TO CANCERS OF ORAL CAVIT</v>
          </cell>
          <cell r="D20360" t="str">
            <v>XXX-XXX</v>
          </cell>
          <cell r="E20360" t="str">
            <v>pfs-2ct</v>
          </cell>
          <cell r="F20360" t="str">
            <v/>
          </cell>
          <cell r="G20360"/>
          <cell r="H20360"/>
          <cell r="I20360" t="str">
            <v>PM</v>
          </cell>
          <cell r="J20360" t="str">
            <v>04</v>
          </cell>
        </row>
        <row r="20361">
          <cell r="B20361" t="str">
            <v>G9112</v>
          </cell>
          <cell r="C20361" t="str">
            <v>ONCOLOGY; DISEASE STATUS; HEAD AND NECK CANCER, LIMITED TO CANCERS OF ORAL CAVIT</v>
          </cell>
          <cell r="D20361" t="str">
            <v>XXX-XXX</v>
          </cell>
          <cell r="E20361" t="str">
            <v>pfs-2ct</v>
          </cell>
          <cell r="F20361" t="str">
            <v/>
          </cell>
          <cell r="G20361"/>
          <cell r="H20361"/>
          <cell r="I20361" t="str">
            <v>PM</v>
          </cell>
          <cell r="J20361" t="str">
            <v>04</v>
          </cell>
        </row>
        <row r="20362">
          <cell r="B20362" t="str">
            <v>G9113</v>
          </cell>
          <cell r="C20362" t="str">
            <v>ONCOLOGY; DISEASE STATUS; OVARIAN CANCER, LIMITED TO EPITHELIAL CANCER; PATHOLOG</v>
          </cell>
          <cell r="D20362" t="str">
            <v>XXX-XXX</v>
          </cell>
          <cell r="E20362" t="str">
            <v>pfs-2ct</v>
          </cell>
          <cell r="F20362" t="str">
            <v/>
          </cell>
          <cell r="G20362"/>
          <cell r="H20362"/>
          <cell r="I20362" t="str">
            <v>PM</v>
          </cell>
          <cell r="J20362" t="str">
            <v>04</v>
          </cell>
        </row>
        <row r="20363">
          <cell r="B20363" t="str">
            <v>G9114</v>
          </cell>
          <cell r="C20363" t="str">
            <v>ONCOLOGY; DISEASE STATUS; OVARIAN CANCER, LIMITED TO EPITHELIAL CANCER; PATHOLOG</v>
          </cell>
          <cell r="D20363" t="str">
            <v>XXX-XXX</v>
          </cell>
          <cell r="E20363" t="str">
            <v>pfs-2ct</v>
          </cell>
          <cell r="F20363" t="str">
            <v/>
          </cell>
          <cell r="G20363"/>
          <cell r="H20363"/>
          <cell r="I20363" t="str">
            <v>PM</v>
          </cell>
          <cell r="J20363" t="str">
            <v>04</v>
          </cell>
        </row>
        <row r="20364">
          <cell r="B20364" t="str">
            <v>G9115</v>
          </cell>
          <cell r="C20364" t="str">
            <v>ONCOLOGY; DISEASE STATUS; OVARIAN CANCER, LIMITED TO EPITHELIAL CANCER; PATHOLOG</v>
          </cell>
          <cell r="D20364" t="str">
            <v>XXX-XXX</v>
          </cell>
          <cell r="E20364" t="str">
            <v>pfs-2ct</v>
          </cell>
          <cell r="F20364" t="str">
            <v/>
          </cell>
          <cell r="G20364"/>
          <cell r="H20364"/>
          <cell r="I20364" t="str">
            <v>PM</v>
          </cell>
          <cell r="J20364" t="str">
            <v>09</v>
          </cell>
        </row>
        <row r="20365">
          <cell r="B20365" t="str">
            <v>G9116</v>
          </cell>
          <cell r="C20365" t="str">
            <v>ONCOLOGY; DISEASE STATUS; OVARIAN CANCER, LIMITED TO EPITHELIAL CANCER; EVIDENCE</v>
          </cell>
          <cell r="D20365" t="str">
            <v>XXX-XXX</v>
          </cell>
          <cell r="E20365" t="str">
            <v>pfs-2ct</v>
          </cell>
          <cell r="F20365" t="str">
            <v/>
          </cell>
          <cell r="G20365"/>
          <cell r="H20365"/>
          <cell r="I20365" t="str">
            <v>PM</v>
          </cell>
          <cell r="J20365" t="str">
            <v>04</v>
          </cell>
        </row>
        <row r="20366">
          <cell r="B20366" t="str">
            <v>G9117</v>
          </cell>
          <cell r="C20366" t="str">
            <v>ONCOLOGY; DISEASE STATUS; OVARIAN CANCER, LIMITED TO EPITHELIAL CANCER; EXTENT O</v>
          </cell>
          <cell r="D20366" t="str">
            <v>XXX-XXX</v>
          </cell>
          <cell r="E20366" t="str">
            <v>pfs-2ct</v>
          </cell>
          <cell r="F20366" t="str">
            <v/>
          </cell>
          <cell r="G20366"/>
          <cell r="H20366"/>
          <cell r="I20366" t="str">
            <v>PM</v>
          </cell>
          <cell r="J20366" t="str">
            <v>04</v>
          </cell>
        </row>
        <row r="20367">
          <cell r="B20367" t="str">
            <v>G9118</v>
          </cell>
          <cell r="C20367" t="str">
            <v>ONCOLOGY; DISEASE STATUS; NON-HODGKIN'S LYMPHOMA, LIMITED TO FOLLICULAR LYMPHOMA</v>
          </cell>
          <cell r="D20367" t="str">
            <v>XXX-XXX</v>
          </cell>
          <cell r="E20367" t="str">
            <v>pfs-2ct</v>
          </cell>
          <cell r="F20367" t="str">
            <v/>
          </cell>
          <cell r="G20367"/>
          <cell r="H20367"/>
          <cell r="I20367" t="str">
            <v>C2</v>
          </cell>
          <cell r="J20367" t="str">
            <v>04</v>
          </cell>
        </row>
        <row r="20368">
          <cell r="B20368" t="str">
            <v>G9119</v>
          </cell>
          <cell r="C20368" t="str">
            <v>ONCOLOGY; DISEASE STATUS; NON-HODGKIN'S LYMPHOMA, LIMITED TO FOLLICULAR LYMPHOMA</v>
          </cell>
          <cell r="D20368" t="str">
            <v>XXX-XXX</v>
          </cell>
          <cell r="E20368" t="str">
            <v>pfs-2ct</v>
          </cell>
          <cell r="F20368" t="str">
            <v/>
          </cell>
          <cell r="G20368"/>
          <cell r="H20368"/>
          <cell r="I20368" t="str">
            <v>C2</v>
          </cell>
          <cell r="J20368" t="str">
            <v>04</v>
          </cell>
        </row>
        <row r="20369">
          <cell r="B20369" t="str">
            <v>G9120</v>
          </cell>
          <cell r="C20369" t="str">
            <v>ONCOLOGY; DISEASE STATUS; NON-HODGKIN'S LYMPHOMA; LIMITED TO FOLLICULAR LYMPHOMA</v>
          </cell>
          <cell r="D20369" t="str">
            <v>XXX-XXX</v>
          </cell>
          <cell r="E20369" t="str">
            <v>pfs-2ct</v>
          </cell>
          <cell r="F20369" t="str">
            <v/>
          </cell>
          <cell r="G20369"/>
          <cell r="H20369"/>
          <cell r="I20369" t="str">
            <v>C2</v>
          </cell>
          <cell r="J20369" t="str">
            <v>04</v>
          </cell>
        </row>
        <row r="20370">
          <cell r="B20370" t="str">
            <v>G9121</v>
          </cell>
          <cell r="C20370" t="str">
            <v>ONCOLOGY; DISEASE STATUS; NON-HODGKIN'S LYMPHOMA, LIMITED TO FOLLICULAR LYMPHOMA</v>
          </cell>
          <cell r="D20370" t="str">
            <v>XXX-XXX</v>
          </cell>
          <cell r="E20370" t="str">
            <v>pfs-2ct</v>
          </cell>
          <cell r="F20370" t="str">
            <v/>
          </cell>
          <cell r="G20370"/>
          <cell r="H20370"/>
          <cell r="I20370" t="str">
            <v>C2</v>
          </cell>
          <cell r="J20370" t="str">
            <v>04</v>
          </cell>
        </row>
        <row r="20371">
          <cell r="B20371" t="str">
            <v>G9122</v>
          </cell>
          <cell r="C20371" t="str">
            <v>ONCOLOGY; DISEASE STATUS; NON-HODGKIN'S LYMPHOMA, LIMITED TO FOLLICULAR LYMPHOMA</v>
          </cell>
          <cell r="D20371" t="str">
            <v>XXX-XXX</v>
          </cell>
          <cell r="E20371" t="str">
            <v>pfs-2ct</v>
          </cell>
          <cell r="F20371" t="str">
            <v/>
          </cell>
          <cell r="G20371"/>
          <cell r="H20371"/>
          <cell r="I20371" t="str">
            <v>C2</v>
          </cell>
          <cell r="J20371" t="str">
            <v>04</v>
          </cell>
        </row>
        <row r="20372">
          <cell r="B20372" t="str">
            <v>G9123</v>
          </cell>
          <cell r="C20372" t="str">
            <v>ONCOLOGY; DISEASE STATUS; NON-HODGKIN'S LYMPHOMA, LIMITED TO FOLLICULAR LYMPHOMA</v>
          </cell>
          <cell r="D20372" t="str">
            <v>XXX-XXX</v>
          </cell>
          <cell r="E20372" t="str">
            <v>pfs-2ct</v>
          </cell>
          <cell r="F20372" t="str">
            <v/>
          </cell>
          <cell r="G20372"/>
          <cell r="H20372"/>
          <cell r="I20372" t="str">
            <v>PM</v>
          </cell>
          <cell r="J20372" t="str">
            <v>04</v>
          </cell>
        </row>
        <row r="20373">
          <cell r="B20373" t="str">
            <v>G9124</v>
          </cell>
          <cell r="C20373" t="str">
            <v>ONCOLOGY; DISEASE STATUS; NON-HODGKIN'S LYMPHOMA, LIMITED TO FOLLICULAR LYMPHOMA</v>
          </cell>
          <cell r="D20373" t="str">
            <v>XXX-XXX</v>
          </cell>
          <cell r="E20373" t="str">
            <v>pfs-2ct</v>
          </cell>
          <cell r="F20373" t="str">
            <v/>
          </cell>
          <cell r="G20373"/>
          <cell r="H20373"/>
          <cell r="I20373" t="str">
            <v>PM</v>
          </cell>
          <cell r="J20373" t="str">
            <v>04</v>
          </cell>
        </row>
        <row r="20374">
          <cell r="B20374" t="str">
            <v>G9125</v>
          </cell>
          <cell r="C20374" t="str">
            <v>ONCOLOGY; DISEASE STATUS;CHRONIC MYELOGENOUS LEUKEMIA LIMITED TO PHILADELPHIA CH</v>
          </cell>
          <cell r="D20374" t="str">
            <v>XXX-XXX</v>
          </cell>
          <cell r="E20374" t="str">
            <v>pfs-2ct</v>
          </cell>
          <cell r="F20374" t="str">
            <v/>
          </cell>
          <cell r="G20374"/>
          <cell r="H20374"/>
          <cell r="I20374" t="str">
            <v>PM</v>
          </cell>
          <cell r="J20374" t="str">
            <v>04</v>
          </cell>
        </row>
        <row r="20375">
          <cell r="B20375" t="str">
            <v>G9126</v>
          </cell>
          <cell r="C20375" t="str">
            <v>ONCOLOGY; DISEASE STATUS; OVARIAN CANCER, LIMITED TO PATHOLOGICALLY STAGE PATIEN</v>
          </cell>
          <cell r="D20375" t="str">
            <v>XXX-XXX</v>
          </cell>
          <cell r="E20375" t="str">
            <v>pfs-2ct</v>
          </cell>
          <cell r="F20375" t="str">
            <v/>
          </cell>
          <cell r="G20375"/>
          <cell r="H20375"/>
          <cell r="I20375" t="str">
            <v>PM</v>
          </cell>
          <cell r="J20375" t="str">
            <v>04</v>
          </cell>
        </row>
        <row r="20376">
          <cell r="B20376" t="str">
            <v>G9127</v>
          </cell>
          <cell r="C20376" t="str">
            <v>ONCOLOGY; DISEASE STATUS; MYELOGENOUS LUKEMIA LIMITED TO PHILADELPHIA CHROMOSOME</v>
          </cell>
          <cell r="D20376" t="str">
            <v>XXX-XXX</v>
          </cell>
          <cell r="E20376" t="str">
            <v>pfs-2ct</v>
          </cell>
          <cell r="F20376" t="str">
            <v/>
          </cell>
          <cell r="G20376"/>
          <cell r="H20376"/>
          <cell r="I20376" t="str">
            <v>C2</v>
          </cell>
          <cell r="J20376" t="str">
            <v>04</v>
          </cell>
        </row>
        <row r="20377">
          <cell r="B20377" t="str">
            <v>G9128</v>
          </cell>
          <cell r="C20377" t="str">
            <v>ONCOLOGY; DISEASE STATUS; LIMITED TO MULTIPLE MYELOMA, SYSTEMIC DISEASE; STAGE I</v>
          </cell>
          <cell r="D20377" t="str">
            <v>XXX-XXX</v>
          </cell>
          <cell r="E20377" t="str">
            <v>pfs-2ct</v>
          </cell>
          <cell r="F20377" t="str">
            <v/>
          </cell>
          <cell r="G20377"/>
          <cell r="H20377"/>
          <cell r="I20377" t="str">
            <v>PM</v>
          </cell>
          <cell r="J20377" t="str">
            <v>04</v>
          </cell>
        </row>
        <row r="20378">
          <cell r="B20378" t="str">
            <v>G9129</v>
          </cell>
          <cell r="C20378" t="str">
            <v>ONCOLOGY; DISEASE STATUS; CHRONIC MYELOGENOUS LEUKEMIA, LIMITED TO PHILADELPHIA</v>
          </cell>
          <cell r="D20378" t="str">
            <v>XXX-XXX</v>
          </cell>
          <cell r="E20378" t="str">
            <v>pfs-2ct</v>
          </cell>
          <cell r="F20378" t="str">
            <v/>
          </cell>
          <cell r="G20378"/>
          <cell r="H20378"/>
          <cell r="I20378" t="str">
            <v>PM</v>
          </cell>
          <cell r="J20378" t="str">
            <v>04</v>
          </cell>
        </row>
        <row r="20379">
          <cell r="B20379" t="str">
            <v>G9130</v>
          </cell>
          <cell r="C20379" t="str">
            <v>ONCOLOGY; DISEASE STATUS; LIMITED TO MULTIPLE MYELOMA, SYSTEMIC DISEASE; EXTENT</v>
          </cell>
          <cell r="D20379" t="str">
            <v>XXX-XXX</v>
          </cell>
          <cell r="E20379" t="str">
            <v>pfs-2ct</v>
          </cell>
          <cell r="F20379" t="str">
            <v/>
          </cell>
          <cell r="G20379"/>
          <cell r="H20379"/>
          <cell r="I20379" t="str">
            <v>PM</v>
          </cell>
          <cell r="J20379" t="str">
            <v>04</v>
          </cell>
        </row>
        <row r="20380">
          <cell r="B20380" t="str">
            <v>G9131</v>
          </cell>
          <cell r="C20380" t="str">
            <v>ONCOLOGY; DISEASE STATUS; INVASIVE FEMALE BREAST CANCER (DOES NOT INCLUDE DUCTAL</v>
          </cell>
          <cell r="D20380" t="str">
            <v>XXX-XXX</v>
          </cell>
          <cell r="E20380" t="str">
            <v>pfs-2ct</v>
          </cell>
          <cell r="F20380" t="str">
            <v/>
          </cell>
          <cell r="G20380"/>
          <cell r="H20380"/>
          <cell r="I20380" t="str">
            <v>PM</v>
          </cell>
          <cell r="J20380" t="str">
            <v>10</v>
          </cell>
        </row>
        <row r="20381">
          <cell r="B20381" t="str">
            <v>G9132</v>
          </cell>
          <cell r="C20381" t="str">
            <v>ONCOLOGY; DISEASE STATUS; PROSTATE CANCER, LIMITED TO ADENOCARCINOMA; HORMONE-RE</v>
          </cell>
          <cell r="D20381" t="str">
            <v>XXX-XXX</v>
          </cell>
          <cell r="E20381" t="str">
            <v>pfs-2ct</v>
          </cell>
          <cell r="F20381" t="str">
            <v/>
          </cell>
          <cell r="G20381"/>
          <cell r="H20381"/>
          <cell r="I20381" t="str">
            <v>PM</v>
          </cell>
          <cell r="J20381" t="str">
            <v>10</v>
          </cell>
        </row>
        <row r="20382">
          <cell r="B20382" t="str">
            <v>G9133</v>
          </cell>
          <cell r="C20382" t="str">
            <v>ONCOLOGY; DISEASE STATUS; PROSTATE CANCER, LIMITED TO ADENOCARCINOMA; HORMONE-RE</v>
          </cell>
          <cell r="D20382" t="str">
            <v>XXX-XXX</v>
          </cell>
          <cell r="E20382" t="str">
            <v>pfs-2ct</v>
          </cell>
          <cell r="F20382" t="str">
            <v/>
          </cell>
          <cell r="G20382"/>
          <cell r="H20382"/>
          <cell r="I20382" t="str">
            <v>PM</v>
          </cell>
          <cell r="J20382" t="str">
            <v>10</v>
          </cell>
        </row>
        <row r="20383">
          <cell r="B20383" t="str">
            <v>G9134</v>
          </cell>
          <cell r="C20383" t="str">
            <v>ONCOLOGY; DISEASE STATUS; NON-HODGKIN'S LYMPHOMA, ANY CELLULAR CLASSIFICATION; S</v>
          </cell>
          <cell r="D20383" t="str">
            <v>XXX-XXX</v>
          </cell>
          <cell r="E20383" t="str">
            <v>pfs-2ct</v>
          </cell>
          <cell r="F20383" t="str">
            <v/>
          </cell>
          <cell r="G20383"/>
          <cell r="H20383"/>
          <cell r="I20383" t="str">
            <v>PM</v>
          </cell>
          <cell r="J20383" t="str">
            <v>10</v>
          </cell>
        </row>
        <row r="20384">
          <cell r="B20384" t="str">
            <v>G9135</v>
          </cell>
          <cell r="C20384" t="str">
            <v>ONCOLOGY; DISEASE STATUS; NON-HODGKIN'S LYMPHOMA, ANY CELLULAR CLASSIFICATION; S</v>
          </cell>
          <cell r="D20384" t="str">
            <v>XXX-XXX</v>
          </cell>
          <cell r="E20384" t="str">
            <v>pfs-2ct</v>
          </cell>
          <cell r="F20384" t="str">
            <v/>
          </cell>
          <cell r="G20384"/>
          <cell r="H20384"/>
          <cell r="I20384" t="str">
            <v>PM</v>
          </cell>
          <cell r="J20384" t="str">
            <v>10</v>
          </cell>
        </row>
        <row r="20385">
          <cell r="B20385" t="str">
            <v>G9136</v>
          </cell>
          <cell r="C20385" t="str">
            <v>ONCOLOGY; DISEASE STATUS; NON-HODGKIN'S LYMPHOMA, TRANSFORMED FROM ORIGINAL CELL</v>
          </cell>
          <cell r="D20385" t="str">
            <v>XXX-XXX</v>
          </cell>
          <cell r="E20385" t="str">
            <v>pfs-2ct</v>
          </cell>
          <cell r="F20385" t="str">
            <v/>
          </cell>
          <cell r="G20385"/>
          <cell r="H20385"/>
          <cell r="I20385" t="str">
            <v>PM</v>
          </cell>
          <cell r="J20385" t="str">
            <v>10</v>
          </cell>
        </row>
        <row r="20386">
          <cell r="B20386" t="str">
            <v>G9137</v>
          </cell>
          <cell r="C20386" t="str">
            <v>ONCOLOGY; DISEASE STATUS; NON-HODGKIN'S LYMPHOMA, ANY CELLULAR CLASSIFICATION; R</v>
          </cell>
          <cell r="D20386" t="str">
            <v>XXX-XXX</v>
          </cell>
          <cell r="E20386" t="str">
            <v>pfs-2ct</v>
          </cell>
          <cell r="F20386" t="str">
            <v/>
          </cell>
          <cell r="G20386"/>
          <cell r="H20386"/>
          <cell r="I20386" t="str">
            <v>PM</v>
          </cell>
          <cell r="J20386" t="str">
            <v>10</v>
          </cell>
        </row>
        <row r="20387">
          <cell r="B20387" t="str">
            <v>G9138</v>
          </cell>
          <cell r="C20387" t="str">
            <v>ONCOLOGY; DISEASE STATUS; NON-HODGKIN'S LYMPHOMA, ANY CELLULAR CLASSIFICATION; D</v>
          </cell>
          <cell r="D20387" t="str">
            <v>XXX-XXX</v>
          </cell>
          <cell r="E20387" t="str">
            <v>pfs-2ct</v>
          </cell>
          <cell r="F20387" t="str">
            <v/>
          </cell>
          <cell r="G20387"/>
          <cell r="H20387"/>
          <cell r="I20387" t="str">
            <v>PM</v>
          </cell>
          <cell r="J20387" t="str">
            <v>10</v>
          </cell>
        </row>
        <row r="20388">
          <cell r="B20388" t="str">
            <v>G9139</v>
          </cell>
          <cell r="C20388" t="str">
            <v>ONCOLOGY; DISEASE STATUS; CHRONIC MYELOGENOUS LEUKEMIA, LIMITED TO PHILADELPHIA</v>
          </cell>
          <cell r="D20388" t="str">
            <v>XXX-XXX</v>
          </cell>
          <cell r="E20388" t="str">
            <v>pfs-2ct</v>
          </cell>
          <cell r="F20388" t="str">
            <v/>
          </cell>
          <cell r="G20388"/>
          <cell r="H20388"/>
          <cell r="I20388" t="str">
            <v>PM</v>
          </cell>
          <cell r="J20388" t="str">
            <v>10</v>
          </cell>
        </row>
        <row r="20389">
          <cell r="B20389" t="str">
            <v>G9140</v>
          </cell>
          <cell r="C20389" t="str">
            <v>FRONTIER EXTENDED STAY CLINIC DEMONSTRATION; FOR A PATIENT STAY IN A CLINIC APPR</v>
          </cell>
          <cell r="D20389" t="str">
            <v>XXX-XXX</v>
          </cell>
          <cell r="E20389" t="str">
            <v>pfs-2ct</v>
          </cell>
          <cell r="F20389" t="str">
            <v/>
          </cell>
          <cell r="G20389"/>
          <cell r="H20389"/>
          <cell r="I20389" t="str">
            <v>PM</v>
          </cell>
          <cell r="J20389" t="str">
            <v>10</v>
          </cell>
        </row>
        <row r="20390">
          <cell r="B20390" t="str">
            <v>G9141</v>
          </cell>
          <cell r="C20390" t="str">
            <v>INFLUENZA A (H1N1) IMMUN ADMIN (INCLUDES PHY COUNSELING THE PATIENT/FAMILY)</v>
          </cell>
          <cell r="D20390" t="str">
            <v>ALL-OTH</v>
          </cell>
          <cell r="E20390" t="str">
            <v>pfs-med</v>
          </cell>
          <cell r="F20390" t="str">
            <v/>
          </cell>
          <cell r="G20390"/>
          <cell r="H20390"/>
          <cell r="I20390" t="str">
            <v>9B</v>
          </cell>
          <cell r="J20390" t="str">
            <v>04</v>
          </cell>
        </row>
        <row r="20391">
          <cell r="B20391" t="str">
            <v>G9142</v>
          </cell>
          <cell r="C20391" t="str">
            <v>INFLUENZA A (H1N1) VACCINE, ANY ROUTE OF ADMINISTRATION</v>
          </cell>
          <cell r="D20391" t="str">
            <v>ALL-OTH</v>
          </cell>
          <cell r="E20391" t="str">
            <v>pfs-med</v>
          </cell>
          <cell r="F20391" t="str">
            <v/>
          </cell>
          <cell r="G20391"/>
          <cell r="H20391"/>
          <cell r="I20391" t="str">
            <v>9B</v>
          </cell>
          <cell r="J20391" t="str">
            <v>04</v>
          </cell>
        </row>
        <row r="20392">
          <cell r="B20392" t="str">
            <v>G9143</v>
          </cell>
          <cell r="C20392" t="str">
            <v>WARFARIN RESPONSIVENESS TESTING BY GENETIC TECHNIQUE USING ANY METHOD, ANY NUMBE</v>
          </cell>
          <cell r="D20392" t="str">
            <v>XXX-XXX</v>
          </cell>
          <cell r="E20392" t="str">
            <v>cln-lab</v>
          </cell>
          <cell r="F20392" t="str">
            <v/>
          </cell>
          <cell r="G20392"/>
          <cell r="H20392"/>
          <cell r="I20392" t="str">
            <v>PA</v>
          </cell>
          <cell r="J20392" t="str">
            <v>09</v>
          </cell>
        </row>
        <row r="20393">
          <cell r="B20393" t="str">
            <v>G9147</v>
          </cell>
          <cell r="C20393" t="str">
            <v>OUTPATIENT INTRAVENOUS INSULIN TREATMENT (OIVIT) EITHER PULSATILE OR CONTINUOUS</v>
          </cell>
          <cell r="D20393" t="str">
            <v>ALL-OTH</v>
          </cell>
          <cell r="E20393" t="str">
            <v>pfs-med</v>
          </cell>
          <cell r="F20393" t="str">
            <v/>
          </cell>
          <cell r="G20393"/>
          <cell r="H20393"/>
          <cell r="I20393" t="str">
            <v>9M</v>
          </cell>
          <cell r="J20393" t="str">
            <v>04</v>
          </cell>
        </row>
        <row r="20394">
          <cell r="B20394" t="str">
            <v>G9148</v>
          </cell>
          <cell r="C20394" t="str">
            <v>NATIONAL COMMITTEE FOR QUALITY ASSURANCE - LEVEL 1 MEDICAL HOME</v>
          </cell>
          <cell r="D20394" t="str">
            <v>ALL-OTH</v>
          </cell>
          <cell r="E20394" t="str">
            <v>pfs-med</v>
          </cell>
          <cell r="F20394" t="str">
            <v/>
          </cell>
          <cell r="G20394"/>
          <cell r="H20394"/>
          <cell r="I20394" t="str">
            <v>PC</v>
          </cell>
          <cell r="J20394" t="str">
            <v>09</v>
          </cell>
        </row>
        <row r="20395">
          <cell r="B20395" t="str">
            <v>G9149</v>
          </cell>
          <cell r="C20395" t="str">
            <v>NATIONAL COMMITTEE FOR QUALITY ASSURANCE - LEVEL 2 MEDICAL HOME</v>
          </cell>
          <cell r="D20395" t="str">
            <v>ALL-OTH</v>
          </cell>
          <cell r="E20395" t="str">
            <v>pfs-med</v>
          </cell>
          <cell r="F20395" t="str">
            <v/>
          </cell>
          <cell r="G20395"/>
          <cell r="H20395"/>
          <cell r="I20395" t="str">
            <v>PC</v>
          </cell>
          <cell r="J20395" t="str">
            <v>09</v>
          </cell>
        </row>
        <row r="20396">
          <cell r="B20396" t="str">
            <v>G9150</v>
          </cell>
          <cell r="C20396" t="str">
            <v>NATIONAL COMMITTEE FOR QUALITY ASSURANCE - LEVEL 3 MEDICAL HOME</v>
          </cell>
          <cell r="D20396" t="str">
            <v>ALL-OTH</v>
          </cell>
          <cell r="E20396" t="str">
            <v>pfs-med</v>
          </cell>
          <cell r="F20396" t="str">
            <v/>
          </cell>
          <cell r="G20396"/>
          <cell r="H20396"/>
          <cell r="I20396" t="str">
            <v>PC</v>
          </cell>
          <cell r="J20396" t="str">
            <v>09</v>
          </cell>
        </row>
        <row r="20397">
          <cell r="B20397" t="str">
            <v>G9151</v>
          </cell>
          <cell r="C20397" t="str">
            <v>MAPCP DEMONSTRATION - STATE PROVIDED SERVICES</v>
          </cell>
          <cell r="D20397" t="str">
            <v>ALL-OTH</v>
          </cell>
          <cell r="E20397" t="str">
            <v>pfs-med</v>
          </cell>
          <cell r="F20397" t="str">
            <v/>
          </cell>
          <cell r="G20397"/>
          <cell r="H20397"/>
          <cell r="I20397" t="str">
            <v>PC</v>
          </cell>
          <cell r="J20397" t="str">
            <v>09</v>
          </cell>
        </row>
        <row r="20398">
          <cell r="B20398" t="str">
            <v>G9152</v>
          </cell>
          <cell r="C20398" t="str">
            <v>MAPCP DEMONSTRATION - COMMUNITY HEALTH TEAMS</v>
          </cell>
          <cell r="D20398" t="str">
            <v>ALL-OTH</v>
          </cell>
          <cell r="E20398" t="str">
            <v>pfs-med</v>
          </cell>
          <cell r="F20398" t="str">
            <v/>
          </cell>
          <cell r="G20398"/>
          <cell r="H20398"/>
          <cell r="I20398" t="str">
            <v>PC</v>
          </cell>
          <cell r="J20398" t="str">
            <v>09</v>
          </cell>
        </row>
        <row r="20399">
          <cell r="B20399" t="str">
            <v>G9153</v>
          </cell>
          <cell r="C20399" t="str">
            <v>MAPCP DEMONSTRATION - PHYSICIAN INCENTIVE POOL</v>
          </cell>
          <cell r="D20399" t="str">
            <v>ALL-OTH</v>
          </cell>
          <cell r="E20399" t="str">
            <v>pfs-med</v>
          </cell>
          <cell r="F20399" t="str">
            <v/>
          </cell>
          <cell r="G20399"/>
          <cell r="H20399"/>
          <cell r="I20399" t="str">
            <v>PC</v>
          </cell>
          <cell r="J20399" t="str">
            <v>09</v>
          </cell>
        </row>
        <row r="20400">
          <cell r="B20400" t="str">
            <v>G9156</v>
          </cell>
          <cell r="C20400" t="str">
            <v>EVALUATION FOR WHEELCHAIR REQUIRING FACE TO FACE VISIT WITH PHYSICIAN</v>
          </cell>
          <cell r="D20400" t="str">
            <v>ALL-OTH</v>
          </cell>
          <cell r="E20400" t="str">
            <v>pfs-med</v>
          </cell>
          <cell r="F20400" t="str">
            <v/>
          </cell>
          <cell r="G20400"/>
          <cell r="H20400"/>
          <cell r="I20400" t="str">
            <v>NT</v>
          </cell>
          <cell r="J20400" t="str">
            <v>01</v>
          </cell>
        </row>
        <row r="20401">
          <cell r="B20401" t="str">
            <v>G9157</v>
          </cell>
          <cell r="C20401" t="str">
            <v>TRANSESOPHAGEAL DOPPLER USED FOR CARDIAC MONITORING</v>
          </cell>
          <cell r="D20401" t="str">
            <v>ALL-OTH</v>
          </cell>
          <cell r="E20401" t="str">
            <v>pfs-med</v>
          </cell>
          <cell r="F20401" t="str">
            <v/>
          </cell>
          <cell r="G20401"/>
          <cell r="H20401"/>
          <cell r="I20401" t="str">
            <v>9J</v>
          </cell>
          <cell r="J20401" t="str">
            <v>09</v>
          </cell>
        </row>
        <row r="20402">
          <cell r="B20402" t="str">
            <v>G9158</v>
          </cell>
          <cell r="C20402" t="str">
            <v>MOTOR SPEECH FUNCTIONAL LIMITATION, DISCHARGE STATUS, AT DISCHARGE FROM THERAPY</v>
          </cell>
          <cell r="D20402" t="str">
            <v>XXX-XXX</v>
          </cell>
          <cell r="E20402" t="str">
            <v>pfs-2ct</v>
          </cell>
          <cell r="F20402" t="str">
            <v/>
          </cell>
          <cell r="G20402"/>
          <cell r="H20402"/>
          <cell r="I20402" t="str">
            <v>PM</v>
          </cell>
          <cell r="J20402" t="str">
            <v>04</v>
          </cell>
        </row>
        <row r="20403">
          <cell r="B20403" t="str">
            <v>G9159</v>
          </cell>
          <cell r="C20403" t="str">
            <v>SPOKEN LANGUAGE COMPREHENSION FUNCTIONAL LIMITATION, CURRENT STATUS AT THERAPY E</v>
          </cell>
          <cell r="D20403" t="str">
            <v>XXX-XXX</v>
          </cell>
          <cell r="E20403" t="str">
            <v>pfs-2ct</v>
          </cell>
          <cell r="F20403" t="str">
            <v/>
          </cell>
          <cell r="G20403"/>
          <cell r="H20403"/>
          <cell r="I20403" t="str">
            <v>PM</v>
          </cell>
          <cell r="J20403" t="str">
            <v>04</v>
          </cell>
        </row>
        <row r="20404">
          <cell r="B20404" t="str">
            <v>G9160</v>
          </cell>
          <cell r="C20404" t="str">
            <v>SPOKEN LANGUAGE COMPREHENSION FUNCTIONAL LIMITATION, PROJECTED GOAL STATUS AT TH</v>
          </cell>
          <cell r="D20404" t="str">
            <v>XXX-XXX</v>
          </cell>
          <cell r="E20404" t="str">
            <v>pfs-2ct</v>
          </cell>
          <cell r="F20404" t="str">
            <v/>
          </cell>
          <cell r="G20404"/>
          <cell r="H20404"/>
          <cell r="I20404" t="str">
            <v>PM</v>
          </cell>
          <cell r="J20404" t="str">
            <v>04</v>
          </cell>
        </row>
        <row r="20405">
          <cell r="B20405" t="str">
            <v>G9161</v>
          </cell>
          <cell r="C20405" t="str">
            <v>SPOKEN LANGUAGE COMPREHENSION FUNCTIONAL LIMITATION, DISCHARGE STATUS, AT DISCHA</v>
          </cell>
          <cell r="D20405" t="str">
            <v>XXX-XXX</v>
          </cell>
          <cell r="E20405" t="str">
            <v>pfs-2ct</v>
          </cell>
          <cell r="F20405" t="str">
            <v/>
          </cell>
          <cell r="G20405"/>
          <cell r="H20405"/>
          <cell r="I20405" t="str">
            <v>PM</v>
          </cell>
          <cell r="J20405" t="str">
            <v>04</v>
          </cell>
        </row>
        <row r="20406">
          <cell r="B20406" t="str">
            <v>G9162</v>
          </cell>
          <cell r="C20406" t="str">
            <v>SPOKEN LANGUAGE EXPRESSION FUNCTIONAL LIMITATION, CURRENT STATUS AT THERAPY EPIS</v>
          </cell>
          <cell r="D20406" t="str">
            <v>XXX-XXX</v>
          </cell>
          <cell r="E20406" t="str">
            <v>pfs-2ct</v>
          </cell>
          <cell r="F20406" t="str">
            <v/>
          </cell>
          <cell r="G20406"/>
          <cell r="H20406"/>
          <cell r="I20406" t="str">
            <v>PM</v>
          </cell>
          <cell r="J20406" t="str">
            <v>04</v>
          </cell>
        </row>
        <row r="20407">
          <cell r="B20407" t="str">
            <v>G9163</v>
          </cell>
          <cell r="C20407" t="str">
            <v>SPOKEN LANGUAGE EXPRESSION FUNCTIONAL LIMITATION, PROJECTED GOAL STATUS AT THERA</v>
          </cell>
          <cell r="D20407" t="str">
            <v>XXX-XXX</v>
          </cell>
          <cell r="E20407" t="str">
            <v>pfs-2ct</v>
          </cell>
          <cell r="F20407" t="str">
            <v/>
          </cell>
          <cell r="G20407"/>
          <cell r="H20407"/>
          <cell r="I20407" t="str">
            <v>PM</v>
          </cell>
          <cell r="J20407" t="str">
            <v>04</v>
          </cell>
        </row>
        <row r="20408">
          <cell r="B20408" t="str">
            <v>G9164</v>
          </cell>
          <cell r="C20408" t="str">
            <v>SPOKEN LANGUAGE EXPRESSION FUNCTIONAL LIMITATION, DISCHARGE STATUS AT DISCHARGE</v>
          </cell>
          <cell r="D20408" t="str">
            <v>XXX-XXX</v>
          </cell>
          <cell r="E20408" t="str">
            <v>pfs-2ct</v>
          </cell>
          <cell r="F20408" t="str">
            <v/>
          </cell>
          <cell r="G20408"/>
          <cell r="H20408"/>
          <cell r="I20408" t="str">
            <v>PM</v>
          </cell>
          <cell r="J20408" t="str">
            <v>04</v>
          </cell>
        </row>
        <row r="20409">
          <cell r="B20409" t="str">
            <v>G9165</v>
          </cell>
          <cell r="C20409" t="str">
            <v>ATTENTION FUNCTIONAL LIMITATION, CURRENT STATUS AT THERAPY EPISODE OUTSET AND AT</v>
          </cell>
          <cell r="D20409" t="str">
            <v>XXX-XXX</v>
          </cell>
          <cell r="E20409" t="str">
            <v>pfs-2ct</v>
          </cell>
          <cell r="F20409" t="str">
            <v/>
          </cell>
          <cell r="G20409"/>
          <cell r="H20409"/>
          <cell r="I20409" t="str">
            <v>PM</v>
          </cell>
          <cell r="J20409" t="str">
            <v>04</v>
          </cell>
        </row>
        <row r="20410">
          <cell r="B20410" t="str">
            <v>G9166</v>
          </cell>
          <cell r="C20410" t="str">
            <v>ATTENTION FUNCTIONAL LIMITATION, PROJECTED GOAL STATUS AT THERAPY EPISODE OUTSET</v>
          </cell>
          <cell r="D20410" t="str">
            <v>XXX-XXX</v>
          </cell>
          <cell r="E20410" t="str">
            <v>pfs-2ct</v>
          </cell>
          <cell r="F20410" t="str">
            <v/>
          </cell>
          <cell r="G20410"/>
          <cell r="H20410"/>
          <cell r="I20410" t="str">
            <v>PM</v>
          </cell>
          <cell r="J20410" t="str">
            <v>04</v>
          </cell>
        </row>
        <row r="20411">
          <cell r="B20411" t="str">
            <v>G9167</v>
          </cell>
          <cell r="C20411" t="str">
            <v>ATTENTION FUNCTIONAL LIMITATION, DISCHARGE STATUS AT DISCHARGE FROM THERAPY OR T</v>
          </cell>
          <cell r="D20411" t="str">
            <v>XXX-XXX</v>
          </cell>
          <cell r="E20411" t="str">
            <v>pfs-2ct</v>
          </cell>
          <cell r="F20411" t="str">
            <v/>
          </cell>
          <cell r="G20411"/>
          <cell r="H20411"/>
          <cell r="I20411" t="str">
            <v>PM</v>
          </cell>
          <cell r="J20411" t="str">
            <v>04</v>
          </cell>
        </row>
        <row r="20412">
          <cell r="B20412" t="str">
            <v>G9168</v>
          </cell>
          <cell r="C20412" t="str">
            <v>MEMORY FUNCTIONAL LIMITATION, CURRENT STATUS AT THERAPY EPISODE OUTSET AND AT RE</v>
          </cell>
          <cell r="D20412" t="str">
            <v>XXX-XXX</v>
          </cell>
          <cell r="E20412" t="str">
            <v>pfs-2ct</v>
          </cell>
          <cell r="F20412" t="str">
            <v/>
          </cell>
          <cell r="G20412"/>
          <cell r="H20412"/>
          <cell r="I20412" t="str">
            <v>PM</v>
          </cell>
          <cell r="J20412" t="str">
            <v>04</v>
          </cell>
        </row>
        <row r="20413">
          <cell r="B20413" t="str">
            <v>G9169</v>
          </cell>
          <cell r="C20413" t="str">
            <v>MEMORY FUNCTIONAL LIMITATION, PROJECTED GOAL STATUS AT THERAPY EPISODE OUTSET, A</v>
          </cell>
          <cell r="D20413" t="str">
            <v>XXX-XXX</v>
          </cell>
          <cell r="E20413" t="str">
            <v>pfs-2ct</v>
          </cell>
          <cell r="F20413" t="str">
            <v/>
          </cell>
          <cell r="G20413"/>
          <cell r="H20413"/>
          <cell r="I20413" t="str">
            <v>PM</v>
          </cell>
          <cell r="J20413" t="str">
            <v>04</v>
          </cell>
        </row>
        <row r="20414">
          <cell r="B20414" t="str">
            <v>G9170</v>
          </cell>
          <cell r="C20414" t="str">
            <v>MEMORY FUNCTIONAL LIMITATION, DISCHARGE STATUS AT DISCHARGE FROM THERAPY OR TO E</v>
          </cell>
          <cell r="D20414" t="str">
            <v>XXX-XXX</v>
          </cell>
          <cell r="E20414" t="str">
            <v>pfs-2ct</v>
          </cell>
          <cell r="F20414" t="str">
            <v/>
          </cell>
          <cell r="G20414"/>
          <cell r="H20414"/>
          <cell r="I20414" t="str">
            <v>PM</v>
          </cell>
          <cell r="J20414" t="str">
            <v>04</v>
          </cell>
        </row>
        <row r="20415">
          <cell r="B20415" t="str">
            <v>G9171</v>
          </cell>
          <cell r="C20415" t="str">
            <v>VOICE FUNCTIONAL LIMITATION, CURRENT STATUS AT THERAPY EPISODE OUTSET AND AT REP</v>
          </cell>
          <cell r="D20415" t="str">
            <v>XXX-XXX</v>
          </cell>
          <cell r="E20415" t="str">
            <v>pfs-2ct</v>
          </cell>
          <cell r="F20415" t="str">
            <v/>
          </cell>
          <cell r="G20415"/>
          <cell r="H20415"/>
          <cell r="I20415" t="str">
            <v>PM</v>
          </cell>
          <cell r="J20415" t="str">
            <v>04</v>
          </cell>
        </row>
        <row r="20416">
          <cell r="B20416" t="str">
            <v>G9172</v>
          </cell>
          <cell r="C20416" t="str">
            <v>VOICE FUNCTIONAL LIMITATION, PROJECTED GOAL STATUS AT THERAPY EPISODE OUTSET, AT</v>
          </cell>
          <cell r="D20416" t="str">
            <v>XXX-XXX</v>
          </cell>
          <cell r="E20416" t="str">
            <v>pfs-2ct</v>
          </cell>
          <cell r="F20416" t="str">
            <v/>
          </cell>
          <cell r="G20416"/>
          <cell r="H20416"/>
          <cell r="I20416" t="str">
            <v>PM</v>
          </cell>
          <cell r="J20416" t="str">
            <v>04</v>
          </cell>
        </row>
        <row r="20417">
          <cell r="B20417" t="str">
            <v>G9173</v>
          </cell>
          <cell r="C20417" t="str">
            <v>VOICE FUNCTIONAL LIMITATION, DISCHARGE STATUS AT DISCHARGE FROM THERAPY OR TO EN</v>
          </cell>
          <cell r="D20417" t="str">
            <v>XXX-XXX</v>
          </cell>
          <cell r="E20417" t="str">
            <v>pfs-2ct</v>
          </cell>
          <cell r="F20417" t="str">
            <v/>
          </cell>
          <cell r="G20417"/>
          <cell r="H20417"/>
          <cell r="I20417" t="str">
            <v>PM</v>
          </cell>
          <cell r="J20417" t="str">
            <v>04</v>
          </cell>
        </row>
        <row r="20418">
          <cell r="B20418" t="str">
            <v>G9174</v>
          </cell>
          <cell r="C20418" t="str">
            <v>OTHER SPEECH LANGUAGE PATHOLOGY FUNCTIONAL LIMITATION, CURRENT STATUS AT THERAPY</v>
          </cell>
          <cell r="D20418" t="str">
            <v>XXX-XXX</v>
          </cell>
          <cell r="E20418" t="str">
            <v>pfs-2ct</v>
          </cell>
          <cell r="F20418" t="str">
            <v/>
          </cell>
          <cell r="G20418"/>
          <cell r="H20418"/>
          <cell r="I20418" t="str">
            <v>PM</v>
          </cell>
          <cell r="J20418" t="str">
            <v>04</v>
          </cell>
        </row>
        <row r="20419">
          <cell r="B20419" t="str">
            <v>G9175</v>
          </cell>
          <cell r="C20419" t="str">
            <v>OTHER SPEECH LANGUAGE PATHOLOGY FUNCTIONAL LIMITATION, PROJECTED GOAL STATUS AT</v>
          </cell>
          <cell r="D20419" t="str">
            <v>XXX-XXX</v>
          </cell>
          <cell r="E20419" t="str">
            <v>pfs-2ct</v>
          </cell>
          <cell r="F20419" t="str">
            <v/>
          </cell>
          <cell r="G20419"/>
          <cell r="H20419"/>
          <cell r="I20419" t="str">
            <v>PM</v>
          </cell>
          <cell r="J20419" t="str">
            <v>04</v>
          </cell>
        </row>
        <row r="20420">
          <cell r="B20420" t="str">
            <v>G9176</v>
          </cell>
          <cell r="C20420" t="str">
            <v>OTHER SPEECH LANGUAGE PATHOLOGY FUNCTIONAL LIMITATION, DISCHARGE STATUS AT DISCH</v>
          </cell>
          <cell r="D20420" t="str">
            <v>XXX-XXX</v>
          </cell>
          <cell r="E20420" t="str">
            <v>pfs-2ct</v>
          </cell>
          <cell r="F20420" t="str">
            <v/>
          </cell>
          <cell r="G20420"/>
          <cell r="H20420"/>
          <cell r="I20420" t="str">
            <v>PM</v>
          </cell>
          <cell r="J20420" t="str">
            <v>04</v>
          </cell>
        </row>
        <row r="20421">
          <cell r="B20421" t="str">
            <v>G9186</v>
          </cell>
          <cell r="C20421" t="str">
            <v>MOTOR SPEECH FUNCTIONAL LIMITATION, PROJECTED GOAL STATUS AT THERAPY EPISODE OUT</v>
          </cell>
          <cell r="D20421" t="str">
            <v>XXX-XXX</v>
          </cell>
          <cell r="E20421" t="str">
            <v>pfs-2ct</v>
          </cell>
          <cell r="F20421" t="str">
            <v/>
          </cell>
          <cell r="G20421"/>
          <cell r="H20421"/>
          <cell r="I20421" t="str">
            <v>PM</v>
          </cell>
          <cell r="J20421" t="str">
            <v>04</v>
          </cell>
        </row>
        <row r="20422">
          <cell r="B20422" t="str">
            <v>G9187</v>
          </cell>
          <cell r="C20422" t="str">
            <v>BUNDLED PAYMENTS FOR CARE IMPROVEMENT INITIATIVE HOME VISIT</v>
          </cell>
          <cell r="D20422" t="str">
            <v>ALL-OTH</v>
          </cell>
          <cell r="E20422" t="str">
            <v>pfs-med</v>
          </cell>
          <cell r="F20422" t="str">
            <v/>
          </cell>
          <cell r="G20422"/>
          <cell r="H20422"/>
          <cell r="I20422" t="str">
            <v>HC</v>
          </cell>
          <cell r="J20422" t="str">
            <v>09</v>
          </cell>
        </row>
        <row r="20423">
          <cell r="B20423" t="str">
            <v>G9188</v>
          </cell>
          <cell r="C20423" t="str">
            <v>BETA-BLOCKER THERAPY NOT PRESCRIBED, REASON NOT GIVEN</v>
          </cell>
          <cell r="D20423" t="str">
            <v>XXX-XXX</v>
          </cell>
          <cell r="E20423" t="str">
            <v>pfs-2ct</v>
          </cell>
          <cell r="F20423" t="str">
            <v/>
          </cell>
          <cell r="G20423"/>
          <cell r="H20423"/>
          <cell r="I20423" t="str">
            <v>PM</v>
          </cell>
          <cell r="J20423" t="str">
            <v>09</v>
          </cell>
        </row>
        <row r="20424">
          <cell r="B20424" t="str">
            <v>G9189</v>
          </cell>
          <cell r="C20424" t="str">
            <v>BETA-BLOCKER THERAPY PRESCRIBED OR CURRENTLY BEING TAKEN</v>
          </cell>
          <cell r="D20424" t="str">
            <v>XXX-XXX</v>
          </cell>
          <cell r="E20424" t="str">
            <v>pfs-2ct</v>
          </cell>
          <cell r="F20424" t="str">
            <v/>
          </cell>
          <cell r="G20424"/>
          <cell r="H20424"/>
          <cell r="I20424" t="str">
            <v>PM</v>
          </cell>
          <cell r="J20424" t="str">
            <v>09</v>
          </cell>
        </row>
        <row r="20425">
          <cell r="B20425" t="str">
            <v>G9190</v>
          </cell>
          <cell r="C20425" t="str">
            <v>DOCUMENTATION OF MEDICAL REASON(S) FOR NOT PRESCRIBING BETA-BLOCKER THERAPY (EG,</v>
          </cell>
          <cell r="D20425" t="str">
            <v>XXX-XXX</v>
          </cell>
          <cell r="E20425" t="str">
            <v>pfs-2ct</v>
          </cell>
          <cell r="F20425" t="str">
            <v/>
          </cell>
          <cell r="G20425"/>
          <cell r="H20425"/>
          <cell r="I20425" t="str">
            <v>PM</v>
          </cell>
          <cell r="J20425" t="str">
            <v>09</v>
          </cell>
        </row>
        <row r="20426">
          <cell r="B20426" t="str">
            <v>G9191</v>
          </cell>
          <cell r="C20426" t="str">
            <v>DOCUMENTATION OF PATIENT REASON(S) FOR NOT PRESCRIBING BETA-BLOCKER THERAPY (EG,</v>
          </cell>
          <cell r="D20426" t="str">
            <v>XXX-XXX</v>
          </cell>
          <cell r="E20426" t="str">
            <v>pfs-2ct</v>
          </cell>
          <cell r="F20426" t="str">
            <v/>
          </cell>
          <cell r="G20426"/>
          <cell r="H20426"/>
          <cell r="I20426" t="str">
            <v>PM</v>
          </cell>
          <cell r="J20426" t="str">
            <v>09</v>
          </cell>
        </row>
        <row r="20427">
          <cell r="B20427" t="str">
            <v>G9192</v>
          </cell>
          <cell r="C20427" t="str">
            <v>DOCUMENTATION OF SYSTEM REASON(S) FOR NOT PRESCRIBING BETA-BLOCKER THERAPY (EG,</v>
          </cell>
          <cell r="D20427" t="str">
            <v>XXX-XXX</v>
          </cell>
          <cell r="E20427" t="str">
            <v>pfs-2ct</v>
          </cell>
          <cell r="F20427" t="str">
            <v/>
          </cell>
          <cell r="G20427"/>
          <cell r="H20427"/>
          <cell r="I20427" t="str">
            <v>PM</v>
          </cell>
          <cell r="J20427" t="str">
            <v>09</v>
          </cell>
        </row>
        <row r="20428">
          <cell r="B20428" t="str">
            <v>G9193</v>
          </cell>
          <cell r="C20428" t="str">
            <v>CLINICIAN DOCUMENTED THAT PATIENT WITH A DIAGNOSIS OF MAJOR DEPRESSION WAS NOT A</v>
          </cell>
          <cell r="D20428" t="str">
            <v>XXX-XXX</v>
          </cell>
          <cell r="E20428" t="str">
            <v>pfs-2ct</v>
          </cell>
          <cell r="F20428" t="str">
            <v/>
          </cell>
          <cell r="G20428"/>
          <cell r="H20428"/>
          <cell r="I20428" t="str">
            <v>PM</v>
          </cell>
          <cell r="J20428" t="str">
            <v>04</v>
          </cell>
        </row>
        <row r="20429">
          <cell r="B20429" t="str">
            <v>G9194</v>
          </cell>
          <cell r="C20429" t="str">
            <v>PATIENT WITH A DIAGNOSIS OF MAJOR DEPRESSION DOCUMENTED AS BEING TREATED WITH AN</v>
          </cell>
          <cell r="D20429" t="str">
            <v>XXX-XXX</v>
          </cell>
          <cell r="E20429" t="str">
            <v>pfs-2ct</v>
          </cell>
          <cell r="F20429" t="str">
            <v/>
          </cell>
          <cell r="G20429"/>
          <cell r="H20429"/>
          <cell r="I20429" t="str">
            <v>PM</v>
          </cell>
          <cell r="J20429" t="str">
            <v>04</v>
          </cell>
        </row>
        <row r="20430">
          <cell r="B20430" t="str">
            <v>G9195</v>
          </cell>
          <cell r="C20430" t="str">
            <v>PATIENT WITH A DIAGNOSIS OF MAJOR DEPRESSION NOT DOCUMENTED AS BEING TREATED WIT</v>
          </cell>
          <cell r="D20430" t="str">
            <v>XXX-XXX</v>
          </cell>
          <cell r="E20430" t="str">
            <v>pfs-2ct</v>
          </cell>
          <cell r="F20430" t="str">
            <v/>
          </cell>
          <cell r="G20430"/>
          <cell r="H20430"/>
          <cell r="I20430" t="str">
            <v>PM</v>
          </cell>
          <cell r="J20430" t="str">
            <v>04</v>
          </cell>
        </row>
        <row r="20431">
          <cell r="B20431" t="str">
            <v>G9196</v>
          </cell>
          <cell r="C20431" t="str">
            <v>DOCUMENTATION OF MEDICAL REASON(S) FOR NOT ORDERING A FIRST OR SECOND GENERATION</v>
          </cell>
          <cell r="D20431" t="str">
            <v>XXX-XXX</v>
          </cell>
          <cell r="E20431" t="str">
            <v>pfs-2ct</v>
          </cell>
          <cell r="F20431" t="str">
            <v/>
          </cell>
          <cell r="G20431"/>
          <cell r="H20431"/>
          <cell r="I20431" t="str">
            <v>PM</v>
          </cell>
          <cell r="J20431" t="str">
            <v>09</v>
          </cell>
        </row>
        <row r="20432">
          <cell r="B20432" t="str">
            <v>G9197</v>
          </cell>
          <cell r="C20432" t="str">
            <v>DOCUMENTATION OF ORDER FOR FIRST OR SECOND GENERATION CEPHALOSPORIN FOR ANTIMICR</v>
          </cell>
          <cell r="D20432" t="str">
            <v>XXX-XXX</v>
          </cell>
          <cell r="E20432" t="str">
            <v>pfs-2ct</v>
          </cell>
          <cell r="F20432" t="str">
            <v/>
          </cell>
          <cell r="G20432"/>
          <cell r="H20432"/>
          <cell r="I20432" t="str">
            <v>PM</v>
          </cell>
          <cell r="J20432" t="str">
            <v>09</v>
          </cell>
        </row>
        <row r="20433">
          <cell r="B20433" t="str">
            <v>G9198</v>
          </cell>
          <cell r="C20433" t="str">
            <v>ORDER FOR FIRST OR SECOND GENERATION CEPHALOSPORIN FOR ANTIMICROBIAL PROPHYLAXIS</v>
          </cell>
          <cell r="D20433" t="str">
            <v>XXX-XXX</v>
          </cell>
          <cell r="E20433" t="str">
            <v>pfs-2ct</v>
          </cell>
          <cell r="F20433" t="str">
            <v/>
          </cell>
          <cell r="G20433"/>
          <cell r="H20433"/>
          <cell r="I20433" t="str">
            <v>PM</v>
          </cell>
          <cell r="J20433" t="str">
            <v>09</v>
          </cell>
        </row>
        <row r="20434">
          <cell r="B20434" t="str">
            <v>G9199</v>
          </cell>
          <cell r="C20434" t="str">
            <v>VENOUS THROMBOEMBOLISM (VTE) PROPHYLAXIS NOT ADMINISTERED THE DAY OF OR THE DAY</v>
          </cell>
          <cell r="D20434" t="str">
            <v>XXX-XXX</v>
          </cell>
          <cell r="E20434" t="str">
            <v>pfs-2ct</v>
          </cell>
          <cell r="F20434" t="str">
            <v/>
          </cell>
          <cell r="G20434"/>
          <cell r="H20434"/>
          <cell r="I20434" t="str">
            <v>PM</v>
          </cell>
          <cell r="J20434" t="str">
            <v>04</v>
          </cell>
        </row>
        <row r="20435">
          <cell r="B20435" t="str">
            <v>G9200</v>
          </cell>
          <cell r="C20435" t="str">
            <v>VENOUS THROMBOEMBOLISM (VTE) PROPHYLAXIS WAS NOT ADMINISTERED THE DAY OF OR THE</v>
          </cell>
          <cell r="D20435" t="str">
            <v>XXX-XXX</v>
          </cell>
          <cell r="E20435" t="str">
            <v>pfs-2ct</v>
          </cell>
          <cell r="F20435" t="str">
            <v/>
          </cell>
          <cell r="G20435"/>
          <cell r="H20435"/>
          <cell r="I20435" t="str">
            <v>PM</v>
          </cell>
          <cell r="J20435" t="str">
            <v>04</v>
          </cell>
        </row>
        <row r="20436">
          <cell r="B20436" t="str">
            <v>G9201</v>
          </cell>
          <cell r="C20436" t="str">
            <v>VENOUS THROMBOEMBOLISM (VTE) PROPHYLAXIS ADMINISTERED THE DAY OF OR THE DAY AFTE</v>
          </cell>
          <cell r="D20436" t="str">
            <v>XXX-XXX</v>
          </cell>
          <cell r="E20436" t="str">
            <v>pfs-2ct</v>
          </cell>
          <cell r="F20436" t="str">
            <v/>
          </cell>
          <cell r="G20436"/>
          <cell r="H20436"/>
          <cell r="I20436" t="str">
            <v>PM</v>
          </cell>
          <cell r="J20436" t="str">
            <v>04</v>
          </cell>
        </row>
        <row r="20437">
          <cell r="B20437" t="str">
            <v>G9202</v>
          </cell>
          <cell r="C20437" t="str">
            <v>PATIENTS WITH A POSITIVE HEPATITIS C ANTIBODY TEST</v>
          </cell>
          <cell r="D20437" t="str">
            <v>XXX-XXX</v>
          </cell>
          <cell r="E20437" t="str">
            <v>pfs-2ct</v>
          </cell>
          <cell r="F20437" t="str">
            <v/>
          </cell>
          <cell r="G20437"/>
          <cell r="H20437"/>
          <cell r="I20437" t="str">
            <v>PM</v>
          </cell>
          <cell r="J20437" t="str">
            <v>04</v>
          </cell>
        </row>
        <row r="20438">
          <cell r="B20438" t="str">
            <v>G9203</v>
          </cell>
          <cell r="C20438" t="str">
            <v>RNA TESTING FOR HEPATITIS C DOCUMENTED AS PERFORMED WITHIN 12 MONTHS PRIOR TO IN</v>
          </cell>
          <cell r="D20438" t="str">
            <v>XXX-XXX</v>
          </cell>
          <cell r="E20438" t="str">
            <v>pfs-2ct</v>
          </cell>
          <cell r="F20438" t="str">
            <v/>
          </cell>
          <cell r="G20438"/>
          <cell r="H20438"/>
          <cell r="I20438" t="str">
            <v>PM</v>
          </cell>
          <cell r="J20438" t="str">
            <v>04</v>
          </cell>
        </row>
        <row r="20439">
          <cell r="B20439" t="str">
            <v>G9204</v>
          </cell>
          <cell r="C20439" t="str">
            <v>RNA TESTING FOR HEPATITIS C WAS NOT DOCUMENTED AS PERFORMED WITHIN 12 MONTHS PRI</v>
          </cell>
          <cell r="D20439" t="str">
            <v>XXX-XXX</v>
          </cell>
          <cell r="E20439" t="str">
            <v>pfs-2ct</v>
          </cell>
          <cell r="F20439" t="str">
            <v/>
          </cell>
          <cell r="G20439"/>
          <cell r="H20439"/>
          <cell r="I20439" t="str">
            <v>PM</v>
          </cell>
          <cell r="J20439" t="str">
            <v>04</v>
          </cell>
        </row>
        <row r="20440">
          <cell r="B20440" t="str">
            <v>G9205</v>
          </cell>
          <cell r="C20440" t="str">
            <v>PATIENT STARTING ANTIVIRAL TREATMENTFOR HEPATITIS C DURING THE MEASUREMENT PERIO</v>
          </cell>
          <cell r="D20440" t="str">
            <v>XXX-XXX</v>
          </cell>
          <cell r="E20440" t="str">
            <v>pfs-2ct</v>
          </cell>
          <cell r="F20440" t="str">
            <v/>
          </cell>
          <cell r="G20440"/>
          <cell r="H20440"/>
          <cell r="I20440" t="str">
            <v>PM</v>
          </cell>
          <cell r="J20440" t="str">
            <v>04</v>
          </cell>
        </row>
        <row r="20441">
          <cell r="B20441" t="str">
            <v>G9206</v>
          </cell>
          <cell r="C20441" t="str">
            <v>PATIENT STARTING ANTIVIRAL TREATMENT FOR HEPATITIS C DURING THE MEASUREMENT PERI</v>
          </cell>
          <cell r="D20441" t="str">
            <v>XXX-XXX</v>
          </cell>
          <cell r="E20441" t="str">
            <v>pfs-2ct</v>
          </cell>
          <cell r="F20441" t="str">
            <v/>
          </cell>
          <cell r="G20441"/>
          <cell r="H20441"/>
          <cell r="I20441" t="str">
            <v>PM</v>
          </cell>
          <cell r="J20441" t="str">
            <v>04</v>
          </cell>
        </row>
        <row r="20442">
          <cell r="B20442" t="str">
            <v>G9207</v>
          </cell>
          <cell r="C20442" t="str">
            <v>HEPATITIS C GENOTYPE TESTING DOCUMENTED AS PERFORMED WITHIN 12 MONTHS PRIOR TO I</v>
          </cell>
          <cell r="D20442" t="str">
            <v>XXX-XXX</v>
          </cell>
          <cell r="E20442" t="str">
            <v>pfs-2ct</v>
          </cell>
          <cell r="F20442" t="str">
            <v/>
          </cell>
          <cell r="G20442"/>
          <cell r="H20442"/>
          <cell r="I20442" t="str">
            <v>PM</v>
          </cell>
          <cell r="J20442" t="str">
            <v>04</v>
          </cell>
        </row>
        <row r="20443">
          <cell r="B20443" t="str">
            <v>G9208</v>
          </cell>
          <cell r="C20443" t="str">
            <v>HEPATITIS C GENOTYPE TESTING WAS NOT DOCUMENTED AS PERFORMED WITHIN 12 MONTHS PR</v>
          </cell>
          <cell r="D20443" t="str">
            <v>XXX-XXX</v>
          </cell>
          <cell r="E20443" t="str">
            <v>pfs-2ct</v>
          </cell>
          <cell r="F20443" t="str">
            <v/>
          </cell>
          <cell r="G20443"/>
          <cell r="H20443"/>
          <cell r="I20443" t="str">
            <v>PM</v>
          </cell>
          <cell r="J20443" t="str">
            <v>04</v>
          </cell>
        </row>
        <row r="20444">
          <cell r="B20444" t="str">
            <v>G9209</v>
          </cell>
          <cell r="C20444" t="str">
            <v>HEPATITIS C QUANTITATIVE RNA TESTING DOCUMENTED AS PERFORMED BETWEEN 4-12 WEEKS</v>
          </cell>
          <cell r="D20444" t="str">
            <v>XXX-XXX</v>
          </cell>
          <cell r="E20444" t="str">
            <v>pfs-2ct</v>
          </cell>
          <cell r="F20444" t="str">
            <v/>
          </cell>
          <cell r="G20444"/>
          <cell r="H20444"/>
          <cell r="I20444" t="str">
            <v>PM</v>
          </cell>
          <cell r="J20444" t="str">
            <v>04</v>
          </cell>
        </row>
        <row r="20445">
          <cell r="B20445" t="str">
            <v>G9210</v>
          </cell>
          <cell r="C20445" t="str">
            <v>HEPATITIS C QUANTITATIVE RNA TESTING NOT PERFORMED BETWEEN 4-12 WEEKS AFTER THE</v>
          </cell>
          <cell r="D20445" t="str">
            <v>XXX-XXX</v>
          </cell>
          <cell r="E20445" t="str">
            <v>pfs-2ct</v>
          </cell>
          <cell r="F20445" t="str">
            <v/>
          </cell>
          <cell r="G20445"/>
          <cell r="H20445"/>
          <cell r="I20445" t="str">
            <v>PM</v>
          </cell>
          <cell r="J20445" t="str">
            <v>04</v>
          </cell>
        </row>
        <row r="20446">
          <cell r="B20446" t="str">
            <v>G9211</v>
          </cell>
          <cell r="C20446" t="str">
            <v>HEPATITIS C QUANTITATIVE RNA TESTING WAS NOT DOCUMENTED AS PERFORMED BETWEEN 4-1</v>
          </cell>
          <cell r="D20446" t="str">
            <v>XXX-XXX</v>
          </cell>
          <cell r="E20446" t="str">
            <v>pfs-2ct</v>
          </cell>
          <cell r="F20446" t="str">
            <v/>
          </cell>
          <cell r="G20446"/>
          <cell r="H20446"/>
          <cell r="I20446" t="str">
            <v>PM</v>
          </cell>
          <cell r="J20446" t="str">
            <v>04</v>
          </cell>
        </row>
        <row r="20447">
          <cell r="B20447" t="str">
            <v>G9212</v>
          </cell>
          <cell r="C20447" t="str">
            <v>DSM-IVTM CRITERIA FOR MAJOR DEPRESSIVE DISORDER DOCUMENTED AT THE INITIAL EVALUA</v>
          </cell>
          <cell r="D20447" t="str">
            <v>XXX-XXX</v>
          </cell>
          <cell r="E20447" t="str">
            <v>pfs-2ct</v>
          </cell>
          <cell r="F20447" t="str">
            <v/>
          </cell>
          <cell r="G20447"/>
          <cell r="H20447"/>
          <cell r="I20447" t="str">
            <v>PM</v>
          </cell>
          <cell r="J20447" t="str">
            <v>09</v>
          </cell>
        </row>
        <row r="20448">
          <cell r="B20448" t="str">
            <v>G9213</v>
          </cell>
          <cell r="C20448" t="str">
            <v>DSM-IV-TR CRITERIA FOR MAJOR DEPRESSIVE DISORDER NOT DOCUMENTED AT THE INITIAL E</v>
          </cell>
          <cell r="D20448" t="str">
            <v>XXX-XXX</v>
          </cell>
          <cell r="E20448" t="str">
            <v>pfs-2ct</v>
          </cell>
          <cell r="F20448" t="str">
            <v/>
          </cell>
          <cell r="G20448"/>
          <cell r="H20448"/>
          <cell r="I20448" t="str">
            <v>PM</v>
          </cell>
          <cell r="J20448" t="str">
            <v>09</v>
          </cell>
        </row>
        <row r="20449">
          <cell r="B20449" t="str">
            <v>G9214</v>
          </cell>
          <cell r="C20449" t="str">
            <v>CD4+ CELL COUNT OR CD4+ CELL PERCENTAGE RESULTS DOCUMENTED</v>
          </cell>
          <cell r="D20449" t="str">
            <v>XXX-XXX</v>
          </cell>
          <cell r="E20449" t="str">
            <v>pfs-2ct</v>
          </cell>
          <cell r="F20449" t="str">
            <v/>
          </cell>
          <cell r="G20449"/>
          <cell r="H20449"/>
          <cell r="I20449" t="str">
            <v>PM</v>
          </cell>
          <cell r="J20449" t="str">
            <v>04</v>
          </cell>
        </row>
        <row r="20450">
          <cell r="B20450" t="str">
            <v>G9215</v>
          </cell>
          <cell r="C20450" t="str">
            <v>CD4+ CELL COUNT OR PERCENTAGE NOT DOCUMENTED AS PERFORMED, REASON NOT GIVEN</v>
          </cell>
          <cell r="D20450" t="str">
            <v>XXX-XXX</v>
          </cell>
          <cell r="E20450" t="str">
            <v>pfs-2ct</v>
          </cell>
          <cell r="F20450" t="str">
            <v/>
          </cell>
          <cell r="G20450"/>
          <cell r="H20450"/>
          <cell r="I20450" t="str">
            <v>PM</v>
          </cell>
          <cell r="J20450" t="str">
            <v>04</v>
          </cell>
        </row>
        <row r="20451">
          <cell r="B20451" t="str">
            <v>G9216</v>
          </cell>
          <cell r="C20451" t="str">
            <v>PCP PROPHYLAXIS WAS NOT PRESCRIBED AT TIME OF DIAGNOSIS OF HIV, REASON NOT GIVEN</v>
          </cell>
          <cell r="D20451" t="str">
            <v>XXX-XXX</v>
          </cell>
          <cell r="E20451" t="str">
            <v>pfs-2ct</v>
          </cell>
          <cell r="F20451" t="str">
            <v/>
          </cell>
          <cell r="G20451"/>
          <cell r="H20451"/>
          <cell r="I20451" t="str">
            <v>PM</v>
          </cell>
          <cell r="J20451" t="str">
            <v>04</v>
          </cell>
        </row>
        <row r="20452">
          <cell r="B20452" t="str">
            <v>G9217</v>
          </cell>
          <cell r="C20452" t="str">
            <v>PCP PROPHYLAXIS WAS NOT PRESCRIBED WITHIN 3 MONTHS OF LOW CD4+ CELL COUNT BELOW</v>
          </cell>
          <cell r="D20452" t="str">
            <v>XXX-XXX</v>
          </cell>
          <cell r="E20452" t="str">
            <v>pfs-2ct</v>
          </cell>
          <cell r="F20452" t="str">
            <v/>
          </cell>
          <cell r="G20452"/>
          <cell r="H20452"/>
          <cell r="I20452" t="str">
            <v>PM</v>
          </cell>
          <cell r="J20452" t="str">
            <v>04</v>
          </cell>
        </row>
        <row r="20453">
          <cell r="B20453" t="str">
            <v>G9218</v>
          </cell>
          <cell r="C20453" t="str">
            <v>PCP PROPHYLAXIS WAS NOT PRESCRIBED WITHIN 3 MONTHS OFLOW CD4+ CELL COUNT BELOW 5</v>
          </cell>
          <cell r="D20453" t="str">
            <v>XXX-XXX</v>
          </cell>
          <cell r="E20453" t="str">
            <v>pfs-2ct</v>
          </cell>
          <cell r="F20453" t="str">
            <v/>
          </cell>
          <cell r="G20453"/>
          <cell r="H20453"/>
          <cell r="I20453" t="str">
            <v>PM</v>
          </cell>
          <cell r="J20453" t="str">
            <v>04</v>
          </cell>
        </row>
        <row r="20454">
          <cell r="B20454" t="str">
            <v>G9219</v>
          </cell>
          <cell r="C20454" t="str">
            <v>PNEUMOCYSTIS JIROVECI PNEUMONIA PROPHYLAXIS NOT PRESCRIBED WITHIN 3 MONTHS OF LO</v>
          </cell>
          <cell r="D20454" t="str">
            <v>XXX-XXX</v>
          </cell>
          <cell r="E20454" t="str">
            <v>pfs-2ct</v>
          </cell>
          <cell r="F20454" t="str">
            <v/>
          </cell>
          <cell r="G20454"/>
          <cell r="H20454"/>
          <cell r="I20454" t="str">
            <v>PM</v>
          </cell>
          <cell r="J20454" t="str">
            <v>04</v>
          </cell>
        </row>
        <row r="20455">
          <cell r="B20455" t="str">
            <v>G9220</v>
          </cell>
          <cell r="C20455" t="str">
            <v>PNEUMOCYSTIS JIROVECI PNEUMONIA PROPHYLAXIS NOT PRESCRIBED WITHIN 3 MONTHS OF LO</v>
          </cell>
          <cell r="D20455" t="str">
            <v>XXX-XXX</v>
          </cell>
          <cell r="E20455" t="str">
            <v>pfs-2ct</v>
          </cell>
          <cell r="F20455" t="str">
            <v/>
          </cell>
          <cell r="G20455"/>
          <cell r="H20455"/>
          <cell r="I20455" t="str">
            <v>PM</v>
          </cell>
          <cell r="J20455" t="str">
            <v>04</v>
          </cell>
        </row>
        <row r="20456">
          <cell r="B20456" t="str">
            <v>G9221</v>
          </cell>
          <cell r="C20456" t="str">
            <v>PNEUMOCYSTIS JIROVECI PNEUMONIA PROPHLAXIS PRESCRIBED</v>
          </cell>
          <cell r="D20456" t="str">
            <v>XXX-XXX</v>
          </cell>
          <cell r="E20456" t="str">
            <v>pfs-2ct</v>
          </cell>
          <cell r="F20456" t="str">
            <v/>
          </cell>
          <cell r="G20456"/>
          <cell r="H20456"/>
          <cell r="I20456" t="str">
            <v>PM</v>
          </cell>
          <cell r="J20456" t="str">
            <v>04</v>
          </cell>
        </row>
        <row r="20457">
          <cell r="B20457" t="str">
            <v>G9222</v>
          </cell>
          <cell r="C20457" t="str">
            <v>PNEUMOCYSTIS JIROVECI PNEUMONIA PROPHYLAXIS PRESCRIBED WTHIN 3 MONTHS OF LOW CD4</v>
          </cell>
          <cell r="D20457" t="str">
            <v>XXX-XXX</v>
          </cell>
          <cell r="E20457" t="str">
            <v>pfs-2ct</v>
          </cell>
          <cell r="F20457" t="str">
            <v/>
          </cell>
          <cell r="G20457"/>
          <cell r="H20457"/>
          <cell r="I20457" t="str">
            <v>PM</v>
          </cell>
          <cell r="J20457" t="str">
            <v>04</v>
          </cell>
        </row>
        <row r="20458">
          <cell r="B20458" t="str">
            <v>G9223</v>
          </cell>
          <cell r="C20458" t="str">
            <v>PNEUMOCYSTIS JIROVECI PNEUMONIA PROPHYLAXIS PRESCRIBED WITHIN 3 MONTHS OF LOW CD</v>
          </cell>
          <cell r="D20458" t="str">
            <v>XXX-XXX</v>
          </cell>
          <cell r="E20458" t="str">
            <v>pfs-2ct</v>
          </cell>
          <cell r="F20458" t="str">
            <v/>
          </cell>
          <cell r="G20458"/>
          <cell r="H20458"/>
          <cell r="I20458" t="str">
            <v>PM</v>
          </cell>
          <cell r="J20458" t="str">
            <v>09</v>
          </cell>
        </row>
        <row r="20459">
          <cell r="B20459" t="str">
            <v>G9224</v>
          </cell>
          <cell r="C20459" t="str">
            <v>DOCUMENTATION OF MEDICAL REASON FOR NOT PERFORMING FOOT EXAM (E.G., PATIENT WITH</v>
          </cell>
          <cell r="D20459" t="str">
            <v>XXX-XXX</v>
          </cell>
          <cell r="E20459" t="str">
            <v>pfs-2ct</v>
          </cell>
          <cell r="F20459" t="str">
            <v/>
          </cell>
          <cell r="G20459"/>
          <cell r="H20459"/>
          <cell r="I20459" t="str">
            <v>PM</v>
          </cell>
          <cell r="J20459" t="str">
            <v>04</v>
          </cell>
        </row>
        <row r="20460">
          <cell r="B20460" t="str">
            <v>G9225</v>
          </cell>
          <cell r="C20460" t="str">
            <v>FOOT EXAM WAS NOT PERFORMED, REASON NOT GIVEN</v>
          </cell>
          <cell r="D20460" t="str">
            <v>XXX-XXX</v>
          </cell>
          <cell r="E20460" t="str">
            <v>pfs-2ct</v>
          </cell>
          <cell r="F20460" t="str">
            <v/>
          </cell>
          <cell r="G20460"/>
          <cell r="H20460"/>
          <cell r="I20460" t="str">
            <v>PM</v>
          </cell>
          <cell r="J20460" t="str">
            <v>09</v>
          </cell>
        </row>
        <row r="20461">
          <cell r="B20461" t="str">
            <v>G9226</v>
          </cell>
          <cell r="C20461" t="str">
            <v>FOOT EXAMINATION PERFORMED (INCLUDES EXAMINATION THROUGH VISUAL INSPECTION, SENS</v>
          </cell>
          <cell r="D20461" t="str">
            <v>XXX-XXX</v>
          </cell>
          <cell r="E20461" t="str">
            <v>pfs-2ct</v>
          </cell>
          <cell r="F20461" t="str">
            <v/>
          </cell>
          <cell r="G20461"/>
          <cell r="H20461"/>
          <cell r="I20461" t="str">
            <v>PM</v>
          </cell>
          <cell r="J20461" t="str">
            <v>09</v>
          </cell>
        </row>
        <row r="20462">
          <cell r="B20462" t="str">
            <v>G9227</v>
          </cell>
          <cell r="C20462" t="str">
            <v>FUNCTIONAL OUTCOME ASSESSMENT DOCUMENTED, CARE PLAN NOT DOCUMENTED, DOCUMENTATIO</v>
          </cell>
          <cell r="D20462" t="str">
            <v>XXX-XXX</v>
          </cell>
          <cell r="E20462" t="str">
            <v>pfs-2ct</v>
          </cell>
          <cell r="F20462" t="str">
            <v/>
          </cell>
          <cell r="G20462"/>
          <cell r="H20462"/>
          <cell r="I20462" t="str">
            <v>PM</v>
          </cell>
          <cell r="J20462" t="str">
            <v>09</v>
          </cell>
        </row>
        <row r="20463">
          <cell r="B20463" t="str">
            <v>G9228</v>
          </cell>
          <cell r="C20463" t="str">
            <v>CHLAMYDIA, GONORRHEA AND SYPHILIS SCREENING RESULTS DOCUMENTED (REPORT WHEN RESU</v>
          </cell>
          <cell r="D20463" t="str">
            <v>XXX-XXX</v>
          </cell>
          <cell r="E20463" t="str">
            <v>pfs-2ct</v>
          </cell>
          <cell r="F20463" t="str">
            <v/>
          </cell>
          <cell r="G20463"/>
          <cell r="H20463"/>
          <cell r="I20463" t="str">
            <v>PM</v>
          </cell>
          <cell r="J20463" t="str">
            <v>09</v>
          </cell>
        </row>
        <row r="20464">
          <cell r="B20464" t="str">
            <v>G9229</v>
          </cell>
          <cell r="C20464" t="str">
            <v>CHLAMYDIA, GONORRHEA, AND SYPHILIS SCREENING RESULTS NOT DOCUMENTED (PATIENT REF</v>
          </cell>
          <cell r="D20464" t="str">
            <v>XXX-XXX</v>
          </cell>
          <cell r="E20464" t="str">
            <v>pfs-2ct</v>
          </cell>
          <cell r="F20464" t="str">
            <v/>
          </cell>
          <cell r="G20464"/>
          <cell r="H20464"/>
          <cell r="I20464" t="str">
            <v>PM</v>
          </cell>
          <cell r="J20464" t="str">
            <v>09</v>
          </cell>
        </row>
        <row r="20465">
          <cell r="B20465" t="str">
            <v>G9230</v>
          </cell>
          <cell r="C20465" t="str">
            <v>CHLAMYDIA, GONORRHEA, AND SYPHILIS NOT SCREENED, REASON NOT GIVEN</v>
          </cell>
          <cell r="D20465" t="str">
            <v>XXX-XXX</v>
          </cell>
          <cell r="E20465" t="str">
            <v>pfs-2ct</v>
          </cell>
          <cell r="F20465" t="str">
            <v/>
          </cell>
          <cell r="G20465"/>
          <cell r="H20465"/>
          <cell r="I20465" t="str">
            <v>PM</v>
          </cell>
          <cell r="J20465" t="str">
            <v>09</v>
          </cell>
        </row>
        <row r="20466">
          <cell r="B20466" t="str">
            <v>G9231</v>
          </cell>
          <cell r="C20466" t="str">
            <v>DOCUMENTATION OF END STAGE RENAL DISEASE (ESRD), DIALYSIS, RENAL TRANSPLANT BEFO</v>
          </cell>
          <cell r="D20466" t="str">
            <v>XXX-XXX</v>
          </cell>
          <cell r="E20466" t="str">
            <v>pfs-2ct</v>
          </cell>
          <cell r="F20466" t="str">
            <v/>
          </cell>
          <cell r="G20466"/>
          <cell r="H20466"/>
          <cell r="I20466" t="str">
            <v>PM</v>
          </cell>
          <cell r="J20466" t="str">
            <v>09</v>
          </cell>
        </row>
        <row r="20467">
          <cell r="B20467" t="str">
            <v>G9232</v>
          </cell>
          <cell r="C20467" t="str">
            <v>CLINICIAN TREATING MAJOR DEPRESSIVE DISORDER DID NOT COMMUNICATE TO CLINICIAN TR</v>
          </cell>
          <cell r="D20467" t="str">
            <v>XXX-XXX</v>
          </cell>
          <cell r="E20467" t="str">
            <v>pfs-2ct</v>
          </cell>
          <cell r="F20467" t="str">
            <v/>
          </cell>
          <cell r="G20467"/>
          <cell r="H20467"/>
          <cell r="I20467" t="str">
            <v>PM</v>
          </cell>
          <cell r="J20467" t="str">
            <v>09</v>
          </cell>
        </row>
        <row r="20468">
          <cell r="B20468" t="str">
            <v>G9233</v>
          </cell>
          <cell r="C20468" t="str">
            <v>ALL QUALITY ACTIONS FOR THE APPLICABLE MEASURES IN THE TOTAL KNEE REPLACEMENT ME</v>
          </cell>
          <cell r="D20468" t="str">
            <v>XXX-XXX</v>
          </cell>
          <cell r="E20468" t="str">
            <v>pfs-2ct</v>
          </cell>
          <cell r="F20468" t="str">
            <v/>
          </cell>
          <cell r="G20468"/>
          <cell r="H20468"/>
          <cell r="I20468" t="str">
            <v>PM</v>
          </cell>
          <cell r="J20468" t="str">
            <v>04</v>
          </cell>
        </row>
        <row r="20469">
          <cell r="B20469" t="str">
            <v>G9234</v>
          </cell>
          <cell r="C20469" t="str">
            <v>I INTEND TO REPORT THE TOTAL KNEE REPLACEMENT MEASURES GROUP</v>
          </cell>
          <cell r="D20469" t="str">
            <v>XXX-XXX</v>
          </cell>
          <cell r="E20469" t="str">
            <v>pfs-2ct</v>
          </cell>
          <cell r="F20469" t="str">
            <v/>
          </cell>
          <cell r="G20469"/>
          <cell r="H20469"/>
          <cell r="I20469" t="str">
            <v>PM</v>
          </cell>
          <cell r="J20469" t="str">
            <v>04</v>
          </cell>
        </row>
        <row r="20470">
          <cell r="B20470" t="str">
            <v>G9235</v>
          </cell>
          <cell r="C20470" t="str">
            <v>ALL QUALITY ACTIONS FOR THE APPLICABLE MEASURES IN THE GENERAL SURGERY MEASURES</v>
          </cell>
          <cell r="D20470" t="str">
            <v>XXX-XXX</v>
          </cell>
          <cell r="E20470" t="str">
            <v>pfs-2ct</v>
          </cell>
          <cell r="F20470" t="str">
            <v/>
          </cell>
          <cell r="G20470"/>
          <cell r="H20470"/>
          <cell r="I20470" t="str">
            <v>PM</v>
          </cell>
          <cell r="J20470" t="str">
            <v>04</v>
          </cell>
        </row>
        <row r="20471">
          <cell r="B20471" t="str">
            <v>G9236</v>
          </cell>
          <cell r="C20471" t="str">
            <v>ALL QUALITY ACTIONS FOR THE APPLICABLE MEASURES IN THE OPTIMIZING PATIENT EXPOSU</v>
          </cell>
          <cell r="D20471" t="str">
            <v>XXX-XXX</v>
          </cell>
          <cell r="E20471" t="str">
            <v>pfs-2ct</v>
          </cell>
          <cell r="F20471" t="str">
            <v/>
          </cell>
          <cell r="G20471"/>
          <cell r="H20471"/>
          <cell r="I20471" t="str">
            <v>PM</v>
          </cell>
          <cell r="J20471" t="str">
            <v>04</v>
          </cell>
        </row>
        <row r="20472">
          <cell r="B20472" t="str">
            <v>G9237</v>
          </cell>
          <cell r="C20472" t="str">
            <v>I INTEND TO REPORT THE GENERAL SURGERY MEASURES GROUP</v>
          </cell>
          <cell r="D20472" t="str">
            <v>XXX-XXX</v>
          </cell>
          <cell r="E20472" t="str">
            <v>pfs-2ct</v>
          </cell>
          <cell r="F20472" t="str">
            <v/>
          </cell>
          <cell r="G20472"/>
          <cell r="H20472"/>
          <cell r="I20472" t="str">
            <v>PM</v>
          </cell>
          <cell r="J20472" t="str">
            <v>04</v>
          </cell>
        </row>
        <row r="20473">
          <cell r="B20473" t="str">
            <v>G9238</v>
          </cell>
          <cell r="C20473" t="str">
            <v>I INTEND TO REPORT THE OPTIMIZING PATIENT EXPOSURE TO IONIZING RADIATION MEASURE</v>
          </cell>
          <cell r="D20473" t="str">
            <v>XXX-XXX</v>
          </cell>
          <cell r="E20473" t="str">
            <v>pfs-2ct</v>
          </cell>
          <cell r="F20473" t="str">
            <v/>
          </cell>
          <cell r="G20473"/>
          <cell r="H20473"/>
          <cell r="I20473" t="str">
            <v>PM</v>
          </cell>
          <cell r="J20473" t="str">
            <v>04</v>
          </cell>
        </row>
        <row r="20474">
          <cell r="B20474" t="str">
            <v>G9239</v>
          </cell>
          <cell r="C20474" t="str">
            <v>DOCUMENTATION OF REASONS FOR PATIENT INITIATING MAINTENANCE HEMODIALYSIS WITH A</v>
          </cell>
          <cell r="D20474" t="str">
            <v>XXX-XXX</v>
          </cell>
          <cell r="E20474" t="str">
            <v>pfs-2ct</v>
          </cell>
          <cell r="F20474" t="str">
            <v/>
          </cell>
          <cell r="G20474"/>
          <cell r="H20474"/>
          <cell r="I20474" t="str">
            <v>PM</v>
          </cell>
          <cell r="J20474" t="str">
            <v>09</v>
          </cell>
        </row>
        <row r="20475">
          <cell r="B20475" t="str">
            <v>G9240</v>
          </cell>
          <cell r="C20475" t="str">
            <v>PATIENT WHOSE MODE OF VASCULAR ACCESS IS A CATHETER AT THE TIME MAINTENANCE HEMO</v>
          </cell>
          <cell r="D20475" t="str">
            <v>XXX-XXX</v>
          </cell>
          <cell r="E20475" t="str">
            <v>pfs-2ct</v>
          </cell>
          <cell r="F20475" t="str">
            <v/>
          </cell>
          <cell r="G20475"/>
          <cell r="H20475"/>
          <cell r="I20475" t="str">
            <v>PM</v>
          </cell>
          <cell r="J20475" t="str">
            <v>09</v>
          </cell>
        </row>
        <row r="20476">
          <cell r="B20476" t="str">
            <v>G9241</v>
          </cell>
          <cell r="C20476" t="str">
            <v>PATIENT WHOSE MODE OF VASCULAR ACCESS IS NOT A CATHETER AT THE TIME MAINTENANCE</v>
          </cell>
          <cell r="D20476" t="str">
            <v>XXX-XXX</v>
          </cell>
          <cell r="E20476" t="str">
            <v>pfs-2ct</v>
          </cell>
          <cell r="F20476" t="str">
            <v/>
          </cell>
          <cell r="G20476"/>
          <cell r="H20476"/>
          <cell r="I20476" t="str">
            <v>PM</v>
          </cell>
          <cell r="J20476" t="str">
            <v>09</v>
          </cell>
        </row>
        <row r="20477">
          <cell r="B20477" t="str">
            <v>G9242</v>
          </cell>
          <cell r="C20477" t="str">
            <v>DOCUMENTATION OF VIRAL LOAD EQUAL TO OR GREATER THAN 200 COPIES/ML OR VIRAL LOAD</v>
          </cell>
          <cell r="D20477" t="str">
            <v>XXX-XXX</v>
          </cell>
          <cell r="E20477" t="str">
            <v>pfs-2ct</v>
          </cell>
          <cell r="F20477" t="str">
            <v/>
          </cell>
          <cell r="G20477"/>
          <cell r="H20477"/>
          <cell r="I20477" t="str">
            <v>PM</v>
          </cell>
          <cell r="J20477" t="str">
            <v>09</v>
          </cell>
        </row>
        <row r="20478">
          <cell r="B20478" t="str">
            <v>G9243</v>
          </cell>
          <cell r="C20478" t="str">
            <v>DOCUMENTATION OF VIRAL LOAD LESS THAN 200 COPIES/ML</v>
          </cell>
          <cell r="D20478" t="str">
            <v>XXX-XXX</v>
          </cell>
          <cell r="E20478" t="str">
            <v>pfs-2ct</v>
          </cell>
          <cell r="F20478" t="str">
            <v/>
          </cell>
          <cell r="G20478"/>
          <cell r="H20478"/>
          <cell r="I20478" t="str">
            <v>PM</v>
          </cell>
          <cell r="J20478" t="str">
            <v>09</v>
          </cell>
        </row>
        <row r="20479">
          <cell r="B20479" t="str">
            <v>G9244</v>
          </cell>
          <cell r="C20479" t="str">
            <v>ANTIRETROVIRAL THEREAPY NOT PRESCRIBED</v>
          </cell>
          <cell r="D20479" t="str">
            <v>XXX-XXX</v>
          </cell>
          <cell r="E20479" t="str">
            <v>pfs-2ct</v>
          </cell>
          <cell r="F20479" t="str">
            <v/>
          </cell>
          <cell r="G20479"/>
          <cell r="H20479"/>
          <cell r="I20479" t="str">
            <v>PM</v>
          </cell>
          <cell r="J20479" t="str">
            <v>04</v>
          </cell>
        </row>
        <row r="20480">
          <cell r="B20480" t="str">
            <v>G9245</v>
          </cell>
          <cell r="C20480" t="str">
            <v>ANTIRETROVIRAL THERAPY PRESCRIBED</v>
          </cell>
          <cell r="D20480" t="str">
            <v>XXX-XXX</v>
          </cell>
          <cell r="E20480" t="str">
            <v>pfs-2ct</v>
          </cell>
          <cell r="F20480" t="str">
            <v/>
          </cell>
          <cell r="G20480"/>
          <cell r="H20480"/>
          <cell r="I20480" t="str">
            <v>PM</v>
          </cell>
          <cell r="J20480" t="str">
            <v>04</v>
          </cell>
        </row>
        <row r="20481">
          <cell r="B20481" t="str">
            <v>G9246</v>
          </cell>
          <cell r="C20481" t="str">
            <v>PATIENT DID NOT HAVE AT LEAST ONE MEDICAL VISIT IN EACH 6 MONTH PERIOD OF THE 24</v>
          </cell>
          <cell r="D20481" t="str">
            <v>XXX-XXX</v>
          </cell>
          <cell r="E20481" t="str">
            <v>pfs-2ct</v>
          </cell>
          <cell r="F20481" t="str">
            <v/>
          </cell>
          <cell r="G20481"/>
          <cell r="H20481"/>
          <cell r="I20481" t="str">
            <v>PM</v>
          </cell>
          <cell r="J20481" t="str">
            <v>09</v>
          </cell>
        </row>
        <row r="20482">
          <cell r="B20482" t="str">
            <v>G9247</v>
          </cell>
          <cell r="C20482" t="str">
            <v>PATIENT HAD AT LEAST ONE MEDICAL VISIT IN EACH 6 MONTH PERIOD OF THE 24 MONTH ME</v>
          </cell>
          <cell r="D20482" t="str">
            <v>XXX-XXX</v>
          </cell>
          <cell r="E20482" t="str">
            <v>pfs-2ct</v>
          </cell>
          <cell r="F20482" t="str">
            <v/>
          </cell>
          <cell r="G20482"/>
          <cell r="H20482"/>
          <cell r="I20482" t="str">
            <v>PM</v>
          </cell>
          <cell r="J20482" t="str">
            <v>09</v>
          </cell>
        </row>
        <row r="20483">
          <cell r="B20483" t="str">
            <v>G9248</v>
          </cell>
          <cell r="C20483" t="str">
            <v>PATIENT DID NOT HAVE A MEDICAL VISIT IN THE LAST 6 MONTHS</v>
          </cell>
          <cell r="D20483" t="str">
            <v>XXX-XXX</v>
          </cell>
          <cell r="E20483" t="str">
            <v>pfs-2ct</v>
          </cell>
          <cell r="F20483" t="str">
            <v/>
          </cell>
          <cell r="G20483"/>
          <cell r="H20483"/>
          <cell r="I20483" t="str">
            <v>PM</v>
          </cell>
          <cell r="J20483" t="str">
            <v>04</v>
          </cell>
        </row>
        <row r="20484">
          <cell r="B20484" t="str">
            <v>G9249</v>
          </cell>
          <cell r="C20484" t="str">
            <v>PATIENT HAD A MEDICAL VISIT IN THE LAST 6 MONTHS</v>
          </cell>
          <cell r="D20484" t="str">
            <v>XXX-XXX</v>
          </cell>
          <cell r="E20484" t="str">
            <v>pfs-2ct</v>
          </cell>
          <cell r="F20484" t="str">
            <v/>
          </cell>
          <cell r="G20484"/>
          <cell r="H20484"/>
          <cell r="I20484" t="str">
            <v>PM</v>
          </cell>
          <cell r="J20484" t="str">
            <v>04</v>
          </cell>
        </row>
        <row r="20485">
          <cell r="B20485" t="str">
            <v>G9250</v>
          </cell>
          <cell r="C20485" t="str">
            <v>DOCUMENTATION OF PATIENT PAIN BROUGHT TO A COMFORTABLE LEVEL WITHIN 48 HOURS FRO</v>
          </cell>
          <cell r="D20485" t="str">
            <v>XXX-XXX</v>
          </cell>
          <cell r="E20485" t="str">
            <v>pfs-2ct</v>
          </cell>
          <cell r="F20485" t="str">
            <v/>
          </cell>
          <cell r="G20485"/>
          <cell r="H20485"/>
          <cell r="I20485" t="str">
            <v>PM</v>
          </cell>
          <cell r="J20485" t="str">
            <v>09</v>
          </cell>
        </row>
        <row r="20486">
          <cell r="B20486" t="str">
            <v>G9251</v>
          </cell>
          <cell r="C20486" t="str">
            <v>DOCUMENTATION OF PATIENT WITH PAIN NOT BROUGHT TO A COMFORTABLE LEVEL WITHIN 48</v>
          </cell>
          <cell r="D20486" t="str">
            <v>XXX-XXX</v>
          </cell>
          <cell r="E20486" t="str">
            <v>pfs-2ct</v>
          </cell>
          <cell r="F20486" t="str">
            <v/>
          </cell>
          <cell r="G20486"/>
          <cell r="H20486"/>
          <cell r="I20486" t="str">
            <v>PM</v>
          </cell>
          <cell r="J20486" t="str">
            <v>09</v>
          </cell>
        </row>
        <row r="20487">
          <cell r="B20487" t="str">
            <v>G9252</v>
          </cell>
          <cell r="C20487" t="str">
            <v>ADENOMA(S) OR OTHER NEOPLASM DETECTED DURING SCREENING COLONOSCOPY</v>
          </cell>
          <cell r="D20487" t="str">
            <v>XXX-XXX</v>
          </cell>
          <cell r="E20487" t="str">
            <v>pfs-2ct</v>
          </cell>
          <cell r="F20487" t="str">
            <v/>
          </cell>
          <cell r="G20487"/>
          <cell r="H20487"/>
          <cell r="I20487" t="str">
            <v>PM</v>
          </cell>
          <cell r="J20487" t="str">
            <v>04</v>
          </cell>
        </row>
        <row r="20488">
          <cell r="B20488" t="str">
            <v>G9253</v>
          </cell>
          <cell r="C20488" t="str">
            <v>ADENOMA(S) OR OTHER NEOPLASM NOT DETECTED DURING SCREENING COLONOSCOPY</v>
          </cell>
          <cell r="D20488" t="str">
            <v>XXX-XXX</v>
          </cell>
          <cell r="E20488" t="str">
            <v>pfs-2ct</v>
          </cell>
          <cell r="F20488" t="str">
            <v/>
          </cell>
          <cell r="G20488"/>
          <cell r="H20488"/>
          <cell r="I20488" t="str">
            <v>PM</v>
          </cell>
          <cell r="J20488" t="str">
            <v>04</v>
          </cell>
        </row>
        <row r="20489">
          <cell r="B20489" t="str">
            <v>G9254</v>
          </cell>
          <cell r="C20489" t="str">
            <v>DOCUMENTATION OF PATIENT DISCHARGED TO HOME LATER THAN POST-OPERATIVE DAY 2 FOLL</v>
          </cell>
          <cell r="D20489" t="str">
            <v>XXX-XXX</v>
          </cell>
          <cell r="E20489" t="str">
            <v>pfs-2ct</v>
          </cell>
          <cell r="F20489" t="str">
            <v/>
          </cell>
          <cell r="G20489"/>
          <cell r="H20489"/>
          <cell r="I20489" t="str">
            <v>PM</v>
          </cell>
          <cell r="J20489" t="str">
            <v>09</v>
          </cell>
        </row>
        <row r="20490">
          <cell r="B20490" t="str">
            <v>G9255</v>
          </cell>
          <cell r="C20490" t="str">
            <v>DOCUMENTATION OF PATIENT DISCHARGED TO HOME NO LATER THAN POST OPERATIVE DAY 2 F</v>
          </cell>
          <cell r="D20490" t="str">
            <v>XXX-XXX</v>
          </cell>
          <cell r="E20490" t="str">
            <v>pfs-2ct</v>
          </cell>
          <cell r="F20490" t="str">
            <v/>
          </cell>
          <cell r="G20490"/>
          <cell r="H20490"/>
          <cell r="I20490" t="str">
            <v>PM</v>
          </cell>
          <cell r="J20490" t="str">
            <v>09</v>
          </cell>
        </row>
        <row r="20491">
          <cell r="B20491" t="str">
            <v>G9256</v>
          </cell>
          <cell r="C20491" t="str">
            <v>DOCUMENTATION OF PATIENT DEATH FOLLOWING CAS</v>
          </cell>
          <cell r="D20491" t="str">
            <v>XXX-XXX</v>
          </cell>
          <cell r="E20491" t="str">
            <v>pfs-2ct</v>
          </cell>
          <cell r="F20491" t="str">
            <v/>
          </cell>
          <cell r="G20491"/>
          <cell r="H20491"/>
          <cell r="I20491" t="str">
            <v>PM</v>
          </cell>
          <cell r="J20491" t="str">
            <v>09</v>
          </cell>
        </row>
        <row r="20492">
          <cell r="B20492" t="str">
            <v>G9257</v>
          </cell>
          <cell r="C20492" t="str">
            <v>DOCUMENTATION OF PATIENT STROKE FOLLOWING CAS</v>
          </cell>
          <cell r="D20492" t="str">
            <v>XXX-XXX</v>
          </cell>
          <cell r="E20492" t="str">
            <v>pfs-2ct</v>
          </cell>
          <cell r="F20492" t="str">
            <v/>
          </cell>
          <cell r="G20492"/>
          <cell r="H20492"/>
          <cell r="I20492" t="str">
            <v>PM</v>
          </cell>
          <cell r="J20492" t="str">
            <v>09</v>
          </cell>
        </row>
        <row r="20493">
          <cell r="B20493" t="str">
            <v>G9258</v>
          </cell>
          <cell r="C20493" t="str">
            <v>DOCUMENTATION OF PATIENT STROKE FOLLOWING CEA</v>
          </cell>
          <cell r="D20493" t="str">
            <v>XXX-XXX</v>
          </cell>
          <cell r="E20493" t="str">
            <v>pfs-2ct</v>
          </cell>
          <cell r="F20493" t="str">
            <v/>
          </cell>
          <cell r="G20493"/>
          <cell r="H20493"/>
          <cell r="I20493" t="str">
            <v>PM</v>
          </cell>
          <cell r="J20493" t="str">
            <v>09</v>
          </cell>
        </row>
        <row r="20494">
          <cell r="B20494" t="str">
            <v>G9259</v>
          </cell>
          <cell r="C20494" t="str">
            <v>DOCUMENTATION OF PATIENT SURVIVAL AND ABSENCE OF STROKE FOLLOWING CAS</v>
          </cell>
          <cell r="D20494" t="str">
            <v>XXX-XXX</v>
          </cell>
          <cell r="E20494" t="str">
            <v>pfs-2ct</v>
          </cell>
          <cell r="F20494" t="str">
            <v/>
          </cell>
          <cell r="G20494"/>
          <cell r="H20494"/>
          <cell r="I20494" t="str">
            <v>PM</v>
          </cell>
          <cell r="J20494" t="str">
            <v>09</v>
          </cell>
        </row>
        <row r="20495">
          <cell r="B20495" t="str">
            <v>G9260</v>
          </cell>
          <cell r="C20495" t="str">
            <v>DOCUMENTATION OF PATIENT DEATH FOLLOWING CEA</v>
          </cell>
          <cell r="D20495" t="str">
            <v>XXX-XXX</v>
          </cell>
          <cell r="E20495" t="str">
            <v>pfs-2ct</v>
          </cell>
          <cell r="F20495" t="str">
            <v/>
          </cell>
          <cell r="G20495"/>
          <cell r="H20495"/>
          <cell r="I20495" t="str">
            <v>PM</v>
          </cell>
          <cell r="J20495" t="str">
            <v>09</v>
          </cell>
        </row>
        <row r="20496">
          <cell r="B20496" t="str">
            <v>G9261</v>
          </cell>
          <cell r="C20496" t="str">
            <v>DOCUMENTATION OF PATIENT SURVIVAL AND ABSENCE OF STROKE FOLLOWING CEA</v>
          </cell>
          <cell r="D20496" t="str">
            <v>XXX-XXX</v>
          </cell>
          <cell r="E20496" t="str">
            <v>pfs-2ct</v>
          </cell>
          <cell r="F20496" t="str">
            <v/>
          </cell>
          <cell r="G20496"/>
          <cell r="H20496"/>
          <cell r="I20496" t="str">
            <v>PM</v>
          </cell>
          <cell r="J20496" t="str">
            <v>09</v>
          </cell>
        </row>
        <row r="20497">
          <cell r="B20497" t="str">
            <v>G9262</v>
          </cell>
          <cell r="C20497" t="str">
            <v>DOCUMENTATION OF PATIENT DEATH IN THE HOSPITAL FOLLOWING ENDOVASCULAR AAA REPAIR</v>
          </cell>
          <cell r="D20497" t="str">
            <v>XXX-XXX</v>
          </cell>
          <cell r="E20497" t="str">
            <v>pfs-2ct</v>
          </cell>
          <cell r="F20497" t="str">
            <v/>
          </cell>
          <cell r="G20497"/>
          <cell r="H20497"/>
          <cell r="I20497" t="str">
            <v>PM</v>
          </cell>
          <cell r="J20497" t="str">
            <v>09</v>
          </cell>
        </row>
        <row r="20498">
          <cell r="B20498" t="str">
            <v>G9263</v>
          </cell>
          <cell r="C20498" t="str">
            <v>DOCUMENTATION OF PATIENT DISCHARGED ALIVE FOLLOWING ENDOVASCULAR AAA REPAIR</v>
          </cell>
          <cell r="D20498" t="str">
            <v>XXX-XXX</v>
          </cell>
          <cell r="E20498" t="str">
            <v>pfs-2ct</v>
          </cell>
          <cell r="F20498" t="str">
            <v/>
          </cell>
          <cell r="G20498"/>
          <cell r="H20498"/>
          <cell r="I20498" t="str">
            <v>PM</v>
          </cell>
          <cell r="J20498" t="str">
            <v>09</v>
          </cell>
        </row>
        <row r="20499">
          <cell r="B20499" t="str">
            <v>G9264</v>
          </cell>
          <cell r="C20499" t="str">
            <v>DOCUMENTATION OF PATIENT RECEIVING MAINTENANCE HEMODIALYSIS FOR GREATER THAN OR</v>
          </cell>
          <cell r="D20499" t="str">
            <v>XXX-XXX</v>
          </cell>
          <cell r="E20499" t="str">
            <v>pfs-2ct</v>
          </cell>
          <cell r="F20499" t="str">
            <v/>
          </cell>
          <cell r="G20499"/>
          <cell r="H20499"/>
          <cell r="I20499" t="str">
            <v>PM</v>
          </cell>
          <cell r="J20499" t="str">
            <v>09</v>
          </cell>
        </row>
        <row r="20500">
          <cell r="B20500" t="str">
            <v>G9265</v>
          </cell>
          <cell r="C20500" t="str">
            <v>PATIENT RECEIVING MAINTENANCE HEMODIALYSIS FOR GREATER THAN OR EQUAL TO 90 DAYS</v>
          </cell>
          <cell r="D20500" t="str">
            <v>XXX-XXX</v>
          </cell>
          <cell r="E20500" t="str">
            <v>pfs-2ct</v>
          </cell>
          <cell r="F20500" t="str">
            <v/>
          </cell>
          <cell r="G20500"/>
          <cell r="H20500"/>
          <cell r="I20500" t="str">
            <v>PM</v>
          </cell>
          <cell r="J20500" t="str">
            <v>09</v>
          </cell>
        </row>
        <row r="20501">
          <cell r="B20501" t="str">
            <v>G9266</v>
          </cell>
          <cell r="C20501" t="str">
            <v>PATIENT RECEIVING MAINTENANCE HEMODIALYSIS FOR GREATER THAN OR EQUAL TO 90 DAYS</v>
          </cell>
          <cell r="D20501" t="str">
            <v>XXX-XXX</v>
          </cell>
          <cell r="E20501" t="str">
            <v>pfs-2ct</v>
          </cell>
          <cell r="F20501" t="str">
            <v/>
          </cell>
          <cell r="G20501"/>
          <cell r="H20501"/>
          <cell r="I20501" t="str">
            <v>PM</v>
          </cell>
          <cell r="J20501" t="str">
            <v>09</v>
          </cell>
        </row>
        <row r="20502">
          <cell r="B20502" t="str">
            <v>G9267</v>
          </cell>
          <cell r="C20502" t="str">
            <v>DOCUMENTATION OF PATIENT WITH ONE OR MORE COMPLICATIONS OR MORTALITY WITHIN 30 D</v>
          </cell>
          <cell r="D20502" t="str">
            <v>XXX-XXX</v>
          </cell>
          <cell r="E20502" t="str">
            <v>pfs-2ct</v>
          </cell>
          <cell r="F20502" t="str">
            <v/>
          </cell>
          <cell r="G20502"/>
          <cell r="H20502"/>
          <cell r="I20502" t="str">
            <v>PM</v>
          </cell>
          <cell r="J20502" t="str">
            <v>09</v>
          </cell>
        </row>
        <row r="20503">
          <cell r="B20503" t="str">
            <v>G9268</v>
          </cell>
          <cell r="C20503" t="str">
            <v>DOCUMENTATION OF PATIENT WITH ONE OR MORE COMPLICATIONS WITHIN 90 DAYS</v>
          </cell>
          <cell r="D20503" t="str">
            <v>XXX-XXX</v>
          </cell>
          <cell r="E20503" t="str">
            <v>pfs-2ct</v>
          </cell>
          <cell r="F20503" t="str">
            <v/>
          </cell>
          <cell r="G20503"/>
          <cell r="H20503"/>
          <cell r="I20503" t="str">
            <v>PM</v>
          </cell>
          <cell r="J20503" t="str">
            <v>09</v>
          </cell>
        </row>
        <row r="20504">
          <cell r="B20504" t="str">
            <v>G9269</v>
          </cell>
          <cell r="C20504" t="str">
            <v>DOCUMENTATION OF PATIENT WITHOUT ONE OR MORE COMPLICATIONS AND WITHOUT MORTALITY</v>
          </cell>
          <cell r="D20504" t="str">
            <v>XXX-XXX</v>
          </cell>
          <cell r="E20504" t="str">
            <v>pfs-2ct</v>
          </cell>
          <cell r="F20504" t="str">
            <v/>
          </cell>
          <cell r="G20504"/>
          <cell r="H20504"/>
          <cell r="I20504" t="str">
            <v>PM</v>
          </cell>
          <cell r="J20504" t="str">
            <v>09</v>
          </cell>
        </row>
        <row r="20505">
          <cell r="B20505" t="str">
            <v>G9270</v>
          </cell>
          <cell r="C20505" t="str">
            <v>DOCUMENTATION OF PATIENT WITHOUT ONE OR MORE COMPLICATIONS WITHIN 90 DAYS</v>
          </cell>
          <cell r="D20505" t="str">
            <v>XXX-XXX</v>
          </cell>
          <cell r="E20505" t="str">
            <v>pfs-2ct</v>
          </cell>
          <cell r="F20505" t="str">
            <v/>
          </cell>
          <cell r="G20505"/>
          <cell r="H20505"/>
          <cell r="I20505" t="str">
            <v>PM</v>
          </cell>
          <cell r="J20505" t="str">
            <v>09</v>
          </cell>
        </row>
        <row r="20506">
          <cell r="B20506" t="str">
            <v>G9271</v>
          </cell>
          <cell r="C20506" t="str">
            <v>LDL VALUE &lt; 100</v>
          </cell>
          <cell r="D20506" t="str">
            <v>XXX-XXX</v>
          </cell>
          <cell r="E20506" t="str">
            <v>pfs-2ct</v>
          </cell>
          <cell r="F20506" t="str">
            <v/>
          </cell>
          <cell r="G20506"/>
          <cell r="H20506"/>
          <cell r="I20506" t="str">
            <v>PM</v>
          </cell>
          <cell r="J20506" t="str">
            <v>04</v>
          </cell>
        </row>
        <row r="20507">
          <cell r="B20507" t="str">
            <v>G9272</v>
          </cell>
          <cell r="C20507" t="str">
            <v>LDL VALUE &gt;= 100</v>
          </cell>
          <cell r="D20507" t="str">
            <v>XXX-XXX</v>
          </cell>
          <cell r="E20507" t="str">
            <v>pfs-2ct</v>
          </cell>
          <cell r="F20507" t="str">
            <v/>
          </cell>
          <cell r="G20507"/>
          <cell r="H20507"/>
          <cell r="I20507" t="str">
            <v>PM</v>
          </cell>
          <cell r="J20507" t="str">
            <v>04</v>
          </cell>
        </row>
        <row r="20508">
          <cell r="B20508" t="str">
            <v>G9273</v>
          </cell>
          <cell r="C20508" t="str">
            <v>BLOOD PRESSURE HAS A SYSTOLIC VALUE OF &lt; 140 AND A DIASTOLIC VALUE OF &lt; 90</v>
          </cell>
          <cell r="D20508" t="str">
            <v>XXX-XXX</v>
          </cell>
          <cell r="E20508" t="str">
            <v>pfs-2ct</v>
          </cell>
          <cell r="F20508" t="str">
            <v/>
          </cell>
          <cell r="G20508"/>
          <cell r="H20508"/>
          <cell r="I20508" t="str">
            <v>PM</v>
          </cell>
          <cell r="J20508" t="str">
            <v>09</v>
          </cell>
        </row>
        <row r="20509">
          <cell r="B20509" t="str">
            <v>G9274</v>
          </cell>
          <cell r="C20509" t="str">
            <v>BLOOD PRESSURE HAS A SYSTOLIC VALUE OF =140 AND A DIASTOLIC VALUE OF = 90 OR SYS</v>
          </cell>
          <cell r="D20509" t="str">
            <v>XXX-XXX</v>
          </cell>
          <cell r="E20509" t="str">
            <v>pfs-2ct</v>
          </cell>
          <cell r="F20509" t="str">
            <v/>
          </cell>
          <cell r="G20509"/>
          <cell r="H20509"/>
          <cell r="I20509" t="str">
            <v>PM</v>
          </cell>
          <cell r="J20509" t="str">
            <v>09</v>
          </cell>
        </row>
        <row r="20510">
          <cell r="B20510" t="str">
            <v>G9275</v>
          </cell>
          <cell r="C20510" t="str">
            <v>DOCUMENTATION THAT PATIENT IS A CURRENT NON-TOBACCO USER</v>
          </cell>
          <cell r="D20510" t="str">
            <v>XXX-XXX</v>
          </cell>
          <cell r="E20510" t="str">
            <v>pfs-2ct</v>
          </cell>
          <cell r="F20510" t="str">
            <v/>
          </cell>
          <cell r="G20510"/>
          <cell r="H20510"/>
          <cell r="I20510" t="str">
            <v>PM</v>
          </cell>
          <cell r="J20510" t="str">
            <v>09</v>
          </cell>
        </row>
        <row r="20511">
          <cell r="B20511" t="str">
            <v>G9276</v>
          </cell>
          <cell r="C20511" t="str">
            <v>DOCUMENTATION THAT PATIENT IS A CURRENT TOBACCO USER</v>
          </cell>
          <cell r="D20511" t="str">
            <v>XXX-XXX</v>
          </cell>
          <cell r="E20511" t="str">
            <v>pfs-2ct</v>
          </cell>
          <cell r="F20511" t="str">
            <v/>
          </cell>
          <cell r="G20511"/>
          <cell r="H20511"/>
          <cell r="I20511" t="str">
            <v>PM</v>
          </cell>
          <cell r="J20511" t="str">
            <v>09</v>
          </cell>
        </row>
        <row r="20512">
          <cell r="B20512" t="str">
            <v>G9277</v>
          </cell>
          <cell r="C20512" t="str">
            <v>DOCUMENTATION THAT THE PATIENT IS ON DAILY ASPIRIN OR ANTI-PLATELET OR HAS DOCUM</v>
          </cell>
          <cell r="D20512" t="str">
            <v>XXX-XXX</v>
          </cell>
          <cell r="E20512" t="str">
            <v>pfs-2ct</v>
          </cell>
          <cell r="F20512" t="str">
            <v/>
          </cell>
          <cell r="G20512"/>
          <cell r="H20512"/>
          <cell r="I20512" t="str">
            <v>PM</v>
          </cell>
          <cell r="J20512" t="str">
            <v>09</v>
          </cell>
        </row>
        <row r="20513">
          <cell r="B20513" t="str">
            <v>G9278</v>
          </cell>
          <cell r="C20513" t="str">
            <v>DOCUMENTATION THAT THE PATIENT IS NOT ON DAILY ASPIRIN OR ANTI-PLATELET REGIMEN</v>
          </cell>
          <cell r="D20513" t="str">
            <v>XXX-XXX</v>
          </cell>
          <cell r="E20513" t="str">
            <v>pfs-2ct</v>
          </cell>
          <cell r="F20513" t="str">
            <v/>
          </cell>
          <cell r="G20513"/>
          <cell r="H20513"/>
          <cell r="I20513" t="str">
            <v>PM</v>
          </cell>
          <cell r="J20513" t="str">
            <v>09</v>
          </cell>
        </row>
        <row r="20514">
          <cell r="B20514" t="str">
            <v>G9279</v>
          </cell>
          <cell r="C20514" t="str">
            <v>PNEUMOCOCCAL SCREENING PERFORMED AND DOCUMENTATION OF VACCINATION RECEIVED PRIOR</v>
          </cell>
          <cell r="D20514" t="str">
            <v>XXX-XXX</v>
          </cell>
          <cell r="E20514" t="str">
            <v>pfs-2ct</v>
          </cell>
          <cell r="F20514" t="str">
            <v/>
          </cell>
          <cell r="G20514"/>
          <cell r="H20514"/>
          <cell r="I20514" t="str">
            <v>PM</v>
          </cell>
          <cell r="J20514" t="str">
            <v>09</v>
          </cell>
        </row>
        <row r="20515">
          <cell r="B20515" t="str">
            <v>G9280</v>
          </cell>
          <cell r="C20515" t="str">
            <v>PNEUMOCOCCAL VACCINATION NOT ADMINISTERED PRIOR TO DISCHARGE, REASON NOT SPECIFI</v>
          </cell>
          <cell r="D20515" t="str">
            <v>XXX-XXX</v>
          </cell>
          <cell r="E20515" t="str">
            <v>pfs-2ct</v>
          </cell>
          <cell r="F20515" t="str">
            <v/>
          </cell>
          <cell r="G20515"/>
          <cell r="H20515"/>
          <cell r="I20515" t="str">
            <v>PM</v>
          </cell>
          <cell r="J20515" t="str">
            <v>09</v>
          </cell>
        </row>
        <row r="20516">
          <cell r="B20516" t="str">
            <v>G9281</v>
          </cell>
          <cell r="C20516" t="str">
            <v>SCREENING PERFORMED AND DOCUMENTATION THAT VACCINATION NOT INDICATED/PATIENT REF</v>
          </cell>
          <cell r="D20516" t="str">
            <v>XXX-XXX</v>
          </cell>
          <cell r="E20516" t="str">
            <v>pfs-2ct</v>
          </cell>
          <cell r="F20516" t="str">
            <v/>
          </cell>
          <cell r="G20516"/>
          <cell r="H20516"/>
          <cell r="I20516" t="str">
            <v>PM</v>
          </cell>
          <cell r="J20516" t="str">
            <v>09</v>
          </cell>
        </row>
        <row r="20517">
          <cell r="B20517" t="str">
            <v>G9282</v>
          </cell>
          <cell r="C20517" t="str">
            <v>DOCUMENTATION OF MEDICAL REASON(S) FOR NOT REPORTING THE HISTOLOGICAL TYPE OR NS</v>
          </cell>
          <cell r="D20517" t="str">
            <v>XXX-XXX</v>
          </cell>
          <cell r="E20517" t="str">
            <v>pfs-2ct</v>
          </cell>
          <cell r="F20517" t="str">
            <v/>
          </cell>
          <cell r="G20517"/>
          <cell r="H20517"/>
          <cell r="I20517" t="str">
            <v>PM</v>
          </cell>
          <cell r="J20517" t="str">
            <v>09</v>
          </cell>
        </row>
        <row r="20518">
          <cell r="B20518" t="str">
            <v>G9283</v>
          </cell>
          <cell r="C20518" t="str">
            <v>NON SMALL CELL LUNG CANCER BIOPSY AND CYTOLOGY SPECIMEN REPORT DOCUMENTS CLASSIF</v>
          </cell>
          <cell r="D20518" t="str">
            <v>XXX-XXX</v>
          </cell>
          <cell r="E20518" t="str">
            <v>pfs-2ct</v>
          </cell>
          <cell r="F20518" t="str">
            <v/>
          </cell>
          <cell r="G20518"/>
          <cell r="H20518"/>
          <cell r="I20518" t="str">
            <v>PM</v>
          </cell>
          <cell r="J20518" t="str">
            <v>09</v>
          </cell>
        </row>
        <row r="20519">
          <cell r="B20519" t="str">
            <v>G9284</v>
          </cell>
          <cell r="C20519" t="str">
            <v>NON SMALL CELL LUNG CANCER BIOPSY AND CYTOLOGY SPECIMEN REPORT DOES NOT DOCUMENT</v>
          </cell>
          <cell r="D20519" t="str">
            <v>XXX-XXX</v>
          </cell>
          <cell r="E20519" t="str">
            <v>pfs-2ct</v>
          </cell>
          <cell r="F20519" t="str">
            <v/>
          </cell>
          <cell r="G20519"/>
          <cell r="H20519"/>
          <cell r="I20519" t="str">
            <v>PM</v>
          </cell>
          <cell r="J20519" t="str">
            <v>09</v>
          </cell>
        </row>
        <row r="20520">
          <cell r="B20520" t="str">
            <v>G9285</v>
          </cell>
          <cell r="C20520" t="str">
            <v>SPECIMEN SITE OTHER THAN ANATOMIC LOCATION OF LUNG OR IS NOT CLASSIFIED AS NON S</v>
          </cell>
          <cell r="D20520" t="str">
            <v>XXX-XXX</v>
          </cell>
          <cell r="E20520" t="str">
            <v>pfs-2ct</v>
          </cell>
          <cell r="F20520" t="str">
            <v/>
          </cell>
          <cell r="G20520"/>
          <cell r="H20520"/>
          <cell r="I20520" t="str">
            <v>PM</v>
          </cell>
          <cell r="J20520" t="str">
            <v>09</v>
          </cell>
        </row>
        <row r="20521">
          <cell r="B20521" t="str">
            <v>G9286</v>
          </cell>
          <cell r="C20521" t="str">
            <v>ANTIBIOTIC REGIMEN PRESCRIBED WITHIN10 DAYS AFTER ONSET OF SYMPTOMS</v>
          </cell>
          <cell r="D20521" t="str">
            <v>XXX-XXX</v>
          </cell>
          <cell r="E20521" t="str">
            <v>pfs-2ct</v>
          </cell>
          <cell r="F20521" t="str">
            <v/>
          </cell>
          <cell r="G20521"/>
          <cell r="H20521"/>
          <cell r="I20521" t="str">
            <v>PM</v>
          </cell>
          <cell r="J20521" t="str">
            <v>09</v>
          </cell>
        </row>
        <row r="20522">
          <cell r="B20522" t="str">
            <v>G9287</v>
          </cell>
          <cell r="C20522" t="str">
            <v>ANTIBIOTIC REGIMEN NOT PRESCRIBED WITHIN 10 DAYS AFTER ONSET OF SYMPTOMS</v>
          </cell>
          <cell r="D20522" t="str">
            <v>XXX-XXX</v>
          </cell>
          <cell r="E20522" t="str">
            <v>pfs-2ct</v>
          </cell>
          <cell r="F20522" t="str">
            <v/>
          </cell>
          <cell r="G20522"/>
          <cell r="H20522"/>
          <cell r="I20522" t="str">
            <v>PM</v>
          </cell>
          <cell r="J20522" t="str">
            <v>09</v>
          </cell>
        </row>
        <row r="20523">
          <cell r="B20523" t="str">
            <v>G9288</v>
          </cell>
          <cell r="C20523" t="str">
            <v>DOCUMENTATION OF MEDICAL REASON(S) FOR NOT REPORTING THE HISTOLOGICAL TYPE OR NS</v>
          </cell>
          <cell r="D20523" t="str">
            <v>XXX-XXX</v>
          </cell>
          <cell r="E20523" t="str">
            <v>pfs-2ct</v>
          </cell>
          <cell r="F20523" t="str">
            <v/>
          </cell>
          <cell r="G20523"/>
          <cell r="H20523"/>
          <cell r="I20523" t="str">
            <v>PM</v>
          </cell>
          <cell r="J20523" t="str">
            <v>09</v>
          </cell>
        </row>
        <row r="20524">
          <cell r="B20524" t="str">
            <v>G9289</v>
          </cell>
          <cell r="C20524" t="str">
            <v>NON SMALL CELL LUNG CANCER BIOPSY AND CYTOLOGY SPECIMEN REPORT DOCUMENTS CLASSIF</v>
          </cell>
          <cell r="D20524" t="str">
            <v>XXX-XXX</v>
          </cell>
          <cell r="E20524" t="str">
            <v>pfs-2ct</v>
          </cell>
          <cell r="F20524" t="str">
            <v/>
          </cell>
          <cell r="G20524"/>
          <cell r="H20524"/>
          <cell r="I20524" t="str">
            <v>PM</v>
          </cell>
          <cell r="J20524" t="str">
            <v>09</v>
          </cell>
        </row>
        <row r="20525">
          <cell r="B20525" t="str">
            <v>G9290</v>
          </cell>
          <cell r="C20525" t="str">
            <v>NON SMALL CELL LUNG CANCER BIOPSY AND CYTOLOGY SPECIMEN REPORT DOES NOT DOCUMENT</v>
          </cell>
          <cell r="D20525" t="str">
            <v>XXX-XXX</v>
          </cell>
          <cell r="E20525" t="str">
            <v>pfs-2ct</v>
          </cell>
          <cell r="F20525" t="str">
            <v/>
          </cell>
          <cell r="G20525"/>
          <cell r="H20525"/>
          <cell r="I20525" t="str">
            <v>PM</v>
          </cell>
          <cell r="J20525" t="str">
            <v>09</v>
          </cell>
        </row>
        <row r="20526">
          <cell r="B20526" t="str">
            <v>G9291</v>
          </cell>
          <cell r="C20526" t="str">
            <v>SPECIMEN SITE OTHER THAN ANATOMIC LOCATION OF LUNG, IS NOT CLASSIFIED AS NON SMA</v>
          </cell>
          <cell r="D20526" t="str">
            <v>XXX-XXX</v>
          </cell>
          <cell r="E20526" t="str">
            <v>pfs-2ct</v>
          </cell>
          <cell r="F20526" t="str">
            <v/>
          </cell>
          <cell r="G20526"/>
          <cell r="H20526"/>
          <cell r="I20526" t="str">
            <v>PM</v>
          </cell>
          <cell r="J20526" t="str">
            <v>09</v>
          </cell>
        </row>
        <row r="20527">
          <cell r="B20527" t="str">
            <v>G9292</v>
          </cell>
          <cell r="C20527" t="str">
            <v>DOCUMENTATION OF MEDICAL REASON(S) FOR NOT REPORTING PT CATEGORY AND A STATEMENT</v>
          </cell>
          <cell r="D20527" t="str">
            <v>XXX-XXX</v>
          </cell>
          <cell r="E20527" t="str">
            <v>pfs-2ct</v>
          </cell>
          <cell r="F20527" t="str">
            <v/>
          </cell>
          <cell r="G20527"/>
          <cell r="H20527"/>
          <cell r="I20527" t="str">
            <v>PM</v>
          </cell>
          <cell r="J20527" t="str">
            <v>09</v>
          </cell>
        </row>
        <row r="20528">
          <cell r="B20528" t="str">
            <v>G9293</v>
          </cell>
          <cell r="C20528" t="str">
            <v>PATHOLOGY REPORT DOES NOT INCLUDE THE PT CATEGORY AND A STATEMENT ON THICKNESS A</v>
          </cell>
          <cell r="D20528" t="str">
            <v>XXX-XXX</v>
          </cell>
          <cell r="E20528" t="str">
            <v>pfs-2ct</v>
          </cell>
          <cell r="F20528" t="str">
            <v/>
          </cell>
          <cell r="G20528"/>
          <cell r="H20528"/>
          <cell r="I20528" t="str">
            <v>PM</v>
          </cell>
          <cell r="J20528" t="str">
            <v>09</v>
          </cell>
        </row>
        <row r="20529">
          <cell r="B20529" t="str">
            <v>G9294</v>
          </cell>
          <cell r="C20529" t="str">
            <v>PATHOLOGY REPORT INCLUDES THE PT CATEGORY AND A STATEMENT ON THICKNESS AND ULCER</v>
          </cell>
          <cell r="D20529" t="str">
            <v>XXX-XXX</v>
          </cell>
          <cell r="E20529" t="str">
            <v>pfs-2ct</v>
          </cell>
          <cell r="F20529" t="str">
            <v/>
          </cell>
          <cell r="G20529"/>
          <cell r="H20529"/>
          <cell r="I20529" t="str">
            <v>PM</v>
          </cell>
          <cell r="J20529" t="str">
            <v>09</v>
          </cell>
        </row>
        <row r="20530">
          <cell r="B20530" t="str">
            <v>G9295</v>
          </cell>
          <cell r="C20530" t="str">
            <v>SPECIMEN SITE OTHER THAN ANATOMIC CUTANEOUS LOCATION</v>
          </cell>
          <cell r="D20530" t="str">
            <v>XXX-XXX</v>
          </cell>
          <cell r="E20530" t="str">
            <v>pfs-2ct</v>
          </cell>
          <cell r="F20530" t="str">
            <v/>
          </cell>
          <cell r="G20530"/>
          <cell r="H20530"/>
          <cell r="I20530" t="str">
            <v>PM</v>
          </cell>
          <cell r="J20530" t="str">
            <v>09</v>
          </cell>
        </row>
        <row r="20531">
          <cell r="B20531" t="str">
            <v>G9296</v>
          </cell>
          <cell r="C20531" t="str">
            <v>PATIENTS WITH DOCUMENTED SHARED DECISION-MAKING INCLUDING DISCUSSION OF CONSERVA</v>
          </cell>
          <cell r="D20531" t="str">
            <v>XXX-XXX</v>
          </cell>
          <cell r="E20531" t="str">
            <v>pfs-2ct</v>
          </cell>
          <cell r="F20531" t="str">
            <v/>
          </cell>
          <cell r="G20531"/>
          <cell r="H20531"/>
          <cell r="I20531" t="str">
            <v>PM</v>
          </cell>
          <cell r="J20531" t="str">
            <v>09</v>
          </cell>
        </row>
        <row r="20532">
          <cell r="B20532" t="str">
            <v>G9297</v>
          </cell>
          <cell r="C20532" t="str">
            <v>SHARED DECISION-MAKING INCLUDING DISCUSSION OF CONSERVATIVE (NON-SURGICAL) THERA</v>
          </cell>
          <cell r="D20532" t="str">
            <v>XXX-XXX</v>
          </cell>
          <cell r="E20532" t="str">
            <v>pfs-2ct</v>
          </cell>
          <cell r="F20532" t="str">
            <v/>
          </cell>
          <cell r="G20532"/>
          <cell r="H20532"/>
          <cell r="I20532" t="str">
            <v>PM</v>
          </cell>
          <cell r="J20532" t="str">
            <v>09</v>
          </cell>
        </row>
        <row r="20533">
          <cell r="B20533" t="str">
            <v>G9298</v>
          </cell>
          <cell r="C20533" t="str">
            <v>PATIENTS WHO ARE EVALUATED FOR VENOUS THROMBOEMBOLIC AND CARDIOVASCULAR RISK FAC</v>
          </cell>
          <cell r="D20533" t="str">
            <v>XXX-XXX</v>
          </cell>
          <cell r="E20533" t="str">
            <v>pfs-2ct</v>
          </cell>
          <cell r="F20533" t="str">
            <v/>
          </cell>
          <cell r="G20533"/>
          <cell r="H20533"/>
          <cell r="I20533" t="str">
            <v>PM</v>
          </cell>
          <cell r="J20533" t="str">
            <v>09</v>
          </cell>
        </row>
        <row r="20534">
          <cell r="B20534" t="str">
            <v>G9299</v>
          </cell>
          <cell r="C20534" t="str">
            <v>PATIENTS WHO ARE NOT EVALUATED FOR VENOUS THROMBOEMBOLIC AND CARDIOVASCULAR RISK</v>
          </cell>
          <cell r="D20534" t="str">
            <v>XXX-XXX</v>
          </cell>
          <cell r="E20534" t="str">
            <v>pfs-2ct</v>
          </cell>
          <cell r="F20534" t="str">
            <v/>
          </cell>
          <cell r="G20534"/>
          <cell r="H20534"/>
          <cell r="I20534" t="str">
            <v>PM</v>
          </cell>
          <cell r="J20534" t="str">
            <v>09</v>
          </cell>
        </row>
        <row r="20535">
          <cell r="B20535" t="str">
            <v>G9300</v>
          </cell>
          <cell r="C20535" t="str">
            <v>DOCUMENTATION OF MEDICAL REASON(S) FOR NOT COMPLETELY INFUSING THE PROPHYLACTIC</v>
          </cell>
          <cell r="D20535" t="str">
            <v>XXX-XXX</v>
          </cell>
          <cell r="E20535" t="str">
            <v>pfs-2ct</v>
          </cell>
          <cell r="F20535" t="str">
            <v/>
          </cell>
          <cell r="G20535"/>
          <cell r="H20535"/>
          <cell r="I20535" t="str">
            <v>PM</v>
          </cell>
          <cell r="J20535" t="str">
            <v>09</v>
          </cell>
        </row>
        <row r="20536">
          <cell r="B20536" t="str">
            <v>G9301</v>
          </cell>
          <cell r="C20536" t="str">
            <v>PATIENTS WHO HAD THE PROPHYLACTIC ANTIBIOTIC COMPLETELY INFUSED PRIOR TO THE INF</v>
          </cell>
          <cell r="D20536" t="str">
            <v>XXX-XXX</v>
          </cell>
          <cell r="E20536" t="str">
            <v>pfs-2ct</v>
          </cell>
          <cell r="F20536" t="str">
            <v/>
          </cell>
          <cell r="G20536"/>
          <cell r="H20536"/>
          <cell r="I20536" t="str">
            <v>PM</v>
          </cell>
          <cell r="J20536" t="str">
            <v>09</v>
          </cell>
        </row>
        <row r="20537">
          <cell r="B20537" t="str">
            <v>G9302</v>
          </cell>
          <cell r="C20537" t="str">
            <v>PROPHYLACTIC ANTIBIOTIC NOT COMPLETELY INFUSED PRIOR TO THE INFLATION OF THE PRO</v>
          </cell>
          <cell r="D20537" t="str">
            <v>XXX-XXX</v>
          </cell>
          <cell r="E20537" t="str">
            <v>pfs-2ct</v>
          </cell>
          <cell r="F20537" t="str">
            <v/>
          </cell>
          <cell r="G20537"/>
          <cell r="H20537"/>
          <cell r="I20537" t="str">
            <v>PM</v>
          </cell>
          <cell r="J20537" t="str">
            <v>09</v>
          </cell>
        </row>
        <row r="20538">
          <cell r="B20538" t="str">
            <v>G9303</v>
          </cell>
          <cell r="C20538" t="str">
            <v>OPERATIVE REPORT DOES NOT IDENTIFY THE PROSTHETIC IMPLANT SPECIFICATIONS INCLUDI</v>
          </cell>
          <cell r="D20538" t="str">
            <v>XXX-XXX</v>
          </cell>
          <cell r="E20538" t="str">
            <v>pfs-2ct</v>
          </cell>
          <cell r="F20538" t="str">
            <v/>
          </cell>
          <cell r="G20538"/>
          <cell r="H20538"/>
          <cell r="I20538" t="str">
            <v>PM</v>
          </cell>
          <cell r="J20538" t="str">
            <v>09</v>
          </cell>
        </row>
        <row r="20539">
          <cell r="B20539" t="str">
            <v>G9304</v>
          </cell>
          <cell r="C20539" t="str">
            <v>OPERATIVE REPORT IDENTIFIES THE PROSTHETIC IMPLANT SPECIFICATIONS INCLUDING THE</v>
          </cell>
          <cell r="D20539" t="str">
            <v>XXX-XXX</v>
          </cell>
          <cell r="E20539" t="str">
            <v>pfs-2ct</v>
          </cell>
          <cell r="F20539" t="str">
            <v/>
          </cell>
          <cell r="G20539"/>
          <cell r="H20539"/>
          <cell r="I20539" t="str">
            <v>PM</v>
          </cell>
          <cell r="J20539" t="str">
            <v>09</v>
          </cell>
        </row>
        <row r="20540">
          <cell r="B20540" t="str">
            <v>G9305</v>
          </cell>
          <cell r="C20540" t="str">
            <v>INTERVENTION FOR PRESENCE OF LEAK OF ENDOLUMINAL CONTENTS THROUGH AN ANASTOMOSIS</v>
          </cell>
          <cell r="D20540" t="str">
            <v>XXX-XXX</v>
          </cell>
          <cell r="E20540" t="str">
            <v>pfs-2ct</v>
          </cell>
          <cell r="F20540" t="str">
            <v/>
          </cell>
          <cell r="G20540"/>
          <cell r="H20540"/>
          <cell r="I20540" t="str">
            <v>PM</v>
          </cell>
          <cell r="J20540" t="str">
            <v>09</v>
          </cell>
        </row>
        <row r="20541">
          <cell r="B20541" t="str">
            <v>G9306</v>
          </cell>
          <cell r="C20541" t="str">
            <v>INTERVENTION FOR PRESENCE OF LEAK OF ENDOLUMINAL CONTENTS THROUGH AN ANASTOMOSIS</v>
          </cell>
          <cell r="D20541" t="str">
            <v>XXX-XXX</v>
          </cell>
          <cell r="E20541" t="str">
            <v>pfs-2ct</v>
          </cell>
          <cell r="F20541" t="str">
            <v/>
          </cell>
          <cell r="G20541"/>
          <cell r="H20541"/>
          <cell r="I20541" t="str">
            <v>PM</v>
          </cell>
          <cell r="J20541" t="str">
            <v>09</v>
          </cell>
        </row>
        <row r="20542">
          <cell r="B20542" t="str">
            <v>G9307</v>
          </cell>
          <cell r="C20542" t="str">
            <v>NO RETURN TO THE OPERATING ROOM FOR A SURGICAL PROCEDURE, FOR COMPLICATIONS OF T</v>
          </cell>
          <cell r="D20542" t="str">
            <v>XXX-XXX</v>
          </cell>
          <cell r="E20542" t="str">
            <v>pfs-2ct</v>
          </cell>
          <cell r="F20542" t="str">
            <v/>
          </cell>
          <cell r="G20542"/>
          <cell r="H20542"/>
          <cell r="I20542" t="str">
            <v>PM</v>
          </cell>
          <cell r="J20542" t="str">
            <v>09</v>
          </cell>
        </row>
        <row r="20543">
          <cell r="B20543" t="str">
            <v>G9308</v>
          </cell>
          <cell r="C20543" t="str">
            <v>UNPLANNED RETURN TO THE OPERATING ROOM FOR A SURGICAL PROCEDURE, FOR COMPLICATIO</v>
          </cell>
          <cell r="D20543" t="str">
            <v>XXX-XXX</v>
          </cell>
          <cell r="E20543" t="str">
            <v>pfs-2ct</v>
          </cell>
          <cell r="F20543" t="str">
            <v/>
          </cell>
          <cell r="G20543"/>
          <cell r="H20543"/>
          <cell r="I20543" t="str">
            <v>PM</v>
          </cell>
          <cell r="J20543" t="str">
            <v>09</v>
          </cell>
        </row>
        <row r="20544">
          <cell r="B20544" t="str">
            <v>G9309</v>
          </cell>
          <cell r="C20544" t="str">
            <v>NO UNPLANNED HOSPITAL READMISSION WITHIN 30 DAYS OF PRINCIPAL PROCEDURE</v>
          </cell>
          <cell r="D20544" t="str">
            <v>XXX-XXX</v>
          </cell>
          <cell r="E20544" t="str">
            <v>pfs-2ct</v>
          </cell>
          <cell r="F20544" t="str">
            <v/>
          </cell>
          <cell r="G20544"/>
          <cell r="H20544"/>
          <cell r="I20544" t="str">
            <v>PM</v>
          </cell>
          <cell r="J20544" t="str">
            <v>09</v>
          </cell>
        </row>
        <row r="20545">
          <cell r="B20545" t="str">
            <v>G9310</v>
          </cell>
          <cell r="C20545" t="str">
            <v>UNPLANNED HOSPITAL READMISSION WITHIN 30 DAYS OF PRINCIPAL PROCEDURE</v>
          </cell>
          <cell r="D20545" t="str">
            <v>XXX-XXX</v>
          </cell>
          <cell r="E20545" t="str">
            <v>pfs-2ct</v>
          </cell>
          <cell r="F20545" t="str">
            <v/>
          </cell>
          <cell r="G20545"/>
          <cell r="H20545"/>
          <cell r="I20545" t="str">
            <v>PM</v>
          </cell>
          <cell r="J20545" t="str">
            <v>09</v>
          </cell>
        </row>
        <row r="20546">
          <cell r="B20546" t="str">
            <v>G9311</v>
          </cell>
          <cell r="C20546" t="str">
            <v>NO SURGICAL SITE INFECTION</v>
          </cell>
          <cell r="D20546" t="str">
            <v>XXX-XXX</v>
          </cell>
          <cell r="E20546" t="str">
            <v>pfs-2ct</v>
          </cell>
          <cell r="F20546" t="str">
            <v/>
          </cell>
          <cell r="G20546"/>
          <cell r="H20546"/>
          <cell r="I20546" t="str">
            <v>PM</v>
          </cell>
          <cell r="J20546" t="str">
            <v>09</v>
          </cell>
        </row>
        <row r="20547">
          <cell r="B20547" t="str">
            <v>G9312</v>
          </cell>
          <cell r="C20547" t="str">
            <v>SURGICAL SITE INFECTION</v>
          </cell>
          <cell r="D20547" t="str">
            <v>XXX-XXX</v>
          </cell>
          <cell r="E20547" t="str">
            <v>pfs-2ct</v>
          </cell>
          <cell r="F20547" t="str">
            <v/>
          </cell>
          <cell r="G20547"/>
          <cell r="H20547"/>
          <cell r="I20547" t="str">
            <v>PM</v>
          </cell>
          <cell r="J20547" t="str">
            <v>09</v>
          </cell>
        </row>
        <row r="20548">
          <cell r="B20548" t="str">
            <v>G9313</v>
          </cell>
          <cell r="C20548" t="str">
            <v>AMOXICILLIN, WITH OR WITHOUT CLAVULANATE, NOT PRESCRIBED AS FIRST LINE ANTIBIOTI</v>
          </cell>
          <cell r="D20548" t="str">
            <v>XXX-XXX</v>
          </cell>
          <cell r="E20548" t="str">
            <v>pfs-2ct</v>
          </cell>
          <cell r="F20548" t="str">
            <v/>
          </cell>
          <cell r="G20548"/>
          <cell r="H20548"/>
          <cell r="I20548" t="str">
            <v>PM</v>
          </cell>
          <cell r="J20548" t="str">
            <v>09</v>
          </cell>
        </row>
        <row r="20549">
          <cell r="B20549" t="str">
            <v>G9314</v>
          </cell>
          <cell r="C20549" t="str">
            <v>AMOXICILLIN, WITH OR WITHOUT CLAVULANATE, NOT PRESCRIBED AS FIRST LINE ANTIBIOTI</v>
          </cell>
          <cell r="D20549" t="str">
            <v>XXX-XXX</v>
          </cell>
          <cell r="E20549" t="str">
            <v>pfs-2ct</v>
          </cell>
          <cell r="F20549" t="str">
            <v/>
          </cell>
          <cell r="G20549"/>
          <cell r="H20549"/>
          <cell r="I20549" t="str">
            <v>PM</v>
          </cell>
          <cell r="J20549" t="str">
            <v>09</v>
          </cell>
        </row>
        <row r="20550">
          <cell r="B20550" t="str">
            <v>G9315</v>
          </cell>
          <cell r="C20550" t="str">
            <v>DOCUMENTATION AMOXICILLIN, WITH OR WITHOUT CLAVULANATE, PRESCRIBED AS A FIRST LI</v>
          </cell>
          <cell r="D20550" t="str">
            <v>XXX-XXX</v>
          </cell>
          <cell r="E20550" t="str">
            <v>pfs-2ct</v>
          </cell>
          <cell r="F20550" t="str">
            <v/>
          </cell>
          <cell r="G20550"/>
          <cell r="H20550"/>
          <cell r="I20550" t="str">
            <v>PM</v>
          </cell>
          <cell r="J20550" t="str">
            <v>09</v>
          </cell>
        </row>
        <row r="20551">
          <cell r="B20551" t="str">
            <v>G9316</v>
          </cell>
          <cell r="C20551" t="str">
            <v>DOCUMENTATION OF PATIENT-SPECIFIC RISK ASSESSMENT WITH A RISK CALCULATOR BASED O</v>
          </cell>
          <cell r="D20551" t="str">
            <v>XXX-XXX</v>
          </cell>
          <cell r="E20551" t="str">
            <v>pfs-2ct</v>
          </cell>
          <cell r="F20551" t="str">
            <v/>
          </cell>
          <cell r="G20551"/>
          <cell r="H20551"/>
          <cell r="I20551" t="str">
            <v>PM</v>
          </cell>
          <cell r="J20551" t="str">
            <v>09</v>
          </cell>
        </row>
        <row r="20552">
          <cell r="B20552" t="str">
            <v>G9317</v>
          </cell>
          <cell r="C20552" t="str">
            <v>DOCUMENTATION OF PATIENT-SPECIFIC RISK ASSESSMENT WITH A RISK CALCULATOR BASED O</v>
          </cell>
          <cell r="D20552" t="str">
            <v>XXX-XXX</v>
          </cell>
          <cell r="E20552" t="str">
            <v>pfs-2ct</v>
          </cell>
          <cell r="F20552" t="str">
            <v/>
          </cell>
          <cell r="G20552"/>
          <cell r="H20552"/>
          <cell r="I20552" t="str">
            <v>PM</v>
          </cell>
          <cell r="J20552" t="str">
            <v>09</v>
          </cell>
        </row>
        <row r="20553">
          <cell r="B20553" t="str">
            <v>G9318</v>
          </cell>
          <cell r="C20553" t="str">
            <v>IMAGING STUDY NAMED ACCORDING TO STANDARDIZED NOMENCLATURE</v>
          </cell>
          <cell r="D20553" t="str">
            <v>XXX-XXX</v>
          </cell>
          <cell r="E20553" t="str">
            <v>pfs-2ct</v>
          </cell>
          <cell r="F20553" t="str">
            <v/>
          </cell>
          <cell r="G20553"/>
          <cell r="H20553"/>
          <cell r="I20553" t="str">
            <v>PM</v>
          </cell>
          <cell r="J20553" t="str">
            <v>09</v>
          </cell>
        </row>
        <row r="20554">
          <cell r="B20554" t="str">
            <v>G9319</v>
          </cell>
          <cell r="C20554" t="str">
            <v>IMAGING STUDY NOT NAMED ACCORDING TO STANDARDIZED NOMENCLATURE, REASON NOT GIVEN</v>
          </cell>
          <cell r="D20554" t="str">
            <v>XXX-XXX</v>
          </cell>
          <cell r="E20554" t="str">
            <v>pfs-2ct</v>
          </cell>
          <cell r="F20554" t="str">
            <v/>
          </cell>
          <cell r="G20554"/>
          <cell r="H20554"/>
          <cell r="I20554" t="str">
            <v>PM</v>
          </cell>
          <cell r="J20554" t="str">
            <v>09</v>
          </cell>
        </row>
        <row r="20555">
          <cell r="B20555" t="str">
            <v>G9320</v>
          </cell>
          <cell r="C20555" t="str">
            <v>DOCUMENTATION OF MEDICAL REASON(S) FOR NOT NAMING CT STUDIES ACCORDING TO A STAN</v>
          </cell>
          <cell r="D20555" t="str">
            <v>XXX-XXX</v>
          </cell>
          <cell r="E20555" t="str">
            <v>pfs-2ct</v>
          </cell>
          <cell r="F20555" t="str">
            <v/>
          </cell>
          <cell r="G20555"/>
          <cell r="H20555"/>
          <cell r="I20555" t="str">
            <v>PM</v>
          </cell>
          <cell r="J20555" t="str">
            <v>04</v>
          </cell>
        </row>
        <row r="20556">
          <cell r="B20556" t="str">
            <v>G9321</v>
          </cell>
          <cell r="C20556" t="str">
            <v>COUNT OF PREVIOUS CT (ANY TYPE OF CT) AND CARDIAC NUCLEAR MEDICINE (MYOCARDIAL P</v>
          </cell>
          <cell r="D20556" t="str">
            <v>XXX-XXX</v>
          </cell>
          <cell r="E20556" t="str">
            <v>pfs-2ct</v>
          </cell>
          <cell r="F20556" t="str">
            <v/>
          </cell>
          <cell r="G20556"/>
          <cell r="H20556"/>
          <cell r="I20556" t="str">
            <v>PM</v>
          </cell>
          <cell r="J20556" t="str">
            <v>09</v>
          </cell>
        </row>
        <row r="20557">
          <cell r="B20557" t="str">
            <v>G9322</v>
          </cell>
          <cell r="C20557" t="str">
            <v>COUNT OF PREVIOUS CT AND CARDIAC NUCLEAR MEDICINE (MYOCARDIAL PERFUSION) STUDIES</v>
          </cell>
          <cell r="D20557" t="str">
            <v>XXX-XXX</v>
          </cell>
          <cell r="E20557" t="str">
            <v>pfs-2ct</v>
          </cell>
          <cell r="F20557" t="str">
            <v/>
          </cell>
          <cell r="G20557"/>
          <cell r="H20557"/>
          <cell r="I20557" t="str">
            <v>PM</v>
          </cell>
          <cell r="J20557" t="str">
            <v>09</v>
          </cell>
        </row>
        <row r="20558">
          <cell r="B20558" t="str">
            <v>G9323</v>
          </cell>
          <cell r="C20558" t="str">
            <v>DOCUMENTATION OF MEDICAL REASON(S) FOR NOT COUNTING PREVIOUS CT AND CARDIAC NUCL</v>
          </cell>
          <cell r="D20558" t="str">
            <v>XXX-XXX</v>
          </cell>
          <cell r="E20558" t="str">
            <v>pfs-2ct</v>
          </cell>
          <cell r="F20558" t="str">
            <v/>
          </cell>
          <cell r="G20558"/>
          <cell r="H20558"/>
          <cell r="I20558" t="str">
            <v>PM</v>
          </cell>
          <cell r="J20558" t="str">
            <v>04</v>
          </cell>
        </row>
        <row r="20559">
          <cell r="B20559" t="str">
            <v>G9324</v>
          </cell>
          <cell r="C20559" t="str">
            <v>ALL NECESSARY DATA ELEMENTS NOT INCLUDED, REASON NOT GIVEN</v>
          </cell>
          <cell r="D20559" t="str">
            <v>XXX-XXX</v>
          </cell>
          <cell r="E20559" t="str">
            <v>pfs-2ct</v>
          </cell>
          <cell r="F20559" t="str">
            <v/>
          </cell>
          <cell r="G20559"/>
          <cell r="H20559"/>
          <cell r="I20559" t="str">
            <v>PM</v>
          </cell>
          <cell r="J20559" t="str">
            <v>04</v>
          </cell>
        </row>
        <row r="20560">
          <cell r="B20560" t="str">
            <v>G9325</v>
          </cell>
          <cell r="C20560" t="str">
            <v>CT STUDIES NOT REPORTED TO A RADIATION DOSE INDEX REGISTRY DUE TO MEDICAL REASON</v>
          </cell>
          <cell r="D20560" t="str">
            <v>XXX-XXX</v>
          </cell>
          <cell r="E20560" t="str">
            <v>pfs-2ct</v>
          </cell>
          <cell r="F20560" t="str">
            <v/>
          </cell>
          <cell r="G20560"/>
          <cell r="H20560"/>
          <cell r="I20560" t="str">
            <v>PM</v>
          </cell>
          <cell r="J20560" t="str">
            <v>04</v>
          </cell>
        </row>
        <row r="20561">
          <cell r="B20561" t="str">
            <v>G9326</v>
          </cell>
          <cell r="C20561" t="str">
            <v>CT STUDIES PERFORMED NOT REPORTED TO A RADIATION DOSE INDEX REGISTRY THAT IS CAP</v>
          </cell>
          <cell r="D20561" t="str">
            <v>XXX-XXX</v>
          </cell>
          <cell r="E20561" t="str">
            <v>pfs-2ct</v>
          </cell>
          <cell r="F20561" t="str">
            <v/>
          </cell>
          <cell r="G20561"/>
          <cell r="H20561"/>
          <cell r="I20561" t="str">
            <v>PM</v>
          </cell>
          <cell r="J20561" t="str">
            <v>09</v>
          </cell>
        </row>
        <row r="20562">
          <cell r="B20562" t="str">
            <v>G9327</v>
          </cell>
          <cell r="C20562" t="str">
            <v>CT STUDIES PERFORMED REPORTED TO A RADIATION DOSE INDEX REGISTRY THAT IS CAPABLE</v>
          </cell>
          <cell r="D20562" t="str">
            <v>XXX-XXX</v>
          </cell>
          <cell r="E20562" t="str">
            <v>pfs-2ct</v>
          </cell>
          <cell r="F20562" t="str">
            <v/>
          </cell>
          <cell r="G20562"/>
          <cell r="H20562"/>
          <cell r="I20562" t="str">
            <v>PM</v>
          </cell>
          <cell r="J20562" t="str">
            <v>09</v>
          </cell>
        </row>
        <row r="20563">
          <cell r="B20563" t="str">
            <v>G9328</v>
          </cell>
          <cell r="C20563" t="str">
            <v>DICOM FORMAT IMAGE DATA AVAILABILITY NOT DOCUMENTED IN FINAL REPORT DUE TO MEDIC</v>
          </cell>
          <cell r="D20563" t="str">
            <v>XXX-XXX</v>
          </cell>
          <cell r="E20563" t="str">
            <v>pfs-2ct</v>
          </cell>
          <cell r="F20563" t="str">
            <v/>
          </cell>
          <cell r="G20563"/>
          <cell r="H20563"/>
          <cell r="I20563" t="str">
            <v>PM</v>
          </cell>
          <cell r="J20563" t="str">
            <v>04</v>
          </cell>
        </row>
        <row r="20564">
          <cell r="B20564" t="str">
            <v>G9329</v>
          </cell>
          <cell r="C20564" t="str">
            <v>DICOM FORMAT IMAGE DATA AVAILABLE TO NON-AFFILIATED EXTERNAL HEALTHCARE FACILITI</v>
          </cell>
          <cell r="D20564" t="str">
            <v>XXX-XXX</v>
          </cell>
          <cell r="E20564" t="str">
            <v>pfs-2ct</v>
          </cell>
          <cell r="F20564" t="str">
            <v/>
          </cell>
          <cell r="G20564"/>
          <cell r="H20564"/>
          <cell r="I20564" t="str">
            <v>PM</v>
          </cell>
          <cell r="J20564" t="str">
            <v>09</v>
          </cell>
        </row>
        <row r="20565">
          <cell r="B20565" t="str">
            <v>G9340</v>
          </cell>
          <cell r="C20565" t="str">
            <v>FINAL REPORT DOCUMENTED THAT DICOM FORMAT IMAGE DATA AVAILABLE TO NON-AFFILIATED</v>
          </cell>
          <cell r="D20565" t="str">
            <v>XXX-XXX</v>
          </cell>
          <cell r="E20565" t="str">
            <v>pfs-2ct</v>
          </cell>
          <cell r="F20565" t="str">
            <v/>
          </cell>
          <cell r="G20565"/>
          <cell r="H20565"/>
          <cell r="I20565" t="str">
            <v>PM</v>
          </cell>
          <cell r="J20565" t="str">
            <v>09</v>
          </cell>
        </row>
        <row r="20566">
          <cell r="B20566" t="str">
            <v>G9341</v>
          </cell>
          <cell r="C20566" t="str">
            <v>SEARCH CONDUCTED FOR PRIOR PATIENT CT STUDIES COMPLETED AT NON-AFFILIATED EXTERN</v>
          </cell>
          <cell r="D20566" t="str">
            <v>XXX-XXX</v>
          </cell>
          <cell r="E20566" t="str">
            <v>pfs-2ct</v>
          </cell>
          <cell r="F20566" t="str">
            <v/>
          </cell>
          <cell r="G20566"/>
          <cell r="H20566"/>
          <cell r="I20566" t="str">
            <v>PM</v>
          </cell>
          <cell r="J20566" t="str">
            <v>09</v>
          </cell>
        </row>
        <row r="20567">
          <cell r="B20567" t="str">
            <v>G9342</v>
          </cell>
          <cell r="C20567" t="str">
            <v>SEARCH NOT CONDUCTED PRIOR TO AN IMAGING STUDY BEING PERFORMED FOR PRIOR PATIENT</v>
          </cell>
          <cell r="D20567" t="str">
            <v>XXX-XXX</v>
          </cell>
          <cell r="E20567" t="str">
            <v>pfs-2ct</v>
          </cell>
          <cell r="F20567" t="str">
            <v/>
          </cell>
          <cell r="G20567"/>
          <cell r="H20567"/>
          <cell r="I20567" t="str">
            <v>PM</v>
          </cell>
          <cell r="J20567" t="str">
            <v>09</v>
          </cell>
        </row>
        <row r="20568">
          <cell r="B20568" t="str">
            <v>G9343</v>
          </cell>
          <cell r="C20568" t="str">
            <v>DUE TO MEDICAL REASONS, SEARCH NOT CONDUCTED FOR DICOM FORMAT IMAGES FOR PRIOR P</v>
          </cell>
          <cell r="D20568" t="str">
            <v>XXX-XXX</v>
          </cell>
          <cell r="E20568" t="str">
            <v>pfs-2ct</v>
          </cell>
          <cell r="F20568" t="str">
            <v/>
          </cell>
          <cell r="G20568"/>
          <cell r="H20568"/>
          <cell r="I20568" t="str">
            <v>PM</v>
          </cell>
          <cell r="J20568" t="str">
            <v>04</v>
          </cell>
        </row>
        <row r="20569">
          <cell r="B20569" t="str">
            <v>G9344</v>
          </cell>
          <cell r="C20569" t="str">
            <v>DUE TO SYSTEM REASONS SEARCH NOT CONDUCTED FOR DICOM FORMAT IMAGES FOR PRIOR PAT</v>
          </cell>
          <cell r="D20569" t="str">
            <v>XXX-XXX</v>
          </cell>
          <cell r="E20569" t="str">
            <v>pfs-2ct</v>
          </cell>
          <cell r="F20569" t="str">
            <v/>
          </cell>
          <cell r="G20569"/>
          <cell r="H20569"/>
          <cell r="I20569" t="str">
            <v>PM</v>
          </cell>
          <cell r="J20569" t="str">
            <v>09</v>
          </cell>
        </row>
        <row r="20570">
          <cell r="B20570" t="str">
            <v>G9345</v>
          </cell>
          <cell r="C20570" t="str">
            <v>FOLLOW-UP RECOMMENDATIONS DOCUMENTED ACCORDING TO RECOMMENDED GUIDELINES FOR INC</v>
          </cell>
          <cell r="D20570" t="str">
            <v>XXX-XXX</v>
          </cell>
          <cell r="E20570" t="str">
            <v>pfs-2ct</v>
          </cell>
          <cell r="F20570" t="str">
            <v/>
          </cell>
          <cell r="G20570"/>
          <cell r="H20570"/>
          <cell r="I20570" t="str">
            <v>PM</v>
          </cell>
          <cell r="J20570" t="str">
            <v>09</v>
          </cell>
        </row>
        <row r="20571">
          <cell r="B20571" t="str">
            <v>G9346</v>
          </cell>
          <cell r="C20571" t="str">
            <v>FOLLOW-UP RECOMMENDATIONS NOT DOCUMENTED ACCORDING TO RECOMMENDED GUIDELINES FOR</v>
          </cell>
          <cell r="D20571" t="str">
            <v>XXX-XXX</v>
          </cell>
          <cell r="E20571" t="str">
            <v>pfs-2ct</v>
          </cell>
          <cell r="F20571" t="str">
            <v/>
          </cell>
          <cell r="G20571"/>
          <cell r="H20571"/>
          <cell r="I20571" t="str">
            <v>PM</v>
          </cell>
          <cell r="J20571" t="str">
            <v>04</v>
          </cell>
        </row>
        <row r="20572">
          <cell r="B20572" t="str">
            <v>G9347</v>
          </cell>
          <cell r="C20572" t="str">
            <v>FOLLOW-UP RECOMMENDATIONS NOT DOCUMENTED ACCORDING TO RECOMMENDED GUIDELINES FOR</v>
          </cell>
          <cell r="D20572" t="str">
            <v>XXX-XXX</v>
          </cell>
          <cell r="E20572" t="str">
            <v>pfs-2ct</v>
          </cell>
          <cell r="F20572" t="str">
            <v/>
          </cell>
          <cell r="G20572"/>
          <cell r="H20572"/>
          <cell r="I20572" t="str">
            <v>PM</v>
          </cell>
          <cell r="J20572" t="str">
            <v>09</v>
          </cell>
        </row>
        <row r="20573">
          <cell r="B20573" t="str">
            <v>G9348</v>
          </cell>
          <cell r="C20573" t="str">
            <v>CT SCAN OF THE PARANASAL SINUSES ORDERED AT THE TIME OF DIAGNOSIS FOR DOCUMENTED</v>
          </cell>
          <cell r="D20573" t="str">
            <v>XXX-XXX</v>
          </cell>
          <cell r="E20573" t="str">
            <v>pfs-2ct</v>
          </cell>
          <cell r="F20573" t="str">
            <v/>
          </cell>
          <cell r="G20573"/>
          <cell r="H20573"/>
          <cell r="I20573" t="str">
            <v>PM</v>
          </cell>
          <cell r="J20573" t="str">
            <v>09</v>
          </cell>
        </row>
        <row r="20574">
          <cell r="B20574" t="str">
            <v>G9349</v>
          </cell>
          <cell r="C20574" t="str">
            <v>CT SCAN OF THE PARANASAL SINUSES ORDERED AT THE TIME OF DIAGNOSIS OR RECEIVED WI</v>
          </cell>
          <cell r="D20574" t="str">
            <v>XXX-XXX</v>
          </cell>
          <cell r="E20574" t="str">
            <v>pfs-2ct</v>
          </cell>
          <cell r="F20574" t="str">
            <v/>
          </cell>
          <cell r="G20574"/>
          <cell r="H20574"/>
          <cell r="I20574" t="str">
            <v>PM</v>
          </cell>
          <cell r="J20574" t="str">
            <v>09</v>
          </cell>
        </row>
        <row r="20575">
          <cell r="B20575" t="str">
            <v>G9350</v>
          </cell>
          <cell r="C20575" t="str">
            <v>CT SCAN OF THE PARANASAL SINUSES NOT ORDERED AT THE TIME OF DIAGNOSIS OR RECEIVE</v>
          </cell>
          <cell r="D20575" t="str">
            <v>XXX-XXX</v>
          </cell>
          <cell r="E20575" t="str">
            <v>pfs-2ct</v>
          </cell>
          <cell r="F20575" t="str">
            <v/>
          </cell>
          <cell r="G20575"/>
          <cell r="H20575"/>
          <cell r="I20575" t="str">
            <v>PM</v>
          </cell>
          <cell r="J20575" t="str">
            <v>09</v>
          </cell>
        </row>
        <row r="20576">
          <cell r="B20576" t="str">
            <v>G9351</v>
          </cell>
          <cell r="C20576" t="str">
            <v>MORE THAN ONE CT SCAN OF THE PARANASAL SINUSES ORDERED OR RECEIVED WITHIN 90 DAY</v>
          </cell>
          <cell r="D20576" t="str">
            <v>XXX-XXX</v>
          </cell>
          <cell r="E20576" t="str">
            <v>pfs-2ct</v>
          </cell>
          <cell r="F20576" t="str">
            <v/>
          </cell>
          <cell r="G20576"/>
          <cell r="H20576"/>
          <cell r="I20576" t="str">
            <v>PM</v>
          </cell>
          <cell r="J20576" t="str">
            <v>09</v>
          </cell>
        </row>
        <row r="20577">
          <cell r="B20577" t="str">
            <v>G9352</v>
          </cell>
          <cell r="C20577" t="str">
            <v>MORE THAN ONE CT SCAN OF THE PARANASAL SINUSES ORDERED OR RECEIVED WITHIN 90 DAY</v>
          </cell>
          <cell r="D20577" t="str">
            <v>XXX-XXX</v>
          </cell>
          <cell r="E20577" t="str">
            <v>pfs-2ct</v>
          </cell>
          <cell r="F20577" t="str">
            <v/>
          </cell>
          <cell r="G20577"/>
          <cell r="H20577"/>
          <cell r="I20577" t="str">
            <v>PM</v>
          </cell>
          <cell r="J20577" t="str">
            <v>09</v>
          </cell>
        </row>
        <row r="20578">
          <cell r="B20578" t="str">
            <v>G9353</v>
          </cell>
          <cell r="C20578" t="str">
            <v>MORE THAN ONE CT SCAN OF THE PARANASAL SINUSES ORDERED OR RECEIVED WITHIN 90 DAY</v>
          </cell>
          <cell r="D20578" t="str">
            <v>XXX-XXX</v>
          </cell>
          <cell r="E20578" t="str">
            <v>pfs-2ct</v>
          </cell>
          <cell r="F20578" t="str">
            <v/>
          </cell>
          <cell r="G20578"/>
          <cell r="H20578"/>
          <cell r="I20578" t="str">
            <v>PM</v>
          </cell>
          <cell r="J20578" t="str">
            <v>09</v>
          </cell>
        </row>
        <row r="20579">
          <cell r="B20579" t="str">
            <v>G9354</v>
          </cell>
          <cell r="C20579" t="str">
            <v>ONE CT SCAN OR NO CT SCAN OF THE PARANASAL SINUSES ORDERED WITHIN 90 DAYS AFTER</v>
          </cell>
          <cell r="D20579" t="str">
            <v>XXX-XXX</v>
          </cell>
          <cell r="E20579" t="str">
            <v>pfs-2ct</v>
          </cell>
          <cell r="F20579" t="str">
            <v/>
          </cell>
          <cell r="G20579"/>
          <cell r="H20579"/>
          <cell r="I20579" t="str">
            <v>PM</v>
          </cell>
          <cell r="J20579" t="str">
            <v>09</v>
          </cell>
        </row>
        <row r="20580">
          <cell r="B20580" t="str">
            <v>G9355</v>
          </cell>
          <cell r="C20580" t="str">
            <v>EARLY ELECTIVE DELIVERY OR EARLY INDUCTION NOT PERFORMED (LESS THAN 39 WEEKS GES</v>
          </cell>
          <cell r="D20580" t="str">
            <v>XXX-XXX</v>
          </cell>
          <cell r="E20580" t="str">
            <v>pfs-2ct</v>
          </cell>
          <cell r="F20580" t="str">
            <v/>
          </cell>
          <cell r="G20580"/>
          <cell r="H20580"/>
          <cell r="I20580" t="str">
            <v>PM</v>
          </cell>
          <cell r="J20580" t="str">
            <v>09</v>
          </cell>
        </row>
        <row r="20581">
          <cell r="B20581" t="str">
            <v>G9356</v>
          </cell>
          <cell r="C20581" t="str">
            <v>EARLY ELECTIVE DELIVERY OR EARLY INDUCTION PERFORMED (LESS THAN 39 WEEK GESTATIO</v>
          </cell>
          <cell r="D20581" t="str">
            <v>XXX-XXX</v>
          </cell>
          <cell r="E20581" t="str">
            <v>pfs-2ct</v>
          </cell>
          <cell r="F20581" t="str">
            <v/>
          </cell>
          <cell r="G20581"/>
          <cell r="H20581"/>
          <cell r="I20581" t="str">
            <v>PM</v>
          </cell>
          <cell r="J20581" t="str">
            <v>09</v>
          </cell>
        </row>
        <row r="20582">
          <cell r="B20582" t="str">
            <v>G9357</v>
          </cell>
          <cell r="C20582" t="str">
            <v>POST-PARTUM SCREENINGS, EVALUATIONS AND EDUCATION PERFORMED</v>
          </cell>
          <cell r="D20582" t="str">
            <v>XXX-XXX</v>
          </cell>
          <cell r="E20582" t="str">
            <v>pfs-2ct</v>
          </cell>
          <cell r="F20582" t="str">
            <v/>
          </cell>
          <cell r="G20582"/>
          <cell r="H20582"/>
          <cell r="I20582" t="str">
            <v>PM</v>
          </cell>
          <cell r="J20582" t="str">
            <v>09</v>
          </cell>
        </row>
        <row r="20583">
          <cell r="B20583" t="str">
            <v>G9358</v>
          </cell>
          <cell r="C20583" t="str">
            <v>POST-PARTUM SCREENINGS, EVALUATIONS AND EDUCATION NOT PERFORMED</v>
          </cell>
          <cell r="D20583" t="str">
            <v>XXX-XXX</v>
          </cell>
          <cell r="E20583" t="str">
            <v>pfs-2ct</v>
          </cell>
          <cell r="F20583" t="str">
            <v/>
          </cell>
          <cell r="G20583"/>
          <cell r="H20583"/>
          <cell r="I20583" t="str">
            <v>PM</v>
          </cell>
          <cell r="J20583" t="str">
            <v>09</v>
          </cell>
        </row>
        <row r="20584">
          <cell r="B20584" t="str">
            <v>G9359</v>
          </cell>
          <cell r="C20584" t="str">
            <v>DOCUMENTATION OF NEGATIVE OR MANAGED POSITIVE TB SCREEN WITH FURTHER EVIDENCE TH</v>
          </cell>
          <cell r="D20584" t="str">
            <v>XXX-XXX</v>
          </cell>
          <cell r="E20584" t="str">
            <v>pfs-2ct</v>
          </cell>
          <cell r="F20584" t="str">
            <v/>
          </cell>
          <cell r="G20584"/>
          <cell r="H20584"/>
          <cell r="I20584" t="str">
            <v>PM</v>
          </cell>
          <cell r="J20584" t="str">
            <v>09</v>
          </cell>
        </row>
        <row r="20585">
          <cell r="B20585" t="str">
            <v>G9360</v>
          </cell>
          <cell r="C20585" t="str">
            <v>NO DOCUMENTATION OF NEGATIVE OR MANAGED POSITIVE TB SCREEN</v>
          </cell>
          <cell r="D20585" t="str">
            <v>XXX-XXX</v>
          </cell>
          <cell r="E20585" t="str">
            <v>pfs-2ct</v>
          </cell>
          <cell r="F20585" t="str">
            <v/>
          </cell>
          <cell r="G20585"/>
          <cell r="H20585"/>
          <cell r="I20585" t="str">
            <v>PM</v>
          </cell>
          <cell r="J20585" t="str">
            <v>09</v>
          </cell>
        </row>
        <row r="20586">
          <cell r="B20586" t="str">
            <v>G9361</v>
          </cell>
          <cell r="C20586" t="str">
            <v>MEDICAL INDICATION FOR INDUCTION �DOCUMENTATION OF REASON(S)FOR ELECTIVE DELIVER</v>
          </cell>
          <cell r="D20586" t="str">
            <v>XXX-XXX</v>
          </cell>
          <cell r="E20586" t="str">
            <v>pfs-2ct</v>
          </cell>
          <cell r="F20586" t="str">
            <v/>
          </cell>
          <cell r="G20586"/>
          <cell r="H20586"/>
          <cell r="I20586"/>
          <cell r="J20586" t="str">
            <v>10</v>
          </cell>
        </row>
        <row r="20587">
          <cell r="B20587" t="str">
            <v>G9362</v>
          </cell>
          <cell r="C20587" t="str">
            <v>DURATION OF MONITORED ANESTHESIA CARE (MAC) OR PERIPHERAL NERVE BLOCK (PNB) WITH</v>
          </cell>
          <cell r="D20587" t="str">
            <v>XXX-XXX</v>
          </cell>
          <cell r="E20587" t="str">
            <v>pfs-2ct</v>
          </cell>
          <cell r="F20587" t="str">
            <v/>
          </cell>
          <cell r="G20587"/>
          <cell r="H20587"/>
          <cell r="I20587" t="str">
            <v>PM</v>
          </cell>
          <cell r="J20587" t="str">
            <v>04</v>
          </cell>
        </row>
        <row r="20588">
          <cell r="B20588" t="str">
            <v>G9363</v>
          </cell>
          <cell r="C20588" t="str">
            <v>DURATION OF MONITORED ANESTHESIA CARE (MAC) OR PERIPHERAL NERVE BLOCK (PNB) WITH</v>
          </cell>
          <cell r="D20588" t="str">
            <v>XXX-XXX</v>
          </cell>
          <cell r="E20588" t="str">
            <v>pfs-2ct</v>
          </cell>
          <cell r="F20588" t="str">
            <v/>
          </cell>
          <cell r="G20588"/>
          <cell r="H20588"/>
          <cell r="I20588" t="str">
            <v>PM</v>
          </cell>
          <cell r="J20588" t="str">
            <v>04</v>
          </cell>
        </row>
        <row r="20589">
          <cell r="B20589" t="str">
            <v>G9364</v>
          </cell>
          <cell r="C20589" t="str">
            <v>SINUSITIS CAUSED BY, OR PRESUMED TO BE CAUSED BY, BACTERIAL INFECTION</v>
          </cell>
          <cell r="D20589" t="str">
            <v>XXX-XXX</v>
          </cell>
          <cell r="E20589" t="str">
            <v>pfs-2ct</v>
          </cell>
          <cell r="F20589" t="str">
            <v/>
          </cell>
          <cell r="G20589"/>
          <cell r="H20589"/>
          <cell r="I20589" t="str">
            <v>PM</v>
          </cell>
          <cell r="J20589" t="str">
            <v>10</v>
          </cell>
        </row>
        <row r="20590">
          <cell r="B20590" t="str">
            <v>G9365</v>
          </cell>
          <cell r="C20590" t="str">
            <v>ONE HIGH-RISK MEDICATION ORDERED</v>
          </cell>
          <cell r="D20590" t="str">
            <v>XXX-XXX</v>
          </cell>
          <cell r="E20590" t="str">
            <v>pfs-2ct</v>
          </cell>
          <cell r="F20590" t="str">
            <v/>
          </cell>
          <cell r="G20590"/>
          <cell r="H20590"/>
          <cell r="I20590" t="str">
            <v>PM</v>
          </cell>
          <cell r="J20590" t="str">
            <v>10</v>
          </cell>
        </row>
        <row r="20591">
          <cell r="B20591" t="str">
            <v>G9366</v>
          </cell>
          <cell r="C20591" t="str">
            <v>ONE HIGH-RISK MEDICATION NOT ORDERED</v>
          </cell>
          <cell r="D20591" t="str">
            <v>XXX-XXX</v>
          </cell>
          <cell r="E20591" t="str">
            <v>pfs-2ct</v>
          </cell>
          <cell r="F20591" t="str">
            <v/>
          </cell>
          <cell r="G20591"/>
          <cell r="H20591"/>
          <cell r="I20591" t="str">
            <v>PM</v>
          </cell>
          <cell r="J20591" t="str">
            <v>10</v>
          </cell>
        </row>
        <row r="20592">
          <cell r="B20592" t="str">
            <v>G9367</v>
          </cell>
          <cell r="C20592" t="str">
            <v>AT LEAST TWO DIFFERENT HIGH-RISK MEDICATIONS ORDERED</v>
          </cell>
          <cell r="D20592" t="str">
            <v>XXX-XXX</v>
          </cell>
          <cell r="E20592" t="str">
            <v>pfs-2ct</v>
          </cell>
          <cell r="F20592" t="str">
            <v/>
          </cell>
          <cell r="G20592"/>
          <cell r="H20592"/>
          <cell r="I20592" t="str">
            <v>PM</v>
          </cell>
          <cell r="J20592" t="str">
            <v>10</v>
          </cell>
        </row>
        <row r="20593">
          <cell r="B20593" t="str">
            <v>G9368</v>
          </cell>
          <cell r="C20593" t="str">
            <v>AT LEAST TWO DIFFERENT HIGH-RISK MEDICATIONS NOT ORDERED</v>
          </cell>
          <cell r="D20593" t="str">
            <v>XXX-XXX</v>
          </cell>
          <cell r="E20593" t="str">
            <v>pfs-2ct</v>
          </cell>
          <cell r="F20593" t="str">
            <v/>
          </cell>
          <cell r="G20593"/>
          <cell r="H20593"/>
          <cell r="I20593" t="str">
            <v>PM</v>
          </cell>
          <cell r="J20593" t="str">
            <v>10</v>
          </cell>
        </row>
        <row r="20594">
          <cell r="B20594" t="str">
            <v>G9369</v>
          </cell>
          <cell r="C20594" t="str">
            <v>INDIVIDUAL FILLED AT LEAST TWO PRESCRIPTIONS FOR ANY ANTIPSYCHOTIC MEDICATION AN</v>
          </cell>
          <cell r="D20594" t="str">
            <v>XXX-XXX</v>
          </cell>
          <cell r="E20594" t="str">
            <v>pfs-2ct</v>
          </cell>
          <cell r="F20594" t="str">
            <v/>
          </cell>
          <cell r="G20594"/>
          <cell r="H20594"/>
          <cell r="I20594" t="str">
            <v>PM</v>
          </cell>
          <cell r="J20594" t="str">
            <v>04</v>
          </cell>
        </row>
        <row r="20595">
          <cell r="B20595" t="str">
            <v>G9370</v>
          </cell>
          <cell r="C20595" t="str">
            <v>INDIVIDUAL WHO DID NOT FILL AT LEAST TWO PRESCRIPTIONS FOR ANY ANTIPSYCHOTIC MED</v>
          </cell>
          <cell r="D20595" t="str">
            <v>XXX-XXX</v>
          </cell>
          <cell r="E20595" t="str">
            <v>pfs-2ct</v>
          </cell>
          <cell r="F20595" t="str">
            <v/>
          </cell>
          <cell r="G20595"/>
          <cell r="H20595"/>
          <cell r="I20595" t="str">
            <v>PM</v>
          </cell>
          <cell r="J20595" t="str">
            <v>04</v>
          </cell>
        </row>
        <row r="20596">
          <cell r="B20596" t="str">
            <v>G9376</v>
          </cell>
          <cell r="C20596" t="str">
            <v>PATIENT CONTINUED TO HAVE THE RETINA ATTACHED AT THE 6 MONTHS FOLLOW UP VISIT (+</v>
          </cell>
          <cell r="D20596" t="str">
            <v>XXX-XXX</v>
          </cell>
          <cell r="E20596" t="str">
            <v>pfs-2ct</v>
          </cell>
          <cell r="F20596" t="str">
            <v/>
          </cell>
          <cell r="G20596"/>
          <cell r="H20596"/>
          <cell r="I20596" t="str">
            <v>PM</v>
          </cell>
          <cell r="J20596" t="str">
            <v>04</v>
          </cell>
        </row>
        <row r="20597">
          <cell r="B20597" t="str">
            <v>G9377</v>
          </cell>
          <cell r="C20597" t="str">
            <v>PATIENT DID NOT HAVE THE RETINA ATTACHED AFTER 6 MONTHS FOLLOWING ONLY ONE SURGE</v>
          </cell>
          <cell r="D20597" t="str">
            <v>XXX-XXX</v>
          </cell>
          <cell r="E20597" t="str">
            <v>pfs-2ct</v>
          </cell>
          <cell r="F20597" t="str">
            <v/>
          </cell>
          <cell r="G20597"/>
          <cell r="H20597"/>
          <cell r="I20597" t="str">
            <v>PM</v>
          </cell>
          <cell r="J20597" t="str">
            <v>04</v>
          </cell>
        </row>
        <row r="20598">
          <cell r="B20598" t="str">
            <v>G9378</v>
          </cell>
          <cell r="C20598" t="str">
            <v>PATIENT CONTINUED TO HAVE THE RETINA ATTACHED AT THE 6 MONTHS FOLLOW UP VISIT (+</v>
          </cell>
          <cell r="D20598" t="str">
            <v>XXX-XXX</v>
          </cell>
          <cell r="E20598" t="str">
            <v>pfs-2ct</v>
          </cell>
          <cell r="F20598" t="str">
            <v/>
          </cell>
          <cell r="G20598"/>
          <cell r="H20598"/>
          <cell r="I20598" t="str">
            <v>PM</v>
          </cell>
          <cell r="J20598" t="str">
            <v>04</v>
          </cell>
        </row>
        <row r="20599">
          <cell r="B20599" t="str">
            <v>G9379</v>
          </cell>
          <cell r="C20599" t="str">
            <v>PATIENT DID NOT ACHIEVE FLAT RETINAS SIX MONTHS POST SURGERY</v>
          </cell>
          <cell r="D20599" t="str">
            <v>XXX-XXX</v>
          </cell>
          <cell r="E20599" t="str">
            <v>pfs-2ct</v>
          </cell>
          <cell r="F20599" t="str">
            <v/>
          </cell>
          <cell r="G20599"/>
          <cell r="H20599"/>
          <cell r="I20599" t="str">
            <v>PM</v>
          </cell>
          <cell r="J20599" t="str">
            <v>04</v>
          </cell>
        </row>
        <row r="20600">
          <cell r="B20600" t="str">
            <v>G9380</v>
          </cell>
          <cell r="C20600" t="str">
            <v>PATIENT OFFERED ASSISTANCE WITH END OF LIFE ISSUES DURING THE MEASUREMENT PERIOD</v>
          </cell>
          <cell r="D20600" t="str">
            <v>XXX-XXX</v>
          </cell>
          <cell r="E20600" t="str">
            <v>pfs-2ct</v>
          </cell>
          <cell r="F20600" t="str">
            <v/>
          </cell>
          <cell r="G20600"/>
          <cell r="H20600"/>
          <cell r="I20600" t="str">
            <v>PM</v>
          </cell>
          <cell r="J20600" t="str">
            <v>10</v>
          </cell>
        </row>
        <row r="20601">
          <cell r="B20601" t="str">
            <v>G9381</v>
          </cell>
          <cell r="C20601" t="str">
            <v>DOCUMENTATION OF MEDICAL REASON(S) FOR NOT OFFERING ASSISTANCE WITH END OF LIFE</v>
          </cell>
          <cell r="D20601" t="str">
            <v>XXX-XXX</v>
          </cell>
          <cell r="E20601" t="str">
            <v>pfs-2ct</v>
          </cell>
          <cell r="F20601" t="str">
            <v/>
          </cell>
          <cell r="G20601"/>
          <cell r="H20601"/>
          <cell r="I20601" t="str">
            <v>PM</v>
          </cell>
          <cell r="J20601" t="str">
            <v>04</v>
          </cell>
        </row>
        <row r="20602">
          <cell r="B20602" t="str">
            <v>G9382</v>
          </cell>
          <cell r="C20602" t="str">
            <v>PATIENT NOT OFFERED ASSISTANCE WITH END OF LIFE ISSUES DURING THE MEASUREMENT PE</v>
          </cell>
          <cell r="D20602" t="str">
            <v>XXX-XXX</v>
          </cell>
          <cell r="E20602" t="str">
            <v>pfs-2ct</v>
          </cell>
          <cell r="F20602" t="str">
            <v/>
          </cell>
          <cell r="G20602"/>
          <cell r="H20602"/>
          <cell r="I20602" t="str">
            <v>PM</v>
          </cell>
          <cell r="J20602" t="str">
            <v>10</v>
          </cell>
        </row>
        <row r="20603">
          <cell r="B20603" t="str">
            <v>G9383</v>
          </cell>
          <cell r="C20603" t="str">
            <v>PATIENT RECEIVED SCREENING FOR HCV INFECTION WITHIN THE 12 MONTH REPORTING PERIO</v>
          </cell>
          <cell r="D20603" t="str">
            <v>XXX-XXX</v>
          </cell>
          <cell r="E20603" t="str">
            <v>pfs-2ct</v>
          </cell>
          <cell r="F20603" t="str">
            <v/>
          </cell>
          <cell r="G20603"/>
          <cell r="H20603"/>
          <cell r="I20603" t="str">
            <v>PM</v>
          </cell>
          <cell r="J20603" t="str">
            <v>10</v>
          </cell>
        </row>
        <row r="20604">
          <cell r="B20604" t="str">
            <v>G9384</v>
          </cell>
          <cell r="C20604" t="str">
            <v>DOCUMENTATION OF MEDICAL REASON(S) FOR NOT RECEIVING ANNUAL SCREENING FOR HCV IN</v>
          </cell>
          <cell r="D20604" t="str">
            <v>XXX-XXX</v>
          </cell>
          <cell r="E20604" t="str">
            <v>pfs-2ct</v>
          </cell>
          <cell r="F20604" t="str">
            <v/>
          </cell>
          <cell r="G20604"/>
          <cell r="H20604"/>
          <cell r="I20604" t="str">
            <v>PM</v>
          </cell>
          <cell r="J20604" t="str">
            <v>10</v>
          </cell>
        </row>
        <row r="20605">
          <cell r="B20605" t="str">
            <v>G9385</v>
          </cell>
          <cell r="C20605" t="str">
            <v>DOCUMENTATION OF PATIENT REASON(S) FOR NOT RECEIVING ANNUAL SCREENING FOR HCV IN</v>
          </cell>
          <cell r="D20605" t="str">
            <v>XXX-XXX</v>
          </cell>
          <cell r="E20605" t="str">
            <v>pfs-2ct</v>
          </cell>
          <cell r="F20605" t="str">
            <v/>
          </cell>
          <cell r="G20605"/>
          <cell r="H20605"/>
          <cell r="I20605" t="str">
            <v>PM</v>
          </cell>
          <cell r="J20605" t="str">
            <v>10</v>
          </cell>
        </row>
        <row r="20606">
          <cell r="B20606" t="str">
            <v>G9386</v>
          </cell>
          <cell r="C20606" t="str">
            <v>SCREENING FOR HCV INFECTION NOT RECEIVED WITHIN THE 12 MONTH REPORTING PERIOD, R</v>
          </cell>
          <cell r="D20606" t="str">
            <v>XXX-XXX</v>
          </cell>
          <cell r="E20606" t="str">
            <v>pfs-2ct</v>
          </cell>
          <cell r="F20606" t="str">
            <v/>
          </cell>
          <cell r="G20606"/>
          <cell r="H20606"/>
          <cell r="I20606" t="str">
            <v>PM</v>
          </cell>
          <cell r="J20606" t="str">
            <v>10</v>
          </cell>
        </row>
        <row r="20607">
          <cell r="B20607" t="str">
            <v>G9389</v>
          </cell>
          <cell r="C20607" t="str">
            <v>UNPLANNED RUPTURE OF THE POSTERIOR CAPSULE REQUIRING VITRECTOMY DURING CATARACT</v>
          </cell>
          <cell r="D20607" t="str">
            <v>XXX-XXX</v>
          </cell>
          <cell r="E20607" t="str">
            <v>pfs-2ct</v>
          </cell>
          <cell r="F20607" t="str">
            <v/>
          </cell>
          <cell r="G20607"/>
          <cell r="H20607"/>
          <cell r="I20607" t="str">
            <v>PM</v>
          </cell>
          <cell r="J20607" t="str">
            <v>10</v>
          </cell>
        </row>
        <row r="20608">
          <cell r="B20608" t="str">
            <v>G9390</v>
          </cell>
          <cell r="C20608" t="str">
            <v>NO UNPLANNED RUPTURE OF THE POSTERIOR CAPSULE REQUIRING VITRECTOMY DURING CATARA</v>
          </cell>
          <cell r="D20608" t="str">
            <v>XXX-XXX</v>
          </cell>
          <cell r="E20608" t="str">
            <v>pfs-2ct</v>
          </cell>
          <cell r="F20608" t="str">
            <v/>
          </cell>
          <cell r="G20608"/>
          <cell r="H20608"/>
          <cell r="I20608" t="str">
            <v>PM</v>
          </cell>
          <cell r="J20608" t="str">
            <v>10</v>
          </cell>
        </row>
        <row r="20609">
          <cell r="B20609" t="str">
            <v>G9391</v>
          </cell>
          <cell r="C20609" t="str">
            <v>PATIENT ACHIEVES REFRACTION +-1 D FOR THE EYE THAT UNDERWENT CATARACT SURGERY, M</v>
          </cell>
          <cell r="D20609" t="str">
            <v>XXX-XXX</v>
          </cell>
          <cell r="E20609" t="str">
            <v>pfs-2ct</v>
          </cell>
          <cell r="F20609" t="str">
            <v/>
          </cell>
          <cell r="G20609"/>
          <cell r="H20609"/>
          <cell r="I20609" t="str">
            <v>PM</v>
          </cell>
          <cell r="J20609" t="str">
            <v>04</v>
          </cell>
        </row>
        <row r="20610">
          <cell r="B20610" t="str">
            <v>G9392</v>
          </cell>
          <cell r="C20610" t="str">
            <v>PATIENT DOES NOT ACHIEVE REFRACTION +-1 D FOR THE EYE THAT UNDERWENT CATARACT SU</v>
          </cell>
          <cell r="D20610" t="str">
            <v>XXX-XXX</v>
          </cell>
          <cell r="E20610" t="str">
            <v>pfs-2ct</v>
          </cell>
          <cell r="F20610" t="str">
            <v/>
          </cell>
          <cell r="G20610"/>
          <cell r="H20610"/>
          <cell r="I20610" t="str">
            <v>PM</v>
          </cell>
          <cell r="J20610" t="str">
            <v>04</v>
          </cell>
        </row>
        <row r="20611">
          <cell r="B20611" t="str">
            <v>G9393</v>
          </cell>
          <cell r="C20611" t="str">
            <v>PATIENT WITH AN INITIAL PHQ-9 SCORE GREATER THAN NINE WHO ACHIEVES REMISSION AT</v>
          </cell>
          <cell r="D20611" t="str">
            <v>XXX-XXX</v>
          </cell>
          <cell r="E20611" t="str">
            <v>pfs-2ct</v>
          </cell>
          <cell r="F20611" t="str">
            <v/>
          </cell>
          <cell r="G20611"/>
          <cell r="H20611"/>
          <cell r="I20611" t="str">
            <v>PM</v>
          </cell>
          <cell r="J20611" t="str">
            <v>10</v>
          </cell>
        </row>
        <row r="20612">
          <cell r="B20612" t="str">
            <v>G9394</v>
          </cell>
          <cell r="C20612" t="str">
            <v>PATIENT WHO HAD A DIAGNOSIS OF BIPOLAR DISORDER OR PERSONALITY DISORDER, DEATH,</v>
          </cell>
          <cell r="D20612" t="str">
            <v>XXX-XXX</v>
          </cell>
          <cell r="E20612" t="str">
            <v>pfs-2ct</v>
          </cell>
          <cell r="F20612" t="str">
            <v/>
          </cell>
          <cell r="G20612"/>
          <cell r="H20612"/>
          <cell r="I20612" t="str">
            <v>PM</v>
          </cell>
          <cell r="J20612" t="str">
            <v>10</v>
          </cell>
        </row>
        <row r="20613">
          <cell r="B20613" t="str">
            <v>G9395</v>
          </cell>
          <cell r="C20613" t="str">
            <v>PATIENT WITH AN INITIAL PHQ-9 SCORE GREATER THAN NINE WHO DID NOT ACHIEVE REMISS</v>
          </cell>
          <cell r="D20613" t="str">
            <v>XXX-XXX</v>
          </cell>
          <cell r="E20613" t="str">
            <v>pfs-2ct</v>
          </cell>
          <cell r="F20613" t="str">
            <v/>
          </cell>
          <cell r="G20613"/>
          <cell r="H20613"/>
          <cell r="I20613" t="str">
            <v>PM</v>
          </cell>
          <cell r="J20613" t="str">
            <v>10</v>
          </cell>
        </row>
        <row r="20614">
          <cell r="B20614" t="str">
            <v>G9396</v>
          </cell>
          <cell r="C20614" t="str">
            <v>PATIENT WITH AN INITIAL PHQ-9 SCORE GREATER THAN NINE WHO WAS NOT ASSESSED FOR R</v>
          </cell>
          <cell r="D20614" t="str">
            <v>XXX-XXX</v>
          </cell>
          <cell r="E20614" t="str">
            <v>pfs-2ct</v>
          </cell>
          <cell r="F20614" t="str">
            <v/>
          </cell>
          <cell r="G20614"/>
          <cell r="H20614"/>
          <cell r="I20614" t="str">
            <v>PM</v>
          </cell>
          <cell r="J20614" t="str">
            <v>10</v>
          </cell>
        </row>
        <row r="20615">
          <cell r="B20615" t="str">
            <v>G9399</v>
          </cell>
          <cell r="C20615" t="str">
            <v>DOCUMENTATION IN THE PATIENT RECORD OF A DISCUSSION BETWEEN THE PHYSICIAN/CLINIC</v>
          </cell>
          <cell r="D20615" t="str">
            <v>XXX-XXX</v>
          </cell>
          <cell r="E20615" t="str">
            <v>pfs-2ct</v>
          </cell>
          <cell r="F20615" t="str">
            <v/>
          </cell>
          <cell r="G20615"/>
          <cell r="H20615"/>
          <cell r="I20615" t="str">
            <v>PM</v>
          </cell>
          <cell r="J20615" t="str">
            <v>10</v>
          </cell>
        </row>
        <row r="20616">
          <cell r="B20616" t="str">
            <v>G9400</v>
          </cell>
          <cell r="C20616" t="str">
            <v>DOCUMENTATION OF MEDICAL OR PATIENT REASON(S) FOR NOT DISCUSSING TREATMENT OPTIO</v>
          </cell>
          <cell r="D20616" t="str">
            <v>XXX-XXX</v>
          </cell>
          <cell r="E20616" t="str">
            <v>pfs-2ct</v>
          </cell>
          <cell r="F20616" t="str">
            <v/>
          </cell>
          <cell r="G20616"/>
          <cell r="H20616"/>
          <cell r="I20616" t="str">
            <v>PM</v>
          </cell>
          <cell r="J20616" t="str">
            <v>10</v>
          </cell>
        </row>
        <row r="20617">
          <cell r="B20617" t="str">
            <v>G9401</v>
          </cell>
          <cell r="C20617" t="str">
            <v>NO DOCUMENTATION OF A DISCUSSION IN THE PATIENT RECORD OF A DISCUSSION BETWEEN T</v>
          </cell>
          <cell r="D20617" t="str">
            <v>XXX-XXX</v>
          </cell>
          <cell r="E20617" t="str">
            <v>pfs-2ct</v>
          </cell>
          <cell r="F20617" t="str">
            <v/>
          </cell>
          <cell r="G20617"/>
          <cell r="H20617"/>
          <cell r="I20617" t="str">
            <v>PM</v>
          </cell>
          <cell r="J20617" t="str">
            <v>10</v>
          </cell>
        </row>
        <row r="20618">
          <cell r="B20618" t="str">
            <v>G9402</v>
          </cell>
          <cell r="C20618" t="str">
            <v>PATIENT RECEIVED FOLLOW-UP ON THE DATE OF DISCHARGE OR WITHIN 30 DAYS AFTER DISC</v>
          </cell>
          <cell r="D20618" t="str">
            <v>XXX-XXX</v>
          </cell>
          <cell r="E20618" t="str">
            <v>pfs-2ct</v>
          </cell>
          <cell r="F20618" t="str">
            <v/>
          </cell>
          <cell r="G20618"/>
          <cell r="H20618"/>
          <cell r="I20618" t="str">
            <v>PM</v>
          </cell>
          <cell r="J20618" t="str">
            <v>10</v>
          </cell>
        </row>
        <row r="20619">
          <cell r="B20619" t="str">
            <v>G9403</v>
          </cell>
          <cell r="C20619" t="str">
            <v>CLINICIAN DOCUMENTED REASON PATIENT WAS NOT ABLE TO COMPLETE 30 DAY FOLLOW-UP FR</v>
          </cell>
          <cell r="D20619" t="str">
            <v>XXX-XXX</v>
          </cell>
          <cell r="E20619" t="str">
            <v>pfs-2ct</v>
          </cell>
          <cell r="F20619" t="str">
            <v/>
          </cell>
          <cell r="G20619"/>
          <cell r="H20619"/>
          <cell r="I20619" t="str">
            <v>PM</v>
          </cell>
          <cell r="J20619" t="str">
            <v>10</v>
          </cell>
        </row>
        <row r="20620">
          <cell r="B20620" t="str">
            <v>G9404</v>
          </cell>
          <cell r="C20620" t="str">
            <v>PATIENT DID NOT RECEIVE FOLLOW-UP ON THE DATE OF DISCHARGE OR WITHIN 30 DAYS AFT</v>
          </cell>
          <cell r="D20620" t="str">
            <v>XXX-XXX</v>
          </cell>
          <cell r="E20620" t="str">
            <v>pfs-2ct</v>
          </cell>
          <cell r="F20620" t="str">
            <v/>
          </cell>
          <cell r="G20620"/>
          <cell r="H20620"/>
          <cell r="I20620" t="str">
            <v>PM</v>
          </cell>
          <cell r="J20620" t="str">
            <v>10</v>
          </cell>
        </row>
        <row r="20621">
          <cell r="B20621" t="str">
            <v>G9405</v>
          </cell>
          <cell r="C20621" t="str">
            <v>PATIENT RECEIVED FOLLOW-UP WITHIN 7 DAYS AFTER DISCHARGE</v>
          </cell>
          <cell r="D20621" t="str">
            <v>XXX-XXX</v>
          </cell>
          <cell r="E20621" t="str">
            <v>pfs-2ct</v>
          </cell>
          <cell r="F20621" t="str">
            <v/>
          </cell>
          <cell r="G20621"/>
          <cell r="H20621"/>
          <cell r="I20621" t="str">
            <v>PM</v>
          </cell>
          <cell r="J20621" t="str">
            <v>10</v>
          </cell>
        </row>
        <row r="20622">
          <cell r="B20622" t="str">
            <v>G9406</v>
          </cell>
          <cell r="C20622" t="str">
            <v>CLINICIAN  DOCUMENTED REASON PATIENT WAS NOT ABLE TO COMPLETE 7 DAY FOLLOW-UP FR</v>
          </cell>
          <cell r="D20622" t="str">
            <v>XXX-XXX</v>
          </cell>
          <cell r="E20622" t="str">
            <v>pfs-2ct</v>
          </cell>
          <cell r="F20622" t="str">
            <v/>
          </cell>
          <cell r="G20622"/>
          <cell r="H20622"/>
          <cell r="I20622" t="str">
            <v>PM</v>
          </cell>
          <cell r="J20622" t="str">
            <v>10</v>
          </cell>
        </row>
        <row r="20623">
          <cell r="B20623" t="str">
            <v>G9407</v>
          </cell>
          <cell r="C20623" t="str">
            <v>PATIENT DID NOT RECEIVE FOLLOW-UP ON OR WITHIN 7 DAYS AFTER DISCHARGE</v>
          </cell>
          <cell r="D20623" t="str">
            <v>XXX-XXX</v>
          </cell>
          <cell r="E20623" t="str">
            <v>pfs-2ct</v>
          </cell>
          <cell r="F20623" t="str">
            <v/>
          </cell>
          <cell r="G20623"/>
          <cell r="H20623"/>
          <cell r="I20623" t="str">
            <v>PM</v>
          </cell>
          <cell r="J20623" t="str">
            <v>10</v>
          </cell>
        </row>
        <row r="20624">
          <cell r="B20624" t="str">
            <v>G9408</v>
          </cell>
          <cell r="C20624" t="str">
            <v>PATIENTS WITH CARDIAC TAMPONADE AND/OR PERICARDIOCENTESIS OCCURRING WITHIN 30 DA</v>
          </cell>
          <cell r="D20624" t="str">
            <v>XXX-XXX</v>
          </cell>
          <cell r="E20624" t="str">
            <v>pfs-2ct</v>
          </cell>
          <cell r="F20624" t="str">
            <v/>
          </cell>
          <cell r="G20624"/>
          <cell r="H20624"/>
          <cell r="I20624" t="str">
            <v>PM</v>
          </cell>
          <cell r="J20624" t="str">
            <v>10</v>
          </cell>
        </row>
        <row r="20625">
          <cell r="B20625" t="str">
            <v>G9409</v>
          </cell>
          <cell r="C20625" t="str">
            <v>PATIENTS WITHOUT CARDIAC TAMPONADE AND/OR PERICARDIOCENTESIS OCCURRING WITHIN 30</v>
          </cell>
          <cell r="D20625" t="str">
            <v>XXX-XXX</v>
          </cell>
          <cell r="E20625" t="str">
            <v>pfs-2ct</v>
          </cell>
          <cell r="F20625" t="str">
            <v/>
          </cell>
          <cell r="G20625"/>
          <cell r="H20625"/>
          <cell r="I20625" t="str">
            <v>PM</v>
          </cell>
          <cell r="J20625" t="str">
            <v>10</v>
          </cell>
        </row>
        <row r="20626">
          <cell r="B20626" t="str">
            <v>G9410</v>
          </cell>
          <cell r="C20626" t="str">
            <v>PATIENT ADMITTED WITHIN 180 DAYS, STATUS POST CIED IMPLANTATION, REPLACEMENT, OR</v>
          </cell>
          <cell r="D20626" t="str">
            <v>XXX-XXX</v>
          </cell>
          <cell r="E20626" t="str">
            <v>pfs-2ct</v>
          </cell>
          <cell r="F20626" t="str">
            <v/>
          </cell>
          <cell r="G20626"/>
          <cell r="H20626"/>
          <cell r="I20626" t="str">
            <v>PM</v>
          </cell>
          <cell r="J20626" t="str">
            <v>10</v>
          </cell>
        </row>
        <row r="20627">
          <cell r="B20627" t="str">
            <v>G9411</v>
          </cell>
          <cell r="C20627" t="str">
            <v>PATIENT NOT ADMITTED WITHIN 180 DAYS, STATUS POST CIED IMPLANTATION, REPLACEMENT</v>
          </cell>
          <cell r="D20627" t="str">
            <v>XXX-XXX</v>
          </cell>
          <cell r="E20627" t="str">
            <v>pfs-2ct</v>
          </cell>
          <cell r="F20627" t="str">
            <v/>
          </cell>
          <cell r="G20627"/>
          <cell r="H20627"/>
          <cell r="I20627" t="str">
            <v>PM</v>
          </cell>
          <cell r="J20627" t="str">
            <v>10</v>
          </cell>
        </row>
        <row r="20628">
          <cell r="B20628" t="str">
            <v>G9412</v>
          </cell>
          <cell r="C20628" t="str">
            <v>PATIENT ADMITTED WITHIN 180 DAYS, STATUS POST CIED IMPLANTATION, REPLACEMENT, OR</v>
          </cell>
          <cell r="D20628" t="str">
            <v>XXX-XXX</v>
          </cell>
          <cell r="E20628" t="str">
            <v>pfs-2ct</v>
          </cell>
          <cell r="F20628" t="str">
            <v/>
          </cell>
          <cell r="G20628"/>
          <cell r="H20628"/>
          <cell r="I20628" t="str">
            <v>PM</v>
          </cell>
          <cell r="J20628" t="str">
            <v>10</v>
          </cell>
        </row>
        <row r="20629">
          <cell r="B20629" t="str">
            <v>G9413</v>
          </cell>
          <cell r="C20629" t="str">
            <v>PATIENT NOT ADMITTED WITHIN 180 DAYS, STATUS POST CIED IMPLANTATION, REPLACEMENT</v>
          </cell>
          <cell r="D20629" t="str">
            <v>XXX-XXX</v>
          </cell>
          <cell r="E20629" t="str">
            <v>pfs-2ct</v>
          </cell>
          <cell r="F20629" t="str">
            <v/>
          </cell>
          <cell r="G20629"/>
          <cell r="H20629"/>
          <cell r="I20629" t="str">
            <v>PM</v>
          </cell>
          <cell r="J20629" t="str">
            <v>10</v>
          </cell>
        </row>
        <row r="20630">
          <cell r="B20630" t="str">
            <v>G9414</v>
          </cell>
          <cell r="C20630" t="str">
            <v>PATIENT HAD ONE DOSE OF MENINGOCOCCAL VACCINE (SEROGROUPS A, C, W, Y) ON OR BETW</v>
          </cell>
          <cell r="D20630" t="str">
            <v>XXX-XXX</v>
          </cell>
          <cell r="E20630" t="str">
            <v>pfs-2ct</v>
          </cell>
          <cell r="F20630" t="str">
            <v/>
          </cell>
          <cell r="G20630"/>
          <cell r="H20630"/>
          <cell r="I20630" t="str">
            <v>PM</v>
          </cell>
          <cell r="J20630" t="str">
            <v>10</v>
          </cell>
        </row>
        <row r="20631">
          <cell r="B20631" t="str">
            <v>G9415</v>
          </cell>
          <cell r="C20631" t="str">
            <v>PATIENT DID NOT HAVE ONE DOSE OF MENINGOCOCCAL VACCINE ON OR BETWEEN THE PATIENT</v>
          </cell>
          <cell r="D20631" t="str">
            <v>XXX-XXX</v>
          </cell>
          <cell r="E20631" t="str">
            <v>pfs-2ct</v>
          </cell>
          <cell r="F20631" t="str">
            <v/>
          </cell>
          <cell r="G20631"/>
          <cell r="H20631"/>
          <cell r="I20631" t="str">
            <v>PM</v>
          </cell>
          <cell r="J20631" t="str">
            <v>10</v>
          </cell>
        </row>
        <row r="20632">
          <cell r="B20632" t="str">
            <v>G9416</v>
          </cell>
          <cell r="C20632" t="str">
            <v>PATIENT HAD ONE TETANUS, DIPHTHERIA TOXOIDS AND ACELLULAR PERTUSSIS VACCINE (TDA</v>
          </cell>
          <cell r="D20632" t="str">
            <v>XXX-XXX</v>
          </cell>
          <cell r="E20632" t="str">
            <v>pfs-2ct</v>
          </cell>
          <cell r="F20632" t="str">
            <v/>
          </cell>
          <cell r="G20632"/>
          <cell r="H20632"/>
          <cell r="I20632" t="str">
            <v>PM</v>
          </cell>
          <cell r="J20632" t="str">
            <v>10</v>
          </cell>
        </row>
        <row r="20633">
          <cell r="B20633" t="str">
            <v>G9417</v>
          </cell>
          <cell r="C20633" t="str">
            <v>PATIENT DID NOT HAVE ONE TETANUS, DIPHTHERIA TOXOIDS AND ACELLULAR PERTUSSIS VAC</v>
          </cell>
          <cell r="D20633" t="str">
            <v>XXX-XXX</v>
          </cell>
          <cell r="E20633" t="str">
            <v>pfs-2ct</v>
          </cell>
          <cell r="F20633" t="str">
            <v/>
          </cell>
          <cell r="G20633"/>
          <cell r="H20633"/>
          <cell r="I20633" t="str">
            <v>PM</v>
          </cell>
          <cell r="J20633" t="str">
            <v>10</v>
          </cell>
        </row>
        <row r="20634">
          <cell r="B20634" t="str">
            <v>G9418</v>
          </cell>
          <cell r="C20634" t="str">
            <v>PRIMARY NON-SMALL CELL LUNG CANCER BIOPSY AND CYTOLOGY SPECIMEN REPORT DOCUMENTS</v>
          </cell>
          <cell r="D20634" t="str">
            <v>XXX-XXX</v>
          </cell>
          <cell r="E20634" t="str">
            <v>pfs-2ct</v>
          </cell>
          <cell r="F20634" t="str">
            <v/>
          </cell>
          <cell r="G20634"/>
          <cell r="H20634"/>
          <cell r="I20634" t="str">
            <v>PM</v>
          </cell>
          <cell r="J20634" t="str">
            <v>10</v>
          </cell>
        </row>
        <row r="20635">
          <cell r="B20635" t="str">
            <v>G9419</v>
          </cell>
          <cell r="C20635" t="str">
            <v>DOCUMENTATION OF MEDICAL REASON(S) FOR NOT INCLUDING THE HISTOLOGICAL TYPE OR NS</v>
          </cell>
          <cell r="D20635" t="str">
            <v>XXX-XXX</v>
          </cell>
          <cell r="E20635" t="str">
            <v>pfs-2ct</v>
          </cell>
          <cell r="F20635" t="str">
            <v/>
          </cell>
          <cell r="G20635"/>
          <cell r="H20635"/>
          <cell r="I20635" t="str">
            <v>PM</v>
          </cell>
          <cell r="J20635" t="str">
            <v>10</v>
          </cell>
        </row>
        <row r="20636">
          <cell r="B20636" t="str">
            <v>G9420</v>
          </cell>
          <cell r="C20636" t="str">
            <v>SPECIMEN SITE OTHER THAN ANATOMIC LOCATION OF LUNG OR IS NOT CLASSIFIED AS PRIMA</v>
          </cell>
          <cell r="D20636" t="str">
            <v>XXX-XXX</v>
          </cell>
          <cell r="E20636" t="str">
            <v>pfs-2ct</v>
          </cell>
          <cell r="F20636" t="str">
            <v/>
          </cell>
          <cell r="G20636"/>
          <cell r="H20636"/>
          <cell r="I20636" t="str">
            <v>PM</v>
          </cell>
          <cell r="J20636" t="str">
            <v>10</v>
          </cell>
        </row>
        <row r="20637">
          <cell r="B20637" t="str">
            <v>G9421</v>
          </cell>
          <cell r="C20637" t="str">
            <v>PRIMARY NON-SMALL CELL LUNG CANCER BIOPSY AND CYTOLOGY SPECIMEN REPORT DOES NOT</v>
          </cell>
          <cell r="D20637" t="str">
            <v>XXX-XXX</v>
          </cell>
          <cell r="E20637" t="str">
            <v>pfs-2ct</v>
          </cell>
          <cell r="F20637" t="str">
            <v/>
          </cell>
          <cell r="G20637"/>
          <cell r="H20637"/>
          <cell r="I20637" t="str">
            <v>PM</v>
          </cell>
          <cell r="J20637" t="str">
            <v>10</v>
          </cell>
        </row>
        <row r="20638">
          <cell r="B20638" t="str">
            <v>G9422</v>
          </cell>
          <cell r="C20638" t="str">
            <v>NON-SMALL CELL LUNG CANCER BIOPSY AND CYTOLOGY SPECIMEN REPORT DOCUMENTS CLASSIF</v>
          </cell>
          <cell r="D20638" t="str">
            <v>XXX-XXX</v>
          </cell>
          <cell r="E20638" t="str">
            <v>pfs-2ct</v>
          </cell>
          <cell r="F20638" t="str">
            <v/>
          </cell>
          <cell r="G20638"/>
          <cell r="H20638"/>
          <cell r="I20638" t="str">
            <v>PM</v>
          </cell>
          <cell r="J20638" t="str">
            <v>10</v>
          </cell>
        </row>
        <row r="20639">
          <cell r="B20639" t="str">
            <v>G9423</v>
          </cell>
          <cell r="C20639" t="str">
            <v>DOCUMENTATION OF MEDICAL REASON(S) FOR NOT REPORTING THE HISTOLOGICAL TYPE OR NS</v>
          </cell>
          <cell r="D20639" t="str">
            <v>XXX-XXX</v>
          </cell>
          <cell r="E20639" t="str">
            <v>pfs-2ct</v>
          </cell>
          <cell r="F20639" t="str">
            <v/>
          </cell>
          <cell r="G20639"/>
          <cell r="H20639"/>
          <cell r="I20639" t="str">
            <v>PM</v>
          </cell>
          <cell r="J20639" t="str">
            <v>10</v>
          </cell>
        </row>
        <row r="20640">
          <cell r="B20640" t="str">
            <v>G9424</v>
          </cell>
          <cell r="C20640" t="str">
            <v>SPECIMEN SITE OTHER THAN ANATOMIC LOCATION OF LUNG, IS NOT CLASSIFIED AS NON-SMA</v>
          </cell>
          <cell r="D20640" t="str">
            <v>XXX-XXX</v>
          </cell>
          <cell r="E20640" t="str">
            <v>pfs-2ct</v>
          </cell>
          <cell r="F20640" t="str">
            <v/>
          </cell>
          <cell r="G20640"/>
          <cell r="H20640"/>
          <cell r="I20640" t="str">
            <v>PM</v>
          </cell>
          <cell r="J20640" t="str">
            <v>10</v>
          </cell>
        </row>
        <row r="20641">
          <cell r="B20641" t="str">
            <v>G9425</v>
          </cell>
          <cell r="C20641" t="str">
            <v>NON SMALL CELL LUNG CANCER BIOPSY AND CYTOLOGY SPECIMEN REPORT DOES NOT DOCUMENT</v>
          </cell>
          <cell r="D20641" t="str">
            <v>XXX-XXX</v>
          </cell>
          <cell r="E20641" t="str">
            <v>pfs-2ct</v>
          </cell>
          <cell r="F20641" t="str">
            <v/>
          </cell>
          <cell r="G20641"/>
          <cell r="H20641"/>
          <cell r="I20641" t="str">
            <v>PM</v>
          </cell>
          <cell r="J20641" t="str">
            <v>10</v>
          </cell>
        </row>
        <row r="20642">
          <cell r="B20642" t="str">
            <v>G9426</v>
          </cell>
          <cell r="C20642" t="str">
            <v>IMPROVEMENT IN MEDIAN TIME FROM ED ARRIVAL TO INITIAL ED ORAL OR PARENTERAL PAIN</v>
          </cell>
          <cell r="D20642" t="str">
            <v>XXX-XXX</v>
          </cell>
          <cell r="E20642" t="str">
            <v>pfs-2ct</v>
          </cell>
          <cell r="F20642" t="str">
            <v/>
          </cell>
          <cell r="G20642"/>
          <cell r="H20642"/>
          <cell r="I20642" t="str">
            <v>PM</v>
          </cell>
          <cell r="J20642" t="str">
            <v>10</v>
          </cell>
        </row>
        <row r="20643">
          <cell r="B20643" t="str">
            <v>G9427</v>
          </cell>
          <cell r="C20643" t="str">
            <v>IMPROVEMENT IN MEDIAN TIME FROM ED ARRIVAL TO INITIAL ED ORAL OR PARENTERAL PAIN</v>
          </cell>
          <cell r="D20643" t="str">
            <v>XXX-XXX</v>
          </cell>
          <cell r="E20643" t="str">
            <v>pfs-2ct</v>
          </cell>
          <cell r="F20643" t="str">
            <v/>
          </cell>
          <cell r="G20643"/>
          <cell r="H20643"/>
          <cell r="I20643" t="str">
            <v>PM</v>
          </cell>
          <cell r="J20643" t="str">
            <v>10</v>
          </cell>
        </row>
        <row r="20644">
          <cell r="B20644" t="str">
            <v>G9428</v>
          </cell>
          <cell r="C20644" t="str">
            <v>PATHOLOGY REPORT INCLUDES THE PT CATEGORY AND A STATEMENT ON THICKNESS, ULCERATI</v>
          </cell>
          <cell r="D20644" t="str">
            <v>XXX-XXX</v>
          </cell>
          <cell r="E20644" t="str">
            <v>pfs-2ct</v>
          </cell>
          <cell r="F20644" t="str">
            <v/>
          </cell>
          <cell r="G20644"/>
          <cell r="H20644"/>
          <cell r="I20644" t="str">
            <v>PM</v>
          </cell>
          <cell r="J20644" t="str">
            <v>10</v>
          </cell>
        </row>
        <row r="20645">
          <cell r="B20645" t="str">
            <v>G9429</v>
          </cell>
          <cell r="C20645" t="str">
            <v>DOCUMENTATION OF MEDICAL REASON(S) FOR NOT INCLUDING PT CATEGORY AND A STATEMENT</v>
          </cell>
          <cell r="D20645" t="str">
            <v>XXX-XXX</v>
          </cell>
          <cell r="E20645" t="str">
            <v>pfs-2ct</v>
          </cell>
          <cell r="F20645" t="str">
            <v/>
          </cell>
          <cell r="G20645"/>
          <cell r="H20645"/>
          <cell r="I20645" t="str">
            <v>PM</v>
          </cell>
          <cell r="J20645" t="str">
            <v>10</v>
          </cell>
        </row>
        <row r="20646">
          <cell r="B20646" t="str">
            <v>G9430</v>
          </cell>
          <cell r="C20646" t="str">
            <v>SPECIMEN SITE OTHER THAN ANATOMIC CUTANEOUS LOCATION</v>
          </cell>
          <cell r="D20646" t="str">
            <v>XXX-XXX</v>
          </cell>
          <cell r="E20646" t="str">
            <v>pfs-2ct</v>
          </cell>
          <cell r="F20646" t="str">
            <v/>
          </cell>
          <cell r="G20646"/>
          <cell r="H20646"/>
          <cell r="I20646" t="str">
            <v>PM</v>
          </cell>
          <cell r="J20646" t="str">
            <v>10</v>
          </cell>
        </row>
        <row r="20647">
          <cell r="B20647" t="str">
            <v>G9431</v>
          </cell>
          <cell r="C20647" t="str">
            <v>PATHOLOGY REPORT DOES NOT INCLUDE THE PT CATEGORY AND A STATEMENT ON THICKNESS,</v>
          </cell>
          <cell r="D20647" t="str">
            <v>XXX-XXX</v>
          </cell>
          <cell r="E20647" t="str">
            <v>pfs-2ct</v>
          </cell>
          <cell r="F20647" t="str">
            <v/>
          </cell>
          <cell r="G20647"/>
          <cell r="H20647"/>
          <cell r="I20647" t="str">
            <v>PM</v>
          </cell>
          <cell r="J20647" t="str">
            <v>10</v>
          </cell>
        </row>
        <row r="20648">
          <cell r="B20648" t="str">
            <v>G9432</v>
          </cell>
          <cell r="C20648" t="str">
            <v>ASTHMA WELL-CONTROLLED BASED ON THE ACT, C-ACT, ACQ, OR ATAQ  SCORE AND RESULTS</v>
          </cell>
          <cell r="D20648" t="str">
            <v>XXX-XXX</v>
          </cell>
          <cell r="E20648" t="str">
            <v>pfs-2ct</v>
          </cell>
          <cell r="F20648" t="str">
            <v/>
          </cell>
          <cell r="G20648"/>
          <cell r="H20648"/>
          <cell r="I20648" t="str">
            <v>PM</v>
          </cell>
          <cell r="J20648" t="str">
            <v>10</v>
          </cell>
        </row>
        <row r="20649">
          <cell r="B20649" t="str">
            <v>G9433</v>
          </cell>
          <cell r="C20649" t="str">
            <v>DEATH, PERMANENT NURSING HOME RESIDENT OR RECEIVING HOSPICE OR PALLIATIVE CARE A</v>
          </cell>
          <cell r="D20649" t="str">
            <v>XXX-XXX</v>
          </cell>
          <cell r="E20649" t="str">
            <v>pfs-2ct</v>
          </cell>
          <cell r="F20649" t="str">
            <v/>
          </cell>
          <cell r="G20649"/>
          <cell r="H20649"/>
          <cell r="I20649" t="str">
            <v>PM</v>
          </cell>
          <cell r="J20649" t="str">
            <v>04</v>
          </cell>
        </row>
        <row r="20650">
          <cell r="B20650" t="str">
            <v>G9434</v>
          </cell>
          <cell r="C20650" t="str">
            <v>ASTHMA NOT WELL-CONTROLLED BASED ON THE ACT, C-ACT, ACQ, OR ATAQ SCORE, OR SPECI</v>
          </cell>
          <cell r="D20650" t="str">
            <v>XXX-XXX</v>
          </cell>
          <cell r="E20650" t="str">
            <v>pfs-2ct</v>
          </cell>
          <cell r="F20650" t="str">
            <v/>
          </cell>
          <cell r="G20650"/>
          <cell r="H20650"/>
          <cell r="I20650" t="str">
            <v>PM</v>
          </cell>
          <cell r="J20650" t="str">
            <v>10</v>
          </cell>
        </row>
        <row r="20651">
          <cell r="B20651" t="str">
            <v>G9435</v>
          </cell>
          <cell r="C20651" t="str">
            <v>ASPIRIN PRESCRIBED AT DISCHARGE</v>
          </cell>
          <cell r="D20651" t="str">
            <v>XXX-XXX</v>
          </cell>
          <cell r="E20651" t="str">
            <v>pfs-2ct</v>
          </cell>
          <cell r="F20651" t="str">
            <v/>
          </cell>
          <cell r="G20651"/>
          <cell r="H20651"/>
          <cell r="I20651" t="str">
            <v>PM</v>
          </cell>
          <cell r="J20651" t="str">
            <v>04</v>
          </cell>
        </row>
        <row r="20652">
          <cell r="B20652" t="str">
            <v>G9436</v>
          </cell>
          <cell r="C20652" t="str">
            <v>ASPIRIN NOT PRESCRIBED FOR DOCUMENTED REASONS (E.G., ALLERGY, MEDICAL INTOLERANC</v>
          </cell>
          <cell r="D20652" t="str">
            <v>XXX-XXX</v>
          </cell>
          <cell r="E20652" t="str">
            <v>pfs-2ct</v>
          </cell>
          <cell r="F20652" t="str">
            <v/>
          </cell>
          <cell r="G20652"/>
          <cell r="H20652"/>
          <cell r="I20652" t="str">
            <v>PM</v>
          </cell>
          <cell r="J20652" t="str">
            <v>04</v>
          </cell>
        </row>
        <row r="20653">
          <cell r="B20653" t="str">
            <v>G9437</v>
          </cell>
          <cell r="C20653" t="str">
            <v>ASPIRIN NOT PRESCRIBED AT DISCHARGE</v>
          </cell>
          <cell r="D20653" t="str">
            <v>XXX-XXX</v>
          </cell>
          <cell r="E20653" t="str">
            <v>pfs-2ct</v>
          </cell>
          <cell r="F20653" t="str">
            <v/>
          </cell>
          <cell r="G20653"/>
          <cell r="H20653"/>
          <cell r="I20653" t="str">
            <v>PM</v>
          </cell>
          <cell r="J20653" t="str">
            <v>04</v>
          </cell>
        </row>
        <row r="20654">
          <cell r="B20654" t="str">
            <v>G9438</v>
          </cell>
          <cell r="C20654" t="str">
            <v>P2Y INHIBITOR PRESCRIBED AT DISCHARGE</v>
          </cell>
          <cell r="D20654" t="str">
            <v>XXX-XXX</v>
          </cell>
          <cell r="E20654" t="str">
            <v>pfs-2ct</v>
          </cell>
          <cell r="F20654" t="str">
            <v/>
          </cell>
          <cell r="G20654"/>
          <cell r="H20654"/>
          <cell r="I20654" t="str">
            <v>PM</v>
          </cell>
          <cell r="J20654" t="str">
            <v>04</v>
          </cell>
        </row>
        <row r="20655">
          <cell r="B20655" t="str">
            <v>G9439</v>
          </cell>
          <cell r="C20655" t="str">
            <v>P2Y INHIBITOR NOT PRESCRIBED FOR DOCUMENTED REASONS (E.G., ALLERGY, MEDICAL INTO</v>
          </cell>
          <cell r="D20655" t="str">
            <v>XXX-XXX</v>
          </cell>
          <cell r="E20655" t="str">
            <v>pfs-2ct</v>
          </cell>
          <cell r="F20655" t="str">
            <v/>
          </cell>
          <cell r="G20655"/>
          <cell r="H20655"/>
          <cell r="I20655" t="str">
            <v>PM</v>
          </cell>
          <cell r="J20655" t="str">
            <v>04</v>
          </cell>
        </row>
        <row r="20656">
          <cell r="B20656" t="str">
            <v>G9440</v>
          </cell>
          <cell r="C20656" t="str">
            <v>P2Y INHIBITOR NOT PRESCRIBED AT DISCHARGE</v>
          </cell>
          <cell r="D20656" t="str">
            <v>XXX-XXX</v>
          </cell>
          <cell r="E20656" t="str">
            <v>pfs-2ct</v>
          </cell>
          <cell r="F20656" t="str">
            <v/>
          </cell>
          <cell r="G20656"/>
          <cell r="H20656"/>
          <cell r="I20656" t="str">
            <v>PM</v>
          </cell>
          <cell r="J20656" t="str">
            <v>04</v>
          </cell>
        </row>
        <row r="20657">
          <cell r="B20657" t="str">
            <v>G9441</v>
          </cell>
          <cell r="C20657" t="str">
            <v>STATIN PRESCRIBED AT DISCHARGE</v>
          </cell>
          <cell r="D20657" t="str">
            <v>XXX-XXX</v>
          </cell>
          <cell r="E20657" t="str">
            <v>pfs-2ct</v>
          </cell>
          <cell r="F20657" t="str">
            <v/>
          </cell>
          <cell r="G20657"/>
          <cell r="H20657"/>
          <cell r="I20657" t="str">
            <v>PM</v>
          </cell>
          <cell r="J20657" t="str">
            <v>04</v>
          </cell>
        </row>
        <row r="20658">
          <cell r="B20658" t="str">
            <v>G9442</v>
          </cell>
          <cell r="C20658" t="str">
            <v>STATIN NOT PRESCRIBED FOR DOCUMENTED REASONS (E.G., ALLERGY, MEDICAL INTOLERANCE</v>
          </cell>
          <cell r="D20658" t="str">
            <v>XXX-XXX</v>
          </cell>
          <cell r="E20658" t="str">
            <v>pfs-2ct</v>
          </cell>
          <cell r="F20658" t="str">
            <v/>
          </cell>
          <cell r="G20658"/>
          <cell r="H20658"/>
          <cell r="I20658" t="str">
            <v>PM</v>
          </cell>
          <cell r="J20658" t="str">
            <v>04</v>
          </cell>
        </row>
        <row r="20659">
          <cell r="B20659" t="str">
            <v>G9443</v>
          </cell>
          <cell r="C20659" t="str">
            <v>STATIN NOT PRESCRIBED AT DISCHARGE</v>
          </cell>
          <cell r="D20659" t="str">
            <v>XXX-XXX</v>
          </cell>
          <cell r="E20659" t="str">
            <v>pfs-2ct</v>
          </cell>
          <cell r="F20659" t="str">
            <v/>
          </cell>
          <cell r="G20659"/>
          <cell r="H20659"/>
          <cell r="I20659" t="str">
            <v>PM</v>
          </cell>
          <cell r="J20659" t="str">
            <v>04</v>
          </cell>
        </row>
        <row r="20660">
          <cell r="B20660" t="str">
            <v>G9448</v>
          </cell>
          <cell r="C20660" t="str">
            <v>PATIENTS WHO WERE BORN IN THE YEARS 1945?1965</v>
          </cell>
          <cell r="D20660" t="str">
            <v>XXX-XXX</v>
          </cell>
          <cell r="E20660" t="str">
            <v>pfs-2ct</v>
          </cell>
          <cell r="F20660" t="str">
            <v/>
          </cell>
          <cell r="G20660"/>
          <cell r="H20660"/>
          <cell r="I20660" t="str">
            <v>PM</v>
          </cell>
          <cell r="J20660" t="str">
            <v>10</v>
          </cell>
        </row>
        <row r="20661">
          <cell r="B20661" t="str">
            <v>G9449</v>
          </cell>
          <cell r="C20661" t="str">
            <v>HISTORY OF RECEIVING BLOOD TRANSFUSIONS PRIOR TO 1992</v>
          </cell>
          <cell r="D20661" t="str">
            <v>XXX-XXX</v>
          </cell>
          <cell r="E20661" t="str">
            <v>pfs-2ct</v>
          </cell>
          <cell r="F20661" t="str">
            <v/>
          </cell>
          <cell r="G20661"/>
          <cell r="H20661"/>
          <cell r="I20661" t="str">
            <v>PM</v>
          </cell>
          <cell r="J20661" t="str">
            <v>10</v>
          </cell>
        </row>
        <row r="20662">
          <cell r="B20662" t="str">
            <v>G9450</v>
          </cell>
          <cell r="C20662" t="str">
            <v>HISTORY OF INJECTION DRUG USE</v>
          </cell>
          <cell r="D20662" t="str">
            <v>XXX-XXX</v>
          </cell>
          <cell r="E20662" t="str">
            <v>pfs-2ct</v>
          </cell>
          <cell r="F20662" t="str">
            <v/>
          </cell>
          <cell r="G20662"/>
          <cell r="H20662"/>
          <cell r="I20662" t="str">
            <v>PM</v>
          </cell>
          <cell r="J20662" t="str">
            <v>10</v>
          </cell>
        </row>
        <row r="20663">
          <cell r="B20663" t="str">
            <v>G9451</v>
          </cell>
          <cell r="C20663" t="str">
            <v>PATIENT RECEIVED ONE-TIME SCREENING FOR HCV INFECTION</v>
          </cell>
          <cell r="D20663" t="str">
            <v>XXX-XXX</v>
          </cell>
          <cell r="E20663" t="str">
            <v>pfs-2ct</v>
          </cell>
          <cell r="F20663" t="str">
            <v/>
          </cell>
          <cell r="G20663"/>
          <cell r="H20663"/>
          <cell r="I20663" t="str">
            <v>PM</v>
          </cell>
          <cell r="J20663" t="str">
            <v>10</v>
          </cell>
        </row>
        <row r="20664">
          <cell r="B20664" t="str">
            <v>G9452</v>
          </cell>
          <cell r="C20664" t="str">
            <v>DOCUMENTATION OF MEDICAL REASON(S) FOR NOT RECEIVING ONE-TIME SCREENING FOR HCV</v>
          </cell>
          <cell r="D20664" t="str">
            <v>XXX-XXX</v>
          </cell>
          <cell r="E20664" t="str">
            <v>pfs-2ct</v>
          </cell>
          <cell r="F20664" t="str">
            <v/>
          </cell>
          <cell r="G20664"/>
          <cell r="H20664"/>
          <cell r="I20664" t="str">
            <v>PM</v>
          </cell>
          <cell r="J20664" t="str">
            <v>10</v>
          </cell>
        </row>
        <row r="20665">
          <cell r="B20665" t="str">
            <v>G9453</v>
          </cell>
          <cell r="C20665" t="str">
            <v>DOCUMENTATION OF PATIENT REASON(S) FOR NOT RECEIVING ONE-TIME SCREENING FOR HCV</v>
          </cell>
          <cell r="D20665" t="str">
            <v>XXX-XXX</v>
          </cell>
          <cell r="E20665" t="str">
            <v>pfs-2ct</v>
          </cell>
          <cell r="F20665" t="str">
            <v/>
          </cell>
          <cell r="G20665"/>
          <cell r="H20665"/>
          <cell r="I20665" t="str">
            <v>PM</v>
          </cell>
          <cell r="J20665" t="str">
            <v>10</v>
          </cell>
        </row>
        <row r="20666">
          <cell r="B20666" t="str">
            <v>G9454</v>
          </cell>
          <cell r="C20666" t="str">
            <v>ONE-TIME SCREENING FOR HCV INFECTION NOT RECEIVED WITHIN 12-MONTH REPORTING PERI</v>
          </cell>
          <cell r="D20666" t="str">
            <v>XXX-XXX</v>
          </cell>
          <cell r="E20666" t="str">
            <v>pfs-2ct</v>
          </cell>
          <cell r="F20666" t="str">
            <v/>
          </cell>
          <cell r="G20666"/>
          <cell r="H20666"/>
          <cell r="I20666" t="str">
            <v>PM</v>
          </cell>
          <cell r="J20666" t="str">
            <v>10</v>
          </cell>
        </row>
        <row r="20667">
          <cell r="B20667" t="str">
            <v>G9455</v>
          </cell>
          <cell r="C20667" t="str">
            <v>PATIENT UNDERWENT ABDOMINAL IMAGING WITH ULTRASOUND, CONTRAST ENHANCED CT OR CON</v>
          </cell>
          <cell r="D20667" t="str">
            <v>XXX-XXX</v>
          </cell>
          <cell r="E20667" t="str">
            <v>pfs-2ct</v>
          </cell>
          <cell r="F20667" t="str">
            <v/>
          </cell>
          <cell r="G20667"/>
          <cell r="H20667"/>
          <cell r="I20667" t="str">
            <v>PM</v>
          </cell>
          <cell r="J20667" t="str">
            <v>10</v>
          </cell>
        </row>
        <row r="20668">
          <cell r="B20668" t="str">
            <v>G9456</v>
          </cell>
          <cell r="C20668" t="str">
            <v>DOCUMENTATION OF MEDICAL OR PATIENT REASON(S) FOR NOT ORDERING OR PERFORMING SCR</v>
          </cell>
          <cell r="D20668" t="str">
            <v>XXX-XXX</v>
          </cell>
          <cell r="E20668" t="str">
            <v>pfs-2ct</v>
          </cell>
          <cell r="F20668" t="str">
            <v/>
          </cell>
          <cell r="G20668"/>
          <cell r="H20668"/>
          <cell r="I20668" t="str">
            <v>PM</v>
          </cell>
          <cell r="J20668" t="str">
            <v>10</v>
          </cell>
        </row>
        <row r="20669">
          <cell r="B20669" t="str">
            <v>G9457</v>
          </cell>
          <cell r="C20669" t="str">
            <v>PATIENT DID NOT UNDERGO ABDOMINAL IMAGING AND DID NOT HAVE A DOCUMENTED REASON F</v>
          </cell>
          <cell r="D20669" t="str">
            <v>XXX-XXX</v>
          </cell>
          <cell r="E20669" t="str">
            <v>pfs-2ct</v>
          </cell>
          <cell r="F20669" t="str">
            <v/>
          </cell>
          <cell r="G20669"/>
          <cell r="H20669"/>
          <cell r="I20669" t="str">
            <v>PM</v>
          </cell>
          <cell r="J20669" t="str">
            <v>10</v>
          </cell>
        </row>
        <row r="20670">
          <cell r="B20670" t="str">
            <v>G9458</v>
          </cell>
          <cell r="C20670" t="str">
            <v>PATIENT DOCUMENTED AS TOBACCO USER AND RECEIVED TOBACCO CESSATION INTERVENTION (</v>
          </cell>
          <cell r="D20670" t="str">
            <v>XXX-XXX</v>
          </cell>
          <cell r="E20670" t="str">
            <v>pfs-2ct</v>
          </cell>
          <cell r="F20670" t="str">
            <v/>
          </cell>
          <cell r="G20670"/>
          <cell r="H20670"/>
          <cell r="I20670" t="str">
            <v>PM</v>
          </cell>
          <cell r="J20670" t="str">
            <v>10</v>
          </cell>
        </row>
        <row r="20671">
          <cell r="B20671" t="str">
            <v>G9459</v>
          </cell>
          <cell r="C20671" t="str">
            <v>CURRENTLY A TOBACCO NON-USER</v>
          </cell>
          <cell r="D20671" t="str">
            <v>XXX-XXX</v>
          </cell>
          <cell r="E20671" t="str">
            <v>pfs-2ct</v>
          </cell>
          <cell r="F20671" t="str">
            <v/>
          </cell>
          <cell r="G20671"/>
          <cell r="H20671"/>
          <cell r="I20671" t="str">
            <v>PM</v>
          </cell>
          <cell r="J20671" t="str">
            <v>10</v>
          </cell>
        </row>
        <row r="20672">
          <cell r="B20672" t="str">
            <v>G9460</v>
          </cell>
          <cell r="C20672" t="str">
            <v>TOBACCO ASSESSMENT OR TOBACCO CESSATION INTERVENTION NOT PERFORMED, REASON NOT G</v>
          </cell>
          <cell r="D20672" t="str">
            <v>XXX-XXX</v>
          </cell>
          <cell r="E20672" t="str">
            <v>pfs-2ct</v>
          </cell>
          <cell r="F20672" t="str">
            <v/>
          </cell>
          <cell r="G20672"/>
          <cell r="H20672"/>
          <cell r="I20672" t="str">
            <v>PM</v>
          </cell>
          <cell r="J20672" t="str">
            <v>10</v>
          </cell>
        </row>
        <row r="20673">
          <cell r="B20673" t="str">
            <v>G9463</v>
          </cell>
          <cell r="C20673" t="str">
            <v>I INTEND TO REPORT THE SINUSITIS MEASURES GROUP</v>
          </cell>
          <cell r="D20673" t="str">
            <v>XXX-XXX</v>
          </cell>
          <cell r="E20673" t="str">
            <v>pfs-2ct</v>
          </cell>
          <cell r="F20673" t="str">
            <v/>
          </cell>
          <cell r="G20673"/>
          <cell r="H20673"/>
          <cell r="I20673" t="str">
            <v>PM</v>
          </cell>
          <cell r="J20673" t="str">
            <v>04</v>
          </cell>
        </row>
        <row r="20674">
          <cell r="B20674" t="str">
            <v>G9464</v>
          </cell>
          <cell r="C20674" t="str">
            <v>ALL QUALITY ACTIONS FOR THE APPLICABLE MEASURES IN THE SINUSITIS MEASURES GROUP</v>
          </cell>
          <cell r="D20674" t="str">
            <v>XXX-XXX</v>
          </cell>
          <cell r="E20674" t="str">
            <v>pfs-2ct</v>
          </cell>
          <cell r="F20674" t="str">
            <v/>
          </cell>
          <cell r="G20674"/>
          <cell r="H20674"/>
          <cell r="I20674" t="str">
            <v>PM</v>
          </cell>
          <cell r="J20674" t="str">
            <v>04</v>
          </cell>
        </row>
        <row r="20675">
          <cell r="B20675" t="str">
            <v>G9465</v>
          </cell>
          <cell r="C20675" t="str">
            <v>I INTEND TO REPORT THE ACUTE OTITIS EXTERNA (AOE) MEASURES GROUP</v>
          </cell>
          <cell r="D20675" t="str">
            <v>XXX-XXX</v>
          </cell>
          <cell r="E20675" t="str">
            <v>pfs-2ct</v>
          </cell>
          <cell r="F20675" t="str">
            <v/>
          </cell>
          <cell r="G20675"/>
          <cell r="H20675"/>
          <cell r="I20675" t="str">
            <v>PM</v>
          </cell>
          <cell r="J20675" t="str">
            <v>04</v>
          </cell>
        </row>
        <row r="20676">
          <cell r="B20676" t="str">
            <v>G9466</v>
          </cell>
          <cell r="C20676" t="str">
            <v>ALL QUALITY ACTIONS FOR THE APPLICABLE MEASURES IN THE AOE MEASURES GROUP HAVE B</v>
          </cell>
          <cell r="D20676" t="str">
            <v>XXX-XXX</v>
          </cell>
          <cell r="E20676" t="str">
            <v>pfs-2ct</v>
          </cell>
          <cell r="F20676" t="str">
            <v/>
          </cell>
          <cell r="G20676"/>
          <cell r="H20676"/>
          <cell r="I20676" t="str">
            <v>PM</v>
          </cell>
          <cell r="J20676" t="str">
            <v>04</v>
          </cell>
        </row>
        <row r="20677">
          <cell r="B20677" t="str">
            <v>G9467</v>
          </cell>
          <cell r="C20677" t="str">
            <v>PATIENT WHO HAVE RECEIVED OR ARE RECEIVING CORTICOSTEROIDS GREATER THAN OR EQUAL</v>
          </cell>
          <cell r="D20677" t="str">
            <v>XXX-XXX</v>
          </cell>
          <cell r="E20677" t="str">
            <v>pfs-2ct</v>
          </cell>
          <cell r="F20677" t="str">
            <v/>
          </cell>
          <cell r="G20677"/>
          <cell r="H20677"/>
          <cell r="I20677" t="str">
            <v>PM</v>
          </cell>
          <cell r="J20677" t="str">
            <v>04</v>
          </cell>
        </row>
        <row r="20678">
          <cell r="B20678" t="str">
            <v>G9468</v>
          </cell>
          <cell r="C20678" t="str">
            <v>PATIENT NOT RECEIVING CORTICOSTEROIDS GREATER THAN OR EQUAL TO 10 MG/DAY OF PRED</v>
          </cell>
          <cell r="D20678" t="str">
            <v>XXX-XXX</v>
          </cell>
          <cell r="E20678" t="str">
            <v>pfs-2ct</v>
          </cell>
          <cell r="F20678" t="str">
            <v/>
          </cell>
          <cell r="G20678"/>
          <cell r="H20678"/>
          <cell r="I20678" t="str">
            <v>PM</v>
          </cell>
          <cell r="J20678" t="str">
            <v>10</v>
          </cell>
        </row>
        <row r="20679">
          <cell r="B20679" t="str">
            <v>G9469</v>
          </cell>
          <cell r="C20679" t="str">
            <v>PATIENTS WHO HAVE RECEIVED OR ARE RECEIVING CORTICOSTEROIDS GREATER THAN OR EQUA</v>
          </cell>
          <cell r="D20679" t="str">
            <v>XXX-XXX</v>
          </cell>
          <cell r="E20679" t="str">
            <v>pfs-2ct</v>
          </cell>
          <cell r="F20679" t="str">
            <v/>
          </cell>
          <cell r="G20679"/>
          <cell r="H20679"/>
          <cell r="I20679" t="str">
            <v>PM</v>
          </cell>
          <cell r="J20679" t="str">
            <v>10</v>
          </cell>
        </row>
        <row r="20680">
          <cell r="B20680" t="str">
            <v>G9470</v>
          </cell>
          <cell r="C20680" t="str">
            <v>PATIENTS NOT RECEIVING CORTICOSTEROIDS GREATER THAN OR EQUAL TO 10 MG/DAY OF PRE</v>
          </cell>
          <cell r="D20680" t="str">
            <v>XXX-XXX</v>
          </cell>
          <cell r="E20680" t="str">
            <v>pfs-2ct</v>
          </cell>
          <cell r="F20680" t="str">
            <v/>
          </cell>
          <cell r="G20680"/>
          <cell r="H20680"/>
          <cell r="I20680" t="str">
            <v>PM</v>
          </cell>
          <cell r="J20680" t="str">
            <v>10</v>
          </cell>
        </row>
        <row r="20681">
          <cell r="B20681" t="str">
            <v>G9471</v>
          </cell>
          <cell r="C20681" t="str">
            <v>WITHIN THE PAST 2 YEARS, CENTRAL DUAL-ENERGY X-RAY ABSORPTIOMETRY (DXA) NOT ORDE</v>
          </cell>
          <cell r="D20681" t="str">
            <v>XXX-XXX</v>
          </cell>
          <cell r="E20681" t="str">
            <v>pfs-2ct</v>
          </cell>
          <cell r="F20681" t="str">
            <v/>
          </cell>
          <cell r="G20681"/>
          <cell r="H20681"/>
          <cell r="I20681" t="str">
            <v>PM</v>
          </cell>
          <cell r="J20681" t="str">
            <v>10</v>
          </cell>
        </row>
        <row r="20682">
          <cell r="B20682" t="str">
            <v>G9472</v>
          </cell>
          <cell r="C20682" t="str">
            <v>WITHIN THE PAST 2 YEARS, CENTRAL DUAL-ENERGY X-RAY ABSORPTIOMETRY (DXA) NOT ORDE</v>
          </cell>
          <cell r="D20682" t="str">
            <v>XXX-XXX</v>
          </cell>
          <cell r="E20682" t="str">
            <v>pfs-2ct</v>
          </cell>
          <cell r="F20682" t="str">
            <v/>
          </cell>
          <cell r="G20682"/>
          <cell r="H20682"/>
          <cell r="I20682" t="str">
            <v>PM</v>
          </cell>
          <cell r="J20682" t="str">
            <v>04</v>
          </cell>
        </row>
        <row r="20683">
          <cell r="B20683" t="str">
            <v>G9473</v>
          </cell>
          <cell r="C20683" t="str">
            <v>SERVICES PERFORMED BY CHAPLAIN IN THE HOSPICE SETTING, EACH 15 MINUTES</v>
          </cell>
          <cell r="D20683" t="str">
            <v>ALL-OTH</v>
          </cell>
          <cell r="E20683" t="str">
            <v>pfs-sur</v>
          </cell>
          <cell r="F20683" t="str">
            <v/>
          </cell>
          <cell r="G20683"/>
          <cell r="H20683"/>
          <cell r="I20683" t="str">
            <v>PM</v>
          </cell>
          <cell r="J20683" t="str">
            <v>09</v>
          </cell>
        </row>
        <row r="20684">
          <cell r="B20684" t="str">
            <v>G9474</v>
          </cell>
          <cell r="C20684" t="str">
            <v>SERVICES PERFORMED BY DIETARY COUNSELOR IN THE HOSPICE SETTING, EACH 15 MINUTES</v>
          </cell>
          <cell r="D20684" t="str">
            <v>ALL-OTH</v>
          </cell>
          <cell r="E20684" t="str">
            <v>pfs-med</v>
          </cell>
          <cell r="F20684" t="str">
            <v/>
          </cell>
          <cell r="G20684"/>
          <cell r="H20684"/>
          <cell r="I20684" t="str">
            <v>PM</v>
          </cell>
          <cell r="J20684" t="str">
            <v>09</v>
          </cell>
        </row>
        <row r="20685">
          <cell r="B20685" t="str">
            <v>G9475</v>
          </cell>
          <cell r="C20685" t="str">
            <v>SERVICES PERFORMED BY OTHER COUNSELOR IN THE HOSPICE SETTING, EACH 15 MINUTES</v>
          </cell>
          <cell r="D20685" t="str">
            <v>ALL-OTH</v>
          </cell>
          <cell r="E20685" t="str">
            <v>pfs-med</v>
          </cell>
          <cell r="F20685" t="str">
            <v/>
          </cell>
          <cell r="G20685"/>
          <cell r="H20685"/>
          <cell r="I20685" t="str">
            <v>PM</v>
          </cell>
          <cell r="J20685" t="str">
            <v>09</v>
          </cell>
        </row>
        <row r="20686">
          <cell r="B20686" t="str">
            <v>G9476</v>
          </cell>
          <cell r="C20686" t="str">
            <v>SERVICES PERFORMED BY VOLUNTEER IN THE HOSPICE SETTING, EACH 15 MINUTES</v>
          </cell>
          <cell r="D20686" t="str">
            <v>ALL-OTH</v>
          </cell>
          <cell r="E20686" t="str">
            <v>pfs-med</v>
          </cell>
          <cell r="F20686" t="str">
            <v/>
          </cell>
          <cell r="G20686"/>
          <cell r="H20686"/>
          <cell r="I20686" t="str">
            <v>PM</v>
          </cell>
          <cell r="J20686" t="str">
            <v>09</v>
          </cell>
        </row>
        <row r="20687">
          <cell r="B20687" t="str">
            <v>G9477</v>
          </cell>
          <cell r="C20687" t="str">
            <v>SERVICES PERFORMED BY CARE COORDINATOR IN THE HOSPICE SETTING, EACH 15 MINUTES</v>
          </cell>
          <cell r="D20687" t="str">
            <v>ALL-OTH</v>
          </cell>
          <cell r="E20687" t="str">
            <v>pfs-med</v>
          </cell>
          <cell r="F20687" t="str">
            <v/>
          </cell>
          <cell r="G20687"/>
          <cell r="H20687"/>
          <cell r="I20687" t="str">
            <v>PM</v>
          </cell>
          <cell r="J20687" t="str">
            <v>09</v>
          </cell>
        </row>
        <row r="20688">
          <cell r="B20688" t="str">
            <v>G9478</v>
          </cell>
          <cell r="C20688" t="str">
            <v>SERVICES PERFORMED BY OTHER QUALIFIED THERAPIST IN THE HOSPICE SETTING, EACH 15</v>
          </cell>
          <cell r="D20688" t="str">
            <v>ALL-OTH</v>
          </cell>
          <cell r="E20688" t="str">
            <v>pfs-med</v>
          </cell>
          <cell r="F20688" t="str">
            <v/>
          </cell>
          <cell r="G20688"/>
          <cell r="H20688"/>
          <cell r="I20688" t="str">
            <v>PM</v>
          </cell>
          <cell r="J20688" t="str">
            <v>09</v>
          </cell>
        </row>
        <row r="20689">
          <cell r="B20689" t="str">
            <v>G9479</v>
          </cell>
          <cell r="C20689" t="str">
            <v>SERVICES PERFORMED BY QUALIFIED PHARMACIST IN THE HOSPICE SETTING, EACH 15 MINUT</v>
          </cell>
          <cell r="D20689" t="str">
            <v>ALL-OTH</v>
          </cell>
          <cell r="E20689" t="str">
            <v>pfs-med</v>
          </cell>
          <cell r="F20689" t="str">
            <v/>
          </cell>
          <cell r="G20689"/>
          <cell r="H20689"/>
          <cell r="I20689" t="str">
            <v>PM</v>
          </cell>
          <cell r="J20689" t="str">
            <v>09</v>
          </cell>
        </row>
        <row r="20690">
          <cell r="B20690" t="str">
            <v>G9480</v>
          </cell>
          <cell r="C20690" t="str">
            <v>ADMISSION TO MEDICARE CARE CHOICE MODEL PROGRAM (MCCM)</v>
          </cell>
          <cell r="D20690" t="str">
            <v>XXX-XXX</v>
          </cell>
          <cell r="E20690" t="str">
            <v>pfs-2ct</v>
          </cell>
          <cell r="F20690" t="str">
            <v/>
          </cell>
          <cell r="G20690"/>
          <cell r="H20690"/>
          <cell r="I20690" t="str">
            <v>PM</v>
          </cell>
          <cell r="J20690" t="str">
            <v>10</v>
          </cell>
        </row>
        <row r="20691">
          <cell r="B20691" t="str">
            <v>G9481</v>
          </cell>
          <cell r="C20691" t="str">
            <v>REMOTE IN-HOME VISIT FOR THE EVALUATION AND MANAGEMENT OF A PATIENT FOR USE ONLY</v>
          </cell>
          <cell r="D20691" t="str">
            <v>XXX-XXX</v>
          </cell>
          <cell r="E20691" t="str">
            <v>pfs-2ct</v>
          </cell>
          <cell r="F20691" t="str">
            <v/>
          </cell>
          <cell r="G20691"/>
          <cell r="H20691"/>
          <cell r="I20691" t="str">
            <v>PM</v>
          </cell>
          <cell r="J20691" t="str">
            <v>10</v>
          </cell>
        </row>
        <row r="20692">
          <cell r="B20692" t="str">
            <v>G9482</v>
          </cell>
          <cell r="C20692" t="str">
            <v>REMOTE IN-HOME VISIT FOR THE EVALUATION AND MANAGEMENT OF A NEW PATIENT FOR USE</v>
          </cell>
          <cell r="D20692" t="str">
            <v>XXX-XXX</v>
          </cell>
          <cell r="E20692" t="str">
            <v>pfs-2ct</v>
          </cell>
          <cell r="F20692" t="str">
            <v/>
          </cell>
          <cell r="G20692"/>
          <cell r="H20692"/>
          <cell r="I20692" t="str">
            <v>PM</v>
          </cell>
          <cell r="J20692" t="str">
            <v>10</v>
          </cell>
        </row>
        <row r="20693">
          <cell r="B20693" t="str">
            <v>G9483</v>
          </cell>
          <cell r="C20693" t="str">
            <v>REMOTE IN-HOME VISIT FOR THE EVALUATION AND MANAGEMENT OF A NEW PATIENT FOR USE</v>
          </cell>
          <cell r="D20693" t="str">
            <v>XXX-XXX</v>
          </cell>
          <cell r="E20693" t="str">
            <v>pfs-2ct</v>
          </cell>
          <cell r="F20693" t="str">
            <v/>
          </cell>
          <cell r="G20693"/>
          <cell r="H20693"/>
          <cell r="I20693" t="str">
            <v>PM</v>
          </cell>
          <cell r="J20693" t="str">
            <v>10</v>
          </cell>
        </row>
        <row r="20694">
          <cell r="B20694" t="str">
            <v>G9484</v>
          </cell>
          <cell r="C20694" t="str">
            <v>REMOTE IN-HOME VISIT FOR THE EVALUATION AND MANAGEMENT OF A NEW PATIENT FOR USE</v>
          </cell>
          <cell r="D20694" t="str">
            <v>XXX-XXX</v>
          </cell>
          <cell r="E20694" t="str">
            <v>pfs-2ct</v>
          </cell>
          <cell r="F20694" t="str">
            <v/>
          </cell>
          <cell r="G20694"/>
          <cell r="H20694"/>
          <cell r="I20694" t="str">
            <v>PM</v>
          </cell>
          <cell r="J20694" t="str">
            <v>10</v>
          </cell>
        </row>
        <row r="20695">
          <cell r="B20695" t="str">
            <v>G9485</v>
          </cell>
          <cell r="C20695" t="str">
            <v>REMOTE IN-HOME VISIT FOR THE EVALUATION AND MANAGEMENT OF A NEW PATIENT FOR USE</v>
          </cell>
          <cell r="D20695" t="str">
            <v>XXX-XXX</v>
          </cell>
          <cell r="E20695" t="str">
            <v>pfs-2ct</v>
          </cell>
          <cell r="F20695" t="str">
            <v/>
          </cell>
          <cell r="G20695"/>
          <cell r="H20695"/>
          <cell r="I20695" t="str">
            <v>PM</v>
          </cell>
          <cell r="J20695" t="str">
            <v>10</v>
          </cell>
        </row>
        <row r="20696">
          <cell r="B20696" t="str">
            <v>G9486</v>
          </cell>
          <cell r="C20696" t="str">
            <v>REMOTE IN-HOME VISIT FOR THE EVALUATION AND MANAGEMENT OF ANESTABLISHED PATIENT</v>
          </cell>
          <cell r="D20696" t="str">
            <v>XXX-XXX</v>
          </cell>
          <cell r="E20696" t="str">
            <v>pfs-2ct</v>
          </cell>
          <cell r="F20696" t="str">
            <v/>
          </cell>
          <cell r="G20696"/>
          <cell r="H20696"/>
          <cell r="I20696" t="str">
            <v>PM</v>
          </cell>
          <cell r="J20696" t="str">
            <v>10</v>
          </cell>
        </row>
        <row r="20697">
          <cell r="B20697" t="str">
            <v>G9487</v>
          </cell>
          <cell r="C20697" t="str">
            <v>REMOTE IN-HOME VISIT FOR THE EVALUATION AND MANAGEMENT OF ANESTABLISHED PATIENT</v>
          </cell>
          <cell r="D20697" t="str">
            <v>XXX-XXX</v>
          </cell>
          <cell r="E20697" t="str">
            <v>pfs-2ct</v>
          </cell>
          <cell r="F20697" t="str">
            <v/>
          </cell>
          <cell r="G20697"/>
          <cell r="H20697"/>
          <cell r="I20697" t="str">
            <v>PM</v>
          </cell>
          <cell r="J20697" t="str">
            <v>10</v>
          </cell>
        </row>
        <row r="20698">
          <cell r="B20698" t="str">
            <v>G9488</v>
          </cell>
          <cell r="C20698" t="str">
            <v>REMOTE IN-HOME VISIT FOR THE EVALUATION AND MANAGEMENT OF ANESTABLISHED PATIENT</v>
          </cell>
          <cell r="D20698" t="str">
            <v>XXX-XXX</v>
          </cell>
          <cell r="E20698" t="str">
            <v>pfs-2ct</v>
          </cell>
          <cell r="F20698" t="str">
            <v/>
          </cell>
          <cell r="G20698"/>
          <cell r="H20698"/>
          <cell r="I20698" t="str">
            <v>PM</v>
          </cell>
          <cell r="J20698" t="str">
            <v>10</v>
          </cell>
        </row>
        <row r="20699">
          <cell r="B20699" t="str">
            <v>G9489</v>
          </cell>
          <cell r="C20699" t="str">
            <v>REMOTE IN-HOME VISIT FOR THE EVALUATION AND MANAGEMENT OF ANESTABLISHED PATIENT</v>
          </cell>
          <cell r="D20699" t="str">
            <v>XXX-XXX</v>
          </cell>
          <cell r="E20699" t="str">
            <v>pfs-2ct</v>
          </cell>
          <cell r="F20699" t="str">
            <v/>
          </cell>
          <cell r="G20699"/>
          <cell r="H20699"/>
          <cell r="I20699" t="str">
            <v>PM</v>
          </cell>
          <cell r="J20699" t="str">
            <v>10</v>
          </cell>
        </row>
        <row r="20700">
          <cell r="B20700" t="str">
            <v>G9490</v>
          </cell>
          <cell r="C20700" t="str">
            <v>COMPREHENSIVE CARE FOR JOINT REPLACEMENT MODEL, HOME VISIT FOR PATIENT ASSESSMEN</v>
          </cell>
          <cell r="D20700" t="str">
            <v>XXX-XXX</v>
          </cell>
          <cell r="E20700" t="str">
            <v>pfs-2ct</v>
          </cell>
          <cell r="F20700" t="str">
            <v/>
          </cell>
          <cell r="G20700"/>
          <cell r="H20700"/>
          <cell r="I20700" t="str">
            <v>PM</v>
          </cell>
          <cell r="J20700" t="str">
            <v>10</v>
          </cell>
        </row>
        <row r="20701">
          <cell r="B20701" t="str">
            <v>G9496</v>
          </cell>
          <cell r="C20701" t="str">
            <v>DOCUMENTATION OF REASON FOR NOT DETECTING ADENOMA(S) OR OTHER NEOPLASM. (E.G., N</v>
          </cell>
          <cell r="D20701" t="str">
            <v>XXX-XXX</v>
          </cell>
          <cell r="E20701" t="str">
            <v>pfs-2ct</v>
          </cell>
          <cell r="F20701" t="str">
            <v/>
          </cell>
          <cell r="G20701"/>
          <cell r="H20701"/>
          <cell r="I20701" t="str">
            <v>PM</v>
          </cell>
          <cell r="J20701" t="str">
            <v>04</v>
          </cell>
        </row>
        <row r="20702">
          <cell r="B20702" t="str">
            <v>G9497</v>
          </cell>
          <cell r="C20702" t="str">
            <v>RECEIVED INSTRUCTION FROM THE ANESTHESIOLOGIST OR PROXY PRIOR TO THE DAY OF SURG</v>
          </cell>
          <cell r="D20702" t="str">
            <v>XXX-XXX</v>
          </cell>
          <cell r="E20702" t="str">
            <v>pfs-2ct</v>
          </cell>
          <cell r="F20702" t="str">
            <v/>
          </cell>
          <cell r="G20702"/>
          <cell r="H20702"/>
          <cell r="I20702" t="str">
            <v>PM</v>
          </cell>
          <cell r="J20702" t="str">
            <v>10</v>
          </cell>
        </row>
        <row r="20703">
          <cell r="B20703" t="str">
            <v>G9498</v>
          </cell>
          <cell r="C20703" t="str">
            <v>ANTIBIOTIC REGIMEN PRESCRIBED</v>
          </cell>
          <cell r="D20703" t="str">
            <v>XXX-XXX</v>
          </cell>
          <cell r="E20703" t="str">
            <v>pfs-2ct</v>
          </cell>
          <cell r="F20703" t="str">
            <v/>
          </cell>
          <cell r="G20703"/>
          <cell r="H20703"/>
          <cell r="I20703" t="str">
            <v>PM</v>
          </cell>
          <cell r="J20703" t="str">
            <v>10</v>
          </cell>
        </row>
        <row r="20704">
          <cell r="B20704" t="str">
            <v>G9499</v>
          </cell>
          <cell r="C20704" t="str">
            <v>PATIENT DID NOT START OR IS NOT RECEIVING ANTIVIRAL TREATMENT FOR HEPATITIS C DU</v>
          </cell>
          <cell r="D20704" t="str">
            <v>XXX-XXX</v>
          </cell>
          <cell r="E20704" t="str">
            <v>pfs-2ct</v>
          </cell>
          <cell r="F20704" t="str">
            <v/>
          </cell>
          <cell r="G20704"/>
          <cell r="H20704"/>
          <cell r="I20704" t="str">
            <v>PM</v>
          </cell>
          <cell r="J20704" t="str">
            <v>04</v>
          </cell>
        </row>
        <row r="20705">
          <cell r="B20705" t="str">
            <v>G9500</v>
          </cell>
          <cell r="C20705" t="str">
            <v>RADIATION EXPOSURE INDICES, OR EXPOSURE TIME AND NUMBER OF FLUOROGRAPHIC IMAGES</v>
          </cell>
          <cell r="D20705" t="str">
            <v>XXX-XXX</v>
          </cell>
          <cell r="E20705" t="str">
            <v>pfs-2ct</v>
          </cell>
          <cell r="F20705" t="str">
            <v/>
          </cell>
          <cell r="G20705"/>
          <cell r="H20705"/>
          <cell r="I20705" t="str">
            <v>PM</v>
          </cell>
          <cell r="J20705" t="str">
            <v>10</v>
          </cell>
        </row>
        <row r="20706">
          <cell r="B20706" t="str">
            <v>G9501</v>
          </cell>
          <cell r="C20706" t="str">
            <v>RADIATION EXPOSURE INDICES, OR EXPOSURE TIME AND NUMBER OF FLUOROGRAPHIC IMAGES</v>
          </cell>
          <cell r="D20706" t="str">
            <v>XXX-XXX</v>
          </cell>
          <cell r="E20706" t="str">
            <v>pfs-2ct</v>
          </cell>
          <cell r="F20706" t="str">
            <v/>
          </cell>
          <cell r="G20706"/>
          <cell r="H20706"/>
          <cell r="I20706" t="str">
            <v>PM</v>
          </cell>
          <cell r="J20706" t="str">
            <v>10</v>
          </cell>
        </row>
        <row r="20707">
          <cell r="B20707" t="str">
            <v>G9502</v>
          </cell>
          <cell r="C20707" t="str">
            <v>DOCUMENTATION OF MEDICAL REASON FOR NOT PERFORMING FOOT EXAM     (I.E., PATIENTS</v>
          </cell>
          <cell r="D20707" t="str">
            <v>XXX-XXX</v>
          </cell>
          <cell r="E20707" t="str">
            <v>pfs-2ct</v>
          </cell>
          <cell r="F20707" t="str">
            <v/>
          </cell>
          <cell r="G20707"/>
          <cell r="H20707"/>
          <cell r="I20707" t="str">
            <v>PM</v>
          </cell>
          <cell r="J20707" t="str">
            <v>10</v>
          </cell>
        </row>
        <row r="20708">
          <cell r="B20708" t="str">
            <v>G9503</v>
          </cell>
          <cell r="C20708" t="str">
            <v>PATIENT TAKING TAMSULOSIN HYDROCHLORIDE</v>
          </cell>
          <cell r="D20708" t="str">
            <v>XXX-XXX</v>
          </cell>
          <cell r="E20708" t="str">
            <v>pfs-2ct</v>
          </cell>
          <cell r="F20708" t="str">
            <v/>
          </cell>
          <cell r="G20708"/>
          <cell r="H20708"/>
          <cell r="I20708" t="str">
            <v>PM</v>
          </cell>
          <cell r="J20708" t="str">
            <v>10</v>
          </cell>
        </row>
        <row r="20709">
          <cell r="B20709" t="str">
            <v>G9504</v>
          </cell>
          <cell r="C20709" t="str">
            <v>DOCUMENTED REASON FOR NOT ASSESSING HEPATITIS B VIRUS (HBV) STATUS (E.G., PATIEN</v>
          </cell>
          <cell r="D20709" t="str">
            <v>XXX-XXX</v>
          </cell>
          <cell r="E20709" t="str">
            <v>pfs-2ct</v>
          </cell>
          <cell r="F20709" t="str">
            <v/>
          </cell>
          <cell r="G20709"/>
          <cell r="H20709"/>
          <cell r="I20709" t="str">
            <v>PM</v>
          </cell>
          <cell r="J20709" t="str">
            <v>10</v>
          </cell>
        </row>
        <row r="20710">
          <cell r="B20710" t="str">
            <v>G9505</v>
          </cell>
          <cell r="C20710" t="str">
            <v>ANTIBIOTIC REGIMEN PRESCRIBED WITHIN 10 DAYS AFTER ONSET OF SYMPTOMS FOR DOCUMEN</v>
          </cell>
          <cell r="D20710" t="str">
            <v>XXX-XXX</v>
          </cell>
          <cell r="E20710" t="str">
            <v>pfs-2ct</v>
          </cell>
          <cell r="F20710" t="str">
            <v/>
          </cell>
          <cell r="G20710"/>
          <cell r="H20710"/>
          <cell r="I20710" t="str">
            <v>PM</v>
          </cell>
          <cell r="J20710" t="str">
            <v>10</v>
          </cell>
        </row>
        <row r="20711">
          <cell r="B20711" t="str">
            <v>G9506</v>
          </cell>
          <cell r="C20711" t="str">
            <v>BIOLOGIC IMMUNE RESPONSE MODIFIER PRESCRIBED</v>
          </cell>
          <cell r="D20711" t="str">
            <v>XXX-XXX</v>
          </cell>
          <cell r="E20711" t="str">
            <v>pfs-2ct</v>
          </cell>
          <cell r="F20711" t="str">
            <v/>
          </cell>
          <cell r="G20711"/>
          <cell r="H20711"/>
          <cell r="I20711" t="str">
            <v>PM</v>
          </cell>
          <cell r="J20711" t="str">
            <v>10</v>
          </cell>
        </row>
        <row r="20712">
          <cell r="B20712" t="str">
            <v>G9507</v>
          </cell>
          <cell r="C20712" t="str">
            <v>DOCUMENTATION THAT THE PATIENT IS ON A STATIN MEDICATION OR HAS DOCUMENTATION OF</v>
          </cell>
          <cell r="D20712" t="str">
            <v>XXX-XXX</v>
          </cell>
          <cell r="E20712" t="str">
            <v>pfs-2ct</v>
          </cell>
          <cell r="F20712" t="str">
            <v/>
          </cell>
          <cell r="G20712"/>
          <cell r="H20712"/>
          <cell r="I20712" t="str">
            <v>PM</v>
          </cell>
          <cell r="J20712" t="str">
            <v>10</v>
          </cell>
        </row>
        <row r="20713">
          <cell r="B20713" t="str">
            <v>G9508</v>
          </cell>
          <cell r="C20713" t="str">
            <v>DOCUMENTATION THAT THE PATIENT IS NOT ON A STATIN MEDICATION</v>
          </cell>
          <cell r="D20713" t="str">
            <v>XXX-XXX</v>
          </cell>
          <cell r="E20713" t="str">
            <v>pfs-2ct</v>
          </cell>
          <cell r="F20713" t="str">
            <v/>
          </cell>
          <cell r="G20713"/>
          <cell r="H20713"/>
          <cell r="I20713" t="str">
            <v>PM</v>
          </cell>
          <cell r="J20713" t="str">
            <v>10</v>
          </cell>
        </row>
        <row r="20714">
          <cell r="B20714" t="str">
            <v>G9509</v>
          </cell>
          <cell r="C20714" t="str">
            <v>ADULT PATIENTS 18 YEARS OF AGE OR OLDER WITH MAJOR DEPRESSION OR DYSTHYMIA WHO R</v>
          </cell>
          <cell r="D20714" t="str">
            <v>XXX-XXX</v>
          </cell>
          <cell r="E20714" t="str">
            <v>pfs-2ct</v>
          </cell>
          <cell r="F20714" t="str">
            <v/>
          </cell>
          <cell r="G20714"/>
          <cell r="H20714"/>
          <cell r="I20714" t="str">
            <v>PM</v>
          </cell>
          <cell r="J20714" t="str">
            <v>10</v>
          </cell>
        </row>
        <row r="20715">
          <cell r="B20715" t="str">
            <v>G9510</v>
          </cell>
          <cell r="C20715" t="str">
            <v>ADULT PATIENTS 18 YEARS OF AGE OR OLDER WITH MAJOR DEPRESSION OR DYSTHYMIA WHO D</v>
          </cell>
          <cell r="D20715" t="str">
            <v>XXX-XXX</v>
          </cell>
          <cell r="E20715" t="str">
            <v>pfs-2ct</v>
          </cell>
          <cell r="F20715" t="str">
            <v/>
          </cell>
          <cell r="G20715"/>
          <cell r="H20715"/>
          <cell r="I20715" t="str">
            <v>PM</v>
          </cell>
          <cell r="J20715" t="str">
            <v>10</v>
          </cell>
        </row>
        <row r="20716">
          <cell r="B20716" t="str">
            <v>G9511</v>
          </cell>
          <cell r="C20716" t="str">
            <v>INDEX EVENT DATE PHQ-9 OR PHQ-9M SCORE GREATER THAN 9 DOCUMENTED DURING THE TWEL</v>
          </cell>
          <cell r="D20716" t="str">
            <v>XXX-XXX</v>
          </cell>
          <cell r="E20716" t="str">
            <v>pfs-2ct</v>
          </cell>
          <cell r="F20716" t="str">
            <v/>
          </cell>
          <cell r="G20716"/>
          <cell r="H20716"/>
          <cell r="I20716" t="str">
            <v>PM</v>
          </cell>
          <cell r="J20716" t="str">
            <v>10</v>
          </cell>
        </row>
        <row r="20717">
          <cell r="B20717" t="str">
            <v>G9512</v>
          </cell>
          <cell r="C20717" t="str">
            <v>INDIVIDUAL HAD A PDC OF 0.8 OR GREATER</v>
          </cell>
          <cell r="D20717" t="str">
            <v>XXX-XXX</v>
          </cell>
          <cell r="E20717" t="str">
            <v>pfs-2ct</v>
          </cell>
          <cell r="F20717" t="str">
            <v/>
          </cell>
          <cell r="G20717"/>
          <cell r="H20717"/>
          <cell r="I20717" t="str">
            <v>PM</v>
          </cell>
          <cell r="J20717" t="str">
            <v>10</v>
          </cell>
        </row>
        <row r="20718">
          <cell r="B20718" t="str">
            <v>G9513</v>
          </cell>
          <cell r="C20718" t="str">
            <v>INDIVIDUAL DID NOT HAVE A PDC OF 0.8 OR GREATER</v>
          </cell>
          <cell r="D20718" t="str">
            <v>XXX-XXX</v>
          </cell>
          <cell r="E20718" t="str">
            <v>pfs-2ct</v>
          </cell>
          <cell r="F20718" t="str">
            <v/>
          </cell>
          <cell r="G20718"/>
          <cell r="H20718"/>
          <cell r="I20718" t="str">
            <v>PM</v>
          </cell>
          <cell r="J20718" t="str">
            <v>10</v>
          </cell>
        </row>
        <row r="20719">
          <cell r="B20719" t="str">
            <v>G9514</v>
          </cell>
          <cell r="C20719" t="str">
            <v>PATIENT REQUIRED A RETURN TO THE OPERATING ROOM WITHIN 90 DAYS OF SURGERY</v>
          </cell>
          <cell r="D20719" t="str">
            <v>XXX-XXX</v>
          </cell>
          <cell r="E20719" t="str">
            <v>pfs-2ct</v>
          </cell>
          <cell r="F20719" t="str">
            <v/>
          </cell>
          <cell r="G20719"/>
          <cell r="H20719"/>
          <cell r="I20719" t="str">
            <v>PM</v>
          </cell>
          <cell r="J20719" t="str">
            <v>10</v>
          </cell>
        </row>
        <row r="20720">
          <cell r="B20720" t="str">
            <v>G9515</v>
          </cell>
          <cell r="C20720" t="str">
            <v>PATIENT DID NOT REQUIRE A RETURN TO THE OPERATING ROOM WITHIN 90 DAYS OF SURGERY</v>
          </cell>
          <cell r="D20720" t="str">
            <v>XXX-XXX</v>
          </cell>
          <cell r="E20720" t="str">
            <v>pfs-2ct</v>
          </cell>
          <cell r="F20720" t="str">
            <v/>
          </cell>
          <cell r="G20720"/>
          <cell r="H20720"/>
          <cell r="I20720" t="str">
            <v>PM</v>
          </cell>
          <cell r="J20720" t="str">
            <v>10</v>
          </cell>
        </row>
        <row r="20721">
          <cell r="B20721" t="str">
            <v>G9516</v>
          </cell>
          <cell r="C20721" t="str">
            <v>PATIENT ACHIEVED AN IMPROVEMENT IN VISUAL ACUITY, FROM THEIR PREOPERATIVE LEVEL,</v>
          </cell>
          <cell r="D20721" t="str">
            <v>XXX-XXX</v>
          </cell>
          <cell r="E20721" t="str">
            <v>pfs-2ct</v>
          </cell>
          <cell r="F20721" t="str">
            <v/>
          </cell>
          <cell r="G20721"/>
          <cell r="H20721"/>
          <cell r="I20721" t="str">
            <v>PM</v>
          </cell>
          <cell r="J20721" t="str">
            <v>10</v>
          </cell>
        </row>
        <row r="20722">
          <cell r="B20722" t="str">
            <v>G9517</v>
          </cell>
          <cell r="C20722" t="str">
            <v>PATIENT DID NOT ACHIEVE AN IMPROVEMENT IN VISUAL ACUITY, FROM THEIR PREOPERATIVE</v>
          </cell>
          <cell r="D20722" t="str">
            <v>XXX-XXX</v>
          </cell>
          <cell r="E20722" t="str">
            <v>pfs-2ct</v>
          </cell>
          <cell r="F20722" t="str">
            <v/>
          </cell>
          <cell r="G20722"/>
          <cell r="H20722"/>
          <cell r="I20722" t="str">
            <v>PM</v>
          </cell>
          <cell r="J20722" t="str">
            <v>10</v>
          </cell>
        </row>
        <row r="20723">
          <cell r="B20723" t="str">
            <v>G9518</v>
          </cell>
          <cell r="C20723" t="str">
            <v>DOCUMENTATION OF ACTIVE INJECTION DRUG USE</v>
          </cell>
          <cell r="D20723" t="str">
            <v>XXX-XXX</v>
          </cell>
          <cell r="E20723" t="str">
            <v>pfs-2ct</v>
          </cell>
          <cell r="F20723" t="str">
            <v/>
          </cell>
          <cell r="G20723"/>
          <cell r="H20723"/>
          <cell r="I20723" t="str">
            <v>PM</v>
          </cell>
          <cell r="J20723" t="str">
            <v>10</v>
          </cell>
        </row>
        <row r="20724">
          <cell r="B20724" t="str">
            <v>G9519</v>
          </cell>
          <cell r="C20724" t="str">
            <v>PATIENT ACHIEVES FINAL REFRACTION (SPHERICAL EQUIVALENT) +/- 1.0 DIOPTERS OF THE</v>
          </cell>
          <cell r="D20724" t="str">
            <v>XXX-XXX</v>
          </cell>
          <cell r="E20724" t="str">
            <v>pfs-2ct</v>
          </cell>
          <cell r="F20724" t="str">
            <v/>
          </cell>
          <cell r="G20724"/>
          <cell r="H20724"/>
          <cell r="I20724" t="str">
            <v>PM</v>
          </cell>
          <cell r="J20724" t="str">
            <v>10</v>
          </cell>
        </row>
        <row r="20725">
          <cell r="B20725" t="str">
            <v>G9520</v>
          </cell>
          <cell r="C20725" t="str">
            <v>PATIENT DOES NOT ACHIEVE FINAL REFRACTION (SPHERICAL EQUIVALENT) +/- 1.0 DIOPTER</v>
          </cell>
          <cell r="D20725" t="str">
            <v>XXX-XXX</v>
          </cell>
          <cell r="E20725" t="str">
            <v>pfs-2ct</v>
          </cell>
          <cell r="F20725" t="str">
            <v/>
          </cell>
          <cell r="G20725"/>
          <cell r="H20725"/>
          <cell r="I20725" t="str">
            <v>PM</v>
          </cell>
          <cell r="J20725" t="str">
            <v>10</v>
          </cell>
        </row>
        <row r="20726">
          <cell r="B20726" t="str">
            <v>G9521</v>
          </cell>
          <cell r="C20726" t="str">
            <v>TOTAL NUMBER OF EMERGENCY DEPARTMENT VISITS AND INPATIENT HOSPITALIZATIONS LESS</v>
          </cell>
          <cell r="D20726" t="str">
            <v>XXX-XXX</v>
          </cell>
          <cell r="E20726" t="str">
            <v>pfs-2ct</v>
          </cell>
          <cell r="F20726" t="str">
            <v/>
          </cell>
          <cell r="G20726"/>
          <cell r="H20726"/>
          <cell r="I20726" t="str">
            <v>PM</v>
          </cell>
          <cell r="J20726" t="str">
            <v>10</v>
          </cell>
        </row>
        <row r="20727">
          <cell r="B20727" t="str">
            <v>G9522</v>
          </cell>
          <cell r="C20727" t="str">
            <v>TOTAL NUMBER OF EMERGENCY DEPARTMENT VISITS AND INPATIENT HOSPITALIZATIONS EQUAL</v>
          </cell>
          <cell r="D20727" t="str">
            <v>XXX-XXX</v>
          </cell>
          <cell r="E20727" t="str">
            <v>pfs-2ct</v>
          </cell>
          <cell r="F20727" t="str">
            <v/>
          </cell>
          <cell r="G20727"/>
          <cell r="H20727"/>
          <cell r="I20727" t="str">
            <v>PM</v>
          </cell>
          <cell r="J20727" t="str">
            <v>10</v>
          </cell>
        </row>
        <row r="20728">
          <cell r="B20728" t="str">
            <v>G9523</v>
          </cell>
          <cell r="C20728" t="str">
            <v>PATIENT DISCONTINUED FROM HEMODIALYSIS OR PERITONEAL DIALYSIS</v>
          </cell>
          <cell r="D20728" t="str">
            <v>XXX-XXX</v>
          </cell>
          <cell r="E20728" t="str">
            <v>pfs-2ct</v>
          </cell>
          <cell r="F20728" t="str">
            <v/>
          </cell>
          <cell r="G20728"/>
          <cell r="H20728"/>
          <cell r="I20728" t="str">
            <v>PM</v>
          </cell>
          <cell r="J20728" t="str">
            <v>10</v>
          </cell>
        </row>
        <row r="20729">
          <cell r="B20729" t="str">
            <v>G9524</v>
          </cell>
          <cell r="C20729" t="str">
            <v>PATIENT WAS REFERRED TO HOSPICE CARE</v>
          </cell>
          <cell r="D20729" t="str">
            <v>XXX-XXX</v>
          </cell>
          <cell r="E20729" t="str">
            <v>pfs-2ct</v>
          </cell>
          <cell r="F20729" t="str">
            <v/>
          </cell>
          <cell r="G20729"/>
          <cell r="H20729"/>
          <cell r="I20729" t="str">
            <v>PM</v>
          </cell>
          <cell r="J20729" t="str">
            <v>10</v>
          </cell>
        </row>
        <row r="20730">
          <cell r="B20730" t="str">
            <v>G9525</v>
          </cell>
          <cell r="C20730" t="str">
            <v>DOCUMENTATION OF PATIENT REASON(S) FOR NOT REFERRING TO HOSPICE CARE (E.G., PATI</v>
          </cell>
          <cell r="D20730" t="str">
            <v>XXX-XXX</v>
          </cell>
          <cell r="E20730" t="str">
            <v>pfs-2ct</v>
          </cell>
          <cell r="F20730" t="str">
            <v/>
          </cell>
          <cell r="G20730"/>
          <cell r="H20730"/>
          <cell r="I20730" t="str">
            <v>PM</v>
          </cell>
          <cell r="J20730" t="str">
            <v>10</v>
          </cell>
        </row>
        <row r="20731">
          <cell r="B20731" t="str">
            <v>G9526</v>
          </cell>
          <cell r="C20731" t="str">
            <v>PATIENT WAS NOT REFERRED TO HOSPICE CARE, REASON NOT GIVEN</v>
          </cell>
          <cell r="D20731" t="str">
            <v>XXX-XXX</v>
          </cell>
          <cell r="E20731" t="str">
            <v>pfs-2ct</v>
          </cell>
          <cell r="F20731" t="str">
            <v/>
          </cell>
          <cell r="G20731"/>
          <cell r="H20731"/>
          <cell r="I20731" t="str">
            <v>PM</v>
          </cell>
          <cell r="J20731" t="str">
            <v>10</v>
          </cell>
        </row>
        <row r="20732">
          <cell r="B20732" t="str">
            <v>G9529</v>
          </cell>
          <cell r="C20732" t="str">
            <v>PATIENT WITH MINOR BLUNT HEAD TRAUMA HAD AN APPROPRIATE INDICATION(S) FOR A HEAD</v>
          </cell>
          <cell r="D20732" t="str">
            <v>XXX-XXX</v>
          </cell>
          <cell r="E20732" t="str">
            <v>pfs-2ct</v>
          </cell>
          <cell r="F20732" t="str">
            <v/>
          </cell>
          <cell r="G20732"/>
          <cell r="H20732"/>
          <cell r="I20732" t="str">
            <v>PM</v>
          </cell>
          <cell r="J20732" t="str">
            <v>10</v>
          </cell>
        </row>
        <row r="20733">
          <cell r="B20733" t="str">
            <v>G9530</v>
          </cell>
          <cell r="C20733" t="str">
            <v>PATIENT PRESENTED WITH A MINOR BLUNT HEAD TRAUMA  AND HAD A HEAD CT ORDERED FOR</v>
          </cell>
          <cell r="D20733" t="str">
            <v>XXX-XXX</v>
          </cell>
          <cell r="E20733" t="str">
            <v>pfs-2ct</v>
          </cell>
          <cell r="F20733" t="str">
            <v/>
          </cell>
          <cell r="G20733"/>
          <cell r="H20733"/>
          <cell r="I20733" t="str">
            <v>PM</v>
          </cell>
          <cell r="J20733" t="str">
            <v>10</v>
          </cell>
        </row>
        <row r="20734">
          <cell r="B20734" t="str">
            <v>G9531</v>
          </cell>
          <cell r="C20734" t="str">
            <v>PATIENT HAS DOCUMENTATION OF VENTRICULAR SHUNT, BRAIN TUMOR, MULTISYSTEM TRAUMA,</v>
          </cell>
          <cell r="D20734" t="str">
            <v>XXX-XXX</v>
          </cell>
          <cell r="E20734" t="str">
            <v>pfs-2ct</v>
          </cell>
          <cell r="F20734" t="str">
            <v/>
          </cell>
          <cell r="G20734"/>
          <cell r="H20734"/>
          <cell r="I20734" t="str">
            <v>PM</v>
          </cell>
          <cell r="J20734" t="str">
            <v>10</v>
          </cell>
        </row>
        <row r="20735">
          <cell r="B20735" t="str">
            <v>G9532</v>
          </cell>
          <cell r="C20735" t="str">
            <v>PATIENT HAD A HEAD CT FOR TRAUMA ORDERED BY SOMEONE OTHER THAN AN EMERGENCY CARE</v>
          </cell>
          <cell r="D20735" t="str">
            <v>XXX-XXX</v>
          </cell>
          <cell r="E20735" t="str">
            <v>pfs-2ct</v>
          </cell>
          <cell r="F20735" t="str">
            <v/>
          </cell>
          <cell r="G20735"/>
          <cell r="H20735"/>
          <cell r="I20735" t="str">
            <v>PM</v>
          </cell>
          <cell r="J20735" t="str">
            <v>10</v>
          </cell>
        </row>
        <row r="20736">
          <cell r="B20736" t="str">
            <v>G9533</v>
          </cell>
          <cell r="C20736" t="str">
            <v>PATIENT WITH MINOR BLUNT HEAD TRAUMA DID NOT HAVE AN APPROPRIATE INDICATION(S) F</v>
          </cell>
          <cell r="D20736" t="str">
            <v>XXX-XXX</v>
          </cell>
          <cell r="E20736" t="str">
            <v>pfs-2ct</v>
          </cell>
          <cell r="F20736" t="str">
            <v/>
          </cell>
          <cell r="G20736"/>
          <cell r="H20736"/>
          <cell r="I20736" t="str">
            <v>PM</v>
          </cell>
          <cell r="J20736" t="str">
            <v>10</v>
          </cell>
        </row>
        <row r="20737">
          <cell r="B20737" t="str">
            <v>G9534</v>
          </cell>
          <cell r="C20737" t="str">
            <v>ADVANCED BRAIN IMAGING (CTA, CT, MRA OR MRI) WAS NOT ORDERED</v>
          </cell>
          <cell r="D20737" t="str">
            <v>XXX-XXX</v>
          </cell>
          <cell r="E20737" t="str">
            <v>pfs-2ct</v>
          </cell>
          <cell r="F20737" t="str">
            <v/>
          </cell>
          <cell r="G20737"/>
          <cell r="H20737"/>
          <cell r="I20737" t="str">
            <v>PM</v>
          </cell>
          <cell r="J20737" t="str">
            <v>04</v>
          </cell>
        </row>
        <row r="20738">
          <cell r="B20738" t="str">
            <v>G9535</v>
          </cell>
          <cell r="C20738" t="str">
            <v>PATIENTS WITH A NORMAL NEUROLOGICAL EXAMINATION</v>
          </cell>
          <cell r="D20738" t="str">
            <v>XXX-XXX</v>
          </cell>
          <cell r="E20738" t="str">
            <v>pfs-2ct</v>
          </cell>
          <cell r="F20738" t="str">
            <v/>
          </cell>
          <cell r="G20738"/>
          <cell r="H20738"/>
          <cell r="I20738" t="str">
            <v>PM</v>
          </cell>
          <cell r="J20738" t="str">
            <v>04</v>
          </cell>
        </row>
        <row r="20739">
          <cell r="B20739" t="str">
            <v>G9536</v>
          </cell>
          <cell r="C20739" t="str">
            <v>DOCUMENTATION OF MEDICAL REASON(S) FOR ORDERING AN ADVANCED BRAIN IMAGING STUDY</v>
          </cell>
          <cell r="D20739" t="str">
            <v>XXX-XXX</v>
          </cell>
          <cell r="E20739" t="str">
            <v>pfs-2ct</v>
          </cell>
          <cell r="F20739" t="str">
            <v/>
          </cell>
          <cell r="G20739"/>
          <cell r="H20739"/>
          <cell r="I20739" t="str">
            <v>PM</v>
          </cell>
          <cell r="J20739" t="str">
            <v>04</v>
          </cell>
        </row>
        <row r="20740">
          <cell r="B20740" t="str">
            <v>G9537</v>
          </cell>
          <cell r="C20740" t="str">
            <v>DOCUMENTATION OF SYSTEM REASON(S) FOR OBTAINING IMAGING OF THE HEAD (CT OR MRI)</v>
          </cell>
          <cell r="D20740" t="str">
            <v>XXX-XXX</v>
          </cell>
          <cell r="E20740" t="str">
            <v>pfs-2ct</v>
          </cell>
          <cell r="F20740" t="str">
            <v/>
          </cell>
          <cell r="G20740"/>
          <cell r="H20740"/>
          <cell r="I20740" t="str">
            <v>PM</v>
          </cell>
          <cell r="J20740" t="str">
            <v>10</v>
          </cell>
        </row>
        <row r="20741">
          <cell r="B20741" t="str">
            <v>G9538</v>
          </cell>
          <cell r="C20741" t="str">
            <v>ADVANCED BRAIN IMAGING (CTA, CT, MRA OR MRI) WAS ORDERED</v>
          </cell>
          <cell r="D20741" t="str">
            <v>XXX-XXX</v>
          </cell>
          <cell r="E20741" t="str">
            <v>pfs-2ct</v>
          </cell>
          <cell r="F20741" t="str">
            <v/>
          </cell>
          <cell r="G20741"/>
          <cell r="H20741"/>
          <cell r="I20741" t="str">
            <v>PM</v>
          </cell>
          <cell r="J20741" t="str">
            <v>04</v>
          </cell>
        </row>
        <row r="20742">
          <cell r="B20742" t="str">
            <v>G9539</v>
          </cell>
          <cell r="C20742" t="str">
            <v>INTENT FOR POTENTIAL REMOVAL AT TIME OF PLACEMENT</v>
          </cell>
          <cell r="D20742" t="str">
            <v>XXX-XXX</v>
          </cell>
          <cell r="E20742" t="str">
            <v>pfs-2ct</v>
          </cell>
          <cell r="F20742" t="str">
            <v/>
          </cell>
          <cell r="G20742"/>
          <cell r="H20742"/>
          <cell r="I20742" t="str">
            <v>PM</v>
          </cell>
          <cell r="J20742" t="str">
            <v>10</v>
          </cell>
        </row>
        <row r="20743">
          <cell r="B20743" t="str">
            <v>G9540</v>
          </cell>
          <cell r="C20743" t="str">
            <v>PATIENT ALIVE 3 MONTHS POST PROCEDURE</v>
          </cell>
          <cell r="D20743" t="str">
            <v>XXX-XXX</v>
          </cell>
          <cell r="E20743" t="str">
            <v>pfs-2ct</v>
          </cell>
          <cell r="F20743" t="str">
            <v/>
          </cell>
          <cell r="G20743"/>
          <cell r="H20743"/>
          <cell r="I20743" t="str">
            <v>PM</v>
          </cell>
          <cell r="J20743" t="str">
            <v>10</v>
          </cell>
        </row>
        <row r="20744">
          <cell r="B20744" t="str">
            <v>G9541</v>
          </cell>
          <cell r="C20744" t="str">
            <v>FILTER REMOVED WITHIN 3 MONTHS OF PLACEMENT</v>
          </cell>
          <cell r="D20744" t="str">
            <v>XXX-XXX</v>
          </cell>
          <cell r="E20744" t="str">
            <v>pfs-2ct</v>
          </cell>
          <cell r="F20744" t="str">
            <v/>
          </cell>
          <cell r="G20744"/>
          <cell r="H20744"/>
          <cell r="I20744" t="str">
            <v>PM</v>
          </cell>
          <cell r="J20744" t="str">
            <v>10</v>
          </cell>
        </row>
        <row r="20745">
          <cell r="B20745" t="str">
            <v>G9542</v>
          </cell>
          <cell r="C20745" t="str">
            <v>DOCUMENTED RE-ASSESSMENT FOR THE APPROPRIATENESS OF FILTER REMOVAL WITHIN 3 MONT</v>
          </cell>
          <cell r="D20745" t="str">
            <v>XXX-XXX</v>
          </cell>
          <cell r="E20745" t="str">
            <v>pfs-2ct</v>
          </cell>
          <cell r="F20745" t="str">
            <v/>
          </cell>
          <cell r="G20745"/>
          <cell r="H20745"/>
          <cell r="I20745" t="str">
            <v>PM</v>
          </cell>
          <cell r="J20745" t="str">
            <v>10</v>
          </cell>
        </row>
        <row r="20746">
          <cell r="B20746" t="str">
            <v>G9543</v>
          </cell>
          <cell r="C20746" t="str">
            <v>DOCUMENTATION OF AT LEAST TWO ATTEMPTS TO REACH THE PATIENT TO ARRANGE A CLINICA</v>
          </cell>
          <cell r="D20746" t="str">
            <v>XXX-XXX</v>
          </cell>
          <cell r="E20746" t="str">
            <v>pfs-2ct</v>
          </cell>
          <cell r="F20746" t="str">
            <v/>
          </cell>
          <cell r="G20746"/>
          <cell r="H20746"/>
          <cell r="I20746" t="str">
            <v>PM</v>
          </cell>
          <cell r="J20746" t="str">
            <v>10</v>
          </cell>
        </row>
        <row r="20747">
          <cell r="B20747" t="str">
            <v>G9544</v>
          </cell>
          <cell r="C20747" t="str">
            <v>PATIENTS THAT DO NOT HAVE THE FILTER REMOVED, DOCUMENTED RE-ASSESSMENT FOR THE A</v>
          </cell>
          <cell r="D20747" t="str">
            <v>XXX-XXX</v>
          </cell>
          <cell r="E20747" t="str">
            <v>pfs-2ct</v>
          </cell>
          <cell r="F20747" t="str">
            <v/>
          </cell>
          <cell r="G20747"/>
          <cell r="H20747"/>
          <cell r="I20747" t="str">
            <v>PM</v>
          </cell>
          <cell r="J20747" t="str">
            <v>10</v>
          </cell>
        </row>
        <row r="20748">
          <cell r="B20748" t="str">
            <v>G9547</v>
          </cell>
          <cell r="C20748" t="str">
            <v>CYSTIC RENAL LESION THAT IS SIMPLE APPEARING (BOSNIAK I OR II) , OR ADRENAL LESI</v>
          </cell>
          <cell r="D20748" t="str">
            <v>XXX-XXX</v>
          </cell>
          <cell r="E20748" t="str">
            <v>pfs-2ct</v>
          </cell>
          <cell r="F20748" t="str">
            <v/>
          </cell>
          <cell r="G20748"/>
          <cell r="H20748"/>
          <cell r="I20748" t="str">
            <v>PM</v>
          </cell>
          <cell r="J20748" t="str">
            <v>10</v>
          </cell>
        </row>
        <row r="20749">
          <cell r="B20749" t="str">
            <v>G9548</v>
          </cell>
          <cell r="C20749" t="str">
            <v>FINAL REPORTS FOR IMAGING STUDIES STATING NO  FOLLOW-UP IMAGING IS RECOMMENDED</v>
          </cell>
          <cell r="D20749" t="str">
            <v>XXX-XXX</v>
          </cell>
          <cell r="E20749" t="str">
            <v>pfs-2ct</v>
          </cell>
          <cell r="F20749" t="str">
            <v/>
          </cell>
          <cell r="G20749"/>
          <cell r="H20749"/>
          <cell r="I20749" t="str">
            <v>PM</v>
          </cell>
          <cell r="J20749" t="str">
            <v>10</v>
          </cell>
        </row>
        <row r="20750">
          <cell r="B20750" t="str">
            <v>G9549</v>
          </cell>
          <cell r="C20750" t="str">
            <v>DOCUMENTATION OF MEDICAL REASON(S) THAT FOLLOW-UP IMAGING IS INDICATED (E.G., PA</v>
          </cell>
          <cell r="D20750" t="str">
            <v>XXX-XXX</v>
          </cell>
          <cell r="E20750" t="str">
            <v>pfs-2ct</v>
          </cell>
          <cell r="F20750" t="str">
            <v/>
          </cell>
          <cell r="G20750"/>
          <cell r="H20750"/>
          <cell r="I20750" t="str">
            <v>PM</v>
          </cell>
          <cell r="J20750" t="str">
            <v>10</v>
          </cell>
        </row>
        <row r="20751">
          <cell r="B20751" t="str">
            <v>G9550</v>
          </cell>
          <cell r="C20751" t="str">
            <v>FINAL REPORTS FOR IMAGING STUDIES WITH FOLLOW-UP IMAGING RECOMMENDED</v>
          </cell>
          <cell r="D20751" t="str">
            <v>XXX-XXX</v>
          </cell>
          <cell r="E20751" t="str">
            <v>pfs-2ct</v>
          </cell>
          <cell r="F20751" t="str">
            <v/>
          </cell>
          <cell r="G20751"/>
          <cell r="H20751"/>
          <cell r="I20751" t="str">
            <v>PM</v>
          </cell>
          <cell r="J20751" t="str">
            <v>10</v>
          </cell>
        </row>
        <row r="20752">
          <cell r="B20752" t="str">
            <v>G9551</v>
          </cell>
          <cell r="C20752" t="str">
            <v>FINAL REPORTS FOR IMAGING STUDIES WITHOUT AN INCIDENTALLY FOUND LESION NOTED</v>
          </cell>
          <cell r="D20752" t="str">
            <v>XXX-XXX</v>
          </cell>
          <cell r="E20752" t="str">
            <v>pfs-2ct</v>
          </cell>
          <cell r="F20752" t="str">
            <v/>
          </cell>
          <cell r="G20752"/>
          <cell r="H20752"/>
          <cell r="I20752" t="str">
            <v>PM</v>
          </cell>
          <cell r="J20752" t="str">
            <v>10</v>
          </cell>
        </row>
        <row r="20753">
          <cell r="B20753" t="str">
            <v>G9552</v>
          </cell>
          <cell r="C20753" t="str">
            <v>INCIDENTAL THYROID NODULE &lt; 1.0 CM NOTED IN REPORT</v>
          </cell>
          <cell r="D20753" t="str">
            <v>XXX-XXX</v>
          </cell>
          <cell r="E20753" t="str">
            <v>pfs-2ct</v>
          </cell>
          <cell r="F20753" t="str">
            <v/>
          </cell>
          <cell r="G20753"/>
          <cell r="H20753"/>
          <cell r="I20753" t="str">
            <v>PM</v>
          </cell>
          <cell r="J20753" t="str">
            <v>10</v>
          </cell>
        </row>
        <row r="20754">
          <cell r="B20754" t="str">
            <v>G9553</v>
          </cell>
          <cell r="C20754" t="str">
            <v>PRIOR THYROID DISEASE DIAGNOSIS</v>
          </cell>
          <cell r="D20754" t="str">
            <v>XXX-XXX</v>
          </cell>
          <cell r="E20754" t="str">
            <v>pfs-2ct</v>
          </cell>
          <cell r="F20754" t="str">
            <v/>
          </cell>
          <cell r="G20754"/>
          <cell r="H20754"/>
          <cell r="I20754" t="str">
            <v>PM</v>
          </cell>
          <cell r="J20754" t="str">
            <v>10</v>
          </cell>
        </row>
        <row r="20755">
          <cell r="B20755" t="str">
            <v>G9554</v>
          </cell>
          <cell r="C20755" t="str">
            <v>FINAL REPORTS FOR CT, CTA, MRI OR MRA OF THE CHEST OR NECK OR ULTRASOUND OF THE</v>
          </cell>
          <cell r="D20755" t="str">
            <v>XXX-XXX</v>
          </cell>
          <cell r="E20755" t="str">
            <v>pfs-2ct</v>
          </cell>
          <cell r="F20755" t="str">
            <v/>
          </cell>
          <cell r="G20755"/>
          <cell r="H20755"/>
          <cell r="I20755" t="str">
            <v>PM</v>
          </cell>
          <cell r="J20755" t="str">
            <v>10</v>
          </cell>
        </row>
        <row r="20756">
          <cell r="B20756" t="str">
            <v>G9555</v>
          </cell>
          <cell r="C20756" t="str">
            <v>DOCUMENTATION OF MEDICAL REASON(S) FOR RECOMMENDING FOLLOW UP IMAGING (E.G., PAT</v>
          </cell>
          <cell r="D20756" t="str">
            <v>XXX-XXX</v>
          </cell>
          <cell r="E20756" t="str">
            <v>pfs-2ct</v>
          </cell>
          <cell r="F20756" t="str">
            <v/>
          </cell>
          <cell r="G20756"/>
          <cell r="H20756"/>
          <cell r="I20756" t="str">
            <v>PM</v>
          </cell>
          <cell r="J20756" t="str">
            <v>10</v>
          </cell>
        </row>
        <row r="20757">
          <cell r="B20757" t="str">
            <v>G9556</v>
          </cell>
          <cell r="C20757" t="str">
            <v>FINAL REPORTS FOR CT, CTA, MRI OR MRA OF THE CHEST OR NECK OR ULTRASOUND OF THE</v>
          </cell>
          <cell r="D20757" t="str">
            <v>XXX-XXX</v>
          </cell>
          <cell r="E20757" t="str">
            <v>pfs-2ct</v>
          </cell>
          <cell r="F20757" t="str">
            <v/>
          </cell>
          <cell r="G20757"/>
          <cell r="H20757"/>
          <cell r="I20757" t="str">
            <v>PM</v>
          </cell>
          <cell r="J20757" t="str">
            <v>10</v>
          </cell>
        </row>
        <row r="20758">
          <cell r="B20758" t="str">
            <v>G9557</v>
          </cell>
          <cell r="C20758" t="str">
            <v>FINAL REPORTS FOR CT, CTA, MRI OR MRA STUDIES OF THE CHEST OR NECK OR ULTRASOUND</v>
          </cell>
          <cell r="D20758" t="str">
            <v>XXX-XXX</v>
          </cell>
          <cell r="E20758" t="str">
            <v>pfs-2ct</v>
          </cell>
          <cell r="F20758" t="str">
            <v/>
          </cell>
          <cell r="G20758"/>
          <cell r="H20758"/>
          <cell r="I20758" t="str">
            <v>PM</v>
          </cell>
          <cell r="J20758" t="str">
            <v>10</v>
          </cell>
        </row>
        <row r="20759">
          <cell r="B20759" t="str">
            <v>G9558</v>
          </cell>
          <cell r="C20759" t="str">
            <v>PATIENT TREATED WITH A BETA-LACTAM ANTIBIOTIC AS DEFINITIVE THERAPY</v>
          </cell>
          <cell r="D20759" t="str">
            <v>XXX-XXX</v>
          </cell>
          <cell r="E20759" t="str">
            <v>pfs-2ct</v>
          </cell>
          <cell r="F20759" t="str">
            <v/>
          </cell>
          <cell r="G20759"/>
          <cell r="H20759"/>
          <cell r="I20759" t="str">
            <v>PM</v>
          </cell>
          <cell r="J20759" t="str">
            <v>10</v>
          </cell>
        </row>
        <row r="20760">
          <cell r="B20760" t="str">
            <v>G9559</v>
          </cell>
          <cell r="C20760" t="str">
            <v>DOCUMENTATION OF MEDICAL REASON(S) FOR NOT PRESCRIBING A BETA-LACTAM ANTIBIOTIC</v>
          </cell>
          <cell r="D20760" t="str">
            <v>XXX-XXX</v>
          </cell>
          <cell r="E20760" t="str">
            <v>pfs-2ct</v>
          </cell>
          <cell r="F20760" t="str">
            <v/>
          </cell>
          <cell r="G20760"/>
          <cell r="H20760"/>
          <cell r="I20760" t="str">
            <v>PM</v>
          </cell>
          <cell r="J20760" t="str">
            <v>10</v>
          </cell>
        </row>
        <row r="20761">
          <cell r="B20761" t="str">
            <v>G9560</v>
          </cell>
          <cell r="C20761" t="str">
            <v>PATIENT NOT TREATED WITH A BETA-LACTAM ANTIBIOTIC AS DEFINITIVE THERAPY, REASON</v>
          </cell>
          <cell r="D20761" t="str">
            <v>XXX-XXX</v>
          </cell>
          <cell r="E20761" t="str">
            <v>pfs-2ct</v>
          </cell>
          <cell r="F20761" t="str">
            <v/>
          </cell>
          <cell r="G20761"/>
          <cell r="H20761"/>
          <cell r="I20761" t="str">
            <v>PM</v>
          </cell>
          <cell r="J20761" t="str">
            <v>10</v>
          </cell>
        </row>
        <row r="20762">
          <cell r="B20762" t="str">
            <v>G9561</v>
          </cell>
          <cell r="C20762" t="str">
            <v>PATIENTS PRESCRIBED OPIATES FOR LONGER THAN SIX WEEKS</v>
          </cell>
          <cell r="D20762" t="str">
            <v>XXX-XXX</v>
          </cell>
          <cell r="E20762" t="str">
            <v>pfs-2ct</v>
          </cell>
          <cell r="F20762" t="str">
            <v/>
          </cell>
          <cell r="G20762"/>
          <cell r="H20762"/>
          <cell r="I20762" t="str">
            <v>PM</v>
          </cell>
          <cell r="J20762" t="str">
            <v>10</v>
          </cell>
        </row>
        <row r="20763">
          <cell r="B20763" t="str">
            <v>G9562</v>
          </cell>
          <cell r="C20763" t="str">
            <v>PATIENTS WHO HAD A FOLLOW-UP EVALUATION CONDUCTED AT LEAST EVERY THREE MONTHS DU</v>
          </cell>
          <cell r="D20763" t="str">
            <v>XXX-XXX</v>
          </cell>
          <cell r="E20763" t="str">
            <v>pfs-2ct</v>
          </cell>
          <cell r="F20763" t="str">
            <v/>
          </cell>
          <cell r="G20763"/>
          <cell r="H20763"/>
          <cell r="I20763" t="str">
            <v>PM</v>
          </cell>
          <cell r="J20763" t="str">
            <v>10</v>
          </cell>
        </row>
        <row r="20764">
          <cell r="B20764" t="str">
            <v>G9563</v>
          </cell>
          <cell r="C20764" t="str">
            <v>PATIENTS WHO DID NOT HAVE A FOLLOW-UP EVALUATION CONDUCTED AT LEAST EVERY THREE</v>
          </cell>
          <cell r="D20764" t="str">
            <v>XXX-XXX</v>
          </cell>
          <cell r="E20764" t="str">
            <v>pfs-2ct</v>
          </cell>
          <cell r="F20764" t="str">
            <v/>
          </cell>
          <cell r="G20764"/>
          <cell r="H20764"/>
          <cell r="I20764" t="str">
            <v>PM</v>
          </cell>
          <cell r="J20764" t="str">
            <v>10</v>
          </cell>
        </row>
        <row r="20765">
          <cell r="B20765" t="str">
            <v>G9572</v>
          </cell>
          <cell r="C20765" t="str">
            <v>INDEX DATE PHQ-SCORE GREATER THAN 9 DOCUMENTED  DURING THE TWELVE MONTH DENOMINA</v>
          </cell>
          <cell r="D20765" t="str">
            <v>XXX-XXX</v>
          </cell>
          <cell r="E20765" t="str">
            <v>pfs-2ct</v>
          </cell>
          <cell r="F20765" t="str">
            <v/>
          </cell>
          <cell r="G20765"/>
          <cell r="H20765"/>
          <cell r="I20765" t="str">
            <v>PM</v>
          </cell>
          <cell r="J20765" t="str">
            <v>04</v>
          </cell>
        </row>
        <row r="20766">
          <cell r="B20766" t="str">
            <v>G9573</v>
          </cell>
          <cell r="C20766" t="str">
            <v>ADULT PATIENTS 18 YEARS OF AGE OR OLDER WITH MAJOR DEPRESSION OR DYSTHYMIA WHO D</v>
          </cell>
          <cell r="D20766" t="str">
            <v>XXX-XXX</v>
          </cell>
          <cell r="E20766" t="str">
            <v>pfs-2ct</v>
          </cell>
          <cell r="F20766" t="str">
            <v/>
          </cell>
          <cell r="G20766"/>
          <cell r="H20766"/>
          <cell r="I20766" t="str">
            <v>PM</v>
          </cell>
          <cell r="J20766" t="str">
            <v>10</v>
          </cell>
        </row>
        <row r="20767">
          <cell r="B20767" t="str">
            <v>G9574</v>
          </cell>
          <cell r="C20767" t="str">
            <v>ADULT PATIENTS 18 YEARS OF AGE OR OLDER WITH MAJOR DEPRESSION OR DYSTHYMIA WHO D</v>
          </cell>
          <cell r="D20767" t="str">
            <v>XXX-XXX</v>
          </cell>
          <cell r="E20767" t="str">
            <v>pfs-2ct</v>
          </cell>
          <cell r="F20767" t="str">
            <v/>
          </cell>
          <cell r="G20767"/>
          <cell r="H20767"/>
          <cell r="I20767" t="str">
            <v>PM</v>
          </cell>
          <cell r="J20767" t="str">
            <v>10</v>
          </cell>
        </row>
        <row r="20768">
          <cell r="B20768" t="str">
            <v>G9577</v>
          </cell>
          <cell r="C20768" t="str">
            <v>PATIENTS PRESCRIBED OPIATES FOR LONGER THAN SIX WEEKS</v>
          </cell>
          <cell r="D20768" t="str">
            <v>XXX-XXX</v>
          </cell>
          <cell r="E20768" t="str">
            <v>pfs-2ct</v>
          </cell>
          <cell r="F20768" t="str">
            <v/>
          </cell>
          <cell r="G20768"/>
          <cell r="H20768"/>
          <cell r="I20768" t="str">
            <v>PM</v>
          </cell>
          <cell r="J20768" t="str">
            <v>10</v>
          </cell>
        </row>
        <row r="20769">
          <cell r="B20769" t="str">
            <v>G9578</v>
          </cell>
          <cell r="C20769" t="str">
            <v>DOCUMENTATION OF SIGNED OPIOID TREATMENT AGREEMENT AT LEAST ONCE DURING OPIOID T</v>
          </cell>
          <cell r="D20769" t="str">
            <v>XXX-XXX</v>
          </cell>
          <cell r="E20769" t="str">
            <v>pfs-2ct</v>
          </cell>
          <cell r="F20769" t="str">
            <v/>
          </cell>
          <cell r="G20769"/>
          <cell r="H20769"/>
          <cell r="I20769" t="str">
            <v>PM</v>
          </cell>
          <cell r="J20769" t="str">
            <v>10</v>
          </cell>
        </row>
        <row r="20770">
          <cell r="B20770" t="str">
            <v>G9579</v>
          </cell>
          <cell r="C20770" t="str">
            <v>NO DOCUMENTATION OF SIGNED AN OPIOID TREATMENT AGREEMENT AT LEAST ONCE DURING OP</v>
          </cell>
          <cell r="D20770" t="str">
            <v>XXX-XXX</v>
          </cell>
          <cell r="E20770" t="str">
            <v>pfs-2ct</v>
          </cell>
          <cell r="F20770" t="str">
            <v/>
          </cell>
          <cell r="G20770"/>
          <cell r="H20770"/>
          <cell r="I20770" t="str">
            <v>PM</v>
          </cell>
          <cell r="J20770" t="str">
            <v>10</v>
          </cell>
        </row>
        <row r="20771">
          <cell r="B20771" t="str">
            <v>G9580</v>
          </cell>
          <cell r="C20771" t="str">
            <v>DOOR TO PUNCTURE TIME OF LESS THAN 2 HOURS</v>
          </cell>
          <cell r="D20771" t="str">
            <v>XXX-XXX</v>
          </cell>
          <cell r="E20771" t="str">
            <v>pfs-2ct</v>
          </cell>
          <cell r="F20771" t="str">
            <v/>
          </cell>
          <cell r="G20771"/>
          <cell r="H20771"/>
          <cell r="I20771" t="str">
            <v>PM</v>
          </cell>
          <cell r="J20771" t="str">
            <v>10</v>
          </cell>
        </row>
        <row r="20772">
          <cell r="B20772" t="str">
            <v>G9581</v>
          </cell>
          <cell r="C20772" t="str">
            <v>DOOR TO PUNCTURE TIME OF GREATER THAN 2 HOURS FOR REASONS DOCUMENTED BY CLINICIA</v>
          </cell>
          <cell r="D20772" t="str">
            <v>XXX-XXX</v>
          </cell>
          <cell r="E20772" t="str">
            <v>pfs-2ct</v>
          </cell>
          <cell r="F20772" t="str">
            <v/>
          </cell>
          <cell r="G20772"/>
          <cell r="H20772"/>
          <cell r="I20772" t="str">
            <v>PM</v>
          </cell>
          <cell r="J20772" t="str">
            <v>04</v>
          </cell>
        </row>
        <row r="20773">
          <cell r="B20773" t="str">
            <v>G9582</v>
          </cell>
          <cell r="C20773" t="str">
            <v>DOOR TO PUNCTURE TIME OF GREATER THAN 2 HOURS, NO REASON GIVEN</v>
          </cell>
          <cell r="D20773" t="str">
            <v>XXX-XXX</v>
          </cell>
          <cell r="E20773" t="str">
            <v>pfs-2ct</v>
          </cell>
          <cell r="F20773" t="str">
            <v/>
          </cell>
          <cell r="G20773"/>
          <cell r="H20773"/>
          <cell r="I20773" t="str">
            <v>PM</v>
          </cell>
          <cell r="J20773" t="str">
            <v>10</v>
          </cell>
        </row>
        <row r="20774">
          <cell r="B20774" t="str">
            <v>G9583</v>
          </cell>
          <cell r="C20774" t="str">
            <v>PATIENTS PRESCRIBED OPIATES FOR LONGER THAN SIX WEEKS</v>
          </cell>
          <cell r="D20774" t="str">
            <v>XXX-XXX</v>
          </cell>
          <cell r="E20774" t="str">
            <v>pfs-2ct</v>
          </cell>
          <cell r="F20774" t="str">
            <v/>
          </cell>
          <cell r="G20774"/>
          <cell r="H20774"/>
          <cell r="I20774" t="str">
            <v>PM</v>
          </cell>
          <cell r="J20774" t="str">
            <v>10</v>
          </cell>
        </row>
        <row r="20775">
          <cell r="B20775" t="str">
            <v>G9584</v>
          </cell>
          <cell r="C20775" t="str">
            <v>PATIENT EVALUATED FOR RISK OF MISUSE OF OPIATES BY USING A BRIEF VALIDATED INSTR</v>
          </cell>
          <cell r="D20775" t="str">
            <v>XXX-XXX</v>
          </cell>
          <cell r="E20775" t="str">
            <v>pfs-2ct</v>
          </cell>
          <cell r="F20775" t="str">
            <v/>
          </cell>
          <cell r="G20775"/>
          <cell r="H20775"/>
          <cell r="I20775" t="str">
            <v>PM</v>
          </cell>
          <cell r="J20775" t="str">
            <v>10</v>
          </cell>
        </row>
        <row r="20776">
          <cell r="B20776" t="str">
            <v>G9585</v>
          </cell>
          <cell r="C20776" t="str">
            <v>PATIENT NOT EVALUATED FOR RISK OF MISUSE OF OPIATES BY USING A BRIEF VALIDATED I</v>
          </cell>
          <cell r="D20776" t="str">
            <v>XXX-XXX</v>
          </cell>
          <cell r="E20776" t="str">
            <v>pfs-2ct</v>
          </cell>
          <cell r="F20776" t="str">
            <v/>
          </cell>
          <cell r="G20776"/>
          <cell r="H20776"/>
          <cell r="I20776" t="str">
            <v>PM</v>
          </cell>
          <cell r="J20776" t="str">
            <v>10</v>
          </cell>
        </row>
        <row r="20777">
          <cell r="B20777" t="str">
            <v>G9593</v>
          </cell>
          <cell r="C20777" t="str">
            <v>PEDIATRIC PATIENT WITH MINOR BLUNT HEAD TRAUMA CLASSIFIED AS LOW RISK ACCORDING</v>
          </cell>
          <cell r="D20777" t="str">
            <v>XXX-XXX</v>
          </cell>
          <cell r="E20777" t="str">
            <v>pfs-2ct</v>
          </cell>
          <cell r="F20777" t="str">
            <v/>
          </cell>
          <cell r="G20777"/>
          <cell r="H20777"/>
          <cell r="I20777" t="str">
            <v>PM</v>
          </cell>
          <cell r="J20777" t="str">
            <v>10</v>
          </cell>
        </row>
        <row r="20778">
          <cell r="B20778" t="str">
            <v>G9594</v>
          </cell>
          <cell r="C20778" t="str">
            <v>PATIENT PRESENTED WITH A MINOR BLUNT HEAD TRAUMA AND HAD A HEAD CT ORDERED FOR T</v>
          </cell>
          <cell r="D20778" t="str">
            <v>XXX-XXX</v>
          </cell>
          <cell r="E20778" t="str">
            <v>pfs-2ct</v>
          </cell>
          <cell r="F20778" t="str">
            <v/>
          </cell>
          <cell r="G20778"/>
          <cell r="H20778"/>
          <cell r="I20778" t="str">
            <v>PM</v>
          </cell>
          <cell r="J20778" t="str">
            <v>10</v>
          </cell>
        </row>
        <row r="20779">
          <cell r="B20779" t="str">
            <v>G9595</v>
          </cell>
          <cell r="C20779" t="str">
            <v>PATIENT HAS DOCUMENTATION OF VENTRICULAR SHUNT, BRAIN TUMOR, OR COAGULOPATHY</v>
          </cell>
          <cell r="D20779" t="str">
            <v>XXX-XXX</v>
          </cell>
          <cell r="E20779" t="str">
            <v>pfs-2ct</v>
          </cell>
          <cell r="F20779" t="str">
            <v/>
          </cell>
          <cell r="G20779"/>
          <cell r="H20779"/>
          <cell r="I20779" t="str">
            <v>PM</v>
          </cell>
          <cell r="J20779" t="str">
            <v>10</v>
          </cell>
        </row>
        <row r="20780">
          <cell r="B20780" t="str">
            <v>G9596</v>
          </cell>
          <cell r="C20780" t="str">
            <v>PEDIATRIC PATIENT HAD A HEAD CT FOR TRAUMA ORDERED BY SOMEONE OTHER THAN AN EMER</v>
          </cell>
          <cell r="D20780" t="str">
            <v>XXX-XXX</v>
          </cell>
          <cell r="E20780" t="str">
            <v>pfs-2ct</v>
          </cell>
          <cell r="F20780" t="str">
            <v/>
          </cell>
          <cell r="G20780"/>
          <cell r="H20780"/>
          <cell r="I20780" t="str">
            <v>PM</v>
          </cell>
          <cell r="J20780" t="str">
            <v>10</v>
          </cell>
        </row>
        <row r="20781">
          <cell r="B20781" t="str">
            <v>G9597</v>
          </cell>
          <cell r="C20781" t="str">
            <v>PEDIATRIC PATIENT WITH MINOR BLUNT HEAD TRAUMA NOT CLASSIFIED AS LOW RISK ACCORD</v>
          </cell>
          <cell r="D20781" t="str">
            <v>XXX-XXX</v>
          </cell>
          <cell r="E20781" t="str">
            <v>pfs-2ct</v>
          </cell>
          <cell r="F20781" t="str">
            <v/>
          </cell>
          <cell r="G20781"/>
          <cell r="H20781"/>
          <cell r="I20781" t="str">
            <v>PM</v>
          </cell>
          <cell r="J20781" t="str">
            <v>10</v>
          </cell>
        </row>
        <row r="20782">
          <cell r="B20782" t="str">
            <v>G9598</v>
          </cell>
          <cell r="C20782" t="str">
            <v>AORTIC ANEURYSM 5.5 - 5.9 CM MAXIMUM DIAMETER ON CENTERLINE FORMATTED CT OR MINO</v>
          </cell>
          <cell r="D20782" t="str">
            <v>XXX-XXX</v>
          </cell>
          <cell r="E20782" t="str">
            <v>pfs-2ct</v>
          </cell>
          <cell r="F20782" t="str">
            <v/>
          </cell>
          <cell r="G20782"/>
          <cell r="H20782"/>
          <cell r="I20782" t="str">
            <v>PM</v>
          </cell>
          <cell r="J20782" t="str">
            <v>10</v>
          </cell>
        </row>
        <row r="20783">
          <cell r="B20783" t="str">
            <v>G9599</v>
          </cell>
          <cell r="C20783" t="str">
            <v>AORTIC ANEURYSM 6.0 CM OR GREATER MAXIMUM DIAMETER ON CENTERLINE FORMATTED CT OR</v>
          </cell>
          <cell r="D20783" t="str">
            <v>XXX-XXX</v>
          </cell>
          <cell r="E20783" t="str">
            <v>pfs-2ct</v>
          </cell>
          <cell r="F20783" t="str">
            <v/>
          </cell>
          <cell r="G20783"/>
          <cell r="H20783"/>
          <cell r="I20783" t="str">
            <v>PM</v>
          </cell>
          <cell r="J20783" t="str">
            <v>10</v>
          </cell>
        </row>
        <row r="20784">
          <cell r="B20784" t="str">
            <v>G9600</v>
          </cell>
          <cell r="C20784" t="str">
            <v>SYMPTOMATIC AAAS THAT REQUIRED URGENT/EMERGENT (NON-ELECTIVE) REPAIR</v>
          </cell>
          <cell r="D20784" t="str">
            <v>XXX-XXX</v>
          </cell>
          <cell r="E20784" t="str">
            <v>pfs-2ct</v>
          </cell>
          <cell r="F20784" t="str">
            <v/>
          </cell>
          <cell r="G20784"/>
          <cell r="H20784"/>
          <cell r="I20784" t="str">
            <v>PM</v>
          </cell>
          <cell r="J20784" t="str">
            <v>10</v>
          </cell>
        </row>
        <row r="20785">
          <cell r="B20785" t="str">
            <v>G9601</v>
          </cell>
          <cell r="C20785" t="str">
            <v>PATIENT DISCHARGE TO HOME NO LATER THAN POST-OPERATIVE DAY #7</v>
          </cell>
          <cell r="D20785" t="str">
            <v>XXX-XXX</v>
          </cell>
          <cell r="E20785" t="str">
            <v>pfs-2ct</v>
          </cell>
          <cell r="F20785" t="str">
            <v/>
          </cell>
          <cell r="G20785"/>
          <cell r="H20785"/>
          <cell r="I20785" t="str">
            <v>PM</v>
          </cell>
          <cell r="J20785" t="str">
            <v>10</v>
          </cell>
        </row>
        <row r="20786">
          <cell r="B20786" t="str">
            <v>G9602</v>
          </cell>
          <cell r="C20786" t="str">
            <v>PATIENT NOT DISCHARGED TO HOME BY POST-OPERATIVE DAY #7</v>
          </cell>
          <cell r="D20786" t="str">
            <v>XXX-XXX</v>
          </cell>
          <cell r="E20786" t="str">
            <v>pfs-2ct</v>
          </cell>
          <cell r="F20786" t="str">
            <v/>
          </cell>
          <cell r="G20786"/>
          <cell r="H20786"/>
          <cell r="I20786" t="str">
            <v>PM</v>
          </cell>
          <cell r="J20786" t="str">
            <v>10</v>
          </cell>
        </row>
        <row r="20787">
          <cell r="B20787" t="str">
            <v>G9603</v>
          </cell>
          <cell r="C20787" t="str">
            <v>PATIENT SURVEY SCORE IMPROVED FROM BASELINE FOLLOWING TREATMENT</v>
          </cell>
          <cell r="D20787" t="str">
            <v>XXX-XXX</v>
          </cell>
          <cell r="E20787" t="str">
            <v>pfs-2ct</v>
          </cell>
          <cell r="F20787" t="str">
            <v/>
          </cell>
          <cell r="G20787"/>
          <cell r="H20787"/>
          <cell r="I20787" t="str">
            <v>PM</v>
          </cell>
          <cell r="J20787" t="str">
            <v>10</v>
          </cell>
        </row>
        <row r="20788">
          <cell r="B20788" t="str">
            <v>G9604</v>
          </cell>
          <cell r="C20788" t="str">
            <v>PATIENT SURVEY RESULTS NOT AVAILABLE</v>
          </cell>
          <cell r="D20788" t="str">
            <v>XXX-XXX</v>
          </cell>
          <cell r="E20788" t="str">
            <v>pfs-2ct</v>
          </cell>
          <cell r="F20788" t="str">
            <v/>
          </cell>
          <cell r="G20788"/>
          <cell r="H20788"/>
          <cell r="I20788" t="str">
            <v>PM</v>
          </cell>
          <cell r="J20788" t="str">
            <v>10</v>
          </cell>
        </row>
        <row r="20789">
          <cell r="B20789" t="str">
            <v>G9605</v>
          </cell>
          <cell r="C20789" t="str">
            <v>PATIENT SURVEY SCORE DID NOT IMPROVE FROM BASELINE FOLLOWING TREATMENT</v>
          </cell>
          <cell r="D20789" t="str">
            <v>XXX-XXX</v>
          </cell>
          <cell r="E20789" t="str">
            <v>pfs-2ct</v>
          </cell>
          <cell r="F20789" t="str">
            <v/>
          </cell>
          <cell r="G20789"/>
          <cell r="H20789"/>
          <cell r="I20789" t="str">
            <v>PM</v>
          </cell>
          <cell r="J20789" t="str">
            <v>10</v>
          </cell>
        </row>
        <row r="20790">
          <cell r="B20790" t="str">
            <v>G9606</v>
          </cell>
          <cell r="C20790" t="str">
            <v>INTRAOPERATIVE CYSTOSCOPY PERFORMED TO EVALUATE FOR LOWER TRACT INJURY</v>
          </cell>
          <cell r="D20790" t="str">
            <v>XXX-XXX</v>
          </cell>
          <cell r="E20790" t="str">
            <v>pfs-2ct</v>
          </cell>
          <cell r="F20790" t="str">
            <v/>
          </cell>
          <cell r="G20790"/>
          <cell r="H20790"/>
          <cell r="I20790" t="str">
            <v>PM</v>
          </cell>
          <cell r="J20790" t="str">
            <v>10</v>
          </cell>
        </row>
        <row r="20791">
          <cell r="B20791" t="str">
            <v>G9607</v>
          </cell>
          <cell r="C20791" t="str">
            <v>DOCUMENTED MEDICAL REASONS FOR NOT PERFORMING INTRAOPERATIVE CYSTOSCOPY (E.G., U</v>
          </cell>
          <cell r="D20791" t="str">
            <v>XXX-XXX</v>
          </cell>
          <cell r="E20791" t="str">
            <v>pfs-2ct</v>
          </cell>
          <cell r="F20791" t="str">
            <v/>
          </cell>
          <cell r="G20791"/>
          <cell r="H20791"/>
          <cell r="I20791" t="str">
            <v>PM</v>
          </cell>
          <cell r="J20791" t="str">
            <v>10</v>
          </cell>
        </row>
        <row r="20792">
          <cell r="B20792" t="str">
            <v>G9608</v>
          </cell>
          <cell r="C20792" t="str">
            <v>INTRAOPERATIVE CYSTOSCOPY NOT PERFORMED TO EVALUATE FOR LOWER TRACT INJURY</v>
          </cell>
          <cell r="D20792" t="str">
            <v>XXX-XXX</v>
          </cell>
          <cell r="E20792" t="str">
            <v>pfs-2ct</v>
          </cell>
          <cell r="F20792" t="str">
            <v/>
          </cell>
          <cell r="G20792"/>
          <cell r="H20792"/>
          <cell r="I20792" t="str">
            <v>PM</v>
          </cell>
          <cell r="J20792" t="str">
            <v>10</v>
          </cell>
        </row>
        <row r="20793">
          <cell r="B20793" t="str">
            <v>G9609</v>
          </cell>
          <cell r="C20793" t="str">
            <v>DOCUMENTATION OF AN ORDER FOR ANTI-PLATELET AGENTS</v>
          </cell>
          <cell r="D20793" t="str">
            <v>XXX-XXX</v>
          </cell>
          <cell r="E20793" t="str">
            <v>pfs-2ct</v>
          </cell>
          <cell r="F20793" t="str">
            <v/>
          </cell>
          <cell r="G20793"/>
          <cell r="H20793"/>
          <cell r="I20793" t="str">
            <v>PM</v>
          </cell>
          <cell r="J20793" t="str">
            <v>10</v>
          </cell>
        </row>
        <row r="20794">
          <cell r="B20794" t="str">
            <v>G9610</v>
          </cell>
          <cell r="C20794" t="str">
            <v>DOCUMENTATION OF MEDICAL REASON(S) IN THE PATIENT'S RECORD FOR NOT ORDERING ANTI</v>
          </cell>
          <cell r="D20794" t="str">
            <v>XXX-XXX</v>
          </cell>
          <cell r="E20794" t="str">
            <v>pfs-2ct</v>
          </cell>
          <cell r="F20794" t="str">
            <v/>
          </cell>
          <cell r="G20794"/>
          <cell r="H20794"/>
          <cell r="I20794" t="str">
            <v>PM</v>
          </cell>
          <cell r="J20794" t="str">
            <v>10</v>
          </cell>
        </row>
        <row r="20795">
          <cell r="B20795" t="str">
            <v>G9611</v>
          </cell>
          <cell r="C20795" t="str">
            <v>ORDER FOR ANTI-PLATELET AGENTS WAS NOT DOCUMENTED IN THE PATIENT'S RECORD, REASO</v>
          </cell>
          <cell r="D20795" t="str">
            <v>XXX-XXX</v>
          </cell>
          <cell r="E20795" t="str">
            <v>pfs-2ct</v>
          </cell>
          <cell r="F20795" t="str">
            <v/>
          </cell>
          <cell r="G20795"/>
          <cell r="H20795"/>
          <cell r="I20795" t="str">
            <v>PM</v>
          </cell>
          <cell r="J20795" t="str">
            <v>10</v>
          </cell>
        </row>
        <row r="20796">
          <cell r="B20796" t="str">
            <v>G9612</v>
          </cell>
          <cell r="C20796" t="str">
            <v>PHOTODOCUMENTATION OF TWO OR MORE CECAL LANDMARKS TO ESTABLISH A COMPLETE EXAMIN</v>
          </cell>
          <cell r="D20796" t="str">
            <v>XXX-XXX</v>
          </cell>
          <cell r="E20796" t="str">
            <v>pfs-2ct</v>
          </cell>
          <cell r="F20796" t="str">
            <v/>
          </cell>
          <cell r="G20796"/>
          <cell r="H20796"/>
          <cell r="I20796" t="str">
            <v>PM</v>
          </cell>
          <cell r="J20796" t="str">
            <v>10</v>
          </cell>
        </row>
        <row r="20797">
          <cell r="B20797" t="str">
            <v>G9613</v>
          </cell>
          <cell r="C20797" t="str">
            <v>DOCUMENTATION OF POST-SURGICAL ANATOMY (E.G., RIGHT HEMICOLECTOMY, ILEOCECAL RES</v>
          </cell>
          <cell r="D20797" t="str">
            <v>XXX-XXX</v>
          </cell>
          <cell r="E20797" t="str">
            <v>pfs-2ct</v>
          </cell>
          <cell r="F20797" t="str">
            <v/>
          </cell>
          <cell r="G20797"/>
          <cell r="H20797"/>
          <cell r="I20797" t="str">
            <v>PM</v>
          </cell>
          <cell r="J20797" t="str">
            <v>10</v>
          </cell>
        </row>
        <row r="20798">
          <cell r="B20798" t="str">
            <v>G9614</v>
          </cell>
          <cell r="C20798" t="str">
            <v>PHOTODOCUMENTATION OF LESS THAN TWO CECAL LANDMARKS (I.E., NO CECAL LANDMARKS OR</v>
          </cell>
          <cell r="D20798" t="str">
            <v>XXX-XXX</v>
          </cell>
          <cell r="E20798" t="str">
            <v>pfs-2ct</v>
          </cell>
          <cell r="F20798" t="str">
            <v/>
          </cell>
          <cell r="G20798"/>
          <cell r="H20798"/>
          <cell r="I20798" t="str">
            <v>PM</v>
          </cell>
          <cell r="J20798" t="str">
            <v>10</v>
          </cell>
        </row>
        <row r="20799">
          <cell r="B20799" t="str">
            <v>G9615</v>
          </cell>
          <cell r="C20799" t="str">
            <v>PREOPERATIVE ASSESSMENT DOCUMENTED</v>
          </cell>
          <cell r="D20799" t="str">
            <v>XXX-XXX</v>
          </cell>
          <cell r="E20799" t="str">
            <v>pfs-2ct</v>
          </cell>
          <cell r="F20799" t="str">
            <v/>
          </cell>
          <cell r="G20799"/>
          <cell r="H20799"/>
          <cell r="I20799" t="str">
            <v>PM</v>
          </cell>
          <cell r="J20799" t="str">
            <v>10</v>
          </cell>
        </row>
        <row r="20800">
          <cell r="B20800" t="str">
            <v>G9616</v>
          </cell>
          <cell r="C20800" t="str">
            <v>DOCUMENTATION OF REASON(S) FOR NOT DOCUMENTING A PREOPERATIVE ASSESSMENT (E.G.,</v>
          </cell>
          <cell r="D20800" t="str">
            <v>XXX-XXX</v>
          </cell>
          <cell r="E20800" t="str">
            <v>pfs-2ct</v>
          </cell>
          <cell r="F20800" t="str">
            <v/>
          </cell>
          <cell r="G20800"/>
          <cell r="H20800"/>
          <cell r="I20800" t="str">
            <v>PM</v>
          </cell>
          <cell r="J20800" t="str">
            <v>10</v>
          </cell>
        </row>
        <row r="20801">
          <cell r="B20801" t="str">
            <v>G9617</v>
          </cell>
          <cell r="C20801" t="str">
            <v>PREOPERATIVE ASSESSMENT NOT DOCUMENTED, REASON NOT GIVEN</v>
          </cell>
          <cell r="D20801" t="str">
            <v>XXX-XXX</v>
          </cell>
          <cell r="E20801" t="str">
            <v>pfs-2ct</v>
          </cell>
          <cell r="F20801" t="str">
            <v/>
          </cell>
          <cell r="G20801"/>
          <cell r="H20801"/>
          <cell r="I20801" t="str">
            <v>PM</v>
          </cell>
          <cell r="J20801" t="str">
            <v>10</v>
          </cell>
        </row>
        <row r="20802">
          <cell r="B20802" t="str">
            <v>G9618</v>
          </cell>
          <cell r="C20802" t="str">
            <v>DOCUMENTATION OF SCREENING FOR UTERINE MALIGNANCY OR THOSE THAT HAD AN ULTRASOUN</v>
          </cell>
          <cell r="D20802" t="str">
            <v>XXX-XXX</v>
          </cell>
          <cell r="E20802" t="str">
            <v>pfs-2ct</v>
          </cell>
          <cell r="F20802" t="str">
            <v/>
          </cell>
          <cell r="G20802"/>
          <cell r="H20802"/>
          <cell r="I20802" t="str">
            <v>PM</v>
          </cell>
          <cell r="J20802" t="str">
            <v>10</v>
          </cell>
        </row>
        <row r="20803">
          <cell r="B20803" t="str">
            <v>G9619</v>
          </cell>
          <cell r="C20803" t="str">
            <v>DOCUMENTATION OF REASON(S) FOR NOT SCREENING FOR UTERINE MALIGNANCY (E.G., PRIOR</v>
          </cell>
          <cell r="D20803" t="str">
            <v>XXX-XXX</v>
          </cell>
          <cell r="E20803" t="str">
            <v>pfs-2ct</v>
          </cell>
          <cell r="F20803" t="str">
            <v/>
          </cell>
          <cell r="G20803"/>
          <cell r="H20803"/>
          <cell r="I20803" t="str">
            <v>PM</v>
          </cell>
          <cell r="J20803" t="str">
            <v>04</v>
          </cell>
        </row>
        <row r="20804">
          <cell r="B20804" t="str">
            <v>G9620</v>
          </cell>
          <cell r="C20804" t="str">
            <v>PATIENT NOT SCREENED FOR UTERINE MALIGNANCY, OR THOSE THAT HAVE NOT HAD AN ULTRA</v>
          </cell>
          <cell r="D20804" t="str">
            <v>XXX-XXX</v>
          </cell>
          <cell r="E20804" t="str">
            <v>pfs-2ct</v>
          </cell>
          <cell r="F20804" t="str">
            <v/>
          </cell>
          <cell r="G20804"/>
          <cell r="H20804"/>
          <cell r="I20804" t="str">
            <v>PM</v>
          </cell>
          <cell r="J20804" t="str">
            <v>10</v>
          </cell>
        </row>
        <row r="20805">
          <cell r="B20805" t="str">
            <v>G9621</v>
          </cell>
          <cell r="C20805" t="str">
            <v>PATIENT IDENTIFIED AS AN UNHEALTHY ALCOHOL USER WHEN SCREENED FOR UNHEALTHY ALCO</v>
          </cell>
          <cell r="D20805" t="str">
            <v>XXX-XXX</v>
          </cell>
          <cell r="E20805" t="str">
            <v>pfs-2ct</v>
          </cell>
          <cell r="F20805" t="str">
            <v/>
          </cell>
          <cell r="G20805"/>
          <cell r="H20805"/>
          <cell r="I20805" t="str">
            <v>PM</v>
          </cell>
          <cell r="J20805" t="str">
            <v>10</v>
          </cell>
        </row>
        <row r="20806">
          <cell r="B20806" t="str">
            <v>G9622</v>
          </cell>
          <cell r="C20806" t="str">
            <v>PATIENT NOT IDENTIFIED AS AN UNHEALTHY ALCOHOL USER WHEN SCREENED FOR UNHEALTHY</v>
          </cell>
          <cell r="D20806" t="str">
            <v>XXX-XXX</v>
          </cell>
          <cell r="E20806" t="str">
            <v>pfs-2ct</v>
          </cell>
          <cell r="F20806" t="str">
            <v/>
          </cell>
          <cell r="G20806"/>
          <cell r="H20806"/>
          <cell r="I20806" t="str">
            <v>PM</v>
          </cell>
          <cell r="J20806" t="str">
            <v>10</v>
          </cell>
        </row>
        <row r="20807">
          <cell r="B20807" t="str">
            <v>G9623</v>
          </cell>
          <cell r="C20807" t="str">
            <v>DOCUMENTATION OF MEDICAL REASON(S) FOR NOT SCREENING FOR UNHEALTHY ALCOHOL USE (</v>
          </cell>
          <cell r="D20807" t="str">
            <v>XXX-XXX</v>
          </cell>
          <cell r="E20807" t="str">
            <v>pfs-2ct</v>
          </cell>
          <cell r="F20807" t="str">
            <v/>
          </cell>
          <cell r="G20807"/>
          <cell r="H20807"/>
          <cell r="I20807" t="str">
            <v>PM</v>
          </cell>
          <cell r="J20807" t="str">
            <v>10</v>
          </cell>
        </row>
        <row r="20808">
          <cell r="B20808" t="str">
            <v>G9624</v>
          </cell>
          <cell r="C20808" t="str">
            <v>PATIENT NOT SCREENED FOR UNHEALTHY ALCOHOL USE USING A SYSTEMATIC SCREENING METH</v>
          </cell>
          <cell r="D20808" t="str">
            <v>XXX-XXX</v>
          </cell>
          <cell r="E20808" t="str">
            <v>pfs-2ct</v>
          </cell>
          <cell r="F20808" t="str">
            <v/>
          </cell>
          <cell r="G20808"/>
          <cell r="H20808"/>
          <cell r="I20808" t="str">
            <v>PM</v>
          </cell>
          <cell r="J20808" t="str">
            <v>10</v>
          </cell>
        </row>
        <row r="20809">
          <cell r="B20809" t="str">
            <v>G9625</v>
          </cell>
          <cell r="C20809" t="str">
            <v>PATIENT SUSTAINED BLADDER INJURY AT THE TIME OF SURGERY OR DISCOVERED SUBSEQUENT</v>
          </cell>
          <cell r="D20809" t="str">
            <v>XXX-XXX</v>
          </cell>
          <cell r="E20809" t="str">
            <v>pfs-2ct</v>
          </cell>
          <cell r="F20809" t="str">
            <v/>
          </cell>
          <cell r="G20809"/>
          <cell r="H20809"/>
          <cell r="I20809" t="str">
            <v>PM</v>
          </cell>
          <cell r="J20809" t="str">
            <v>10</v>
          </cell>
        </row>
        <row r="20810">
          <cell r="B20810" t="str">
            <v>G9626</v>
          </cell>
          <cell r="C20810" t="str">
            <v>DOCUMENTED MEDICAL REASON FOR NOT REPORTING BLADDER INJURY (E.G., GYNECOLOGIC OR</v>
          </cell>
          <cell r="D20810" t="str">
            <v>XXX-XXX</v>
          </cell>
          <cell r="E20810" t="str">
            <v>pfs-2ct</v>
          </cell>
          <cell r="F20810" t="str">
            <v/>
          </cell>
          <cell r="G20810"/>
          <cell r="H20810"/>
          <cell r="I20810" t="str">
            <v>PM</v>
          </cell>
          <cell r="J20810" t="str">
            <v>10</v>
          </cell>
        </row>
        <row r="20811">
          <cell r="B20811" t="str">
            <v>G9627</v>
          </cell>
          <cell r="C20811" t="str">
            <v>PATIENT DID NOT SUSTAIN BLADDER INJURY AT THE TIME OF SURGERY NOR DISCOVERED SUB</v>
          </cell>
          <cell r="D20811" t="str">
            <v>XXX-XXX</v>
          </cell>
          <cell r="E20811" t="str">
            <v>pfs-2ct</v>
          </cell>
          <cell r="F20811" t="str">
            <v/>
          </cell>
          <cell r="G20811"/>
          <cell r="H20811"/>
          <cell r="I20811" t="str">
            <v>PM</v>
          </cell>
          <cell r="J20811" t="str">
            <v>10</v>
          </cell>
        </row>
        <row r="20812">
          <cell r="B20812" t="str">
            <v>G9628</v>
          </cell>
          <cell r="C20812" t="str">
            <v>PATIENT SUSTAINED BOWEL INJURY AT THE TIME OF SURGERY OR DISCOVERED SUBSEQUENTLY</v>
          </cell>
          <cell r="D20812" t="str">
            <v>XXX-XXX</v>
          </cell>
          <cell r="E20812" t="str">
            <v>pfs-2ct</v>
          </cell>
          <cell r="F20812" t="str">
            <v/>
          </cell>
          <cell r="G20812"/>
          <cell r="H20812"/>
          <cell r="I20812" t="str">
            <v>PM</v>
          </cell>
          <cell r="J20812" t="str">
            <v>10</v>
          </cell>
        </row>
        <row r="20813">
          <cell r="B20813" t="str">
            <v>G9629</v>
          </cell>
          <cell r="C20813" t="str">
            <v>DOCUMENTED MEDICAL REASONS FOR NOT REPORTING BOWEL INJURY (E.G., GYNECOLOGIC OR</v>
          </cell>
          <cell r="D20813" t="str">
            <v>XXX-XXX</v>
          </cell>
          <cell r="E20813" t="str">
            <v>pfs-2ct</v>
          </cell>
          <cell r="F20813" t="str">
            <v/>
          </cell>
          <cell r="G20813"/>
          <cell r="H20813"/>
          <cell r="I20813" t="str">
            <v>PM</v>
          </cell>
          <cell r="J20813" t="str">
            <v>10</v>
          </cell>
        </row>
        <row r="20814">
          <cell r="B20814" t="str">
            <v>G9630</v>
          </cell>
          <cell r="C20814" t="str">
            <v>PATIENT DID NOT SUSTAIN A BOWEL INJURY AT THE TIME OF SURGERY NOR DISCOVERED SUB</v>
          </cell>
          <cell r="D20814" t="str">
            <v>XXX-XXX</v>
          </cell>
          <cell r="E20814" t="str">
            <v>pfs-2ct</v>
          </cell>
          <cell r="F20814" t="str">
            <v/>
          </cell>
          <cell r="G20814"/>
          <cell r="H20814"/>
          <cell r="I20814" t="str">
            <v>PM</v>
          </cell>
          <cell r="J20814" t="str">
            <v>10</v>
          </cell>
        </row>
        <row r="20815">
          <cell r="B20815" t="str">
            <v>G9631</v>
          </cell>
          <cell r="C20815" t="str">
            <v>PATIENT SUSTAINED URETER INJURY AT THE TIME OF SURGERY OR DISCOVERED SUBSEQUENTL</v>
          </cell>
          <cell r="D20815" t="str">
            <v>XXX-XXX</v>
          </cell>
          <cell r="E20815" t="str">
            <v>pfs-2ct</v>
          </cell>
          <cell r="F20815" t="str">
            <v/>
          </cell>
          <cell r="G20815"/>
          <cell r="H20815"/>
          <cell r="I20815" t="str">
            <v>PM</v>
          </cell>
          <cell r="J20815" t="str">
            <v>10</v>
          </cell>
        </row>
        <row r="20816">
          <cell r="B20816" t="str">
            <v>G9632</v>
          </cell>
          <cell r="C20816" t="str">
            <v>DOCUMENTED MEDICAL REASONS FOR NOT REPORTING URETER INJURY (E.G., GYNECOLOGIC OR</v>
          </cell>
          <cell r="D20816" t="str">
            <v>XXX-XXX</v>
          </cell>
          <cell r="E20816" t="str">
            <v>pfs-2ct</v>
          </cell>
          <cell r="F20816" t="str">
            <v/>
          </cell>
          <cell r="G20816"/>
          <cell r="H20816"/>
          <cell r="I20816" t="str">
            <v>PM</v>
          </cell>
          <cell r="J20816" t="str">
            <v>10</v>
          </cell>
        </row>
        <row r="20817">
          <cell r="B20817" t="str">
            <v>G9633</v>
          </cell>
          <cell r="C20817" t="str">
            <v>PATIENT DID NOT SUSTAIN URETER INJURY AT THE TIME OF SURGERY NOR DISCOVERED SUBS</v>
          </cell>
          <cell r="D20817" t="str">
            <v>XXX-XXX</v>
          </cell>
          <cell r="E20817" t="str">
            <v>pfs-2ct</v>
          </cell>
          <cell r="F20817" t="str">
            <v/>
          </cell>
          <cell r="G20817"/>
          <cell r="H20817"/>
          <cell r="I20817" t="str">
            <v>PM</v>
          </cell>
          <cell r="J20817" t="str">
            <v>10</v>
          </cell>
        </row>
        <row r="20818">
          <cell r="B20818" t="str">
            <v>G9634</v>
          </cell>
          <cell r="C20818" t="str">
            <v>HEALTH-RELATED QUALITY OF LIFE ASSESSED WITH TOOL DURING AT LEAST TWO VISITS AND</v>
          </cell>
          <cell r="D20818" t="str">
            <v>XXX-XXX</v>
          </cell>
          <cell r="E20818" t="str">
            <v>pfs-2ct</v>
          </cell>
          <cell r="F20818" t="str">
            <v/>
          </cell>
          <cell r="G20818"/>
          <cell r="H20818"/>
          <cell r="I20818" t="str">
            <v>PM</v>
          </cell>
          <cell r="J20818" t="str">
            <v>10</v>
          </cell>
        </row>
        <row r="20819">
          <cell r="B20819" t="str">
            <v>G9635</v>
          </cell>
          <cell r="C20819" t="str">
            <v>HEALTH-RELATED QUALITY OF LIFE NOT ASSESSED WITH TOOL FOR DOCUMENTED REASON(S) (</v>
          </cell>
          <cell r="D20819" t="str">
            <v>XXX-XXX</v>
          </cell>
          <cell r="E20819" t="str">
            <v>pfs-2ct</v>
          </cell>
          <cell r="F20819" t="str">
            <v/>
          </cell>
          <cell r="G20819"/>
          <cell r="H20819"/>
          <cell r="I20819" t="str">
            <v>PM</v>
          </cell>
          <cell r="J20819" t="str">
            <v>10</v>
          </cell>
        </row>
        <row r="20820">
          <cell r="B20820" t="str">
            <v>G9636</v>
          </cell>
          <cell r="C20820" t="str">
            <v>HEALTH-RELATED QUALITY OF LIFE NOT ASSESSED WITH TOOL DURING AT LEAST TWO VISITS</v>
          </cell>
          <cell r="D20820" t="str">
            <v>XXX-XXX</v>
          </cell>
          <cell r="E20820" t="str">
            <v>pfs-2ct</v>
          </cell>
          <cell r="F20820" t="str">
            <v/>
          </cell>
          <cell r="G20820"/>
          <cell r="H20820"/>
          <cell r="I20820" t="str">
            <v>PM</v>
          </cell>
          <cell r="J20820" t="str">
            <v>10</v>
          </cell>
        </row>
        <row r="20821">
          <cell r="B20821" t="str">
            <v>G9637</v>
          </cell>
          <cell r="C20821" t="str">
            <v>AT LEAST TWO ORDERS FOR THE SAME HIGH-RISK MEDICATION</v>
          </cell>
          <cell r="D20821" t="str">
            <v>XXX-XXX</v>
          </cell>
          <cell r="E20821" t="str">
            <v>pfs-2ct</v>
          </cell>
          <cell r="F20821" t="str">
            <v/>
          </cell>
          <cell r="G20821"/>
          <cell r="H20821"/>
          <cell r="I20821" t="str">
            <v>PM</v>
          </cell>
          <cell r="J20821" t="str">
            <v>10</v>
          </cell>
        </row>
        <row r="20822">
          <cell r="B20822" t="str">
            <v>G9638</v>
          </cell>
          <cell r="C20822" t="str">
            <v>AT LEAST TWO ORDERS FOR THE SAME HIGH-RISK MEDICATIONS NOT ORDERED</v>
          </cell>
          <cell r="D20822" t="str">
            <v>XXX-XXX</v>
          </cell>
          <cell r="E20822" t="str">
            <v>pfs-2ct</v>
          </cell>
          <cell r="F20822" t="str">
            <v/>
          </cell>
          <cell r="G20822"/>
          <cell r="H20822"/>
          <cell r="I20822" t="str">
            <v>PM</v>
          </cell>
          <cell r="J20822" t="str">
            <v>10</v>
          </cell>
        </row>
        <row r="20823">
          <cell r="B20823" t="str">
            <v>G9639</v>
          </cell>
          <cell r="C20823" t="str">
            <v>MAJOR AMPUTATION OR OPEN SURGICAL BYPASS NOT REQUIRED WITHIN 48 HOURS OF THE IND</v>
          </cell>
          <cell r="D20823" t="str">
            <v>XXX-XXX</v>
          </cell>
          <cell r="E20823" t="str">
            <v>pfs-2ct</v>
          </cell>
          <cell r="F20823" t="str">
            <v/>
          </cell>
          <cell r="G20823"/>
          <cell r="H20823"/>
          <cell r="I20823" t="str">
            <v>PM</v>
          </cell>
          <cell r="J20823" t="str">
            <v>10</v>
          </cell>
        </row>
        <row r="20824">
          <cell r="B20824" t="str">
            <v>G9640</v>
          </cell>
          <cell r="C20824" t="str">
            <v>DOCUMENTATION OF PLANNED HYBRID OR STAGED PROCEDURE</v>
          </cell>
          <cell r="D20824" t="str">
            <v>XXX-XXX</v>
          </cell>
          <cell r="E20824" t="str">
            <v>pfs-2ct</v>
          </cell>
          <cell r="F20824" t="str">
            <v/>
          </cell>
          <cell r="G20824"/>
          <cell r="H20824"/>
          <cell r="I20824" t="str">
            <v>PM</v>
          </cell>
          <cell r="J20824" t="str">
            <v>10</v>
          </cell>
        </row>
        <row r="20825">
          <cell r="B20825" t="str">
            <v>G9641</v>
          </cell>
          <cell r="C20825" t="str">
            <v>MAJOR AMPUTATION OR OPEN SURGICAL BYPASS REQUIRED WITHIN 48 HOURS OF THE INDEX E</v>
          </cell>
          <cell r="D20825" t="str">
            <v>XXX-XXX</v>
          </cell>
          <cell r="E20825" t="str">
            <v>pfs-2ct</v>
          </cell>
          <cell r="F20825" t="str">
            <v/>
          </cell>
          <cell r="G20825"/>
          <cell r="H20825"/>
          <cell r="I20825" t="str">
            <v>PM</v>
          </cell>
          <cell r="J20825" t="str">
            <v>10</v>
          </cell>
        </row>
        <row r="20826">
          <cell r="B20826" t="str">
            <v>G9642</v>
          </cell>
          <cell r="C20826" t="str">
            <v>CURRENT SMOKERS (E.G., CIGARETTE, CIGAR, PIPE, E-CIGARETTE OR MARIJUANA)</v>
          </cell>
          <cell r="D20826" t="str">
            <v>XXX-XXX</v>
          </cell>
          <cell r="E20826" t="str">
            <v>pfs-2ct</v>
          </cell>
          <cell r="F20826" t="str">
            <v/>
          </cell>
          <cell r="G20826"/>
          <cell r="H20826"/>
          <cell r="I20826" t="str">
            <v>PM</v>
          </cell>
          <cell r="J20826" t="str">
            <v>10</v>
          </cell>
        </row>
        <row r="20827">
          <cell r="B20827" t="str">
            <v>G9643</v>
          </cell>
          <cell r="C20827" t="str">
            <v>ELECTIVE SURGERY</v>
          </cell>
          <cell r="D20827" t="str">
            <v>XXX-XXX</v>
          </cell>
          <cell r="E20827" t="str">
            <v>pfs-2ct</v>
          </cell>
          <cell r="F20827" t="str">
            <v/>
          </cell>
          <cell r="G20827"/>
          <cell r="H20827"/>
          <cell r="I20827" t="str">
            <v>PM</v>
          </cell>
          <cell r="J20827" t="str">
            <v>10</v>
          </cell>
        </row>
        <row r="20828">
          <cell r="B20828" t="str">
            <v>G9644</v>
          </cell>
          <cell r="C20828" t="str">
            <v>PATIENTS WHO ABSTAINED FROM SMOKING PRIOR TO ANESTHESIA ON THE DAY OF SURGERY OR</v>
          </cell>
          <cell r="D20828" t="str">
            <v>XXX-XXX</v>
          </cell>
          <cell r="E20828" t="str">
            <v>pfs-2ct</v>
          </cell>
          <cell r="F20828" t="str">
            <v/>
          </cell>
          <cell r="G20828"/>
          <cell r="H20828"/>
          <cell r="I20828" t="str">
            <v>PM</v>
          </cell>
          <cell r="J20828" t="str">
            <v>10</v>
          </cell>
        </row>
        <row r="20829">
          <cell r="B20829" t="str">
            <v>G9645</v>
          </cell>
          <cell r="C20829" t="str">
            <v>PATIENTS WHO DID NOT ABSTAIN FROM SMOKING PRIOR TO ANESTHESIA ON THE DAY OF SURG</v>
          </cell>
          <cell r="D20829" t="str">
            <v>XXX-XXX</v>
          </cell>
          <cell r="E20829" t="str">
            <v>pfs-2ct</v>
          </cell>
          <cell r="F20829" t="str">
            <v/>
          </cell>
          <cell r="G20829"/>
          <cell r="H20829"/>
          <cell r="I20829" t="str">
            <v>PM</v>
          </cell>
          <cell r="J20829" t="str">
            <v>10</v>
          </cell>
        </row>
        <row r="20830">
          <cell r="B20830" t="str">
            <v>G9646</v>
          </cell>
          <cell r="C20830" t="str">
            <v>PATIENTS WITH 90 DAY MRS SCORE OF 0 TO 2</v>
          </cell>
          <cell r="D20830" t="str">
            <v>XXX-XXX</v>
          </cell>
          <cell r="E20830" t="str">
            <v>pfs-2ct</v>
          </cell>
          <cell r="F20830" t="str">
            <v/>
          </cell>
          <cell r="G20830"/>
          <cell r="H20830"/>
          <cell r="I20830" t="str">
            <v>PM</v>
          </cell>
          <cell r="J20830" t="str">
            <v>10</v>
          </cell>
        </row>
        <row r="20831">
          <cell r="B20831" t="str">
            <v>G9647</v>
          </cell>
          <cell r="C20831" t="str">
            <v>PATIENTS IN WHOM MRS SCORE COULD NOT BE OBTAINED AT 90 DAY FOLLOW-UP</v>
          </cell>
          <cell r="D20831" t="str">
            <v>XXX-XXX</v>
          </cell>
          <cell r="E20831" t="str">
            <v>pfs-2ct</v>
          </cell>
          <cell r="F20831" t="str">
            <v/>
          </cell>
          <cell r="G20831"/>
          <cell r="H20831"/>
          <cell r="I20831" t="str">
            <v>PM</v>
          </cell>
          <cell r="J20831" t="str">
            <v>10</v>
          </cell>
        </row>
        <row r="20832">
          <cell r="B20832" t="str">
            <v>G9648</v>
          </cell>
          <cell r="C20832" t="str">
            <v>PATIENTS WITH 90 DAY MRS SCORE GREATER THAN 2</v>
          </cell>
          <cell r="D20832" t="str">
            <v>XXX-XXX</v>
          </cell>
          <cell r="E20832" t="str">
            <v>pfs-2ct</v>
          </cell>
          <cell r="F20832" t="str">
            <v/>
          </cell>
          <cell r="G20832"/>
          <cell r="H20832"/>
          <cell r="I20832" t="str">
            <v>PM</v>
          </cell>
          <cell r="J20832" t="str">
            <v>10</v>
          </cell>
        </row>
        <row r="20833">
          <cell r="B20833" t="str">
            <v>G9649</v>
          </cell>
          <cell r="C20833" t="str">
            <v>PSORIASIS ASSESSMENT TOOL DOCUMENTED MEETING ANY ONE OF THE SPECIFIED BENCHMARKS</v>
          </cell>
          <cell r="D20833" t="str">
            <v>XXX-XXX</v>
          </cell>
          <cell r="E20833" t="str">
            <v>pfs-2ct</v>
          </cell>
          <cell r="F20833" t="str">
            <v/>
          </cell>
          <cell r="G20833"/>
          <cell r="H20833"/>
          <cell r="I20833" t="str">
            <v>PM</v>
          </cell>
          <cell r="J20833" t="str">
            <v>10</v>
          </cell>
        </row>
        <row r="20834">
          <cell r="B20834" t="str">
            <v>G9650</v>
          </cell>
          <cell r="C20834" t="str">
            <v>DOCUMENTATION THAT THE PATIENT DECLINED THERAPY CHANGE OR HAS DOCUMENTED CONTRAI</v>
          </cell>
          <cell r="D20834" t="str">
            <v>XXX-XXX</v>
          </cell>
          <cell r="E20834" t="str">
            <v>pfs-2ct</v>
          </cell>
          <cell r="F20834" t="str">
            <v/>
          </cell>
          <cell r="G20834"/>
          <cell r="H20834"/>
          <cell r="I20834" t="str">
            <v>PM</v>
          </cell>
          <cell r="J20834" t="str">
            <v>04</v>
          </cell>
        </row>
        <row r="20835">
          <cell r="B20835" t="str">
            <v>G9651</v>
          </cell>
          <cell r="C20835" t="str">
            <v>PSORIASIS ASSESSMENT TOOL DOCUMENTED NOT MEETING ANY ONE OF THE SPECIFIED BENCHM</v>
          </cell>
          <cell r="D20835" t="str">
            <v>XXX-XXX</v>
          </cell>
          <cell r="E20835" t="str">
            <v>pfs-2ct</v>
          </cell>
          <cell r="F20835" t="str">
            <v/>
          </cell>
          <cell r="G20835"/>
          <cell r="H20835"/>
          <cell r="I20835" t="str">
            <v>PM</v>
          </cell>
          <cell r="J20835" t="str">
            <v>10</v>
          </cell>
        </row>
        <row r="20836">
          <cell r="B20836" t="str">
            <v>G9652</v>
          </cell>
          <cell r="C20836" t="str">
            <v>PATIENT HAS BEEN TREATED WITH A SYSTEMIC OR BIOLOGIC MEDICATION FOR PSORIASIS FO</v>
          </cell>
          <cell r="D20836" t="str">
            <v>XXX-XXX</v>
          </cell>
          <cell r="E20836" t="str">
            <v>pfs-2ct</v>
          </cell>
          <cell r="F20836" t="str">
            <v/>
          </cell>
          <cell r="G20836"/>
          <cell r="H20836"/>
          <cell r="I20836" t="str">
            <v>PM</v>
          </cell>
          <cell r="J20836" t="str">
            <v>04</v>
          </cell>
        </row>
        <row r="20837">
          <cell r="B20837" t="str">
            <v>G9653</v>
          </cell>
          <cell r="C20837" t="str">
            <v>PATIENT HAS NOT BEEN TREATED WITH A SYSTEMIC OR BIOLOGIC MEDICATION FOR PSORIASI</v>
          </cell>
          <cell r="D20837" t="str">
            <v>XXX-XXX</v>
          </cell>
          <cell r="E20837" t="str">
            <v>pfs-2ct</v>
          </cell>
          <cell r="F20837" t="str">
            <v/>
          </cell>
          <cell r="G20837"/>
          <cell r="H20837"/>
          <cell r="I20837" t="str">
            <v>PM</v>
          </cell>
          <cell r="J20837" t="str">
            <v>04</v>
          </cell>
        </row>
        <row r="20838">
          <cell r="B20838" t="str">
            <v>G9654</v>
          </cell>
          <cell r="C20838" t="str">
            <v>MONITORED ANESTHESIA CARE (MAC)</v>
          </cell>
          <cell r="D20838" t="str">
            <v>XXX-XXX</v>
          </cell>
          <cell r="E20838" t="str">
            <v>pfs-2ct</v>
          </cell>
          <cell r="F20838" t="str">
            <v/>
          </cell>
          <cell r="G20838"/>
          <cell r="H20838"/>
          <cell r="I20838" t="str">
            <v>PM</v>
          </cell>
          <cell r="J20838" t="str">
            <v>10</v>
          </cell>
        </row>
        <row r="20839">
          <cell r="B20839" t="str">
            <v>G9655</v>
          </cell>
          <cell r="C20839" t="str">
            <v>A TRANSFER OF CARE PROTOCOL OR HANDOFF TOOL/CHECKLIST THAT INCLUDES THE REQUIRED</v>
          </cell>
          <cell r="D20839" t="str">
            <v>XXX-XXX</v>
          </cell>
          <cell r="E20839" t="str">
            <v>pfs-2ct</v>
          </cell>
          <cell r="F20839" t="str">
            <v/>
          </cell>
          <cell r="G20839"/>
          <cell r="H20839"/>
          <cell r="I20839" t="str">
            <v>PM</v>
          </cell>
          <cell r="J20839" t="str">
            <v>10</v>
          </cell>
        </row>
        <row r="20840">
          <cell r="B20840" t="str">
            <v>G9656</v>
          </cell>
          <cell r="C20840" t="str">
            <v>PATIENT TRANSFERRED DIRECTLY FROM ANESTHETIZING LOCATION TO PACU OR OTHER NON-IC</v>
          </cell>
          <cell r="D20840" t="str">
            <v>XXX-XXX</v>
          </cell>
          <cell r="E20840" t="str">
            <v>pfs-2ct</v>
          </cell>
          <cell r="F20840" t="str">
            <v/>
          </cell>
          <cell r="G20840"/>
          <cell r="H20840"/>
          <cell r="I20840" t="str">
            <v>PM</v>
          </cell>
          <cell r="J20840" t="str">
            <v>10</v>
          </cell>
        </row>
        <row r="20841">
          <cell r="B20841" t="str">
            <v>G9657</v>
          </cell>
          <cell r="C20841" t="str">
            <v>TRANSFER OF CARE DURING AN ANESTHETIC OR TO THE INTENSIVE CARE UNIT</v>
          </cell>
          <cell r="D20841" t="str">
            <v>XXX-XXX</v>
          </cell>
          <cell r="E20841" t="str">
            <v>pfs-2ct</v>
          </cell>
          <cell r="F20841" t="str">
            <v/>
          </cell>
          <cell r="G20841"/>
          <cell r="H20841"/>
          <cell r="I20841" t="str">
            <v>PM</v>
          </cell>
          <cell r="J20841" t="str">
            <v>04</v>
          </cell>
        </row>
        <row r="20842">
          <cell r="B20842" t="str">
            <v>G9658</v>
          </cell>
          <cell r="C20842" t="str">
            <v>A TRANSFER OF CARE PROTOCOL OR HANDOFF TOOL/CHECKLIST THAT INCLUDES THE REQUIRED</v>
          </cell>
          <cell r="D20842" t="str">
            <v>XXX-XXX</v>
          </cell>
          <cell r="E20842" t="str">
            <v>pfs-2ct</v>
          </cell>
          <cell r="F20842" t="str">
            <v/>
          </cell>
          <cell r="G20842"/>
          <cell r="H20842"/>
          <cell r="I20842" t="str">
            <v>PM</v>
          </cell>
          <cell r="J20842" t="str">
            <v>10</v>
          </cell>
        </row>
        <row r="20843">
          <cell r="B20843" t="str">
            <v>G9659</v>
          </cell>
          <cell r="C20843" t="str">
            <v>PATIENTS GREATER THAN 85 YEARS OF AGE WHO DID NOT HAVE A HISTORY OF COLORECTAL C</v>
          </cell>
          <cell r="D20843" t="str">
            <v>XXX-XXX</v>
          </cell>
          <cell r="E20843" t="str">
            <v>pfs-2ct</v>
          </cell>
          <cell r="F20843" t="str">
            <v/>
          </cell>
          <cell r="G20843"/>
          <cell r="H20843"/>
          <cell r="I20843" t="str">
            <v>PM</v>
          </cell>
          <cell r="J20843" t="str">
            <v>10</v>
          </cell>
        </row>
        <row r="20844">
          <cell r="B20844" t="str">
            <v>G9660</v>
          </cell>
          <cell r="C20844" t="str">
            <v>DOCUMENTATION OF MEDICAL REASON(S) FOR A COLONOSCOPY PERFORMED ON A PATIENT GREA</v>
          </cell>
          <cell r="D20844" t="str">
            <v>XXX-XXX</v>
          </cell>
          <cell r="E20844" t="str">
            <v>pfs-2ct</v>
          </cell>
          <cell r="F20844" t="str">
            <v/>
          </cell>
          <cell r="G20844"/>
          <cell r="H20844"/>
          <cell r="I20844" t="str">
            <v>PM</v>
          </cell>
          <cell r="J20844" t="str">
            <v>10</v>
          </cell>
        </row>
        <row r="20845">
          <cell r="B20845" t="str">
            <v>G9661</v>
          </cell>
          <cell r="C20845" t="str">
            <v>PATIENTS GREATER THAN 85 YEARS OF AGE WHO RECEIVED A ROUTINE COLONOSCOPY FOR A R</v>
          </cell>
          <cell r="D20845" t="str">
            <v>XXX-XXX</v>
          </cell>
          <cell r="E20845" t="str">
            <v>pfs-2ct</v>
          </cell>
          <cell r="F20845" t="str">
            <v/>
          </cell>
          <cell r="G20845"/>
          <cell r="H20845"/>
          <cell r="I20845" t="str">
            <v>PM</v>
          </cell>
          <cell r="J20845" t="str">
            <v>10</v>
          </cell>
        </row>
        <row r="20846">
          <cell r="B20846" t="str">
            <v>G9662</v>
          </cell>
          <cell r="C20846" t="str">
            <v>PREVIOUSLY DIAGNOSED OR HAVE AN ACTIVE DIAGNOSIS OF CLINICAL ASCVD</v>
          </cell>
          <cell r="D20846" t="str">
            <v>XXX-XXX</v>
          </cell>
          <cell r="E20846" t="str">
            <v>pfs-2ct</v>
          </cell>
          <cell r="F20846" t="str">
            <v/>
          </cell>
          <cell r="G20846"/>
          <cell r="H20846"/>
          <cell r="I20846" t="str">
            <v>PM</v>
          </cell>
          <cell r="J20846" t="str">
            <v>10</v>
          </cell>
        </row>
        <row r="20847">
          <cell r="B20847" t="str">
            <v>G9663</v>
          </cell>
          <cell r="C20847" t="str">
            <v>ANY FASTING OR DIRECT LDL-C LABORATORY TEST RESULT &lt;= 190 MG/DL</v>
          </cell>
          <cell r="D20847" t="str">
            <v>XXX-XXX</v>
          </cell>
          <cell r="E20847" t="str">
            <v>pfs-2ct</v>
          </cell>
          <cell r="F20847" t="str">
            <v/>
          </cell>
          <cell r="G20847"/>
          <cell r="H20847"/>
          <cell r="I20847" t="str">
            <v>PM</v>
          </cell>
          <cell r="J20847" t="str">
            <v>10</v>
          </cell>
        </row>
        <row r="20848">
          <cell r="B20848" t="str">
            <v>G9664</v>
          </cell>
          <cell r="C20848" t="str">
            <v>PATIENTS WHO ARE CURRENTLY STATIN THERAPY USERS OR RECEIVED AN ORDER (PRESCRIPTI</v>
          </cell>
          <cell r="D20848" t="str">
            <v>XXX-XXX</v>
          </cell>
          <cell r="E20848" t="str">
            <v>pfs-2ct</v>
          </cell>
          <cell r="F20848" t="str">
            <v/>
          </cell>
          <cell r="G20848"/>
          <cell r="H20848"/>
          <cell r="I20848" t="str">
            <v>PM</v>
          </cell>
          <cell r="J20848" t="str">
            <v>10</v>
          </cell>
        </row>
        <row r="20849">
          <cell r="B20849" t="str">
            <v>G9665</v>
          </cell>
          <cell r="C20849" t="str">
            <v>PATIENTS WHO ARE NOT CURRENTLY STATIN THERAPY USERS OR DID NOT RECEIVE AN ORDER</v>
          </cell>
          <cell r="D20849" t="str">
            <v>XXX-XXX</v>
          </cell>
          <cell r="E20849" t="str">
            <v>pfs-2ct</v>
          </cell>
          <cell r="F20849" t="str">
            <v/>
          </cell>
          <cell r="G20849"/>
          <cell r="H20849"/>
          <cell r="I20849" t="str">
            <v>PM</v>
          </cell>
          <cell r="J20849" t="str">
            <v>10</v>
          </cell>
        </row>
        <row r="20850">
          <cell r="B20850" t="str">
            <v>G9666</v>
          </cell>
          <cell r="C20850" t="str">
            <v>THE HIGHEST FASTING OR DIRECT LDL-C LABORATORY TEST RESULT OF 70?189 MG/DL IN TH</v>
          </cell>
          <cell r="D20850" t="str">
            <v>XXX-XXX</v>
          </cell>
          <cell r="E20850" t="str">
            <v>pfs-2ct</v>
          </cell>
          <cell r="F20850" t="str">
            <v/>
          </cell>
          <cell r="G20850"/>
          <cell r="H20850"/>
          <cell r="I20850" t="str">
            <v>PM</v>
          </cell>
          <cell r="J20850" t="str">
            <v>10</v>
          </cell>
        </row>
        <row r="20851">
          <cell r="B20851" t="str">
            <v>G9667</v>
          </cell>
          <cell r="C20851" t="str">
            <v>DOCUMENTATION OF MEDICAL REASON (S) FOR NOT CURRENTLY BEING A STATIN   THERAPY U</v>
          </cell>
          <cell r="D20851" t="str">
            <v>XXX-XXX</v>
          </cell>
          <cell r="E20851" t="str">
            <v>pfs-2ct</v>
          </cell>
          <cell r="F20851" t="str">
            <v/>
          </cell>
          <cell r="G20851"/>
          <cell r="H20851"/>
          <cell r="I20851" t="str">
            <v>PM</v>
          </cell>
          <cell r="J20851" t="str">
            <v>04</v>
          </cell>
        </row>
        <row r="20852">
          <cell r="B20852" t="str">
            <v>G9668</v>
          </cell>
          <cell r="C20852" t="str">
            <v>DOCUMENTATION OF MEDICAL REASON (S) FOR NOT CURRENTLY BEING A STATIN THERAPY USE</v>
          </cell>
          <cell r="D20852" t="str">
            <v>XXX-XXX</v>
          </cell>
          <cell r="E20852" t="str">
            <v>pfs-2ct</v>
          </cell>
          <cell r="F20852" t="str">
            <v/>
          </cell>
          <cell r="G20852"/>
          <cell r="H20852"/>
          <cell r="I20852" t="str">
            <v>PM</v>
          </cell>
          <cell r="J20852" t="str">
            <v>10</v>
          </cell>
        </row>
        <row r="20853">
          <cell r="B20853" t="str">
            <v>G9669</v>
          </cell>
          <cell r="C20853" t="str">
            <v>I INTEND TO REPORT THE MULTIPLE CHRONIC CONDITIONS MEASURES GROUP</v>
          </cell>
          <cell r="D20853" t="str">
            <v>XXX-XXX</v>
          </cell>
          <cell r="E20853" t="str">
            <v>pfs-2ct</v>
          </cell>
          <cell r="F20853" t="str">
            <v/>
          </cell>
          <cell r="G20853"/>
          <cell r="H20853"/>
          <cell r="I20853" t="str">
            <v>PM</v>
          </cell>
          <cell r="J20853" t="str">
            <v>04</v>
          </cell>
        </row>
        <row r="20854">
          <cell r="B20854" t="str">
            <v>G9670</v>
          </cell>
          <cell r="C20854" t="str">
            <v>ALL QUALITY ACTIONS FOR THE APPLICABLE MEASURES IN THE MULTIPLE CHRONIC CONDITIO</v>
          </cell>
          <cell r="D20854" t="str">
            <v>XXX-XXX</v>
          </cell>
          <cell r="E20854" t="str">
            <v>pfs-2ct</v>
          </cell>
          <cell r="F20854" t="str">
            <v/>
          </cell>
          <cell r="G20854"/>
          <cell r="H20854"/>
          <cell r="I20854" t="str">
            <v>PM</v>
          </cell>
          <cell r="J20854" t="str">
            <v>04</v>
          </cell>
        </row>
        <row r="20855">
          <cell r="B20855" t="str">
            <v>G9671</v>
          </cell>
          <cell r="C20855" t="str">
            <v>I INTEND TO REPORT THE DIABETIC RETINOPATHY MEASURES GROUP</v>
          </cell>
          <cell r="D20855" t="str">
            <v>XXX-XXX</v>
          </cell>
          <cell r="E20855" t="str">
            <v>pfs-2ct</v>
          </cell>
          <cell r="F20855" t="str">
            <v/>
          </cell>
          <cell r="G20855"/>
          <cell r="H20855"/>
          <cell r="I20855" t="str">
            <v>PM</v>
          </cell>
          <cell r="J20855" t="str">
            <v>04</v>
          </cell>
        </row>
        <row r="20856">
          <cell r="B20856" t="str">
            <v>G9672</v>
          </cell>
          <cell r="C20856" t="str">
            <v>ALL QUALITY ACTIONS FOR THE APPLICABLE MEASURES IN THE DIABETIC RETINOPATHY MEAS</v>
          </cell>
          <cell r="D20856" t="str">
            <v>XXX-XXX</v>
          </cell>
          <cell r="E20856" t="str">
            <v>pfs-2ct</v>
          </cell>
          <cell r="F20856" t="str">
            <v/>
          </cell>
          <cell r="G20856"/>
          <cell r="H20856"/>
          <cell r="I20856" t="str">
            <v>PM</v>
          </cell>
          <cell r="J20856" t="str">
            <v>04</v>
          </cell>
        </row>
        <row r="20857">
          <cell r="B20857" t="str">
            <v>G9673</v>
          </cell>
          <cell r="C20857" t="str">
            <v>I INTEND TO REPORT THE CARDIOVASCULAR PREVENTION MEASURES GROUP</v>
          </cell>
          <cell r="D20857" t="str">
            <v>XXX-XXX</v>
          </cell>
          <cell r="E20857" t="str">
            <v>pfs-2ct</v>
          </cell>
          <cell r="F20857" t="str">
            <v/>
          </cell>
          <cell r="G20857"/>
          <cell r="H20857"/>
          <cell r="I20857" t="str">
            <v>PM</v>
          </cell>
          <cell r="J20857" t="str">
            <v>04</v>
          </cell>
        </row>
        <row r="20858">
          <cell r="B20858" t="str">
            <v>G9674</v>
          </cell>
          <cell r="C20858" t="str">
            <v>PATIENTS WITH CLINICAL ASCVD DIAGNOSIS</v>
          </cell>
          <cell r="D20858" t="str">
            <v>XXX-XXX</v>
          </cell>
          <cell r="E20858" t="str">
            <v>pfs-2ct</v>
          </cell>
          <cell r="F20858" t="str">
            <v/>
          </cell>
          <cell r="G20858"/>
          <cell r="H20858"/>
          <cell r="I20858" t="str">
            <v>PM</v>
          </cell>
          <cell r="J20858" t="str">
            <v>10</v>
          </cell>
        </row>
        <row r="20859">
          <cell r="B20859" t="str">
            <v>G9675</v>
          </cell>
          <cell r="C20859" t="str">
            <v>PATIENTS WHO HAVE EVER HAD A FASTING OR DIRECT LABORATORY RESULT OF LDL-C = 190</v>
          </cell>
          <cell r="D20859" t="str">
            <v>XXX-XXX</v>
          </cell>
          <cell r="E20859" t="str">
            <v>pfs-2ct</v>
          </cell>
          <cell r="F20859" t="str">
            <v/>
          </cell>
          <cell r="G20859"/>
          <cell r="H20859"/>
          <cell r="I20859" t="str">
            <v>PM</v>
          </cell>
          <cell r="J20859" t="str">
            <v>10</v>
          </cell>
        </row>
        <row r="20860">
          <cell r="B20860" t="str">
            <v>G9676</v>
          </cell>
          <cell r="C20860" t="str">
            <v>PATIENTS AGED 40 TO 75 YEARS AT THE BEGINNING OF THE MEASUREMENT PERIOD WITH TYP</v>
          </cell>
          <cell r="D20860" t="str">
            <v>XXX-XXX</v>
          </cell>
          <cell r="E20860" t="str">
            <v>pfs-2ct</v>
          </cell>
          <cell r="F20860" t="str">
            <v/>
          </cell>
          <cell r="G20860"/>
          <cell r="H20860"/>
          <cell r="I20860" t="str">
            <v>PM</v>
          </cell>
          <cell r="J20860" t="str">
            <v>10</v>
          </cell>
        </row>
        <row r="20861">
          <cell r="B20861" t="str">
            <v>G9677</v>
          </cell>
          <cell r="C20861" t="str">
            <v>ALL QUALITY ACTIONS FOR THE APPLICABLE MEASURES IN THE CARDIOVASCULAR PREVENTION</v>
          </cell>
          <cell r="D20861" t="str">
            <v>XXX-XXX</v>
          </cell>
          <cell r="E20861" t="str">
            <v>pfs-2ct</v>
          </cell>
          <cell r="F20861" t="str">
            <v/>
          </cell>
          <cell r="G20861"/>
          <cell r="H20861"/>
          <cell r="I20861" t="str">
            <v>PM</v>
          </cell>
          <cell r="J20861" t="str">
            <v>04</v>
          </cell>
        </row>
        <row r="20862">
          <cell r="B20862" t="str">
            <v>G9678</v>
          </cell>
          <cell r="C20862" t="str">
            <v>ONCOLOGY CARE MODEL (OCM) MONTHLY ENHANCED ONCOLOGY ONCOLOGYSERVICES (MEOS) PAYM</v>
          </cell>
          <cell r="D20862" t="str">
            <v>ALL-OTH</v>
          </cell>
          <cell r="E20862" t="str">
            <v>pfs-cln-lab</v>
          </cell>
          <cell r="F20862" t="str">
            <v>Update</v>
          </cell>
          <cell r="G20862"/>
          <cell r="H20862"/>
          <cell r="I20862" t="str">
            <v>PM</v>
          </cell>
          <cell r="J20862" t="str">
            <v>10</v>
          </cell>
        </row>
        <row r="20863">
          <cell r="B20863" t="str">
            <v>G9679</v>
          </cell>
          <cell r="C20863" t="str">
            <v>ONSITE ACUTE CARE TREATMENT OF A NURSING FACILITY RESIDENT  WITH PNEUMONIA. MAY</v>
          </cell>
          <cell r="D20863" t="str">
            <v>XXX-XXX</v>
          </cell>
          <cell r="E20863" t="str">
            <v>pfs-2ct</v>
          </cell>
          <cell r="F20863" t="str">
            <v/>
          </cell>
          <cell r="G20863"/>
          <cell r="H20863"/>
          <cell r="I20863" t="str">
            <v>PM</v>
          </cell>
          <cell r="J20863" t="str">
            <v>09</v>
          </cell>
        </row>
        <row r="20864">
          <cell r="B20864" t="str">
            <v>G9680</v>
          </cell>
          <cell r="C20864" t="str">
            <v>ONSITE ACUTE CARE TREATMENT OF A NURSING FACILITY RESIDENT  WITH CHF. MAY ONLY B</v>
          </cell>
          <cell r="D20864" t="str">
            <v>XXX-XXX</v>
          </cell>
          <cell r="E20864" t="str">
            <v>pfs-2ct</v>
          </cell>
          <cell r="F20864" t="str">
            <v/>
          </cell>
          <cell r="G20864"/>
          <cell r="H20864"/>
          <cell r="I20864" t="str">
            <v>PM</v>
          </cell>
          <cell r="J20864" t="str">
            <v>09</v>
          </cell>
        </row>
        <row r="20865">
          <cell r="B20865" t="str">
            <v>G9681</v>
          </cell>
          <cell r="C20865" t="str">
            <v>ONSITE ACUTE CARE TREATMENT OF A RESIDENT WITH COPD OR ASTHAM. MAY ONLY BE BILLE</v>
          </cell>
          <cell r="D20865" t="str">
            <v>XXX-XXX</v>
          </cell>
          <cell r="E20865" t="str">
            <v>pfs-2ct</v>
          </cell>
          <cell r="F20865" t="str">
            <v/>
          </cell>
          <cell r="G20865"/>
          <cell r="H20865"/>
          <cell r="I20865" t="str">
            <v>PM</v>
          </cell>
          <cell r="J20865" t="str">
            <v>09</v>
          </cell>
        </row>
        <row r="20866">
          <cell r="B20866" t="str">
            <v>G9682</v>
          </cell>
          <cell r="C20866" t="str">
            <v>ONSITE ACUTE CARE TREATMENT A NURSING FACILITY RESIDENT WITHA SKIN INFECTION. MA</v>
          </cell>
          <cell r="D20866" t="str">
            <v>XXX-XXX</v>
          </cell>
          <cell r="E20866" t="str">
            <v>pfs-2ct</v>
          </cell>
          <cell r="F20866" t="str">
            <v/>
          </cell>
          <cell r="G20866"/>
          <cell r="H20866"/>
          <cell r="I20866" t="str">
            <v>PM</v>
          </cell>
          <cell r="J20866" t="str">
            <v>09</v>
          </cell>
        </row>
        <row r="20867">
          <cell r="B20867" t="str">
            <v>G9683</v>
          </cell>
          <cell r="C20867" t="str">
            <v>FACILITY SERVICE(S) FOR THE ONSITE ACUTE CARE TREATMENT OF A NURSING FACILITY RE</v>
          </cell>
          <cell r="D20867" t="str">
            <v>XXX-XXX</v>
          </cell>
          <cell r="E20867" t="str">
            <v>pfs-2ct</v>
          </cell>
          <cell r="F20867" t="str">
            <v/>
          </cell>
          <cell r="G20867"/>
          <cell r="H20867"/>
          <cell r="I20867" t="str">
            <v>PM</v>
          </cell>
          <cell r="J20867" t="str">
            <v>09</v>
          </cell>
        </row>
        <row r="20868">
          <cell r="B20868" t="str">
            <v>G9684</v>
          </cell>
          <cell r="C20868" t="str">
            <v>ONSITE ACUTE CARE TREATMENT OF A NURSING FACILITY RESIDENT FOR A UTI. MAY ONLY B</v>
          </cell>
          <cell r="D20868" t="str">
            <v>XXX-XXX</v>
          </cell>
          <cell r="E20868" t="str">
            <v>pfs-2ct</v>
          </cell>
          <cell r="F20868" t="str">
            <v/>
          </cell>
          <cell r="G20868"/>
          <cell r="H20868"/>
          <cell r="I20868" t="str">
            <v>PM</v>
          </cell>
          <cell r="J20868" t="str">
            <v>09</v>
          </cell>
        </row>
        <row r="20869">
          <cell r="B20869" t="str">
            <v>G9685</v>
          </cell>
          <cell r="C20869" t="str">
            <v>PHYSICIAN SERVICE OR OTHER QUALIFIED HEALTH CARE PROFESSIONAL FOR THE EVALUATION</v>
          </cell>
          <cell r="D20869" t="str">
            <v>XXX-XXX</v>
          </cell>
          <cell r="E20869" t="str">
            <v>pfs-2ct</v>
          </cell>
          <cell r="F20869" t="str">
            <v>Update</v>
          </cell>
          <cell r="G20869"/>
          <cell r="H20869"/>
          <cell r="I20869" t="str">
            <v>PM</v>
          </cell>
          <cell r="J20869" t="str">
            <v>09</v>
          </cell>
        </row>
        <row r="20870">
          <cell r="B20870" t="str">
            <v>G9686</v>
          </cell>
          <cell r="C20870" t="str">
            <v>ONSITE NURSING FACILITY CONFERENCE, THAT IS SEPARATE AND DISTINCT FROM AN EVALUA</v>
          </cell>
          <cell r="D20870" t="str">
            <v>XXX-XXX</v>
          </cell>
          <cell r="E20870" t="str">
            <v>pfs-2ct</v>
          </cell>
          <cell r="F20870" t="str">
            <v/>
          </cell>
          <cell r="G20870"/>
          <cell r="H20870"/>
          <cell r="I20870" t="str">
            <v>PM</v>
          </cell>
          <cell r="J20870" t="str">
            <v>04</v>
          </cell>
        </row>
        <row r="20871">
          <cell r="B20871" t="str">
            <v>G9687</v>
          </cell>
          <cell r="C20871" t="str">
            <v>HOSPICE SERVICES PROVIDED TO PATIENT ANY TIME DURING THE MEASUREMENT PERIOD</v>
          </cell>
          <cell r="D20871" t="str">
            <v>XXX-XXX</v>
          </cell>
          <cell r="E20871" t="str">
            <v>pfs-2ct</v>
          </cell>
          <cell r="F20871" t="str">
            <v/>
          </cell>
          <cell r="G20871"/>
          <cell r="H20871"/>
          <cell r="I20871" t="str">
            <v>PM</v>
          </cell>
          <cell r="J20871" t="str">
            <v>10</v>
          </cell>
        </row>
        <row r="20872">
          <cell r="B20872" t="str">
            <v>G9688</v>
          </cell>
          <cell r="C20872" t="str">
            <v>PATIENTS USING HOSPICE SERVICES ANY TIME DURING THE MEASUREMENT PERIOD</v>
          </cell>
          <cell r="D20872" t="str">
            <v>XXX-XXX</v>
          </cell>
          <cell r="E20872" t="str">
            <v>pfs-2ct</v>
          </cell>
          <cell r="F20872" t="str">
            <v/>
          </cell>
          <cell r="G20872"/>
          <cell r="H20872"/>
          <cell r="I20872" t="str">
            <v>PM</v>
          </cell>
          <cell r="J20872" t="str">
            <v>10</v>
          </cell>
        </row>
        <row r="20873">
          <cell r="B20873" t="str">
            <v>G9689</v>
          </cell>
          <cell r="C20873" t="str">
            <v>PATIENT ADMITTED FOR PERFORMANCE OF ELECTIVE CAROTID INTERVENTION</v>
          </cell>
          <cell r="D20873" t="str">
            <v>XXX-XXX</v>
          </cell>
          <cell r="E20873" t="str">
            <v>pfs-2ct</v>
          </cell>
          <cell r="F20873" t="str">
            <v/>
          </cell>
          <cell r="G20873"/>
          <cell r="H20873"/>
          <cell r="I20873" t="str">
            <v>PM</v>
          </cell>
          <cell r="J20873" t="str">
            <v>10</v>
          </cell>
        </row>
        <row r="20874">
          <cell r="B20874" t="str">
            <v>G9690</v>
          </cell>
          <cell r="C20874" t="str">
            <v>PATIENT RECEIVING HOSPICE SERVICES ANY TIME DURING THE MEASUREMENT PERIOD</v>
          </cell>
          <cell r="D20874" t="str">
            <v>XXX-XXX</v>
          </cell>
          <cell r="E20874" t="str">
            <v>pfs-2ct</v>
          </cell>
          <cell r="F20874" t="str">
            <v/>
          </cell>
          <cell r="G20874"/>
          <cell r="H20874"/>
          <cell r="I20874" t="str">
            <v>PM</v>
          </cell>
          <cell r="J20874" t="str">
            <v>10</v>
          </cell>
        </row>
        <row r="20875">
          <cell r="B20875" t="str">
            <v>G9691</v>
          </cell>
          <cell r="C20875" t="str">
            <v>PATIENT HAD HOSPICE SERVICES ANY TIME DURING THE MEASUREMENT PERIOD</v>
          </cell>
          <cell r="D20875" t="str">
            <v>XXX-XXX</v>
          </cell>
          <cell r="E20875" t="str">
            <v>pfs-2ct</v>
          </cell>
          <cell r="F20875" t="str">
            <v/>
          </cell>
          <cell r="G20875"/>
          <cell r="H20875"/>
          <cell r="I20875" t="str">
            <v>PM</v>
          </cell>
          <cell r="J20875" t="str">
            <v>10</v>
          </cell>
        </row>
        <row r="20876">
          <cell r="B20876" t="str">
            <v>G9692</v>
          </cell>
          <cell r="C20876" t="str">
            <v>HOSPICE SERVICES RECEIVED BY PATIENT ANY TIME DURING THE MEASUREMENT PERIOD</v>
          </cell>
          <cell r="D20876" t="str">
            <v>XXX-XXX</v>
          </cell>
          <cell r="E20876" t="str">
            <v>pfs-2ct</v>
          </cell>
          <cell r="F20876" t="str">
            <v/>
          </cell>
          <cell r="G20876"/>
          <cell r="H20876"/>
          <cell r="I20876" t="str">
            <v>PM</v>
          </cell>
          <cell r="J20876" t="str">
            <v>10</v>
          </cell>
        </row>
        <row r="20877">
          <cell r="B20877" t="str">
            <v>G9693</v>
          </cell>
          <cell r="C20877" t="str">
            <v>PATIENT USE OF HOSPICE SERVICES ANY TIME DURING THE MEASUREMENT PERIOD</v>
          </cell>
          <cell r="D20877" t="str">
            <v>XXX-XXX</v>
          </cell>
          <cell r="E20877" t="str">
            <v>pfs-2ct</v>
          </cell>
          <cell r="F20877" t="str">
            <v/>
          </cell>
          <cell r="G20877"/>
          <cell r="H20877"/>
          <cell r="I20877" t="str">
            <v>PM</v>
          </cell>
          <cell r="J20877" t="str">
            <v>10</v>
          </cell>
        </row>
        <row r="20878">
          <cell r="B20878" t="str">
            <v>G9694</v>
          </cell>
          <cell r="C20878" t="str">
            <v>HOSPICE SERVICES UTILIZED BY PATIENT ANY TIME DURING THE MEASUREMENT PERIOD</v>
          </cell>
          <cell r="D20878" t="str">
            <v>XXX-XXX</v>
          </cell>
          <cell r="E20878" t="str">
            <v>pfs-2ct</v>
          </cell>
          <cell r="F20878" t="str">
            <v/>
          </cell>
          <cell r="G20878"/>
          <cell r="H20878"/>
          <cell r="I20878" t="str">
            <v>PM</v>
          </cell>
          <cell r="J20878" t="str">
            <v>10</v>
          </cell>
        </row>
        <row r="20879">
          <cell r="B20879" t="str">
            <v>G9695</v>
          </cell>
          <cell r="C20879" t="str">
            <v>LONG-ACTING INHALED BRONCHODILATOR PRESCRIBED</v>
          </cell>
          <cell r="D20879" t="str">
            <v>XXX-XXX</v>
          </cell>
          <cell r="E20879" t="str">
            <v>pfs-2ct</v>
          </cell>
          <cell r="F20879" t="str">
            <v/>
          </cell>
          <cell r="G20879"/>
          <cell r="H20879"/>
          <cell r="I20879" t="str">
            <v>PM</v>
          </cell>
          <cell r="J20879" t="str">
            <v>10</v>
          </cell>
        </row>
        <row r="20880">
          <cell r="B20880" t="str">
            <v>G9696</v>
          </cell>
          <cell r="C20880" t="str">
            <v>DOCUMENTATION OF MEDICAL REASON(S) FOR NOT PRESCRIBING A LONG-ACTING INHALED BRO</v>
          </cell>
          <cell r="D20880" t="str">
            <v>XXX-XXX</v>
          </cell>
          <cell r="E20880" t="str">
            <v>pfs-2ct</v>
          </cell>
          <cell r="F20880" t="str">
            <v/>
          </cell>
          <cell r="G20880"/>
          <cell r="H20880"/>
          <cell r="I20880" t="str">
            <v>PM</v>
          </cell>
          <cell r="J20880" t="str">
            <v>10</v>
          </cell>
        </row>
        <row r="20881">
          <cell r="B20881" t="str">
            <v>G9697</v>
          </cell>
          <cell r="C20881" t="str">
            <v>DOCUMENTATION OF PATIENT REASON(S) FOR NOT PRESCRIBING A LONG-ACTING INHALED BRO</v>
          </cell>
          <cell r="D20881" t="str">
            <v>XXX-XXX</v>
          </cell>
          <cell r="E20881" t="str">
            <v>pfs-2ct</v>
          </cell>
          <cell r="F20881" t="str">
            <v/>
          </cell>
          <cell r="G20881"/>
          <cell r="H20881"/>
          <cell r="I20881" t="str">
            <v>PM</v>
          </cell>
          <cell r="J20881" t="str">
            <v>10</v>
          </cell>
        </row>
        <row r="20882">
          <cell r="B20882" t="str">
            <v>G9698</v>
          </cell>
          <cell r="C20882" t="str">
            <v>DOCUMENTATION OF SYSTEM REASON(S) FOR NOT PRESCRIBING A LONG-ACTING INHALED BRON</v>
          </cell>
          <cell r="D20882" t="str">
            <v>XXX-XXX</v>
          </cell>
          <cell r="E20882" t="str">
            <v>pfs-2ct</v>
          </cell>
          <cell r="F20882" t="str">
            <v/>
          </cell>
          <cell r="G20882"/>
          <cell r="H20882"/>
          <cell r="I20882" t="str">
            <v>PM</v>
          </cell>
          <cell r="J20882" t="str">
            <v>10</v>
          </cell>
        </row>
        <row r="20883">
          <cell r="B20883" t="str">
            <v>G9699</v>
          </cell>
          <cell r="C20883" t="str">
            <v>LONG-ACTING INHALED BRONCHODILATOR NOT PRESCRIBED, REASON NOT OTHERWISE SPECIFIE</v>
          </cell>
          <cell r="D20883" t="str">
            <v>XXX-XXX</v>
          </cell>
          <cell r="E20883" t="str">
            <v>pfs-2ct</v>
          </cell>
          <cell r="F20883" t="str">
            <v/>
          </cell>
          <cell r="G20883"/>
          <cell r="H20883"/>
          <cell r="I20883" t="str">
            <v>PM</v>
          </cell>
          <cell r="J20883" t="str">
            <v>10</v>
          </cell>
        </row>
        <row r="20884">
          <cell r="B20884" t="str">
            <v>G9700</v>
          </cell>
          <cell r="C20884" t="str">
            <v>PATIENTS WHO USE HOSPICE SERVICES ANY TIME DURING THE MEASUREMENT PERIOD</v>
          </cell>
          <cell r="D20884" t="str">
            <v>XXX-XXX</v>
          </cell>
          <cell r="E20884" t="str">
            <v>pfs-2ct</v>
          </cell>
          <cell r="F20884" t="str">
            <v/>
          </cell>
          <cell r="G20884"/>
          <cell r="H20884"/>
          <cell r="I20884" t="str">
            <v>PM</v>
          </cell>
          <cell r="J20884" t="str">
            <v>10</v>
          </cell>
        </row>
        <row r="20885">
          <cell r="B20885" t="str">
            <v>G9701</v>
          </cell>
          <cell r="C20885" t="str">
            <v>CHILDREN WHO ARE TAKING ANTIBIOTICS IN THE 30 DAYS PRIOR TO THE DATE OF THE ENCO</v>
          </cell>
          <cell r="D20885" t="str">
            <v>XXX-XXX</v>
          </cell>
          <cell r="E20885" t="str">
            <v>pfs-2ct</v>
          </cell>
          <cell r="F20885" t="str">
            <v/>
          </cell>
          <cell r="G20885"/>
          <cell r="H20885"/>
          <cell r="I20885" t="str">
            <v>PM</v>
          </cell>
          <cell r="J20885" t="str">
            <v>10</v>
          </cell>
        </row>
        <row r="20886">
          <cell r="B20886" t="str">
            <v>G9702</v>
          </cell>
          <cell r="C20886" t="str">
            <v>PATIENTS WHO USE HOSPICE SERVICES ANY TIME DURING THE MEASUREMENT PERIOD</v>
          </cell>
          <cell r="D20886" t="str">
            <v>XXX-XXX</v>
          </cell>
          <cell r="E20886" t="str">
            <v>pfs-2ct</v>
          </cell>
          <cell r="F20886" t="str">
            <v/>
          </cell>
          <cell r="G20886"/>
          <cell r="H20886"/>
          <cell r="I20886" t="str">
            <v>PM</v>
          </cell>
          <cell r="J20886" t="str">
            <v>10</v>
          </cell>
        </row>
        <row r="20887">
          <cell r="B20887" t="str">
            <v>G9703</v>
          </cell>
          <cell r="C20887" t="str">
            <v>CHILDREN WHO ARE TAKING ANTIBIOTICS IN THE 30 DAYS PRIOR TO THE  DIAGNOSIS OF PH</v>
          </cell>
          <cell r="D20887" t="str">
            <v>XXX-XXX</v>
          </cell>
          <cell r="E20887" t="str">
            <v>pfs-2ct</v>
          </cell>
          <cell r="F20887" t="str">
            <v/>
          </cell>
          <cell r="G20887"/>
          <cell r="H20887"/>
          <cell r="I20887" t="str">
            <v>PM</v>
          </cell>
          <cell r="J20887" t="str">
            <v>10</v>
          </cell>
        </row>
        <row r="20888">
          <cell r="B20888" t="str">
            <v>G9704</v>
          </cell>
          <cell r="C20888" t="str">
            <v>AJCC BREAST CANCER STAGE I: T1 MIC OR T1A DOCUMENTED</v>
          </cell>
          <cell r="D20888" t="str">
            <v>XXX-XXX</v>
          </cell>
          <cell r="E20888" t="str">
            <v>pfs-2ct</v>
          </cell>
          <cell r="F20888" t="str">
            <v/>
          </cell>
          <cell r="G20888"/>
          <cell r="H20888"/>
          <cell r="I20888" t="str">
            <v>PM</v>
          </cell>
          <cell r="J20888" t="str">
            <v>10</v>
          </cell>
        </row>
        <row r="20889">
          <cell r="B20889" t="str">
            <v>G9705</v>
          </cell>
          <cell r="C20889" t="str">
            <v>AJCC BREAST CANCER STAGE I: T1B (TUMOR &gt; 0.5 CM BUT &lt;= 1 CM IN GREATEST DIMENSIO</v>
          </cell>
          <cell r="D20889" t="str">
            <v>XXX-XXX</v>
          </cell>
          <cell r="E20889" t="str">
            <v>pfs-2ct</v>
          </cell>
          <cell r="F20889" t="str">
            <v/>
          </cell>
          <cell r="G20889"/>
          <cell r="H20889"/>
          <cell r="I20889" t="str">
            <v>PM</v>
          </cell>
          <cell r="J20889" t="str">
            <v>10</v>
          </cell>
        </row>
        <row r="20890">
          <cell r="B20890" t="str">
            <v>G9706</v>
          </cell>
          <cell r="C20890" t="str">
            <v>LOW (OR VERY LOW) RISK OF RECURRENCE, PROSTATE CANCER</v>
          </cell>
          <cell r="D20890" t="str">
            <v>XXX-XXX</v>
          </cell>
          <cell r="E20890" t="str">
            <v>pfs-2ct</v>
          </cell>
          <cell r="F20890" t="str">
            <v/>
          </cell>
          <cell r="G20890"/>
          <cell r="H20890"/>
          <cell r="I20890" t="str">
            <v>PM</v>
          </cell>
          <cell r="J20890" t="str">
            <v>10</v>
          </cell>
        </row>
        <row r="20891">
          <cell r="B20891" t="str">
            <v>G9707</v>
          </cell>
          <cell r="C20891" t="str">
            <v>PATIENT RECEIVED HOSPICE SERVICES ANY TIME DURING THE MEASUREMENT PERIOD</v>
          </cell>
          <cell r="D20891" t="str">
            <v>XXX-XXX</v>
          </cell>
          <cell r="E20891" t="str">
            <v>pfs-2ct</v>
          </cell>
          <cell r="F20891" t="str">
            <v/>
          </cell>
          <cell r="G20891"/>
          <cell r="H20891"/>
          <cell r="I20891" t="str">
            <v>PM</v>
          </cell>
          <cell r="J20891" t="str">
            <v>10</v>
          </cell>
        </row>
        <row r="20892">
          <cell r="B20892" t="str">
            <v>G9708</v>
          </cell>
          <cell r="C20892" t="str">
            <v>WOMEN WHO HAD A BILATERAL MASTECTOMY OR WHO HAVE A HISTORY OF A BILATERAL MASTEC</v>
          </cell>
          <cell r="D20892" t="str">
            <v>XXX-XXX</v>
          </cell>
          <cell r="E20892" t="str">
            <v>pfs-2ct</v>
          </cell>
          <cell r="F20892" t="str">
            <v/>
          </cell>
          <cell r="G20892"/>
          <cell r="H20892"/>
          <cell r="I20892" t="str">
            <v>PM</v>
          </cell>
          <cell r="J20892" t="str">
            <v>10</v>
          </cell>
        </row>
        <row r="20893">
          <cell r="B20893" t="str">
            <v>G9709</v>
          </cell>
          <cell r="C20893" t="str">
            <v>HOSPICE SERVICES USED BY PATIENT ANY TIME DURING THE MEASUREMENT PERIOD</v>
          </cell>
          <cell r="D20893" t="str">
            <v>XXX-XXX</v>
          </cell>
          <cell r="E20893" t="str">
            <v>pfs-2ct</v>
          </cell>
          <cell r="F20893" t="str">
            <v/>
          </cell>
          <cell r="G20893"/>
          <cell r="H20893"/>
          <cell r="I20893" t="str">
            <v>PM</v>
          </cell>
          <cell r="J20893" t="str">
            <v>10</v>
          </cell>
        </row>
        <row r="20894">
          <cell r="B20894" t="str">
            <v>G9710</v>
          </cell>
          <cell r="C20894" t="str">
            <v>PATIENT WAS PROVIDED HOSPICE SERVICES ANY TIME DURING THE MEASUREMENT PERIOD</v>
          </cell>
          <cell r="D20894" t="str">
            <v>XXX-XXX</v>
          </cell>
          <cell r="E20894" t="str">
            <v>pfs-2ct</v>
          </cell>
          <cell r="F20894" t="str">
            <v/>
          </cell>
          <cell r="G20894"/>
          <cell r="H20894"/>
          <cell r="I20894" t="str">
            <v>PM</v>
          </cell>
          <cell r="J20894" t="str">
            <v>10</v>
          </cell>
        </row>
        <row r="20895">
          <cell r="B20895" t="str">
            <v>G9711</v>
          </cell>
          <cell r="C20895" t="str">
            <v>PATIENTS WITH A DIAGNOSIS OR PAST HISTORY OF TOTAL COLECTOMY OR COLORECTAL CANCE</v>
          </cell>
          <cell r="D20895" t="str">
            <v>XXX-XXX</v>
          </cell>
          <cell r="E20895" t="str">
            <v>pfs-2ct</v>
          </cell>
          <cell r="F20895" t="str">
            <v/>
          </cell>
          <cell r="G20895"/>
          <cell r="H20895"/>
          <cell r="I20895" t="str">
            <v>PM</v>
          </cell>
          <cell r="J20895" t="str">
            <v>10</v>
          </cell>
        </row>
        <row r="20896">
          <cell r="B20896" t="str">
            <v>G9712</v>
          </cell>
          <cell r="C20896" t="str">
            <v>DOCUMENTATION OF MEDICAL REASON(S) FOR PRESCRIBING OR DISPENSING ANTIBIOTIC (E.G</v>
          </cell>
          <cell r="D20896" t="str">
            <v>XXX-XXX</v>
          </cell>
          <cell r="E20896" t="str">
            <v>pfs-2ct</v>
          </cell>
          <cell r="F20896" t="str">
            <v/>
          </cell>
          <cell r="G20896"/>
          <cell r="H20896"/>
          <cell r="I20896" t="str">
            <v>PM</v>
          </cell>
          <cell r="J20896" t="str">
            <v>10</v>
          </cell>
        </row>
        <row r="20897">
          <cell r="B20897" t="str">
            <v>G9713</v>
          </cell>
          <cell r="C20897" t="str">
            <v>PATIENTS WHO USE HOSPICE SERVICES ANY TIME DURING THE MEASUREMENT PERIOD</v>
          </cell>
          <cell r="D20897" t="str">
            <v>XXX-XXX</v>
          </cell>
          <cell r="E20897" t="str">
            <v>pfs-2ct</v>
          </cell>
          <cell r="F20897" t="str">
            <v/>
          </cell>
          <cell r="G20897"/>
          <cell r="H20897"/>
          <cell r="I20897" t="str">
            <v>PM</v>
          </cell>
          <cell r="J20897" t="str">
            <v>10</v>
          </cell>
        </row>
        <row r="20898">
          <cell r="B20898" t="str">
            <v>G9714</v>
          </cell>
          <cell r="C20898" t="str">
            <v>PATIENT IS USING HOSPICE SERVICES ANY TIME DURING THE MEASUREMENT PERIOD</v>
          </cell>
          <cell r="D20898" t="str">
            <v>XXX-XXX</v>
          </cell>
          <cell r="E20898" t="str">
            <v>pfs-2ct</v>
          </cell>
          <cell r="F20898" t="str">
            <v/>
          </cell>
          <cell r="G20898"/>
          <cell r="H20898"/>
          <cell r="I20898" t="str">
            <v>PM</v>
          </cell>
          <cell r="J20898" t="str">
            <v>10</v>
          </cell>
        </row>
        <row r="20899">
          <cell r="B20899" t="str">
            <v>G9715</v>
          </cell>
          <cell r="C20899" t="str">
            <v>PATIENTS WHO USE HOSPICE SERVICES ANY TIME DURING THE MEASUREMENT PERIOD</v>
          </cell>
          <cell r="D20899" t="str">
            <v>XXX-XXX</v>
          </cell>
          <cell r="E20899" t="str">
            <v>pfs-2ct</v>
          </cell>
          <cell r="F20899" t="str">
            <v/>
          </cell>
          <cell r="G20899"/>
          <cell r="H20899"/>
          <cell r="I20899" t="str">
            <v>PM</v>
          </cell>
          <cell r="J20899" t="str">
            <v>10</v>
          </cell>
        </row>
        <row r="20900">
          <cell r="B20900" t="str">
            <v>G9716</v>
          </cell>
          <cell r="C20900" t="str">
            <v>BMI IS DOCUMENTED AS BEING OUTSIDE OF NORMAL LIMITS, FOLLOW-UP PLAN IS NOT COMPL</v>
          </cell>
          <cell r="D20900" t="str">
            <v>XXX-XXX</v>
          </cell>
          <cell r="E20900" t="str">
            <v>pfs-2ct</v>
          </cell>
          <cell r="F20900" t="str">
            <v/>
          </cell>
          <cell r="G20900"/>
          <cell r="H20900"/>
          <cell r="I20900" t="str">
            <v>PM</v>
          </cell>
          <cell r="J20900" t="str">
            <v>10</v>
          </cell>
        </row>
        <row r="20901">
          <cell r="B20901" t="str">
            <v>G9717</v>
          </cell>
          <cell r="C20901" t="str">
            <v>DOCUMENTATION STATING THE PATIENT HAS AN ACTIVE DIAGNOSIS OF DEPRESSION OR HAS A</v>
          </cell>
          <cell r="D20901" t="str">
            <v>XXX-XXX</v>
          </cell>
          <cell r="E20901" t="str">
            <v>pfs-2ct</v>
          </cell>
          <cell r="F20901" t="str">
            <v/>
          </cell>
          <cell r="G20901"/>
          <cell r="H20901"/>
          <cell r="I20901" t="str">
            <v>PM</v>
          </cell>
          <cell r="J20901" t="str">
            <v>10</v>
          </cell>
        </row>
        <row r="20902">
          <cell r="B20902" t="str">
            <v>G9718</v>
          </cell>
          <cell r="C20902" t="str">
            <v>HOSPICE SERVICES FOR PATIENT PROVIDED ANY TIME DURING THE MEASUREMENT PERIOD</v>
          </cell>
          <cell r="D20902" t="str">
            <v>XXX-XXX</v>
          </cell>
          <cell r="E20902" t="str">
            <v>pfs-2ct</v>
          </cell>
          <cell r="F20902" t="str">
            <v/>
          </cell>
          <cell r="G20902"/>
          <cell r="H20902"/>
          <cell r="I20902" t="str">
            <v>PM</v>
          </cell>
          <cell r="J20902" t="str">
            <v>10</v>
          </cell>
        </row>
        <row r="20903">
          <cell r="B20903" t="str">
            <v>G9719</v>
          </cell>
          <cell r="C20903" t="str">
            <v>PATIENT IS NOT AMBULATORY, BED RIDDEN, IMMOBILE, CONFINED TO CHAIR, WHEELCHAIR B</v>
          </cell>
          <cell r="D20903" t="str">
            <v>XXX-XXX</v>
          </cell>
          <cell r="E20903" t="str">
            <v>pfs-2ct</v>
          </cell>
          <cell r="F20903" t="str">
            <v/>
          </cell>
          <cell r="G20903"/>
          <cell r="H20903"/>
          <cell r="I20903" t="str">
            <v>PM</v>
          </cell>
          <cell r="J20903" t="str">
            <v>10</v>
          </cell>
        </row>
        <row r="20904">
          <cell r="B20904" t="str">
            <v>G9720</v>
          </cell>
          <cell r="C20904" t="str">
            <v>HOSPICE SERVICES FOR PATIENT OCCURRED ANY TIME DURING THE MEASUREMENT PERIOD</v>
          </cell>
          <cell r="D20904" t="str">
            <v>XXX-XXX</v>
          </cell>
          <cell r="E20904" t="str">
            <v>pfs-2ct</v>
          </cell>
          <cell r="F20904" t="str">
            <v/>
          </cell>
          <cell r="G20904"/>
          <cell r="H20904"/>
          <cell r="I20904" t="str">
            <v>PM</v>
          </cell>
          <cell r="J20904" t="str">
            <v>10</v>
          </cell>
        </row>
        <row r="20905">
          <cell r="B20905" t="str">
            <v>G9721</v>
          </cell>
          <cell r="C20905" t="str">
            <v>PATIENT NOT AMBULATORY, BED RIDDEN, IMMOBILE, CONFINED TO CHAIR, WHEELCHAIR BOUN</v>
          </cell>
          <cell r="D20905" t="str">
            <v>XXX-XXX</v>
          </cell>
          <cell r="E20905" t="str">
            <v>pfs-2ct</v>
          </cell>
          <cell r="F20905" t="str">
            <v/>
          </cell>
          <cell r="G20905"/>
          <cell r="H20905"/>
          <cell r="I20905" t="str">
            <v>PM</v>
          </cell>
          <cell r="J20905" t="str">
            <v>10</v>
          </cell>
        </row>
        <row r="20906">
          <cell r="B20906" t="str">
            <v>G9722</v>
          </cell>
          <cell r="C20906" t="str">
            <v>DOCUMENTED HISTORY OF RENAL FAILURE OR BASELINE SERUM CREATININE = 4.0 MG/DL; RE</v>
          </cell>
          <cell r="D20906" t="str">
            <v>XXX-XXX</v>
          </cell>
          <cell r="E20906" t="str">
            <v>pfs-2ct</v>
          </cell>
          <cell r="F20906" t="str">
            <v/>
          </cell>
          <cell r="G20906"/>
          <cell r="H20906"/>
          <cell r="I20906" t="str">
            <v>PM</v>
          </cell>
          <cell r="J20906" t="str">
            <v>10</v>
          </cell>
        </row>
        <row r="20907">
          <cell r="B20907" t="str">
            <v>G9723</v>
          </cell>
          <cell r="C20907" t="str">
            <v>HOSPICE SERVICES FOR PATIENT RECEIVED ANY TIME DURING THE MEASUREMENT PERIOD</v>
          </cell>
          <cell r="D20907" t="str">
            <v>XXX-XXX</v>
          </cell>
          <cell r="E20907" t="str">
            <v>pfs-2ct</v>
          </cell>
          <cell r="F20907" t="str">
            <v/>
          </cell>
          <cell r="G20907"/>
          <cell r="H20907"/>
          <cell r="I20907" t="str">
            <v>PM</v>
          </cell>
          <cell r="J20907" t="str">
            <v>10</v>
          </cell>
        </row>
        <row r="20908">
          <cell r="B20908" t="str">
            <v>G9724</v>
          </cell>
          <cell r="C20908" t="str">
            <v>PATIENTS WHO HAD DOCUMENTATION OF USE OF ANTICOAGULANT MEDICATIONS OVERLAPPING T</v>
          </cell>
          <cell r="D20908" t="str">
            <v>XXX-XXX</v>
          </cell>
          <cell r="E20908" t="str">
            <v>pfs-2ct</v>
          </cell>
          <cell r="F20908" t="str">
            <v/>
          </cell>
          <cell r="G20908"/>
          <cell r="H20908"/>
          <cell r="I20908" t="str">
            <v>PM</v>
          </cell>
          <cell r="J20908" t="str">
            <v>10</v>
          </cell>
        </row>
        <row r="20909">
          <cell r="B20909" t="str">
            <v>G9725</v>
          </cell>
          <cell r="C20909" t="str">
            <v>PATIENTS WHO USE HOSPICE SERVICES ANY TIME DURING THE MEASUREMENT PERIOD</v>
          </cell>
          <cell r="D20909" t="str">
            <v>XXX-XXX</v>
          </cell>
          <cell r="E20909" t="str">
            <v>pfs-2ct</v>
          </cell>
          <cell r="F20909" t="str">
            <v/>
          </cell>
          <cell r="G20909"/>
          <cell r="H20909"/>
          <cell r="I20909" t="str">
            <v>PM</v>
          </cell>
          <cell r="J20909" t="str">
            <v>10</v>
          </cell>
        </row>
        <row r="20910">
          <cell r="B20910" t="str">
            <v>G9726</v>
          </cell>
          <cell r="C20910" t="str">
            <v>PATIENT REFUSED TO PARTICIPATE</v>
          </cell>
          <cell r="D20910" t="str">
            <v>XXX-XXX</v>
          </cell>
          <cell r="E20910" t="str">
            <v>pfs-2ct</v>
          </cell>
          <cell r="F20910" t="str">
            <v/>
          </cell>
          <cell r="G20910"/>
          <cell r="H20910"/>
          <cell r="I20910" t="str">
            <v>PM</v>
          </cell>
          <cell r="J20910" t="str">
            <v>10</v>
          </cell>
        </row>
        <row r="20911">
          <cell r="B20911" t="str">
            <v>G9727</v>
          </cell>
          <cell r="C20911" t="str">
            <v>PATIENT UNABLE TO COMPLETE THE KNEE FS PROM AT INITIAL EVALUATION AND/OR DISCHAR</v>
          </cell>
          <cell r="D20911" t="str">
            <v>XXX-XXX</v>
          </cell>
          <cell r="E20911" t="str">
            <v>pfs-2ct</v>
          </cell>
          <cell r="F20911" t="str">
            <v/>
          </cell>
          <cell r="G20911"/>
          <cell r="H20911"/>
          <cell r="I20911" t="str">
            <v>PM</v>
          </cell>
          <cell r="J20911" t="str">
            <v>10</v>
          </cell>
        </row>
        <row r="20912">
          <cell r="B20912" t="str">
            <v>G9728</v>
          </cell>
          <cell r="C20912" t="str">
            <v>PATIENT REFUSED TO PARTICIPATE</v>
          </cell>
          <cell r="D20912" t="str">
            <v>XXX-XXX</v>
          </cell>
          <cell r="E20912" t="str">
            <v>pfs-2ct</v>
          </cell>
          <cell r="F20912" t="str">
            <v/>
          </cell>
          <cell r="G20912"/>
          <cell r="H20912"/>
          <cell r="I20912" t="str">
            <v>PM</v>
          </cell>
          <cell r="J20912" t="str">
            <v>10</v>
          </cell>
        </row>
        <row r="20913">
          <cell r="B20913" t="str">
            <v>G9729</v>
          </cell>
          <cell r="C20913" t="str">
            <v>PATIENT UNABLE TO COMPLETE THE HIP FS PROM AT INITIAL EVALUATION AND DISCHARGE D</v>
          </cell>
          <cell r="D20913" t="str">
            <v>XXX-XXX</v>
          </cell>
          <cell r="E20913" t="str">
            <v>pfs-2ct</v>
          </cell>
          <cell r="F20913" t="str">
            <v/>
          </cell>
          <cell r="G20913"/>
          <cell r="H20913"/>
          <cell r="I20913" t="str">
            <v>PM</v>
          </cell>
          <cell r="J20913" t="str">
            <v>10</v>
          </cell>
        </row>
        <row r="20914">
          <cell r="B20914" t="str">
            <v>G9730</v>
          </cell>
          <cell r="C20914" t="str">
            <v>PATIENT REFUSED TO PARTICIPATE</v>
          </cell>
          <cell r="D20914" t="str">
            <v>XXX-XXX</v>
          </cell>
          <cell r="E20914" t="str">
            <v>pfs-2ct</v>
          </cell>
          <cell r="F20914" t="str">
            <v/>
          </cell>
          <cell r="G20914"/>
          <cell r="H20914"/>
          <cell r="I20914" t="str">
            <v>PM</v>
          </cell>
          <cell r="J20914" t="str">
            <v>10</v>
          </cell>
        </row>
        <row r="20915">
          <cell r="B20915" t="str">
            <v>G9731</v>
          </cell>
          <cell r="C20915" t="str">
            <v>PATIENT UNABLE TO COMPLETE THE ANKLE/FOOT FS PROM AT INITIAL EVALUATION AND/OR D</v>
          </cell>
          <cell r="D20915" t="str">
            <v>XXX-XXX</v>
          </cell>
          <cell r="E20915" t="str">
            <v>pfs-2ct</v>
          </cell>
          <cell r="F20915" t="str">
            <v/>
          </cell>
          <cell r="G20915"/>
          <cell r="H20915"/>
          <cell r="I20915" t="str">
            <v>PM</v>
          </cell>
          <cell r="J20915" t="str">
            <v>10</v>
          </cell>
        </row>
        <row r="20916">
          <cell r="B20916" t="str">
            <v>G9732</v>
          </cell>
          <cell r="C20916" t="str">
            <v>PATIENT REFUSED TO PARTICIPATE</v>
          </cell>
          <cell r="D20916" t="str">
            <v>XXX-XXX</v>
          </cell>
          <cell r="E20916" t="str">
            <v>pfs-2ct</v>
          </cell>
          <cell r="F20916" t="str">
            <v/>
          </cell>
          <cell r="G20916"/>
          <cell r="H20916"/>
          <cell r="I20916" t="str">
            <v>PM</v>
          </cell>
          <cell r="J20916" t="str">
            <v>10</v>
          </cell>
        </row>
        <row r="20917">
          <cell r="B20917" t="str">
            <v>G9733</v>
          </cell>
          <cell r="C20917" t="str">
            <v>PATIENT UNABLE TO COMPLETE THE LOW BACK FS PROM AT INITIAL EVALUATION AND/OR DIS</v>
          </cell>
          <cell r="D20917" t="str">
            <v>XXX-XXX</v>
          </cell>
          <cell r="E20917" t="str">
            <v>pfs-2ct</v>
          </cell>
          <cell r="F20917" t="str">
            <v/>
          </cell>
          <cell r="G20917"/>
          <cell r="H20917"/>
          <cell r="I20917" t="str">
            <v>PM</v>
          </cell>
          <cell r="J20917" t="str">
            <v>10</v>
          </cell>
        </row>
        <row r="20918">
          <cell r="B20918" t="str">
            <v>G9734</v>
          </cell>
          <cell r="C20918" t="str">
            <v>PATIENT REFUSED TO PARTICIPATE</v>
          </cell>
          <cell r="D20918" t="str">
            <v>XXX-XXX</v>
          </cell>
          <cell r="E20918" t="str">
            <v>pfs-2ct</v>
          </cell>
          <cell r="F20918" t="str">
            <v/>
          </cell>
          <cell r="G20918"/>
          <cell r="H20918"/>
          <cell r="I20918" t="str">
            <v>PM</v>
          </cell>
          <cell r="J20918" t="str">
            <v>10</v>
          </cell>
        </row>
        <row r="20919">
          <cell r="B20919" t="str">
            <v>G9735</v>
          </cell>
          <cell r="C20919" t="str">
            <v>PATIENT UNABLE TO COMPLETE THE SHOULDER FS PROM AT INITIAL EVALUATION AND/OR DIS</v>
          </cell>
          <cell r="D20919" t="str">
            <v>XXX-XXX</v>
          </cell>
          <cell r="E20919" t="str">
            <v>pfs-2ct</v>
          </cell>
          <cell r="F20919" t="str">
            <v/>
          </cell>
          <cell r="G20919"/>
          <cell r="H20919"/>
          <cell r="I20919" t="str">
            <v>PM</v>
          </cell>
          <cell r="J20919" t="str">
            <v>10</v>
          </cell>
        </row>
        <row r="20920">
          <cell r="B20920" t="str">
            <v>G9736</v>
          </cell>
          <cell r="C20920" t="str">
            <v>PATIENT REFUSED TO PARTICIPATE</v>
          </cell>
          <cell r="D20920" t="str">
            <v>XXX-XXX</v>
          </cell>
          <cell r="E20920" t="str">
            <v>pfs-2ct</v>
          </cell>
          <cell r="F20920" t="str">
            <v/>
          </cell>
          <cell r="G20920"/>
          <cell r="H20920"/>
          <cell r="I20920" t="str">
            <v>PM</v>
          </cell>
          <cell r="J20920" t="str">
            <v>10</v>
          </cell>
        </row>
        <row r="20921">
          <cell r="B20921" t="str">
            <v>G9737</v>
          </cell>
          <cell r="C20921" t="str">
            <v>PATIENT UNABLE TO COMPLETE THE ELBOW/WRIST/HAND FS PROM AT INITIAL EVALUATION AN</v>
          </cell>
          <cell r="D20921" t="str">
            <v>XXX-XXX</v>
          </cell>
          <cell r="E20921" t="str">
            <v>pfs-2ct</v>
          </cell>
          <cell r="F20921" t="str">
            <v/>
          </cell>
          <cell r="G20921"/>
          <cell r="H20921"/>
          <cell r="I20921" t="str">
            <v>PM</v>
          </cell>
          <cell r="J20921" t="str">
            <v>10</v>
          </cell>
        </row>
        <row r="20922">
          <cell r="B20922" t="str">
            <v>G9738</v>
          </cell>
          <cell r="C20922" t="str">
            <v>PATIENT REFUSED TO PARTICIPATE</v>
          </cell>
          <cell r="D20922" t="str">
            <v>XXX-XXX</v>
          </cell>
          <cell r="E20922" t="str">
            <v>pfs-2ct</v>
          </cell>
          <cell r="F20922" t="str">
            <v/>
          </cell>
          <cell r="G20922"/>
          <cell r="H20922"/>
          <cell r="I20922" t="str">
            <v>PM</v>
          </cell>
          <cell r="J20922" t="str">
            <v>10</v>
          </cell>
        </row>
        <row r="20923">
          <cell r="B20923" t="str">
            <v>G9739</v>
          </cell>
          <cell r="C20923" t="str">
            <v>PATIENT UNABLE TO COMPLETE THE GENERAL ORTHOPEDIC FS PROM AT INITIAL EVALUATION</v>
          </cell>
          <cell r="D20923" t="str">
            <v>XXX-XXX</v>
          </cell>
          <cell r="E20923" t="str">
            <v>pfs-2ct</v>
          </cell>
          <cell r="F20923" t="str">
            <v/>
          </cell>
          <cell r="G20923"/>
          <cell r="H20923"/>
          <cell r="I20923" t="str">
            <v>PM</v>
          </cell>
          <cell r="J20923" t="str">
            <v>10</v>
          </cell>
        </row>
        <row r="20924">
          <cell r="B20924" t="str">
            <v>G9740</v>
          </cell>
          <cell r="C20924" t="str">
            <v>HOSPICE SERVICES GIVEN TO PATIENT ANY TIME DURING THE MEASUREMENT PERIOD</v>
          </cell>
          <cell r="D20924" t="str">
            <v>XXX-XXX</v>
          </cell>
          <cell r="E20924" t="str">
            <v>pfs-2ct</v>
          </cell>
          <cell r="F20924" t="str">
            <v/>
          </cell>
          <cell r="G20924"/>
          <cell r="H20924"/>
          <cell r="I20924" t="str">
            <v>PM</v>
          </cell>
          <cell r="J20924" t="str">
            <v>10</v>
          </cell>
        </row>
        <row r="20925">
          <cell r="B20925" t="str">
            <v>G9741</v>
          </cell>
          <cell r="C20925" t="str">
            <v>PATIENTS WHO USE HOSPICE SERVICES ANY TIME DURING THE MEASUREMENT PERIOD</v>
          </cell>
          <cell r="D20925" t="str">
            <v>XXX-XXX</v>
          </cell>
          <cell r="E20925" t="str">
            <v>pfs-2ct</v>
          </cell>
          <cell r="F20925" t="str">
            <v/>
          </cell>
          <cell r="G20925"/>
          <cell r="H20925"/>
          <cell r="I20925" t="str">
            <v>PM</v>
          </cell>
          <cell r="J20925" t="str">
            <v>10</v>
          </cell>
        </row>
        <row r="20926">
          <cell r="B20926" t="str">
            <v>G9742</v>
          </cell>
          <cell r="C20926" t="str">
            <v>PSYCHIATRIC SYMPTOMS ASSESSED</v>
          </cell>
          <cell r="D20926" t="str">
            <v>XXX-XXX</v>
          </cell>
          <cell r="E20926" t="str">
            <v>pfs-2ct</v>
          </cell>
          <cell r="F20926" t="str">
            <v/>
          </cell>
          <cell r="G20926"/>
          <cell r="H20926"/>
          <cell r="I20926" t="str">
            <v>PM</v>
          </cell>
          <cell r="J20926" t="str">
            <v>04</v>
          </cell>
        </row>
        <row r="20927">
          <cell r="B20927" t="str">
            <v>G9743</v>
          </cell>
          <cell r="C20927" t="str">
            <v>PSYCHIATRIC SYMPTOMS NOT ASSESSED, REASON NOT OTHERWISE SPECIFIED</v>
          </cell>
          <cell r="D20927" t="str">
            <v>XXX-XXX</v>
          </cell>
          <cell r="E20927" t="str">
            <v>pfs-2ct</v>
          </cell>
          <cell r="F20927" t="str">
            <v/>
          </cell>
          <cell r="G20927"/>
          <cell r="H20927"/>
          <cell r="I20927" t="str">
            <v>PM</v>
          </cell>
          <cell r="J20927" t="str">
            <v>04</v>
          </cell>
        </row>
        <row r="20928">
          <cell r="B20928" t="str">
            <v>G9744</v>
          </cell>
          <cell r="C20928" t="str">
            <v>PATIENT NOT ELIGIBLE DUE TO ACTIVE DIAGNOSIS OF HYPERTENSION</v>
          </cell>
          <cell r="D20928" t="str">
            <v>XXX-XXX</v>
          </cell>
          <cell r="E20928" t="str">
            <v>pfs-2ct</v>
          </cell>
          <cell r="F20928" t="str">
            <v/>
          </cell>
          <cell r="G20928"/>
          <cell r="H20928"/>
          <cell r="I20928" t="str">
            <v>PM</v>
          </cell>
          <cell r="J20928" t="str">
            <v>10</v>
          </cell>
        </row>
        <row r="20929">
          <cell r="B20929" t="str">
            <v>G9745</v>
          </cell>
          <cell r="C20929" t="str">
            <v>DOCUMENTED REASON FOR NOT SCREENING OR RECOMMENDING A FOLLOW-UP FOR HIGH BLOOD P</v>
          </cell>
          <cell r="D20929" t="str">
            <v>XXX-XXX</v>
          </cell>
          <cell r="E20929" t="str">
            <v>pfs-2ct</v>
          </cell>
          <cell r="F20929" t="str">
            <v/>
          </cell>
          <cell r="G20929"/>
          <cell r="H20929"/>
          <cell r="I20929" t="str">
            <v>PM</v>
          </cell>
          <cell r="J20929" t="str">
            <v>10</v>
          </cell>
        </row>
        <row r="20930">
          <cell r="B20930" t="str">
            <v>G9746</v>
          </cell>
          <cell r="C20930" t="str">
            <v>PATIENT HAS MITRAL STENOSIS OR PROSTHETIC HEART VALVES OR PATIENT HAS TRANSIENT</v>
          </cell>
          <cell r="D20930" t="str">
            <v>XXX-XXX</v>
          </cell>
          <cell r="E20930" t="str">
            <v>pfs-2ct</v>
          </cell>
          <cell r="F20930" t="str">
            <v/>
          </cell>
          <cell r="G20930"/>
          <cell r="H20930"/>
          <cell r="I20930" t="str">
            <v>PM</v>
          </cell>
          <cell r="J20930" t="str">
            <v>10</v>
          </cell>
        </row>
        <row r="20931">
          <cell r="B20931" t="str">
            <v>G9747</v>
          </cell>
          <cell r="C20931" t="str">
            <v>PATIENT IS UNDERGOING PALLIATIVE DIALYSIS WITH A CATHETER</v>
          </cell>
          <cell r="D20931" t="str">
            <v>XXX-XXX</v>
          </cell>
          <cell r="E20931" t="str">
            <v>pfs-2ct</v>
          </cell>
          <cell r="F20931" t="str">
            <v/>
          </cell>
          <cell r="G20931"/>
          <cell r="H20931"/>
          <cell r="I20931" t="str">
            <v>PM</v>
          </cell>
          <cell r="J20931" t="str">
            <v>10</v>
          </cell>
        </row>
        <row r="20932">
          <cell r="B20932" t="str">
            <v>G9748</v>
          </cell>
          <cell r="C20932" t="str">
            <v>PATIENT APPROVED BY A QUALIFIED TRANSPLANT PROGRAM AND SCHEDULED TO RECEIVE A LI</v>
          </cell>
          <cell r="D20932" t="str">
            <v>XXX-XXX</v>
          </cell>
          <cell r="E20932" t="str">
            <v>pfs-2ct</v>
          </cell>
          <cell r="F20932" t="str">
            <v/>
          </cell>
          <cell r="G20932"/>
          <cell r="H20932"/>
          <cell r="I20932" t="str">
            <v>PM</v>
          </cell>
          <cell r="J20932" t="str">
            <v>10</v>
          </cell>
        </row>
        <row r="20933">
          <cell r="B20933" t="str">
            <v>G9749</v>
          </cell>
          <cell r="C20933" t="str">
            <v>PATIENT IS UNDERGOING PALLIATIVE DIALYSIS WITH A CATHETER</v>
          </cell>
          <cell r="D20933" t="str">
            <v>XXX-XXX</v>
          </cell>
          <cell r="E20933" t="str">
            <v>pfs-2ct</v>
          </cell>
          <cell r="F20933" t="str">
            <v/>
          </cell>
          <cell r="G20933"/>
          <cell r="H20933"/>
          <cell r="I20933" t="str">
            <v>PM</v>
          </cell>
          <cell r="J20933" t="str">
            <v>10</v>
          </cell>
        </row>
        <row r="20934">
          <cell r="B20934" t="str">
            <v>G9750</v>
          </cell>
          <cell r="C20934" t="str">
            <v>PATIENT APPROVED BY A QUALIFIED TRANSPLANT PROGRAM AND SCHEDULED TO RECEIVE A LI</v>
          </cell>
          <cell r="D20934" t="str">
            <v>XXX-XXX</v>
          </cell>
          <cell r="E20934" t="str">
            <v>pfs-2ct</v>
          </cell>
          <cell r="F20934" t="str">
            <v/>
          </cell>
          <cell r="G20934"/>
          <cell r="H20934"/>
          <cell r="I20934" t="str">
            <v>PM</v>
          </cell>
          <cell r="J20934" t="str">
            <v>10</v>
          </cell>
        </row>
        <row r="20935">
          <cell r="B20935" t="str">
            <v>G9751</v>
          </cell>
          <cell r="C20935" t="str">
            <v>PATIENT DIED AT ANY TIME DURING THE 24-MONTH MEASUREMENT PERIOD</v>
          </cell>
          <cell r="D20935" t="str">
            <v>XXX-XXX</v>
          </cell>
          <cell r="E20935" t="str">
            <v>pfs-2ct</v>
          </cell>
          <cell r="F20935" t="str">
            <v/>
          </cell>
          <cell r="G20935"/>
          <cell r="H20935"/>
          <cell r="I20935" t="str">
            <v>PM</v>
          </cell>
          <cell r="J20935" t="str">
            <v>10</v>
          </cell>
        </row>
        <row r="20936">
          <cell r="B20936" t="str">
            <v>G9752</v>
          </cell>
          <cell r="C20936" t="str">
            <v>EMERGENCY SURGERY</v>
          </cell>
          <cell r="D20936" t="str">
            <v>XXX-XXX</v>
          </cell>
          <cell r="E20936" t="str">
            <v>pfs-2ct</v>
          </cell>
          <cell r="F20936" t="str">
            <v/>
          </cell>
          <cell r="G20936"/>
          <cell r="H20936"/>
          <cell r="I20936" t="str">
            <v>PM</v>
          </cell>
          <cell r="J20936" t="str">
            <v>10</v>
          </cell>
        </row>
        <row r="20937">
          <cell r="B20937" t="str">
            <v>G9753</v>
          </cell>
          <cell r="C20937" t="str">
            <v>DOCUMENTATION OF MEDICAL REASON FOR NOT CONDUCTING A SEARCH FOR DICOM FORMAT IMA</v>
          </cell>
          <cell r="D20937" t="str">
            <v>XXX-XXX</v>
          </cell>
          <cell r="E20937" t="str">
            <v>pfs-2ct</v>
          </cell>
          <cell r="F20937" t="str">
            <v/>
          </cell>
          <cell r="G20937"/>
          <cell r="H20937"/>
          <cell r="I20937" t="str">
            <v>PM</v>
          </cell>
          <cell r="J20937" t="str">
            <v>10</v>
          </cell>
        </row>
        <row r="20938">
          <cell r="B20938" t="str">
            <v>G9754</v>
          </cell>
          <cell r="C20938" t="str">
            <v>A FINDING OF AN INCIDENTAL PULMONARY NODULE</v>
          </cell>
          <cell r="D20938" t="str">
            <v>XXX-XXX</v>
          </cell>
          <cell r="E20938" t="str">
            <v>pfs-2ct</v>
          </cell>
          <cell r="F20938" t="str">
            <v/>
          </cell>
          <cell r="G20938"/>
          <cell r="H20938"/>
          <cell r="I20938" t="str">
            <v>PM</v>
          </cell>
          <cell r="J20938" t="str">
            <v>10</v>
          </cell>
        </row>
        <row r="20939">
          <cell r="B20939" t="str">
            <v>G9755</v>
          </cell>
          <cell r="C20939" t="str">
            <v>DOCUMENTATION OF MEDICAL REASON(S) FOR NOT INCLUDING A RECOMMENDED INTERVAL AND</v>
          </cell>
          <cell r="D20939" t="str">
            <v>XXX-XXX</v>
          </cell>
          <cell r="E20939" t="str">
            <v>pfs-2ct</v>
          </cell>
          <cell r="F20939" t="str">
            <v/>
          </cell>
          <cell r="G20939"/>
          <cell r="H20939"/>
          <cell r="I20939" t="str">
            <v>PM</v>
          </cell>
          <cell r="J20939" t="str">
            <v>10</v>
          </cell>
        </row>
        <row r="20940">
          <cell r="B20940" t="str">
            <v>G9756</v>
          </cell>
          <cell r="C20940" t="str">
            <v>SURGICAL PROCEDURES THAT INCLUDED THE USE OF SILICONE OIL</v>
          </cell>
          <cell r="D20940" t="str">
            <v>XXX-XXX</v>
          </cell>
          <cell r="E20940" t="str">
            <v>pfs-2ct</v>
          </cell>
          <cell r="F20940" t="str">
            <v/>
          </cell>
          <cell r="G20940"/>
          <cell r="H20940"/>
          <cell r="I20940" t="str">
            <v>PM</v>
          </cell>
          <cell r="J20940" t="str">
            <v>10</v>
          </cell>
        </row>
        <row r="20941">
          <cell r="B20941" t="str">
            <v>G9757</v>
          </cell>
          <cell r="C20941" t="str">
            <v>SURGICAL PROCEDURES THAT INCLUDED THE USE OF SILICONE OIL</v>
          </cell>
          <cell r="D20941" t="str">
            <v>XXX-XXX</v>
          </cell>
          <cell r="E20941" t="str">
            <v>pfs-2ct</v>
          </cell>
          <cell r="F20941" t="str">
            <v/>
          </cell>
          <cell r="G20941"/>
          <cell r="H20941"/>
          <cell r="I20941" t="str">
            <v>PM</v>
          </cell>
          <cell r="J20941" t="str">
            <v>10</v>
          </cell>
        </row>
        <row r="20942">
          <cell r="B20942" t="str">
            <v>G9758</v>
          </cell>
          <cell r="C20942" t="str">
            <v>PATIENT IN HOSPICE AT ANY TIME DURING THE MEASUREMENT PERIOD</v>
          </cell>
          <cell r="D20942" t="str">
            <v>XXX-XXX</v>
          </cell>
          <cell r="E20942" t="str">
            <v>pfs-2ct</v>
          </cell>
          <cell r="F20942" t="str">
            <v/>
          </cell>
          <cell r="G20942"/>
          <cell r="H20942"/>
          <cell r="I20942" t="str">
            <v>PM</v>
          </cell>
          <cell r="J20942" t="str">
            <v>10</v>
          </cell>
        </row>
        <row r="20943">
          <cell r="B20943" t="str">
            <v>G9759</v>
          </cell>
          <cell r="C20943" t="str">
            <v>HISTORY OF PREOPERATIVE POSTERIOR CAPSULE RUPTURE</v>
          </cell>
          <cell r="D20943" t="str">
            <v>XXX-XXX</v>
          </cell>
          <cell r="E20943" t="str">
            <v>pfs-2ct</v>
          </cell>
          <cell r="F20943" t="str">
            <v/>
          </cell>
          <cell r="G20943"/>
          <cell r="H20943"/>
          <cell r="I20943" t="str">
            <v>PM</v>
          </cell>
          <cell r="J20943" t="str">
            <v>10</v>
          </cell>
        </row>
        <row r="20944">
          <cell r="B20944" t="str">
            <v>G9760</v>
          </cell>
          <cell r="C20944" t="str">
            <v>PATIENTS WHO USE HOSPICE SERVICES ANY TIME DURING THE MEASUREMENT PERIOD</v>
          </cell>
          <cell r="D20944" t="str">
            <v>XXX-XXX</v>
          </cell>
          <cell r="E20944" t="str">
            <v>pfs-2ct</v>
          </cell>
          <cell r="F20944" t="str">
            <v/>
          </cell>
          <cell r="G20944"/>
          <cell r="H20944"/>
          <cell r="I20944" t="str">
            <v>PM</v>
          </cell>
          <cell r="J20944" t="str">
            <v>10</v>
          </cell>
        </row>
        <row r="20945">
          <cell r="B20945" t="str">
            <v>G9761</v>
          </cell>
          <cell r="C20945" t="str">
            <v>PATIENTS WHO USE HOSPICE SERVICES ANY TIME DURING THE MEASUREMENT PERIOD</v>
          </cell>
          <cell r="D20945" t="str">
            <v>XXX-XXX</v>
          </cell>
          <cell r="E20945" t="str">
            <v>pfs-2ct</v>
          </cell>
          <cell r="F20945" t="str">
            <v/>
          </cell>
          <cell r="G20945"/>
          <cell r="H20945"/>
          <cell r="I20945" t="str">
            <v>PM</v>
          </cell>
          <cell r="J20945" t="str">
            <v>10</v>
          </cell>
        </row>
        <row r="20946">
          <cell r="B20946" t="str">
            <v>G9762</v>
          </cell>
          <cell r="C20946" t="str">
            <v>PATIENT HAD AT LEAST TWO HPV VACCINES (WITH AT LEAST 146 DAYS BETWEEN THE TWO) O</v>
          </cell>
          <cell r="D20946" t="str">
            <v>XXX-XXX</v>
          </cell>
          <cell r="E20946" t="str">
            <v>pfs-2ct</v>
          </cell>
          <cell r="F20946" t="str">
            <v/>
          </cell>
          <cell r="G20946"/>
          <cell r="H20946"/>
          <cell r="I20946" t="str">
            <v>PM</v>
          </cell>
          <cell r="J20946" t="str">
            <v>10</v>
          </cell>
        </row>
        <row r="20947">
          <cell r="B20947" t="str">
            <v>G9763</v>
          </cell>
          <cell r="C20947" t="str">
            <v>PATIENT DID NOT HAVE AT LEAST TWO HPV VACCINES (WITH AT LEAST 146 DAYS BETWEEN T</v>
          </cell>
          <cell r="D20947" t="str">
            <v>XXX-XXX</v>
          </cell>
          <cell r="E20947" t="str">
            <v>pfs-2ct</v>
          </cell>
          <cell r="F20947" t="str">
            <v/>
          </cell>
          <cell r="G20947"/>
          <cell r="H20947"/>
          <cell r="I20947" t="str">
            <v>PM</v>
          </cell>
          <cell r="J20947" t="str">
            <v>10</v>
          </cell>
        </row>
        <row r="20948">
          <cell r="B20948" t="str">
            <v>G9764</v>
          </cell>
          <cell r="C20948" t="str">
            <v>PATIENT HAS BEEN TREATED WITH A SYSTEMIC MEDICATION FOR PSORIASIS VULGARIS</v>
          </cell>
          <cell r="D20948" t="str">
            <v>XXX-XXX</v>
          </cell>
          <cell r="E20948" t="str">
            <v>pfs-2ct</v>
          </cell>
          <cell r="F20948" t="str">
            <v/>
          </cell>
          <cell r="G20948"/>
          <cell r="H20948"/>
          <cell r="I20948" t="str">
            <v>PM</v>
          </cell>
          <cell r="J20948" t="str">
            <v>10</v>
          </cell>
        </row>
        <row r="20949">
          <cell r="B20949" t="str">
            <v>G9765</v>
          </cell>
          <cell r="C20949" t="str">
            <v>DOCUMENTATION THAT THE PATIENT DECLINED CHANGE IN MEDICATION OR ALTERNATIVE THER</v>
          </cell>
          <cell r="D20949" t="str">
            <v>XXX-XXX</v>
          </cell>
          <cell r="E20949" t="str">
            <v>pfs-2ct</v>
          </cell>
          <cell r="F20949" t="str">
            <v/>
          </cell>
          <cell r="G20949"/>
          <cell r="H20949"/>
          <cell r="I20949" t="str">
            <v>PM</v>
          </cell>
          <cell r="J20949" t="str">
            <v>10</v>
          </cell>
        </row>
        <row r="20950">
          <cell r="B20950" t="str">
            <v>G9766</v>
          </cell>
          <cell r="C20950" t="str">
            <v>PATIENTS WHO ARE TRANSFERRED FROM ONE INSTITUTION TO ANOTHER WITH A KNOWN DIAGNO</v>
          </cell>
          <cell r="D20950" t="str">
            <v>XXX-XXX</v>
          </cell>
          <cell r="E20950" t="str">
            <v>pfs-2ct</v>
          </cell>
          <cell r="F20950" t="str">
            <v/>
          </cell>
          <cell r="G20950"/>
          <cell r="H20950"/>
          <cell r="I20950" t="str">
            <v>PM</v>
          </cell>
          <cell r="J20950" t="str">
            <v>10</v>
          </cell>
        </row>
        <row r="20951">
          <cell r="B20951" t="str">
            <v>G9767</v>
          </cell>
          <cell r="C20951" t="str">
            <v>HOSPITALIZED PATIENTS WITH NEWLY DIAGNOSED CVA CONSIDERED FOR ENDOVASCULAR STROK</v>
          </cell>
          <cell r="D20951" t="str">
            <v>XXX-XXX</v>
          </cell>
          <cell r="E20951" t="str">
            <v>pfs-2ct</v>
          </cell>
          <cell r="F20951" t="str">
            <v/>
          </cell>
          <cell r="G20951"/>
          <cell r="H20951"/>
          <cell r="I20951" t="str">
            <v>PM</v>
          </cell>
          <cell r="J20951" t="str">
            <v>10</v>
          </cell>
        </row>
        <row r="20952">
          <cell r="B20952" t="str">
            <v>G9768</v>
          </cell>
          <cell r="C20952" t="str">
            <v>PATIENTS WHO UTILIZE HOSPICE SERVICES ANY TIME DURING THE MEASUREMENT PERIOD</v>
          </cell>
          <cell r="D20952" t="str">
            <v>XXX-XXX</v>
          </cell>
          <cell r="E20952" t="str">
            <v>pfs-2ct</v>
          </cell>
          <cell r="F20952" t="str">
            <v/>
          </cell>
          <cell r="G20952"/>
          <cell r="H20952"/>
          <cell r="I20952" t="str">
            <v>PM</v>
          </cell>
          <cell r="J20952" t="str">
            <v>10</v>
          </cell>
        </row>
        <row r="20953">
          <cell r="B20953" t="str">
            <v>G9769</v>
          </cell>
          <cell r="C20953" t="str">
            <v>PATIENT HAD A BONE MINERAL DENSITY TEST IN THE PAST TWO YEARS OR RECEIVED OSTEOP</v>
          </cell>
          <cell r="D20953" t="str">
            <v>XXX-XXX</v>
          </cell>
          <cell r="E20953" t="str">
            <v>pfs-2ct</v>
          </cell>
          <cell r="F20953" t="str">
            <v/>
          </cell>
          <cell r="G20953"/>
          <cell r="H20953"/>
          <cell r="I20953" t="str">
            <v>PM</v>
          </cell>
          <cell r="J20953" t="str">
            <v>10</v>
          </cell>
        </row>
        <row r="20954">
          <cell r="B20954" t="str">
            <v>G9770</v>
          </cell>
          <cell r="C20954" t="str">
            <v>PERIPHERAL NERVE BLOCK (PNB)</v>
          </cell>
          <cell r="D20954" t="str">
            <v>XXX-XXX</v>
          </cell>
          <cell r="E20954" t="str">
            <v>pfs-2ct</v>
          </cell>
          <cell r="F20954" t="str">
            <v/>
          </cell>
          <cell r="G20954"/>
          <cell r="H20954"/>
          <cell r="I20954" t="str">
            <v>PM</v>
          </cell>
          <cell r="J20954" t="str">
            <v>10</v>
          </cell>
        </row>
        <row r="20955">
          <cell r="B20955" t="str">
            <v>G9771</v>
          </cell>
          <cell r="C20955" t="str">
            <v>AT LEAST 1 BODY TEMPERATURE MEASUREMENT EQUAL TO OR GREATER THAN 35.5 DEGREES CE</v>
          </cell>
          <cell r="D20955" t="str">
            <v>XXX-XXX</v>
          </cell>
          <cell r="E20955" t="str">
            <v>pfs-2ct</v>
          </cell>
          <cell r="F20955" t="str">
            <v/>
          </cell>
          <cell r="G20955"/>
          <cell r="H20955"/>
          <cell r="I20955" t="str">
            <v>PM</v>
          </cell>
          <cell r="J20955" t="str">
            <v>10</v>
          </cell>
        </row>
        <row r="20956">
          <cell r="B20956" t="str">
            <v>G9772</v>
          </cell>
          <cell r="C20956" t="str">
            <v>DOCUMENTATION OF MEDICAL REASON(S) FOR NOT ACHIEVING AT LEAST 1 BODY TEMPERATURE</v>
          </cell>
          <cell r="D20956" t="str">
            <v>XXX-XXX</v>
          </cell>
          <cell r="E20956" t="str">
            <v>pfs-2ct</v>
          </cell>
          <cell r="F20956" t="str">
            <v/>
          </cell>
          <cell r="G20956"/>
          <cell r="H20956"/>
          <cell r="I20956" t="str">
            <v>PM</v>
          </cell>
          <cell r="J20956" t="str">
            <v>10</v>
          </cell>
        </row>
        <row r="20957">
          <cell r="B20957" t="str">
            <v>G9773</v>
          </cell>
          <cell r="C20957" t="str">
            <v>AT LEAST 1 BODY TEMPERATURE MEASUREMENT EQUAL TO OR GREATER THAN 35.5 DEGREES CE</v>
          </cell>
          <cell r="D20957" t="str">
            <v>XXX-XXX</v>
          </cell>
          <cell r="E20957" t="str">
            <v>pfs-2ct</v>
          </cell>
          <cell r="F20957" t="str">
            <v/>
          </cell>
          <cell r="G20957"/>
          <cell r="H20957"/>
          <cell r="I20957" t="str">
            <v>PM</v>
          </cell>
          <cell r="J20957" t="str">
            <v>10</v>
          </cell>
        </row>
        <row r="20958">
          <cell r="B20958" t="str">
            <v>G9774</v>
          </cell>
          <cell r="C20958" t="str">
            <v>PATIENTS WHO HAVE HAD A HYSTERECTOMY</v>
          </cell>
          <cell r="D20958" t="str">
            <v>XXX-XXX</v>
          </cell>
          <cell r="E20958" t="str">
            <v>pfs-2ct</v>
          </cell>
          <cell r="F20958" t="str">
            <v/>
          </cell>
          <cell r="G20958"/>
          <cell r="H20958"/>
          <cell r="I20958" t="str">
            <v>PM</v>
          </cell>
          <cell r="J20958" t="str">
            <v>10</v>
          </cell>
        </row>
        <row r="20959">
          <cell r="B20959" t="str">
            <v>G9775</v>
          </cell>
          <cell r="C20959" t="str">
            <v>PATIENT RECEIVED AT LEAST 2 PROPHYLACTIC PHARMACOLOGIC ANTI-EMETIC AGENTS OF DIF</v>
          </cell>
          <cell r="D20959" t="str">
            <v>XXX-XXX</v>
          </cell>
          <cell r="E20959" t="str">
            <v>pfs-2ct</v>
          </cell>
          <cell r="F20959" t="str">
            <v/>
          </cell>
          <cell r="G20959"/>
          <cell r="H20959"/>
          <cell r="I20959" t="str">
            <v>PM</v>
          </cell>
          <cell r="J20959" t="str">
            <v>10</v>
          </cell>
        </row>
        <row r="20960">
          <cell r="B20960" t="str">
            <v>G9776</v>
          </cell>
          <cell r="C20960" t="str">
            <v>DOCUMENTATION OF MEDICAL REASON FOR NOT RECEIVING AT LEAST 2 PROPHYLACTIC PHARMA</v>
          </cell>
          <cell r="D20960" t="str">
            <v>XXX-XXX</v>
          </cell>
          <cell r="E20960" t="str">
            <v>pfs-2ct</v>
          </cell>
          <cell r="F20960" t="str">
            <v/>
          </cell>
          <cell r="G20960"/>
          <cell r="H20960"/>
          <cell r="I20960" t="str">
            <v>PM</v>
          </cell>
          <cell r="J20960" t="str">
            <v>10</v>
          </cell>
        </row>
        <row r="20961">
          <cell r="B20961" t="str">
            <v>G9777</v>
          </cell>
          <cell r="C20961" t="str">
            <v>PATIENT DID NOT RECEIVE AT LEAST 2 PROPHYLACTIC PHARMACOLOGIC ANTI-EMETIC AGENTS</v>
          </cell>
          <cell r="D20961" t="str">
            <v>XXX-XXX</v>
          </cell>
          <cell r="E20961" t="str">
            <v>pfs-2ct</v>
          </cell>
          <cell r="F20961" t="str">
            <v/>
          </cell>
          <cell r="G20961"/>
          <cell r="H20961"/>
          <cell r="I20961" t="str">
            <v>PM</v>
          </cell>
          <cell r="J20961" t="str">
            <v>10</v>
          </cell>
        </row>
        <row r="20962">
          <cell r="B20962" t="str">
            <v>G9778</v>
          </cell>
          <cell r="C20962" t="str">
            <v>PATIENTS WHO HAVE A DIAGNOSIS OF PREGNANCY</v>
          </cell>
          <cell r="D20962" t="str">
            <v>XXX-XXX</v>
          </cell>
          <cell r="E20962" t="str">
            <v>pfs-2ct</v>
          </cell>
          <cell r="F20962" t="str">
            <v/>
          </cell>
          <cell r="G20962"/>
          <cell r="H20962"/>
          <cell r="I20962" t="str">
            <v>PM</v>
          </cell>
          <cell r="J20962" t="str">
            <v>10</v>
          </cell>
        </row>
        <row r="20963">
          <cell r="B20963" t="str">
            <v>G9779</v>
          </cell>
          <cell r="C20963" t="str">
            <v>PATIENTS WHO ARE BREASTFEEDING</v>
          </cell>
          <cell r="D20963" t="str">
            <v>XXX-XXX</v>
          </cell>
          <cell r="E20963" t="str">
            <v>pfs-2ct</v>
          </cell>
          <cell r="F20963" t="str">
            <v/>
          </cell>
          <cell r="G20963"/>
          <cell r="H20963"/>
          <cell r="I20963" t="str">
            <v>PM</v>
          </cell>
          <cell r="J20963" t="str">
            <v>10</v>
          </cell>
        </row>
        <row r="20964">
          <cell r="B20964" t="str">
            <v>G9780</v>
          </cell>
          <cell r="C20964" t="str">
            <v>PATIENTS WHO HAVE A DIAGNOSIS OF RHABDOMYOLYSIS</v>
          </cell>
          <cell r="D20964" t="str">
            <v>XXX-XXX</v>
          </cell>
          <cell r="E20964" t="str">
            <v>pfs-2ct</v>
          </cell>
          <cell r="F20964" t="str">
            <v/>
          </cell>
          <cell r="G20964"/>
          <cell r="H20964"/>
          <cell r="I20964" t="str">
            <v>PM</v>
          </cell>
          <cell r="J20964" t="str">
            <v>10</v>
          </cell>
        </row>
        <row r="20965">
          <cell r="B20965" t="str">
            <v>G9781</v>
          </cell>
          <cell r="C20965" t="str">
            <v>DOCUMENTATION OF MEDICAL REASON(S) FOR NOT CURRENTLY BEING A STATIN THERAPY USER</v>
          </cell>
          <cell r="D20965" t="str">
            <v>XXX-XXX</v>
          </cell>
          <cell r="E20965" t="str">
            <v>pfs-2ct</v>
          </cell>
          <cell r="F20965" t="str">
            <v/>
          </cell>
          <cell r="G20965"/>
          <cell r="H20965"/>
          <cell r="I20965" t="str">
            <v>PM</v>
          </cell>
          <cell r="J20965" t="str">
            <v>10</v>
          </cell>
        </row>
        <row r="20966">
          <cell r="B20966" t="str">
            <v>G9782</v>
          </cell>
          <cell r="C20966" t="str">
            <v>HISTORY OF OR ACTIVE DIAGNOSIS OF FAMILIAL OR PURE HYPERCHOLESTEROLEMIA</v>
          </cell>
          <cell r="D20966" t="str">
            <v>XXX-XXX</v>
          </cell>
          <cell r="E20966" t="str">
            <v>pfs-2ct</v>
          </cell>
          <cell r="F20966" t="str">
            <v/>
          </cell>
          <cell r="G20966"/>
          <cell r="H20966"/>
          <cell r="I20966" t="str">
            <v>PM</v>
          </cell>
          <cell r="J20966" t="str">
            <v>10</v>
          </cell>
        </row>
        <row r="20967">
          <cell r="B20967" t="str">
            <v>G9783</v>
          </cell>
          <cell r="C20967" t="str">
            <v>DOCUMENTATION OF PATIENTS WITH DIABETES WHO HAVE A MOST RECENT FASTING OR DIRECT</v>
          </cell>
          <cell r="D20967" t="str">
            <v>XXX-XXX</v>
          </cell>
          <cell r="E20967" t="str">
            <v>pfs-2ct</v>
          </cell>
          <cell r="F20967" t="str">
            <v/>
          </cell>
          <cell r="G20967"/>
          <cell r="H20967"/>
          <cell r="I20967" t="str">
            <v>PM</v>
          </cell>
          <cell r="J20967" t="str">
            <v>10</v>
          </cell>
        </row>
        <row r="20968">
          <cell r="B20968" t="str">
            <v>G9784</v>
          </cell>
          <cell r="C20968" t="str">
            <v>PATHOLOGISTS/DERMATOPATHOLOGISTS PROVIDING A SECOND OPINION ON A BIOPSY</v>
          </cell>
          <cell r="D20968" t="str">
            <v>XXX-XXX</v>
          </cell>
          <cell r="E20968" t="str">
            <v>pfs-2ct</v>
          </cell>
          <cell r="F20968" t="str">
            <v/>
          </cell>
          <cell r="G20968"/>
          <cell r="H20968"/>
          <cell r="I20968" t="str">
            <v>PM</v>
          </cell>
          <cell r="J20968" t="str">
            <v>10</v>
          </cell>
        </row>
        <row r="20969">
          <cell r="B20969" t="str">
            <v>G9785</v>
          </cell>
          <cell r="C20969" t="str">
            <v>PATHOLOGY REPORT DIAGNOSING CUTANEOUS BASAL CELL CARCINOMA, SQUAMOUS CELL CARCIN</v>
          </cell>
          <cell r="D20969" t="str">
            <v>XXX-XXX</v>
          </cell>
          <cell r="E20969" t="str">
            <v>pfs-2ct</v>
          </cell>
          <cell r="F20969" t="str">
            <v/>
          </cell>
          <cell r="G20969"/>
          <cell r="H20969"/>
          <cell r="I20969" t="str">
            <v>PM</v>
          </cell>
          <cell r="J20969" t="str">
            <v>10</v>
          </cell>
        </row>
        <row r="20970">
          <cell r="B20970" t="str">
            <v>G9786</v>
          </cell>
          <cell r="C20970" t="str">
            <v>PATHOLOGY REPORT DIAGNOSING CUTANEOUS BASAL CELL CARCINOMA, SQUAMOUS CELL CARCIN</v>
          </cell>
          <cell r="D20970" t="str">
            <v>XXX-XXX</v>
          </cell>
          <cell r="E20970" t="str">
            <v>pfs-2ct</v>
          </cell>
          <cell r="F20970" t="str">
            <v/>
          </cell>
          <cell r="G20970"/>
          <cell r="H20970"/>
          <cell r="I20970" t="str">
            <v>PM</v>
          </cell>
          <cell r="J20970" t="str">
            <v>10</v>
          </cell>
        </row>
        <row r="20971">
          <cell r="B20971" t="str">
            <v>G9787</v>
          </cell>
          <cell r="C20971" t="str">
            <v>PATIENT ALIVE AS OF THE LAST DAY OF THE MEASUREMENT YEAR</v>
          </cell>
          <cell r="D20971" t="str">
            <v>XXX-XXX</v>
          </cell>
          <cell r="E20971" t="str">
            <v>pfs-2ct</v>
          </cell>
          <cell r="F20971" t="str">
            <v/>
          </cell>
          <cell r="G20971"/>
          <cell r="H20971"/>
          <cell r="I20971" t="str">
            <v>PM</v>
          </cell>
          <cell r="J20971" t="str">
            <v>10</v>
          </cell>
        </row>
        <row r="20972">
          <cell r="B20972" t="str">
            <v>G9788</v>
          </cell>
          <cell r="C20972" t="str">
            <v>MOST RECENT BP IS LESS THAN OR EQUAL TO 140/90 MM HG</v>
          </cell>
          <cell r="D20972" t="str">
            <v>XXX-XXX</v>
          </cell>
          <cell r="E20972" t="str">
            <v>pfs-2ct</v>
          </cell>
          <cell r="F20972" t="str">
            <v/>
          </cell>
          <cell r="G20972"/>
          <cell r="H20972"/>
          <cell r="I20972" t="str">
            <v>PM</v>
          </cell>
          <cell r="J20972" t="str">
            <v>10</v>
          </cell>
        </row>
        <row r="20973">
          <cell r="B20973" t="str">
            <v>G9789</v>
          </cell>
          <cell r="C20973" t="str">
            <v>BLOOD PRESSURE RECORDED DURING INPATIENT STAYS, EMERGENCY ROOM VISITS, URGENT CA</v>
          </cell>
          <cell r="D20973" t="str">
            <v>XXX-XXX</v>
          </cell>
          <cell r="E20973" t="str">
            <v>pfs-2ct</v>
          </cell>
          <cell r="F20973" t="str">
            <v/>
          </cell>
          <cell r="G20973"/>
          <cell r="H20973"/>
          <cell r="I20973" t="str">
            <v>PM</v>
          </cell>
          <cell r="J20973" t="str">
            <v>10</v>
          </cell>
        </row>
        <row r="20974">
          <cell r="B20974" t="str">
            <v>G9790</v>
          </cell>
          <cell r="C20974" t="str">
            <v>MOST RECENT BP IS GREATER THAN 140/90 MM HG, OR BLOOD PRESSURE NOT DOCUMENTED</v>
          </cell>
          <cell r="D20974" t="str">
            <v>XXX-XXX</v>
          </cell>
          <cell r="E20974" t="str">
            <v>pfs-2ct</v>
          </cell>
          <cell r="F20974" t="str">
            <v/>
          </cell>
          <cell r="G20974"/>
          <cell r="H20974"/>
          <cell r="I20974" t="str">
            <v>PM</v>
          </cell>
          <cell r="J20974" t="str">
            <v>10</v>
          </cell>
        </row>
        <row r="20975">
          <cell r="B20975" t="str">
            <v>G9791</v>
          </cell>
          <cell r="C20975" t="str">
            <v>MOST RECENT TOBACCO STATUS IS TOBACCO FREE</v>
          </cell>
          <cell r="D20975" t="str">
            <v>XXX-XXX</v>
          </cell>
          <cell r="E20975" t="str">
            <v>pfs-2ct</v>
          </cell>
          <cell r="F20975" t="str">
            <v/>
          </cell>
          <cell r="G20975"/>
          <cell r="H20975"/>
          <cell r="I20975" t="str">
            <v>PM</v>
          </cell>
          <cell r="J20975" t="str">
            <v>10</v>
          </cell>
        </row>
        <row r="20976">
          <cell r="B20976" t="str">
            <v>G9792</v>
          </cell>
          <cell r="C20976" t="str">
            <v>MOST RECENT TOBACCO STATUS IS NOT TOBACCO FREE</v>
          </cell>
          <cell r="D20976" t="str">
            <v>XXX-XXX</v>
          </cell>
          <cell r="E20976" t="str">
            <v>pfs-2ct</v>
          </cell>
          <cell r="F20976" t="str">
            <v/>
          </cell>
          <cell r="G20976"/>
          <cell r="H20976"/>
          <cell r="I20976" t="str">
            <v>PM</v>
          </cell>
          <cell r="J20976" t="str">
            <v>10</v>
          </cell>
        </row>
        <row r="20977">
          <cell r="B20977" t="str">
            <v>G9793</v>
          </cell>
          <cell r="C20977" t="str">
            <v>PATIENT IS CURRENTLY ON A DAILY ASPIRIN OR OTHER ANTIPLATELET</v>
          </cell>
          <cell r="D20977" t="str">
            <v>XXX-XXX</v>
          </cell>
          <cell r="E20977" t="str">
            <v>pfs-2ct</v>
          </cell>
          <cell r="F20977" t="str">
            <v/>
          </cell>
          <cell r="G20977"/>
          <cell r="H20977"/>
          <cell r="I20977" t="str">
            <v>PM</v>
          </cell>
          <cell r="J20977" t="str">
            <v>10</v>
          </cell>
        </row>
        <row r="20978">
          <cell r="B20978" t="str">
            <v>G9794</v>
          </cell>
          <cell r="C20978" t="str">
            <v>DOCUMENTATION OF MEDICAL REASON(S) FOR NOT ON A DAILY ASPIRIN OR OTHER ANTIPLATE</v>
          </cell>
          <cell r="D20978" t="str">
            <v>XXX-XXX</v>
          </cell>
          <cell r="E20978" t="str">
            <v>pfs-2ct</v>
          </cell>
          <cell r="F20978" t="str">
            <v/>
          </cell>
          <cell r="G20978"/>
          <cell r="H20978"/>
          <cell r="I20978" t="str">
            <v>PM</v>
          </cell>
          <cell r="J20978" t="str">
            <v>10</v>
          </cell>
        </row>
        <row r="20979">
          <cell r="B20979" t="str">
            <v>G9795</v>
          </cell>
          <cell r="C20979" t="str">
            <v>PATIENT IS NOT CURRENTLY ON A DAILY ASPIRIN OR OTHER ANTIPLATELET</v>
          </cell>
          <cell r="D20979" t="str">
            <v>XXX-XXX</v>
          </cell>
          <cell r="E20979" t="str">
            <v>pfs-2ct</v>
          </cell>
          <cell r="F20979" t="str">
            <v/>
          </cell>
          <cell r="G20979"/>
          <cell r="H20979"/>
          <cell r="I20979" t="str">
            <v>PM</v>
          </cell>
          <cell r="J20979" t="str">
            <v>10</v>
          </cell>
        </row>
        <row r="20980">
          <cell r="B20980" t="str">
            <v>G9796</v>
          </cell>
          <cell r="C20980" t="str">
            <v>PATIENT IS CURRENTLY ON A STATIN THERAPY</v>
          </cell>
          <cell r="D20980" t="str">
            <v>XXX-XXX</v>
          </cell>
          <cell r="E20980" t="str">
            <v>pfs-2ct</v>
          </cell>
          <cell r="F20980" t="str">
            <v/>
          </cell>
          <cell r="G20980"/>
          <cell r="H20980"/>
          <cell r="I20980" t="str">
            <v>PM</v>
          </cell>
          <cell r="J20980" t="str">
            <v>10</v>
          </cell>
        </row>
        <row r="20981">
          <cell r="B20981" t="str">
            <v>G9797</v>
          </cell>
          <cell r="C20981" t="str">
            <v>PATIENT IS NOT ON A STATIN THERAPY</v>
          </cell>
          <cell r="D20981" t="str">
            <v>XXX-XXX</v>
          </cell>
          <cell r="E20981" t="str">
            <v>pfs-2ct</v>
          </cell>
          <cell r="F20981" t="str">
            <v/>
          </cell>
          <cell r="G20981"/>
          <cell r="H20981"/>
          <cell r="I20981" t="str">
            <v>PM</v>
          </cell>
          <cell r="J20981" t="str">
            <v>10</v>
          </cell>
        </row>
        <row r="20982">
          <cell r="B20982" t="str">
            <v>G9798</v>
          </cell>
          <cell r="C20982" t="str">
            <v>DISCHARGE(S) FOR AMI BETWEEN JULY 1 OF THE YEAR PRIOR MEASUREMENT PERIOD TO JUNE</v>
          </cell>
          <cell r="D20982" t="str">
            <v>XXX-XXX</v>
          </cell>
          <cell r="E20982" t="str">
            <v>pfs-2ct</v>
          </cell>
          <cell r="F20982" t="str">
            <v/>
          </cell>
          <cell r="G20982"/>
          <cell r="H20982"/>
          <cell r="I20982" t="str">
            <v>PM</v>
          </cell>
          <cell r="J20982" t="str">
            <v>10</v>
          </cell>
        </row>
        <row r="20983">
          <cell r="B20983" t="str">
            <v>G9799</v>
          </cell>
          <cell r="C20983" t="str">
            <v>PATIENTS WITH A MEDICATION DISPENSING EVENT INDICATOR OF A HISTORY OF ASTHMA ANY</v>
          </cell>
          <cell r="D20983" t="str">
            <v>XXX-XXX</v>
          </cell>
          <cell r="E20983" t="str">
            <v>pfs-2ct</v>
          </cell>
          <cell r="F20983" t="str">
            <v/>
          </cell>
          <cell r="G20983"/>
          <cell r="H20983"/>
          <cell r="I20983" t="str">
            <v>PM</v>
          </cell>
          <cell r="J20983" t="str">
            <v>10</v>
          </cell>
        </row>
        <row r="20984">
          <cell r="B20984" t="str">
            <v>G9800</v>
          </cell>
          <cell r="C20984" t="str">
            <v>PATIENTS WHO ARE IDENTIFIED AS HAVING AN INTOLERANCE OR ALLERGY TO BETA-BLOCKER</v>
          </cell>
          <cell r="D20984" t="str">
            <v>XXX-XXX</v>
          </cell>
          <cell r="E20984" t="str">
            <v>pfs-2ct</v>
          </cell>
          <cell r="F20984" t="str">
            <v/>
          </cell>
          <cell r="G20984"/>
          <cell r="H20984"/>
          <cell r="I20984" t="str">
            <v>PM</v>
          </cell>
          <cell r="J20984" t="str">
            <v>10</v>
          </cell>
        </row>
        <row r="20985">
          <cell r="B20985" t="str">
            <v>G9801</v>
          </cell>
          <cell r="C20985" t="str">
            <v>HOSPITALIZATIONS IN WHICH THE PATIENT WAS TRANSFERRED DIRECTLY TO A NON-ACUTE CA</v>
          </cell>
          <cell r="D20985" t="str">
            <v>XXX-XXX</v>
          </cell>
          <cell r="E20985" t="str">
            <v>pfs-2ct</v>
          </cell>
          <cell r="F20985" t="str">
            <v/>
          </cell>
          <cell r="G20985"/>
          <cell r="H20985"/>
          <cell r="I20985" t="str">
            <v>PM</v>
          </cell>
          <cell r="J20985" t="str">
            <v>10</v>
          </cell>
        </row>
        <row r="20986">
          <cell r="B20986" t="str">
            <v>G9802</v>
          </cell>
          <cell r="C20986" t="str">
            <v>PATIENTS WHO USE HOSPICE SERVICES ANY TIME DURING THE MEASUREMENT PERIOD</v>
          </cell>
          <cell r="D20986" t="str">
            <v>XXX-XXX</v>
          </cell>
          <cell r="E20986" t="str">
            <v>pfs-2ct</v>
          </cell>
          <cell r="F20986" t="str">
            <v/>
          </cell>
          <cell r="G20986"/>
          <cell r="H20986"/>
          <cell r="I20986" t="str">
            <v>PM</v>
          </cell>
          <cell r="J20986" t="str">
            <v>10</v>
          </cell>
        </row>
        <row r="20987">
          <cell r="B20987" t="str">
            <v>G9803</v>
          </cell>
          <cell r="C20987" t="str">
            <v>PATIENT PRESCRIBED AT LEAST A 135 DAY TREATMENT WITHIN THE 180-DAY MEASUREMENT I</v>
          </cell>
          <cell r="D20987" t="str">
            <v>XXX-XXX</v>
          </cell>
          <cell r="E20987" t="str">
            <v>pfs-2ct</v>
          </cell>
          <cell r="F20987" t="str">
            <v/>
          </cell>
          <cell r="G20987"/>
          <cell r="H20987"/>
          <cell r="I20987" t="str">
            <v>PM</v>
          </cell>
          <cell r="J20987" t="str">
            <v>10</v>
          </cell>
        </row>
        <row r="20988">
          <cell r="B20988" t="str">
            <v>G9804</v>
          </cell>
          <cell r="C20988" t="str">
            <v>PATIENT WAS NOT PRESCRIBED AT LEAST A 135 DAY TREATMENT WITHIN THE 180-DAY MEASU</v>
          </cell>
          <cell r="D20988" t="str">
            <v>XXX-XXX</v>
          </cell>
          <cell r="E20988" t="str">
            <v>pfs-2ct</v>
          </cell>
          <cell r="F20988" t="str">
            <v/>
          </cell>
          <cell r="G20988"/>
          <cell r="H20988"/>
          <cell r="I20988" t="str">
            <v>PM</v>
          </cell>
          <cell r="J20988" t="str">
            <v>10</v>
          </cell>
        </row>
        <row r="20989">
          <cell r="B20989" t="str">
            <v>G9805</v>
          </cell>
          <cell r="C20989" t="str">
            <v>PATIENTS WHO USE HOSPICE SERVICES ANY TIME DURING THE MEASUREMENT PERIOD</v>
          </cell>
          <cell r="D20989" t="str">
            <v>XXX-XXX</v>
          </cell>
          <cell r="E20989" t="str">
            <v>pfs-2ct</v>
          </cell>
          <cell r="F20989" t="str">
            <v/>
          </cell>
          <cell r="G20989"/>
          <cell r="H20989"/>
          <cell r="I20989" t="str">
            <v>PM</v>
          </cell>
          <cell r="J20989" t="str">
            <v>10</v>
          </cell>
        </row>
        <row r="20990">
          <cell r="B20990" t="str">
            <v>G9806</v>
          </cell>
          <cell r="C20990" t="str">
            <v>PATIENTS WHO RECEIVED CERVICAL CYTOLOGY OR AN HPV TEST</v>
          </cell>
          <cell r="D20990" t="str">
            <v>XXX-XXX</v>
          </cell>
          <cell r="E20990" t="str">
            <v>pfs-2ct</v>
          </cell>
          <cell r="F20990" t="str">
            <v/>
          </cell>
          <cell r="G20990"/>
          <cell r="H20990"/>
          <cell r="I20990" t="str">
            <v>PM</v>
          </cell>
          <cell r="J20990" t="str">
            <v>10</v>
          </cell>
        </row>
        <row r="20991">
          <cell r="B20991" t="str">
            <v>G9807</v>
          </cell>
          <cell r="C20991" t="str">
            <v>PATIENTS WHO DID NOT RECEIVE CERVICAL CYTOLOGY OR AN HPV TEST</v>
          </cell>
          <cell r="D20991" t="str">
            <v>XXX-XXX</v>
          </cell>
          <cell r="E20991" t="str">
            <v>pfs-2ct</v>
          </cell>
          <cell r="F20991" t="str">
            <v/>
          </cell>
          <cell r="G20991"/>
          <cell r="H20991"/>
          <cell r="I20991" t="str">
            <v>PM</v>
          </cell>
          <cell r="J20991" t="str">
            <v>10</v>
          </cell>
        </row>
        <row r="20992">
          <cell r="B20992" t="str">
            <v>G9808</v>
          </cell>
          <cell r="C20992" t="str">
            <v>ANY PATIENTS WHO HAD NO ASTHMA CONTROLLER MEDICATIONS DISPENSED DURING THE MEASU</v>
          </cell>
          <cell r="D20992" t="str">
            <v>XXX-XXX</v>
          </cell>
          <cell r="E20992" t="str">
            <v>pfs-2ct</v>
          </cell>
          <cell r="F20992" t="str">
            <v/>
          </cell>
          <cell r="G20992"/>
          <cell r="H20992"/>
          <cell r="I20992" t="str">
            <v>PM</v>
          </cell>
          <cell r="J20992" t="str">
            <v>10</v>
          </cell>
        </row>
        <row r="20993">
          <cell r="B20993" t="str">
            <v>G9809</v>
          </cell>
          <cell r="C20993" t="str">
            <v>PATIENTS WHO USE HOSPICE SERVICES ANY TIME DURING THE MEASUREMENT PERIOD</v>
          </cell>
          <cell r="D20993" t="str">
            <v>XXX-XXX</v>
          </cell>
          <cell r="E20993" t="str">
            <v>pfs-2ct</v>
          </cell>
          <cell r="F20993" t="str">
            <v/>
          </cell>
          <cell r="G20993"/>
          <cell r="H20993"/>
          <cell r="I20993" t="str">
            <v>PM</v>
          </cell>
          <cell r="J20993" t="str">
            <v>10</v>
          </cell>
        </row>
        <row r="20994">
          <cell r="B20994" t="str">
            <v>G9810</v>
          </cell>
          <cell r="C20994" t="str">
            <v>PATIENT ACHIEVED A PDC OF AT LEAST 75% FOR THEIR ASTHMA CONTROLLER MEDICATION</v>
          </cell>
          <cell r="D20994" t="str">
            <v>XXX-XXX</v>
          </cell>
          <cell r="E20994" t="str">
            <v>pfs-2ct</v>
          </cell>
          <cell r="F20994" t="str">
            <v/>
          </cell>
          <cell r="G20994"/>
          <cell r="H20994"/>
          <cell r="I20994" t="str">
            <v>PM</v>
          </cell>
          <cell r="J20994" t="str">
            <v>10</v>
          </cell>
        </row>
        <row r="20995">
          <cell r="B20995" t="str">
            <v>G9811</v>
          </cell>
          <cell r="C20995" t="str">
            <v>PATIENT DID NOT ACHIEVE A PDC OF AT LEAST 75% FOR THEIR ASTHMA CONTROLLER MEDICA</v>
          </cell>
          <cell r="D20995" t="str">
            <v>XXX-XXX</v>
          </cell>
          <cell r="E20995" t="str">
            <v>pfs-2ct</v>
          </cell>
          <cell r="F20995" t="str">
            <v/>
          </cell>
          <cell r="G20995"/>
          <cell r="H20995"/>
          <cell r="I20995" t="str">
            <v>PM</v>
          </cell>
          <cell r="J20995" t="str">
            <v>10</v>
          </cell>
        </row>
        <row r="20996">
          <cell r="B20996" t="str">
            <v>G9812</v>
          </cell>
          <cell r="C20996" t="str">
            <v>PATIENT DIED INCLUDING ALL DEATHS OCCURRING DURING THE HOSPITALIZATION IN WHICH</v>
          </cell>
          <cell r="D20996" t="str">
            <v>XXX-XXX</v>
          </cell>
          <cell r="E20996" t="str">
            <v>pfs-2ct</v>
          </cell>
          <cell r="F20996" t="str">
            <v/>
          </cell>
          <cell r="G20996"/>
          <cell r="H20996"/>
          <cell r="I20996" t="str">
            <v>PM</v>
          </cell>
          <cell r="J20996" t="str">
            <v>10</v>
          </cell>
        </row>
        <row r="20997">
          <cell r="B20997" t="str">
            <v>G9813</v>
          </cell>
          <cell r="C20997" t="str">
            <v>PATIENT DID NOT DIE WITHIN 30 DAYS OF THE PROCEDURE OR DURING THE INDEX HOSPITAL</v>
          </cell>
          <cell r="D20997" t="str">
            <v>XXX-XXX</v>
          </cell>
          <cell r="E20997" t="str">
            <v>pfs-2ct</v>
          </cell>
          <cell r="F20997" t="str">
            <v/>
          </cell>
          <cell r="G20997"/>
          <cell r="H20997"/>
          <cell r="I20997" t="str">
            <v>PM</v>
          </cell>
          <cell r="J20997" t="str">
            <v>10</v>
          </cell>
        </row>
        <row r="20998">
          <cell r="B20998" t="str">
            <v>G9814</v>
          </cell>
          <cell r="C20998" t="str">
            <v>DEATH OCCURRING DURING THE INDEX ACUTE CARE HOSPITALIZATION</v>
          </cell>
          <cell r="D20998" t="str">
            <v>XXX-XXX</v>
          </cell>
          <cell r="E20998" t="str">
            <v>pfs-2ct</v>
          </cell>
          <cell r="F20998" t="str">
            <v/>
          </cell>
          <cell r="G20998"/>
          <cell r="H20998"/>
          <cell r="I20998" t="str">
            <v>PM</v>
          </cell>
          <cell r="J20998" t="str">
            <v>10</v>
          </cell>
        </row>
        <row r="20999">
          <cell r="B20999" t="str">
            <v>G9815</v>
          </cell>
          <cell r="C20999" t="str">
            <v>DEATH DID NOT OCCUR DURING THE INDEX ACUTE CARE HOSPITALIZATION</v>
          </cell>
          <cell r="D20999" t="str">
            <v>XXX-XXX</v>
          </cell>
          <cell r="E20999" t="str">
            <v>pfs-2ct</v>
          </cell>
          <cell r="F20999" t="str">
            <v/>
          </cell>
          <cell r="G20999"/>
          <cell r="H20999"/>
          <cell r="I20999" t="str">
            <v>PM</v>
          </cell>
          <cell r="J20999" t="str">
            <v>10</v>
          </cell>
        </row>
        <row r="21000">
          <cell r="B21000" t="str">
            <v>G9816</v>
          </cell>
          <cell r="C21000" t="str">
            <v>DEATH OCCURRING AFTER DISCHARGE FROM THE HOSPITAL BUT WITHIN 30 DAYS POST PROCED</v>
          </cell>
          <cell r="D21000" t="str">
            <v>XXX-XXX</v>
          </cell>
          <cell r="E21000" t="str">
            <v>pfs-2ct</v>
          </cell>
          <cell r="F21000" t="str">
            <v/>
          </cell>
          <cell r="G21000"/>
          <cell r="H21000"/>
          <cell r="I21000" t="str">
            <v>PM</v>
          </cell>
          <cell r="J21000" t="str">
            <v>10</v>
          </cell>
        </row>
        <row r="21001">
          <cell r="B21001" t="str">
            <v>G9817</v>
          </cell>
          <cell r="C21001" t="str">
            <v>DEATH DID NOT OCCUR AFTER DISCHARGE FROM THE HOSPITAL WITHIN 30 DAYS POST PROCED</v>
          </cell>
          <cell r="D21001" t="str">
            <v>XXX-XXX</v>
          </cell>
          <cell r="E21001" t="str">
            <v>pfs-2ct</v>
          </cell>
          <cell r="F21001" t="str">
            <v/>
          </cell>
          <cell r="G21001"/>
          <cell r="H21001"/>
          <cell r="I21001" t="str">
            <v>PM</v>
          </cell>
          <cell r="J21001" t="str">
            <v>10</v>
          </cell>
        </row>
        <row r="21002">
          <cell r="B21002" t="str">
            <v>G9818</v>
          </cell>
          <cell r="C21002" t="str">
            <v>DOCUMENTATION OF SEXUAL ACTIVITY</v>
          </cell>
          <cell r="D21002" t="str">
            <v>XXX-XXX</v>
          </cell>
          <cell r="E21002" t="str">
            <v>pfs-2ct</v>
          </cell>
          <cell r="F21002" t="str">
            <v/>
          </cell>
          <cell r="G21002"/>
          <cell r="H21002"/>
          <cell r="I21002" t="str">
            <v>PM</v>
          </cell>
          <cell r="J21002" t="str">
            <v>10</v>
          </cell>
        </row>
        <row r="21003">
          <cell r="B21003" t="str">
            <v>G9819</v>
          </cell>
          <cell r="C21003" t="str">
            <v>PATIENTS WHO USE HOSPICE SERVICES ANY TIME DURING THE MEASUREMENT PERIOD</v>
          </cell>
          <cell r="D21003" t="str">
            <v>XXX-XXX</v>
          </cell>
          <cell r="E21003" t="str">
            <v>pfs-2ct</v>
          </cell>
          <cell r="F21003" t="str">
            <v/>
          </cell>
          <cell r="G21003"/>
          <cell r="H21003"/>
          <cell r="I21003" t="str">
            <v>PM</v>
          </cell>
          <cell r="J21003" t="str">
            <v>10</v>
          </cell>
        </row>
        <row r="21004">
          <cell r="B21004" t="str">
            <v>G9820</v>
          </cell>
          <cell r="C21004" t="str">
            <v>DOCUMENTATION OF A CHLAMYDIA SCREENING TEST WITH PROPER FOLLOW-UP</v>
          </cell>
          <cell r="D21004" t="str">
            <v>XXX-XXX</v>
          </cell>
          <cell r="E21004" t="str">
            <v>pfs-2ct</v>
          </cell>
          <cell r="F21004" t="str">
            <v/>
          </cell>
          <cell r="G21004"/>
          <cell r="H21004"/>
          <cell r="I21004" t="str">
            <v>PM</v>
          </cell>
          <cell r="J21004" t="str">
            <v>10</v>
          </cell>
        </row>
        <row r="21005">
          <cell r="B21005" t="str">
            <v>G9821</v>
          </cell>
          <cell r="C21005" t="str">
            <v>NO DOCUMENTATION OF A CHLAMYDIA SCREENING TEST WITH PROPER FOLLOW-UP</v>
          </cell>
          <cell r="D21005" t="str">
            <v>XXX-XXX</v>
          </cell>
          <cell r="E21005" t="str">
            <v>pfs-2ct</v>
          </cell>
          <cell r="F21005" t="str">
            <v/>
          </cell>
          <cell r="G21005"/>
          <cell r="H21005"/>
          <cell r="I21005" t="str">
            <v>PM</v>
          </cell>
          <cell r="J21005" t="str">
            <v>10</v>
          </cell>
        </row>
        <row r="21006">
          <cell r="B21006" t="str">
            <v>G9822</v>
          </cell>
          <cell r="C21006" t="str">
            <v>WOMEN WHO HAD AN ENDOMETRIAL ABLATION PROCEDURE DURING THE YEAR PRIOR TO THE IND</v>
          </cell>
          <cell r="D21006" t="str">
            <v>XXX-XXX</v>
          </cell>
          <cell r="E21006" t="str">
            <v>pfs-2ct</v>
          </cell>
          <cell r="F21006" t="str">
            <v/>
          </cell>
          <cell r="G21006"/>
          <cell r="H21006"/>
          <cell r="I21006" t="str">
            <v>PM</v>
          </cell>
          <cell r="J21006" t="str">
            <v>10</v>
          </cell>
        </row>
        <row r="21007">
          <cell r="B21007" t="str">
            <v>G9823</v>
          </cell>
          <cell r="C21007" t="str">
            <v>ENDOMETRIAL SAMPLING OR HYSTEROSCOPY WITH BIOPSY AND RESULTS DOCUMENTED</v>
          </cell>
          <cell r="D21007" t="str">
            <v>XXX-XXX</v>
          </cell>
          <cell r="E21007" t="str">
            <v>pfs-2ct</v>
          </cell>
          <cell r="F21007" t="str">
            <v/>
          </cell>
          <cell r="G21007"/>
          <cell r="H21007"/>
          <cell r="I21007" t="str">
            <v>PM</v>
          </cell>
          <cell r="J21007" t="str">
            <v>10</v>
          </cell>
        </row>
        <row r="21008">
          <cell r="B21008" t="str">
            <v>G9824</v>
          </cell>
          <cell r="C21008" t="str">
            <v>ENDOMETRIAL SAMPLING OR HYSTEROSCOPY WITH BIOPSY AND RESULTS NOT DOCUMENTED</v>
          </cell>
          <cell r="D21008" t="str">
            <v>XXX-XXX</v>
          </cell>
          <cell r="E21008" t="str">
            <v>pfs-2ct</v>
          </cell>
          <cell r="F21008" t="str">
            <v/>
          </cell>
          <cell r="G21008"/>
          <cell r="H21008"/>
          <cell r="I21008" t="str">
            <v>PM</v>
          </cell>
          <cell r="J21008" t="str">
            <v>10</v>
          </cell>
        </row>
        <row r="21009">
          <cell r="B21009" t="str">
            <v>G9825</v>
          </cell>
          <cell r="C21009" t="str">
            <v>HER-2/NEU NEGATIVE OR UNDOCUMENTED/UNKNOWN</v>
          </cell>
          <cell r="D21009" t="str">
            <v>XXX-XXX</v>
          </cell>
          <cell r="E21009" t="str">
            <v>pfs-2ct</v>
          </cell>
          <cell r="F21009" t="str">
            <v/>
          </cell>
          <cell r="G21009"/>
          <cell r="H21009"/>
          <cell r="I21009" t="str">
            <v>PM</v>
          </cell>
          <cell r="J21009" t="str">
            <v>10</v>
          </cell>
        </row>
        <row r="21010">
          <cell r="B21010" t="str">
            <v>G9826</v>
          </cell>
          <cell r="C21010" t="str">
            <v>PATIENT TRANSFERRED TO PRACTICE AFTER INITIATION OF CHEMOTHERAPY</v>
          </cell>
          <cell r="D21010" t="str">
            <v>XXX-XXX</v>
          </cell>
          <cell r="E21010" t="str">
            <v>pfs-2ct</v>
          </cell>
          <cell r="F21010" t="str">
            <v/>
          </cell>
          <cell r="G21010"/>
          <cell r="H21010"/>
          <cell r="I21010" t="str">
            <v>PM</v>
          </cell>
          <cell r="J21010" t="str">
            <v>10</v>
          </cell>
        </row>
        <row r="21011">
          <cell r="B21011" t="str">
            <v>G9827</v>
          </cell>
          <cell r="C21011" t="str">
            <v>HER2-TARGETED THERAPIES NOT ADMINISTERED DURING THE INITIAL COURSE OF TREATMENT</v>
          </cell>
          <cell r="D21011" t="str">
            <v>XXX-XXX</v>
          </cell>
          <cell r="E21011" t="str">
            <v>pfs-2ct</v>
          </cell>
          <cell r="F21011" t="str">
            <v/>
          </cell>
          <cell r="G21011"/>
          <cell r="H21011"/>
          <cell r="I21011" t="str">
            <v>PM</v>
          </cell>
          <cell r="J21011" t="str">
            <v>10</v>
          </cell>
        </row>
        <row r="21012">
          <cell r="B21012" t="str">
            <v>G9828</v>
          </cell>
          <cell r="C21012" t="str">
            <v>HER2-TARGETED THERAPIES ADMINISTERED DURING THE INITIAL COURSE OF TREATMENT</v>
          </cell>
          <cell r="D21012" t="str">
            <v>XXX-XXX</v>
          </cell>
          <cell r="E21012" t="str">
            <v>pfs-2ct</v>
          </cell>
          <cell r="F21012" t="str">
            <v/>
          </cell>
          <cell r="G21012"/>
          <cell r="H21012"/>
          <cell r="I21012" t="str">
            <v>PM</v>
          </cell>
          <cell r="J21012" t="str">
            <v>10</v>
          </cell>
        </row>
        <row r="21013">
          <cell r="B21013" t="str">
            <v>G9829</v>
          </cell>
          <cell r="C21013" t="str">
            <v>BREAST ADJUVANT CHEMOTHERAPY ADMINISTERED</v>
          </cell>
          <cell r="D21013" t="str">
            <v>XXX-XXX</v>
          </cell>
          <cell r="E21013" t="str">
            <v>pfs-2ct</v>
          </cell>
          <cell r="F21013" t="str">
            <v/>
          </cell>
          <cell r="G21013"/>
          <cell r="H21013"/>
          <cell r="I21013" t="str">
            <v>PM</v>
          </cell>
          <cell r="J21013" t="str">
            <v>10</v>
          </cell>
        </row>
        <row r="21014">
          <cell r="B21014" t="str">
            <v>G9830</v>
          </cell>
          <cell r="C21014" t="str">
            <v>HER-2/NEU POSITIVE</v>
          </cell>
          <cell r="D21014" t="str">
            <v>XXX-XXX</v>
          </cell>
          <cell r="E21014" t="str">
            <v>pfs-2ct</v>
          </cell>
          <cell r="F21014" t="str">
            <v/>
          </cell>
          <cell r="G21014"/>
          <cell r="H21014"/>
          <cell r="I21014" t="str">
            <v>PM</v>
          </cell>
          <cell r="J21014" t="str">
            <v>10</v>
          </cell>
        </row>
        <row r="21015">
          <cell r="B21015" t="str">
            <v>G9831</v>
          </cell>
          <cell r="C21015" t="str">
            <v>AJCC STAGE AT BREAST CANCER DIAGNOSIS = II OR III</v>
          </cell>
          <cell r="D21015" t="str">
            <v>XXX-XXX</v>
          </cell>
          <cell r="E21015" t="str">
            <v>pfs-2ct</v>
          </cell>
          <cell r="F21015" t="str">
            <v/>
          </cell>
          <cell r="G21015"/>
          <cell r="H21015"/>
          <cell r="I21015" t="str">
            <v>PM</v>
          </cell>
          <cell r="J21015" t="str">
            <v>10</v>
          </cell>
        </row>
        <row r="21016">
          <cell r="B21016" t="str">
            <v>G9832</v>
          </cell>
          <cell r="C21016" t="str">
            <v>AJCC STAGE AT BREAST CANCER DIAGNOSIS = I (IA OR IB) AND T-STAGE AT BREAST CANCE</v>
          </cell>
          <cell r="D21016" t="str">
            <v>XXX-XXX</v>
          </cell>
          <cell r="E21016" t="str">
            <v>pfs-2ct</v>
          </cell>
          <cell r="F21016" t="str">
            <v/>
          </cell>
          <cell r="G21016"/>
          <cell r="H21016"/>
          <cell r="I21016" t="str">
            <v>PM</v>
          </cell>
          <cell r="J21016" t="str">
            <v>10</v>
          </cell>
        </row>
        <row r="21017">
          <cell r="B21017" t="str">
            <v>G9833</v>
          </cell>
          <cell r="C21017" t="str">
            <v>PATIENT TRANSFER TO PRACTICE AFTER INITIATION OF CHEMOTHERAPY</v>
          </cell>
          <cell r="D21017" t="str">
            <v>XXX-XXX</v>
          </cell>
          <cell r="E21017" t="str">
            <v>pfs-2ct</v>
          </cell>
          <cell r="F21017" t="str">
            <v/>
          </cell>
          <cell r="G21017"/>
          <cell r="H21017"/>
          <cell r="I21017" t="str">
            <v>PM</v>
          </cell>
          <cell r="J21017" t="str">
            <v>10</v>
          </cell>
        </row>
        <row r="21018">
          <cell r="B21018" t="str">
            <v>G9834</v>
          </cell>
          <cell r="C21018" t="str">
            <v>PATIENT HAS METASTATIC DISEASE AT DIAGNOSIS</v>
          </cell>
          <cell r="D21018" t="str">
            <v>XXX-XXX</v>
          </cell>
          <cell r="E21018" t="str">
            <v>pfs-2ct</v>
          </cell>
          <cell r="F21018" t="str">
            <v/>
          </cell>
          <cell r="G21018"/>
          <cell r="H21018"/>
          <cell r="I21018" t="str">
            <v>PM</v>
          </cell>
          <cell r="J21018" t="str">
            <v>10</v>
          </cell>
        </row>
        <row r="21019">
          <cell r="B21019" t="str">
            <v>G9835</v>
          </cell>
          <cell r="C21019" t="str">
            <v>TRASTUZUMAB ADMINISTERED WITHIN 12 MONTHS OF DIAGNOSIS</v>
          </cell>
          <cell r="D21019" t="str">
            <v>XXX-XXX</v>
          </cell>
          <cell r="E21019" t="str">
            <v>pfs-2ct</v>
          </cell>
          <cell r="F21019" t="str">
            <v/>
          </cell>
          <cell r="G21019"/>
          <cell r="H21019"/>
          <cell r="I21019" t="str">
            <v>PM</v>
          </cell>
          <cell r="J21019" t="str">
            <v>10</v>
          </cell>
        </row>
        <row r="21020">
          <cell r="B21020" t="str">
            <v>G9836</v>
          </cell>
          <cell r="C21020" t="str">
            <v>REASON FOR NOT ADMINISTERING TRASTUZUMAB DOCUMENTED (E.G. PATIENT DECLINED, PATI</v>
          </cell>
          <cell r="D21020" t="str">
            <v>XXX-XXX</v>
          </cell>
          <cell r="E21020" t="str">
            <v>pfs-2ct</v>
          </cell>
          <cell r="F21020" t="str">
            <v/>
          </cell>
          <cell r="G21020"/>
          <cell r="H21020"/>
          <cell r="I21020" t="str">
            <v>PM</v>
          </cell>
          <cell r="J21020" t="str">
            <v>10</v>
          </cell>
        </row>
        <row r="21021">
          <cell r="B21021" t="str">
            <v>G9837</v>
          </cell>
          <cell r="C21021" t="str">
            <v>TRASTUZUMAB NOT ADMINISTERED WITHIN 12 MONTHS OF DIAGNOSIS</v>
          </cell>
          <cell r="D21021" t="str">
            <v>XXX-XXX</v>
          </cell>
          <cell r="E21021" t="str">
            <v>pfs-2ct</v>
          </cell>
          <cell r="F21021" t="str">
            <v/>
          </cell>
          <cell r="G21021"/>
          <cell r="H21021"/>
          <cell r="I21021" t="str">
            <v>PM</v>
          </cell>
          <cell r="J21021" t="str">
            <v>10</v>
          </cell>
        </row>
        <row r="21022">
          <cell r="B21022" t="str">
            <v>G9838</v>
          </cell>
          <cell r="C21022" t="str">
            <v>PATIENT HAS METASTATIC DISEASE AT DIAGNOSIS</v>
          </cell>
          <cell r="D21022" t="str">
            <v>XXX-XXX</v>
          </cell>
          <cell r="E21022" t="str">
            <v>pfs-2ct</v>
          </cell>
          <cell r="F21022" t="str">
            <v/>
          </cell>
          <cell r="G21022"/>
          <cell r="H21022"/>
          <cell r="I21022" t="str">
            <v>PM</v>
          </cell>
          <cell r="J21022" t="str">
            <v>10</v>
          </cell>
        </row>
        <row r="21023">
          <cell r="B21023" t="str">
            <v>G9839</v>
          </cell>
          <cell r="C21023" t="str">
            <v>ANTI-EGFR MONOCLONAL ANTIBODY THERAPY</v>
          </cell>
          <cell r="D21023" t="str">
            <v>XXX-XXX</v>
          </cell>
          <cell r="E21023" t="str">
            <v>pfs-2ct</v>
          </cell>
          <cell r="F21023" t="str">
            <v/>
          </cell>
          <cell r="G21023"/>
          <cell r="H21023"/>
          <cell r="I21023" t="str">
            <v>PM</v>
          </cell>
          <cell r="J21023" t="str">
            <v>10</v>
          </cell>
        </row>
        <row r="21024">
          <cell r="B21024" t="str">
            <v>G9840</v>
          </cell>
          <cell r="C21024" t="str">
            <v>RAS (KRAS AND NRAS) GENE MUTATION TESTING PERFORMED BEFORE INITIATION OF ANTI-EG</v>
          </cell>
          <cell r="D21024" t="str">
            <v>XXX-XXX</v>
          </cell>
          <cell r="E21024" t="str">
            <v>pfs-2ct</v>
          </cell>
          <cell r="F21024" t="str">
            <v/>
          </cell>
          <cell r="G21024"/>
          <cell r="H21024"/>
          <cell r="I21024" t="str">
            <v>PM</v>
          </cell>
          <cell r="J21024" t="str">
            <v>10</v>
          </cell>
        </row>
        <row r="21025">
          <cell r="B21025" t="str">
            <v>G9841</v>
          </cell>
          <cell r="C21025" t="str">
            <v>RAS (KRAS AND NRAS) GENE MUTATION TESTING NOT PERFORMED BEFORE INITIATION OF ANT</v>
          </cell>
          <cell r="D21025" t="str">
            <v>XXX-XXX</v>
          </cell>
          <cell r="E21025" t="str">
            <v>pfs-2ct</v>
          </cell>
          <cell r="F21025" t="str">
            <v/>
          </cell>
          <cell r="G21025"/>
          <cell r="H21025"/>
          <cell r="I21025" t="str">
            <v>PM</v>
          </cell>
          <cell r="J21025" t="str">
            <v>10</v>
          </cell>
        </row>
        <row r="21026">
          <cell r="B21026" t="str">
            <v>G9842</v>
          </cell>
          <cell r="C21026" t="str">
            <v>PATIENT HAS METASTATIC DISEASE AT DIAGNOSIS</v>
          </cell>
          <cell r="D21026" t="str">
            <v>XXX-XXX</v>
          </cell>
          <cell r="E21026" t="str">
            <v>pfs-2ct</v>
          </cell>
          <cell r="F21026" t="str">
            <v/>
          </cell>
          <cell r="G21026"/>
          <cell r="H21026"/>
          <cell r="I21026" t="str">
            <v>PM</v>
          </cell>
          <cell r="J21026" t="str">
            <v>10</v>
          </cell>
        </row>
        <row r="21027">
          <cell r="B21027" t="str">
            <v>G9843</v>
          </cell>
          <cell r="C21027" t="str">
            <v>RAS (KRAS OR NRAS) GENE MUTATION</v>
          </cell>
          <cell r="D21027" t="str">
            <v>XXX-XXX</v>
          </cell>
          <cell r="E21027" t="str">
            <v>pfs-2ct</v>
          </cell>
          <cell r="F21027" t="str">
            <v/>
          </cell>
          <cell r="G21027"/>
          <cell r="H21027"/>
          <cell r="I21027" t="str">
            <v>PM</v>
          </cell>
          <cell r="J21027" t="str">
            <v>10</v>
          </cell>
        </row>
        <row r="21028">
          <cell r="B21028" t="str">
            <v>G9844</v>
          </cell>
          <cell r="C21028" t="str">
            <v>PATIENT DID NOT RECEIVE ANTI-EGFR MONOCLONAL ANTIBODY THERAPY</v>
          </cell>
          <cell r="D21028" t="str">
            <v>XXX-XXX</v>
          </cell>
          <cell r="E21028" t="str">
            <v>pfs-2ct</v>
          </cell>
          <cell r="F21028" t="str">
            <v/>
          </cell>
          <cell r="G21028"/>
          <cell r="H21028"/>
          <cell r="I21028" t="str">
            <v>PM</v>
          </cell>
          <cell r="J21028" t="str">
            <v>10</v>
          </cell>
        </row>
        <row r="21029">
          <cell r="B21029" t="str">
            <v>G9845</v>
          </cell>
          <cell r="C21029" t="str">
            <v>PATIENT RECEIVED ANTI-EGFR MONOCLONAL ANTIBODY THERAPY</v>
          </cell>
          <cell r="D21029" t="str">
            <v>XXX-XXX</v>
          </cell>
          <cell r="E21029" t="str">
            <v>pfs-2ct</v>
          </cell>
          <cell r="F21029" t="str">
            <v/>
          </cell>
          <cell r="G21029"/>
          <cell r="H21029"/>
          <cell r="I21029" t="str">
            <v>PM</v>
          </cell>
          <cell r="J21029" t="str">
            <v>10</v>
          </cell>
        </row>
        <row r="21030">
          <cell r="B21030" t="str">
            <v>G9846</v>
          </cell>
          <cell r="C21030" t="str">
            <v>PATIENTS WHO DIED FROM CANCER</v>
          </cell>
          <cell r="D21030" t="str">
            <v>XXX-XXX</v>
          </cell>
          <cell r="E21030" t="str">
            <v>pfs-2ct</v>
          </cell>
          <cell r="F21030" t="str">
            <v/>
          </cell>
          <cell r="G21030"/>
          <cell r="H21030"/>
          <cell r="I21030" t="str">
            <v>PM</v>
          </cell>
          <cell r="J21030" t="str">
            <v>10</v>
          </cell>
        </row>
        <row r="21031">
          <cell r="B21031" t="str">
            <v>G9847</v>
          </cell>
          <cell r="C21031" t="str">
            <v>PATIENT RECEIVED CHEMOTHERAPY IN THE LAST 14 DAYS OF LIFE</v>
          </cell>
          <cell r="D21031" t="str">
            <v>XXX-XXX</v>
          </cell>
          <cell r="E21031" t="str">
            <v>pfs-2ct</v>
          </cell>
          <cell r="F21031" t="str">
            <v/>
          </cell>
          <cell r="G21031"/>
          <cell r="H21031"/>
          <cell r="I21031" t="str">
            <v>PM</v>
          </cell>
          <cell r="J21031" t="str">
            <v>10</v>
          </cell>
        </row>
        <row r="21032">
          <cell r="B21032" t="str">
            <v>G9848</v>
          </cell>
          <cell r="C21032" t="str">
            <v>PATIENT DID NOT RECEIVE CHEMOTHERAPY IN THE LAST 14 DAYS OF LIFE</v>
          </cell>
          <cell r="D21032" t="str">
            <v>XXX-XXX</v>
          </cell>
          <cell r="E21032" t="str">
            <v>pfs-2ct</v>
          </cell>
          <cell r="F21032" t="str">
            <v/>
          </cell>
          <cell r="G21032"/>
          <cell r="H21032"/>
          <cell r="I21032" t="str">
            <v>PM</v>
          </cell>
          <cell r="J21032" t="str">
            <v>10</v>
          </cell>
        </row>
        <row r="21033">
          <cell r="B21033" t="str">
            <v>G9849</v>
          </cell>
          <cell r="C21033" t="str">
            <v>PATIENTS WHO DIED FROM CANCER</v>
          </cell>
          <cell r="D21033" t="str">
            <v>XXX-XXX</v>
          </cell>
          <cell r="E21033" t="str">
            <v>pfs-2ct</v>
          </cell>
          <cell r="F21033" t="str">
            <v/>
          </cell>
          <cell r="G21033"/>
          <cell r="H21033"/>
          <cell r="I21033" t="str">
            <v>PM</v>
          </cell>
          <cell r="J21033" t="str">
            <v>10</v>
          </cell>
        </row>
        <row r="21034">
          <cell r="B21034" t="str">
            <v>G9850</v>
          </cell>
          <cell r="C21034" t="str">
            <v>PATIENT HAD MORE THAN ONE EMERGENCY DEPARTMENT VISIT IN THE LAST 30 DAYS OF LIFE</v>
          </cell>
          <cell r="D21034" t="str">
            <v>XXX-XXX</v>
          </cell>
          <cell r="E21034" t="str">
            <v>pfs-2ct</v>
          </cell>
          <cell r="F21034" t="str">
            <v/>
          </cell>
          <cell r="G21034"/>
          <cell r="H21034"/>
          <cell r="I21034" t="str">
            <v>PM</v>
          </cell>
          <cell r="J21034" t="str">
            <v>10</v>
          </cell>
        </row>
        <row r="21035">
          <cell r="B21035" t="str">
            <v>G9851</v>
          </cell>
          <cell r="C21035" t="str">
            <v>PATIENT HAD ONE OR LESS EMERGENCY DEPARTMENT VISITS IN THE LAST 30 DAYS OF LIFE</v>
          </cell>
          <cell r="D21035" t="str">
            <v>XXX-XXX</v>
          </cell>
          <cell r="E21035" t="str">
            <v>pfs-2ct</v>
          </cell>
          <cell r="F21035" t="str">
            <v/>
          </cell>
          <cell r="G21035"/>
          <cell r="H21035"/>
          <cell r="I21035" t="str">
            <v>PM</v>
          </cell>
          <cell r="J21035" t="str">
            <v>10</v>
          </cell>
        </row>
        <row r="21036">
          <cell r="B21036" t="str">
            <v>G9852</v>
          </cell>
          <cell r="C21036" t="str">
            <v>PATIENTS WHO DIED FROM CANCER</v>
          </cell>
          <cell r="D21036" t="str">
            <v>XXX-XXX</v>
          </cell>
          <cell r="E21036" t="str">
            <v>pfs-2ct</v>
          </cell>
          <cell r="F21036" t="str">
            <v/>
          </cell>
          <cell r="G21036"/>
          <cell r="H21036"/>
          <cell r="I21036" t="str">
            <v>PM</v>
          </cell>
          <cell r="J21036" t="str">
            <v>10</v>
          </cell>
        </row>
        <row r="21037">
          <cell r="B21037" t="str">
            <v>G9853</v>
          </cell>
          <cell r="C21037" t="str">
            <v>PATIENT ADMITTED TO THE ICU IN THE LAST 30 DAYS OF LIFE</v>
          </cell>
          <cell r="D21037" t="str">
            <v>XXX-XXX</v>
          </cell>
          <cell r="E21037" t="str">
            <v>pfs-2ct</v>
          </cell>
          <cell r="F21037" t="str">
            <v/>
          </cell>
          <cell r="G21037"/>
          <cell r="H21037"/>
          <cell r="I21037" t="str">
            <v>PM</v>
          </cell>
          <cell r="J21037" t="str">
            <v>10</v>
          </cell>
        </row>
        <row r="21038">
          <cell r="B21038" t="str">
            <v>G9854</v>
          </cell>
          <cell r="C21038" t="str">
            <v>PATIENT WAS NOT ADMITTED TO THE ICU IN THE LAST 30 DAYS OF LIFE</v>
          </cell>
          <cell r="D21038" t="str">
            <v>XXX-XXX</v>
          </cell>
          <cell r="E21038" t="str">
            <v>pfs-2ct</v>
          </cell>
          <cell r="F21038" t="str">
            <v/>
          </cell>
          <cell r="G21038"/>
          <cell r="H21038"/>
          <cell r="I21038" t="str">
            <v>PM</v>
          </cell>
          <cell r="J21038" t="str">
            <v>10</v>
          </cell>
        </row>
        <row r="21039">
          <cell r="B21039" t="str">
            <v>G9855</v>
          </cell>
          <cell r="C21039" t="str">
            <v>PATIENTS WHO DIED FROM CANCER</v>
          </cell>
          <cell r="D21039" t="str">
            <v>XXX-XXX</v>
          </cell>
          <cell r="E21039" t="str">
            <v>pfs-2ct</v>
          </cell>
          <cell r="F21039" t="str">
            <v/>
          </cell>
          <cell r="G21039"/>
          <cell r="H21039"/>
          <cell r="I21039" t="str">
            <v>PM</v>
          </cell>
          <cell r="J21039" t="str">
            <v>10</v>
          </cell>
        </row>
        <row r="21040">
          <cell r="B21040" t="str">
            <v>G9856</v>
          </cell>
          <cell r="C21040" t="str">
            <v>PATIENT WAS NOT ADMITTED TO HOSPICE</v>
          </cell>
          <cell r="D21040" t="str">
            <v>XXX-XXX</v>
          </cell>
          <cell r="E21040" t="str">
            <v>pfs-2ct</v>
          </cell>
          <cell r="F21040" t="str">
            <v/>
          </cell>
          <cell r="G21040"/>
          <cell r="H21040"/>
          <cell r="I21040" t="str">
            <v>PM</v>
          </cell>
          <cell r="J21040" t="str">
            <v>10</v>
          </cell>
        </row>
        <row r="21041">
          <cell r="B21041" t="str">
            <v>G9857</v>
          </cell>
          <cell r="C21041" t="str">
            <v>PATIENT ADMITTED TO HOSPICE</v>
          </cell>
          <cell r="D21041" t="str">
            <v>XXX-XXX</v>
          </cell>
          <cell r="E21041" t="str">
            <v>pfs-2ct</v>
          </cell>
          <cell r="F21041" t="str">
            <v/>
          </cell>
          <cell r="G21041"/>
          <cell r="H21041"/>
          <cell r="I21041" t="str">
            <v>PM</v>
          </cell>
          <cell r="J21041" t="str">
            <v>10</v>
          </cell>
        </row>
        <row r="21042">
          <cell r="B21042" t="str">
            <v>G9858</v>
          </cell>
          <cell r="C21042" t="str">
            <v>PATIENT ENROLLED IN HOSPICE</v>
          </cell>
          <cell r="D21042" t="str">
            <v>XXX-XXX</v>
          </cell>
          <cell r="E21042" t="str">
            <v>pfs-2ct</v>
          </cell>
          <cell r="F21042" t="str">
            <v/>
          </cell>
          <cell r="G21042"/>
          <cell r="H21042"/>
          <cell r="I21042" t="str">
            <v>PM</v>
          </cell>
          <cell r="J21042" t="str">
            <v>10</v>
          </cell>
        </row>
        <row r="21043">
          <cell r="B21043" t="str">
            <v>G9859</v>
          </cell>
          <cell r="C21043" t="str">
            <v>PATIENTS WHO DIED FROM CANCER</v>
          </cell>
          <cell r="D21043" t="str">
            <v>XXX-XXX</v>
          </cell>
          <cell r="E21043" t="str">
            <v>pfs-2ct</v>
          </cell>
          <cell r="F21043" t="str">
            <v/>
          </cell>
          <cell r="G21043"/>
          <cell r="H21043"/>
          <cell r="I21043" t="str">
            <v>PM</v>
          </cell>
          <cell r="J21043" t="str">
            <v>10</v>
          </cell>
        </row>
        <row r="21044">
          <cell r="B21044" t="str">
            <v>G9860</v>
          </cell>
          <cell r="C21044" t="str">
            <v>PATIENT SPENT LESS THAN THREE DAYS IN HOSPICE CARE</v>
          </cell>
          <cell r="D21044" t="str">
            <v>XXX-XXX</v>
          </cell>
          <cell r="E21044" t="str">
            <v>pfs-2ct</v>
          </cell>
          <cell r="F21044" t="str">
            <v/>
          </cell>
          <cell r="G21044"/>
          <cell r="H21044"/>
          <cell r="I21044" t="str">
            <v>PM</v>
          </cell>
          <cell r="J21044" t="str">
            <v>10</v>
          </cell>
        </row>
        <row r="21045">
          <cell r="B21045" t="str">
            <v>G9861</v>
          </cell>
          <cell r="C21045" t="str">
            <v>PATIENT SPENT GREATER THAN OR EQUAL TO THREE DAYS IN HOSPICE CARE</v>
          </cell>
          <cell r="D21045" t="str">
            <v>XXX-XXX</v>
          </cell>
          <cell r="E21045" t="str">
            <v>pfs-2ct</v>
          </cell>
          <cell r="F21045" t="str">
            <v/>
          </cell>
          <cell r="G21045"/>
          <cell r="H21045"/>
          <cell r="I21045" t="str">
            <v>PM</v>
          </cell>
          <cell r="J21045" t="str">
            <v>10</v>
          </cell>
        </row>
        <row r="21046">
          <cell r="B21046" t="str">
            <v>G9862</v>
          </cell>
          <cell r="C21046" t="str">
            <v>DOCUMENTATION OF MEDICAL REASON(S) FOR NOT RECOMMENDING AT LEAST A 10 YEAR FOLLO</v>
          </cell>
          <cell r="D21046" t="str">
            <v>XXX-XXX</v>
          </cell>
          <cell r="E21046" t="str">
            <v>pfs-2ct</v>
          </cell>
          <cell r="F21046" t="str">
            <v/>
          </cell>
          <cell r="G21046"/>
          <cell r="H21046"/>
          <cell r="I21046" t="str">
            <v>PM</v>
          </cell>
          <cell r="J21046" t="str">
            <v>10</v>
          </cell>
        </row>
        <row r="21047">
          <cell r="B21047" t="str">
            <v>G9868</v>
          </cell>
          <cell r="C21047" t="str">
            <v>RECEIPT AND ANALYSIS OF REMOTE, ASYNCHRONOUS IMAGES FOR DERMATOLOGIC AND/OR OPTH</v>
          </cell>
          <cell r="D21047" t="str">
            <v>ALL-OTH</v>
          </cell>
          <cell r="E21047" t="str">
            <v>pfs-med</v>
          </cell>
          <cell r="F21047" t="str">
            <v/>
          </cell>
          <cell r="G21047"/>
          <cell r="H21047"/>
          <cell r="I21047" t="str">
            <v>PM</v>
          </cell>
          <cell r="J21047" t="str">
            <v>01</v>
          </cell>
        </row>
        <row r="21048">
          <cell r="B21048" t="str">
            <v>G9869</v>
          </cell>
          <cell r="C21048" t="str">
            <v>RECEIPT AND ANALYSIS OF REMOTE, ASYNCHRONOUS IMAGES FOR DERMATOLOGIC AND/OR OPHT</v>
          </cell>
          <cell r="D21048" t="str">
            <v>ALL-OTH</v>
          </cell>
          <cell r="E21048" t="str">
            <v>pfs-med</v>
          </cell>
          <cell r="F21048" t="str">
            <v/>
          </cell>
          <cell r="G21048"/>
          <cell r="H21048"/>
          <cell r="I21048" t="str">
            <v>PM</v>
          </cell>
          <cell r="J21048" t="str">
            <v>01</v>
          </cell>
        </row>
        <row r="21049">
          <cell r="B21049" t="str">
            <v>G9870</v>
          </cell>
          <cell r="C21049" t="str">
            <v>RECEIPT AND ANALYSIS OF REMOTE, ASYNCHRONOUS IMAGES FOR DERMATOLOGIC AND/OR OPHT</v>
          </cell>
          <cell r="D21049" t="str">
            <v>ALL-OTH</v>
          </cell>
          <cell r="E21049" t="str">
            <v>pfs-med</v>
          </cell>
          <cell r="F21049" t="str">
            <v/>
          </cell>
          <cell r="G21049"/>
          <cell r="H21049"/>
          <cell r="I21049" t="str">
            <v>PM</v>
          </cell>
          <cell r="J21049" t="str">
            <v>01</v>
          </cell>
        </row>
        <row r="21050">
          <cell r="B21050" t="str">
            <v>G9873</v>
          </cell>
          <cell r="C21050" t="str">
            <v>FIRST MEDICARE DIABETES PREVENTION PROGRAM (MDPP) CORE SESSION WAS ATTENDED BY A</v>
          </cell>
          <cell r="D21050" t="str">
            <v>XXX-XXX</v>
          </cell>
          <cell r="E21050" t="str">
            <v>pfs-2ct</v>
          </cell>
          <cell r="F21050" t="str">
            <v/>
          </cell>
          <cell r="G21050"/>
          <cell r="H21050"/>
          <cell r="I21050" t="str">
            <v>PM</v>
          </cell>
          <cell r="J21050" t="str">
            <v>10</v>
          </cell>
        </row>
        <row r="21051">
          <cell r="B21051" t="str">
            <v>G9874</v>
          </cell>
          <cell r="C21051" t="str">
            <v>FOUR TOTAL MEDICARE DIABETES PREVENTION PROGRAM (MDPP) CORE SESSIONS WERE ATTEND</v>
          </cell>
          <cell r="D21051" t="str">
            <v>XXX-XXX</v>
          </cell>
          <cell r="E21051" t="str">
            <v>pfs-2ct</v>
          </cell>
          <cell r="F21051" t="str">
            <v/>
          </cell>
          <cell r="G21051"/>
          <cell r="H21051"/>
          <cell r="I21051" t="str">
            <v>PM</v>
          </cell>
          <cell r="J21051" t="str">
            <v>10</v>
          </cell>
        </row>
        <row r="21052">
          <cell r="B21052" t="str">
            <v>G9875</v>
          </cell>
          <cell r="C21052" t="str">
            <v>NINE TOTAL MEDICARE DIABETES PREVENTION PROGRAM (MDPP) CORE SESSIONS WERE ATTEND</v>
          </cell>
          <cell r="D21052" t="str">
            <v>XXX-XXX</v>
          </cell>
          <cell r="E21052" t="str">
            <v>pfs-2ct</v>
          </cell>
          <cell r="F21052" t="str">
            <v/>
          </cell>
          <cell r="G21052"/>
          <cell r="H21052"/>
          <cell r="I21052" t="str">
            <v>PM</v>
          </cell>
          <cell r="J21052" t="str">
            <v>10</v>
          </cell>
        </row>
        <row r="21053">
          <cell r="B21053" t="str">
            <v>G9876</v>
          </cell>
          <cell r="C21053" t="str">
            <v>TWO MEDICARE DIABETES PREVENTION PROGRAM (MDPP) CORE MAINTENANCE SESSIONS (MS) W</v>
          </cell>
          <cell r="D21053" t="str">
            <v>XXX-XXX</v>
          </cell>
          <cell r="E21053" t="str">
            <v>pfs-2ct</v>
          </cell>
          <cell r="F21053" t="str">
            <v/>
          </cell>
          <cell r="G21053"/>
          <cell r="H21053"/>
          <cell r="I21053" t="str">
            <v>PM</v>
          </cell>
          <cell r="J21053" t="str">
            <v>10</v>
          </cell>
        </row>
        <row r="21054">
          <cell r="B21054" t="str">
            <v>G9877</v>
          </cell>
          <cell r="C21054" t="str">
            <v>TWO MEDICARE DIABETES PREVENTION PROGRAM (MDPP) CORE MAINTENANCE SESSIONS (MS) W</v>
          </cell>
          <cell r="D21054" t="str">
            <v>XXX-XXX</v>
          </cell>
          <cell r="E21054" t="str">
            <v>pfs-2ct</v>
          </cell>
          <cell r="F21054" t="str">
            <v/>
          </cell>
          <cell r="G21054"/>
          <cell r="H21054"/>
          <cell r="I21054" t="str">
            <v>PM</v>
          </cell>
          <cell r="J21054" t="str">
            <v>10</v>
          </cell>
        </row>
        <row r="21055">
          <cell r="B21055" t="str">
            <v>G9878</v>
          </cell>
          <cell r="C21055" t="str">
            <v>TWO MEDICARE DIABETES PREVENTION PROGRAM (MDPP) CORE MAINTENANCE SESSIONS (MS) W</v>
          </cell>
          <cell r="D21055" t="str">
            <v>XXX-XXX</v>
          </cell>
          <cell r="E21055" t="str">
            <v>pfs-2ct</v>
          </cell>
          <cell r="F21055" t="str">
            <v/>
          </cell>
          <cell r="G21055"/>
          <cell r="H21055"/>
          <cell r="I21055" t="str">
            <v>PM</v>
          </cell>
          <cell r="J21055" t="str">
            <v>10</v>
          </cell>
        </row>
        <row r="21056">
          <cell r="B21056" t="str">
            <v>G9879</v>
          </cell>
          <cell r="C21056" t="str">
            <v>TWO MEDICARE DIABETES PREVENTION PROGRAM (MDPP) CORE MAINTENANCE SESSIONS (MS) W</v>
          </cell>
          <cell r="D21056" t="str">
            <v>XXX-XXX</v>
          </cell>
          <cell r="E21056" t="str">
            <v>pfs-2ct</v>
          </cell>
          <cell r="F21056" t="str">
            <v/>
          </cell>
          <cell r="G21056"/>
          <cell r="H21056"/>
          <cell r="I21056" t="str">
            <v>PM</v>
          </cell>
          <cell r="J21056" t="str">
            <v>10</v>
          </cell>
        </row>
        <row r="21057">
          <cell r="B21057" t="str">
            <v>G9880</v>
          </cell>
          <cell r="C21057" t="str">
            <v>THE MDPP BENEFICIARY ACHIEVED AT LEAST 5% WEIGHT LOSS (WL) FROM HIS/HER BASELINE</v>
          </cell>
          <cell r="D21057" t="str">
            <v>XXX-XXX</v>
          </cell>
          <cell r="E21057" t="str">
            <v>pfs-2ct</v>
          </cell>
          <cell r="F21057" t="str">
            <v/>
          </cell>
          <cell r="G21057"/>
          <cell r="H21057"/>
          <cell r="I21057" t="str">
            <v>PM</v>
          </cell>
          <cell r="J21057" t="str">
            <v>10</v>
          </cell>
        </row>
        <row r="21058">
          <cell r="B21058" t="str">
            <v>G9881</v>
          </cell>
          <cell r="C21058" t="str">
            <v>THE MDPP BENEFICIARY ACHIEVED AT LEAST 9% WEIGHT LOSS (WL) FROM HIS/HER BASELINE</v>
          </cell>
          <cell r="D21058" t="str">
            <v>XXX-XXX</v>
          </cell>
          <cell r="E21058" t="str">
            <v>pfs-2ct</v>
          </cell>
          <cell r="F21058" t="str">
            <v/>
          </cell>
          <cell r="G21058"/>
          <cell r="H21058"/>
          <cell r="I21058" t="str">
            <v>PM</v>
          </cell>
          <cell r="J21058" t="str">
            <v>10</v>
          </cell>
        </row>
        <row r="21059">
          <cell r="B21059" t="str">
            <v>G9882</v>
          </cell>
          <cell r="C21059" t="str">
            <v>TWO MEDICARE DIABETES PREVENTION PROGRAM (MDPP) ONGOING MAINTENANCE SESSIONS (MS</v>
          </cell>
          <cell r="D21059" t="str">
            <v>XXX-XXX</v>
          </cell>
          <cell r="E21059" t="str">
            <v>pfs-2ct</v>
          </cell>
          <cell r="F21059" t="str">
            <v/>
          </cell>
          <cell r="G21059"/>
          <cell r="H21059"/>
          <cell r="I21059" t="str">
            <v>PM</v>
          </cell>
          <cell r="J21059" t="str">
            <v>10</v>
          </cell>
        </row>
        <row r="21060">
          <cell r="B21060" t="str">
            <v>G9883</v>
          </cell>
          <cell r="C21060" t="str">
            <v>TWO MEDICARE DIABETES PREVENTION PROGRAM (MDPP) ONGOING MAINTENANCE SESSIONS (MS</v>
          </cell>
          <cell r="D21060" t="str">
            <v>XXX-XXX</v>
          </cell>
          <cell r="E21060" t="str">
            <v>pfs-2ct</v>
          </cell>
          <cell r="F21060" t="str">
            <v/>
          </cell>
          <cell r="G21060"/>
          <cell r="H21060"/>
          <cell r="I21060" t="str">
            <v>PM</v>
          </cell>
          <cell r="J21060" t="str">
            <v>10</v>
          </cell>
        </row>
        <row r="21061">
          <cell r="B21061" t="str">
            <v>G9884</v>
          </cell>
          <cell r="C21061" t="str">
            <v>TWO MEDICARE DIABETES PREVENTION PROGRAM (MDPP) ONGOING MAINTENANCE SESSIONS (MS</v>
          </cell>
          <cell r="D21061" t="str">
            <v>XXX-XXX</v>
          </cell>
          <cell r="E21061" t="str">
            <v>pfs-2ct</v>
          </cell>
          <cell r="F21061" t="str">
            <v/>
          </cell>
          <cell r="G21061"/>
          <cell r="H21061"/>
          <cell r="I21061" t="str">
            <v>PM</v>
          </cell>
          <cell r="J21061" t="str">
            <v>10</v>
          </cell>
        </row>
        <row r="21062">
          <cell r="B21062" t="str">
            <v>G9885</v>
          </cell>
          <cell r="C21062" t="str">
            <v>TWO MEDICARE DIABETES PREVENTION PROGRAM (MDPP) ONGOING MAINTENANCE SESSIONS (MS</v>
          </cell>
          <cell r="D21062" t="str">
            <v>XXX-XXX</v>
          </cell>
          <cell r="E21062" t="str">
            <v>pfs-2ct</v>
          </cell>
          <cell r="F21062" t="str">
            <v/>
          </cell>
          <cell r="G21062"/>
          <cell r="H21062"/>
          <cell r="I21062" t="str">
            <v>PM</v>
          </cell>
          <cell r="J21062" t="str">
            <v>10</v>
          </cell>
        </row>
        <row r="21063">
          <cell r="B21063" t="str">
            <v>G9890</v>
          </cell>
          <cell r="C21063" t="str">
            <v>DILATED MACULAR EXAM PERFORMED, INCLUDING DOCUMENTATION OF THE PRESENCE OR ABSEN</v>
          </cell>
          <cell r="D21063" t="str">
            <v>XXX-XXX</v>
          </cell>
          <cell r="E21063" t="str">
            <v>pfs-2ct</v>
          </cell>
          <cell r="F21063" t="str">
            <v/>
          </cell>
          <cell r="G21063"/>
          <cell r="H21063"/>
          <cell r="I21063" t="str">
            <v>PM</v>
          </cell>
          <cell r="J21063" t="str">
            <v>10</v>
          </cell>
        </row>
        <row r="21064">
          <cell r="B21064" t="str">
            <v>G9891</v>
          </cell>
          <cell r="C21064" t="str">
            <v>DOCUMENTATION OF MEDICAL REASON(S) FOR NOT PERFORMING A DILATED MACULAR EXAMINAT</v>
          </cell>
          <cell r="D21064" t="str">
            <v>XXX-XXX</v>
          </cell>
          <cell r="E21064" t="str">
            <v>pfs-2ct</v>
          </cell>
          <cell r="F21064" t="str">
            <v/>
          </cell>
          <cell r="G21064"/>
          <cell r="H21064"/>
          <cell r="I21064" t="str">
            <v>PM</v>
          </cell>
          <cell r="J21064" t="str">
            <v>10</v>
          </cell>
        </row>
        <row r="21065">
          <cell r="B21065" t="str">
            <v>G9892</v>
          </cell>
          <cell r="C21065" t="str">
            <v>DOCUMENTATION OF PATIENT REASON(S) FOR NOT PERFORMING A DILATED MACULAR EXAMINAT</v>
          </cell>
          <cell r="D21065" t="str">
            <v>XXX-XXX</v>
          </cell>
          <cell r="E21065" t="str">
            <v>pfs-2ct</v>
          </cell>
          <cell r="F21065" t="str">
            <v/>
          </cell>
          <cell r="G21065"/>
          <cell r="H21065"/>
          <cell r="I21065" t="str">
            <v>PM</v>
          </cell>
          <cell r="J21065" t="str">
            <v>10</v>
          </cell>
        </row>
        <row r="21066">
          <cell r="B21066" t="str">
            <v>G9893</v>
          </cell>
          <cell r="C21066" t="str">
            <v>DILATED MACULAR EXAM WAS NOT PERFORMED, REASON NOT OTHERWISE SPECIFIED</v>
          </cell>
          <cell r="D21066" t="str">
            <v>XXX-XXX</v>
          </cell>
          <cell r="E21066" t="str">
            <v>pfs-2ct</v>
          </cell>
          <cell r="F21066" t="str">
            <v/>
          </cell>
          <cell r="G21066"/>
          <cell r="H21066"/>
          <cell r="I21066" t="str">
            <v>PM</v>
          </cell>
          <cell r="J21066" t="str">
            <v>10</v>
          </cell>
        </row>
        <row r="21067">
          <cell r="B21067" t="str">
            <v>G9894</v>
          </cell>
          <cell r="C21067" t="str">
            <v>ANDROGEN DEPRIVATION THERAPY PRESCRIBED/ADMINISTERED IN COMBINATION WITH EXTERNA</v>
          </cell>
          <cell r="D21067" t="str">
            <v>XXX-XXX</v>
          </cell>
          <cell r="E21067" t="str">
            <v>pfs-2ct</v>
          </cell>
          <cell r="F21067" t="str">
            <v/>
          </cell>
          <cell r="G21067"/>
          <cell r="H21067"/>
          <cell r="I21067" t="str">
            <v>PM</v>
          </cell>
          <cell r="J21067" t="str">
            <v>10</v>
          </cell>
        </row>
        <row r="21068">
          <cell r="B21068" t="str">
            <v>G9895</v>
          </cell>
          <cell r="C21068" t="str">
            <v>DOCUMENTATION OF MEDICAL REASON(S) FOR NOT PRESCRIBING/ADMINISTERING ANDROGEN DE</v>
          </cell>
          <cell r="D21068" t="str">
            <v>XXX-XXX</v>
          </cell>
          <cell r="E21068" t="str">
            <v>pfs-2ct</v>
          </cell>
          <cell r="F21068" t="str">
            <v/>
          </cell>
          <cell r="G21068"/>
          <cell r="H21068"/>
          <cell r="I21068" t="str">
            <v>PM</v>
          </cell>
          <cell r="J21068" t="str">
            <v>10</v>
          </cell>
        </row>
        <row r="21069">
          <cell r="B21069" t="str">
            <v>G9896</v>
          </cell>
          <cell r="C21069" t="str">
            <v>DOCUMENTATION OF PATIENT REASON(S) FOR NOT PRESCRIBING/ADMINISTERING ANDROGEN DE</v>
          </cell>
          <cell r="D21069" t="str">
            <v>XXX-XXX</v>
          </cell>
          <cell r="E21069" t="str">
            <v>pfs-2ct</v>
          </cell>
          <cell r="F21069" t="str">
            <v/>
          </cell>
          <cell r="G21069"/>
          <cell r="H21069"/>
          <cell r="I21069" t="str">
            <v>PM</v>
          </cell>
          <cell r="J21069" t="str">
            <v>10</v>
          </cell>
        </row>
        <row r="21070">
          <cell r="B21070" t="str">
            <v>G9897</v>
          </cell>
          <cell r="C21070" t="str">
            <v>PATIENTS WHO WERE NOT PRESCRIBED/ADMINISTERED ANDROGEN DEPRIVATION THERAPY IN CO</v>
          </cell>
          <cell r="D21070" t="str">
            <v>XXX-XXX</v>
          </cell>
          <cell r="E21070" t="str">
            <v>pfs-2ct</v>
          </cell>
          <cell r="F21070" t="str">
            <v/>
          </cell>
          <cell r="G21070"/>
          <cell r="H21070"/>
          <cell r="I21070" t="str">
            <v>PM</v>
          </cell>
          <cell r="J21070" t="str">
            <v>10</v>
          </cell>
        </row>
        <row r="21071">
          <cell r="B21071" t="str">
            <v>G9898</v>
          </cell>
          <cell r="C21071" t="str">
            <v>PATIENT AGE 65 OR OLDER IN INSTITUTIONAL SPECIAL NEEDS PLANS (SNP) OR RESIDING I</v>
          </cell>
          <cell r="D21071" t="str">
            <v>XXX-XXX</v>
          </cell>
          <cell r="E21071" t="str">
            <v>pfs-2ct</v>
          </cell>
          <cell r="F21071" t="str">
            <v/>
          </cell>
          <cell r="G21071"/>
          <cell r="H21071"/>
          <cell r="I21071" t="str">
            <v>PM</v>
          </cell>
          <cell r="J21071" t="str">
            <v>10</v>
          </cell>
        </row>
        <row r="21072">
          <cell r="B21072" t="str">
            <v>G9899</v>
          </cell>
          <cell r="C21072" t="str">
            <v>SCREENING, DIAGNOSTIC, FILM, DIGITAL OR DIGITAL BREAST TOMOSYNTHESIS (3D) MAMMOG</v>
          </cell>
          <cell r="D21072" t="str">
            <v>XXX-XXX</v>
          </cell>
          <cell r="E21072" t="str">
            <v>pfs-2ct</v>
          </cell>
          <cell r="F21072" t="str">
            <v/>
          </cell>
          <cell r="G21072"/>
          <cell r="H21072"/>
          <cell r="I21072" t="str">
            <v>PM</v>
          </cell>
          <cell r="J21072" t="str">
            <v>10</v>
          </cell>
        </row>
        <row r="21073">
          <cell r="B21073" t="str">
            <v>G9900</v>
          </cell>
          <cell r="C21073" t="str">
            <v>SCREENING, DIAGNOSTIC, FILM, DIGITAL OR DIGITAL BREAST TOMOSYNTHESIS (3D) MAMMOG</v>
          </cell>
          <cell r="D21073" t="str">
            <v>XXX-XXX</v>
          </cell>
          <cell r="E21073" t="str">
            <v>pfs-2ct</v>
          </cell>
          <cell r="F21073" t="str">
            <v/>
          </cell>
          <cell r="G21073"/>
          <cell r="H21073"/>
          <cell r="I21073" t="str">
            <v>PM</v>
          </cell>
          <cell r="J21073" t="str">
            <v>10</v>
          </cell>
        </row>
        <row r="21074">
          <cell r="B21074" t="str">
            <v>G9901</v>
          </cell>
          <cell r="C21074" t="str">
            <v>PATIENT AGE 65 OR OLDER IN INSTITUTIONAL SPECIAL NEEDS PLANS (SNP) OR RESIDING I</v>
          </cell>
          <cell r="D21074" t="str">
            <v>XXX-XXX</v>
          </cell>
          <cell r="E21074" t="str">
            <v>pfs-2ct</v>
          </cell>
          <cell r="F21074" t="str">
            <v/>
          </cell>
          <cell r="G21074"/>
          <cell r="H21074"/>
          <cell r="I21074" t="str">
            <v>PM</v>
          </cell>
          <cell r="J21074" t="str">
            <v>10</v>
          </cell>
        </row>
        <row r="21075">
          <cell r="B21075" t="str">
            <v>G9902</v>
          </cell>
          <cell r="C21075" t="str">
            <v>PATIENT SCREENED FOR TOBACCO USE AND IDENTIFIED AS A TOBACCO USER</v>
          </cell>
          <cell r="D21075" t="str">
            <v>XXX-XXX</v>
          </cell>
          <cell r="E21075" t="str">
            <v>pfs-2ct</v>
          </cell>
          <cell r="F21075" t="str">
            <v/>
          </cell>
          <cell r="G21075"/>
          <cell r="H21075"/>
          <cell r="I21075" t="str">
            <v>PM</v>
          </cell>
          <cell r="J21075" t="str">
            <v>10</v>
          </cell>
        </row>
        <row r="21076">
          <cell r="B21076" t="str">
            <v>G9903</v>
          </cell>
          <cell r="C21076" t="str">
            <v>PATIENT SCREENED FOR TOBACCO USE AND IDENTIFIED AS A TOBACCO NON-USER</v>
          </cell>
          <cell r="D21076" t="str">
            <v>XXX-XXX</v>
          </cell>
          <cell r="E21076" t="str">
            <v>pfs-2ct</v>
          </cell>
          <cell r="F21076" t="str">
            <v/>
          </cell>
          <cell r="G21076"/>
          <cell r="H21076"/>
          <cell r="I21076" t="str">
            <v>PM</v>
          </cell>
          <cell r="J21076" t="str">
            <v>10</v>
          </cell>
        </row>
        <row r="21077">
          <cell r="B21077" t="str">
            <v>G9904</v>
          </cell>
          <cell r="C21077" t="str">
            <v>DOCUMENTATION OF MEDICAL REASON(S) FOR NOT SCREENING FOR TOBACCO USE (E.G., LIMI</v>
          </cell>
          <cell r="D21077" t="str">
            <v>XXX-XXX</v>
          </cell>
          <cell r="E21077" t="str">
            <v>pfs-2ct</v>
          </cell>
          <cell r="F21077" t="str">
            <v/>
          </cell>
          <cell r="G21077"/>
          <cell r="H21077"/>
          <cell r="I21077" t="str">
            <v>PM</v>
          </cell>
          <cell r="J21077" t="str">
            <v>10</v>
          </cell>
        </row>
        <row r="21078">
          <cell r="B21078" t="str">
            <v>G9905</v>
          </cell>
          <cell r="C21078" t="str">
            <v>PATIENT NOT SCREENED FOR TOBACCO USE, REASON NOT GIVEN</v>
          </cell>
          <cell r="D21078" t="str">
            <v>XXX-XXX</v>
          </cell>
          <cell r="E21078" t="str">
            <v>pfs-2ct</v>
          </cell>
          <cell r="F21078" t="str">
            <v/>
          </cell>
          <cell r="G21078"/>
          <cell r="H21078"/>
          <cell r="I21078" t="str">
            <v>PM</v>
          </cell>
          <cell r="J21078" t="str">
            <v>10</v>
          </cell>
        </row>
        <row r="21079">
          <cell r="B21079" t="str">
            <v>G9906</v>
          </cell>
          <cell r="C21079" t="str">
            <v>PATIENT IDENTIFIED AS A TOBACCO USER RECEIVED TOBACCO CESSATION INTERVENTION (CO</v>
          </cell>
          <cell r="D21079" t="str">
            <v>XXX-XXX</v>
          </cell>
          <cell r="E21079" t="str">
            <v>pfs-2ct</v>
          </cell>
          <cell r="F21079" t="str">
            <v/>
          </cell>
          <cell r="G21079"/>
          <cell r="H21079"/>
          <cell r="I21079" t="str">
            <v>PM</v>
          </cell>
          <cell r="J21079" t="str">
            <v>10</v>
          </cell>
        </row>
        <row r="21080">
          <cell r="B21080" t="str">
            <v>G9907</v>
          </cell>
          <cell r="C21080" t="str">
            <v>DOCUMENTATION OF MEDICAL REASON(S) FOR NOT PROVIDING TOBACCO CESSATION INTERVENT</v>
          </cell>
          <cell r="D21080" t="str">
            <v>XXX-XXX</v>
          </cell>
          <cell r="E21080" t="str">
            <v>pfs-2ct</v>
          </cell>
          <cell r="F21080" t="str">
            <v/>
          </cell>
          <cell r="G21080"/>
          <cell r="H21080"/>
          <cell r="I21080" t="str">
            <v>PM</v>
          </cell>
          <cell r="J21080" t="str">
            <v>10</v>
          </cell>
        </row>
        <row r="21081">
          <cell r="B21081" t="str">
            <v>G9908</v>
          </cell>
          <cell r="C21081" t="str">
            <v>PATIENT IDENTIFIED AS TOBACCO USER DID NOT RECEIVE TOBACCO CESSATION INTERVENTIO</v>
          </cell>
          <cell r="D21081" t="str">
            <v>XXX-XXX</v>
          </cell>
          <cell r="E21081" t="str">
            <v>pfs-2ct</v>
          </cell>
          <cell r="F21081" t="str">
            <v/>
          </cell>
          <cell r="G21081"/>
          <cell r="H21081"/>
          <cell r="I21081" t="str">
            <v>PM</v>
          </cell>
          <cell r="J21081" t="str">
            <v>10</v>
          </cell>
        </row>
        <row r="21082">
          <cell r="B21082" t="str">
            <v>G9909</v>
          </cell>
          <cell r="C21082" t="str">
            <v>DOCUMENTATION OF MEDICAL REASON(S) FOR NOT PROVIDING TOBACCO CESSATION INTERVENT</v>
          </cell>
          <cell r="D21082" t="str">
            <v>XXX-XXX</v>
          </cell>
          <cell r="E21082" t="str">
            <v>pfs-2ct</v>
          </cell>
          <cell r="F21082" t="str">
            <v/>
          </cell>
          <cell r="G21082"/>
          <cell r="H21082"/>
          <cell r="I21082" t="str">
            <v>PM</v>
          </cell>
          <cell r="J21082" t="str">
            <v>10</v>
          </cell>
        </row>
        <row r="21083">
          <cell r="B21083" t="str">
            <v>G9910</v>
          </cell>
          <cell r="C21083" t="str">
            <v>PATIENTS AGE 66 OR OLDER IN INSTITUTIONAL SPECIAL NEEDS PLANS (SNP) OR RESIDING</v>
          </cell>
          <cell r="D21083" t="str">
            <v>XXX-XXX</v>
          </cell>
          <cell r="E21083" t="str">
            <v>pfs-2ct</v>
          </cell>
          <cell r="F21083" t="str">
            <v/>
          </cell>
          <cell r="G21083"/>
          <cell r="H21083"/>
          <cell r="I21083" t="str">
            <v>PM</v>
          </cell>
          <cell r="J21083" t="str">
            <v>10</v>
          </cell>
        </row>
        <row r="21084">
          <cell r="B21084" t="str">
            <v>G9911</v>
          </cell>
          <cell r="C21084" t="str">
            <v>CLINICALLY NODE NEGATIVE (T1N0M0 OR T2N0M0) INVASIVE BREAST CANCER BEFORE OR AFT</v>
          </cell>
          <cell r="D21084" t="str">
            <v>XXX-XXX</v>
          </cell>
          <cell r="E21084" t="str">
            <v>pfs-2ct</v>
          </cell>
          <cell r="F21084" t="str">
            <v/>
          </cell>
          <cell r="G21084"/>
          <cell r="H21084"/>
          <cell r="I21084" t="str">
            <v>PM</v>
          </cell>
          <cell r="J21084" t="str">
            <v>10</v>
          </cell>
        </row>
        <row r="21085">
          <cell r="B21085" t="str">
            <v>G9912</v>
          </cell>
          <cell r="C21085" t="str">
            <v>HEPATITIS B VIRUS (HBV) STATUS ASSESSED AND RESULTS INTERPRETED PRIOR TO INITIAT</v>
          </cell>
          <cell r="D21085" t="str">
            <v>XXX-XXX</v>
          </cell>
          <cell r="E21085" t="str">
            <v>pfs-2ct</v>
          </cell>
          <cell r="F21085" t="str">
            <v/>
          </cell>
          <cell r="G21085"/>
          <cell r="H21085"/>
          <cell r="I21085" t="str">
            <v>PM</v>
          </cell>
          <cell r="J21085" t="str">
            <v>10</v>
          </cell>
        </row>
        <row r="21086">
          <cell r="B21086" t="str">
            <v>G9913</v>
          </cell>
          <cell r="C21086" t="str">
            <v>HEPATITIS B VIRUS (HBV) STATUS NOT ASSESSED AND RESULTS INTERPRETED PRIOR TO INI</v>
          </cell>
          <cell r="D21086" t="str">
            <v>XXX-XXX</v>
          </cell>
          <cell r="E21086" t="str">
            <v>pfs-2ct</v>
          </cell>
          <cell r="F21086" t="str">
            <v/>
          </cell>
          <cell r="G21086"/>
          <cell r="H21086"/>
          <cell r="I21086" t="str">
            <v>PM</v>
          </cell>
          <cell r="J21086" t="str">
            <v>10</v>
          </cell>
        </row>
        <row r="21087">
          <cell r="B21087" t="str">
            <v>G9914</v>
          </cell>
          <cell r="C21087" t="str">
            <v>PATIENT RECEIVING AN ANTI-TNF AGENT</v>
          </cell>
          <cell r="D21087" t="str">
            <v>XXX-XXX</v>
          </cell>
          <cell r="E21087" t="str">
            <v>pfs-2ct</v>
          </cell>
          <cell r="F21087" t="str">
            <v/>
          </cell>
          <cell r="G21087"/>
          <cell r="H21087"/>
          <cell r="I21087" t="str">
            <v>PM</v>
          </cell>
          <cell r="J21087" t="str">
            <v>10</v>
          </cell>
        </row>
        <row r="21088">
          <cell r="B21088" t="str">
            <v>G9915</v>
          </cell>
          <cell r="C21088" t="str">
            <v>NO RECORD OF HBV RESULTS DOCUMENTED</v>
          </cell>
          <cell r="D21088" t="str">
            <v>XXX-XXX</v>
          </cell>
          <cell r="E21088" t="str">
            <v>pfs-2ct</v>
          </cell>
          <cell r="F21088" t="str">
            <v/>
          </cell>
          <cell r="G21088"/>
          <cell r="H21088"/>
          <cell r="I21088" t="str">
            <v>PM</v>
          </cell>
          <cell r="J21088" t="str">
            <v>10</v>
          </cell>
        </row>
        <row r="21089">
          <cell r="B21089" t="str">
            <v>G9916</v>
          </cell>
          <cell r="C21089" t="str">
            <v>FUNCTIONAL STATUS PERFORMED ONCE IN THE LAST 12 MONTHS</v>
          </cell>
          <cell r="D21089" t="str">
            <v>XXX-XXX</v>
          </cell>
          <cell r="E21089" t="str">
            <v>pfs-2ct</v>
          </cell>
          <cell r="F21089" t="str">
            <v/>
          </cell>
          <cell r="G21089"/>
          <cell r="H21089"/>
          <cell r="I21089" t="str">
            <v>PM</v>
          </cell>
          <cell r="J21089" t="str">
            <v>10</v>
          </cell>
        </row>
        <row r="21090">
          <cell r="B21090" t="str">
            <v>G9917</v>
          </cell>
          <cell r="C21090" t="str">
            <v>DOCUMENTATION OF ADVANCED STAGE DEMENTIA AND CAREGIVER KNOWLEDGE IS LIMITED</v>
          </cell>
          <cell r="D21090" t="str">
            <v>XXX-XXX</v>
          </cell>
          <cell r="E21090" t="str">
            <v>pfs-2ct</v>
          </cell>
          <cell r="F21090" t="str">
            <v/>
          </cell>
          <cell r="G21090"/>
          <cell r="H21090"/>
          <cell r="I21090" t="str">
            <v>PM</v>
          </cell>
          <cell r="J21090" t="str">
            <v>10</v>
          </cell>
        </row>
        <row r="21091">
          <cell r="B21091" t="str">
            <v>G9918</v>
          </cell>
          <cell r="C21091" t="str">
            <v>FUNCTIONAL STATUS NOT PERFORMED, REASON NOT OTHERWISE SPECIFIED</v>
          </cell>
          <cell r="D21091" t="str">
            <v>XXX-XXX</v>
          </cell>
          <cell r="E21091" t="str">
            <v>pfs-2ct</v>
          </cell>
          <cell r="F21091" t="str">
            <v/>
          </cell>
          <cell r="G21091"/>
          <cell r="H21091"/>
          <cell r="I21091" t="str">
            <v>PM</v>
          </cell>
          <cell r="J21091" t="str">
            <v>10</v>
          </cell>
        </row>
        <row r="21092">
          <cell r="B21092" t="str">
            <v>G9919</v>
          </cell>
          <cell r="C21092" t="str">
            <v>SCREENING PERFORMED AND POSITIVE AND PROVISION OF RECOMMENDATIONS</v>
          </cell>
          <cell r="D21092" t="str">
            <v>XXX-XXX</v>
          </cell>
          <cell r="E21092" t="str">
            <v>pfs-2ct</v>
          </cell>
          <cell r="F21092" t="str">
            <v/>
          </cell>
          <cell r="G21092"/>
          <cell r="H21092"/>
          <cell r="I21092" t="str">
            <v>PM</v>
          </cell>
          <cell r="J21092" t="str">
            <v>10</v>
          </cell>
        </row>
        <row r="21093">
          <cell r="B21093" t="str">
            <v>G9920</v>
          </cell>
          <cell r="C21093" t="str">
            <v>SCREENING PERFORMED AND NEGATIVE</v>
          </cell>
          <cell r="D21093" t="str">
            <v>XXX-XXX</v>
          </cell>
          <cell r="E21093" t="str">
            <v>pfs-2ct</v>
          </cell>
          <cell r="F21093" t="str">
            <v/>
          </cell>
          <cell r="G21093"/>
          <cell r="H21093"/>
          <cell r="I21093" t="str">
            <v>PM</v>
          </cell>
          <cell r="J21093" t="str">
            <v>10</v>
          </cell>
        </row>
        <row r="21094">
          <cell r="B21094" t="str">
            <v>G9921</v>
          </cell>
          <cell r="C21094" t="str">
            <v>NO SCREENING PERFORMED, PARTIAL SCREENING PERFORMED OR POSITIVE SCREEN WITHOUT R</v>
          </cell>
          <cell r="D21094" t="str">
            <v>XXX-XXX</v>
          </cell>
          <cell r="E21094" t="str">
            <v>pfs-2ct</v>
          </cell>
          <cell r="F21094" t="str">
            <v/>
          </cell>
          <cell r="G21094"/>
          <cell r="H21094"/>
          <cell r="I21094" t="str">
            <v>PM</v>
          </cell>
          <cell r="J21094" t="str">
            <v>10</v>
          </cell>
        </row>
        <row r="21095">
          <cell r="B21095" t="str">
            <v>G9922</v>
          </cell>
          <cell r="C21095" t="str">
            <v>SAFETY CONCERNS SCREEN PROVIDED AND IF POSITIVE THEN DOCUMENTED MITIGATION RECOM</v>
          </cell>
          <cell r="D21095" t="str">
            <v>XXX-XXX</v>
          </cell>
          <cell r="E21095" t="str">
            <v>pfs-2ct</v>
          </cell>
          <cell r="F21095" t="str">
            <v/>
          </cell>
          <cell r="G21095"/>
          <cell r="H21095"/>
          <cell r="I21095" t="str">
            <v>PM</v>
          </cell>
          <cell r="J21095" t="str">
            <v>10</v>
          </cell>
        </row>
        <row r="21096">
          <cell r="B21096" t="str">
            <v>G9923</v>
          </cell>
          <cell r="C21096" t="str">
            <v>SAFETY CONCERNS SCREEN PROVIDED AND NEGATIVE</v>
          </cell>
          <cell r="D21096" t="str">
            <v>XXX-XXX</v>
          </cell>
          <cell r="E21096" t="str">
            <v>pfs-2ct</v>
          </cell>
          <cell r="F21096" t="str">
            <v/>
          </cell>
          <cell r="G21096"/>
          <cell r="H21096"/>
          <cell r="I21096" t="str">
            <v>PM</v>
          </cell>
          <cell r="J21096" t="str">
            <v>10</v>
          </cell>
        </row>
        <row r="21097">
          <cell r="B21097" t="str">
            <v>G9924</v>
          </cell>
          <cell r="C21097" t="str">
            <v>DOCUMENTATION OF MEDICAL REASON(S) FOR NOT PROVIDING SAFETY CONCERNS SCREEN OR F</v>
          </cell>
          <cell r="D21097" t="str">
            <v>XXX-XXX</v>
          </cell>
          <cell r="E21097" t="str">
            <v>pfs-2ct</v>
          </cell>
          <cell r="F21097" t="str">
            <v/>
          </cell>
          <cell r="G21097"/>
          <cell r="H21097"/>
          <cell r="I21097" t="str">
            <v>PM</v>
          </cell>
          <cell r="J21097" t="str">
            <v>10</v>
          </cell>
        </row>
        <row r="21098">
          <cell r="B21098" t="str">
            <v>G9925</v>
          </cell>
          <cell r="C21098" t="str">
            <v>SAFETY CONCERNS SCREENING NOT PROVIDED, REASON NOT OTHERWISE SPECIFIED</v>
          </cell>
          <cell r="D21098" t="str">
            <v>XXX-XXX</v>
          </cell>
          <cell r="E21098" t="str">
            <v>pfs-2ct</v>
          </cell>
          <cell r="F21098" t="str">
            <v/>
          </cell>
          <cell r="G21098"/>
          <cell r="H21098"/>
          <cell r="I21098" t="str">
            <v>PM</v>
          </cell>
          <cell r="J21098" t="str">
            <v>10</v>
          </cell>
        </row>
        <row r="21099">
          <cell r="B21099" t="str">
            <v>G9926</v>
          </cell>
          <cell r="C21099" t="str">
            <v>SAFETY CONCERNS SCREENING POSITIVE SCREEN IS WITHOUT PROVISION OF MITIGATION REC</v>
          </cell>
          <cell r="D21099" t="str">
            <v>XXX-XXX</v>
          </cell>
          <cell r="E21099" t="str">
            <v>pfs-2ct</v>
          </cell>
          <cell r="F21099" t="str">
            <v/>
          </cell>
          <cell r="G21099"/>
          <cell r="H21099"/>
          <cell r="I21099" t="str">
            <v>PM</v>
          </cell>
          <cell r="J21099" t="str">
            <v>10</v>
          </cell>
        </row>
        <row r="21100">
          <cell r="B21100" t="str">
            <v>G9927</v>
          </cell>
          <cell r="C21100" t="str">
            <v>DOCUMENTATION OF SYSTEM REASON(S) FOR NOT PRESCRIBING WARFARIN OR ANOTHER FDA-AP</v>
          </cell>
          <cell r="D21100" t="str">
            <v>XXX-XXX</v>
          </cell>
          <cell r="E21100" t="str">
            <v>pfs-2ct</v>
          </cell>
          <cell r="F21100" t="str">
            <v/>
          </cell>
          <cell r="G21100"/>
          <cell r="H21100"/>
          <cell r="I21100" t="str">
            <v>PM</v>
          </cell>
          <cell r="J21100" t="str">
            <v>10</v>
          </cell>
        </row>
        <row r="21101">
          <cell r="B21101" t="str">
            <v>G9928</v>
          </cell>
          <cell r="C21101" t="str">
            <v>WARFARIN OR ANOTHER FDA-APPROVED ANTICOAGULANT NOT PRESCRIBED, REASON NOT GIVEN</v>
          </cell>
          <cell r="D21101" t="str">
            <v>XXX-XXX</v>
          </cell>
          <cell r="E21101" t="str">
            <v>pfs-2ct</v>
          </cell>
          <cell r="F21101" t="str">
            <v/>
          </cell>
          <cell r="G21101"/>
          <cell r="H21101"/>
          <cell r="I21101" t="str">
            <v>PM</v>
          </cell>
          <cell r="J21101" t="str">
            <v>10</v>
          </cell>
        </row>
        <row r="21102">
          <cell r="B21102" t="str">
            <v>G9929</v>
          </cell>
          <cell r="C21102" t="str">
            <v>PATIENT WITH TRANSIENT OR REVERSIBLE CAUSE OF AF (E.G., PNEUMONIA, HYPERTHYROIDI</v>
          </cell>
          <cell r="D21102" t="str">
            <v>XXX-XXX</v>
          </cell>
          <cell r="E21102" t="str">
            <v>pfs-2ct</v>
          </cell>
          <cell r="F21102" t="str">
            <v/>
          </cell>
          <cell r="G21102"/>
          <cell r="H21102"/>
          <cell r="I21102" t="str">
            <v>PM</v>
          </cell>
          <cell r="J21102" t="str">
            <v>10</v>
          </cell>
        </row>
        <row r="21103">
          <cell r="B21103" t="str">
            <v>G9930</v>
          </cell>
          <cell r="C21103" t="str">
            <v>PATIENTS WHO ARE RECEIVING COMFORT CARE ONLY</v>
          </cell>
          <cell r="D21103" t="str">
            <v>XXX-XXX</v>
          </cell>
          <cell r="E21103" t="str">
            <v>pfs-2ct</v>
          </cell>
          <cell r="F21103" t="str">
            <v/>
          </cell>
          <cell r="G21103"/>
          <cell r="H21103"/>
          <cell r="I21103" t="str">
            <v>PM</v>
          </cell>
          <cell r="J21103" t="str">
            <v>10</v>
          </cell>
        </row>
        <row r="21104">
          <cell r="B21104" t="str">
            <v>G9931</v>
          </cell>
          <cell r="C21104" t="str">
            <v>DOCUMENTATION OF CHA2DS2-VASC RISK SCORE OF 0 OR 1</v>
          </cell>
          <cell r="D21104" t="str">
            <v>XXX-XXX</v>
          </cell>
          <cell r="E21104" t="str">
            <v>pfs-2ct</v>
          </cell>
          <cell r="F21104" t="str">
            <v/>
          </cell>
          <cell r="G21104"/>
          <cell r="H21104"/>
          <cell r="I21104" t="str">
            <v>PM</v>
          </cell>
          <cell r="J21104" t="str">
            <v>10</v>
          </cell>
        </row>
        <row r="21105">
          <cell r="B21105" t="str">
            <v>G9932</v>
          </cell>
          <cell r="C21105" t="str">
            <v>DOCUMENTATION OF PATIENT REASON(S) FOR NOT HAVING RECORDS OF NEGATIVE OR MANAGED</v>
          </cell>
          <cell r="D21105" t="str">
            <v>XXX-XXX</v>
          </cell>
          <cell r="E21105" t="str">
            <v>pfs-2ct</v>
          </cell>
          <cell r="F21105" t="str">
            <v/>
          </cell>
          <cell r="G21105"/>
          <cell r="H21105"/>
          <cell r="I21105" t="str">
            <v>PM</v>
          </cell>
          <cell r="J21105" t="str">
            <v>10</v>
          </cell>
        </row>
        <row r="21106">
          <cell r="B21106" t="str">
            <v>G9933</v>
          </cell>
          <cell r="C21106" t="str">
            <v>ADENOMA(S) OR COLORECTAL CANCER DETECTED DURING SCREENING COLONOSCOPY</v>
          </cell>
          <cell r="D21106" t="str">
            <v>XXX-XXX</v>
          </cell>
          <cell r="E21106" t="str">
            <v>pfs-2ct</v>
          </cell>
          <cell r="F21106" t="str">
            <v/>
          </cell>
          <cell r="G21106"/>
          <cell r="H21106"/>
          <cell r="I21106" t="str">
            <v>PM</v>
          </cell>
          <cell r="J21106" t="str">
            <v>10</v>
          </cell>
        </row>
        <row r="21107">
          <cell r="B21107" t="str">
            <v>G9934</v>
          </cell>
          <cell r="C21107" t="str">
            <v>DOCUMENTATION THAT NEOPLASM DETECTED IS ONLY DIAGNOSED AS TRADITIONAL SERRATED A</v>
          </cell>
          <cell r="D21107" t="str">
            <v>XXX-XXX</v>
          </cell>
          <cell r="E21107" t="str">
            <v>pfs-2ct</v>
          </cell>
          <cell r="F21107" t="str">
            <v/>
          </cell>
          <cell r="G21107"/>
          <cell r="H21107"/>
          <cell r="I21107" t="str">
            <v>PM</v>
          </cell>
          <cell r="J21107" t="str">
            <v>10</v>
          </cell>
        </row>
        <row r="21108">
          <cell r="B21108" t="str">
            <v>G9935</v>
          </cell>
          <cell r="C21108" t="str">
            <v>ADENOMA(S) OR COLORECTAL CANCER NOT DETECTED DURING SCREENING COLONOSCOPY</v>
          </cell>
          <cell r="D21108" t="str">
            <v>XXX-XXX</v>
          </cell>
          <cell r="E21108" t="str">
            <v>pfs-2ct</v>
          </cell>
          <cell r="F21108" t="str">
            <v/>
          </cell>
          <cell r="G21108"/>
          <cell r="H21108"/>
          <cell r="I21108" t="str">
            <v>PM</v>
          </cell>
          <cell r="J21108" t="str">
            <v>10</v>
          </cell>
        </row>
        <row r="21109">
          <cell r="B21109" t="str">
            <v>G9936</v>
          </cell>
          <cell r="C21109" t="str">
            <v>SURVEILLANCE COLONOSCOPY - PERSONAL HISTORY OF COLONIC POLYPS, COLON CANCER, OR</v>
          </cell>
          <cell r="D21109" t="str">
            <v>XXX-XXX</v>
          </cell>
          <cell r="E21109" t="str">
            <v>pfs-2ct</v>
          </cell>
          <cell r="F21109" t="str">
            <v/>
          </cell>
          <cell r="G21109"/>
          <cell r="H21109"/>
          <cell r="I21109" t="str">
            <v>PM</v>
          </cell>
          <cell r="J21109" t="str">
            <v>10</v>
          </cell>
        </row>
        <row r="21110">
          <cell r="B21110" t="str">
            <v>G9937</v>
          </cell>
          <cell r="C21110" t="str">
            <v>DIAGNOSTIC COLONOSCOPY</v>
          </cell>
          <cell r="D21110" t="str">
            <v>XXX-XXX</v>
          </cell>
          <cell r="E21110" t="str">
            <v>pfs-2ct</v>
          </cell>
          <cell r="F21110" t="str">
            <v/>
          </cell>
          <cell r="G21110"/>
          <cell r="H21110"/>
          <cell r="I21110" t="str">
            <v>PM</v>
          </cell>
          <cell r="J21110" t="str">
            <v>10</v>
          </cell>
        </row>
        <row r="21111">
          <cell r="B21111" t="str">
            <v>G9938</v>
          </cell>
          <cell r="C21111" t="str">
            <v>PATIENTS AGE 66 OR OLDER IN INSTITUTIONAL SPECIAL NEEDS PLANS (SNP) OR RESIDING</v>
          </cell>
          <cell r="D21111" t="str">
            <v>XXX-XXX</v>
          </cell>
          <cell r="E21111" t="str">
            <v>pfs-2ct</v>
          </cell>
          <cell r="F21111" t="str">
            <v/>
          </cell>
          <cell r="G21111"/>
          <cell r="H21111"/>
          <cell r="I21111" t="str">
            <v>PM</v>
          </cell>
          <cell r="J21111" t="str">
            <v>10</v>
          </cell>
        </row>
        <row r="21112">
          <cell r="B21112" t="str">
            <v>G9939</v>
          </cell>
          <cell r="C21112" t="str">
            <v>PATHOLOGISTS/DERMATOPATHOLOGISTS IS THE SAME CLINICIAN WHO PERFORMED THE BIOPSY</v>
          </cell>
          <cell r="D21112" t="str">
            <v>XXX-XXX</v>
          </cell>
          <cell r="E21112" t="str">
            <v>pfs-2ct</v>
          </cell>
          <cell r="F21112" t="str">
            <v/>
          </cell>
          <cell r="G21112"/>
          <cell r="H21112"/>
          <cell r="I21112" t="str">
            <v>PM</v>
          </cell>
          <cell r="J21112" t="str">
            <v>10</v>
          </cell>
        </row>
        <row r="21113">
          <cell r="B21113" t="str">
            <v>G9940</v>
          </cell>
          <cell r="C21113" t="str">
            <v>DOCUMENTATION OF MEDICAL REASON(S) FOR NOT ON A STATIN (E.G., PREGNANCY, IN VITR</v>
          </cell>
          <cell r="D21113" t="str">
            <v>XXX-XXX</v>
          </cell>
          <cell r="E21113" t="str">
            <v>pfs-2ct</v>
          </cell>
          <cell r="F21113" t="str">
            <v/>
          </cell>
          <cell r="G21113"/>
          <cell r="H21113"/>
          <cell r="I21113" t="str">
            <v>PM</v>
          </cell>
          <cell r="J21113" t="str">
            <v>10</v>
          </cell>
        </row>
        <row r="21114">
          <cell r="B21114" t="str">
            <v>G9941</v>
          </cell>
          <cell r="C21114" t="str">
            <v>BACK PAIN WAS MEASURED BY THE VISUAL ANALOG SCALE (VAS) WITHIN THREE MONTHS PREO</v>
          </cell>
          <cell r="D21114" t="str">
            <v>XXX-XXX</v>
          </cell>
          <cell r="E21114" t="str">
            <v>pfs-2ct</v>
          </cell>
          <cell r="F21114" t="str">
            <v/>
          </cell>
          <cell r="G21114"/>
          <cell r="H21114"/>
          <cell r="I21114" t="str">
            <v>PM</v>
          </cell>
          <cell r="J21114" t="str">
            <v>04</v>
          </cell>
        </row>
        <row r="21115">
          <cell r="B21115" t="str">
            <v>G9942</v>
          </cell>
          <cell r="C21115" t="str">
            <v>PATIENT HAD ANY ADDITIONAL SPINE PROCEDURES PERFORMED ON THE SAME DATE AS THE LU</v>
          </cell>
          <cell r="D21115" t="str">
            <v>XXX-XXX</v>
          </cell>
          <cell r="E21115" t="str">
            <v>pfs-2ct</v>
          </cell>
          <cell r="F21115" t="str">
            <v/>
          </cell>
          <cell r="G21115"/>
          <cell r="H21115"/>
          <cell r="I21115" t="str">
            <v>PM</v>
          </cell>
          <cell r="J21115" t="str">
            <v>10</v>
          </cell>
        </row>
        <row r="21116">
          <cell r="B21116" t="str">
            <v>G9943</v>
          </cell>
          <cell r="C21116" t="str">
            <v>BACK PAIN WAS NOT MEASURED BY THE VISUAL ANALOG SCALE (VAS) WITHIN THREE MONTHS</v>
          </cell>
          <cell r="D21116" t="str">
            <v>XXX-XXX</v>
          </cell>
          <cell r="E21116" t="str">
            <v>pfs-2ct</v>
          </cell>
          <cell r="F21116" t="str">
            <v/>
          </cell>
          <cell r="G21116"/>
          <cell r="H21116"/>
          <cell r="I21116" t="str">
            <v>PM</v>
          </cell>
          <cell r="J21116" t="str">
            <v>10</v>
          </cell>
        </row>
        <row r="21117">
          <cell r="B21117" t="str">
            <v>G9944</v>
          </cell>
          <cell r="C21117" t="str">
            <v>BACK PAIN WAS MEASURED BY THE VISUAL ANALOG SCALE (VAS) WITHIN THREE MONTHS PREO</v>
          </cell>
          <cell r="D21117" t="str">
            <v>XXX-XXX</v>
          </cell>
          <cell r="E21117" t="str">
            <v>pfs-2ct</v>
          </cell>
          <cell r="F21117" t="str">
            <v/>
          </cell>
          <cell r="G21117"/>
          <cell r="H21117"/>
          <cell r="I21117" t="str">
            <v>PM</v>
          </cell>
          <cell r="J21117" t="str">
            <v>04</v>
          </cell>
        </row>
        <row r="21118">
          <cell r="B21118" t="str">
            <v>G9945</v>
          </cell>
          <cell r="C21118" t="str">
            <v>PATIENT HAD CANCER, FRACTURE OR INFECTION RELATED TO THE LUMBAR SPINE OR PATIENT</v>
          </cell>
          <cell r="D21118" t="str">
            <v>XXX-XXX</v>
          </cell>
          <cell r="E21118" t="str">
            <v>pfs-2ct</v>
          </cell>
          <cell r="F21118" t="str">
            <v/>
          </cell>
          <cell r="G21118"/>
          <cell r="H21118"/>
          <cell r="I21118" t="str">
            <v>PM</v>
          </cell>
          <cell r="J21118" t="str">
            <v>10</v>
          </cell>
        </row>
        <row r="21119">
          <cell r="B21119" t="str">
            <v>G9946</v>
          </cell>
          <cell r="C21119" t="str">
            <v>BACK PAIN WAS NOT MEASURED BY THE VISUAL ANALOG SCALE (VAS) WITHIN THREE MONTHS</v>
          </cell>
          <cell r="D21119" t="str">
            <v>XXX-XXX</v>
          </cell>
          <cell r="E21119" t="str">
            <v>pfs-2ct</v>
          </cell>
          <cell r="F21119" t="str">
            <v/>
          </cell>
          <cell r="G21119"/>
          <cell r="H21119"/>
          <cell r="I21119" t="str">
            <v>PM</v>
          </cell>
          <cell r="J21119" t="str">
            <v>10</v>
          </cell>
        </row>
        <row r="21120">
          <cell r="B21120" t="str">
            <v>G9947</v>
          </cell>
          <cell r="C21120" t="str">
            <v>LEG PAIN WAS MEASURED BY THE VISUAL ANALOG SCALE (VAS) WITHIN THREE MONTHS PREOP</v>
          </cell>
          <cell r="D21120" t="str">
            <v>XXX-XXX</v>
          </cell>
          <cell r="E21120" t="str">
            <v>pfs-2ct</v>
          </cell>
          <cell r="F21120" t="str">
            <v/>
          </cell>
          <cell r="G21120"/>
          <cell r="H21120"/>
          <cell r="I21120" t="str">
            <v>PM</v>
          </cell>
          <cell r="J21120" t="str">
            <v>04</v>
          </cell>
        </row>
        <row r="21121">
          <cell r="B21121" t="str">
            <v>G9948</v>
          </cell>
          <cell r="C21121" t="str">
            <v>PATIENT HAD ANY ADDITIONAL SPINE PROCEDURES PERFORMED ON THE SAME DATE AS THE LU</v>
          </cell>
          <cell r="D21121" t="str">
            <v>XXX-XXX</v>
          </cell>
          <cell r="E21121" t="str">
            <v>pfs-2ct</v>
          </cell>
          <cell r="F21121" t="str">
            <v/>
          </cell>
          <cell r="G21121"/>
          <cell r="H21121"/>
          <cell r="I21121" t="str">
            <v>PM</v>
          </cell>
          <cell r="J21121" t="str">
            <v>10</v>
          </cell>
        </row>
        <row r="21122">
          <cell r="B21122" t="str">
            <v>G9949</v>
          </cell>
          <cell r="C21122" t="str">
            <v>LEG PAIN WAS NOT MEASURED BY THE VISUAL ANALOG SCALE (VAS) AT THREE MONTHS (6 ?</v>
          </cell>
          <cell r="D21122" t="str">
            <v>XXX-XXX</v>
          </cell>
          <cell r="E21122" t="str">
            <v>pfs-2ct</v>
          </cell>
          <cell r="F21122" t="str">
            <v/>
          </cell>
          <cell r="G21122"/>
          <cell r="H21122"/>
          <cell r="I21122" t="str">
            <v>PM</v>
          </cell>
          <cell r="J21122" t="str">
            <v>10</v>
          </cell>
        </row>
        <row r="21123">
          <cell r="B21123" t="str">
            <v>G9954</v>
          </cell>
          <cell r="C21123" t="str">
            <v>PATIENT EXHIBITS 2 OR MORE RISK FACTORS FOR POST-OPERATIVE VOMITING</v>
          </cell>
          <cell r="D21123" t="str">
            <v>XXX-XXX</v>
          </cell>
          <cell r="E21123" t="str">
            <v>pfs-2ct</v>
          </cell>
          <cell r="F21123" t="str">
            <v/>
          </cell>
          <cell r="G21123"/>
          <cell r="H21123"/>
          <cell r="I21123" t="str">
            <v>PM</v>
          </cell>
          <cell r="J21123" t="str">
            <v>10</v>
          </cell>
        </row>
        <row r="21124">
          <cell r="B21124" t="str">
            <v>G9955</v>
          </cell>
          <cell r="C21124" t="str">
            <v>CASES IN WHICH AN INHALATIONAL ANESTHETIC IS USED ONLY FOR INDUCTION</v>
          </cell>
          <cell r="D21124" t="str">
            <v>XXX-XXX</v>
          </cell>
          <cell r="E21124" t="str">
            <v>pfs-2ct</v>
          </cell>
          <cell r="F21124" t="str">
            <v/>
          </cell>
          <cell r="G21124"/>
          <cell r="H21124"/>
          <cell r="I21124" t="str">
            <v>PM</v>
          </cell>
          <cell r="J21124" t="str">
            <v>10</v>
          </cell>
        </row>
        <row r="21125">
          <cell r="B21125" t="str">
            <v>G9956</v>
          </cell>
          <cell r="C21125" t="str">
            <v>PATIENT RECEIVED COMBINATION THERAPY CONSISTING OF AT LEAST TWO PROPHYLACTIC PHA</v>
          </cell>
          <cell r="D21125" t="str">
            <v>XXX-XXX</v>
          </cell>
          <cell r="E21125" t="str">
            <v>pfs-2ct</v>
          </cell>
          <cell r="F21125" t="str">
            <v/>
          </cell>
          <cell r="G21125"/>
          <cell r="H21125"/>
          <cell r="I21125" t="str">
            <v>PM</v>
          </cell>
          <cell r="J21125" t="str">
            <v>10</v>
          </cell>
        </row>
        <row r="21126">
          <cell r="B21126" t="str">
            <v>G9957</v>
          </cell>
          <cell r="C21126" t="str">
            <v>DOCUMENTATION OF MEDICAL REASON FOR NOT RECEIVING COMBINATION THERAPY CONSISTING</v>
          </cell>
          <cell r="D21126" t="str">
            <v>XXX-XXX</v>
          </cell>
          <cell r="E21126" t="str">
            <v>pfs-2ct</v>
          </cell>
          <cell r="F21126" t="str">
            <v/>
          </cell>
          <cell r="G21126"/>
          <cell r="H21126"/>
          <cell r="I21126" t="str">
            <v>PM</v>
          </cell>
          <cell r="J21126" t="str">
            <v>10</v>
          </cell>
        </row>
        <row r="21127">
          <cell r="B21127" t="str">
            <v>G9958</v>
          </cell>
          <cell r="C21127" t="str">
            <v>PATIENT DID NOT RECEIVE COMBINATION THERAPY CONSISTING OF AT LEAST TWO PROPHYLAC</v>
          </cell>
          <cell r="D21127" t="str">
            <v>XXX-XXX</v>
          </cell>
          <cell r="E21127" t="str">
            <v>pfs-2ct</v>
          </cell>
          <cell r="F21127" t="str">
            <v/>
          </cell>
          <cell r="G21127"/>
          <cell r="H21127"/>
          <cell r="I21127" t="str">
            <v>PM</v>
          </cell>
          <cell r="J21127" t="str">
            <v>10</v>
          </cell>
        </row>
        <row r="21128">
          <cell r="B21128" t="str">
            <v>G9959</v>
          </cell>
          <cell r="C21128" t="str">
            <v>SYSTEMIC ANTIMICROBIALS NOT PRESCRIBED</v>
          </cell>
          <cell r="D21128" t="str">
            <v>XXX-XXX</v>
          </cell>
          <cell r="E21128" t="str">
            <v>pfs-2ct</v>
          </cell>
          <cell r="F21128" t="str">
            <v/>
          </cell>
          <cell r="G21128"/>
          <cell r="H21128"/>
          <cell r="I21128" t="str">
            <v>PM</v>
          </cell>
          <cell r="J21128" t="str">
            <v>10</v>
          </cell>
        </row>
        <row r="21129">
          <cell r="B21129" t="str">
            <v>G9960</v>
          </cell>
          <cell r="C21129" t="str">
            <v>DOCUMENTATION OF MEDICAL REASON(S) FOR PRESCRIBING SYSTEMIC ANTIMICROBIALS</v>
          </cell>
          <cell r="D21129" t="str">
            <v>XXX-XXX</v>
          </cell>
          <cell r="E21129" t="str">
            <v>pfs-2ct</v>
          </cell>
          <cell r="F21129" t="str">
            <v/>
          </cell>
          <cell r="G21129"/>
          <cell r="H21129"/>
          <cell r="I21129" t="str">
            <v>PM</v>
          </cell>
          <cell r="J21129" t="str">
            <v>10</v>
          </cell>
        </row>
        <row r="21130">
          <cell r="B21130" t="str">
            <v>G9961</v>
          </cell>
          <cell r="C21130" t="str">
            <v>SYSTEMIC ANTIMICROBIALS PRESCRIBED</v>
          </cell>
          <cell r="D21130" t="str">
            <v>XXX-XXX</v>
          </cell>
          <cell r="E21130" t="str">
            <v>pfs-2ct</v>
          </cell>
          <cell r="F21130" t="str">
            <v/>
          </cell>
          <cell r="G21130"/>
          <cell r="H21130"/>
          <cell r="I21130" t="str">
            <v>PM</v>
          </cell>
          <cell r="J21130" t="str">
            <v>10</v>
          </cell>
        </row>
        <row r="21131">
          <cell r="B21131" t="str">
            <v>G9962</v>
          </cell>
          <cell r="C21131" t="str">
            <v>EMBOLIZATION ENDPOINTS ARE DOCUMENTED SEPARATELY FOR EACH EMBOLIZED VESSEL AND O</v>
          </cell>
          <cell r="D21131" t="str">
            <v>XXX-XXX</v>
          </cell>
          <cell r="E21131" t="str">
            <v>pfs-2ct</v>
          </cell>
          <cell r="F21131" t="str">
            <v/>
          </cell>
          <cell r="G21131"/>
          <cell r="H21131"/>
          <cell r="I21131" t="str">
            <v>PM</v>
          </cell>
          <cell r="J21131" t="str">
            <v>10</v>
          </cell>
        </row>
        <row r="21132">
          <cell r="B21132" t="str">
            <v>G9963</v>
          </cell>
          <cell r="C21132" t="str">
            <v>EMBOLIZATION ENDPOINTS ARE NOT DOCUMENTED SEPARATELY FOR EACH EMBOLIZED VESSEL O</v>
          </cell>
          <cell r="D21132" t="str">
            <v>XXX-XXX</v>
          </cell>
          <cell r="E21132" t="str">
            <v>pfs-2ct</v>
          </cell>
          <cell r="F21132" t="str">
            <v/>
          </cell>
          <cell r="G21132"/>
          <cell r="H21132"/>
          <cell r="I21132" t="str">
            <v>PM</v>
          </cell>
          <cell r="J21132" t="str">
            <v>10</v>
          </cell>
        </row>
        <row r="21133">
          <cell r="B21133" t="str">
            <v>G9964</v>
          </cell>
          <cell r="C21133" t="str">
            <v>PATIENT RECEIVED AT LEAST ONE WELL-CHILD VISIT WITH A PCP DURING THE PERFORMANCE</v>
          </cell>
          <cell r="D21133" t="str">
            <v>XXX-XXX</v>
          </cell>
          <cell r="E21133" t="str">
            <v>pfs-2ct</v>
          </cell>
          <cell r="F21133" t="str">
            <v/>
          </cell>
          <cell r="G21133"/>
          <cell r="H21133"/>
          <cell r="I21133" t="str">
            <v>PM</v>
          </cell>
          <cell r="J21133" t="str">
            <v>10</v>
          </cell>
        </row>
        <row r="21134">
          <cell r="B21134" t="str">
            <v>G9965</v>
          </cell>
          <cell r="C21134" t="str">
            <v>PATIENT DID NOT RECEIVE AT LEAST ONE WELL-CHILD VISIT WITH A PCP DURING THE PERF</v>
          </cell>
          <cell r="D21134" t="str">
            <v>XXX-XXX</v>
          </cell>
          <cell r="E21134" t="str">
            <v>pfs-2ct</v>
          </cell>
          <cell r="F21134" t="str">
            <v/>
          </cell>
          <cell r="G21134"/>
          <cell r="H21134"/>
          <cell r="I21134" t="str">
            <v>PM</v>
          </cell>
          <cell r="J21134" t="str">
            <v>10</v>
          </cell>
        </row>
        <row r="21135">
          <cell r="B21135" t="str">
            <v>G9966</v>
          </cell>
          <cell r="C21135" t="str">
            <v>CHILDREN WHO WERE SCREENED FOR RISK OF DEVELOPMENTAL, BEHAVIORAL AND SOCIAL DELA</v>
          </cell>
          <cell r="D21135" t="str">
            <v>XXX-XXX</v>
          </cell>
          <cell r="E21135" t="str">
            <v>pfs-2ct</v>
          </cell>
          <cell r="F21135" t="str">
            <v/>
          </cell>
          <cell r="G21135"/>
          <cell r="H21135"/>
          <cell r="I21135" t="str">
            <v>PM</v>
          </cell>
          <cell r="J21135" t="str">
            <v>10</v>
          </cell>
        </row>
        <row r="21136">
          <cell r="B21136" t="str">
            <v>G9967</v>
          </cell>
          <cell r="C21136" t="str">
            <v>CHILDREN WHO WERE NOT SCREENED FOR RISK OF DEVELOPMENTAL, BEHAVIORAL AND SOCIAL</v>
          </cell>
          <cell r="D21136" t="str">
            <v>XXX-XXX</v>
          </cell>
          <cell r="E21136" t="str">
            <v>pfs-2ct</v>
          </cell>
          <cell r="F21136" t="str">
            <v/>
          </cell>
          <cell r="G21136"/>
          <cell r="H21136"/>
          <cell r="I21136" t="str">
            <v>PM</v>
          </cell>
          <cell r="J21136" t="str">
            <v>10</v>
          </cell>
        </row>
        <row r="21137">
          <cell r="B21137" t="str">
            <v>G9968</v>
          </cell>
          <cell r="C21137" t="str">
            <v>PATIENT WAS REFERRED TO ANOTHER PROVIDER OR SPECIALIST DURING THE PERFORMANCE PE</v>
          </cell>
          <cell r="D21137" t="str">
            <v>XXX-XXX</v>
          </cell>
          <cell r="E21137" t="str">
            <v>pfs-2ct</v>
          </cell>
          <cell r="F21137" t="str">
            <v/>
          </cell>
          <cell r="G21137"/>
          <cell r="H21137"/>
          <cell r="I21137" t="str">
            <v>PM</v>
          </cell>
          <cell r="J21137" t="str">
            <v>10</v>
          </cell>
        </row>
        <row r="21138">
          <cell r="B21138" t="str">
            <v>G9969</v>
          </cell>
          <cell r="C21138" t="str">
            <v>PROVIDER WHO REFERRED THE PATIENT TO ANOTHER PROVIDER RECEIVED A REPORT FROM THE</v>
          </cell>
          <cell r="D21138" t="str">
            <v>XXX-XXX</v>
          </cell>
          <cell r="E21138" t="str">
            <v>pfs-2ct</v>
          </cell>
          <cell r="F21138" t="str">
            <v/>
          </cell>
          <cell r="G21138"/>
          <cell r="H21138"/>
          <cell r="I21138" t="str">
            <v>PM</v>
          </cell>
          <cell r="J21138" t="str">
            <v>10</v>
          </cell>
        </row>
        <row r="21139">
          <cell r="B21139" t="str">
            <v>G9970</v>
          </cell>
          <cell r="C21139" t="str">
            <v>PROVIDER WHO REFERRED THE PATIENT TO ANOTHER PROVIDER DID NOT RECEIVE A REPORT F</v>
          </cell>
          <cell r="D21139" t="str">
            <v>XXX-XXX</v>
          </cell>
          <cell r="E21139" t="str">
            <v>pfs-2ct</v>
          </cell>
          <cell r="F21139" t="str">
            <v/>
          </cell>
          <cell r="G21139"/>
          <cell r="H21139"/>
          <cell r="I21139" t="str">
            <v>PM</v>
          </cell>
          <cell r="J21139" t="str">
            <v>10</v>
          </cell>
        </row>
        <row r="21140">
          <cell r="B21140" t="str">
            <v>G9974</v>
          </cell>
          <cell r="C21140" t="str">
            <v>DILATED MACULAR EXAM PERFORMED, INCLUDING DOCUMENTATION OF THE PRESENCE OR ABSEN</v>
          </cell>
          <cell r="D21140" t="str">
            <v>XXX-XXX</v>
          </cell>
          <cell r="E21140" t="str">
            <v>pfs-2ct</v>
          </cell>
          <cell r="F21140" t="str">
            <v/>
          </cell>
          <cell r="G21140"/>
          <cell r="H21140"/>
          <cell r="I21140" t="str">
            <v>PM</v>
          </cell>
          <cell r="J21140" t="str">
            <v>10</v>
          </cell>
        </row>
        <row r="21141">
          <cell r="B21141" t="str">
            <v>G9975</v>
          </cell>
          <cell r="C21141" t="str">
            <v>DOCUMENTATION OF MEDICAL REASON(S) FOR NOT PERFORMING A DILATED MACULAR EXAMINAT</v>
          </cell>
          <cell r="D21141" t="str">
            <v>XXX-XXX</v>
          </cell>
          <cell r="E21141" t="str">
            <v>pfs-2ct</v>
          </cell>
          <cell r="F21141" t="str">
            <v/>
          </cell>
          <cell r="G21141"/>
          <cell r="H21141"/>
          <cell r="I21141" t="str">
            <v>PM</v>
          </cell>
          <cell r="J21141" t="str">
            <v>10</v>
          </cell>
        </row>
        <row r="21142">
          <cell r="B21142" t="str">
            <v>G9976</v>
          </cell>
          <cell r="C21142" t="str">
            <v>DOCUMENTATION OF PATIENT REASON(S) FOR NOT PERFORMING A DILATED MACULAR EXAMINAT</v>
          </cell>
          <cell r="D21142" t="str">
            <v>XXX-XXX</v>
          </cell>
          <cell r="E21142" t="str">
            <v>pfs-2ct</v>
          </cell>
          <cell r="F21142" t="str">
            <v/>
          </cell>
          <cell r="G21142"/>
          <cell r="H21142"/>
          <cell r="I21142" t="str">
            <v>PM</v>
          </cell>
          <cell r="J21142" t="str">
            <v>10</v>
          </cell>
        </row>
        <row r="21143">
          <cell r="B21143" t="str">
            <v>G9977</v>
          </cell>
          <cell r="C21143" t="str">
            <v>DILATED MACULAR EXAM WAS NOT PERFORMED, REASON NOT OTHERWISE SPECIFIED</v>
          </cell>
          <cell r="D21143" t="str">
            <v>XXX-XXX</v>
          </cell>
          <cell r="E21143" t="str">
            <v>pfs-2ct</v>
          </cell>
          <cell r="F21143" t="str">
            <v/>
          </cell>
          <cell r="G21143"/>
          <cell r="H21143"/>
          <cell r="I21143" t="str">
            <v>PM</v>
          </cell>
          <cell r="J21143" t="str">
            <v>10</v>
          </cell>
        </row>
        <row r="21144">
          <cell r="B21144" t="str">
            <v>G9978</v>
          </cell>
          <cell r="C21144" t="str">
            <v>REMOTE IN-HOME VISIT FOR THE EVALUATION AND MANAGEMENT IF A</v>
          </cell>
          <cell r="D21144" t="str">
            <v>ALL-OTH</v>
          </cell>
          <cell r="E21144" t="str">
            <v>pfs-med</v>
          </cell>
          <cell r="F21144" t="str">
            <v/>
          </cell>
          <cell r="G21144"/>
          <cell r="H21144"/>
          <cell r="I21144"/>
          <cell r="J21144" t="str">
            <v>10</v>
          </cell>
        </row>
        <row r="21145">
          <cell r="B21145" t="str">
            <v>G9979</v>
          </cell>
          <cell r="C21145" t="str">
            <v>REMOTE IN-HOME VISIT FOR THE EVALUATION AND MANAGEMENT IF A</v>
          </cell>
          <cell r="D21145" t="str">
            <v>ALL-OTH</v>
          </cell>
          <cell r="E21145" t="str">
            <v>pfs-med</v>
          </cell>
          <cell r="F21145" t="str">
            <v/>
          </cell>
          <cell r="G21145"/>
          <cell r="H21145"/>
          <cell r="I21145"/>
          <cell r="J21145" t="str">
            <v>10</v>
          </cell>
        </row>
        <row r="21146">
          <cell r="B21146" t="str">
            <v>G9980</v>
          </cell>
          <cell r="C21146" t="str">
            <v>REMOTE IN-HOME VISIT FOR THE EVALUATION AND MANAGEMENT IF A</v>
          </cell>
          <cell r="D21146" t="str">
            <v>ALL-OTH</v>
          </cell>
          <cell r="E21146" t="str">
            <v>pfs-med</v>
          </cell>
          <cell r="F21146" t="str">
            <v/>
          </cell>
          <cell r="G21146"/>
          <cell r="H21146"/>
          <cell r="I21146"/>
          <cell r="J21146" t="str">
            <v>10</v>
          </cell>
        </row>
        <row r="21147">
          <cell r="B21147" t="str">
            <v>G9981</v>
          </cell>
          <cell r="C21147" t="str">
            <v>REMOTE IN-HOME VISIT FOR THE EVALUATION AND MANAGEMENT IF A</v>
          </cell>
          <cell r="D21147" t="str">
            <v>ALL-OTH</v>
          </cell>
          <cell r="E21147" t="str">
            <v>pfs-med</v>
          </cell>
          <cell r="F21147" t="str">
            <v/>
          </cell>
          <cell r="G21147"/>
          <cell r="H21147"/>
          <cell r="I21147"/>
          <cell r="J21147" t="str">
            <v>10</v>
          </cell>
        </row>
        <row r="21148">
          <cell r="B21148" t="str">
            <v>G9982</v>
          </cell>
          <cell r="C21148" t="str">
            <v>REMOTE IN-HOME VISIT FOR THE EVALUATION AND MANAGEMENT IF A</v>
          </cell>
          <cell r="D21148" t="str">
            <v>ALL-OTH</v>
          </cell>
          <cell r="E21148" t="str">
            <v>pfs-med</v>
          </cell>
          <cell r="F21148" t="str">
            <v/>
          </cell>
          <cell r="G21148"/>
          <cell r="H21148"/>
          <cell r="I21148"/>
          <cell r="J21148" t="str">
            <v>10</v>
          </cell>
        </row>
        <row r="21149">
          <cell r="B21149" t="str">
            <v>G9983</v>
          </cell>
          <cell r="C21149" t="str">
            <v>REMOTE IN-HOME VISIT FOR THE EVALUATION AND MANAGEMENT IF AN</v>
          </cell>
          <cell r="D21149" t="str">
            <v>ALL-OTH</v>
          </cell>
          <cell r="E21149" t="str">
            <v>pfs-med</v>
          </cell>
          <cell r="F21149" t="str">
            <v/>
          </cell>
          <cell r="G21149"/>
          <cell r="H21149"/>
          <cell r="I21149"/>
          <cell r="J21149" t="str">
            <v>10</v>
          </cell>
        </row>
        <row r="21150">
          <cell r="B21150" t="str">
            <v>G9984</v>
          </cell>
          <cell r="C21150" t="str">
            <v>REMOTE IN-HOME VISIT FOR THE EVALUATION AND MANAGEMENT IF AN</v>
          </cell>
          <cell r="D21150" t="str">
            <v>ALL-OTH</v>
          </cell>
          <cell r="E21150" t="str">
            <v>pfs-med</v>
          </cell>
          <cell r="F21150" t="str">
            <v/>
          </cell>
          <cell r="G21150"/>
          <cell r="H21150"/>
          <cell r="I21150"/>
          <cell r="J21150" t="str">
            <v>10</v>
          </cell>
        </row>
        <row r="21151">
          <cell r="B21151" t="str">
            <v>G9985</v>
          </cell>
          <cell r="C21151" t="str">
            <v>REMOTE IN-HOME VISIT FOR THE EVALUATION AND MANAGEMENT IF AN</v>
          </cell>
          <cell r="D21151" t="str">
            <v>ALL-OTH</v>
          </cell>
          <cell r="E21151" t="str">
            <v>pfs-med</v>
          </cell>
          <cell r="F21151" t="str">
            <v/>
          </cell>
          <cell r="G21151"/>
          <cell r="H21151"/>
          <cell r="I21151"/>
          <cell r="J21151" t="str">
            <v>10</v>
          </cell>
        </row>
        <row r="21152">
          <cell r="B21152" t="str">
            <v>G9986</v>
          </cell>
          <cell r="C21152" t="str">
            <v>REMOTE IN-HOME VISIT FOR THE EVALUATION AND MANAGEMENT IF AN</v>
          </cell>
          <cell r="D21152" t="str">
            <v>ALL-OTH</v>
          </cell>
          <cell r="E21152" t="str">
            <v>pfs-med</v>
          </cell>
          <cell r="F21152" t="str">
            <v/>
          </cell>
          <cell r="G21152"/>
          <cell r="H21152"/>
          <cell r="I21152"/>
          <cell r="J21152" t="str">
            <v>10</v>
          </cell>
        </row>
        <row r="21153">
          <cell r="B21153" t="str">
            <v>G9987</v>
          </cell>
          <cell r="C21153" t="str">
            <v>BUNDLED PAYMENTS FOR CARE IMPROVEMENT ADVANCED (BPCI ADVANCE</v>
          </cell>
          <cell r="D21153" t="str">
            <v>ALL-OTH</v>
          </cell>
          <cell r="E21153" t="str">
            <v>pfs-med</v>
          </cell>
          <cell r="F21153" t="str">
            <v/>
          </cell>
          <cell r="G21153"/>
          <cell r="H21153"/>
          <cell r="I21153"/>
          <cell r="J21153" t="str">
            <v>10</v>
          </cell>
        </row>
        <row r="21154">
          <cell r="B21154" t="str">
            <v>H0001</v>
          </cell>
          <cell r="C21154" t="str">
            <v>ALCOHOL AND/OR DRUG ASSESSMENT</v>
          </cell>
          <cell r="D21154" t="str">
            <v>XXX-XXX</v>
          </cell>
          <cell r="E21154" t="str">
            <v>oth-bhs</v>
          </cell>
          <cell r="F21154" t="str">
            <v/>
          </cell>
          <cell r="G21154"/>
          <cell r="H21154"/>
          <cell r="I21154" t="str">
            <v>HA</v>
          </cell>
          <cell r="J21154" t="str">
            <v>01</v>
          </cell>
        </row>
        <row r="21155">
          <cell r="B21155" t="str">
            <v>H0002</v>
          </cell>
          <cell r="C21155" t="str">
            <v>BEHAVIORAL HEALTH SCREENING TO DETERMINE ELIGIBILITY FOR ADMISSION TO TREATMENT</v>
          </cell>
          <cell r="D21155" t="str">
            <v>XXX-XXX</v>
          </cell>
          <cell r="E21155" t="str">
            <v>oth-bhs</v>
          </cell>
          <cell r="F21155" t="str">
            <v/>
          </cell>
          <cell r="G21155"/>
          <cell r="H21155"/>
          <cell r="I21155" t="str">
            <v>HA</v>
          </cell>
          <cell r="J21155" t="str">
            <v>01</v>
          </cell>
        </row>
        <row r="21156">
          <cell r="B21156" t="str">
            <v>H0003</v>
          </cell>
          <cell r="C21156" t="str">
            <v>ALCOHOL AND/OR DRUG SCREENING; LABORATORY ANALYSIS OF SPECIMENS FOR PRESENCE OF</v>
          </cell>
          <cell r="D21156" t="str">
            <v>XXX-XXX</v>
          </cell>
          <cell r="E21156" t="str">
            <v>oth-bhs</v>
          </cell>
          <cell r="F21156" t="str">
            <v/>
          </cell>
          <cell r="G21156"/>
          <cell r="H21156"/>
          <cell r="I21156" t="str">
            <v>HA</v>
          </cell>
          <cell r="J21156" t="str">
            <v>04</v>
          </cell>
        </row>
        <row r="21157">
          <cell r="B21157" t="str">
            <v>H0004</v>
          </cell>
          <cell r="C21157" t="str">
            <v>BEHAVIORAL HEALTH COUNSELING AND THERAPY, PER 15 MINUTES    (GROUP)</v>
          </cell>
          <cell r="D21157" t="str">
            <v>XXX-XXX</v>
          </cell>
          <cell r="E21157" t="str">
            <v>oth-bhs</v>
          </cell>
          <cell r="F21157" t="str">
            <v/>
          </cell>
          <cell r="G21157"/>
          <cell r="H21157"/>
          <cell r="I21157" t="str">
            <v>HA</v>
          </cell>
          <cell r="J21157" t="str">
            <v>01</v>
          </cell>
        </row>
        <row r="21158">
          <cell r="B21158" t="str">
            <v>H0005</v>
          </cell>
          <cell r="C21158" t="str">
            <v>ALCOHOL AND/OR DRUG SERVICES; GROUP COUNSELING BY A CLINICIAN</v>
          </cell>
          <cell r="D21158" t="str">
            <v>XXX-XXX</v>
          </cell>
          <cell r="E21158" t="str">
            <v>oth-bhs</v>
          </cell>
          <cell r="F21158" t="str">
            <v/>
          </cell>
          <cell r="G21158"/>
          <cell r="H21158"/>
          <cell r="I21158" t="str">
            <v>HA</v>
          </cell>
          <cell r="J21158" t="str">
            <v>04</v>
          </cell>
        </row>
        <row r="21159">
          <cell r="B21159" t="str">
            <v>H0006</v>
          </cell>
          <cell r="C21159" t="str">
            <v>ALCOHOL AND/OR DRUG SERVICES; CASE MANAGEMENT</v>
          </cell>
          <cell r="D21159" t="str">
            <v>XXX-XXX</v>
          </cell>
          <cell r="E21159" t="str">
            <v>oth-bhs</v>
          </cell>
          <cell r="F21159" t="str">
            <v/>
          </cell>
          <cell r="G21159"/>
          <cell r="H21159"/>
          <cell r="I21159" t="str">
            <v>HA</v>
          </cell>
          <cell r="J21159" t="str">
            <v>04</v>
          </cell>
        </row>
        <row r="21160">
          <cell r="B21160" t="str">
            <v>H0007</v>
          </cell>
          <cell r="C21160" t="str">
            <v>ALCOHOL AND/OR DRUG SERVICES; CRISIS INTERVENTION (OUTPATIENT)</v>
          </cell>
          <cell r="D21160" t="str">
            <v>XXX-XXX</v>
          </cell>
          <cell r="E21160" t="str">
            <v>oth-bhs</v>
          </cell>
          <cell r="F21160" t="str">
            <v/>
          </cell>
          <cell r="G21160"/>
          <cell r="H21160"/>
          <cell r="I21160" t="str">
            <v>HA</v>
          </cell>
          <cell r="J21160" t="str">
            <v>04</v>
          </cell>
        </row>
        <row r="21161">
          <cell r="B21161" t="str">
            <v>H0008</v>
          </cell>
          <cell r="C21161" t="str">
            <v>ALCOHOL AND/OR DRUG SERVICES; SUB-ACUTE DETOXIFICATION (HOSPITAL INPATIENT)</v>
          </cell>
          <cell r="D21161" t="str">
            <v>XXX-XXX</v>
          </cell>
          <cell r="E21161" t="str">
            <v>oth-bhs</v>
          </cell>
          <cell r="F21161" t="str">
            <v/>
          </cell>
          <cell r="G21161"/>
          <cell r="H21161"/>
          <cell r="I21161" t="str">
            <v>HA</v>
          </cell>
          <cell r="J21161" t="str">
            <v>04</v>
          </cell>
        </row>
        <row r="21162">
          <cell r="B21162" t="str">
            <v>H0009</v>
          </cell>
          <cell r="C21162" t="str">
            <v>ALCOHOL AND/OR DRUG SERVICES; ACUTE DETOXIFICATION (HOSPITAL INPATIENT)</v>
          </cell>
          <cell r="D21162" t="str">
            <v>XXX-XXX</v>
          </cell>
          <cell r="E21162" t="str">
            <v>oth-bhs</v>
          </cell>
          <cell r="F21162" t="str">
            <v/>
          </cell>
          <cell r="G21162"/>
          <cell r="H21162"/>
          <cell r="I21162" t="str">
            <v>HA</v>
          </cell>
          <cell r="J21162" t="str">
            <v>04</v>
          </cell>
        </row>
        <row r="21163">
          <cell r="B21163" t="str">
            <v>H0010</v>
          </cell>
          <cell r="C21163" t="str">
            <v>ALCOHOL AND/OR DRUG SERVICES; SUB-ACUTE DETOXIFICATION (RESIDENTIAL ADDICTION</v>
          </cell>
          <cell r="D21163" t="str">
            <v>XXX-XXX</v>
          </cell>
          <cell r="E21163" t="str">
            <v>oth-bhs</v>
          </cell>
          <cell r="F21163" t="str">
            <v/>
          </cell>
          <cell r="G21163"/>
          <cell r="H21163"/>
          <cell r="I21163" t="str">
            <v>HA</v>
          </cell>
          <cell r="J21163" t="str">
            <v>04</v>
          </cell>
        </row>
        <row r="21164">
          <cell r="B21164" t="str">
            <v>H0011</v>
          </cell>
          <cell r="C21164" t="str">
            <v>ALCOHOL AND/OR DRUG SERVICES; ACUTE DETOXIFICATION (RESIDENTIAL ADDICTION</v>
          </cell>
          <cell r="D21164" t="str">
            <v>XXX-XXX</v>
          </cell>
          <cell r="E21164" t="str">
            <v>oth-bhs</v>
          </cell>
          <cell r="F21164" t="str">
            <v/>
          </cell>
          <cell r="G21164"/>
          <cell r="H21164"/>
          <cell r="I21164" t="str">
            <v>HA</v>
          </cell>
          <cell r="J21164" t="str">
            <v>04</v>
          </cell>
        </row>
        <row r="21165">
          <cell r="B21165" t="str">
            <v>H0012</v>
          </cell>
          <cell r="C21165" t="str">
            <v>ALCOHOL AND/OR DRUG SERVICES; SUB-ACUTE DETOXIFICATION (RESIDENTIAL ADDICTION</v>
          </cell>
          <cell r="D21165" t="str">
            <v>XXX-XXX</v>
          </cell>
          <cell r="E21165" t="str">
            <v>oth-bhs</v>
          </cell>
          <cell r="F21165" t="str">
            <v/>
          </cell>
          <cell r="G21165"/>
          <cell r="H21165"/>
          <cell r="I21165" t="str">
            <v>HA</v>
          </cell>
          <cell r="J21165" t="str">
            <v>04</v>
          </cell>
        </row>
        <row r="21166">
          <cell r="B21166" t="str">
            <v>H0013</v>
          </cell>
          <cell r="C21166" t="str">
            <v>ALCOHOL AND/OR DRUG SERVICES; ACUTE DETOXIFICATION (RESIDENTIAL ADDICTION</v>
          </cell>
          <cell r="D21166" t="str">
            <v>XXX-XXX</v>
          </cell>
          <cell r="E21166" t="str">
            <v>oth-bhs</v>
          </cell>
          <cell r="F21166" t="str">
            <v/>
          </cell>
          <cell r="G21166"/>
          <cell r="H21166"/>
          <cell r="I21166" t="str">
            <v>HA</v>
          </cell>
          <cell r="J21166" t="str">
            <v>04</v>
          </cell>
        </row>
        <row r="21167">
          <cell r="B21167" t="str">
            <v>H0014</v>
          </cell>
          <cell r="C21167" t="str">
            <v>ALCOHOL AND/OR DRUG SERVICES; AMBULATORY DETOXIFICATION</v>
          </cell>
          <cell r="D21167" t="str">
            <v>XXX-XXX</v>
          </cell>
          <cell r="E21167" t="str">
            <v>oth-bhs</v>
          </cell>
          <cell r="F21167" t="str">
            <v/>
          </cell>
          <cell r="G21167"/>
          <cell r="H21167"/>
          <cell r="I21167" t="str">
            <v>HA</v>
          </cell>
          <cell r="J21167" t="str">
            <v>04</v>
          </cell>
        </row>
        <row r="21168">
          <cell r="B21168" t="str">
            <v>H0015</v>
          </cell>
          <cell r="C21168" t="str">
            <v>ALCOHOL AND/OR DRUG SERVICES; INTENSIVE OUTPATIENT (TREATMENT PROGRAM THAT</v>
          </cell>
          <cell r="D21168" t="str">
            <v>XXX-XXX</v>
          </cell>
          <cell r="E21168" t="str">
            <v>oth-bhs</v>
          </cell>
          <cell r="F21168" t="str">
            <v/>
          </cell>
          <cell r="G21168"/>
          <cell r="H21168"/>
          <cell r="I21168" t="str">
            <v>HA</v>
          </cell>
          <cell r="J21168" t="str">
            <v>01</v>
          </cell>
        </row>
        <row r="21169">
          <cell r="B21169" t="str">
            <v>H0016</v>
          </cell>
          <cell r="C21169" t="str">
            <v>ALCOHOL AND/OR DRUG SERVICES; MEDICAL/SOMATIC (MEDICAL INTERVENTION IN</v>
          </cell>
          <cell r="D21169" t="str">
            <v>XXX-XXX</v>
          </cell>
          <cell r="E21169" t="str">
            <v>oth-bhs</v>
          </cell>
          <cell r="F21169" t="str">
            <v/>
          </cell>
          <cell r="G21169"/>
          <cell r="H21169"/>
          <cell r="I21169" t="str">
            <v>HA</v>
          </cell>
          <cell r="J21169" t="str">
            <v>04</v>
          </cell>
        </row>
        <row r="21170">
          <cell r="B21170" t="str">
            <v>H0017</v>
          </cell>
          <cell r="C21170" t="str">
            <v>BEHAVIORAL HEALTH; RESIDENTIAL (HOSPITAL RESIDENTIAL TREATMENT PROGRAM),</v>
          </cell>
          <cell r="D21170" t="str">
            <v>XXX-XXX</v>
          </cell>
          <cell r="E21170" t="str">
            <v>oth-bhs</v>
          </cell>
          <cell r="F21170" t="str">
            <v/>
          </cell>
          <cell r="G21170"/>
          <cell r="H21170"/>
          <cell r="I21170" t="str">
            <v>HA</v>
          </cell>
          <cell r="J21170" t="str">
            <v>04</v>
          </cell>
        </row>
        <row r="21171">
          <cell r="B21171" t="str">
            <v>H0018</v>
          </cell>
          <cell r="C21171" t="str">
            <v>BEHAVIORAL HEALTH; SHORT-TERM RESIDENTIAL (NON-HOSPITAL RESIDENTIAL TREATMENT</v>
          </cell>
          <cell r="D21171" t="str">
            <v>XXX-XXX</v>
          </cell>
          <cell r="E21171" t="str">
            <v>oth-bhs</v>
          </cell>
          <cell r="F21171" t="str">
            <v/>
          </cell>
          <cell r="G21171"/>
          <cell r="H21171"/>
          <cell r="I21171" t="str">
            <v>HA</v>
          </cell>
          <cell r="J21171" t="str">
            <v>01</v>
          </cell>
        </row>
        <row r="21172">
          <cell r="B21172" t="str">
            <v>H0019</v>
          </cell>
          <cell r="C21172" t="str">
            <v>BEHAVIORAL HEALTH; LONG-TERM RESIDENTIAL (NON-MEDIAL, NON-ACUTE CARE IN A</v>
          </cell>
          <cell r="D21172" t="str">
            <v>XXX-XXX</v>
          </cell>
          <cell r="E21172" t="str">
            <v>oth-bhs</v>
          </cell>
          <cell r="F21172" t="str">
            <v/>
          </cell>
          <cell r="G21172"/>
          <cell r="H21172"/>
          <cell r="I21172" t="str">
            <v>HA</v>
          </cell>
          <cell r="J21172" t="str">
            <v>01</v>
          </cell>
        </row>
        <row r="21173">
          <cell r="B21173" t="str">
            <v>H0020</v>
          </cell>
          <cell r="C21173" t="str">
            <v>ALCOHOL AND/OR DRUG SERVICES; METHADONE ADMINISTRATION AND/OR SERVICE</v>
          </cell>
          <cell r="D21173" t="str">
            <v>XXX-XXX</v>
          </cell>
          <cell r="E21173" t="str">
            <v>oth-bhs</v>
          </cell>
          <cell r="F21173" t="str">
            <v/>
          </cell>
          <cell r="G21173"/>
          <cell r="H21173"/>
          <cell r="I21173" t="str">
            <v>HA</v>
          </cell>
          <cell r="J21173" t="str">
            <v>01</v>
          </cell>
        </row>
        <row r="21174">
          <cell r="B21174" t="str">
            <v>H0021</v>
          </cell>
          <cell r="C21174" t="str">
            <v>ALCOHOL AND/OR DRUG TRAINING SERVICE (FOR STAFF AND PERSONNEL NOT EMPLOYED BY</v>
          </cell>
          <cell r="D21174" t="str">
            <v>XXX-XXX</v>
          </cell>
          <cell r="E21174" t="str">
            <v>oth-bhs</v>
          </cell>
          <cell r="F21174" t="str">
            <v/>
          </cell>
          <cell r="G21174"/>
          <cell r="H21174"/>
          <cell r="I21174" t="str">
            <v>HA</v>
          </cell>
          <cell r="J21174" t="str">
            <v>04</v>
          </cell>
        </row>
        <row r="21175">
          <cell r="B21175" t="str">
            <v>H0022</v>
          </cell>
          <cell r="C21175" t="str">
            <v>ALCOHOL AND/OR DRUG INTERVENTION SERVICE (PLANNED FACILITATION)</v>
          </cell>
          <cell r="D21175" t="str">
            <v>XXX-XXX</v>
          </cell>
          <cell r="E21175" t="str">
            <v>oth-bhs</v>
          </cell>
          <cell r="F21175" t="str">
            <v/>
          </cell>
          <cell r="G21175"/>
          <cell r="H21175"/>
          <cell r="I21175" t="str">
            <v>HA</v>
          </cell>
          <cell r="J21175" t="str">
            <v>04</v>
          </cell>
        </row>
        <row r="21176">
          <cell r="B21176" t="str">
            <v>H0023</v>
          </cell>
          <cell r="C21176" t="str">
            <v>BEHAVIORAL HEALTH OUTREACH SERVICE (PLANNED APPROACH TO REACH A TARGETED</v>
          </cell>
          <cell r="D21176" t="str">
            <v>XXX-XXX</v>
          </cell>
          <cell r="E21176" t="str">
            <v>oth-bhs</v>
          </cell>
          <cell r="F21176" t="str">
            <v/>
          </cell>
          <cell r="G21176"/>
          <cell r="H21176"/>
          <cell r="I21176" t="str">
            <v>HA</v>
          </cell>
          <cell r="J21176" t="str">
            <v>04</v>
          </cell>
        </row>
        <row r="21177">
          <cell r="B21177" t="str">
            <v>H0024</v>
          </cell>
          <cell r="C21177" t="str">
            <v>BEHAVIORAL HEALTH PREVENTION INFORMATION DISSEMINATION SERVICE (ONE-WAY DIRECT</v>
          </cell>
          <cell r="D21177" t="str">
            <v>XXX-XXX</v>
          </cell>
          <cell r="E21177" t="str">
            <v>oth-bhs</v>
          </cell>
          <cell r="F21177" t="str">
            <v/>
          </cell>
          <cell r="G21177"/>
          <cell r="H21177"/>
          <cell r="I21177" t="str">
            <v>HA</v>
          </cell>
          <cell r="J21177" t="str">
            <v>04</v>
          </cell>
        </row>
        <row r="21178">
          <cell r="B21178" t="str">
            <v>H0025</v>
          </cell>
          <cell r="C21178" t="str">
            <v>BEHAVIORAL HEALTH PREVENTION EDUCATION SERVICE (DELIVERY OF SERVICES WITH</v>
          </cell>
          <cell r="D21178" t="str">
            <v>XXX-XXX</v>
          </cell>
          <cell r="E21178" t="str">
            <v>oth-bhs</v>
          </cell>
          <cell r="F21178" t="str">
            <v/>
          </cell>
          <cell r="G21178"/>
          <cell r="H21178"/>
          <cell r="I21178" t="str">
            <v>HA</v>
          </cell>
          <cell r="J21178" t="str">
            <v>01</v>
          </cell>
        </row>
        <row r="21179">
          <cell r="B21179" t="str">
            <v>H0026</v>
          </cell>
          <cell r="C21179" t="str">
            <v>ALCOHOL AND/OR DRUG PREVENTION PROCESS SERVICE, COMMUNITY-BASED (DELIVERY OF</v>
          </cell>
          <cell r="D21179" t="str">
            <v>XXX-XXX</v>
          </cell>
          <cell r="E21179" t="str">
            <v>oth-bhs</v>
          </cell>
          <cell r="F21179" t="str">
            <v/>
          </cell>
          <cell r="G21179"/>
          <cell r="H21179"/>
          <cell r="I21179" t="str">
            <v>HA</v>
          </cell>
          <cell r="J21179" t="str">
            <v>04</v>
          </cell>
        </row>
        <row r="21180">
          <cell r="B21180" t="str">
            <v>H0027</v>
          </cell>
          <cell r="C21180" t="str">
            <v>ALCOHOL AND/OR DRUG PREVENTION ENVIRONMENTAL SERVICE (BROAD RANGE OF EXTERNAL</v>
          </cell>
          <cell r="D21180" t="str">
            <v>XXX-XXX</v>
          </cell>
          <cell r="E21180" t="str">
            <v>oth-bhs</v>
          </cell>
          <cell r="F21180" t="str">
            <v/>
          </cell>
          <cell r="G21180"/>
          <cell r="H21180"/>
          <cell r="I21180" t="str">
            <v>HA</v>
          </cell>
          <cell r="J21180" t="str">
            <v>04</v>
          </cell>
        </row>
        <row r="21181">
          <cell r="B21181" t="str">
            <v>H0028</v>
          </cell>
          <cell r="C21181" t="str">
            <v>ALCOHOL AND/OR DRUG PREVENTION PROBLEM IDENTIFICATION AND REFERRAL SERVICE</v>
          </cell>
          <cell r="D21181" t="str">
            <v>XXX-XXX</v>
          </cell>
          <cell r="E21181" t="str">
            <v>oth-bhs</v>
          </cell>
          <cell r="F21181" t="str">
            <v/>
          </cell>
          <cell r="G21181"/>
          <cell r="H21181"/>
          <cell r="I21181" t="str">
            <v>HA</v>
          </cell>
          <cell r="J21181" t="str">
            <v>04</v>
          </cell>
        </row>
        <row r="21182">
          <cell r="B21182" t="str">
            <v>H0029</v>
          </cell>
          <cell r="C21182" t="str">
            <v>ALCOHOL AND/OR DRUG PREVENTION ALTERNATIVES SERVICE (SERVICES FOR POPULATIONS</v>
          </cell>
          <cell r="D21182" t="str">
            <v>XXX-XXX</v>
          </cell>
          <cell r="E21182" t="str">
            <v>oth-bhs</v>
          </cell>
          <cell r="F21182" t="str">
            <v/>
          </cell>
          <cell r="G21182"/>
          <cell r="H21182"/>
          <cell r="I21182" t="str">
            <v>HA</v>
          </cell>
          <cell r="J21182" t="str">
            <v>04</v>
          </cell>
        </row>
        <row r="21183">
          <cell r="B21183" t="str">
            <v>H0030</v>
          </cell>
          <cell r="C21183" t="str">
            <v>BEHAVIORAL HEALTH HOTLINE SERVICE</v>
          </cell>
          <cell r="D21183" t="str">
            <v>XXX-XXX</v>
          </cell>
          <cell r="E21183" t="str">
            <v>oth-bhs</v>
          </cell>
          <cell r="F21183" t="str">
            <v/>
          </cell>
          <cell r="G21183"/>
          <cell r="H21183"/>
          <cell r="I21183" t="str">
            <v>HA</v>
          </cell>
          <cell r="J21183" t="str">
            <v>04</v>
          </cell>
        </row>
        <row r="21184">
          <cell r="B21184" t="str">
            <v>H0031</v>
          </cell>
          <cell r="C21184" t="str">
            <v>MENTAL HEALTH ASSESSMENT, BY NON-PHYSICIAN</v>
          </cell>
          <cell r="D21184" t="str">
            <v>XXX-XXX</v>
          </cell>
          <cell r="E21184" t="str">
            <v>oth-bhs</v>
          </cell>
          <cell r="F21184" t="str">
            <v/>
          </cell>
          <cell r="G21184"/>
          <cell r="H21184"/>
          <cell r="I21184" t="str">
            <v>HA</v>
          </cell>
          <cell r="J21184" t="str">
            <v>01</v>
          </cell>
        </row>
        <row r="21185">
          <cell r="B21185" t="str">
            <v>H0032</v>
          </cell>
          <cell r="C21185" t="str">
            <v>MENTAL HEALTH SERVICE PLAN DEVELOPMENT BY NON-PHYSICIAN</v>
          </cell>
          <cell r="D21185" t="str">
            <v>XXX-XXX</v>
          </cell>
          <cell r="E21185" t="str">
            <v>oth-bhs</v>
          </cell>
          <cell r="F21185" t="str">
            <v/>
          </cell>
          <cell r="G21185"/>
          <cell r="H21185"/>
          <cell r="I21185" t="str">
            <v>HA</v>
          </cell>
          <cell r="J21185" t="str">
            <v>04</v>
          </cell>
        </row>
        <row r="21186">
          <cell r="B21186" t="str">
            <v>H0033</v>
          </cell>
          <cell r="C21186" t="str">
            <v>ORAL MEDICATION ADMINISTRATION, DIRECT OBSERVATION</v>
          </cell>
          <cell r="D21186" t="str">
            <v>XXX-XXX</v>
          </cell>
          <cell r="E21186" t="str">
            <v>oth-bhs</v>
          </cell>
          <cell r="F21186" t="str">
            <v/>
          </cell>
          <cell r="G21186"/>
          <cell r="H21186"/>
          <cell r="I21186" t="str">
            <v>HA</v>
          </cell>
          <cell r="J21186" t="str">
            <v>04</v>
          </cell>
        </row>
        <row r="21187">
          <cell r="B21187" t="str">
            <v>H0034</v>
          </cell>
          <cell r="C21187" t="str">
            <v>MEDICATION TRAINING AND SUPPORT, PER 15 MINUTES</v>
          </cell>
          <cell r="D21187" t="str">
            <v>XXX-XXX</v>
          </cell>
          <cell r="E21187" t="str">
            <v>oth-bhs</v>
          </cell>
          <cell r="F21187" t="str">
            <v/>
          </cell>
          <cell r="G21187"/>
          <cell r="H21187"/>
          <cell r="I21187" t="str">
            <v>HA</v>
          </cell>
          <cell r="J21187" t="str">
            <v>01</v>
          </cell>
        </row>
        <row r="21188">
          <cell r="B21188" t="str">
            <v>H0035</v>
          </cell>
          <cell r="C21188" t="str">
            <v>MENTAL HEALTH PARTIAL HOSPITALIZATION, TREATMENT, LESS THAN 24 HOURS</v>
          </cell>
          <cell r="D21188" t="str">
            <v>XXX-XXX</v>
          </cell>
          <cell r="E21188" t="str">
            <v>oth-bhs</v>
          </cell>
          <cell r="F21188" t="str">
            <v/>
          </cell>
          <cell r="G21188"/>
          <cell r="H21188"/>
          <cell r="I21188" t="str">
            <v>HA</v>
          </cell>
          <cell r="J21188" t="str">
            <v>04</v>
          </cell>
        </row>
        <row r="21189">
          <cell r="B21189" t="str">
            <v>H0036</v>
          </cell>
          <cell r="C21189" t="str">
            <v>COMMUNITY PSYCHIATRIC SUPPORTIVE TREATMENT, FACE-TO-FACE, PER 15 MINUTES</v>
          </cell>
          <cell r="D21189" t="str">
            <v>XXX-XXX</v>
          </cell>
          <cell r="E21189" t="str">
            <v>oth-bhs</v>
          </cell>
          <cell r="F21189" t="str">
            <v/>
          </cell>
          <cell r="G21189"/>
          <cell r="H21189"/>
          <cell r="I21189" t="str">
            <v>HA</v>
          </cell>
          <cell r="J21189" t="str">
            <v>01</v>
          </cell>
        </row>
        <row r="21190">
          <cell r="B21190" t="str">
            <v>H0037</v>
          </cell>
          <cell r="C21190" t="str">
            <v>COMMUNITY PSYCHIATRIC SUPPORTIVE TREATMENT PROGRAM, PER DIEM</v>
          </cell>
          <cell r="D21190" t="str">
            <v>XXX-XXX</v>
          </cell>
          <cell r="E21190" t="str">
            <v>oth-bhs</v>
          </cell>
          <cell r="F21190" t="str">
            <v/>
          </cell>
          <cell r="G21190"/>
          <cell r="H21190"/>
          <cell r="I21190" t="str">
            <v>HA</v>
          </cell>
          <cell r="J21190" t="str">
            <v>01</v>
          </cell>
        </row>
        <row r="21191">
          <cell r="B21191" t="str">
            <v>H0038</v>
          </cell>
          <cell r="C21191" t="str">
            <v>SELF-HELP/PEER SERVICES, PER 15 MINUTES</v>
          </cell>
          <cell r="D21191" t="str">
            <v>XXX-XXX</v>
          </cell>
          <cell r="E21191" t="str">
            <v>oth-bhs</v>
          </cell>
          <cell r="F21191" t="str">
            <v/>
          </cell>
          <cell r="G21191"/>
          <cell r="H21191"/>
          <cell r="I21191" t="str">
            <v>HA</v>
          </cell>
          <cell r="J21191" t="str">
            <v>01</v>
          </cell>
        </row>
        <row r="21192">
          <cell r="B21192" t="str">
            <v>H0039</v>
          </cell>
          <cell r="C21192" t="str">
            <v>ASSERTIVE COMMUNITY TREATMENT, FACE-TO-FACE, PER 15 MINUTES</v>
          </cell>
          <cell r="D21192" t="str">
            <v>XXX-XXX</v>
          </cell>
          <cell r="E21192" t="str">
            <v>oth-bhs</v>
          </cell>
          <cell r="F21192" t="str">
            <v/>
          </cell>
          <cell r="G21192"/>
          <cell r="H21192"/>
          <cell r="I21192" t="str">
            <v>HA</v>
          </cell>
          <cell r="J21192" t="str">
            <v>04</v>
          </cell>
        </row>
        <row r="21193">
          <cell r="B21193" t="str">
            <v>H0040</v>
          </cell>
          <cell r="C21193" t="str">
            <v>ASSERTIVE COMMUNITY TREATMENT PROGRAM, PER DIEM</v>
          </cell>
          <cell r="D21193" t="str">
            <v>XXX-XXX</v>
          </cell>
          <cell r="E21193" t="str">
            <v>oth-bhs</v>
          </cell>
          <cell r="F21193" t="str">
            <v/>
          </cell>
          <cell r="G21193"/>
          <cell r="H21193"/>
          <cell r="I21193" t="str">
            <v>HA</v>
          </cell>
          <cell r="J21193" t="str">
            <v>04</v>
          </cell>
        </row>
        <row r="21194">
          <cell r="B21194" t="str">
            <v>H0041</v>
          </cell>
          <cell r="C21194" t="str">
            <v>FOSTER CARE, CHILD, NON-THERAPEUTIC, PER DIEM</v>
          </cell>
          <cell r="D21194" t="str">
            <v>XXX-XXX</v>
          </cell>
          <cell r="E21194" t="str">
            <v>oth-bhs</v>
          </cell>
          <cell r="F21194" t="str">
            <v/>
          </cell>
          <cell r="G21194"/>
          <cell r="H21194"/>
          <cell r="I21194" t="str">
            <v>HA</v>
          </cell>
          <cell r="J21194" t="str">
            <v>04</v>
          </cell>
        </row>
        <row r="21195">
          <cell r="B21195" t="str">
            <v>H0042</v>
          </cell>
          <cell r="C21195" t="str">
            <v>FOSTER CARE, CHILD, NON-THERAPEUTIC, PER MONTH</v>
          </cell>
          <cell r="D21195" t="str">
            <v>XXX-XXX</v>
          </cell>
          <cell r="E21195" t="str">
            <v>oth-bhs</v>
          </cell>
          <cell r="F21195" t="str">
            <v/>
          </cell>
          <cell r="G21195"/>
          <cell r="H21195"/>
          <cell r="I21195" t="str">
            <v>HA</v>
          </cell>
          <cell r="J21195" t="str">
            <v>04</v>
          </cell>
        </row>
        <row r="21196">
          <cell r="B21196" t="str">
            <v>H0043</v>
          </cell>
          <cell r="C21196" t="str">
            <v>SUPPORTED HOUSING, PER DIEM</v>
          </cell>
          <cell r="D21196" t="str">
            <v>XXX-XXX</v>
          </cell>
          <cell r="E21196" t="str">
            <v>oth-bhs</v>
          </cell>
          <cell r="F21196" t="str">
            <v/>
          </cell>
          <cell r="G21196"/>
          <cell r="H21196"/>
          <cell r="I21196" t="str">
            <v>HA</v>
          </cell>
          <cell r="J21196" t="str">
            <v>02</v>
          </cell>
        </row>
        <row r="21197">
          <cell r="B21197" t="str">
            <v>H0044</v>
          </cell>
          <cell r="C21197" t="str">
            <v>SUPPORTED HOUSING, PER MONTH</v>
          </cell>
          <cell r="D21197" t="str">
            <v>XXX-XXX</v>
          </cell>
          <cell r="E21197" t="str">
            <v>oth-bhs</v>
          </cell>
          <cell r="F21197" t="str">
            <v/>
          </cell>
          <cell r="G21197"/>
          <cell r="H21197"/>
          <cell r="I21197" t="str">
            <v>HA</v>
          </cell>
          <cell r="J21197" t="str">
            <v>04</v>
          </cell>
        </row>
        <row r="21198">
          <cell r="B21198" t="str">
            <v>H0045</v>
          </cell>
          <cell r="C21198" t="str">
            <v>RESPITE CARE SERVICES, NOT IN THE HOME, PER DIEM</v>
          </cell>
          <cell r="D21198" t="str">
            <v>XXX-XXX</v>
          </cell>
          <cell r="E21198" t="str">
            <v>oth-bhs</v>
          </cell>
          <cell r="F21198" t="str">
            <v/>
          </cell>
          <cell r="G21198"/>
          <cell r="H21198"/>
          <cell r="I21198" t="str">
            <v>HA</v>
          </cell>
          <cell r="J21198" t="str">
            <v>04</v>
          </cell>
        </row>
        <row r="21199">
          <cell r="B21199" t="str">
            <v>H0046</v>
          </cell>
          <cell r="C21199" t="str">
            <v>MENTAL HEALTH SERVICES, NOT OTHERWISE SPECIFIED</v>
          </cell>
          <cell r="D21199" t="str">
            <v>XXX-XXX</v>
          </cell>
          <cell r="E21199" t="str">
            <v>oth-bhs</v>
          </cell>
          <cell r="F21199" t="str">
            <v/>
          </cell>
          <cell r="G21199"/>
          <cell r="H21199"/>
          <cell r="I21199" t="str">
            <v>HA</v>
          </cell>
          <cell r="J21199" t="str">
            <v>02</v>
          </cell>
        </row>
        <row r="21200">
          <cell r="B21200" t="str">
            <v>H0047</v>
          </cell>
          <cell r="C21200" t="str">
            <v>ALCOHOL AND/OR OTHER DRUG ABUSE SERVICES, NOT OTHERWISE SPECIFIED</v>
          </cell>
          <cell r="D21200" t="str">
            <v>XXX-XXX</v>
          </cell>
          <cell r="E21200" t="str">
            <v>oth-bhs</v>
          </cell>
          <cell r="F21200" t="str">
            <v/>
          </cell>
          <cell r="G21200"/>
          <cell r="H21200"/>
          <cell r="I21200" t="str">
            <v>HA</v>
          </cell>
          <cell r="J21200" t="str">
            <v>04</v>
          </cell>
        </row>
        <row r="21201">
          <cell r="B21201" t="str">
            <v>H0048</v>
          </cell>
          <cell r="C21201" t="str">
            <v>ALCOHOL AND/OR OTHER DRUG TESTING: COLLECTION AND HANDLING ONLY, SPECIMENS</v>
          </cell>
          <cell r="D21201" t="str">
            <v>XXX-XXX</v>
          </cell>
          <cell r="E21201" t="str">
            <v>oth-bhs</v>
          </cell>
          <cell r="F21201" t="str">
            <v/>
          </cell>
          <cell r="G21201"/>
          <cell r="H21201"/>
          <cell r="I21201" t="str">
            <v>HA</v>
          </cell>
          <cell r="J21201" t="str">
            <v>04</v>
          </cell>
        </row>
        <row r="21202">
          <cell r="B21202" t="str">
            <v>H0049</v>
          </cell>
          <cell r="C21202" t="str">
            <v>ALCOHOL AND/OR DRUG SCREENING</v>
          </cell>
          <cell r="D21202" t="str">
            <v>XXX-XXX</v>
          </cell>
          <cell r="E21202" t="str">
            <v>oth-bhs</v>
          </cell>
          <cell r="F21202" t="str">
            <v/>
          </cell>
          <cell r="G21202"/>
          <cell r="H21202"/>
          <cell r="I21202" t="str">
            <v>HA</v>
          </cell>
          <cell r="J21202" t="str">
            <v>04</v>
          </cell>
        </row>
        <row r="21203">
          <cell r="B21203" t="str">
            <v>H0050</v>
          </cell>
          <cell r="C21203" t="str">
            <v>ALCOHOL AND/OR DRUG SERVICE, BRIEF INTERVENTION PER 15 MINUTES</v>
          </cell>
          <cell r="D21203" t="str">
            <v>XXX-XXX</v>
          </cell>
          <cell r="E21203" t="str">
            <v>oth-bhs</v>
          </cell>
          <cell r="F21203" t="str">
            <v/>
          </cell>
          <cell r="G21203"/>
          <cell r="H21203"/>
          <cell r="I21203" t="str">
            <v>HA</v>
          </cell>
          <cell r="J21203" t="str">
            <v>04</v>
          </cell>
        </row>
        <row r="21204">
          <cell r="B21204" t="str">
            <v>H1000</v>
          </cell>
          <cell r="C21204" t="str">
            <v>PRENATAL CARE, AT-RISK ASSESSMENT</v>
          </cell>
          <cell r="D21204" t="str">
            <v>XXX-XXX</v>
          </cell>
          <cell r="E21204" t="str">
            <v>oth-bhs</v>
          </cell>
          <cell r="F21204" t="str">
            <v/>
          </cell>
          <cell r="G21204"/>
          <cell r="H21204"/>
          <cell r="I21204" t="str">
            <v>HA</v>
          </cell>
          <cell r="J21204" t="str">
            <v>04</v>
          </cell>
        </row>
        <row r="21205">
          <cell r="B21205" t="str">
            <v>H1001</v>
          </cell>
          <cell r="C21205" t="str">
            <v>PRENATAL CARE, AT-RISK ENHANCED SERVICE; ANTEPARTUM MANAGEMENT</v>
          </cell>
          <cell r="D21205" t="str">
            <v>XXX-XXX</v>
          </cell>
          <cell r="E21205" t="str">
            <v>oth-bhs</v>
          </cell>
          <cell r="F21205" t="str">
            <v/>
          </cell>
          <cell r="G21205"/>
          <cell r="H21205"/>
          <cell r="I21205" t="str">
            <v>HA</v>
          </cell>
          <cell r="J21205" t="str">
            <v>04</v>
          </cell>
        </row>
        <row r="21206">
          <cell r="B21206" t="str">
            <v>H1002</v>
          </cell>
          <cell r="C21206" t="str">
            <v>PRENATAL CARE, AT RISK ENHANCED SERVICE; CARE COORDINATION</v>
          </cell>
          <cell r="D21206" t="str">
            <v>XXX-XXX</v>
          </cell>
          <cell r="E21206" t="str">
            <v>oth-bhs</v>
          </cell>
          <cell r="F21206" t="str">
            <v/>
          </cell>
          <cell r="G21206"/>
          <cell r="H21206"/>
          <cell r="I21206" t="str">
            <v>HA</v>
          </cell>
          <cell r="J21206" t="str">
            <v>04</v>
          </cell>
        </row>
        <row r="21207">
          <cell r="B21207" t="str">
            <v>H1003</v>
          </cell>
          <cell r="C21207" t="str">
            <v>PRENATAL CARE, AT-RISK ENHANCED SERVICE; EDUCATION</v>
          </cell>
          <cell r="D21207" t="str">
            <v>XXX-XXX</v>
          </cell>
          <cell r="E21207" t="str">
            <v>oth-bhs</v>
          </cell>
          <cell r="F21207" t="str">
            <v/>
          </cell>
          <cell r="G21207"/>
          <cell r="H21207"/>
          <cell r="I21207" t="str">
            <v>HA</v>
          </cell>
          <cell r="J21207" t="str">
            <v>04</v>
          </cell>
        </row>
        <row r="21208">
          <cell r="B21208" t="str">
            <v>H1004</v>
          </cell>
          <cell r="C21208" t="str">
            <v>PRENATAL CARE, AT-RISK ENHANCED SERVICE; FOLLOW-UP HOME VISIT</v>
          </cell>
          <cell r="D21208" t="str">
            <v>XXX-XXX</v>
          </cell>
          <cell r="E21208" t="str">
            <v>oth-bhs</v>
          </cell>
          <cell r="F21208" t="str">
            <v/>
          </cell>
          <cell r="G21208"/>
          <cell r="H21208"/>
          <cell r="I21208" t="str">
            <v>HA</v>
          </cell>
          <cell r="J21208" t="str">
            <v>04</v>
          </cell>
        </row>
        <row r="21209">
          <cell r="B21209" t="str">
            <v>H1005</v>
          </cell>
          <cell r="C21209" t="str">
            <v>PRENATAL CARE, AT-RISK ENHANCED SERVICE PACKAGE (INCLUDES H1001-H1004)</v>
          </cell>
          <cell r="D21209" t="str">
            <v>XXX-XXX</v>
          </cell>
          <cell r="E21209" t="str">
            <v>oth-bhs</v>
          </cell>
          <cell r="F21209" t="str">
            <v/>
          </cell>
          <cell r="G21209"/>
          <cell r="H21209"/>
          <cell r="I21209" t="str">
            <v>HA</v>
          </cell>
          <cell r="J21209" t="str">
            <v>04</v>
          </cell>
        </row>
        <row r="21210">
          <cell r="B21210" t="str">
            <v>H1010</v>
          </cell>
          <cell r="C21210" t="str">
            <v>NON-MEDICAL FAMILY PLANNING EDUCATION, PER SESSION</v>
          </cell>
          <cell r="D21210" t="str">
            <v>XXX-XXX</v>
          </cell>
          <cell r="E21210" t="str">
            <v>oth-bhs</v>
          </cell>
          <cell r="F21210" t="str">
            <v/>
          </cell>
          <cell r="G21210"/>
          <cell r="H21210"/>
          <cell r="I21210" t="str">
            <v>HA</v>
          </cell>
          <cell r="J21210" t="str">
            <v>04</v>
          </cell>
        </row>
        <row r="21211">
          <cell r="B21211" t="str">
            <v>H1011</v>
          </cell>
          <cell r="C21211" t="str">
            <v>FAMILY ASSESSMENT BY LICENSED BEHAVIORAL HEALTH PROFESSIONAL FOR STATE DEFINED</v>
          </cell>
          <cell r="D21211" t="str">
            <v>XXX-XXX</v>
          </cell>
          <cell r="E21211" t="str">
            <v>oth-bhs</v>
          </cell>
          <cell r="F21211" t="str">
            <v/>
          </cell>
          <cell r="G21211"/>
          <cell r="H21211"/>
          <cell r="I21211" t="str">
            <v>HA</v>
          </cell>
          <cell r="J21211" t="str">
            <v>04</v>
          </cell>
        </row>
        <row r="21212">
          <cell r="B21212" t="str">
            <v>H2000</v>
          </cell>
          <cell r="C21212" t="str">
            <v>COMPREHENSIVE MULTIDISCIPLINARY EVALUATION</v>
          </cell>
          <cell r="D21212" t="str">
            <v>XXX-XXX</v>
          </cell>
          <cell r="E21212" t="str">
            <v>oth-bhs</v>
          </cell>
          <cell r="F21212" t="str">
            <v/>
          </cell>
          <cell r="G21212"/>
          <cell r="H21212"/>
          <cell r="I21212" t="str">
            <v>HA</v>
          </cell>
          <cell r="J21212" t="str">
            <v>04</v>
          </cell>
        </row>
        <row r="21213">
          <cell r="B21213" t="str">
            <v>H2001</v>
          </cell>
          <cell r="C21213" t="str">
            <v>REHABILITATION PROGRAM, PER 1/2 DAY</v>
          </cell>
          <cell r="D21213" t="str">
            <v>XXX-XXX</v>
          </cell>
          <cell r="E21213" t="str">
            <v>oth-bhs</v>
          </cell>
          <cell r="F21213" t="str">
            <v/>
          </cell>
          <cell r="G21213"/>
          <cell r="H21213"/>
          <cell r="I21213" t="str">
            <v>HA</v>
          </cell>
          <cell r="J21213" t="str">
            <v>04</v>
          </cell>
        </row>
        <row r="21214">
          <cell r="B21214" t="str">
            <v>H2010</v>
          </cell>
          <cell r="C21214" t="str">
            <v>COMPREHENSIVE MEDICATION SERVICES, PER 15 MINUTES</v>
          </cell>
          <cell r="D21214" t="str">
            <v>XXX-XXX</v>
          </cell>
          <cell r="E21214" t="str">
            <v>oth-bhs</v>
          </cell>
          <cell r="F21214" t="str">
            <v/>
          </cell>
          <cell r="G21214"/>
          <cell r="H21214"/>
          <cell r="I21214" t="str">
            <v>HA</v>
          </cell>
          <cell r="J21214" t="str">
            <v>01</v>
          </cell>
        </row>
        <row r="21215">
          <cell r="B21215" t="str">
            <v>H2011</v>
          </cell>
          <cell r="C21215" t="str">
            <v>CRISIS INTERVENTION SERVICE, PER 15 MINUTES</v>
          </cell>
          <cell r="D21215" t="str">
            <v>XXX-XXX</v>
          </cell>
          <cell r="E21215" t="str">
            <v>oth-bhs</v>
          </cell>
          <cell r="F21215" t="str">
            <v/>
          </cell>
          <cell r="G21215"/>
          <cell r="H21215"/>
          <cell r="I21215" t="str">
            <v>HA</v>
          </cell>
          <cell r="J21215" t="str">
            <v>01</v>
          </cell>
        </row>
        <row r="21216">
          <cell r="B21216" t="str">
            <v>H2012</v>
          </cell>
          <cell r="C21216" t="str">
            <v>BEHAVIORAL HEALTH DAY TREATMENT, PER HOUR</v>
          </cell>
          <cell r="D21216" t="str">
            <v>XXX-XXX</v>
          </cell>
          <cell r="E21216" t="str">
            <v>oth-bhs</v>
          </cell>
          <cell r="F21216" t="str">
            <v/>
          </cell>
          <cell r="G21216"/>
          <cell r="H21216"/>
          <cell r="I21216" t="str">
            <v>HA</v>
          </cell>
          <cell r="J21216" t="str">
            <v>01</v>
          </cell>
        </row>
        <row r="21217">
          <cell r="B21217" t="str">
            <v>H2013</v>
          </cell>
          <cell r="C21217" t="str">
            <v>PSYCHIATRIC HEALTH FACILITY SERVICE, PER DIEM</v>
          </cell>
          <cell r="D21217" t="str">
            <v>XXX-XXX</v>
          </cell>
          <cell r="E21217" t="str">
            <v>oth-bhs</v>
          </cell>
          <cell r="F21217" t="str">
            <v/>
          </cell>
          <cell r="G21217"/>
          <cell r="H21217"/>
          <cell r="I21217" t="str">
            <v>HA</v>
          </cell>
          <cell r="J21217" t="str">
            <v>04</v>
          </cell>
        </row>
        <row r="21218">
          <cell r="B21218" t="str">
            <v>H2014</v>
          </cell>
          <cell r="C21218" t="str">
            <v>SKILLS TRAINING AND DEVELOPMENT, PER 15 MINUTES</v>
          </cell>
          <cell r="D21218" t="str">
            <v>XXX-XXX</v>
          </cell>
          <cell r="E21218" t="str">
            <v>oth-bhs</v>
          </cell>
          <cell r="F21218" t="str">
            <v/>
          </cell>
          <cell r="G21218"/>
          <cell r="H21218"/>
          <cell r="I21218" t="str">
            <v>HA</v>
          </cell>
          <cell r="J21218" t="str">
            <v>01</v>
          </cell>
        </row>
        <row r="21219">
          <cell r="B21219" t="str">
            <v>H2015</v>
          </cell>
          <cell r="C21219" t="str">
            <v>COMPREHENSIVE COMMUNITY SUPPORT SERVICES, PER 15 MINUTES</v>
          </cell>
          <cell r="D21219" t="str">
            <v>XXX-XXX</v>
          </cell>
          <cell r="E21219" t="str">
            <v>oth-bhs</v>
          </cell>
          <cell r="F21219" t="str">
            <v/>
          </cell>
          <cell r="G21219"/>
          <cell r="H21219"/>
          <cell r="I21219" t="str">
            <v>HA</v>
          </cell>
          <cell r="J21219" t="str">
            <v>01</v>
          </cell>
        </row>
        <row r="21220">
          <cell r="B21220" t="str">
            <v>H2016</v>
          </cell>
          <cell r="C21220" t="str">
            <v>COMPREHENSIVE COMMUNITY SUPPORT SERVICES, PER DIEM</v>
          </cell>
          <cell r="D21220" t="str">
            <v>XXX-XXX</v>
          </cell>
          <cell r="E21220" t="str">
            <v>oth-bhs</v>
          </cell>
          <cell r="F21220" t="str">
            <v/>
          </cell>
          <cell r="G21220"/>
          <cell r="H21220"/>
          <cell r="I21220" t="str">
            <v>HA</v>
          </cell>
          <cell r="J21220" t="str">
            <v>01</v>
          </cell>
        </row>
        <row r="21221">
          <cell r="B21221" t="str">
            <v>H2017</v>
          </cell>
          <cell r="C21221" t="str">
            <v>PSYCHOSOCIAL REHABILITATION SERVICES, PER 15 MINUTES</v>
          </cell>
          <cell r="D21221" t="str">
            <v>XXX-XXX</v>
          </cell>
          <cell r="E21221" t="str">
            <v>oth-bhs</v>
          </cell>
          <cell r="F21221" t="str">
            <v/>
          </cell>
          <cell r="G21221"/>
          <cell r="H21221"/>
          <cell r="I21221" t="str">
            <v>HA</v>
          </cell>
          <cell r="J21221" t="str">
            <v>01</v>
          </cell>
        </row>
        <row r="21222">
          <cell r="B21222" t="str">
            <v>H2018</v>
          </cell>
          <cell r="C21222" t="str">
            <v>PSYCHOSOCIAL REHABILITATION SERVICES, PER DIEM</v>
          </cell>
          <cell r="D21222" t="str">
            <v>XXX-XXX</v>
          </cell>
          <cell r="E21222" t="str">
            <v>oth-bhs</v>
          </cell>
          <cell r="F21222" t="str">
            <v/>
          </cell>
          <cell r="G21222"/>
          <cell r="H21222"/>
          <cell r="I21222" t="str">
            <v>HA</v>
          </cell>
          <cell r="J21222" t="str">
            <v>04</v>
          </cell>
        </row>
        <row r="21223">
          <cell r="B21223" t="str">
            <v>H2019</v>
          </cell>
          <cell r="C21223" t="str">
            <v>THERAPEUTIC BEHAVIORAL SERVICES, PER 15 MINUTES</v>
          </cell>
          <cell r="D21223" t="str">
            <v>XXX-XXX</v>
          </cell>
          <cell r="E21223" t="str">
            <v>oth-bhs</v>
          </cell>
          <cell r="F21223" t="str">
            <v/>
          </cell>
          <cell r="G21223"/>
          <cell r="H21223"/>
          <cell r="I21223" t="str">
            <v>HA</v>
          </cell>
          <cell r="J21223" t="str">
            <v>01</v>
          </cell>
        </row>
        <row r="21224">
          <cell r="B21224" t="str">
            <v>H2020</v>
          </cell>
          <cell r="C21224" t="str">
            <v>THERAPEUTIC BEHAVIORAL SERVICES, PER DIEM</v>
          </cell>
          <cell r="D21224" t="str">
            <v>XXX-XXX</v>
          </cell>
          <cell r="E21224" t="str">
            <v>oth-bhs</v>
          </cell>
          <cell r="F21224" t="str">
            <v/>
          </cell>
          <cell r="G21224"/>
          <cell r="H21224"/>
          <cell r="I21224" t="str">
            <v>HA</v>
          </cell>
          <cell r="J21224" t="str">
            <v>01</v>
          </cell>
        </row>
        <row r="21225">
          <cell r="B21225" t="str">
            <v>H2021</v>
          </cell>
          <cell r="C21225" t="str">
            <v>COMMUNITY-BASED WRAP-AROUND SERVICES, PER 15 MINUTES</v>
          </cell>
          <cell r="D21225" t="str">
            <v>XXX-XXX</v>
          </cell>
          <cell r="E21225" t="str">
            <v>oth-bhs</v>
          </cell>
          <cell r="F21225" t="str">
            <v/>
          </cell>
          <cell r="G21225"/>
          <cell r="H21225"/>
          <cell r="I21225" t="str">
            <v>HA</v>
          </cell>
          <cell r="J21225" t="str">
            <v>04</v>
          </cell>
        </row>
        <row r="21226">
          <cell r="B21226" t="str">
            <v>H2022</v>
          </cell>
          <cell r="C21226" t="str">
            <v>COMMUNITY-BASED WRAP-AROUND SERVICES, PER DIEM</v>
          </cell>
          <cell r="D21226" t="str">
            <v>XXX-XXX</v>
          </cell>
          <cell r="E21226" t="str">
            <v>oth-bhs</v>
          </cell>
          <cell r="F21226" t="str">
            <v/>
          </cell>
          <cell r="G21226"/>
          <cell r="H21226"/>
          <cell r="I21226" t="str">
            <v>HA</v>
          </cell>
          <cell r="J21226" t="str">
            <v>04</v>
          </cell>
        </row>
        <row r="21227">
          <cell r="B21227" t="str">
            <v>H2023</v>
          </cell>
          <cell r="C21227" t="str">
            <v>SUPPORTED EMPLOYMENT, PER 15 MINUTES</v>
          </cell>
          <cell r="D21227" t="str">
            <v>XXX-XXX</v>
          </cell>
          <cell r="E21227" t="str">
            <v>oth-bhs</v>
          </cell>
          <cell r="F21227" t="str">
            <v/>
          </cell>
          <cell r="G21227"/>
          <cell r="H21227"/>
          <cell r="I21227" t="str">
            <v>HA</v>
          </cell>
          <cell r="J21227" t="str">
            <v>04</v>
          </cell>
        </row>
        <row r="21228">
          <cell r="B21228" t="str">
            <v>H2024</v>
          </cell>
          <cell r="C21228" t="str">
            <v>SUPPORTED EMPLOYMENT, PER DIEM</v>
          </cell>
          <cell r="D21228" t="str">
            <v>XXX-XXX</v>
          </cell>
          <cell r="E21228" t="str">
            <v>oth-bhs</v>
          </cell>
          <cell r="F21228" t="str">
            <v/>
          </cell>
          <cell r="G21228"/>
          <cell r="H21228"/>
          <cell r="I21228" t="str">
            <v>HA</v>
          </cell>
          <cell r="J21228" t="str">
            <v>04</v>
          </cell>
        </row>
        <row r="21229">
          <cell r="B21229" t="str">
            <v>H2025</v>
          </cell>
          <cell r="C21229" t="str">
            <v>ONGOING SUPPORT TO MAINTAIN EMPLOYMENT, PER 15 MINUTES</v>
          </cell>
          <cell r="D21229" t="str">
            <v>XXX-XXX</v>
          </cell>
          <cell r="E21229" t="str">
            <v>oth-bhs</v>
          </cell>
          <cell r="F21229" t="str">
            <v/>
          </cell>
          <cell r="G21229"/>
          <cell r="H21229"/>
          <cell r="I21229" t="str">
            <v>HA</v>
          </cell>
          <cell r="J21229" t="str">
            <v>01</v>
          </cell>
        </row>
        <row r="21230">
          <cell r="B21230" t="str">
            <v>H2026</v>
          </cell>
          <cell r="C21230" t="str">
            <v>ONGOING SUPPORT TO MAINTAIN EMPLOYMENT, PER DIEM</v>
          </cell>
          <cell r="D21230" t="str">
            <v>XXX-XXX</v>
          </cell>
          <cell r="E21230" t="str">
            <v>oth-bhs</v>
          </cell>
          <cell r="F21230" t="str">
            <v/>
          </cell>
          <cell r="G21230"/>
          <cell r="H21230"/>
          <cell r="I21230" t="str">
            <v>HA</v>
          </cell>
          <cell r="J21230" t="str">
            <v>01</v>
          </cell>
        </row>
        <row r="21231">
          <cell r="B21231" t="str">
            <v>H2027</v>
          </cell>
          <cell r="C21231" t="str">
            <v>PSYCHOEDUCATIONAL SERVICE, PER 15 MINUTES</v>
          </cell>
          <cell r="D21231" t="str">
            <v>XXX-XXX</v>
          </cell>
          <cell r="E21231" t="str">
            <v>oth-bhs</v>
          </cell>
          <cell r="F21231" t="str">
            <v/>
          </cell>
          <cell r="G21231"/>
          <cell r="H21231"/>
          <cell r="I21231" t="str">
            <v>HA</v>
          </cell>
          <cell r="J21231" t="str">
            <v>01</v>
          </cell>
        </row>
        <row r="21232">
          <cell r="B21232" t="str">
            <v>H2028</v>
          </cell>
          <cell r="C21232" t="str">
            <v>SEXUAL OFFENDER TREATMENT SERVICE, PER 15 MINUTES</v>
          </cell>
          <cell r="D21232" t="str">
            <v>XXX-XXX</v>
          </cell>
          <cell r="E21232" t="str">
            <v>oth-bhs</v>
          </cell>
          <cell r="F21232" t="str">
            <v/>
          </cell>
          <cell r="G21232"/>
          <cell r="H21232"/>
          <cell r="I21232" t="str">
            <v>HA</v>
          </cell>
          <cell r="J21232" t="str">
            <v>04</v>
          </cell>
        </row>
        <row r="21233">
          <cell r="B21233" t="str">
            <v>H2029</v>
          </cell>
          <cell r="C21233" t="str">
            <v>SEXUAL OFFENDER TREATMENT SERVICE, PER DIEM</v>
          </cell>
          <cell r="D21233" t="str">
            <v>XXX-XXX</v>
          </cell>
          <cell r="E21233" t="str">
            <v>oth-bhs</v>
          </cell>
          <cell r="F21233" t="str">
            <v/>
          </cell>
          <cell r="G21233"/>
          <cell r="H21233"/>
          <cell r="I21233" t="str">
            <v>HA</v>
          </cell>
          <cell r="J21233" t="str">
            <v>04</v>
          </cell>
        </row>
        <row r="21234">
          <cell r="B21234" t="str">
            <v>H2030</v>
          </cell>
          <cell r="C21234" t="str">
            <v>MENTAL HEALTH CLUBHOUSE SERVICES, PER 15 MINUTES</v>
          </cell>
          <cell r="D21234" t="str">
            <v>XXX-XXX</v>
          </cell>
          <cell r="E21234" t="str">
            <v>oth-bhs</v>
          </cell>
          <cell r="F21234" t="str">
            <v/>
          </cell>
          <cell r="G21234"/>
          <cell r="H21234"/>
          <cell r="I21234" t="str">
            <v>HA</v>
          </cell>
          <cell r="J21234" t="str">
            <v>04</v>
          </cell>
        </row>
        <row r="21235">
          <cell r="B21235" t="str">
            <v>H2031</v>
          </cell>
          <cell r="C21235" t="str">
            <v>MENTAL HEALTH CLUBHOUSE SERVICES, PER DIEM</v>
          </cell>
          <cell r="D21235" t="str">
            <v>XXX-XXX</v>
          </cell>
          <cell r="E21235" t="str">
            <v>oth-bhs</v>
          </cell>
          <cell r="F21235" t="str">
            <v/>
          </cell>
          <cell r="G21235"/>
          <cell r="H21235"/>
          <cell r="I21235" t="str">
            <v>HA</v>
          </cell>
          <cell r="J21235" t="str">
            <v>04</v>
          </cell>
        </row>
        <row r="21236">
          <cell r="B21236" t="str">
            <v>H2032</v>
          </cell>
          <cell r="C21236" t="str">
            <v>ACTIVITY THERAPY, PER 15 MINUTES</v>
          </cell>
          <cell r="D21236" t="str">
            <v>XXX-XXX</v>
          </cell>
          <cell r="E21236" t="str">
            <v>oth-bhs</v>
          </cell>
          <cell r="F21236" t="str">
            <v/>
          </cell>
          <cell r="G21236"/>
          <cell r="H21236"/>
          <cell r="I21236" t="str">
            <v>HA</v>
          </cell>
          <cell r="J21236" t="str">
            <v>04</v>
          </cell>
        </row>
        <row r="21237">
          <cell r="B21237" t="str">
            <v>H2033</v>
          </cell>
          <cell r="C21237" t="str">
            <v>MULTISYSTEMIC THERAPY FOR JUVENILES, PER 15 MINUTES</v>
          </cell>
          <cell r="D21237" t="str">
            <v>XXX-XXX</v>
          </cell>
          <cell r="E21237" t="str">
            <v>oth-bhs</v>
          </cell>
          <cell r="F21237" t="str">
            <v/>
          </cell>
          <cell r="G21237"/>
          <cell r="H21237"/>
          <cell r="I21237" t="str">
            <v>HA</v>
          </cell>
          <cell r="J21237" t="str">
            <v>01</v>
          </cell>
        </row>
        <row r="21238">
          <cell r="B21238" t="str">
            <v>H2034</v>
          </cell>
          <cell r="C21238" t="str">
            <v>ALCOHOL AND/OR DRUG ABUSE HALFWAY HOUSE SERVICES, PER DIEM</v>
          </cell>
          <cell r="D21238" t="str">
            <v>XXX-XXX</v>
          </cell>
          <cell r="E21238" t="str">
            <v>oth-bhs</v>
          </cell>
          <cell r="F21238" t="str">
            <v/>
          </cell>
          <cell r="G21238"/>
          <cell r="H21238"/>
          <cell r="I21238" t="str">
            <v>HA</v>
          </cell>
          <cell r="J21238" t="str">
            <v>04</v>
          </cell>
        </row>
        <row r="21239">
          <cell r="B21239" t="str">
            <v>H2035</v>
          </cell>
          <cell r="C21239" t="str">
            <v>ALCOHOL AND/OR OTHER DRUG TREATMENT PROGRAM, PER HOUR</v>
          </cell>
          <cell r="D21239" t="str">
            <v>XXX-XXX</v>
          </cell>
          <cell r="E21239" t="str">
            <v>oth-bhs</v>
          </cell>
          <cell r="F21239" t="str">
            <v/>
          </cell>
          <cell r="G21239"/>
          <cell r="H21239"/>
          <cell r="I21239" t="str">
            <v>HA</v>
          </cell>
          <cell r="J21239" t="str">
            <v>04</v>
          </cell>
        </row>
        <row r="21240">
          <cell r="B21240" t="str">
            <v>H2036</v>
          </cell>
          <cell r="C21240" t="str">
            <v>ALCOHOL AND/OR OTHER DRUG TREATMENT PROGRAM, PER DIEM</v>
          </cell>
          <cell r="D21240" t="str">
            <v>XXX-XXX</v>
          </cell>
          <cell r="E21240" t="str">
            <v>oth-bhs</v>
          </cell>
          <cell r="F21240" t="str">
            <v/>
          </cell>
          <cell r="G21240"/>
          <cell r="H21240"/>
          <cell r="I21240" t="str">
            <v>HA</v>
          </cell>
          <cell r="J21240" t="str">
            <v>04</v>
          </cell>
        </row>
        <row r="21241">
          <cell r="B21241" t="str">
            <v>H2037</v>
          </cell>
          <cell r="C21241" t="str">
            <v>DEVELOPMENTAL DELAY PREVENTION ACTIVITIES, DEPENDENT CHILD OF CLIENT, PER 15</v>
          </cell>
          <cell r="D21241" t="str">
            <v>XXX-XXX</v>
          </cell>
          <cell r="E21241" t="str">
            <v>oth-bhs</v>
          </cell>
          <cell r="F21241" t="str">
            <v/>
          </cell>
          <cell r="G21241"/>
          <cell r="H21241"/>
          <cell r="I21241" t="str">
            <v>HA</v>
          </cell>
          <cell r="J21241" t="str">
            <v>04</v>
          </cell>
        </row>
        <row r="21242">
          <cell r="B21242" t="str">
            <v>H5010</v>
          </cell>
          <cell r="C21242" t="str">
            <v>THERAPY, INDIVIDUAL, BY SOCIAL WORKER, PSY. NURSE, ETC. PER HR.</v>
          </cell>
          <cell r="D21242" t="str">
            <v>XXX-XXX</v>
          </cell>
          <cell r="E21242" t="str">
            <v>oth-bhs</v>
          </cell>
          <cell r="F21242" t="str">
            <v/>
          </cell>
          <cell r="G21242"/>
          <cell r="H21242"/>
          <cell r="I21242" t="str">
            <v>HA</v>
          </cell>
          <cell r="J21242" t="str">
            <v>04</v>
          </cell>
        </row>
        <row r="21243">
          <cell r="B21243" t="str">
            <v>H5020</v>
          </cell>
          <cell r="C21243" t="str">
            <v>PSYCHOTHERAPY, GROUP (MAXIMUM 8 PERSONS PER GROUP, 45-50 MINUTES, PER PERSON, PE</v>
          </cell>
          <cell r="D21243" t="str">
            <v>XXX-XXX</v>
          </cell>
          <cell r="E21243" t="str">
            <v>oth-bhs</v>
          </cell>
          <cell r="F21243" t="str">
            <v/>
          </cell>
          <cell r="G21243"/>
          <cell r="H21243"/>
          <cell r="I21243" t="str">
            <v>HA</v>
          </cell>
          <cell r="J21243" t="str">
            <v>04</v>
          </cell>
        </row>
        <row r="21244">
          <cell r="B21244" t="str">
            <v>H5025</v>
          </cell>
          <cell r="C21244" t="str">
            <v>PSYCHOTHERAPY, GROUP (MAXIMUM 8 PERSONS PER GROUP; 90 MINUTES, PER PERSON, PER S</v>
          </cell>
          <cell r="D21244" t="str">
            <v>XXX-XXX</v>
          </cell>
          <cell r="E21244" t="str">
            <v>oth-bhs</v>
          </cell>
          <cell r="F21244" t="str">
            <v/>
          </cell>
          <cell r="G21244"/>
          <cell r="H21244"/>
          <cell r="I21244" t="str">
            <v>HA</v>
          </cell>
          <cell r="J21244" t="str">
            <v>04</v>
          </cell>
        </row>
        <row r="21245">
          <cell r="B21245" t="str">
            <v>H5030</v>
          </cell>
          <cell r="C21245" t="str">
            <v>OTHER SERVICES BY SOCIAL WORKER, PSY. NURSE, ETC. PER HR.</v>
          </cell>
          <cell r="D21245" t="str">
            <v>XXX-XXX</v>
          </cell>
          <cell r="E21245" t="str">
            <v>oth-bhs</v>
          </cell>
          <cell r="F21245" t="str">
            <v/>
          </cell>
          <cell r="G21245"/>
          <cell r="H21245"/>
          <cell r="I21245" t="str">
            <v>HA</v>
          </cell>
          <cell r="J21245" t="str">
            <v>04</v>
          </cell>
        </row>
        <row r="21246">
          <cell r="B21246" t="str">
            <v>H5040</v>
          </cell>
          <cell r="C21246" t="str">
            <v>RESIDENTIAL CARE IN PUBLIC INSTITUTION</v>
          </cell>
          <cell r="D21246" t="str">
            <v>XXX-XXX</v>
          </cell>
          <cell r="E21246" t="str">
            <v>oth-bhs</v>
          </cell>
          <cell r="F21246" t="str">
            <v/>
          </cell>
          <cell r="G21246"/>
          <cell r="H21246"/>
          <cell r="I21246" t="str">
            <v>HA</v>
          </cell>
          <cell r="J21246" t="str">
            <v>04</v>
          </cell>
        </row>
        <row r="21247">
          <cell r="B21247" t="str">
            <v>H5050</v>
          </cell>
          <cell r="C21247" t="str">
            <v>RESIDENTIAL CARE IN PRIVATE INSTITUTION</v>
          </cell>
          <cell r="D21247" t="str">
            <v>XXX-XXX</v>
          </cell>
          <cell r="E21247" t="str">
            <v>oth-bhs</v>
          </cell>
          <cell r="F21247" t="str">
            <v/>
          </cell>
          <cell r="G21247"/>
          <cell r="H21247"/>
          <cell r="I21247" t="str">
            <v>HA</v>
          </cell>
          <cell r="J21247" t="str">
            <v>04</v>
          </cell>
        </row>
        <row r="21248">
          <cell r="B21248" t="str">
            <v>H5060</v>
          </cell>
          <cell r="C21248" t="str">
            <v>PUBLIC SPECIAL SCHOOLS OR DAY CARE CENTERS</v>
          </cell>
          <cell r="D21248" t="str">
            <v>XXX-XXX</v>
          </cell>
          <cell r="E21248" t="str">
            <v>oth-bhs</v>
          </cell>
          <cell r="F21248" t="str">
            <v/>
          </cell>
          <cell r="G21248"/>
          <cell r="H21248"/>
          <cell r="I21248" t="str">
            <v>HA</v>
          </cell>
          <cell r="J21248" t="str">
            <v>04</v>
          </cell>
        </row>
        <row r="21249">
          <cell r="B21249" t="str">
            <v>H5090</v>
          </cell>
          <cell r="C21249" t="str">
            <v>SPECIAL CLASS PRIVATE</v>
          </cell>
          <cell r="D21249" t="str">
            <v>XXX-XXX</v>
          </cell>
          <cell r="E21249" t="str">
            <v>oth-bhs</v>
          </cell>
          <cell r="F21249" t="str">
            <v/>
          </cell>
          <cell r="G21249"/>
          <cell r="H21249"/>
          <cell r="I21249" t="str">
            <v>HA</v>
          </cell>
          <cell r="J21249" t="str">
            <v>04</v>
          </cell>
        </row>
        <row r="21250">
          <cell r="B21250" t="str">
            <v>H5100</v>
          </cell>
          <cell r="C21250" t="str">
            <v>SPECIAL CLASS PRIVATE PROPRIETARY</v>
          </cell>
          <cell r="D21250" t="str">
            <v>XXX-XXX</v>
          </cell>
          <cell r="E21250" t="str">
            <v>oth-bhs</v>
          </cell>
          <cell r="F21250" t="str">
            <v/>
          </cell>
          <cell r="G21250"/>
          <cell r="H21250"/>
          <cell r="I21250" t="str">
            <v>HA</v>
          </cell>
          <cell r="J21250" t="str">
            <v>04</v>
          </cell>
        </row>
        <row r="21251">
          <cell r="B21251" t="str">
            <v>H5110</v>
          </cell>
          <cell r="C21251" t="str">
            <v>SUMMER TREATMENT CAMP</v>
          </cell>
          <cell r="D21251" t="str">
            <v>XXX-XXX</v>
          </cell>
          <cell r="E21251" t="str">
            <v>oth-bhs</v>
          </cell>
          <cell r="F21251" t="str">
            <v/>
          </cell>
          <cell r="G21251"/>
          <cell r="H21251"/>
          <cell r="I21251" t="str">
            <v>HA</v>
          </cell>
          <cell r="J21251" t="str">
            <v>04</v>
          </cell>
        </row>
        <row r="21252">
          <cell r="B21252" t="str">
            <v>H5120</v>
          </cell>
          <cell r="C21252" t="str">
            <v>SPECIALIZED CARE NURSING HOME, CONVALESCENT HOSPITAL, CONVALESCENT HOME</v>
          </cell>
          <cell r="D21252" t="str">
            <v>XXX-XXX</v>
          </cell>
          <cell r="E21252" t="str">
            <v>oth-bhs</v>
          </cell>
          <cell r="F21252" t="str">
            <v/>
          </cell>
          <cell r="G21252"/>
          <cell r="H21252"/>
          <cell r="I21252" t="str">
            <v>HA</v>
          </cell>
          <cell r="J21252" t="str">
            <v>04</v>
          </cell>
        </row>
        <row r="21253">
          <cell r="B21253" t="str">
            <v>H5130</v>
          </cell>
          <cell r="C21253" t="str">
            <v>VISITING TEACHER SERVICES</v>
          </cell>
          <cell r="D21253" t="str">
            <v>XXX-XXX</v>
          </cell>
          <cell r="E21253" t="str">
            <v>oth-bhs</v>
          </cell>
          <cell r="F21253" t="str">
            <v/>
          </cell>
          <cell r="G21253"/>
          <cell r="H21253"/>
          <cell r="I21253" t="str">
            <v>HA</v>
          </cell>
          <cell r="J21253" t="str">
            <v>04</v>
          </cell>
        </row>
        <row r="21254">
          <cell r="B21254" t="str">
            <v>H5160</v>
          </cell>
          <cell r="C21254" t="str">
            <v>READING THERAPY</v>
          </cell>
          <cell r="D21254" t="str">
            <v>XXX-XXX</v>
          </cell>
          <cell r="E21254" t="str">
            <v>oth-bhs</v>
          </cell>
          <cell r="F21254" t="str">
            <v/>
          </cell>
          <cell r="G21254"/>
          <cell r="H21254"/>
          <cell r="I21254" t="str">
            <v>HA</v>
          </cell>
          <cell r="J21254" t="str">
            <v>04</v>
          </cell>
        </row>
        <row r="21255">
          <cell r="B21255" t="str">
            <v>H5170</v>
          </cell>
          <cell r="C21255" t="str">
            <v>OTHER SPECIAL EDUCATION OR VOCATIONAL SERVICES</v>
          </cell>
          <cell r="D21255" t="str">
            <v>XXX-XXX</v>
          </cell>
          <cell r="E21255" t="str">
            <v>oth-bhs</v>
          </cell>
          <cell r="F21255" t="str">
            <v/>
          </cell>
          <cell r="G21255"/>
          <cell r="H21255"/>
          <cell r="I21255" t="str">
            <v>HA</v>
          </cell>
          <cell r="J21255" t="str">
            <v>04</v>
          </cell>
        </row>
        <row r="21256">
          <cell r="B21256" t="str">
            <v>H5180</v>
          </cell>
          <cell r="C21256" t="str">
            <v>TRANSPORTATION FOR HANDICAPPED</v>
          </cell>
          <cell r="D21256" t="str">
            <v>XXX-XXX</v>
          </cell>
          <cell r="E21256" t="str">
            <v>oth-bhs</v>
          </cell>
          <cell r="F21256" t="str">
            <v/>
          </cell>
          <cell r="G21256"/>
          <cell r="H21256"/>
          <cell r="I21256" t="str">
            <v>HA</v>
          </cell>
          <cell r="J21256" t="str">
            <v>04</v>
          </cell>
        </row>
        <row r="21257">
          <cell r="B21257" t="str">
            <v>H5190</v>
          </cell>
          <cell r="C21257" t="str">
            <v>NURSING CARE, HOME</v>
          </cell>
          <cell r="D21257" t="str">
            <v>XXX-XXX</v>
          </cell>
          <cell r="E21257" t="str">
            <v>oth-bhs</v>
          </cell>
          <cell r="F21257" t="str">
            <v/>
          </cell>
          <cell r="G21257"/>
          <cell r="H21257"/>
          <cell r="I21257" t="str">
            <v>HA</v>
          </cell>
          <cell r="J21257" t="str">
            <v>04</v>
          </cell>
        </row>
        <row r="21258">
          <cell r="B21258" t="str">
            <v>H5200</v>
          </cell>
          <cell r="C21258" t="str">
            <v>NURSING CARE, OTHER</v>
          </cell>
          <cell r="D21258" t="str">
            <v>XXX-XXX</v>
          </cell>
          <cell r="E21258" t="str">
            <v>oth-bhs</v>
          </cell>
          <cell r="F21258" t="str">
            <v/>
          </cell>
          <cell r="G21258"/>
          <cell r="H21258"/>
          <cell r="I21258" t="str">
            <v>HA</v>
          </cell>
          <cell r="J21258" t="str">
            <v>04</v>
          </cell>
        </row>
        <row r="21259">
          <cell r="B21259" t="str">
            <v>H5220</v>
          </cell>
          <cell r="C21259" t="str">
            <v>REHABILITATIVE EVALUATION, 0-20 MINUTES</v>
          </cell>
          <cell r="D21259" t="str">
            <v>XXX-XXX</v>
          </cell>
          <cell r="E21259" t="str">
            <v>oth-bhs</v>
          </cell>
          <cell r="F21259" t="str">
            <v/>
          </cell>
          <cell r="G21259"/>
          <cell r="H21259"/>
          <cell r="I21259" t="str">
            <v>HA</v>
          </cell>
          <cell r="J21259" t="str">
            <v>08</v>
          </cell>
        </row>
        <row r="21260">
          <cell r="B21260" t="str">
            <v>H5230</v>
          </cell>
          <cell r="C21260" t="str">
            <v>REHABILITATIVE EVALUATION, 21-40 MINUTES</v>
          </cell>
          <cell r="D21260" t="str">
            <v>XXX-XXX</v>
          </cell>
          <cell r="E21260" t="str">
            <v>oth-bhs</v>
          </cell>
          <cell r="F21260" t="str">
            <v/>
          </cell>
          <cell r="G21260"/>
          <cell r="H21260"/>
          <cell r="I21260" t="str">
            <v>HA</v>
          </cell>
          <cell r="J21260" t="str">
            <v>08</v>
          </cell>
        </row>
        <row r="21261">
          <cell r="B21261" t="str">
            <v>H5240</v>
          </cell>
          <cell r="C21261" t="str">
            <v>REHABILITATIVE EVALUATION, 41-60 MINUTES</v>
          </cell>
          <cell r="D21261" t="str">
            <v>XXX-XXX</v>
          </cell>
          <cell r="E21261" t="str">
            <v>oth-bhs</v>
          </cell>
          <cell r="F21261" t="str">
            <v/>
          </cell>
          <cell r="G21261"/>
          <cell r="H21261"/>
          <cell r="I21261" t="str">
            <v>HA</v>
          </cell>
          <cell r="J21261" t="str">
            <v>08</v>
          </cell>
        </row>
        <row r="21262">
          <cell r="B21262" t="str">
            <v>H5299</v>
          </cell>
          <cell r="C21262" t="str">
            <v>REHABILITATIVE EVALUATION, NOT OTHERWISE CLASSIFIED</v>
          </cell>
          <cell r="D21262" t="str">
            <v>XXX-XXX</v>
          </cell>
          <cell r="E21262" t="str">
            <v>oth-bhs</v>
          </cell>
          <cell r="F21262" t="str">
            <v/>
          </cell>
          <cell r="G21262"/>
          <cell r="H21262"/>
          <cell r="I21262" t="str">
            <v>HA</v>
          </cell>
          <cell r="J21262" t="str">
            <v>08</v>
          </cell>
        </row>
        <row r="21263">
          <cell r="B21263" t="str">
            <v>H5300</v>
          </cell>
          <cell r="C21263" t="str">
            <v>OCCUPATIONAL THERAPY</v>
          </cell>
          <cell r="D21263" t="str">
            <v>XXX-XXX</v>
          </cell>
          <cell r="E21263" t="str">
            <v>oth-bhs</v>
          </cell>
          <cell r="F21263" t="str">
            <v/>
          </cell>
          <cell r="G21263"/>
          <cell r="H21263"/>
          <cell r="I21263" t="str">
            <v>HA</v>
          </cell>
          <cell r="J21263" t="str">
            <v>03</v>
          </cell>
        </row>
        <row r="21264">
          <cell r="B21264" t="str">
            <v>J0110</v>
          </cell>
          <cell r="C21264" t="str">
            <v>ADMINISTRATION OF INJECTION, INCLUDING THE COST OF DRUG</v>
          </cell>
          <cell r="D21264" t="str">
            <v>XXX-XXX</v>
          </cell>
          <cell r="E21264" t="str">
            <v>drg</v>
          </cell>
          <cell r="F21264" t="str">
            <v/>
          </cell>
          <cell r="G21264"/>
          <cell r="H21264"/>
          <cell r="I21264" t="str">
            <v>JA</v>
          </cell>
          <cell r="J21264" t="str">
            <v>03</v>
          </cell>
        </row>
        <row r="21265">
          <cell r="B21265" t="str">
            <v>J0120</v>
          </cell>
          <cell r="C21265" t="str">
            <v>INJECTION, TETRACYCLINE, UP TO 250 MG</v>
          </cell>
          <cell r="D21265" t="str">
            <v>XXX-XXX</v>
          </cell>
          <cell r="E21265" t="str">
            <v>drg</v>
          </cell>
          <cell r="F21265" t="str">
            <v/>
          </cell>
          <cell r="G21265"/>
          <cell r="H21265"/>
          <cell r="I21265" t="str">
            <v>JA</v>
          </cell>
          <cell r="J21265" t="str">
            <v>01</v>
          </cell>
        </row>
        <row r="21266">
          <cell r="B21266" t="str">
            <v>J0121</v>
          </cell>
          <cell r="C21266" t="str">
            <v>INJECTION, OMADACYCLINE, 1 MG</v>
          </cell>
          <cell r="D21266" t="str">
            <v>ALL-OTH</v>
          </cell>
          <cell r="E21266" t="str">
            <v>pfs-drg</v>
          </cell>
          <cell r="F21266" t="str">
            <v/>
          </cell>
          <cell r="G21266"/>
          <cell r="H21266"/>
          <cell r="I21266"/>
          <cell r="J21266" t="str">
            <v>01</v>
          </cell>
        </row>
        <row r="21267">
          <cell r="B21267" t="str">
            <v>J0122</v>
          </cell>
          <cell r="C21267" t="str">
            <v>INJECTION, ERAVACYCLINE, 1 MG</v>
          </cell>
          <cell r="D21267" t="str">
            <v>ALL-OTH</v>
          </cell>
          <cell r="E21267" t="str">
            <v>pfs-drg</v>
          </cell>
          <cell r="F21267" t="str">
            <v/>
          </cell>
          <cell r="G21267"/>
          <cell r="H21267"/>
          <cell r="I21267"/>
          <cell r="J21267" t="str">
            <v>01</v>
          </cell>
        </row>
        <row r="21268">
          <cell r="B21268" t="str">
            <v>J0128</v>
          </cell>
          <cell r="C21268" t="str">
            <v>INJECTION, ABARELIX, 10 MG</v>
          </cell>
          <cell r="D21268" t="str">
            <v>XXX-XXX</v>
          </cell>
          <cell r="E21268" t="str">
            <v>drg</v>
          </cell>
          <cell r="F21268" t="str">
            <v/>
          </cell>
          <cell r="G21268"/>
          <cell r="H21268"/>
          <cell r="I21268" t="str">
            <v>JA</v>
          </cell>
          <cell r="J21268" t="str">
            <v>04</v>
          </cell>
        </row>
        <row r="21269">
          <cell r="B21269" t="str">
            <v>J0129</v>
          </cell>
          <cell r="C21269" t="str">
            <v>INJECTION, ABATACEPT, 10 MG (CODE MAY BE USED FOR MEDICARE WHEN DRUG ADMINISTERE</v>
          </cell>
          <cell r="D21269" t="str">
            <v>XXX-XXX</v>
          </cell>
          <cell r="E21269" t="str">
            <v>drg</v>
          </cell>
          <cell r="F21269" t="str">
            <v/>
          </cell>
          <cell r="G21269"/>
          <cell r="H21269"/>
          <cell r="I21269" t="str">
            <v>JA</v>
          </cell>
          <cell r="J21269" t="str">
            <v>01</v>
          </cell>
        </row>
        <row r="21270">
          <cell r="B21270" t="str">
            <v>J0130</v>
          </cell>
          <cell r="C21270" t="str">
            <v>INJECTION ABCIXIMAB, 10 MG</v>
          </cell>
          <cell r="D21270" t="str">
            <v>XXX-XXX</v>
          </cell>
          <cell r="E21270" t="str">
            <v>drg</v>
          </cell>
          <cell r="F21270" t="str">
            <v/>
          </cell>
          <cell r="G21270"/>
          <cell r="H21270"/>
          <cell r="I21270" t="str">
            <v>JA</v>
          </cell>
          <cell r="J21270" t="str">
            <v>01</v>
          </cell>
        </row>
        <row r="21271">
          <cell r="B21271" t="str">
            <v>J0131</v>
          </cell>
          <cell r="C21271" t="str">
            <v>INJECTION, ACETAMINOPHEN, 10 MG</v>
          </cell>
          <cell r="D21271" t="str">
            <v>XXX-XXX</v>
          </cell>
          <cell r="E21271" t="str">
            <v>drg</v>
          </cell>
          <cell r="F21271" t="str">
            <v/>
          </cell>
          <cell r="G21271"/>
          <cell r="H21271"/>
          <cell r="I21271" t="str">
            <v>JA</v>
          </cell>
          <cell r="J21271" t="str">
            <v>01</v>
          </cell>
        </row>
        <row r="21272">
          <cell r="B21272" t="str">
            <v>J0132</v>
          </cell>
          <cell r="C21272" t="str">
            <v>INJECTION, ACETYLCYSTEINE, 100 MG</v>
          </cell>
          <cell r="D21272" t="str">
            <v>XXX-XXX</v>
          </cell>
          <cell r="E21272" t="str">
            <v>drg</v>
          </cell>
          <cell r="F21272" t="str">
            <v/>
          </cell>
          <cell r="G21272"/>
          <cell r="H21272"/>
          <cell r="I21272" t="str">
            <v>JA</v>
          </cell>
          <cell r="J21272" t="str">
            <v>01</v>
          </cell>
        </row>
        <row r="21273">
          <cell r="B21273" t="str">
            <v>J0133</v>
          </cell>
          <cell r="C21273" t="str">
            <v>INJECTION, ACYCLOVIR, 5 MG</v>
          </cell>
          <cell r="D21273" t="str">
            <v>XXX-XXX</v>
          </cell>
          <cell r="E21273" t="str">
            <v>drg</v>
          </cell>
          <cell r="F21273" t="str">
            <v/>
          </cell>
          <cell r="G21273"/>
          <cell r="H21273"/>
          <cell r="I21273" t="str">
            <v>JA</v>
          </cell>
          <cell r="J21273" t="str">
            <v>01</v>
          </cell>
        </row>
        <row r="21274">
          <cell r="B21274" t="str">
            <v>J0135</v>
          </cell>
          <cell r="C21274" t="str">
            <v>INJECTION, ADALIMUMAB, 20 MG</v>
          </cell>
          <cell r="D21274" t="str">
            <v>XXX-XXX</v>
          </cell>
          <cell r="E21274" t="str">
            <v>drg</v>
          </cell>
          <cell r="F21274" t="str">
            <v/>
          </cell>
          <cell r="G21274"/>
          <cell r="H21274"/>
          <cell r="I21274" t="str">
            <v>JA</v>
          </cell>
          <cell r="J21274" t="str">
            <v>01</v>
          </cell>
        </row>
        <row r="21275">
          <cell r="B21275" t="str">
            <v>J0140</v>
          </cell>
          <cell r="C21275" t="str">
            <v>INJECTION, ACTH, UP TO 40 UNITS</v>
          </cell>
          <cell r="D21275" t="str">
            <v>XXX-XXX</v>
          </cell>
          <cell r="E21275" t="str">
            <v>drg</v>
          </cell>
          <cell r="F21275" t="str">
            <v/>
          </cell>
          <cell r="G21275"/>
          <cell r="H21275"/>
          <cell r="I21275" t="str">
            <v>JA</v>
          </cell>
          <cell r="J21275" t="str">
            <v>08</v>
          </cell>
        </row>
        <row r="21276">
          <cell r="B21276" t="str">
            <v>J0150</v>
          </cell>
          <cell r="C21276" t="str">
            <v>INJECTION, ADENOSINE FOR THERAPEUTIC USE,  6 MG (NOT TO BE USED TO REPORT ANY</v>
          </cell>
          <cell r="D21276" t="str">
            <v>XXX-XXX</v>
          </cell>
          <cell r="E21276" t="str">
            <v>drg</v>
          </cell>
          <cell r="F21276" t="str">
            <v/>
          </cell>
          <cell r="G21276"/>
          <cell r="H21276"/>
          <cell r="I21276" t="str">
            <v>JA</v>
          </cell>
          <cell r="J21276" t="str">
            <v>04</v>
          </cell>
        </row>
        <row r="21277">
          <cell r="B21277" t="str">
            <v>J0151</v>
          </cell>
          <cell r="C21277" t="str">
            <v>INJECTION, ADENOSINE FOR DIAGNOSTIC USE,  1 MG (NOT TO BE USED TO REPORT ANY ADE</v>
          </cell>
          <cell r="D21277" t="str">
            <v>XXX-XXX</v>
          </cell>
          <cell r="E21277" t="str">
            <v>drg</v>
          </cell>
          <cell r="F21277" t="str">
            <v/>
          </cell>
          <cell r="G21277"/>
          <cell r="H21277"/>
          <cell r="I21277" t="str">
            <v>JA</v>
          </cell>
          <cell r="J21277" t="str">
            <v>04</v>
          </cell>
        </row>
        <row r="21278">
          <cell r="B21278" t="str">
            <v>J0152</v>
          </cell>
          <cell r="C21278" t="str">
            <v>INJECTION, ADENOSINE FOR DIAGNOSTIC USE, 30 MG (NOT TO BE USED TO REPORT ANY</v>
          </cell>
          <cell r="D21278" t="str">
            <v>XXX-XXX</v>
          </cell>
          <cell r="E21278" t="str">
            <v>drg</v>
          </cell>
          <cell r="F21278" t="str">
            <v/>
          </cell>
          <cell r="G21278"/>
          <cell r="H21278"/>
          <cell r="I21278" t="str">
            <v>JA</v>
          </cell>
          <cell r="J21278" t="str">
            <v>04</v>
          </cell>
        </row>
        <row r="21279">
          <cell r="B21279" t="str">
            <v>J0153</v>
          </cell>
          <cell r="C21279" t="str">
            <v>INJECTION, ADENOSINE, 1 MG (NOT TO BE USED TO REPORT ANY ADENOSINE PHOSPHATE COM</v>
          </cell>
          <cell r="D21279" t="str">
            <v>XXX-XXX</v>
          </cell>
          <cell r="E21279" t="str">
            <v>drg</v>
          </cell>
          <cell r="F21279" t="str">
            <v/>
          </cell>
          <cell r="G21279"/>
          <cell r="H21279"/>
          <cell r="I21279" t="str">
            <v>JA</v>
          </cell>
          <cell r="J21279" t="str">
            <v>01</v>
          </cell>
        </row>
        <row r="21280">
          <cell r="B21280" t="str">
            <v>J0160</v>
          </cell>
          <cell r="C21280" t="str">
            <v>INJECTION, ADENOSINE-5-MONOPHOSPHATE, ALSO KNOWN AS ADENOCREST, OR ADENOLIN FORT</v>
          </cell>
          <cell r="D21280" t="str">
            <v>XXX-XXX</v>
          </cell>
          <cell r="E21280" t="str">
            <v>drg</v>
          </cell>
          <cell r="F21280" t="str">
            <v/>
          </cell>
          <cell r="G21280"/>
          <cell r="H21280"/>
          <cell r="I21280" t="str">
            <v>JA</v>
          </cell>
          <cell r="J21280" t="str">
            <v>03</v>
          </cell>
        </row>
        <row r="21281">
          <cell r="B21281" t="str">
            <v>J0170</v>
          </cell>
          <cell r="C21281" t="str">
            <v>INJECTION, ADRENALIN, EPINEPHRINE, UP TO 1 ML AMPULE</v>
          </cell>
          <cell r="D21281" t="str">
            <v>XXX-XXX</v>
          </cell>
          <cell r="E21281" t="str">
            <v>drg</v>
          </cell>
          <cell r="F21281" t="str">
            <v/>
          </cell>
          <cell r="G21281"/>
          <cell r="H21281"/>
          <cell r="I21281" t="str">
            <v>JA</v>
          </cell>
          <cell r="J21281" t="str">
            <v>04</v>
          </cell>
        </row>
        <row r="21282">
          <cell r="B21282" t="str">
            <v>J0171</v>
          </cell>
          <cell r="C21282" t="str">
            <v>INJECTION, ADRENALIN, EPINEPHRINE, 0.1 MG</v>
          </cell>
          <cell r="D21282" t="str">
            <v>XXX-XXX</v>
          </cell>
          <cell r="E21282" t="str">
            <v>drg</v>
          </cell>
          <cell r="F21282" t="str">
            <v/>
          </cell>
          <cell r="G21282"/>
          <cell r="H21282"/>
          <cell r="I21282" t="str">
            <v>JA</v>
          </cell>
          <cell r="J21282" t="str">
            <v>01</v>
          </cell>
        </row>
        <row r="21283">
          <cell r="B21283" t="str">
            <v>J0178</v>
          </cell>
          <cell r="C21283" t="str">
            <v>INJECTION, AFLIBERCEPT, 1 MG</v>
          </cell>
          <cell r="D21283" t="str">
            <v>XXX-XXX</v>
          </cell>
          <cell r="E21283" t="str">
            <v>drg</v>
          </cell>
          <cell r="F21283" t="str">
            <v/>
          </cell>
          <cell r="G21283"/>
          <cell r="H21283"/>
          <cell r="I21283" t="str">
            <v>JA</v>
          </cell>
          <cell r="J21283" t="str">
            <v>01</v>
          </cell>
        </row>
        <row r="21284">
          <cell r="B21284" t="str">
            <v>J0179</v>
          </cell>
          <cell r="C21284" t="str">
            <v>INJECTION, BROLUCIZUMAB-DBLL, 1 MG</v>
          </cell>
          <cell r="D21284" t="str">
            <v>XXX-XXX</v>
          </cell>
          <cell r="E21284" t="str">
            <v>drg</v>
          </cell>
          <cell r="F21284" t="str">
            <v/>
          </cell>
          <cell r="G21284"/>
          <cell r="H21284"/>
          <cell r="I21284" t="str">
            <v>01</v>
          </cell>
          <cell r="J21284" t="str">
            <v>01</v>
          </cell>
        </row>
        <row r="21285">
          <cell r="B21285" t="str">
            <v>J0180</v>
          </cell>
          <cell r="C21285" t="str">
            <v>INJECTION, AGALSIDASE BETA, 1 MG</v>
          </cell>
          <cell r="D21285" t="str">
            <v>XXX-XXX</v>
          </cell>
          <cell r="E21285" t="str">
            <v>drg</v>
          </cell>
          <cell r="F21285" t="str">
            <v/>
          </cell>
          <cell r="G21285"/>
          <cell r="H21285"/>
          <cell r="I21285" t="str">
            <v>JA</v>
          </cell>
          <cell r="J21285" t="str">
            <v>01</v>
          </cell>
        </row>
        <row r="21286">
          <cell r="B21286" t="str">
            <v>J0185</v>
          </cell>
          <cell r="C21286" t="str">
            <v>INJECTION, APREPITANT, 1 MG</v>
          </cell>
          <cell r="D21286" t="str">
            <v>XXX-XXX</v>
          </cell>
          <cell r="E21286" t="str">
            <v>drg</v>
          </cell>
          <cell r="F21286" t="str">
            <v/>
          </cell>
          <cell r="G21286"/>
          <cell r="H21286"/>
          <cell r="I21286"/>
          <cell r="J21286" t="str">
            <v>01</v>
          </cell>
        </row>
        <row r="21287">
          <cell r="B21287" t="str">
            <v>J0190</v>
          </cell>
          <cell r="C21287" t="str">
            <v>INJECTION, BIPERIDEN LACTATE, PER 5 MG</v>
          </cell>
          <cell r="D21287" t="str">
            <v>XXX-XXX</v>
          </cell>
          <cell r="E21287" t="str">
            <v>drg</v>
          </cell>
          <cell r="F21287" t="str">
            <v/>
          </cell>
          <cell r="G21287"/>
          <cell r="H21287"/>
          <cell r="I21287" t="str">
            <v>JA</v>
          </cell>
          <cell r="J21287" t="str">
            <v>01</v>
          </cell>
        </row>
        <row r="21288">
          <cell r="B21288" t="str">
            <v>J0200</v>
          </cell>
          <cell r="C21288" t="str">
            <v>INJECTION, ALATROFLOXACIN MESYLATE, 100 MG</v>
          </cell>
          <cell r="D21288" t="str">
            <v>XXX-XXX</v>
          </cell>
          <cell r="E21288" t="str">
            <v>drg</v>
          </cell>
          <cell r="F21288" t="str">
            <v/>
          </cell>
          <cell r="G21288"/>
          <cell r="H21288"/>
          <cell r="I21288" t="str">
            <v>JA</v>
          </cell>
          <cell r="J21288" t="str">
            <v>01</v>
          </cell>
        </row>
        <row r="21289">
          <cell r="B21289" t="str">
            <v>J0202</v>
          </cell>
          <cell r="C21289" t="str">
            <v>INJECTION, ALEMTUZUMAB, 1 MG</v>
          </cell>
          <cell r="D21289" t="str">
            <v>XXX-XXX</v>
          </cell>
          <cell r="E21289" t="str">
            <v>drg</v>
          </cell>
          <cell r="F21289" t="str">
            <v/>
          </cell>
          <cell r="G21289"/>
          <cell r="H21289"/>
          <cell r="I21289" t="str">
            <v>JC</v>
          </cell>
          <cell r="J21289" t="str">
            <v>01</v>
          </cell>
        </row>
        <row r="21290">
          <cell r="B21290" t="str">
            <v>J0205</v>
          </cell>
          <cell r="C21290" t="str">
            <v>INJECTION, ALGLUCERASE, PER 10 UNITS</v>
          </cell>
          <cell r="D21290" t="str">
            <v>XXX-XXX</v>
          </cell>
          <cell r="E21290" t="str">
            <v>drg</v>
          </cell>
          <cell r="F21290" t="str">
            <v/>
          </cell>
          <cell r="G21290"/>
          <cell r="H21290"/>
          <cell r="I21290" t="str">
            <v>JA</v>
          </cell>
          <cell r="J21290" t="str">
            <v>01</v>
          </cell>
        </row>
        <row r="21291">
          <cell r="B21291" t="str">
            <v>J0207</v>
          </cell>
          <cell r="C21291" t="str">
            <v>INJECTION, AMIFOSTINE, 500 MG</v>
          </cell>
          <cell r="D21291" t="str">
            <v>XXX-XXX</v>
          </cell>
          <cell r="E21291" t="str">
            <v>drg</v>
          </cell>
          <cell r="F21291" t="str">
            <v/>
          </cell>
          <cell r="G21291"/>
          <cell r="H21291"/>
          <cell r="I21291" t="str">
            <v>JA</v>
          </cell>
          <cell r="J21291" t="str">
            <v>01</v>
          </cell>
        </row>
        <row r="21292">
          <cell r="B21292" t="str">
            <v>J0210</v>
          </cell>
          <cell r="C21292" t="str">
            <v>INJECTION, METHYLDOPATE  HCL, UP TO 250 MG</v>
          </cell>
          <cell r="D21292" t="str">
            <v>XXX-XXX</v>
          </cell>
          <cell r="E21292" t="str">
            <v>drg</v>
          </cell>
          <cell r="F21292" t="str">
            <v/>
          </cell>
          <cell r="G21292"/>
          <cell r="H21292"/>
          <cell r="I21292" t="str">
            <v>JA</v>
          </cell>
          <cell r="J21292" t="str">
            <v>01</v>
          </cell>
        </row>
        <row r="21293">
          <cell r="B21293" t="str">
            <v>J0215</v>
          </cell>
          <cell r="C21293" t="str">
            <v>INJECTION, ALEFACEPT, 0.5 MG</v>
          </cell>
          <cell r="D21293" t="str">
            <v>XXX-XXX</v>
          </cell>
          <cell r="E21293" t="str">
            <v>drg</v>
          </cell>
          <cell r="F21293" t="str">
            <v/>
          </cell>
          <cell r="G21293"/>
          <cell r="H21293"/>
          <cell r="I21293" t="str">
            <v>JA</v>
          </cell>
          <cell r="J21293" t="str">
            <v>01</v>
          </cell>
        </row>
        <row r="21294">
          <cell r="B21294" t="str">
            <v>J0220</v>
          </cell>
          <cell r="C21294" t="str">
            <v>INJECTION, ALGLUCOSIDASE ALFA, 10 MG, NOT OTHERWISE SPECIFIED</v>
          </cell>
          <cell r="D21294" t="str">
            <v>XXX-XXX</v>
          </cell>
          <cell r="E21294" t="str">
            <v>drg</v>
          </cell>
          <cell r="F21294" t="str">
            <v/>
          </cell>
          <cell r="G21294"/>
          <cell r="H21294"/>
          <cell r="I21294" t="str">
            <v>JA</v>
          </cell>
          <cell r="J21294" t="str">
            <v>01</v>
          </cell>
        </row>
        <row r="21295">
          <cell r="B21295" t="str">
            <v>J0221</v>
          </cell>
          <cell r="C21295" t="str">
            <v>INJECTION, ALGLUCOSIDASE ALFA, (LUMIZYME), 10 MG</v>
          </cell>
          <cell r="D21295" t="str">
            <v>XXX-XXX</v>
          </cell>
          <cell r="E21295" t="str">
            <v>drg</v>
          </cell>
          <cell r="F21295" t="str">
            <v/>
          </cell>
          <cell r="G21295"/>
          <cell r="H21295"/>
          <cell r="I21295" t="str">
            <v>JA</v>
          </cell>
          <cell r="J21295" t="str">
            <v>01</v>
          </cell>
        </row>
        <row r="21296">
          <cell r="B21296" t="str">
            <v>J0222</v>
          </cell>
          <cell r="C21296" t="str">
            <v>INJECTION, PATISIRAN, 0.1 MG</v>
          </cell>
          <cell r="D21296" t="str">
            <v>ALL-OTH</v>
          </cell>
          <cell r="E21296" t="str">
            <v>pfs-drg</v>
          </cell>
          <cell r="F21296" t="str">
            <v/>
          </cell>
          <cell r="G21296"/>
          <cell r="H21296"/>
          <cell r="I21296"/>
          <cell r="J21296" t="str">
            <v>01</v>
          </cell>
        </row>
        <row r="21297">
          <cell r="B21297" t="str">
            <v>J0223</v>
          </cell>
          <cell r="C21297" t="str">
            <v>Injection, givosiran, 0.5 mg</v>
          </cell>
          <cell r="D21297" t="str">
            <v>XXX-XXX</v>
          </cell>
          <cell r="E21297" t="str">
            <v>drg</v>
          </cell>
          <cell r="F21297">
            <v>44013</v>
          </cell>
          <cell r="G21297"/>
          <cell r="H21297" t="str">
            <v>New</v>
          </cell>
          <cell r="I21297" t="str">
            <v>JA</v>
          </cell>
          <cell r="J21297" t="str">
            <v>01</v>
          </cell>
        </row>
        <row r="21298">
          <cell r="B21298" t="str">
            <v>J0230</v>
          </cell>
          <cell r="C21298" t="str">
            <v>INJECTION, ALLERGY DESENSITIZATION, ALLPYRAL</v>
          </cell>
          <cell r="D21298" t="str">
            <v>XXX-XXX</v>
          </cell>
          <cell r="E21298" t="str">
            <v>drg</v>
          </cell>
          <cell r="F21298" t="str">
            <v/>
          </cell>
          <cell r="G21298"/>
          <cell r="H21298"/>
          <cell r="I21298" t="str">
            <v>JA</v>
          </cell>
          <cell r="J21298" t="str">
            <v>03</v>
          </cell>
        </row>
        <row r="21299">
          <cell r="B21299" t="str">
            <v>J0240</v>
          </cell>
          <cell r="C21299" t="str">
            <v>INJECTION, ALLERGY DESENSITIZATION, EMULSION NOT SPECIFIED</v>
          </cell>
          <cell r="D21299" t="str">
            <v>XXX-XXX</v>
          </cell>
          <cell r="E21299" t="str">
            <v>drg</v>
          </cell>
          <cell r="F21299" t="str">
            <v/>
          </cell>
          <cell r="G21299"/>
          <cell r="H21299"/>
          <cell r="I21299" t="str">
            <v>JA</v>
          </cell>
          <cell r="J21299" t="str">
            <v>03</v>
          </cell>
        </row>
        <row r="21300">
          <cell r="B21300" t="str">
            <v>J0255</v>
          </cell>
          <cell r="C21300" t="str">
            <v>INJECTION, ALPHA REDISOL</v>
          </cell>
          <cell r="D21300" t="str">
            <v>XXX-XXX</v>
          </cell>
          <cell r="E21300" t="str">
            <v>drg</v>
          </cell>
          <cell r="F21300" t="str">
            <v/>
          </cell>
          <cell r="G21300"/>
          <cell r="H21300"/>
          <cell r="I21300" t="str">
            <v>JA</v>
          </cell>
          <cell r="J21300" t="str">
            <v>08</v>
          </cell>
        </row>
        <row r="21301">
          <cell r="B21301" t="str">
            <v>J0256</v>
          </cell>
          <cell r="C21301" t="str">
            <v>INJECTION, ALPHA 1 PROTEINASE INHIBITOR (HUMAN), NOT OTHERWISE SPECIFIED, 10 MG</v>
          </cell>
          <cell r="D21301" t="str">
            <v>XXX-XXX</v>
          </cell>
          <cell r="E21301" t="str">
            <v>drg</v>
          </cell>
          <cell r="F21301" t="str">
            <v/>
          </cell>
          <cell r="G21301"/>
          <cell r="H21301"/>
          <cell r="I21301" t="str">
            <v>JA</v>
          </cell>
          <cell r="J21301" t="str">
            <v>01</v>
          </cell>
        </row>
        <row r="21302">
          <cell r="B21302" t="str">
            <v>J0257</v>
          </cell>
          <cell r="C21302" t="str">
            <v>INJECTION, ALPHA 1 PROTEINASE INHIBITOR (HUMAN), (GLASSIA), 10 MG</v>
          </cell>
          <cell r="D21302" t="str">
            <v>XXX-XXX</v>
          </cell>
          <cell r="E21302" t="str">
            <v>drg</v>
          </cell>
          <cell r="F21302" t="str">
            <v/>
          </cell>
          <cell r="G21302"/>
          <cell r="H21302"/>
          <cell r="I21302" t="str">
            <v>JA</v>
          </cell>
          <cell r="J21302" t="str">
            <v>01</v>
          </cell>
        </row>
        <row r="21303">
          <cell r="B21303" t="str">
            <v>J0260</v>
          </cell>
          <cell r="C21303" t="str">
            <v>INJECTION, ALTO PRED, UP TO 20 MG</v>
          </cell>
          <cell r="D21303" t="str">
            <v>XXX-XXX</v>
          </cell>
          <cell r="E21303" t="str">
            <v>drg</v>
          </cell>
          <cell r="F21303" t="str">
            <v/>
          </cell>
          <cell r="G21303"/>
          <cell r="H21303"/>
          <cell r="I21303" t="str">
            <v>JA</v>
          </cell>
          <cell r="J21303" t="str">
            <v>03</v>
          </cell>
        </row>
        <row r="21304">
          <cell r="B21304" t="str">
            <v>J0270</v>
          </cell>
          <cell r="C21304" t="str">
            <v>INJECTION, ALPROSTADIL, 1.25 MCG (CODE MAY BE USED FOR MEDICARE WHEN DRUG</v>
          </cell>
          <cell r="D21304" t="str">
            <v>XXX-XXX</v>
          </cell>
          <cell r="E21304" t="str">
            <v>drg</v>
          </cell>
          <cell r="F21304" t="str">
            <v/>
          </cell>
          <cell r="G21304"/>
          <cell r="H21304"/>
          <cell r="I21304" t="str">
            <v>JA</v>
          </cell>
          <cell r="J21304" t="str">
            <v>02</v>
          </cell>
        </row>
        <row r="21305">
          <cell r="B21305" t="str">
            <v>J0275</v>
          </cell>
          <cell r="C21305" t="str">
            <v>ALPROSTADIL URETHRAL SUPPOSITORY (CODE MAY BE USED FOR MEDICARE WHEN DRUG</v>
          </cell>
          <cell r="D21305" t="str">
            <v>XXX-XXX</v>
          </cell>
          <cell r="E21305" t="str">
            <v>drg</v>
          </cell>
          <cell r="F21305" t="str">
            <v/>
          </cell>
          <cell r="G21305"/>
          <cell r="H21305"/>
          <cell r="I21305" t="str">
            <v>JA</v>
          </cell>
          <cell r="J21305" t="str">
            <v>02</v>
          </cell>
        </row>
        <row r="21306">
          <cell r="B21306" t="str">
            <v>J0278</v>
          </cell>
          <cell r="C21306" t="str">
            <v>INJECTION, AMIKACIN SULFATE, 100 MG</v>
          </cell>
          <cell r="D21306" t="str">
            <v>XXX-XXX</v>
          </cell>
          <cell r="E21306" t="str">
            <v>drg</v>
          </cell>
          <cell r="F21306" t="str">
            <v/>
          </cell>
          <cell r="G21306"/>
          <cell r="H21306"/>
          <cell r="I21306" t="str">
            <v>JA</v>
          </cell>
          <cell r="J21306" t="str">
            <v>01</v>
          </cell>
        </row>
        <row r="21307">
          <cell r="B21307" t="str">
            <v>J0280</v>
          </cell>
          <cell r="C21307" t="str">
            <v>INJECTION, AMINOPHYLLIN, UP TO 250 MG</v>
          </cell>
          <cell r="D21307" t="str">
            <v>XXX-XXX</v>
          </cell>
          <cell r="E21307" t="str">
            <v>drg</v>
          </cell>
          <cell r="F21307" t="str">
            <v/>
          </cell>
          <cell r="G21307"/>
          <cell r="H21307"/>
          <cell r="I21307" t="str">
            <v>JA</v>
          </cell>
          <cell r="J21307" t="str">
            <v>01</v>
          </cell>
        </row>
        <row r="21308">
          <cell r="B21308" t="str">
            <v>J0282</v>
          </cell>
          <cell r="C21308" t="str">
            <v>INJECTION, AMIODARONE HYDROCHLORIDE, 30 MG</v>
          </cell>
          <cell r="D21308" t="str">
            <v>XXX-XXX</v>
          </cell>
          <cell r="E21308" t="str">
            <v>drg</v>
          </cell>
          <cell r="F21308" t="str">
            <v/>
          </cell>
          <cell r="G21308"/>
          <cell r="H21308"/>
          <cell r="I21308" t="str">
            <v>JA</v>
          </cell>
          <cell r="J21308" t="str">
            <v>01</v>
          </cell>
        </row>
        <row r="21309">
          <cell r="B21309" t="str">
            <v>J0285</v>
          </cell>
          <cell r="C21309" t="str">
            <v>INJECTION, AMPHOTERICIN B, 50 MG</v>
          </cell>
          <cell r="D21309" t="str">
            <v>XXX-XXX</v>
          </cell>
          <cell r="E21309" t="str">
            <v>drg</v>
          </cell>
          <cell r="F21309" t="str">
            <v/>
          </cell>
          <cell r="G21309"/>
          <cell r="H21309"/>
          <cell r="I21309" t="str">
            <v>JA</v>
          </cell>
          <cell r="J21309" t="str">
            <v>01</v>
          </cell>
        </row>
        <row r="21310">
          <cell r="B21310" t="str">
            <v>J0286</v>
          </cell>
          <cell r="C21310" t="str">
            <v>INJECTION, AMPHOTERICIN B, ANY LIPID FORMULATION, 50 MG</v>
          </cell>
          <cell r="D21310" t="str">
            <v>XXX-XXX</v>
          </cell>
          <cell r="E21310" t="str">
            <v>drg</v>
          </cell>
          <cell r="F21310" t="str">
            <v/>
          </cell>
          <cell r="G21310"/>
          <cell r="H21310"/>
          <cell r="I21310" t="str">
            <v>JA</v>
          </cell>
          <cell r="J21310" t="str">
            <v>03</v>
          </cell>
        </row>
        <row r="21311">
          <cell r="B21311" t="str">
            <v>J0287</v>
          </cell>
          <cell r="C21311" t="str">
            <v>INJECTION, AMPHOTERICIN B LIPID COMPLEX, 10 MG</v>
          </cell>
          <cell r="D21311" t="str">
            <v>XXX-XXX</v>
          </cell>
          <cell r="E21311" t="str">
            <v>drg</v>
          </cell>
          <cell r="F21311" t="str">
            <v/>
          </cell>
          <cell r="G21311"/>
          <cell r="H21311"/>
          <cell r="I21311" t="str">
            <v>JA</v>
          </cell>
          <cell r="J21311" t="str">
            <v>01</v>
          </cell>
        </row>
        <row r="21312">
          <cell r="B21312" t="str">
            <v>J0288</v>
          </cell>
          <cell r="C21312" t="str">
            <v>INJECTION, AMPHOTERICIN B CHOLESTERYL SULFATE COMPLEX, 10 MG</v>
          </cell>
          <cell r="D21312" t="str">
            <v>XXX-XXX</v>
          </cell>
          <cell r="E21312" t="str">
            <v>drg</v>
          </cell>
          <cell r="F21312" t="str">
            <v/>
          </cell>
          <cell r="G21312"/>
          <cell r="H21312"/>
          <cell r="I21312" t="str">
            <v>JA</v>
          </cell>
          <cell r="J21312" t="str">
            <v>01</v>
          </cell>
        </row>
        <row r="21313">
          <cell r="B21313" t="str">
            <v>J0289</v>
          </cell>
          <cell r="C21313" t="str">
            <v>INJECTION, AMPHOTERICIN B LIPOSOME, 10 MG</v>
          </cell>
          <cell r="D21313" t="str">
            <v>XXX-XXX</v>
          </cell>
          <cell r="E21313" t="str">
            <v>drg</v>
          </cell>
          <cell r="F21313" t="str">
            <v/>
          </cell>
          <cell r="G21313"/>
          <cell r="H21313"/>
          <cell r="I21313" t="str">
            <v>JA</v>
          </cell>
          <cell r="J21313" t="str">
            <v>01</v>
          </cell>
        </row>
        <row r="21314">
          <cell r="B21314" t="str">
            <v>J0290</v>
          </cell>
          <cell r="C21314" t="str">
            <v>INJECTION, AMPICILLIN SODIUM,  500 MG</v>
          </cell>
          <cell r="D21314" t="str">
            <v>XXX-XXX</v>
          </cell>
          <cell r="E21314" t="str">
            <v>drg</v>
          </cell>
          <cell r="F21314" t="str">
            <v/>
          </cell>
          <cell r="G21314"/>
          <cell r="H21314"/>
          <cell r="I21314" t="str">
            <v>JA</v>
          </cell>
          <cell r="J21314" t="str">
            <v>01</v>
          </cell>
        </row>
        <row r="21315">
          <cell r="B21315" t="str">
            <v>J0291</v>
          </cell>
          <cell r="C21315" t="str">
            <v>INJECTION, PLAZOMICIN, 5 MG</v>
          </cell>
          <cell r="D21315" t="str">
            <v>ALL-OTH</v>
          </cell>
          <cell r="E21315" t="str">
            <v>pfs-drg</v>
          </cell>
          <cell r="F21315" t="str">
            <v/>
          </cell>
          <cell r="G21315"/>
          <cell r="H21315"/>
          <cell r="I21315"/>
          <cell r="J21315" t="str">
            <v>01</v>
          </cell>
        </row>
        <row r="21316">
          <cell r="B21316" t="str">
            <v>J0295</v>
          </cell>
          <cell r="C21316" t="str">
            <v>INJECTION, AMPICILLIN SODIUM/SULBACTAM SODIUM, PER 1.5 GM</v>
          </cell>
          <cell r="D21316" t="str">
            <v>XXX-XXX</v>
          </cell>
          <cell r="E21316" t="str">
            <v>drg</v>
          </cell>
          <cell r="F21316" t="str">
            <v/>
          </cell>
          <cell r="G21316"/>
          <cell r="H21316"/>
          <cell r="I21316" t="str">
            <v>JA</v>
          </cell>
          <cell r="J21316" t="str">
            <v>01</v>
          </cell>
        </row>
        <row r="21317">
          <cell r="B21317" t="str">
            <v>J0300</v>
          </cell>
          <cell r="C21317" t="str">
            <v>INJECTION, AMOBARBITAL, UP TO 125 MG</v>
          </cell>
          <cell r="D21317" t="str">
            <v>XXX-XXX</v>
          </cell>
          <cell r="E21317" t="str">
            <v>drg</v>
          </cell>
          <cell r="F21317" t="str">
            <v/>
          </cell>
          <cell r="G21317"/>
          <cell r="H21317"/>
          <cell r="I21317" t="str">
            <v>JA</v>
          </cell>
          <cell r="J21317" t="str">
            <v>01</v>
          </cell>
        </row>
        <row r="21318">
          <cell r="B21318" t="str">
            <v>J0310</v>
          </cell>
          <cell r="C21318" t="str">
            <v>INJECTION, ANDRESTRAQ, UP TO 1 ML</v>
          </cell>
          <cell r="D21318" t="str">
            <v>XXX-XXX</v>
          </cell>
          <cell r="E21318" t="str">
            <v>drg</v>
          </cell>
          <cell r="F21318" t="str">
            <v/>
          </cell>
          <cell r="G21318"/>
          <cell r="H21318"/>
          <cell r="I21318" t="str">
            <v>JA</v>
          </cell>
          <cell r="J21318" t="str">
            <v>03</v>
          </cell>
        </row>
        <row r="21319">
          <cell r="B21319" t="str">
            <v>J0320</v>
          </cell>
          <cell r="C21319" t="str">
            <v>INJECTION, ANDRONAQ, UP TO 50MG</v>
          </cell>
          <cell r="D21319" t="str">
            <v>XXX-XXX</v>
          </cell>
          <cell r="E21319" t="str">
            <v>drg</v>
          </cell>
          <cell r="F21319" t="str">
            <v/>
          </cell>
          <cell r="G21319"/>
          <cell r="H21319"/>
          <cell r="I21319" t="str">
            <v>JA</v>
          </cell>
          <cell r="J21319" t="str">
            <v>08</v>
          </cell>
        </row>
        <row r="21320">
          <cell r="B21320" t="str">
            <v>J0330</v>
          </cell>
          <cell r="C21320" t="str">
            <v>INJECTION, SUCCINYLCHOLINE CHLORIDE, UP TO 20 MG</v>
          </cell>
          <cell r="D21320" t="str">
            <v>XXX-XXX</v>
          </cell>
          <cell r="E21320" t="str">
            <v>drg</v>
          </cell>
          <cell r="F21320" t="str">
            <v/>
          </cell>
          <cell r="G21320"/>
          <cell r="H21320"/>
          <cell r="I21320" t="str">
            <v>JA</v>
          </cell>
          <cell r="J21320" t="str">
            <v>01</v>
          </cell>
        </row>
        <row r="21321">
          <cell r="B21321" t="str">
            <v>J0340</v>
          </cell>
          <cell r="C21321" t="str">
            <v>INJECTION, NANDROLONE PHENPROPIONATE, UP TO 50 MG</v>
          </cell>
          <cell r="D21321" t="str">
            <v>XXX-XXX</v>
          </cell>
          <cell r="E21321" t="str">
            <v>drg</v>
          </cell>
          <cell r="F21321" t="str">
            <v/>
          </cell>
          <cell r="G21321"/>
          <cell r="H21321"/>
          <cell r="I21321" t="str">
            <v>JA</v>
          </cell>
          <cell r="J21321" t="str">
            <v>03</v>
          </cell>
        </row>
        <row r="21322">
          <cell r="B21322" t="str">
            <v>J0348</v>
          </cell>
          <cell r="C21322" t="str">
            <v>INJECTION, ANIDULAFUNGIN, 1 MG</v>
          </cell>
          <cell r="D21322" t="str">
            <v>XXX-XXX</v>
          </cell>
          <cell r="E21322" t="str">
            <v>drg</v>
          </cell>
          <cell r="F21322" t="str">
            <v/>
          </cell>
          <cell r="G21322"/>
          <cell r="H21322"/>
          <cell r="I21322" t="str">
            <v>JA</v>
          </cell>
          <cell r="J21322" t="str">
            <v>01</v>
          </cell>
        </row>
        <row r="21323">
          <cell r="B21323" t="str">
            <v>J0350</v>
          </cell>
          <cell r="C21323" t="str">
            <v>INJECTION, ANISTREPLASE, PER 30 UNITS</v>
          </cell>
          <cell r="D21323" t="str">
            <v>XXX-XXX</v>
          </cell>
          <cell r="E21323" t="str">
            <v>drg</v>
          </cell>
          <cell r="F21323" t="str">
            <v/>
          </cell>
          <cell r="G21323"/>
          <cell r="H21323"/>
          <cell r="I21323" t="str">
            <v>JA</v>
          </cell>
          <cell r="J21323" t="str">
            <v>01</v>
          </cell>
        </row>
        <row r="21324">
          <cell r="B21324" t="str">
            <v>J0360</v>
          </cell>
          <cell r="C21324" t="str">
            <v>INJECTION, HYDRALAZINE HCL, UP TO 20 MG</v>
          </cell>
          <cell r="D21324" t="str">
            <v>XXX-XXX</v>
          </cell>
          <cell r="E21324" t="str">
            <v>drg</v>
          </cell>
          <cell r="F21324" t="str">
            <v/>
          </cell>
          <cell r="G21324"/>
          <cell r="H21324"/>
          <cell r="I21324" t="str">
            <v>JA</v>
          </cell>
          <cell r="J21324" t="str">
            <v>01</v>
          </cell>
        </row>
        <row r="21325">
          <cell r="B21325" t="str">
            <v>J0364</v>
          </cell>
          <cell r="C21325" t="str">
            <v>INJECTION, APOMORPHINE HYDROCHLORIDE, 1 MG</v>
          </cell>
          <cell r="D21325" t="str">
            <v>XXX-XXX</v>
          </cell>
          <cell r="E21325" t="str">
            <v>drg</v>
          </cell>
          <cell r="F21325" t="str">
            <v/>
          </cell>
          <cell r="G21325"/>
          <cell r="H21325"/>
          <cell r="I21325" t="str">
            <v>JA</v>
          </cell>
          <cell r="J21325" t="str">
            <v>01</v>
          </cell>
        </row>
        <row r="21326">
          <cell r="B21326" t="str">
            <v>J0365</v>
          </cell>
          <cell r="C21326" t="str">
            <v>INJECTION, APROTONIN, 10,000 KIU</v>
          </cell>
          <cell r="D21326" t="str">
            <v>XXX-XXX</v>
          </cell>
          <cell r="E21326" t="str">
            <v>drg</v>
          </cell>
          <cell r="F21326" t="str">
            <v/>
          </cell>
          <cell r="G21326"/>
          <cell r="H21326"/>
          <cell r="I21326" t="str">
            <v>JA</v>
          </cell>
          <cell r="J21326" t="str">
            <v>05</v>
          </cell>
        </row>
        <row r="21327">
          <cell r="B21327" t="str">
            <v>J0380</v>
          </cell>
          <cell r="C21327" t="str">
            <v>INJECTION, METARAMINOL BITARTRATE, PER 10 MG</v>
          </cell>
          <cell r="D21327" t="str">
            <v>XXX-XXX</v>
          </cell>
          <cell r="E21327" t="str">
            <v>drg</v>
          </cell>
          <cell r="F21327" t="str">
            <v/>
          </cell>
          <cell r="G21327"/>
          <cell r="H21327"/>
          <cell r="I21327" t="str">
            <v>JA</v>
          </cell>
          <cell r="J21327" t="str">
            <v>01</v>
          </cell>
        </row>
        <row r="21328">
          <cell r="B21328" t="str">
            <v>J0390</v>
          </cell>
          <cell r="C21328" t="str">
            <v>INJECTION, CHLOROQUINE HYDROCHLORIDE, UP TO 250 MG</v>
          </cell>
          <cell r="D21328" t="str">
            <v>XXX-XXX</v>
          </cell>
          <cell r="E21328" t="str">
            <v>drg</v>
          </cell>
          <cell r="F21328" t="str">
            <v/>
          </cell>
          <cell r="G21328"/>
          <cell r="H21328"/>
          <cell r="I21328" t="str">
            <v>JA</v>
          </cell>
          <cell r="J21328" t="str">
            <v>01</v>
          </cell>
        </row>
        <row r="21329">
          <cell r="B21329" t="str">
            <v>J0395</v>
          </cell>
          <cell r="C21329" t="str">
            <v>INJECTION, ARBUTAMINE HCL, 1 MG</v>
          </cell>
          <cell r="D21329" t="str">
            <v>XXX-XXX</v>
          </cell>
          <cell r="E21329" t="str">
            <v>drg</v>
          </cell>
          <cell r="F21329" t="str">
            <v/>
          </cell>
          <cell r="G21329"/>
          <cell r="H21329"/>
          <cell r="I21329" t="str">
            <v>JA</v>
          </cell>
          <cell r="J21329" t="str">
            <v>01</v>
          </cell>
        </row>
        <row r="21330">
          <cell r="B21330" t="str">
            <v>J0400</v>
          </cell>
          <cell r="C21330" t="str">
            <v>INJECTION, ARIPIPRAZOLE, INTRAMUSCULAR, 0.25 MG</v>
          </cell>
          <cell r="D21330" t="str">
            <v>XXX-XXX</v>
          </cell>
          <cell r="E21330" t="str">
            <v>drg</v>
          </cell>
          <cell r="F21330" t="str">
            <v/>
          </cell>
          <cell r="G21330"/>
          <cell r="H21330"/>
          <cell r="I21330" t="str">
            <v>JA</v>
          </cell>
          <cell r="J21330" t="str">
            <v>01</v>
          </cell>
        </row>
        <row r="21331">
          <cell r="B21331" t="str">
            <v>J0401</v>
          </cell>
          <cell r="C21331" t="str">
            <v>INJECTION, ARIPIPRAZOLE, EXTENDED RELEASE, 1 MG</v>
          </cell>
          <cell r="D21331" t="str">
            <v>XXX-XXX</v>
          </cell>
          <cell r="E21331" t="str">
            <v>drg</v>
          </cell>
          <cell r="F21331" t="str">
            <v/>
          </cell>
          <cell r="G21331"/>
          <cell r="H21331"/>
          <cell r="I21331" t="str">
            <v>JA</v>
          </cell>
          <cell r="J21331" t="str">
            <v>01</v>
          </cell>
        </row>
        <row r="21332">
          <cell r="B21332" t="str">
            <v>J0410</v>
          </cell>
          <cell r="C21332" t="str">
            <v>INJECTION, ARIDOSE, 10 CC VIAL</v>
          </cell>
          <cell r="D21332" t="str">
            <v>XXX-XXX</v>
          </cell>
          <cell r="E21332" t="str">
            <v>drg</v>
          </cell>
          <cell r="F21332" t="str">
            <v/>
          </cell>
          <cell r="G21332"/>
          <cell r="H21332"/>
          <cell r="I21332" t="str">
            <v>JA</v>
          </cell>
          <cell r="J21332" t="str">
            <v>03</v>
          </cell>
        </row>
        <row r="21333">
          <cell r="B21333" t="str">
            <v>J0420</v>
          </cell>
          <cell r="C21333" t="str">
            <v>INJECTION, ARISTOCORT FORTE, UP TO 40 MG OR 1 CC</v>
          </cell>
          <cell r="D21333" t="str">
            <v>XXX-XXX</v>
          </cell>
          <cell r="E21333" t="str">
            <v>drg</v>
          </cell>
          <cell r="F21333" t="str">
            <v/>
          </cell>
          <cell r="G21333"/>
          <cell r="H21333"/>
          <cell r="I21333" t="str">
            <v>JA</v>
          </cell>
          <cell r="J21333" t="str">
            <v>08</v>
          </cell>
        </row>
        <row r="21334">
          <cell r="B21334" t="str">
            <v>J0430</v>
          </cell>
          <cell r="C21334" t="str">
            <v>INJECTION, ARISTOSPAN, UP TO 40 MG</v>
          </cell>
          <cell r="D21334" t="str">
            <v>XXX-XXX</v>
          </cell>
          <cell r="E21334" t="str">
            <v>drg</v>
          </cell>
          <cell r="F21334" t="str">
            <v/>
          </cell>
          <cell r="G21334"/>
          <cell r="H21334"/>
          <cell r="I21334" t="str">
            <v>JA</v>
          </cell>
          <cell r="J21334" t="str">
            <v>08</v>
          </cell>
        </row>
        <row r="21335">
          <cell r="B21335" t="str">
            <v>J0440</v>
          </cell>
          <cell r="C21335" t="str">
            <v>INJECTION, ATABRINE HCL, UP TO 200 MG OR 10 CC VIAL</v>
          </cell>
          <cell r="D21335" t="str">
            <v>XXX-XXX</v>
          </cell>
          <cell r="E21335" t="str">
            <v>drg</v>
          </cell>
          <cell r="F21335" t="str">
            <v/>
          </cell>
          <cell r="G21335"/>
          <cell r="H21335"/>
          <cell r="I21335" t="str">
            <v>JA</v>
          </cell>
          <cell r="J21335" t="str">
            <v>03</v>
          </cell>
        </row>
        <row r="21336">
          <cell r="B21336" t="str">
            <v>J0450</v>
          </cell>
          <cell r="C21336" t="str">
            <v>INJECTION, ARTHROLATE, UP TO 50 MG</v>
          </cell>
          <cell r="D21336" t="str">
            <v>XXX-XXX</v>
          </cell>
          <cell r="E21336" t="str">
            <v>drg</v>
          </cell>
          <cell r="F21336" t="str">
            <v/>
          </cell>
          <cell r="G21336"/>
          <cell r="H21336"/>
          <cell r="I21336" t="str">
            <v>JA</v>
          </cell>
          <cell r="J21336" t="str">
            <v>03</v>
          </cell>
        </row>
        <row r="21337">
          <cell r="B21337" t="str">
            <v>J0456</v>
          </cell>
          <cell r="C21337" t="str">
            <v>INJECTION, AZITHROMYCIN, 500 MG</v>
          </cell>
          <cell r="D21337" t="str">
            <v>XXX-XXX</v>
          </cell>
          <cell r="E21337" t="str">
            <v>drg</v>
          </cell>
          <cell r="F21337" t="str">
            <v/>
          </cell>
          <cell r="G21337"/>
          <cell r="H21337"/>
          <cell r="I21337" t="str">
            <v>JA</v>
          </cell>
          <cell r="J21337" t="str">
            <v>01</v>
          </cell>
        </row>
        <row r="21338">
          <cell r="B21338" t="str">
            <v>J0460</v>
          </cell>
          <cell r="C21338" t="str">
            <v>INJECTION, ATROPINE SULFATE, UP TO 0.3 MG</v>
          </cell>
          <cell r="D21338" t="str">
            <v>XXX-XXX</v>
          </cell>
          <cell r="E21338" t="str">
            <v>drg</v>
          </cell>
          <cell r="F21338" t="str">
            <v/>
          </cell>
          <cell r="G21338"/>
          <cell r="H21338"/>
          <cell r="I21338" t="str">
            <v>JA</v>
          </cell>
          <cell r="J21338" t="str">
            <v>04</v>
          </cell>
        </row>
        <row r="21339">
          <cell r="B21339" t="str">
            <v>J0461</v>
          </cell>
          <cell r="C21339" t="str">
            <v>INJECTION, ATROPINE SULFATE, 0.01 MG</v>
          </cell>
          <cell r="D21339" t="str">
            <v>XXX-XXX</v>
          </cell>
          <cell r="E21339" t="str">
            <v>drg</v>
          </cell>
          <cell r="F21339" t="str">
            <v/>
          </cell>
          <cell r="G21339"/>
          <cell r="H21339"/>
          <cell r="I21339" t="str">
            <v>JA</v>
          </cell>
          <cell r="J21339" t="str">
            <v>01</v>
          </cell>
        </row>
        <row r="21340">
          <cell r="B21340" t="str">
            <v>J0470</v>
          </cell>
          <cell r="C21340" t="str">
            <v>INJECTION, DIMERCAPROL, PER 100 MG</v>
          </cell>
          <cell r="D21340" t="str">
            <v>XXX-XXX</v>
          </cell>
          <cell r="E21340" t="str">
            <v>drg</v>
          </cell>
          <cell r="F21340" t="str">
            <v/>
          </cell>
          <cell r="G21340"/>
          <cell r="H21340"/>
          <cell r="I21340" t="str">
            <v>JA</v>
          </cell>
          <cell r="J21340" t="str">
            <v>01</v>
          </cell>
        </row>
        <row r="21341">
          <cell r="B21341" t="str">
            <v>J0475</v>
          </cell>
          <cell r="C21341" t="str">
            <v>INJECTION, BACLOFEN, 10 MG</v>
          </cell>
          <cell r="D21341" t="str">
            <v>XXX-XXX</v>
          </cell>
          <cell r="E21341" t="str">
            <v>drg</v>
          </cell>
          <cell r="F21341" t="str">
            <v/>
          </cell>
          <cell r="G21341"/>
          <cell r="H21341"/>
          <cell r="I21341" t="str">
            <v>JA</v>
          </cell>
          <cell r="J21341" t="str">
            <v>01</v>
          </cell>
        </row>
        <row r="21342">
          <cell r="B21342" t="str">
            <v>J0476</v>
          </cell>
          <cell r="C21342" t="str">
            <v>INJECTION, BACLOFEN, 50 MCG FOR INTRATHECAL TRIAL</v>
          </cell>
          <cell r="D21342" t="str">
            <v>XXX-XXX</v>
          </cell>
          <cell r="E21342" t="str">
            <v>drg</v>
          </cell>
          <cell r="F21342" t="str">
            <v/>
          </cell>
          <cell r="G21342"/>
          <cell r="H21342"/>
          <cell r="I21342" t="str">
            <v>JA</v>
          </cell>
          <cell r="J21342" t="str">
            <v>01</v>
          </cell>
        </row>
        <row r="21343">
          <cell r="B21343" t="str">
            <v>J0480</v>
          </cell>
          <cell r="C21343" t="str">
            <v>INJECTION, BASILIXIMAB, 20 MG</v>
          </cell>
          <cell r="D21343" t="str">
            <v>XXX-XXX</v>
          </cell>
          <cell r="E21343" t="str">
            <v>drg</v>
          </cell>
          <cell r="F21343" t="str">
            <v/>
          </cell>
          <cell r="G21343"/>
          <cell r="H21343"/>
          <cell r="I21343" t="str">
            <v>JA</v>
          </cell>
          <cell r="J21343" t="str">
            <v>05</v>
          </cell>
        </row>
        <row r="21344">
          <cell r="B21344" t="str">
            <v>J0485</v>
          </cell>
          <cell r="C21344" t="str">
            <v>INJECTION, BELATACEPT, 1 MG</v>
          </cell>
          <cell r="D21344" t="str">
            <v>XXX-XXX</v>
          </cell>
          <cell r="E21344" t="str">
            <v>drg</v>
          </cell>
          <cell r="F21344" t="str">
            <v/>
          </cell>
          <cell r="G21344"/>
          <cell r="H21344"/>
          <cell r="I21344" t="str">
            <v>JA</v>
          </cell>
          <cell r="J21344" t="str">
            <v>01</v>
          </cell>
        </row>
        <row r="21345">
          <cell r="B21345" t="str">
            <v>J0490</v>
          </cell>
          <cell r="C21345" t="str">
            <v>INJECTION, BELIMUMAB, 10 MG</v>
          </cell>
          <cell r="D21345" t="str">
            <v>XXX-XXX</v>
          </cell>
          <cell r="E21345" t="str">
            <v>drg</v>
          </cell>
          <cell r="F21345" t="str">
            <v/>
          </cell>
          <cell r="G21345"/>
          <cell r="H21345"/>
          <cell r="I21345" t="str">
            <v>JA</v>
          </cell>
          <cell r="J21345" t="str">
            <v>01</v>
          </cell>
        </row>
        <row r="21346">
          <cell r="B21346" t="str">
            <v>J0500</v>
          </cell>
          <cell r="C21346" t="str">
            <v>INJECTION, DICYCLOMINE HCL, UP TO 20 MG</v>
          </cell>
          <cell r="D21346" t="str">
            <v>XXX-XXX</v>
          </cell>
          <cell r="E21346" t="str">
            <v>drg</v>
          </cell>
          <cell r="F21346" t="str">
            <v/>
          </cell>
          <cell r="G21346"/>
          <cell r="H21346"/>
          <cell r="I21346" t="str">
            <v>JA</v>
          </cell>
          <cell r="J21346" t="str">
            <v>01</v>
          </cell>
        </row>
        <row r="21347">
          <cell r="B21347" t="str">
            <v>J0510</v>
          </cell>
          <cell r="C21347" t="str">
            <v>INJECTION, BENZQUINAMIDE HCL, UP TO 50 MG</v>
          </cell>
          <cell r="D21347" t="str">
            <v>XXX-XXX</v>
          </cell>
          <cell r="E21347" t="str">
            <v>drg</v>
          </cell>
          <cell r="F21347" t="str">
            <v/>
          </cell>
          <cell r="G21347"/>
          <cell r="H21347"/>
          <cell r="I21347" t="str">
            <v>JA</v>
          </cell>
          <cell r="J21347" t="str">
            <v>03</v>
          </cell>
        </row>
        <row r="21348">
          <cell r="B21348" t="str">
            <v>J0515</v>
          </cell>
          <cell r="C21348" t="str">
            <v>INJECTION, BENZTROPINE MESYLATE, PER 1 MG</v>
          </cell>
          <cell r="D21348" t="str">
            <v>XXX-XXX</v>
          </cell>
          <cell r="E21348" t="str">
            <v>drg</v>
          </cell>
          <cell r="F21348" t="str">
            <v/>
          </cell>
          <cell r="G21348"/>
          <cell r="H21348"/>
          <cell r="I21348" t="str">
            <v>JA</v>
          </cell>
          <cell r="J21348" t="str">
            <v>01</v>
          </cell>
        </row>
        <row r="21349">
          <cell r="B21349" t="str">
            <v>J0517</v>
          </cell>
          <cell r="C21349" t="str">
            <v>INJECTION, BENRALIZUMAB, 1 MG</v>
          </cell>
          <cell r="D21349" t="str">
            <v>XXX-XXX</v>
          </cell>
          <cell r="E21349" t="str">
            <v>drg</v>
          </cell>
          <cell r="F21349" t="str">
            <v/>
          </cell>
          <cell r="G21349"/>
          <cell r="H21349"/>
          <cell r="I21349"/>
          <cell r="J21349" t="str">
            <v>01</v>
          </cell>
        </row>
        <row r="21350">
          <cell r="B21350" t="str">
            <v>J0520</v>
          </cell>
          <cell r="C21350" t="str">
            <v>INJECTION, BETHANECHOL CHLORIDE, MYOTONACHOL OR URECHOLINE, UP TO 5 MG</v>
          </cell>
          <cell r="D21350" t="str">
            <v>XXX-XXX</v>
          </cell>
          <cell r="E21350" t="str">
            <v>drg</v>
          </cell>
          <cell r="F21350" t="str">
            <v/>
          </cell>
          <cell r="G21350"/>
          <cell r="H21350"/>
          <cell r="I21350" t="str">
            <v>JA</v>
          </cell>
          <cell r="J21350" t="str">
            <v>01</v>
          </cell>
        </row>
        <row r="21351">
          <cell r="B21351" t="str">
            <v>J0530</v>
          </cell>
          <cell r="C21351" t="str">
            <v>INJECTION, PENICILLIN G BENZATHINE AND PENICILLIN G PROCAINE, UP TO 600,000</v>
          </cell>
          <cell r="D21351" t="str">
            <v>XXX-XXX</v>
          </cell>
          <cell r="E21351" t="str">
            <v>drg</v>
          </cell>
          <cell r="F21351" t="str">
            <v/>
          </cell>
          <cell r="G21351"/>
          <cell r="H21351"/>
          <cell r="I21351" t="str">
            <v>JA</v>
          </cell>
          <cell r="J21351" t="str">
            <v>04</v>
          </cell>
        </row>
        <row r="21352">
          <cell r="B21352" t="str">
            <v>J0540</v>
          </cell>
          <cell r="C21352" t="str">
            <v>INJECTION, PENICILLIN G BENZATHINE AND PENICILLIN G PROCAINE, UP TO 1,200,000</v>
          </cell>
          <cell r="D21352" t="str">
            <v>XXX-XXX</v>
          </cell>
          <cell r="E21352" t="str">
            <v>drg</v>
          </cell>
          <cell r="F21352" t="str">
            <v/>
          </cell>
          <cell r="G21352"/>
          <cell r="H21352"/>
          <cell r="I21352" t="str">
            <v>JA</v>
          </cell>
          <cell r="J21352" t="str">
            <v>04</v>
          </cell>
        </row>
        <row r="21353">
          <cell r="B21353" t="str">
            <v>J0550</v>
          </cell>
          <cell r="C21353" t="str">
            <v>INJECTION, PENICILLIN G BENZATHINE AND PENICILLIN G PROCAINE, UP TO 2,400,000</v>
          </cell>
          <cell r="D21353" t="str">
            <v>XXX-XXX</v>
          </cell>
          <cell r="E21353" t="str">
            <v>drg</v>
          </cell>
          <cell r="F21353" t="str">
            <v/>
          </cell>
          <cell r="G21353"/>
          <cell r="H21353"/>
          <cell r="I21353" t="str">
            <v>JA</v>
          </cell>
          <cell r="J21353" t="str">
            <v>04</v>
          </cell>
        </row>
        <row r="21354">
          <cell r="B21354" t="str">
            <v>J0558</v>
          </cell>
          <cell r="C21354" t="str">
            <v>INJECTION, PENICILLIN G BENZATHINE AND PENICILLIN G PROCAINE, 100,000 UNITS</v>
          </cell>
          <cell r="D21354" t="str">
            <v>XXX-XXX</v>
          </cell>
          <cell r="E21354" t="str">
            <v>drg</v>
          </cell>
          <cell r="F21354" t="str">
            <v/>
          </cell>
          <cell r="G21354"/>
          <cell r="H21354"/>
          <cell r="I21354" t="str">
            <v>JA</v>
          </cell>
          <cell r="J21354" t="str">
            <v>01</v>
          </cell>
        </row>
        <row r="21355">
          <cell r="B21355" t="str">
            <v>J0559</v>
          </cell>
          <cell r="C21355" t="str">
            <v>INJECTION, PENICILLIN G BENZATHINE AND PENICILLIN G PROCAINE, 2500 UNITS</v>
          </cell>
          <cell r="D21355" t="str">
            <v>XXX-XXX</v>
          </cell>
          <cell r="E21355" t="str">
            <v>drg</v>
          </cell>
          <cell r="F21355" t="str">
            <v/>
          </cell>
          <cell r="G21355"/>
          <cell r="H21355"/>
          <cell r="I21355" t="str">
            <v>JA</v>
          </cell>
          <cell r="J21355" t="str">
            <v>04</v>
          </cell>
        </row>
        <row r="21356">
          <cell r="B21356" t="str">
            <v>J0560</v>
          </cell>
          <cell r="C21356" t="str">
            <v>INJECTION, PENICILLIN G BENZATHINE, UP TO 600,000 UNITS</v>
          </cell>
          <cell r="D21356" t="str">
            <v>XXX-XXX</v>
          </cell>
          <cell r="E21356" t="str">
            <v>drg</v>
          </cell>
          <cell r="F21356" t="str">
            <v/>
          </cell>
          <cell r="G21356"/>
          <cell r="H21356"/>
          <cell r="I21356" t="str">
            <v>JA</v>
          </cell>
          <cell r="J21356" t="str">
            <v>04</v>
          </cell>
        </row>
        <row r="21357">
          <cell r="B21357" t="str">
            <v>J0561</v>
          </cell>
          <cell r="C21357" t="str">
            <v>INJECTION, PENICILLIN G BENZATHINE, 100,000 UNITS</v>
          </cell>
          <cell r="D21357" t="str">
            <v>XXX-XXX</v>
          </cell>
          <cell r="E21357" t="str">
            <v>drg</v>
          </cell>
          <cell r="F21357" t="str">
            <v/>
          </cell>
          <cell r="G21357"/>
          <cell r="H21357"/>
          <cell r="I21357" t="str">
            <v>JA</v>
          </cell>
          <cell r="J21357" t="str">
            <v>01</v>
          </cell>
        </row>
        <row r="21358">
          <cell r="B21358" t="str">
            <v>J0565</v>
          </cell>
          <cell r="C21358" t="str">
            <v>INJECTION, BEZLOTOXUMAB, 10 MG</v>
          </cell>
          <cell r="D21358" t="str">
            <v>XXX-XXX</v>
          </cell>
          <cell r="E21358" t="str">
            <v>drg</v>
          </cell>
          <cell r="F21358" t="str">
            <v/>
          </cell>
          <cell r="G21358"/>
          <cell r="H21358"/>
          <cell r="I21358" t="str">
            <v>JA</v>
          </cell>
          <cell r="J21358" t="str">
            <v>01</v>
          </cell>
        </row>
        <row r="21359">
          <cell r="B21359" t="str">
            <v>J0567</v>
          </cell>
          <cell r="C21359" t="str">
            <v>INJECTION, CERLIPONASE ALFA, 1 MG</v>
          </cell>
          <cell r="D21359" t="str">
            <v>XXX-XXX</v>
          </cell>
          <cell r="E21359" t="str">
            <v>drg</v>
          </cell>
          <cell r="F21359" t="str">
            <v/>
          </cell>
          <cell r="G21359"/>
          <cell r="H21359"/>
          <cell r="I21359"/>
          <cell r="J21359" t="str">
            <v>01</v>
          </cell>
        </row>
        <row r="21360">
          <cell r="B21360" t="str">
            <v>J0570</v>
          </cell>
          <cell r="C21360" t="str">
            <v>BUPRENORPHINE IMPLANT, 74.5 MG</v>
          </cell>
          <cell r="D21360" t="str">
            <v>XXX-XXX</v>
          </cell>
          <cell r="E21360" t="str">
            <v>drg</v>
          </cell>
          <cell r="F21360" t="str">
            <v/>
          </cell>
          <cell r="G21360"/>
          <cell r="H21360"/>
          <cell r="I21360" t="str">
            <v>JA</v>
          </cell>
          <cell r="J21360" t="str">
            <v>01</v>
          </cell>
        </row>
        <row r="21361">
          <cell r="B21361" t="str">
            <v>J0571</v>
          </cell>
          <cell r="C21361" t="str">
            <v>BUPRENORPHINE/NALOXONE, ORAL, LESS THAN OR EQUAL TO 3 MG BUPRENORPHINE</v>
          </cell>
          <cell r="D21361" t="str">
            <v>XXX-XXX</v>
          </cell>
          <cell r="E21361" t="str">
            <v>drg</v>
          </cell>
          <cell r="F21361" t="str">
            <v/>
          </cell>
          <cell r="G21361"/>
          <cell r="H21361"/>
          <cell r="I21361" t="str">
            <v>JA</v>
          </cell>
          <cell r="J21361" t="str">
            <v>01</v>
          </cell>
        </row>
        <row r="21362">
          <cell r="B21362" t="str">
            <v>J0572</v>
          </cell>
          <cell r="C21362" t="str">
            <v>BUPRENORPHINE/NALOXONE, ORAL, LESS THAN OR EQUAL TO 3 MG BUPRENORPHINE</v>
          </cell>
          <cell r="D21362" t="str">
            <v>XXX-XXX</v>
          </cell>
          <cell r="E21362" t="str">
            <v>drg</v>
          </cell>
          <cell r="F21362" t="str">
            <v/>
          </cell>
          <cell r="G21362"/>
          <cell r="H21362"/>
          <cell r="I21362" t="str">
            <v>JA</v>
          </cell>
          <cell r="J21362" t="str">
            <v>01</v>
          </cell>
        </row>
        <row r="21363">
          <cell r="B21363" t="str">
            <v>J0573</v>
          </cell>
          <cell r="C21363" t="str">
            <v>BUPRENORPHINE/NALOXONE, ORAL, GREATER THAN 3 MG, BUT LESS THAN OR EQUAL TO 6 MG</v>
          </cell>
          <cell r="D21363" t="str">
            <v>XXX-XXX</v>
          </cell>
          <cell r="E21363" t="str">
            <v>drg</v>
          </cell>
          <cell r="F21363" t="str">
            <v/>
          </cell>
          <cell r="G21363"/>
          <cell r="H21363"/>
          <cell r="I21363" t="str">
            <v>JA</v>
          </cell>
          <cell r="J21363" t="str">
            <v>01</v>
          </cell>
        </row>
        <row r="21364">
          <cell r="B21364" t="str">
            <v>J0574</v>
          </cell>
          <cell r="C21364" t="str">
            <v>BUPRENORPHINE/NALOXONE, ORAL, GREATER THAN 6 MG, BUT LESS THAN OR EQUAL TO 10 MG</v>
          </cell>
          <cell r="D21364" t="str">
            <v>XXX-XXX</v>
          </cell>
          <cell r="E21364" t="str">
            <v>drg</v>
          </cell>
          <cell r="F21364" t="str">
            <v/>
          </cell>
          <cell r="G21364"/>
          <cell r="H21364"/>
          <cell r="I21364" t="str">
            <v>JA</v>
          </cell>
          <cell r="J21364" t="str">
            <v>01</v>
          </cell>
        </row>
        <row r="21365">
          <cell r="B21365" t="str">
            <v>J0575</v>
          </cell>
          <cell r="C21365" t="str">
            <v>BUPRENORPHINE/NALOXONE, ORAL, GREATER THAN 10 MG BUPRENORPHINE</v>
          </cell>
          <cell r="D21365" t="str">
            <v>XXX-XXX</v>
          </cell>
          <cell r="E21365" t="str">
            <v>drg</v>
          </cell>
          <cell r="F21365" t="str">
            <v/>
          </cell>
          <cell r="G21365"/>
          <cell r="H21365"/>
          <cell r="I21365" t="str">
            <v>JA</v>
          </cell>
          <cell r="J21365" t="str">
            <v>01</v>
          </cell>
        </row>
        <row r="21366">
          <cell r="B21366" t="str">
            <v>J0580</v>
          </cell>
          <cell r="C21366" t="str">
            <v>INJECTION, PENICILLIN G BENZATHINE, UP TO 2,400,000 UNITS</v>
          </cell>
          <cell r="D21366" t="str">
            <v>XXX-XXX</v>
          </cell>
          <cell r="E21366" t="str">
            <v>drg</v>
          </cell>
          <cell r="F21366" t="str">
            <v/>
          </cell>
          <cell r="G21366"/>
          <cell r="H21366"/>
          <cell r="I21366" t="str">
            <v>JA</v>
          </cell>
          <cell r="J21366" t="str">
            <v>04</v>
          </cell>
        </row>
        <row r="21367">
          <cell r="B21367" t="str">
            <v>J0583</v>
          </cell>
          <cell r="C21367" t="str">
            <v>INJECTION, BIVALIRUDIN, 1 MG</v>
          </cell>
          <cell r="D21367" t="str">
            <v>XXX-XXX</v>
          </cell>
          <cell r="E21367" t="str">
            <v>drg</v>
          </cell>
          <cell r="F21367" t="str">
            <v/>
          </cell>
          <cell r="G21367"/>
          <cell r="H21367"/>
          <cell r="I21367" t="str">
            <v>JA</v>
          </cell>
          <cell r="J21367" t="str">
            <v>01</v>
          </cell>
        </row>
        <row r="21368">
          <cell r="B21368" t="str">
            <v>J0584</v>
          </cell>
          <cell r="C21368" t="str">
            <v>INJECTION, BUROSUMAB-TWZA 1 MG</v>
          </cell>
          <cell r="D21368" t="str">
            <v>XXX-XXX</v>
          </cell>
          <cell r="E21368" t="str">
            <v>drg</v>
          </cell>
          <cell r="F21368" t="str">
            <v/>
          </cell>
          <cell r="G21368"/>
          <cell r="H21368"/>
          <cell r="I21368"/>
          <cell r="J21368" t="str">
            <v>01</v>
          </cell>
        </row>
        <row r="21369">
          <cell r="B21369" t="str">
            <v>J0585</v>
          </cell>
          <cell r="C21369" t="str">
            <v>INJECTION, ONABOTULINUMTOXINA, 1 UNIT</v>
          </cell>
          <cell r="D21369" t="str">
            <v>XXX-XXX</v>
          </cell>
          <cell r="E21369" t="str">
            <v>drg</v>
          </cell>
          <cell r="F21369" t="str">
            <v/>
          </cell>
          <cell r="G21369"/>
          <cell r="H21369"/>
          <cell r="I21369" t="str">
            <v>JA</v>
          </cell>
          <cell r="J21369" t="str">
            <v>01</v>
          </cell>
        </row>
        <row r="21370">
          <cell r="B21370" t="str">
            <v>J0586</v>
          </cell>
          <cell r="C21370" t="str">
            <v>INJECTION, ABOBOTULINUMTOXINA, 5 UNITS</v>
          </cell>
          <cell r="D21370" t="str">
            <v>XXX-XXX</v>
          </cell>
          <cell r="E21370" t="str">
            <v>drg</v>
          </cell>
          <cell r="F21370" t="str">
            <v/>
          </cell>
          <cell r="G21370"/>
          <cell r="H21370"/>
          <cell r="I21370" t="str">
            <v>JA</v>
          </cell>
          <cell r="J21370" t="str">
            <v>01</v>
          </cell>
        </row>
        <row r="21371">
          <cell r="B21371" t="str">
            <v>J0587</v>
          </cell>
          <cell r="C21371" t="str">
            <v>INJECTION, RIMABOTULINUMTOXINB, 100 UNITS</v>
          </cell>
          <cell r="D21371" t="str">
            <v>XXX-XXX</v>
          </cell>
          <cell r="E21371" t="str">
            <v>drg</v>
          </cell>
          <cell r="F21371" t="str">
            <v/>
          </cell>
          <cell r="G21371"/>
          <cell r="H21371"/>
          <cell r="I21371" t="str">
            <v>JA</v>
          </cell>
          <cell r="J21371" t="str">
            <v>01</v>
          </cell>
        </row>
        <row r="21372">
          <cell r="B21372" t="str">
            <v>J0588</v>
          </cell>
          <cell r="C21372" t="str">
            <v>INJECTION, INCOBOTULINUMTOXIN A, 1 UNIT</v>
          </cell>
          <cell r="D21372" t="str">
            <v>XXX-XXX</v>
          </cell>
          <cell r="E21372" t="str">
            <v>drg</v>
          </cell>
          <cell r="F21372" t="str">
            <v/>
          </cell>
          <cell r="G21372"/>
          <cell r="H21372"/>
          <cell r="I21372" t="str">
            <v>JA</v>
          </cell>
          <cell r="J21372" t="str">
            <v>01</v>
          </cell>
        </row>
        <row r="21373">
          <cell r="B21373" t="str">
            <v>J0590</v>
          </cell>
          <cell r="C21373" t="str">
            <v>INJECTION, ETHYLNOREPINEPHRINE HCL, 1 ML</v>
          </cell>
          <cell r="D21373" t="str">
            <v>XXX-XXX</v>
          </cell>
          <cell r="E21373" t="str">
            <v>drg</v>
          </cell>
          <cell r="F21373" t="str">
            <v/>
          </cell>
          <cell r="G21373"/>
          <cell r="H21373"/>
          <cell r="I21373" t="str">
            <v>JA</v>
          </cell>
          <cell r="J21373" t="str">
            <v>03</v>
          </cell>
        </row>
        <row r="21374">
          <cell r="B21374" t="str">
            <v>J0591</v>
          </cell>
          <cell r="C21374" t="str">
            <v>Injection, deoxycholic acid, 1 mg</v>
          </cell>
          <cell r="D21374" t="str">
            <v>XXX-XXX</v>
          </cell>
          <cell r="E21374" t="str">
            <v>drg</v>
          </cell>
          <cell r="F21374">
            <v>44013</v>
          </cell>
          <cell r="G21374"/>
          <cell r="H21374" t="str">
            <v>New</v>
          </cell>
          <cell r="I21374" t="str">
            <v>JA</v>
          </cell>
          <cell r="J21374" t="str">
            <v>04</v>
          </cell>
        </row>
        <row r="21375">
          <cell r="B21375" t="str">
            <v>J0592</v>
          </cell>
          <cell r="C21375" t="str">
            <v>INJECTION, BUPRENORPHINE HYDROCHLORIDE, 0.1 MG</v>
          </cell>
          <cell r="D21375" t="str">
            <v>XXX-XXX</v>
          </cell>
          <cell r="E21375" t="str">
            <v>drg</v>
          </cell>
          <cell r="F21375" t="str">
            <v/>
          </cell>
          <cell r="G21375"/>
          <cell r="H21375"/>
          <cell r="I21375" t="str">
            <v>JA</v>
          </cell>
          <cell r="J21375" t="str">
            <v>01</v>
          </cell>
        </row>
        <row r="21376">
          <cell r="B21376" t="str">
            <v>J0593</v>
          </cell>
          <cell r="C21376" t="str">
            <v>INJECTION, LANADELUMAB-FLYO, 1 MG (CODE MAY BE USED FOR MEDICARE WHEN DRUG ADMIN</v>
          </cell>
          <cell r="D21376" t="str">
            <v>ALL-OTH</v>
          </cell>
          <cell r="E21376" t="str">
            <v>pfs-drg</v>
          </cell>
          <cell r="F21376" t="str">
            <v/>
          </cell>
          <cell r="G21376"/>
          <cell r="H21376"/>
          <cell r="I21376"/>
          <cell r="J21376" t="str">
            <v>01</v>
          </cell>
        </row>
        <row r="21377">
          <cell r="B21377" t="str">
            <v>J0594</v>
          </cell>
          <cell r="C21377" t="str">
            <v>INJECTION, BUSULFAN, 1 MG</v>
          </cell>
          <cell r="D21377" t="str">
            <v>XXX-XXX</v>
          </cell>
          <cell r="E21377" t="str">
            <v>drg</v>
          </cell>
          <cell r="F21377" t="str">
            <v/>
          </cell>
          <cell r="G21377"/>
          <cell r="H21377"/>
          <cell r="I21377" t="str">
            <v>JA</v>
          </cell>
          <cell r="J21377" t="str">
            <v>01</v>
          </cell>
        </row>
        <row r="21378">
          <cell r="B21378" t="str">
            <v>J0595</v>
          </cell>
          <cell r="C21378" t="str">
            <v>INJECTION, BUTORPHANOL TARTRATE, 1 MG</v>
          </cell>
          <cell r="D21378" t="str">
            <v>XXX-XXX</v>
          </cell>
          <cell r="E21378" t="str">
            <v>drg</v>
          </cell>
          <cell r="F21378" t="str">
            <v/>
          </cell>
          <cell r="G21378"/>
          <cell r="H21378"/>
          <cell r="I21378" t="str">
            <v>JA</v>
          </cell>
          <cell r="J21378" t="str">
            <v>01</v>
          </cell>
        </row>
        <row r="21379">
          <cell r="B21379" t="str">
            <v>J0596</v>
          </cell>
          <cell r="C21379" t="str">
            <v>INJECTION, C1 ESTERASE INHIBITOR (RECOMBINANT), RUCONEST, 10 UNITS</v>
          </cell>
          <cell r="D21379" t="str">
            <v>XXX-XXX</v>
          </cell>
          <cell r="E21379" t="str">
            <v>drg</v>
          </cell>
          <cell r="F21379" t="str">
            <v/>
          </cell>
          <cell r="G21379"/>
          <cell r="H21379"/>
          <cell r="I21379" t="str">
            <v>JA</v>
          </cell>
          <cell r="J21379" t="str">
            <v>01</v>
          </cell>
        </row>
        <row r="21380">
          <cell r="B21380" t="str">
            <v>J0597</v>
          </cell>
          <cell r="C21380" t="str">
            <v>INJECTION, C-1 ESTERASE INHIBITOR (HUMAN), BERINERT, 10 UNITS</v>
          </cell>
          <cell r="D21380" t="str">
            <v>XXX-XXX</v>
          </cell>
          <cell r="E21380" t="str">
            <v>drg</v>
          </cell>
          <cell r="F21380" t="str">
            <v/>
          </cell>
          <cell r="G21380"/>
          <cell r="H21380"/>
          <cell r="I21380" t="str">
            <v>JA</v>
          </cell>
          <cell r="J21380" t="str">
            <v>01</v>
          </cell>
        </row>
        <row r="21381">
          <cell r="B21381" t="str">
            <v>J0598</v>
          </cell>
          <cell r="C21381" t="str">
            <v>INJECTION, C-1 ESTERASE INHIBITOR (HUMAN), CINRYZE, 10 UNITS</v>
          </cell>
          <cell r="D21381" t="str">
            <v>XXX-XXX</v>
          </cell>
          <cell r="E21381" t="str">
            <v>drg</v>
          </cell>
          <cell r="F21381" t="str">
            <v/>
          </cell>
          <cell r="G21381"/>
          <cell r="H21381"/>
          <cell r="I21381" t="str">
            <v>JA</v>
          </cell>
          <cell r="J21381" t="str">
            <v>01</v>
          </cell>
        </row>
        <row r="21382">
          <cell r="B21382" t="str">
            <v>J0599</v>
          </cell>
          <cell r="C21382" t="str">
            <v>INJECTION, C-1 ESTERASE INHIBITOR (HUMAN), (HAEGARDA), 10 UNITS</v>
          </cell>
          <cell r="D21382" t="str">
            <v>XXX-XXX</v>
          </cell>
          <cell r="E21382" t="str">
            <v>drg</v>
          </cell>
          <cell r="F21382" t="str">
            <v/>
          </cell>
          <cell r="G21382"/>
          <cell r="H21382"/>
          <cell r="I21382"/>
          <cell r="J21382" t="str">
            <v>01</v>
          </cell>
        </row>
        <row r="21383">
          <cell r="B21383" t="str">
            <v>J0600</v>
          </cell>
          <cell r="C21383" t="str">
            <v>INJECTION, EDETATE CALCIUM DISODIUM, UP TO 1000 MG</v>
          </cell>
          <cell r="D21383" t="str">
            <v>XXX-XXX</v>
          </cell>
          <cell r="E21383" t="str">
            <v>drg</v>
          </cell>
          <cell r="F21383" t="str">
            <v/>
          </cell>
          <cell r="G21383"/>
          <cell r="H21383"/>
          <cell r="I21383" t="str">
            <v>JA</v>
          </cell>
          <cell r="J21383" t="str">
            <v>01</v>
          </cell>
        </row>
        <row r="21384">
          <cell r="B21384" t="str">
            <v>J0604</v>
          </cell>
          <cell r="C21384" t="str">
            <v>CINACALCET, ORAL, 1 MG (FOR ESRD ON DIALYSIS)</v>
          </cell>
          <cell r="D21384" t="str">
            <v>XXX-XXX</v>
          </cell>
          <cell r="E21384" t="str">
            <v>drg</v>
          </cell>
          <cell r="F21384" t="str">
            <v/>
          </cell>
          <cell r="G21384"/>
          <cell r="H21384"/>
          <cell r="I21384" t="str">
            <v>JA</v>
          </cell>
          <cell r="J21384" t="str">
            <v>01</v>
          </cell>
        </row>
        <row r="21385">
          <cell r="B21385" t="str">
            <v>J0606</v>
          </cell>
          <cell r="C21385" t="str">
            <v>INJECTION, ETECALCETIDE, 0.1 MG</v>
          </cell>
          <cell r="D21385" t="str">
            <v>XXX-XXX</v>
          </cell>
          <cell r="E21385" t="str">
            <v>drg</v>
          </cell>
          <cell r="F21385" t="str">
            <v/>
          </cell>
          <cell r="G21385"/>
          <cell r="H21385"/>
          <cell r="I21385" t="str">
            <v>JA</v>
          </cell>
          <cell r="J21385" t="str">
            <v>01</v>
          </cell>
        </row>
        <row r="21386">
          <cell r="B21386" t="str">
            <v>J0610</v>
          </cell>
          <cell r="C21386" t="str">
            <v>INJECTION, CALCIUM GLUCONATE, PER 10 ML</v>
          </cell>
          <cell r="D21386" t="str">
            <v>XXX-XXX</v>
          </cell>
          <cell r="E21386" t="str">
            <v>drg</v>
          </cell>
          <cell r="F21386" t="str">
            <v/>
          </cell>
          <cell r="G21386"/>
          <cell r="H21386"/>
          <cell r="I21386" t="str">
            <v>JA</v>
          </cell>
          <cell r="J21386" t="str">
            <v>01</v>
          </cell>
        </row>
        <row r="21387">
          <cell r="B21387" t="str">
            <v>J0620</v>
          </cell>
          <cell r="C21387" t="str">
            <v>INJECTION, CALCIUM GLYCEROPHOSPHATE AND CALCIUM LACTATE, PER 10 ML</v>
          </cell>
          <cell r="D21387" t="str">
            <v>XXX-XXX</v>
          </cell>
          <cell r="E21387" t="str">
            <v>drg</v>
          </cell>
          <cell r="F21387" t="str">
            <v/>
          </cell>
          <cell r="G21387"/>
          <cell r="H21387"/>
          <cell r="I21387" t="str">
            <v>JA</v>
          </cell>
          <cell r="J21387" t="str">
            <v>01</v>
          </cell>
        </row>
        <row r="21388">
          <cell r="B21388" t="str">
            <v>J0630</v>
          </cell>
          <cell r="C21388" t="str">
            <v>INJECTION, CALCITONIN SALMON, UP TO 400 UNITS</v>
          </cell>
          <cell r="D21388" t="str">
            <v>XXX-XXX</v>
          </cell>
          <cell r="E21388" t="str">
            <v>drg</v>
          </cell>
          <cell r="F21388" t="str">
            <v/>
          </cell>
          <cell r="G21388"/>
          <cell r="H21388"/>
          <cell r="I21388" t="str">
            <v>JA</v>
          </cell>
          <cell r="J21388" t="str">
            <v>01</v>
          </cell>
        </row>
        <row r="21389">
          <cell r="B21389" t="str">
            <v>J0635</v>
          </cell>
          <cell r="C21389" t="str">
            <v>INJECTION, CALCITRIOL, 1 MCG AMP.</v>
          </cell>
          <cell r="D21389" t="str">
            <v>XXX-XXX</v>
          </cell>
          <cell r="E21389" t="str">
            <v>drg</v>
          </cell>
          <cell r="F21389" t="str">
            <v/>
          </cell>
          <cell r="G21389"/>
          <cell r="H21389"/>
          <cell r="I21389" t="str">
            <v>JA</v>
          </cell>
          <cell r="J21389" t="str">
            <v>03</v>
          </cell>
        </row>
        <row r="21390">
          <cell r="B21390" t="str">
            <v>J0636</v>
          </cell>
          <cell r="C21390" t="str">
            <v>INJECTION, CALCITRIOL, 0.1 MCG</v>
          </cell>
          <cell r="D21390" t="str">
            <v>XXX-XXX</v>
          </cell>
          <cell r="E21390" t="str">
            <v>drg</v>
          </cell>
          <cell r="F21390" t="str">
            <v/>
          </cell>
          <cell r="G21390"/>
          <cell r="H21390"/>
          <cell r="I21390" t="str">
            <v>JA</v>
          </cell>
          <cell r="J21390" t="str">
            <v>01</v>
          </cell>
        </row>
        <row r="21391">
          <cell r="B21391" t="str">
            <v>J0637</v>
          </cell>
          <cell r="C21391" t="str">
            <v>INJECTION, CASPOFUNGIN ACETATE, 5 MG</v>
          </cell>
          <cell r="D21391" t="str">
            <v>XXX-XXX</v>
          </cell>
          <cell r="E21391" t="str">
            <v>drg</v>
          </cell>
          <cell r="F21391" t="str">
            <v/>
          </cell>
          <cell r="G21391"/>
          <cell r="H21391"/>
          <cell r="I21391" t="str">
            <v>JA</v>
          </cell>
          <cell r="J21391" t="str">
            <v>01</v>
          </cell>
        </row>
        <row r="21392">
          <cell r="B21392" t="str">
            <v>J0638</v>
          </cell>
          <cell r="C21392" t="str">
            <v>INJECTION, CANAKINUMAB, 1 MG</v>
          </cell>
          <cell r="D21392" t="str">
            <v>XXX-XXX</v>
          </cell>
          <cell r="E21392" t="str">
            <v>drg</v>
          </cell>
          <cell r="F21392" t="str">
            <v/>
          </cell>
          <cell r="G21392"/>
          <cell r="H21392"/>
          <cell r="I21392" t="str">
            <v>JA</v>
          </cell>
          <cell r="J21392" t="str">
            <v>01</v>
          </cell>
        </row>
        <row r="21393">
          <cell r="B21393" t="str">
            <v>J0640</v>
          </cell>
          <cell r="C21393" t="str">
            <v>INJECTION, LEUCOVORIN CALCIUM, PER 50 MG</v>
          </cell>
          <cell r="D21393" t="str">
            <v>XXX-XXX</v>
          </cell>
          <cell r="E21393" t="str">
            <v>drg</v>
          </cell>
          <cell r="F21393" t="str">
            <v/>
          </cell>
          <cell r="G21393"/>
          <cell r="H21393"/>
          <cell r="I21393" t="str">
            <v>JA</v>
          </cell>
          <cell r="J21393" t="str">
            <v>01</v>
          </cell>
        </row>
        <row r="21394">
          <cell r="B21394" t="str">
            <v>J0641</v>
          </cell>
          <cell r="C21394" t="str">
            <v>INJECTION, LEVOLEUCOVORIN CALCIUM, 0.5 MG</v>
          </cell>
          <cell r="D21394" t="str">
            <v>XXX-XXX</v>
          </cell>
          <cell r="E21394" t="str">
            <v>drg</v>
          </cell>
          <cell r="F21394" t="str">
            <v/>
          </cell>
          <cell r="G21394"/>
          <cell r="H21394"/>
          <cell r="I21394" t="str">
            <v>JA</v>
          </cell>
          <cell r="J21394" t="str">
            <v>01</v>
          </cell>
        </row>
        <row r="21395">
          <cell r="B21395" t="str">
            <v>J0642</v>
          </cell>
          <cell r="C21395" t="str">
            <v>INJECTION, LEVOLEUCOVORIN (KHAPZORY), 0.5 MG</v>
          </cell>
          <cell r="D21395" t="str">
            <v>ALL-OTH</v>
          </cell>
          <cell r="E21395" t="str">
            <v>pfs-drg</v>
          </cell>
          <cell r="F21395" t="str">
            <v/>
          </cell>
          <cell r="G21395"/>
          <cell r="H21395"/>
          <cell r="I21395"/>
          <cell r="J21395" t="str">
            <v>01</v>
          </cell>
        </row>
        <row r="21396">
          <cell r="B21396" t="str">
            <v>J0650</v>
          </cell>
          <cell r="C21396" t="str">
            <v>INJECTION, CALSCORBATE, UP TO 100 MG</v>
          </cell>
          <cell r="D21396" t="str">
            <v>XXX-XXX</v>
          </cell>
          <cell r="E21396" t="str">
            <v>drg</v>
          </cell>
          <cell r="F21396" t="str">
            <v/>
          </cell>
          <cell r="G21396"/>
          <cell r="H21396"/>
          <cell r="I21396" t="str">
            <v>JA</v>
          </cell>
          <cell r="J21396" t="str">
            <v>03</v>
          </cell>
        </row>
        <row r="21397">
          <cell r="B21397" t="str">
            <v>J0660</v>
          </cell>
          <cell r="C21397" t="str">
            <v>INJECTION, CAMUSOL</v>
          </cell>
          <cell r="D21397" t="str">
            <v>XXX-XXX</v>
          </cell>
          <cell r="E21397" t="str">
            <v>drg</v>
          </cell>
          <cell r="F21397" t="str">
            <v/>
          </cell>
          <cell r="G21397"/>
          <cell r="H21397"/>
          <cell r="I21397" t="str">
            <v>JA</v>
          </cell>
          <cell r="J21397" t="str">
            <v>03</v>
          </cell>
        </row>
        <row r="21398">
          <cell r="B21398" t="str">
            <v>J0670</v>
          </cell>
          <cell r="C21398" t="str">
            <v>INJECTION, MEPIVACAINE HYDROCHLORIDE, PER 10 ML</v>
          </cell>
          <cell r="D21398" t="str">
            <v>XXX-XXX</v>
          </cell>
          <cell r="E21398" t="str">
            <v>drg</v>
          </cell>
          <cell r="F21398" t="str">
            <v/>
          </cell>
          <cell r="G21398"/>
          <cell r="H21398"/>
          <cell r="I21398" t="str">
            <v>JA</v>
          </cell>
          <cell r="J21398" t="str">
            <v>01</v>
          </cell>
        </row>
        <row r="21399">
          <cell r="B21399" t="str">
            <v>J0680</v>
          </cell>
          <cell r="C21399" t="str">
            <v>INJECTION, DESLANOSIDE, UP TO 0.4 MG</v>
          </cell>
          <cell r="D21399" t="str">
            <v>XXX-XXX</v>
          </cell>
          <cell r="E21399" t="str">
            <v>drg</v>
          </cell>
          <cell r="F21399" t="str">
            <v/>
          </cell>
          <cell r="G21399"/>
          <cell r="H21399"/>
          <cell r="I21399" t="str">
            <v>JA</v>
          </cell>
          <cell r="J21399" t="str">
            <v>03</v>
          </cell>
        </row>
        <row r="21400">
          <cell r="B21400" t="str">
            <v>J0690</v>
          </cell>
          <cell r="C21400" t="str">
            <v>INJECTION, CEFAZOLIN SODIUM, 500 MG</v>
          </cell>
          <cell r="D21400" t="str">
            <v>XXX-XXX</v>
          </cell>
          <cell r="E21400" t="str">
            <v>drg</v>
          </cell>
          <cell r="F21400" t="str">
            <v/>
          </cell>
          <cell r="G21400"/>
          <cell r="H21400"/>
          <cell r="I21400" t="str">
            <v>JA</v>
          </cell>
          <cell r="J21400" t="str">
            <v>01</v>
          </cell>
        </row>
        <row r="21401">
          <cell r="B21401" t="str">
            <v>J0691</v>
          </cell>
          <cell r="C21401" t="str">
            <v>Injection, lefamulin, 1 mg</v>
          </cell>
          <cell r="D21401" t="str">
            <v>XXX-XXX</v>
          </cell>
          <cell r="E21401" t="str">
            <v>drg</v>
          </cell>
          <cell r="F21401">
            <v>44013</v>
          </cell>
          <cell r="G21401"/>
          <cell r="H21401" t="str">
            <v>New</v>
          </cell>
          <cell r="I21401" t="str">
            <v>JA</v>
          </cell>
          <cell r="J21401" t="str">
            <v>01</v>
          </cell>
        </row>
        <row r="21402">
          <cell r="B21402" t="str">
            <v>J0692</v>
          </cell>
          <cell r="C21402" t="str">
            <v>INJECTION, CEFEPIME HYDROCHLORIDE, 500 MG</v>
          </cell>
          <cell r="D21402" t="str">
            <v>XXX-XXX</v>
          </cell>
          <cell r="E21402" t="str">
            <v>drg</v>
          </cell>
          <cell r="F21402" t="str">
            <v/>
          </cell>
          <cell r="G21402"/>
          <cell r="H21402"/>
          <cell r="I21402" t="str">
            <v>JA</v>
          </cell>
          <cell r="J21402" t="str">
            <v>01</v>
          </cell>
        </row>
        <row r="21403">
          <cell r="B21403" t="str">
            <v>J0693</v>
          </cell>
          <cell r="C21403" t="str">
            <v>Injection, cefiderocol, 5 mg</v>
          </cell>
          <cell r="D21403" t="str">
            <v>XXX-XXX</v>
          </cell>
          <cell r="E21403" t="str">
            <v>drg</v>
          </cell>
          <cell r="F21403">
            <v>44197</v>
          </cell>
          <cell r="G21403"/>
          <cell r="H21403"/>
          <cell r="I21403" t="str">
            <v>JA</v>
          </cell>
          <cell r="J21403"/>
        </row>
        <row r="21404">
          <cell r="B21404" t="str">
            <v>J0694</v>
          </cell>
          <cell r="C21404" t="str">
            <v>INJECTION, CEFOXITIN SODIUM, 1 GM</v>
          </cell>
          <cell r="D21404" t="str">
            <v>XXX-XXX</v>
          </cell>
          <cell r="E21404" t="str">
            <v>drg</v>
          </cell>
          <cell r="F21404" t="str">
            <v/>
          </cell>
          <cell r="G21404"/>
          <cell r="H21404"/>
          <cell r="I21404" t="str">
            <v>JA</v>
          </cell>
          <cell r="J21404" t="str">
            <v>01</v>
          </cell>
        </row>
        <row r="21405">
          <cell r="B21405" t="str">
            <v>J0695</v>
          </cell>
          <cell r="C21405" t="str">
            <v>INJECTION, CEFTOLOZANE 50 MG AND TAZOBACTAM 25 MG</v>
          </cell>
          <cell r="D21405" t="str">
            <v>XXX-XXX</v>
          </cell>
          <cell r="E21405" t="str">
            <v>drg</v>
          </cell>
          <cell r="F21405" t="str">
            <v/>
          </cell>
          <cell r="G21405"/>
          <cell r="H21405"/>
          <cell r="I21405" t="str">
            <v>JA</v>
          </cell>
          <cell r="J21405" t="str">
            <v>01</v>
          </cell>
        </row>
        <row r="21406">
          <cell r="B21406" t="str">
            <v>J0696</v>
          </cell>
          <cell r="C21406" t="str">
            <v>INJECTION, CEFTRIAXONE SODIUM, PER 250 MG</v>
          </cell>
          <cell r="D21406" t="str">
            <v>XXX-XXX</v>
          </cell>
          <cell r="E21406" t="str">
            <v>drg</v>
          </cell>
          <cell r="F21406" t="str">
            <v/>
          </cell>
          <cell r="G21406"/>
          <cell r="H21406"/>
          <cell r="I21406" t="str">
            <v>JA</v>
          </cell>
          <cell r="J21406" t="str">
            <v>01</v>
          </cell>
        </row>
        <row r="21407">
          <cell r="B21407" t="str">
            <v>J0697</v>
          </cell>
          <cell r="C21407" t="str">
            <v>INJECTION, STERILE CEFUROXIME SODIUM, PER 750 MG</v>
          </cell>
          <cell r="D21407" t="str">
            <v>XXX-XXX</v>
          </cell>
          <cell r="E21407" t="str">
            <v>drg</v>
          </cell>
          <cell r="F21407" t="str">
            <v/>
          </cell>
          <cell r="G21407"/>
          <cell r="H21407"/>
          <cell r="I21407" t="str">
            <v>JA</v>
          </cell>
          <cell r="J21407" t="str">
            <v>01</v>
          </cell>
        </row>
        <row r="21408">
          <cell r="B21408" t="str">
            <v>J0698</v>
          </cell>
          <cell r="C21408" t="str">
            <v>INJECTION, CEFOTAXIME SODIUM, PER GM</v>
          </cell>
          <cell r="D21408" t="str">
            <v>XXX-XXX</v>
          </cell>
          <cell r="E21408" t="str">
            <v>drg</v>
          </cell>
          <cell r="F21408" t="str">
            <v/>
          </cell>
          <cell r="G21408"/>
          <cell r="H21408"/>
          <cell r="I21408" t="str">
            <v>JA</v>
          </cell>
          <cell r="J21408" t="str">
            <v>01</v>
          </cell>
        </row>
        <row r="21409">
          <cell r="B21409" t="str">
            <v>J0700</v>
          </cell>
          <cell r="C21409" t="str">
            <v>INJECTION, BETAMETHASONE, UP TO 6 MG</v>
          </cell>
          <cell r="D21409" t="str">
            <v>XXX-XXX</v>
          </cell>
          <cell r="E21409" t="str">
            <v>drg</v>
          </cell>
          <cell r="F21409" t="str">
            <v/>
          </cell>
          <cell r="G21409"/>
          <cell r="H21409"/>
          <cell r="I21409" t="str">
            <v>JA</v>
          </cell>
          <cell r="J21409" t="str">
            <v>03</v>
          </cell>
        </row>
        <row r="21410">
          <cell r="B21410" t="str">
            <v>J0702</v>
          </cell>
          <cell r="C21410" t="str">
            <v>INJECTION, BETAMETHASONE ACETATE 3MG AND BETAMETHASONE SODIUM PHOSPHATE 3MG</v>
          </cell>
          <cell r="D21410" t="str">
            <v>XXX-XXX</v>
          </cell>
          <cell r="E21410" t="str">
            <v>drg</v>
          </cell>
          <cell r="F21410" t="str">
            <v/>
          </cell>
          <cell r="G21410"/>
          <cell r="H21410"/>
          <cell r="I21410" t="str">
            <v>JA</v>
          </cell>
          <cell r="J21410" t="str">
            <v>01</v>
          </cell>
        </row>
        <row r="21411">
          <cell r="B21411" t="str">
            <v>J0704</v>
          </cell>
          <cell r="C21411" t="str">
            <v>INJECTION, BETAMETHASONE SODIUM PHOSPHATE, PER 4 MG</v>
          </cell>
          <cell r="D21411" t="str">
            <v>XXX-XXX</v>
          </cell>
          <cell r="E21411" t="str">
            <v>drg</v>
          </cell>
          <cell r="F21411" t="str">
            <v/>
          </cell>
          <cell r="G21411"/>
          <cell r="H21411"/>
          <cell r="I21411" t="str">
            <v>JA</v>
          </cell>
          <cell r="J21411" t="str">
            <v>04</v>
          </cell>
        </row>
        <row r="21412">
          <cell r="B21412" t="str">
            <v>J0706</v>
          </cell>
          <cell r="C21412" t="str">
            <v>INJECTION, CAFFEINE CITRATE, 5MG</v>
          </cell>
          <cell r="D21412" t="str">
            <v>XXX-XXX</v>
          </cell>
          <cell r="E21412" t="str">
            <v>drg</v>
          </cell>
          <cell r="F21412" t="str">
            <v/>
          </cell>
          <cell r="G21412"/>
          <cell r="H21412"/>
          <cell r="I21412" t="str">
            <v>JA</v>
          </cell>
          <cell r="J21412" t="str">
            <v>03</v>
          </cell>
        </row>
        <row r="21413">
          <cell r="B21413" t="str">
            <v>J0710</v>
          </cell>
          <cell r="C21413" t="str">
            <v>INJECTION, CEPHAPIRIN SODIUM, UP TO 1 GM</v>
          </cell>
          <cell r="D21413" t="str">
            <v>XXX-XXX</v>
          </cell>
          <cell r="E21413" t="str">
            <v>drg</v>
          </cell>
          <cell r="F21413" t="str">
            <v/>
          </cell>
          <cell r="G21413"/>
          <cell r="H21413"/>
          <cell r="I21413" t="str">
            <v>JA</v>
          </cell>
          <cell r="J21413" t="str">
            <v>01</v>
          </cell>
        </row>
        <row r="21414">
          <cell r="B21414" t="str">
            <v>J0712</v>
          </cell>
          <cell r="C21414" t="str">
            <v>INJECTION, CEFTAROLINE FOSAMIL, 10 MG</v>
          </cell>
          <cell r="D21414" t="str">
            <v>XXX-XXX</v>
          </cell>
          <cell r="E21414" t="str">
            <v>drg</v>
          </cell>
          <cell r="F21414" t="str">
            <v/>
          </cell>
          <cell r="G21414"/>
          <cell r="H21414"/>
          <cell r="I21414" t="str">
            <v>JA</v>
          </cell>
          <cell r="J21414" t="str">
            <v>01</v>
          </cell>
        </row>
        <row r="21415">
          <cell r="B21415" t="str">
            <v>J0713</v>
          </cell>
          <cell r="C21415" t="str">
            <v>INJECTION, CEFTAZIDIME, PER 500 MG</v>
          </cell>
          <cell r="D21415" t="str">
            <v>XXX-XXX</v>
          </cell>
          <cell r="E21415" t="str">
            <v>drg</v>
          </cell>
          <cell r="F21415" t="str">
            <v/>
          </cell>
          <cell r="G21415"/>
          <cell r="H21415"/>
          <cell r="I21415" t="str">
            <v>JA</v>
          </cell>
          <cell r="J21415" t="str">
            <v>01</v>
          </cell>
        </row>
        <row r="21416">
          <cell r="B21416" t="str">
            <v>J0714</v>
          </cell>
          <cell r="C21416" t="str">
            <v>INJECTION, CEFTAZIDIME AND AVIBACTAM, 0.5 G/0.125 G</v>
          </cell>
          <cell r="D21416" t="str">
            <v>XXX-XXX</v>
          </cell>
          <cell r="E21416" t="str">
            <v>drg</v>
          </cell>
          <cell r="F21416" t="str">
            <v/>
          </cell>
          <cell r="G21416"/>
          <cell r="H21416"/>
          <cell r="I21416" t="str">
            <v>JA</v>
          </cell>
          <cell r="J21416" t="str">
            <v>01</v>
          </cell>
        </row>
        <row r="21417">
          <cell r="B21417" t="str">
            <v>J0715</v>
          </cell>
          <cell r="C21417" t="str">
            <v>INJECTION, CEFTIZOXIME SODIUM, PER 500 MG</v>
          </cell>
          <cell r="D21417" t="str">
            <v>XXX-XXX</v>
          </cell>
          <cell r="E21417" t="str">
            <v>drg</v>
          </cell>
          <cell r="F21417" t="str">
            <v/>
          </cell>
          <cell r="G21417"/>
          <cell r="H21417"/>
          <cell r="I21417" t="str">
            <v>JA</v>
          </cell>
          <cell r="J21417" t="str">
            <v>01</v>
          </cell>
        </row>
        <row r="21418">
          <cell r="B21418" t="str">
            <v>J0716</v>
          </cell>
          <cell r="C21418" t="str">
            <v>INJECTION, CENTRUROIDES IMMUNE F(AB)2, UP TO 120 MILLIGRAMS</v>
          </cell>
          <cell r="D21418" t="str">
            <v>XXX-XXX</v>
          </cell>
          <cell r="E21418" t="str">
            <v>drg</v>
          </cell>
          <cell r="F21418" t="str">
            <v/>
          </cell>
          <cell r="G21418"/>
          <cell r="H21418"/>
          <cell r="I21418" t="str">
            <v>JA</v>
          </cell>
          <cell r="J21418" t="str">
            <v>01</v>
          </cell>
        </row>
        <row r="21419">
          <cell r="B21419" t="str">
            <v>J0717</v>
          </cell>
          <cell r="C21419" t="str">
            <v>INJECTION, CERTOLIZUMAB PEGOL, 1 MG (CODE MAY BE USED FOR MEDICARE WHEN DRUG ADM</v>
          </cell>
          <cell r="D21419" t="str">
            <v>XXX-XXX</v>
          </cell>
          <cell r="E21419" t="str">
            <v>drg</v>
          </cell>
          <cell r="F21419" t="str">
            <v/>
          </cell>
          <cell r="G21419"/>
          <cell r="H21419"/>
          <cell r="I21419" t="str">
            <v>JA</v>
          </cell>
          <cell r="J21419" t="str">
            <v>01</v>
          </cell>
        </row>
        <row r="21420">
          <cell r="B21420" t="str">
            <v>J0718</v>
          </cell>
          <cell r="C21420" t="str">
            <v>INJECTION, CERTOLIZUMAB PEGOL, 1 MG</v>
          </cell>
          <cell r="D21420" t="str">
            <v>XXX-XXX</v>
          </cell>
          <cell r="E21420" t="str">
            <v>drg</v>
          </cell>
          <cell r="F21420" t="str">
            <v/>
          </cell>
          <cell r="G21420"/>
          <cell r="H21420"/>
          <cell r="I21420" t="str">
            <v>JA</v>
          </cell>
          <cell r="J21420" t="str">
            <v>04</v>
          </cell>
        </row>
        <row r="21421">
          <cell r="B21421" t="str">
            <v>J0720</v>
          </cell>
          <cell r="C21421" t="str">
            <v>INJECTION, CHLORAMPHENICOL SODIUM SUCCINATE, UP TO 1 GM</v>
          </cell>
          <cell r="D21421" t="str">
            <v>XXX-XXX</v>
          </cell>
          <cell r="E21421" t="str">
            <v>drg</v>
          </cell>
          <cell r="F21421" t="str">
            <v/>
          </cell>
          <cell r="G21421"/>
          <cell r="H21421"/>
          <cell r="I21421" t="str">
            <v>JA</v>
          </cell>
          <cell r="J21421" t="str">
            <v>01</v>
          </cell>
        </row>
        <row r="21422">
          <cell r="B21422" t="str">
            <v>J0725</v>
          </cell>
          <cell r="C21422" t="str">
            <v>INJECTION, CHORIONIC GONADOTROPIN, PER 1,000 USP UNITS</v>
          </cell>
          <cell r="D21422" t="str">
            <v>XXX-XXX</v>
          </cell>
          <cell r="E21422" t="str">
            <v>drg</v>
          </cell>
          <cell r="F21422" t="str">
            <v/>
          </cell>
          <cell r="G21422"/>
          <cell r="H21422"/>
          <cell r="I21422" t="str">
            <v>JA</v>
          </cell>
          <cell r="J21422" t="str">
            <v>01</v>
          </cell>
        </row>
        <row r="21423">
          <cell r="B21423" t="str">
            <v>J0730</v>
          </cell>
          <cell r="C21423" t="str">
            <v>INJECTION, CHLORPHENIRAMINE MALEATE, PER 10 MG</v>
          </cell>
          <cell r="D21423" t="str">
            <v>XXX-XXX</v>
          </cell>
          <cell r="E21423" t="str">
            <v>drg</v>
          </cell>
          <cell r="F21423" t="str">
            <v/>
          </cell>
          <cell r="G21423"/>
          <cell r="H21423"/>
          <cell r="I21423" t="str">
            <v>JA</v>
          </cell>
          <cell r="J21423" t="str">
            <v>03</v>
          </cell>
        </row>
        <row r="21424">
          <cell r="B21424" t="str">
            <v>J0735</v>
          </cell>
          <cell r="C21424" t="str">
            <v>INJECTION, CLONIDINE HYDROCHLORIDE, 1 MG</v>
          </cell>
          <cell r="D21424" t="str">
            <v>XXX-XXX</v>
          </cell>
          <cell r="E21424" t="str">
            <v>drg</v>
          </cell>
          <cell r="F21424" t="str">
            <v/>
          </cell>
          <cell r="G21424"/>
          <cell r="H21424"/>
          <cell r="I21424" t="str">
            <v>JA</v>
          </cell>
          <cell r="J21424" t="str">
            <v>01</v>
          </cell>
        </row>
        <row r="21425">
          <cell r="B21425" t="str">
            <v>J0740</v>
          </cell>
          <cell r="C21425" t="str">
            <v>INJECTION, CIDOFOVIR, 375 MG</v>
          </cell>
          <cell r="D21425" t="str">
            <v>XXX-XXX</v>
          </cell>
          <cell r="E21425" t="str">
            <v>drg</v>
          </cell>
          <cell r="F21425" t="str">
            <v/>
          </cell>
          <cell r="G21425"/>
          <cell r="H21425"/>
          <cell r="I21425" t="str">
            <v>JA</v>
          </cell>
          <cell r="J21425" t="str">
            <v>01</v>
          </cell>
        </row>
        <row r="21426">
          <cell r="B21426" t="str">
            <v>J0742</v>
          </cell>
          <cell r="C21426" t="str">
            <v>Injection, imipenem 4 mg, cilastatin 4 mg and relebactam 2 mg</v>
          </cell>
          <cell r="D21426" t="str">
            <v>XXX-XXX</v>
          </cell>
          <cell r="E21426" t="str">
            <v>drg</v>
          </cell>
          <cell r="F21426">
            <v>44013</v>
          </cell>
          <cell r="G21426"/>
          <cell r="H21426" t="str">
            <v>New</v>
          </cell>
          <cell r="I21426" t="str">
            <v>JA</v>
          </cell>
          <cell r="J21426" t="str">
            <v>01</v>
          </cell>
        </row>
        <row r="21427">
          <cell r="B21427" t="str">
            <v>J0743</v>
          </cell>
          <cell r="C21427" t="str">
            <v>INJECTION, CILASTATIN SODIUM; IMIPENEM, PER 250 MG</v>
          </cell>
          <cell r="D21427" t="str">
            <v>XXX-XXX</v>
          </cell>
          <cell r="E21427" t="str">
            <v>drg</v>
          </cell>
          <cell r="F21427" t="str">
            <v/>
          </cell>
          <cell r="G21427"/>
          <cell r="H21427"/>
          <cell r="I21427" t="str">
            <v>JA</v>
          </cell>
          <cell r="J21427" t="str">
            <v>01</v>
          </cell>
        </row>
        <row r="21428">
          <cell r="B21428" t="str">
            <v>J0744</v>
          </cell>
          <cell r="C21428" t="str">
            <v>INJECTION, CIPROFLOXACIN FOR INTRAVENOUS INFUSION, 200 MG</v>
          </cell>
          <cell r="D21428" t="str">
            <v>XXX-XXX</v>
          </cell>
          <cell r="E21428" t="str">
            <v>drg</v>
          </cell>
          <cell r="F21428" t="str">
            <v/>
          </cell>
          <cell r="G21428"/>
          <cell r="H21428"/>
          <cell r="I21428" t="str">
            <v>JA</v>
          </cell>
          <cell r="J21428" t="str">
            <v>01</v>
          </cell>
        </row>
        <row r="21429">
          <cell r="B21429" t="str">
            <v>J0745</v>
          </cell>
          <cell r="C21429" t="str">
            <v>INJECTION, CODEINE PHOSPHATE, PER 30 MG</v>
          </cell>
          <cell r="D21429" t="str">
            <v>XXX-XXX</v>
          </cell>
          <cell r="E21429" t="str">
            <v>drg</v>
          </cell>
          <cell r="F21429" t="str">
            <v/>
          </cell>
          <cell r="G21429"/>
          <cell r="H21429"/>
          <cell r="I21429" t="str">
            <v>JA</v>
          </cell>
          <cell r="J21429" t="str">
            <v>01</v>
          </cell>
        </row>
        <row r="21430">
          <cell r="B21430" t="str">
            <v>J0750</v>
          </cell>
          <cell r="C21430" t="str">
            <v>INJECTION, COGENTIN MESYLATE, UP TO 1 MG</v>
          </cell>
          <cell r="D21430" t="str">
            <v>XXX-XXX</v>
          </cell>
          <cell r="E21430" t="str">
            <v>drg</v>
          </cell>
          <cell r="F21430" t="str">
            <v/>
          </cell>
          <cell r="G21430"/>
          <cell r="H21430"/>
          <cell r="I21430" t="str">
            <v>JA</v>
          </cell>
          <cell r="J21430" t="str">
            <v>08</v>
          </cell>
        </row>
        <row r="21431">
          <cell r="B21431" t="str">
            <v>J0760</v>
          </cell>
          <cell r="C21431" t="str">
            <v>INJECTION, COLCHICINE, PER 1MG</v>
          </cell>
          <cell r="D21431" t="str">
            <v>XXX-XXX</v>
          </cell>
          <cell r="E21431" t="str">
            <v>drg</v>
          </cell>
          <cell r="F21431" t="str">
            <v/>
          </cell>
          <cell r="G21431"/>
          <cell r="H21431"/>
          <cell r="I21431" t="str">
            <v>JA</v>
          </cell>
          <cell r="J21431" t="str">
            <v>04</v>
          </cell>
        </row>
        <row r="21432">
          <cell r="B21432" t="str">
            <v>J0770</v>
          </cell>
          <cell r="C21432" t="str">
            <v>INJECTION, COLISTIMETHATE SODIUM, UP TO 150 MG</v>
          </cell>
          <cell r="D21432" t="str">
            <v>XXX-XXX</v>
          </cell>
          <cell r="E21432" t="str">
            <v>drg</v>
          </cell>
          <cell r="F21432" t="str">
            <v/>
          </cell>
          <cell r="G21432"/>
          <cell r="H21432"/>
          <cell r="I21432" t="str">
            <v>JA</v>
          </cell>
          <cell r="J21432" t="str">
            <v>01</v>
          </cell>
        </row>
        <row r="21433">
          <cell r="B21433" t="str">
            <v>J0775</v>
          </cell>
          <cell r="C21433" t="str">
            <v>INJECTION, COLLAGENASE, CLOSTRIDIUM HISTOLYTICUM, 0.01 MG</v>
          </cell>
          <cell r="D21433" t="str">
            <v>XXX-XXX</v>
          </cell>
          <cell r="E21433" t="str">
            <v>drg</v>
          </cell>
          <cell r="F21433" t="str">
            <v/>
          </cell>
          <cell r="G21433"/>
          <cell r="H21433"/>
          <cell r="I21433" t="str">
            <v>JA</v>
          </cell>
          <cell r="J21433" t="str">
            <v>01</v>
          </cell>
        </row>
        <row r="21434">
          <cell r="B21434" t="str">
            <v>J0780</v>
          </cell>
          <cell r="C21434" t="str">
            <v>INJECTION, PROCHLORPERAZINE, UP TO 10 MG</v>
          </cell>
          <cell r="D21434" t="str">
            <v>XXX-XXX</v>
          </cell>
          <cell r="E21434" t="str">
            <v>drg</v>
          </cell>
          <cell r="F21434" t="str">
            <v/>
          </cell>
          <cell r="G21434"/>
          <cell r="H21434"/>
          <cell r="I21434" t="str">
            <v>JA</v>
          </cell>
          <cell r="J21434" t="str">
            <v>01</v>
          </cell>
        </row>
        <row r="21435">
          <cell r="B21435" t="str">
            <v>J0790</v>
          </cell>
          <cell r="C21435" t="str">
            <v>INJECTION, NIKETHAMIDE, UP TO 1.5 ML</v>
          </cell>
          <cell r="D21435" t="str">
            <v>XXX-XXX</v>
          </cell>
          <cell r="E21435" t="str">
            <v>drg</v>
          </cell>
          <cell r="F21435" t="str">
            <v/>
          </cell>
          <cell r="G21435"/>
          <cell r="H21435"/>
          <cell r="I21435" t="str">
            <v>JA</v>
          </cell>
          <cell r="J21435" t="str">
            <v>03</v>
          </cell>
        </row>
        <row r="21436">
          <cell r="B21436" t="str">
            <v>J0791</v>
          </cell>
          <cell r="C21436" t="str">
            <v>Injection, crizanlizumab-tmca, 5 mg</v>
          </cell>
          <cell r="D21436" t="str">
            <v>XXX-XXX</v>
          </cell>
          <cell r="E21436" t="str">
            <v>drg</v>
          </cell>
          <cell r="F21436">
            <v>44013</v>
          </cell>
          <cell r="G21436"/>
          <cell r="H21436" t="str">
            <v>New</v>
          </cell>
          <cell r="I21436" t="str">
            <v>JA</v>
          </cell>
          <cell r="J21436" t="str">
            <v>01</v>
          </cell>
        </row>
        <row r="21437">
          <cell r="B21437" t="str">
            <v>J0795</v>
          </cell>
          <cell r="C21437" t="str">
            <v>INJECTION, CORTICORELIN OVINE TRIFLUTATE, 1 MICROGRAM</v>
          </cell>
          <cell r="D21437" t="str">
            <v>XXX-XXX</v>
          </cell>
          <cell r="E21437" t="str">
            <v>drg</v>
          </cell>
          <cell r="F21437" t="str">
            <v/>
          </cell>
          <cell r="G21437"/>
          <cell r="H21437"/>
          <cell r="I21437" t="str">
            <v>JA</v>
          </cell>
          <cell r="J21437" t="str">
            <v>01</v>
          </cell>
        </row>
        <row r="21438">
          <cell r="B21438" t="str">
            <v>J0800</v>
          </cell>
          <cell r="C21438" t="str">
            <v>INJECTION, CORTICOTROPIN, UP TO 40 UNITS</v>
          </cell>
          <cell r="D21438" t="str">
            <v>XXX-XXX</v>
          </cell>
          <cell r="E21438" t="str">
            <v>drg</v>
          </cell>
          <cell r="F21438" t="str">
            <v/>
          </cell>
          <cell r="G21438"/>
          <cell r="H21438"/>
          <cell r="I21438" t="str">
            <v>JA</v>
          </cell>
          <cell r="J21438" t="str">
            <v>01</v>
          </cell>
        </row>
        <row r="21439">
          <cell r="B21439" t="str">
            <v>J0810</v>
          </cell>
          <cell r="C21439" t="str">
            <v>INJECTION, CORTISONE, UP TO 50 MG</v>
          </cell>
          <cell r="D21439" t="str">
            <v>XXX-XXX</v>
          </cell>
          <cell r="E21439" t="str">
            <v>drg</v>
          </cell>
          <cell r="F21439" t="str">
            <v/>
          </cell>
          <cell r="G21439"/>
          <cell r="H21439"/>
          <cell r="I21439" t="str">
            <v>JA</v>
          </cell>
          <cell r="J21439" t="str">
            <v>03</v>
          </cell>
        </row>
        <row r="21440">
          <cell r="B21440" t="str">
            <v>J0820</v>
          </cell>
          <cell r="C21440" t="str">
            <v>INJECTION, CORTIGEL 40, UP TO 40 UNITS</v>
          </cell>
          <cell r="D21440" t="str">
            <v>XXX-XXX</v>
          </cell>
          <cell r="E21440" t="str">
            <v>drg</v>
          </cell>
          <cell r="F21440" t="str">
            <v/>
          </cell>
          <cell r="G21440"/>
          <cell r="H21440"/>
          <cell r="I21440" t="str">
            <v>JA</v>
          </cell>
          <cell r="J21440" t="str">
            <v>03</v>
          </cell>
        </row>
        <row r="21441">
          <cell r="B21441" t="str">
            <v>J0830</v>
          </cell>
          <cell r="C21441" t="str">
            <v>INJECTION, CORTROPHIN ZINC HYDROXIDE, UP TO 40 UNITS</v>
          </cell>
          <cell r="D21441" t="str">
            <v>XXX-XXX</v>
          </cell>
          <cell r="E21441" t="str">
            <v>drg</v>
          </cell>
          <cell r="F21441" t="str">
            <v/>
          </cell>
          <cell r="G21441"/>
          <cell r="H21441"/>
          <cell r="I21441" t="str">
            <v>JA</v>
          </cell>
          <cell r="J21441" t="str">
            <v>03</v>
          </cell>
        </row>
        <row r="21442">
          <cell r="B21442" t="str">
            <v>J0833</v>
          </cell>
          <cell r="C21442" t="str">
            <v>INJECTION, COSYNTROPIN, NOT OTHERWISE SPECIFIED, 0.25 MG</v>
          </cell>
          <cell r="D21442" t="str">
            <v>XXX-XXX</v>
          </cell>
          <cell r="E21442" t="str">
            <v>drg</v>
          </cell>
          <cell r="F21442" t="str">
            <v/>
          </cell>
          <cell r="G21442"/>
          <cell r="H21442"/>
          <cell r="I21442" t="str">
            <v>JA</v>
          </cell>
          <cell r="J21442" t="str">
            <v>04</v>
          </cell>
        </row>
        <row r="21443">
          <cell r="B21443" t="str">
            <v>J0834</v>
          </cell>
          <cell r="C21443" t="str">
            <v>INJECTION, COSYNTROPIN, 0.25 MG</v>
          </cell>
          <cell r="D21443" t="str">
            <v>XXX-XXX</v>
          </cell>
          <cell r="E21443" t="str">
            <v>drg</v>
          </cell>
          <cell r="F21443" t="str">
            <v/>
          </cell>
          <cell r="G21443"/>
          <cell r="H21443"/>
          <cell r="I21443" t="str">
            <v>JA</v>
          </cell>
          <cell r="J21443" t="str">
            <v>01</v>
          </cell>
        </row>
        <row r="21444">
          <cell r="B21444" t="str">
            <v>J0835</v>
          </cell>
          <cell r="C21444" t="str">
            <v>INJECTION, COSYNTROPIN, PER 0.25 MG</v>
          </cell>
          <cell r="D21444" t="str">
            <v>XXX-XXX</v>
          </cell>
          <cell r="E21444" t="str">
            <v>drg</v>
          </cell>
          <cell r="F21444" t="str">
            <v/>
          </cell>
          <cell r="G21444"/>
          <cell r="H21444"/>
          <cell r="I21444" t="str">
            <v>JA</v>
          </cell>
          <cell r="J21444" t="str">
            <v>04</v>
          </cell>
        </row>
        <row r="21445">
          <cell r="B21445" t="str">
            <v>J0840</v>
          </cell>
          <cell r="C21445" t="str">
            <v>INJECTION, CROTALIDAE POLYVALENT IMMUNE FAB (OVINE), UP TO 1 GRAM</v>
          </cell>
          <cell r="D21445" t="str">
            <v>XXX-XXX</v>
          </cell>
          <cell r="E21445" t="str">
            <v>drg</v>
          </cell>
          <cell r="F21445" t="str">
            <v/>
          </cell>
          <cell r="G21445"/>
          <cell r="H21445"/>
          <cell r="I21445" t="str">
            <v>JA</v>
          </cell>
          <cell r="J21445" t="str">
            <v>01</v>
          </cell>
        </row>
        <row r="21446">
          <cell r="B21446" t="str">
            <v>J0841</v>
          </cell>
          <cell r="C21446" t="str">
            <v>INJECTION, CROTALIDAE IMMUNE F(AB')2 (EQUINE), 120 MG</v>
          </cell>
          <cell r="D21446" t="str">
            <v>XXX-XXX</v>
          </cell>
          <cell r="E21446" t="str">
            <v>drg</v>
          </cell>
          <cell r="F21446" t="str">
            <v/>
          </cell>
          <cell r="G21446"/>
          <cell r="H21446"/>
          <cell r="I21446"/>
          <cell r="J21446" t="str">
            <v>01</v>
          </cell>
        </row>
        <row r="21447">
          <cell r="B21447" t="str">
            <v>J0850</v>
          </cell>
          <cell r="C21447" t="str">
            <v>INJECTION, CYTOMEGALOVIRUS IMMUNE GLOBULIN INTRAVENOUS (HUMAN), PER VIAL</v>
          </cell>
          <cell r="D21447" t="str">
            <v>XXX-XXX</v>
          </cell>
          <cell r="E21447" t="str">
            <v>drg</v>
          </cell>
          <cell r="F21447" t="str">
            <v/>
          </cell>
          <cell r="G21447"/>
          <cell r="H21447"/>
          <cell r="I21447" t="str">
            <v>JA</v>
          </cell>
          <cell r="J21447" t="str">
            <v>01</v>
          </cell>
        </row>
        <row r="21448">
          <cell r="B21448" t="str">
            <v>J0860</v>
          </cell>
          <cell r="C21448" t="str">
            <v>INJECTION, CRYSTODIGIN, DIGITOXIN, UP TO 0.2 MG</v>
          </cell>
          <cell r="D21448" t="str">
            <v>XXX-XXX</v>
          </cell>
          <cell r="E21448" t="str">
            <v>drg</v>
          </cell>
          <cell r="F21448" t="str">
            <v/>
          </cell>
          <cell r="G21448"/>
          <cell r="H21448"/>
          <cell r="I21448" t="str">
            <v>JA</v>
          </cell>
          <cell r="J21448" t="str">
            <v>08</v>
          </cell>
        </row>
        <row r="21449">
          <cell r="B21449" t="str">
            <v>J0870</v>
          </cell>
          <cell r="C21449" t="str">
            <v>INJECTION, CYCLAINE</v>
          </cell>
          <cell r="D21449" t="str">
            <v>XXX-XXX</v>
          </cell>
          <cell r="E21449" t="str">
            <v>drg</v>
          </cell>
          <cell r="F21449" t="str">
            <v/>
          </cell>
          <cell r="G21449"/>
          <cell r="H21449"/>
          <cell r="I21449" t="str">
            <v>JA</v>
          </cell>
          <cell r="J21449" t="str">
            <v>03</v>
          </cell>
        </row>
        <row r="21450">
          <cell r="B21450" t="str">
            <v>J0875</v>
          </cell>
          <cell r="C21450" t="str">
            <v>INJECTION, DALBAVANCIN, 5MG</v>
          </cell>
          <cell r="D21450" t="str">
            <v>XXX-XXX</v>
          </cell>
          <cell r="E21450" t="str">
            <v>drg</v>
          </cell>
          <cell r="F21450" t="str">
            <v/>
          </cell>
          <cell r="G21450"/>
          <cell r="H21450"/>
          <cell r="I21450" t="str">
            <v>JA</v>
          </cell>
          <cell r="J21450" t="str">
            <v>01</v>
          </cell>
        </row>
        <row r="21451">
          <cell r="B21451" t="str">
            <v>J0878</v>
          </cell>
          <cell r="C21451" t="str">
            <v>INJECTION, DAPTOMYCIN, 1 MG</v>
          </cell>
          <cell r="D21451" t="str">
            <v>XXX-XXX</v>
          </cell>
          <cell r="E21451" t="str">
            <v>drg</v>
          </cell>
          <cell r="F21451" t="str">
            <v/>
          </cell>
          <cell r="G21451"/>
          <cell r="H21451"/>
          <cell r="I21451" t="str">
            <v>JA</v>
          </cell>
          <cell r="J21451" t="str">
            <v>01</v>
          </cell>
        </row>
        <row r="21452">
          <cell r="B21452" t="str">
            <v>J0880</v>
          </cell>
          <cell r="C21452" t="str">
            <v>INJECTION, DARBEPOETIN ALFA, 5 MCG</v>
          </cell>
          <cell r="D21452" t="str">
            <v>XXX-XXX</v>
          </cell>
          <cell r="E21452" t="str">
            <v>drg</v>
          </cell>
          <cell r="F21452" t="str">
            <v/>
          </cell>
          <cell r="G21452"/>
          <cell r="H21452"/>
          <cell r="I21452" t="str">
            <v>JA</v>
          </cell>
          <cell r="J21452" t="str">
            <v>04</v>
          </cell>
        </row>
        <row r="21453">
          <cell r="B21453" t="str">
            <v>J0881</v>
          </cell>
          <cell r="C21453" t="str">
            <v>INJECTION, DARBEPOETIN ALFA, 1 MICROGRAM (NON-ESRD USE)</v>
          </cell>
          <cell r="D21453" t="str">
            <v>XXX-XXX</v>
          </cell>
          <cell r="E21453" t="str">
            <v>drg</v>
          </cell>
          <cell r="F21453" t="str">
            <v/>
          </cell>
          <cell r="G21453"/>
          <cell r="H21453"/>
          <cell r="I21453" t="str">
            <v>JA</v>
          </cell>
          <cell r="J21453" t="str">
            <v>01</v>
          </cell>
        </row>
        <row r="21454">
          <cell r="B21454" t="str">
            <v>J0882</v>
          </cell>
          <cell r="C21454" t="str">
            <v>INJECTION, DARBEPOETIN ALFA, 1 MICROGRAM (FOR ESRD ON DIALYSIS)</v>
          </cell>
          <cell r="D21454" t="str">
            <v>XXX-XXX</v>
          </cell>
          <cell r="E21454" t="str">
            <v>drg</v>
          </cell>
          <cell r="F21454" t="str">
            <v/>
          </cell>
          <cell r="G21454"/>
          <cell r="H21454"/>
          <cell r="I21454" t="str">
            <v>JA</v>
          </cell>
          <cell r="J21454" t="str">
            <v>01</v>
          </cell>
        </row>
        <row r="21455">
          <cell r="B21455" t="str">
            <v>J0883</v>
          </cell>
          <cell r="C21455" t="str">
            <v>INJECTION, ARGATROBAN, 1 MG (FOR NON-ESRD USE)</v>
          </cell>
          <cell r="D21455" t="str">
            <v>XXX-XXX</v>
          </cell>
          <cell r="E21455" t="str">
            <v>drg</v>
          </cell>
          <cell r="F21455" t="str">
            <v/>
          </cell>
          <cell r="G21455"/>
          <cell r="H21455"/>
          <cell r="I21455" t="str">
            <v>JA</v>
          </cell>
          <cell r="J21455" t="str">
            <v>01</v>
          </cell>
        </row>
        <row r="21456">
          <cell r="B21456" t="str">
            <v>J0884</v>
          </cell>
          <cell r="C21456" t="str">
            <v>INJECTION, ARGATROBAN, 1 MG (FOR ESRD ON DIALYSIS)</v>
          </cell>
          <cell r="D21456" t="str">
            <v>XXX-XXX</v>
          </cell>
          <cell r="E21456" t="str">
            <v>drg</v>
          </cell>
          <cell r="F21456" t="str">
            <v/>
          </cell>
          <cell r="G21456"/>
          <cell r="H21456"/>
          <cell r="I21456" t="str">
            <v>JA</v>
          </cell>
          <cell r="J21456" t="str">
            <v>01</v>
          </cell>
        </row>
        <row r="21457">
          <cell r="B21457" t="str">
            <v>J0885</v>
          </cell>
          <cell r="C21457" t="str">
            <v>INJECTION, EPOETIN ALFA, (FOR NON-ESRD USE), 1000 UNITS</v>
          </cell>
          <cell r="D21457" t="str">
            <v>XXX-XXX</v>
          </cell>
          <cell r="E21457" t="str">
            <v>drg</v>
          </cell>
          <cell r="F21457" t="str">
            <v/>
          </cell>
          <cell r="G21457"/>
          <cell r="H21457"/>
          <cell r="I21457" t="str">
            <v>JA</v>
          </cell>
          <cell r="J21457" t="str">
            <v>01</v>
          </cell>
        </row>
        <row r="21458">
          <cell r="B21458" t="str">
            <v>J0886</v>
          </cell>
          <cell r="C21458" t="str">
            <v>INJECTION, EPOETIN ALFA, 1000 UNITS (FOR ESRD ON DIALYSIS)</v>
          </cell>
          <cell r="D21458" t="str">
            <v>XXX-XXX</v>
          </cell>
          <cell r="E21458" t="str">
            <v>drg</v>
          </cell>
          <cell r="F21458" t="str">
            <v/>
          </cell>
          <cell r="G21458"/>
          <cell r="H21458"/>
          <cell r="I21458" t="str">
            <v>JA</v>
          </cell>
          <cell r="J21458" t="str">
            <v>04</v>
          </cell>
        </row>
        <row r="21459">
          <cell r="B21459" t="str">
            <v>J0887</v>
          </cell>
          <cell r="C21459" t="str">
            <v>INJECTION, EPOETIN BETA, 1 MICROGRAM, (FOR ESRD ON DIALYSIS)</v>
          </cell>
          <cell r="D21459" t="str">
            <v>XXX-XXX</v>
          </cell>
          <cell r="E21459" t="str">
            <v>drg</v>
          </cell>
          <cell r="F21459" t="str">
            <v/>
          </cell>
          <cell r="G21459"/>
          <cell r="H21459"/>
          <cell r="I21459" t="str">
            <v>JA</v>
          </cell>
          <cell r="J21459" t="str">
            <v>04</v>
          </cell>
        </row>
        <row r="21460">
          <cell r="B21460" t="str">
            <v>J0888</v>
          </cell>
          <cell r="C21460" t="str">
            <v>INJECTIN, EPOETIN BETA, 1 MICROGRAM, (FOR NON ESRD USE)</v>
          </cell>
          <cell r="D21460" t="str">
            <v>XXX-XXX</v>
          </cell>
          <cell r="E21460" t="str">
            <v>drg</v>
          </cell>
          <cell r="F21460" t="str">
            <v/>
          </cell>
          <cell r="G21460"/>
          <cell r="H21460"/>
          <cell r="I21460" t="str">
            <v>JA</v>
          </cell>
          <cell r="J21460" t="str">
            <v>04</v>
          </cell>
        </row>
        <row r="21461">
          <cell r="B21461" t="str">
            <v>J0890</v>
          </cell>
          <cell r="C21461" t="str">
            <v>INJECTION, PEGINESATIDE, 0.1 MG (FOR ESRD ON DIALYSIS)</v>
          </cell>
          <cell r="D21461" t="str">
            <v>XXX-XXX</v>
          </cell>
          <cell r="E21461" t="str">
            <v>drg</v>
          </cell>
          <cell r="F21461" t="str">
            <v/>
          </cell>
          <cell r="G21461"/>
          <cell r="H21461"/>
          <cell r="I21461" t="str">
            <v>JA</v>
          </cell>
          <cell r="J21461" t="str">
            <v>01</v>
          </cell>
        </row>
        <row r="21462">
          <cell r="B21462" t="str">
            <v>J0894</v>
          </cell>
          <cell r="C21462" t="str">
            <v>INJECTION, DECITABINE, 1 MG</v>
          </cell>
          <cell r="D21462" t="str">
            <v>XXX-XXX</v>
          </cell>
          <cell r="E21462" t="str">
            <v>drg</v>
          </cell>
          <cell r="F21462" t="str">
            <v/>
          </cell>
          <cell r="G21462"/>
          <cell r="H21462"/>
          <cell r="I21462" t="str">
            <v>JA</v>
          </cell>
          <cell r="J21462" t="str">
            <v>01</v>
          </cell>
        </row>
        <row r="21463">
          <cell r="B21463" t="str">
            <v>J0895</v>
          </cell>
          <cell r="C21463" t="str">
            <v>INJECTION, DEFEROXAMINE MESYLATE, 500 MG</v>
          </cell>
          <cell r="D21463" t="str">
            <v>XXX-XXX</v>
          </cell>
          <cell r="E21463" t="str">
            <v>drg</v>
          </cell>
          <cell r="F21463" t="str">
            <v/>
          </cell>
          <cell r="G21463"/>
          <cell r="H21463"/>
          <cell r="I21463" t="str">
            <v>JA</v>
          </cell>
          <cell r="J21463" t="str">
            <v>01</v>
          </cell>
        </row>
        <row r="21464">
          <cell r="B21464" t="str">
            <v>J0896</v>
          </cell>
          <cell r="C21464" t="str">
            <v>Injection, luspatercept-aamt, 0.25 mg</v>
          </cell>
          <cell r="D21464" t="str">
            <v>XXX-XXX</v>
          </cell>
          <cell r="E21464" t="str">
            <v>drg</v>
          </cell>
          <cell r="F21464">
            <v>44013</v>
          </cell>
          <cell r="G21464"/>
          <cell r="H21464" t="str">
            <v>New</v>
          </cell>
          <cell r="I21464" t="str">
            <v>JA</v>
          </cell>
          <cell r="J21464" t="str">
            <v>01</v>
          </cell>
        </row>
        <row r="21465">
          <cell r="B21465" t="str">
            <v>J0897</v>
          </cell>
          <cell r="C21465" t="str">
            <v>INJECTION, DENOSUMAB, 1 MG</v>
          </cell>
          <cell r="D21465" t="str">
            <v>XXX-XXX</v>
          </cell>
          <cell r="E21465" t="str">
            <v>drg</v>
          </cell>
          <cell r="F21465" t="str">
            <v/>
          </cell>
          <cell r="G21465"/>
          <cell r="H21465"/>
          <cell r="I21465" t="str">
            <v>JA</v>
          </cell>
          <cell r="J21465" t="str">
            <v>01</v>
          </cell>
        </row>
        <row r="21466">
          <cell r="B21466" t="str">
            <v>J0900</v>
          </cell>
          <cell r="C21466" t="str">
            <v>INJECTION, TESTOSTERONE ENANTHATE AND ESTRADIOL VALERATE, UP TO 1 CC</v>
          </cell>
          <cell r="D21466" t="str">
            <v>XXX-XXX</v>
          </cell>
          <cell r="E21466" t="str">
            <v>drg</v>
          </cell>
          <cell r="F21466" t="str">
            <v/>
          </cell>
          <cell r="G21466"/>
          <cell r="H21466"/>
          <cell r="I21466" t="str">
            <v>JA</v>
          </cell>
          <cell r="J21466" t="str">
            <v>04</v>
          </cell>
        </row>
        <row r="21467">
          <cell r="B21467" t="str">
            <v>J0945</v>
          </cell>
          <cell r="C21467" t="str">
            <v>INJECTION, BROMPHENIRAMINE MALEATE, PER 10 MG</v>
          </cell>
          <cell r="D21467" t="str">
            <v>XXX-XXX</v>
          </cell>
          <cell r="E21467" t="str">
            <v>drg</v>
          </cell>
          <cell r="F21467" t="str">
            <v/>
          </cell>
          <cell r="G21467"/>
          <cell r="H21467"/>
          <cell r="I21467" t="str">
            <v>JA</v>
          </cell>
          <cell r="J21467" t="str">
            <v>01</v>
          </cell>
        </row>
        <row r="21468">
          <cell r="B21468" t="str">
            <v>J0960</v>
          </cell>
          <cell r="C21468" t="str">
            <v>INJECTION, DELATESTRYL, UP TO 200 MG</v>
          </cell>
          <cell r="D21468" t="str">
            <v>XXX-XXX</v>
          </cell>
          <cell r="E21468" t="str">
            <v>drg</v>
          </cell>
          <cell r="F21468" t="str">
            <v/>
          </cell>
          <cell r="G21468"/>
          <cell r="H21468"/>
          <cell r="I21468" t="str">
            <v>JA</v>
          </cell>
          <cell r="J21468" t="str">
            <v>08</v>
          </cell>
        </row>
        <row r="21469">
          <cell r="B21469" t="str">
            <v>J0970</v>
          </cell>
          <cell r="C21469" t="str">
            <v>INJECTION, ESTRADIOL VALERATE, UP TO 40 MG</v>
          </cell>
          <cell r="D21469" t="str">
            <v>XXX-XXX</v>
          </cell>
          <cell r="E21469" t="str">
            <v>drg</v>
          </cell>
          <cell r="F21469" t="str">
            <v/>
          </cell>
          <cell r="G21469"/>
          <cell r="H21469"/>
          <cell r="I21469" t="str">
            <v>JA</v>
          </cell>
          <cell r="J21469" t="str">
            <v>04</v>
          </cell>
        </row>
        <row r="21470">
          <cell r="B21470" t="str">
            <v>J0980</v>
          </cell>
          <cell r="C21470" t="str">
            <v>INJECTION, DELUTEVAL 2X, UP TO 1 ML</v>
          </cell>
          <cell r="D21470" t="str">
            <v>XXX-XXX</v>
          </cell>
          <cell r="E21470" t="str">
            <v>drg</v>
          </cell>
          <cell r="F21470" t="str">
            <v/>
          </cell>
          <cell r="G21470"/>
          <cell r="H21470"/>
          <cell r="I21470" t="str">
            <v>JA</v>
          </cell>
          <cell r="J21470" t="str">
            <v>03</v>
          </cell>
        </row>
        <row r="21471">
          <cell r="B21471" t="str">
            <v>J0990</v>
          </cell>
          <cell r="C21471" t="str">
            <v>INJECTION, DEMEROL HCL, UP TO 100 MG</v>
          </cell>
          <cell r="D21471" t="str">
            <v>XXX-XXX</v>
          </cell>
          <cell r="E21471" t="str">
            <v>drg</v>
          </cell>
          <cell r="F21471" t="str">
            <v/>
          </cell>
          <cell r="G21471"/>
          <cell r="H21471"/>
          <cell r="I21471" t="str">
            <v>JA</v>
          </cell>
          <cell r="J21471" t="str">
            <v>08</v>
          </cell>
        </row>
        <row r="21472">
          <cell r="B21472" t="str">
            <v>J0995</v>
          </cell>
          <cell r="C21472" t="str">
            <v>INJECTION, DEPINAR</v>
          </cell>
          <cell r="D21472" t="str">
            <v>XXX-XXX</v>
          </cell>
          <cell r="E21472" t="str">
            <v>drg</v>
          </cell>
          <cell r="F21472" t="str">
            <v/>
          </cell>
          <cell r="G21472"/>
          <cell r="H21472"/>
          <cell r="I21472" t="str">
            <v>JA</v>
          </cell>
          <cell r="J21472" t="str">
            <v>08</v>
          </cell>
        </row>
        <row r="21473">
          <cell r="B21473" t="str">
            <v>J1000</v>
          </cell>
          <cell r="C21473" t="str">
            <v>INJECTION, DEPO-ESTRADIOL CYPIONATE, UP TO 5 MG</v>
          </cell>
          <cell r="D21473" t="str">
            <v>XXX-XXX</v>
          </cell>
          <cell r="E21473" t="str">
            <v>drg</v>
          </cell>
          <cell r="F21473" t="str">
            <v/>
          </cell>
          <cell r="G21473"/>
          <cell r="H21473"/>
          <cell r="I21473" t="str">
            <v>JA</v>
          </cell>
          <cell r="J21473" t="str">
            <v>01</v>
          </cell>
        </row>
        <row r="21474">
          <cell r="B21474" t="str">
            <v>J1010</v>
          </cell>
          <cell r="C21474" t="str">
            <v>INJECTION, DEPO-HEPARIN SODIUM, 20,000 UNITS</v>
          </cell>
          <cell r="D21474" t="str">
            <v>XXX-XXX</v>
          </cell>
          <cell r="E21474" t="str">
            <v>drg</v>
          </cell>
          <cell r="F21474" t="str">
            <v/>
          </cell>
          <cell r="G21474"/>
          <cell r="H21474"/>
          <cell r="I21474" t="str">
            <v>JA</v>
          </cell>
          <cell r="J21474" t="str">
            <v>03</v>
          </cell>
        </row>
        <row r="21475">
          <cell r="B21475" t="str">
            <v>J1020</v>
          </cell>
          <cell r="C21475" t="str">
            <v>INJECTION, METHYLPREDNISOLONE ACETATE, 20 MG</v>
          </cell>
          <cell r="D21475" t="str">
            <v>XXX-XXX</v>
          </cell>
          <cell r="E21475" t="str">
            <v>drg</v>
          </cell>
          <cell r="F21475" t="str">
            <v/>
          </cell>
          <cell r="G21475"/>
          <cell r="H21475"/>
          <cell r="I21475" t="str">
            <v>JA</v>
          </cell>
          <cell r="J21475" t="str">
            <v>01</v>
          </cell>
        </row>
        <row r="21476">
          <cell r="B21476" t="str">
            <v>J1030</v>
          </cell>
          <cell r="C21476" t="str">
            <v>INJECTION, METHYLPREDNISOLONE ACETATE, 40 MG</v>
          </cell>
          <cell r="D21476" t="str">
            <v>XXX-XXX</v>
          </cell>
          <cell r="E21476" t="str">
            <v>drg</v>
          </cell>
          <cell r="F21476" t="str">
            <v/>
          </cell>
          <cell r="G21476"/>
          <cell r="H21476"/>
          <cell r="I21476" t="str">
            <v>JA</v>
          </cell>
          <cell r="J21476" t="str">
            <v>01</v>
          </cell>
        </row>
        <row r="21477">
          <cell r="B21477" t="str">
            <v>J1040</v>
          </cell>
          <cell r="C21477" t="str">
            <v>INJECTION, METHYLPREDNISOLONE ACETATE, 80 MG</v>
          </cell>
          <cell r="D21477" t="str">
            <v>XXX-XXX</v>
          </cell>
          <cell r="E21477" t="str">
            <v>drg</v>
          </cell>
          <cell r="F21477" t="str">
            <v/>
          </cell>
          <cell r="G21477"/>
          <cell r="H21477"/>
          <cell r="I21477" t="str">
            <v>JA</v>
          </cell>
          <cell r="J21477" t="str">
            <v>01</v>
          </cell>
        </row>
        <row r="21478">
          <cell r="B21478" t="str">
            <v>J1050</v>
          </cell>
          <cell r="C21478" t="str">
            <v>INJECTION, MEDROXYPROGESTERONE ACETATE, 1 MG</v>
          </cell>
          <cell r="D21478" t="str">
            <v>XXX-XXX</v>
          </cell>
          <cell r="E21478" t="str">
            <v>drg</v>
          </cell>
          <cell r="F21478" t="str">
            <v/>
          </cell>
          <cell r="G21478"/>
          <cell r="H21478"/>
          <cell r="I21478" t="str">
            <v>JA</v>
          </cell>
          <cell r="J21478" t="str">
            <v>01</v>
          </cell>
        </row>
        <row r="21479">
          <cell r="B21479" t="str">
            <v>J1051</v>
          </cell>
          <cell r="C21479" t="str">
            <v>INJECTION, MEDROXYPROGESTERONE ACETATE, 50 MG</v>
          </cell>
          <cell r="D21479" t="str">
            <v>XXX-XXX</v>
          </cell>
          <cell r="E21479" t="str">
            <v>drg</v>
          </cell>
          <cell r="F21479" t="str">
            <v/>
          </cell>
          <cell r="G21479"/>
          <cell r="H21479"/>
          <cell r="I21479" t="str">
            <v>JA</v>
          </cell>
          <cell r="J21479" t="str">
            <v>04</v>
          </cell>
        </row>
        <row r="21480">
          <cell r="B21480" t="str">
            <v>J1055</v>
          </cell>
          <cell r="C21480" t="str">
            <v>INJECTION, MEDROXYPROGESTERONE ACETATE FOR CONTRACEPTIVE USE, 150 MG</v>
          </cell>
          <cell r="D21480" t="str">
            <v>XXX-XXX</v>
          </cell>
          <cell r="E21480" t="str">
            <v>drg</v>
          </cell>
          <cell r="F21480" t="str">
            <v/>
          </cell>
          <cell r="G21480"/>
          <cell r="H21480"/>
          <cell r="I21480" t="str">
            <v>JA</v>
          </cell>
          <cell r="J21480" t="str">
            <v>04</v>
          </cell>
        </row>
        <row r="21481">
          <cell r="B21481" t="str">
            <v>J1056</v>
          </cell>
          <cell r="C21481" t="str">
            <v>INJECTION, MEDROXYPROGESTERONE ACETATE / ESTRADIOL CYPIONATE, 5MG / 25MG</v>
          </cell>
          <cell r="D21481" t="str">
            <v>XXX-XXX</v>
          </cell>
          <cell r="E21481" t="str">
            <v>drg</v>
          </cell>
          <cell r="F21481" t="str">
            <v/>
          </cell>
          <cell r="G21481"/>
          <cell r="H21481"/>
          <cell r="I21481" t="str">
            <v>JA</v>
          </cell>
          <cell r="J21481" t="str">
            <v>04</v>
          </cell>
        </row>
        <row r="21482">
          <cell r="B21482" t="str">
            <v>J1060</v>
          </cell>
          <cell r="C21482" t="str">
            <v>INJECTION, TESTOSTERONE CYPIONATE AND ESTRADIOL CYPIONATE, UP TO 1 ML</v>
          </cell>
          <cell r="D21482" t="str">
            <v>XXX-XXX</v>
          </cell>
          <cell r="E21482" t="str">
            <v>drg</v>
          </cell>
          <cell r="F21482" t="str">
            <v/>
          </cell>
          <cell r="G21482"/>
          <cell r="H21482"/>
          <cell r="I21482" t="str">
            <v>JA</v>
          </cell>
          <cell r="J21482" t="str">
            <v>04</v>
          </cell>
        </row>
        <row r="21483">
          <cell r="B21483" t="str">
            <v>J1070</v>
          </cell>
          <cell r="C21483" t="str">
            <v>INJECTION, TESTOSTERONE CYPIONATE, UP TO 100 MG</v>
          </cell>
          <cell r="D21483" t="str">
            <v>XXX-XXX</v>
          </cell>
          <cell r="E21483" t="str">
            <v>drg</v>
          </cell>
          <cell r="F21483" t="str">
            <v/>
          </cell>
          <cell r="G21483"/>
          <cell r="H21483"/>
          <cell r="I21483" t="str">
            <v>JA</v>
          </cell>
          <cell r="J21483" t="str">
            <v>04</v>
          </cell>
        </row>
        <row r="21484">
          <cell r="B21484" t="str">
            <v>J1071</v>
          </cell>
          <cell r="C21484" t="str">
            <v>INJECTION, TESTOSTERONE CYPIONATE, 1MG</v>
          </cell>
          <cell r="D21484" t="str">
            <v>XXX-XXX</v>
          </cell>
          <cell r="E21484" t="str">
            <v>drg</v>
          </cell>
          <cell r="F21484" t="str">
            <v/>
          </cell>
          <cell r="G21484"/>
          <cell r="H21484"/>
          <cell r="I21484" t="str">
            <v>JA</v>
          </cell>
          <cell r="J21484" t="str">
            <v>01</v>
          </cell>
        </row>
        <row r="21485">
          <cell r="B21485" t="str">
            <v>J1080</v>
          </cell>
          <cell r="C21485" t="str">
            <v>INJECTION, TESTOSTERONE CYPIONATE, 1 CC, 200 MG</v>
          </cell>
          <cell r="D21485" t="str">
            <v>XXX-XXX</v>
          </cell>
          <cell r="E21485" t="str">
            <v>drg</v>
          </cell>
          <cell r="F21485" t="str">
            <v/>
          </cell>
          <cell r="G21485"/>
          <cell r="H21485"/>
          <cell r="I21485" t="str">
            <v>JA</v>
          </cell>
          <cell r="J21485" t="str">
            <v>04</v>
          </cell>
        </row>
        <row r="21486">
          <cell r="B21486" t="str">
            <v>J1090</v>
          </cell>
          <cell r="C21486" t="str">
            <v>INJECTION, TESTOSTERONE CYPIONATE, 1 CC, 50 MG</v>
          </cell>
          <cell r="D21486" t="str">
            <v>XXX-XXX</v>
          </cell>
          <cell r="E21486" t="str">
            <v>drg</v>
          </cell>
          <cell r="F21486" t="str">
            <v/>
          </cell>
          <cell r="G21486"/>
          <cell r="H21486"/>
          <cell r="I21486" t="str">
            <v>JA</v>
          </cell>
          <cell r="J21486" t="str">
            <v>03</v>
          </cell>
        </row>
        <row r="21487">
          <cell r="B21487" t="str">
            <v>J1094</v>
          </cell>
          <cell r="C21487" t="str">
            <v>INJECTION, DEXAMETHASONE ACETATE, 1 MG</v>
          </cell>
          <cell r="D21487" t="str">
            <v>XXX-XXX</v>
          </cell>
          <cell r="E21487" t="str">
            <v>drg</v>
          </cell>
          <cell r="F21487" t="str">
            <v/>
          </cell>
          <cell r="G21487"/>
          <cell r="H21487"/>
          <cell r="I21487" t="str">
            <v>JA</v>
          </cell>
          <cell r="J21487" t="str">
            <v>01</v>
          </cell>
        </row>
        <row r="21488">
          <cell r="B21488" t="str">
            <v>J1095</v>
          </cell>
          <cell r="C21488" t="str">
            <v>INJECTION, DEXAMETHASONE ACETATE, PER 8 MG</v>
          </cell>
          <cell r="D21488" t="str">
            <v>XXX-XXX</v>
          </cell>
          <cell r="E21488" t="str">
            <v>drg</v>
          </cell>
          <cell r="F21488">
            <v>43466</v>
          </cell>
          <cell r="G21488"/>
          <cell r="H21488" t="str">
            <v>New</v>
          </cell>
          <cell r="I21488" t="str">
            <v>JA</v>
          </cell>
          <cell r="J21488" t="str">
            <v>01</v>
          </cell>
        </row>
        <row r="21489">
          <cell r="B21489" t="str">
            <v>J1096</v>
          </cell>
          <cell r="C21489" t="str">
            <v>DEXAMETHASONE, LACRIMAL OPHTHALMIC INSERT, 0.1 MG</v>
          </cell>
          <cell r="D21489" t="str">
            <v>ALL-OTH</v>
          </cell>
          <cell r="E21489" t="str">
            <v>pfs-drg</v>
          </cell>
          <cell r="F21489" t="str">
            <v/>
          </cell>
          <cell r="G21489"/>
          <cell r="H21489"/>
          <cell r="I21489"/>
          <cell r="J21489" t="str">
            <v>01</v>
          </cell>
        </row>
        <row r="21490">
          <cell r="B21490" t="str">
            <v>J1097</v>
          </cell>
          <cell r="C21490" t="str">
            <v>PHENYLEPHRINE 10.16 MG/ML AND KETOROLAC 2.88 MG/ML OPHTHALMIC IRRIGATION SOLUTIO</v>
          </cell>
          <cell r="D21490" t="str">
            <v>ALL-OTH</v>
          </cell>
          <cell r="E21490" t="str">
            <v>pfs-drg</v>
          </cell>
          <cell r="F21490" t="str">
            <v/>
          </cell>
          <cell r="G21490"/>
          <cell r="H21490"/>
          <cell r="I21490"/>
          <cell r="J21490" t="str">
            <v>01</v>
          </cell>
        </row>
        <row r="21491">
          <cell r="B21491" t="str">
            <v>J1100</v>
          </cell>
          <cell r="C21491" t="str">
            <v>INJECTION, DEXAMETHASONE SODIUM PHOSPHATE, 1MG</v>
          </cell>
          <cell r="D21491" t="str">
            <v>XXX-XXX</v>
          </cell>
          <cell r="E21491" t="str">
            <v>drg</v>
          </cell>
          <cell r="F21491" t="str">
            <v/>
          </cell>
          <cell r="G21491"/>
          <cell r="H21491"/>
          <cell r="I21491" t="str">
            <v>JA</v>
          </cell>
          <cell r="J21491" t="str">
            <v>01</v>
          </cell>
        </row>
        <row r="21492">
          <cell r="B21492" t="str">
            <v>J1110</v>
          </cell>
          <cell r="C21492" t="str">
            <v>INJECTION, DIHYDROERGOTAMINE MESYLATE, PER 1 MG</v>
          </cell>
          <cell r="D21492" t="str">
            <v>XXX-XXX</v>
          </cell>
          <cell r="E21492" t="str">
            <v>drg</v>
          </cell>
          <cell r="F21492" t="str">
            <v/>
          </cell>
          <cell r="G21492"/>
          <cell r="H21492"/>
          <cell r="I21492" t="str">
            <v>JA</v>
          </cell>
          <cell r="J21492" t="str">
            <v>01</v>
          </cell>
        </row>
        <row r="21493">
          <cell r="B21493" t="str">
            <v>J1120</v>
          </cell>
          <cell r="C21493" t="str">
            <v>INJECTION, ACETAZOLAMIDE SODIUM, UP TO 500 MG</v>
          </cell>
          <cell r="D21493" t="str">
            <v>XXX-XXX</v>
          </cell>
          <cell r="E21493" t="str">
            <v>drg</v>
          </cell>
          <cell r="F21493" t="str">
            <v/>
          </cell>
          <cell r="G21493"/>
          <cell r="H21493"/>
          <cell r="I21493" t="str">
            <v>JA</v>
          </cell>
          <cell r="J21493" t="str">
            <v>01</v>
          </cell>
        </row>
        <row r="21494">
          <cell r="B21494" t="str">
            <v>J1130</v>
          </cell>
          <cell r="C21494" t="str">
            <v>INJECTION, DICLOFENAC SODIUM, 0.5 MG</v>
          </cell>
          <cell r="D21494" t="str">
            <v>XXX-XXX</v>
          </cell>
          <cell r="E21494" t="str">
            <v>drg</v>
          </cell>
          <cell r="F21494" t="str">
            <v/>
          </cell>
          <cell r="G21494"/>
          <cell r="H21494"/>
          <cell r="I21494" t="str">
            <v>JA</v>
          </cell>
          <cell r="J21494" t="str">
            <v>01</v>
          </cell>
        </row>
        <row r="21495">
          <cell r="B21495" t="str">
            <v>J1140</v>
          </cell>
          <cell r="C21495" t="str">
            <v>INJECTION, DI-GENIK, UP TO 1 ML</v>
          </cell>
          <cell r="D21495" t="str">
            <v>XXX-XXX</v>
          </cell>
          <cell r="E21495" t="str">
            <v>drg</v>
          </cell>
          <cell r="F21495" t="str">
            <v/>
          </cell>
          <cell r="G21495"/>
          <cell r="H21495"/>
          <cell r="I21495" t="str">
            <v>JA</v>
          </cell>
          <cell r="J21495" t="str">
            <v>03</v>
          </cell>
        </row>
        <row r="21496">
          <cell r="B21496" t="str">
            <v>J1150</v>
          </cell>
          <cell r="C21496" t="str">
            <v>INJECTION, DIGITALINE NATIVELLE, UP TO 0.4 MG</v>
          </cell>
          <cell r="D21496" t="str">
            <v>XXX-XXX</v>
          </cell>
          <cell r="E21496" t="str">
            <v>drg</v>
          </cell>
          <cell r="F21496" t="str">
            <v/>
          </cell>
          <cell r="G21496"/>
          <cell r="H21496"/>
          <cell r="I21496" t="str">
            <v>JA</v>
          </cell>
          <cell r="J21496" t="str">
            <v>03</v>
          </cell>
        </row>
        <row r="21497">
          <cell r="B21497" t="str">
            <v>J1155</v>
          </cell>
          <cell r="C21497" t="str">
            <v>INJECTION, DIGITOXIN</v>
          </cell>
          <cell r="D21497" t="str">
            <v>XXX-XXX</v>
          </cell>
          <cell r="E21497" t="str">
            <v>drg</v>
          </cell>
          <cell r="F21497" t="str">
            <v/>
          </cell>
          <cell r="G21497"/>
          <cell r="H21497"/>
          <cell r="I21497" t="str">
            <v>JA</v>
          </cell>
          <cell r="J21497" t="str">
            <v>03</v>
          </cell>
        </row>
        <row r="21498">
          <cell r="B21498" t="str">
            <v>J1160</v>
          </cell>
          <cell r="C21498" t="str">
            <v>INJECTION, DIGOXIN, UP TO 0.5 MG</v>
          </cell>
          <cell r="D21498" t="str">
            <v>XXX-XXX</v>
          </cell>
          <cell r="E21498" t="str">
            <v>drg</v>
          </cell>
          <cell r="F21498" t="str">
            <v/>
          </cell>
          <cell r="G21498"/>
          <cell r="H21498"/>
          <cell r="I21498" t="str">
            <v>JA</v>
          </cell>
          <cell r="J21498" t="str">
            <v>01</v>
          </cell>
        </row>
        <row r="21499">
          <cell r="B21499" t="str">
            <v>J1162</v>
          </cell>
          <cell r="C21499" t="str">
            <v>INJECTION, DIGOXIN IMMUNE FAB (OVINE), PER VIAL</v>
          </cell>
          <cell r="D21499" t="str">
            <v>XXX-XXX</v>
          </cell>
          <cell r="E21499" t="str">
            <v>drg</v>
          </cell>
          <cell r="F21499" t="str">
            <v/>
          </cell>
          <cell r="G21499"/>
          <cell r="H21499"/>
          <cell r="I21499" t="str">
            <v>JA</v>
          </cell>
          <cell r="J21499" t="str">
            <v>01</v>
          </cell>
        </row>
        <row r="21500">
          <cell r="B21500" t="str">
            <v>J1165</v>
          </cell>
          <cell r="C21500" t="str">
            <v>INJECTION, PHENYTOIN SODIUM, PER 50 MG</v>
          </cell>
          <cell r="D21500" t="str">
            <v>XXX-XXX</v>
          </cell>
          <cell r="E21500" t="str">
            <v>drg</v>
          </cell>
          <cell r="F21500" t="str">
            <v/>
          </cell>
          <cell r="G21500"/>
          <cell r="H21500"/>
          <cell r="I21500" t="str">
            <v>JA</v>
          </cell>
          <cell r="J21500" t="str">
            <v>01</v>
          </cell>
        </row>
        <row r="21501">
          <cell r="B21501" t="str">
            <v>J1170</v>
          </cell>
          <cell r="C21501" t="str">
            <v>INJECTION, HYDROMORPHONE, UP TO 4 MG</v>
          </cell>
          <cell r="D21501" t="str">
            <v>XXX-XXX</v>
          </cell>
          <cell r="E21501" t="str">
            <v>drg</v>
          </cell>
          <cell r="F21501" t="str">
            <v/>
          </cell>
          <cell r="G21501"/>
          <cell r="H21501"/>
          <cell r="I21501" t="str">
            <v>JA</v>
          </cell>
          <cell r="J21501" t="str">
            <v>01</v>
          </cell>
        </row>
        <row r="21502">
          <cell r="B21502" t="str">
            <v>J1180</v>
          </cell>
          <cell r="C21502" t="str">
            <v>INJECTION, DYPHYLLINE, UP TO 500 MG</v>
          </cell>
          <cell r="D21502" t="str">
            <v>XXX-XXX</v>
          </cell>
          <cell r="E21502" t="str">
            <v>drg</v>
          </cell>
          <cell r="F21502" t="str">
            <v/>
          </cell>
          <cell r="G21502"/>
          <cell r="H21502"/>
          <cell r="I21502" t="str">
            <v>JA</v>
          </cell>
          <cell r="J21502" t="str">
            <v>01</v>
          </cell>
        </row>
        <row r="21503">
          <cell r="B21503" t="str">
            <v>J1190</v>
          </cell>
          <cell r="C21503" t="str">
            <v>INJECTION, DEXRAZOXANE HYDROCHLORIDE, PER 250 MG</v>
          </cell>
          <cell r="D21503" t="str">
            <v>XXX-XXX</v>
          </cell>
          <cell r="E21503" t="str">
            <v>drg</v>
          </cell>
          <cell r="F21503" t="str">
            <v/>
          </cell>
          <cell r="G21503"/>
          <cell r="H21503"/>
          <cell r="I21503" t="str">
            <v>JA</v>
          </cell>
          <cell r="J21503" t="str">
            <v>01</v>
          </cell>
        </row>
        <row r="21504">
          <cell r="B21504" t="str">
            <v>J1200</v>
          </cell>
          <cell r="C21504" t="str">
            <v>INJECTION, DIPHENHYDRAMINE HCL, UP TO 50 MG</v>
          </cell>
          <cell r="D21504" t="str">
            <v>XXX-XXX</v>
          </cell>
          <cell r="E21504" t="str">
            <v>drg</v>
          </cell>
          <cell r="F21504" t="str">
            <v/>
          </cell>
          <cell r="G21504"/>
          <cell r="H21504"/>
          <cell r="I21504" t="str">
            <v>JA</v>
          </cell>
          <cell r="J21504" t="str">
            <v>01</v>
          </cell>
        </row>
        <row r="21505">
          <cell r="B21505" t="str">
            <v>J1201</v>
          </cell>
          <cell r="C21505" t="str">
            <v>Injection, cetirizine hydrochloride, 0.5 mg</v>
          </cell>
          <cell r="D21505" t="str">
            <v>XXX-XXX</v>
          </cell>
          <cell r="E21505" t="str">
            <v>drg</v>
          </cell>
          <cell r="F21505">
            <v>44013</v>
          </cell>
          <cell r="G21505"/>
          <cell r="H21505" t="str">
            <v>New</v>
          </cell>
          <cell r="I21505" t="str">
            <v>JA</v>
          </cell>
          <cell r="J21505" t="str">
            <v>01</v>
          </cell>
        </row>
        <row r="21506">
          <cell r="B21506" t="str">
            <v>J1205</v>
          </cell>
          <cell r="C21506" t="str">
            <v>INJECTION, CHLOROTHIAZIDE SODIUM, PER 500 MG</v>
          </cell>
          <cell r="D21506" t="str">
            <v>XXX-XXX</v>
          </cell>
          <cell r="E21506" t="str">
            <v>drg</v>
          </cell>
          <cell r="F21506" t="str">
            <v/>
          </cell>
          <cell r="G21506"/>
          <cell r="H21506"/>
          <cell r="I21506" t="str">
            <v>JA</v>
          </cell>
          <cell r="J21506" t="str">
            <v>01</v>
          </cell>
        </row>
        <row r="21507">
          <cell r="B21507" t="str">
            <v>J1210</v>
          </cell>
          <cell r="C21507" t="str">
            <v>INJECTION, DIURNAL-PENICILLIN, UP TO 500,000 UNITS</v>
          </cell>
          <cell r="D21507" t="str">
            <v>XXX-XXX</v>
          </cell>
          <cell r="E21507" t="str">
            <v>drg</v>
          </cell>
          <cell r="F21507" t="str">
            <v/>
          </cell>
          <cell r="G21507"/>
          <cell r="H21507"/>
          <cell r="I21507" t="str">
            <v>JA</v>
          </cell>
          <cell r="J21507" t="str">
            <v>03</v>
          </cell>
        </row>
        <row r="21508">
          <cell r="B21508" t="str">
            <v>J1212</v>
          </cell>
          <cell r="C21508" t="str">
            <v>INJECTION, DMSO, DIMETHYL SULFOXIDE, 50%, 50 ML</v>
          </cell>
          <cell r="D21508" t="str">
            <v>XXX-XXX</v>
          </cell>
          <cell r="E21508" t="str">
            <v>drg</v>
          </cell>
          <cell r="F21508" t="str">
            <v/>
          </cell>
          <cell r="G21508"/>
          <cell r="H21508"/>
          <cell r="I21508" t="str">
            <v>JA</v>
          </cell>
          <cell r="J21508" t="str">
            <v>01</v>
          </cell>
        </row>
        <row r="21509">
          <cell r="B21509" t="str">
            <v>J1230</v>
          </cell>
          <cell r="C21509" t="str">
            <v>INJECTION, METHADONE HCL, UP TO 10 MG</v>
          </cell>
          <cell r="D21509" t="str">
            <v>XXX-XXX</v>
          </cell>
          <cell r="E21509" t="str">
            <v>drg</v>
          </cell>
          <cell r="F21509" t="str">
            <v/>
          </cell>
          <cell r="G21509"/>
          <cell r="H21509"/>
          <cell r="I21509" t="str">
            <v>JA</v>
          </cell>
          <cell r="J21509" t="str">
            <v>01</v>
          </cell>
        </row>
        <row r="21510">
          <cell r="B21510" t="str">
            <v>J1240</v>
          </cell>
          <cell r="C21510" t="str">
            <v>INJECTION, DIMENHYDRINATE, UP TO 50 MG</v>
          </cell>
          <cell r="D21510" t="str">
            <v>XXX-XXX</v>
          </cell>
          <cell r="E21510" t="str">
            <v>drg</v>
          </cell>
          <cell r="F21510" t="str">
            <v/>
          </cell>
          <cell r="G21510"/>
          <cell r="H21510"/>
          <cell r="I21510" t="str">
            <v>JA</v>
          </cell>
          <cell r="J21510" t="str">
            <v>01</v>
          </cell>
        </row>
        <row r="21511">
          <cell r="B21511" t="str">
            <v>J1245</v>
          </cell>
          <cell r="C21511" t="str">
            <v>INJECTION, DIPYRIDAMOLE, PER 10 MG</v>
          </cell>
          <cell r="D21511" t="str">
            <v>XXX-XXX</v>
          </cell>
          <cell r="E21511" t="str">
            <v>drg</v>
          </cell>
          <cell r="F21511" t="str">
            <v/>
          </cell>
          <cell r="G21511"/>
          <cell r="H21511"/>
          <cell r="I21511" t="str">
            <v>JA</v>
          </cell>
          <cell r="J21511" t="str">
            <v>01</v>
          </cell>
        </row>
        <row r="21512">
          <cell r="B21512" t="str">
            <v>J1250</v>
          </cell>
          <cell r="C21512" t="str">
            <v>INJECTION, DOBUTAMINE HYDROCHLORIDE, PER 250 MG</v>
          </cell>
          <cell r="D21512" t="str">
            <v>XXX-XXX</v>
          </cell>
          <cell r="E21512" t="str">
            <v>drg</v>
          </cell>
          <cell r="F21512" t="str">
            <v/>
          </cell>
          <cell r="G21512"/>
          <cell r="H21512"/>
          <cell r="I21512" t="str">
            <v>JA</v>
          </cell>
          <cell r="J21512" t="str">
            <v>01</v>
          </cell>
        </row>
        <row r="21513">
          <cell r="B21513" t="str">
            <v>J1260</v>
          </cell>
          <cell r="C21513" t="str">
            <v>INJECTION, DOLASETRON MESYLATE, 10 MG</v>
          </cell>
          <cell r="D21513" t="str">
            <v>XXX-XXX</v>
          </cell>
          <cell r="E21513" t="str">
            <v>drg</v>
          </cell>
          <cell r="F21513" t="str">
            <v/>
          </cell>
          <cell r="G21513"/>
          <cell r="H21513"/>
          <cell r="I21513" t="str">
            <v>JA</v>
          </cell>
          <cell r="J21513" t="str">
            <v>01</v>
          </cell>
        </row>
        <row r="21514">
          <cell r="B21514" t="str">
            <v>J1265</v>
          </cell>
          <cell r="C21514" t="str">
            <v>INJECTION, DOPAMINE HCL, 40 MG</v>
          </cell>
          <cell r="D21514" t="str">
            <v>XXX-XXX</v>
          </cell>
          <cell r="E21514" t="str">
            <v>drg</v>
          </cell>
          <cell r="F21514" t="str">
            <v/>
          </cell>
          <cell r="G21514"/>
          <cell r="H21514"/>
          <cell r="I21514" t="str">
            <v>JA</v>
          </cell>
          <cell r="J21514" t="str">
            <v>01</v>
          </cell>
        </row>
        <row r="21515">
          <cell r="B21515" t="str">
            <v>J1267</v>
          </cell>
          <cell r="C21515" t="str">
            <v>INJECTION, DORIPENEM, 10 MG</v>
          </cell>
          <cell r="D21515" t="str">
            <v>XXX-XXX</v>
          </cell>
          <cell r="E21515" t="str">
            <v>drg</v>
          </cell>
          <cell r="F21515" t="str">
            <v/>
          </cell>
          <cell r="G21515"/>
          <cell r="H21515"/>
          <cell r="I21515" t="str">
            <v>JA</v>
          </cell>
          <cell r="J21515" t="str">
            <v>01</v>
          </cell>
        </row>
        <row r="21516">
          <cell r="B21516" t="str">
            <v>J1270</v>
          </cell>
          <cell r="C21516" t="str">
            <v>INJECTION, DOXERCALCIFEROL, 1 MCG</v>
          </cell>
          <cell r="D21516" t="str">
            <v>XXX-XXX</v>
          </cell>
          <cell r="E21516" t="str">
            <v>drg</v>
          </cell>
          <cell r="F21516" t="str">
            <v/>
          </cell>
          <cell r="G21516"/>
          <cell r="H21516"/>
          <cell r="I21516" t="str">
            <v>JA</v>
          </cell>
          <cell r="J21516" t="str">
            <v>01</v>
          </cell>
        </row>
        <row r="21517">
          <cell r="B21517" t="str">
            <v>J1280</v>
          </cell>
          <cell r="C21517" t="str">
            <v>INJECTION, DURABOLIN, DURABOLIN-50, UP TO 50 MG</v>
          </cell>
          <cell r="D21517" t="str">
            <v>XXX-XXX</v>
          </cell>
          <cell r="E21517" t="str">
            <v>drg</v>
          </cell>
          <cell r="F21517" t="str">
            <v/>
          </cell>
          <cell r="G21517"/>
          <cell r="H21517"/>
          <cell r="I21517" t="str">
            <v>JA</v>
          </cell>
          <cell r="J21517" t="str">
            <v>03</v>
          </cell>
        </row>
        <row r="21518">
          <cell r="B21518" t="str">
            <v>J1290</v>
          </cell>
          <cell r="C21518" t="str">
            <v>INJECTION, ECALLANTIDE, 1 MG</v>
          </cell>
          <cell r="D21518" t="str">
            <v>XXX-XXX</v>
          </cell>
          <cell r="E21518" t="str">
            <v>drg</v>
          </cell>
          <cell r="F21518" t="str">
            <v/>
          </cell>
          <cell r="G21518"/>
          <cell r="H21518"/>
          <cell r="I21518" t="str">
            <v>JA</v>
          </cell>
          <cell r="J21518" t="str">
            <v>01</v>
          </cell>
        </row>
        <row r="21519">
          <cell r="B21519" t="str">
            <v>J1300</v>
          </cell>
          <cell r="C21519" t="str">
            <v>INJECTION, ECULIZUMAB, 10 MG</v>
          </cell>
          <cell r="D21519" t="str">
            <v>XXX-XXX</v>
          </cell>
          <cell r="E21519" t="str">
            <v>drg</v>
          </cell>
          <cell r="F21519" t="str">
            <v/>
          </cell>
          <cell r="G21519"/>
          <cell r="H21519"/>
          <cell r="I21519" t="str">
            <v>JA</v>
          </cell>
          <cell r="J21519" t="str">
            <v>01</v>
          </cell>
        </row>
        <row r="21520">
          <cell r="B21520" t="str">
            <v>J1301</v>
          </cell>
          <cell r="C21520" t="str">
            <v>INJECTION, EDARAVONE, 1 MG</v>
          </cell>
          <cell r="D21520" t="str">
            <v>XXX-XXX</v>
          </cell>
          <cell r="E21520" t="str">
            <v>drg</v>
          </cell>
          <cell r="F21520" t="str">
            <v/>
          </cell>
          <cell r="G21520"/>
          <cell r="H21520"/>
          <cell r="I21520"/>
          <cell r="J21520" t="str">
            <v>01</v>
          </cell>
        </row>
        <row r="21521">
          <cell r="B21521" t="str">
            <v>J1303</v>
          </cell>
          <cell r="C21521" t="str">
            <v>INJECTION, RAVULIZUMAB-CWVZ, 10 MG</v>
          </cell>
          <cell r="D21521" t="str">
            <v>ALL-OTH</v>
          </cell>
          <cell r="E21521" t="str">
            <v>pfs-drg</v>
          </cell>
          <cell r="F21521" t="str">
            <v/>
          </cell>
          <cell r="G21521"/>
          <cell r="H21521"/>
          <cell r="I21521"/>
          <cell r="J21521" t="str">
            <v>01</v>
          </cell>
        </row>
        <row r="21522">
          <cell r="B21522" t="str">
            <v>J1310</v>
          </cell>
          <cell r="C21522" t="str">
            <v>INJECTION, E-IONATE-P.A., UP TO 5 MG</v>
          </cell>
          <cell r="D21522" t="str">
            <v>XXX-XXX</v>
          </cell>
          <cell r="E21522" t="str">
            <v>drg</v>
          </cell>
          <cell r="F21522" t="str">
            <v/>
          </cell>
          <cell r="G21522"/>
          <cell r="H21522"/>
          <cell r="I21522" t="str">
            <v>JA</v>
          </cell>
          <cell r="J21522" t="str">
            <v>08</v>
          </cell>
        </row>
        <row r="21523">
          <cell r="B21523" t="str">
            <v>J1320</v>
          </cell>
          <cell r="C21523" t="str">
            <v>INJECTION, AMITRIPTYLINE HCL, UP TO 20 MG</v>
          </cell>
          <cell r="D21523" t="str">
            <v>XXX-XXX</v>
          </cell>
          <cell r="E21523" t="str">
            <v>drg</v>
          </cell>
          <cell r="F21523" t="str">
            <v/>
          </cell>
          <cell r="G21523"/>
          <cell r="H21523"/>
          <cell r="I21523" t="str">
            <v>JA</v>
          </cell>
          <cell r="J21523" t="str">
            <v>01</v>
          </cell>
        </row>
        <row r="21524">
          <cell r="B21524" t="str">
            <v>J1322</v>
          </cell>
          <cell r="C21524" t="str">
            <v>INJECTION, ELOSULFASE ALFA, 1MG</v>
          </cell>
          <cell r="D21524" t="str">
            <v>XXX-XXX</v>
          </cell>
          <cell r="E21524" t="str">
            <v>drg</v>
          </cell>
          <cell r="F21524" t="str">
            <v/>
          </cell>
          <cell r="G21524"/>
          <cell r="H21524"/>
          <cell r="I21524" t="str">
            <v>JA</v>
          </cell>
          <cell r="J21524" t="str">
            <v>01</v>
          </cell>
        </row>
        <row r="21525">
          <cell r="B21525" t="str">
            <v>J1324</v>
          </cell>
          <cell r="C21525" t="str">
            <v>INJECTION, ENFUVIRTIDE, 1 MG</v>
          </cell>
          <cell r="D21525" t="str">
            <v>XXX-XXX</v>
          </cell>
          <cell r="E21525" t="str">
            <v>drg</v>
          </cell>
          <cell r="F21525" t="str">
            <v/>
          </cell>
          <cell r="G21525"/>
          <cell r="H21525"/>
          <cell r="I21525" t="str">
            <v>JA</v>
          </cell>
          <cell r="J21525" t="str">
            <v>01</v>
          </cell>
        </row>
        <row r="21526">
          <cell r="B21526" t="str">
            <v>J1325</v>
          </cell>
          <cell r="C21526" t="str">
            <v>INJECTION, EPOPROSTENOL, 0.5 MG</v>
          </cell>
          <cell r="D21526" t="str">
            <v>XXX-XXX</v>
          </cell>
          <cell r="E21526" t="str">
            <v>drg</v>
          </cell>
          <cell r="F21526" t="str">
            <v/>
          </cell>
          <cell r="G21526"/>
          <cell r="H21526"/>
          <cell r="I21526" t="str">
            <v>JA</v>
          </cell>
          <cell r="J21526" t="str">
            <v>01</v>
          </cell>
        </row>
        <row r="21527">
          <cell r="B21527" t="str">
            <v>J1327</v>
          </cell>
          <cell r="C21527" t="str">
            <v>INJECTION, EPTIFIBATIDE, 5 MG</v>
          </cell>
          <cell r="D21527" t="str">
            <v>XXX-XXX</v>
          </cell>
          <cell r="E21527" t="str">
            <v>drg</v>
          </cell>
          <cell r="F21527" t="str">
            <v/>
          </cell>
          <cell r="G21527"/>
          <cell r="H21527"/>
          <cell r="I21527" t="str">
            <v>JA</v>
          </cell>
          <cell r="J21527" t="str">
            <v>01</v>
          </cell>
        </row>
        <row r="21528">
          <cell r="B21528" t="str">
            <v>J1330</v>
          </cell>
          <cell r="C21528" t="str">
            <v>INJECTION, ERGONOVINE MALEATE, UP TO 0.2 MG</v>
          </cell>
          <cell r="D21528" t="str">
            <v>XXX-XXX</v>
          </cell>
          <cell r="E21528" t="str">
            <v>drg</v>
          </cell>
          <cell r="F21528" t="str">
            <v/>
          </cell>
          <cell r="G21528"/>
          <cell r="H21528"/>
          <cell r="I21528" t="str">
            <v>JA</v>
          </cell>
          <cell r="J21528" t="str">
            <v>01</v>
          </cell>
        </row>
        <row r="21529">
          <cell r="B21529" t="str">
            <v>J1335</v>
          </cell>
          <cell r="C21529" t="str">
            <v>INJECTION, ERTAPENEM SODIUM, 500 MG</v>
          </cell>
          <cell r="D21529" t="str">
            <v>XXX-XXX</v>
          </cell>
          <cell r="E21529" t="str">
            <v>drg</v>
          </cell>
          <cell r="F21529" t="str">
            <v/>
          </cell>
          <cell r="G21529"/>
          <cell r="H21529"/>
          <cell r="I21529" t="str">
            <v>JA</v>
          </cell>
          <cell r="J21529" t="str">
            <v>01</v>
          </cell>
        </row>
        <row r="21530">
          <cell r="B21530" t="str">
            <v>J1340</v>
          </cell>
          <cell r="C21530" t="str">
            <v>INJECTION, AQUEOUS OR SALINE PLACEBO</v>
          </cell>
          <cell r="D21530" t="str">
            <v>XXX-XXX</v>
          </cell>
          <cell r="E21530" t="str">
            <v>drg</v>
          </cell>
          <cell r="F21530" t="str">
            <v/>
          </cell>
          <cell r="G21530"/>
          <cell r="H21530"/>
          <cell r="I21530" t="str">
            <v>JA</v>
          </cell>
          <cell r="J21530" t="str">
            <v>03</v>
          </cell>
        </row>
        <row r="21531">
          <cell r="B21531" t="str">
            <v>J1350</v>
          </cell>
          <cell r="C21531" t="str">
            <v>INJECTION, ERYTHROMYCIN-IM, UP TO 100 MG</v>
          </cell>
          <cell r="D21531" t="str">
            <v>XXX-XXX</v>
          </cell>
          <cell r="E21531" t="str">
            <v>drg</v>
          </cell>
          <cell r="F21531" t="str">
            <v/>
          </cell>
          <cell r="G21531"/>
          <cell r="H21531"/>
          <cell r="I21531" t="str">
            <v>JA</v>
          </cell>
          <cell r="J21531" t="str">
            <v>03</v>
          </cell>
        </row>
        <row r="21532">
          <cell r="B21532" t="str">
            <v>J1360</v>
          </cell>
          <cell r="C21532" t="str">
            <v>INJECTION, ERTHROMYCIN-IV, UP TO 500 MG</v>
          </cell>
          <cell r="D21532" t="str">
            <v>XXX-XXX</v>
          </cell>
          <cell r="E21532" t="str">
            <v>drg</v>
          </cell>
          <cell r="F21532" t="str">
            <v/>
          </cell>
          <cell r="G21532"/>
          <cell r="H21532"/>
          <cell r="I21532" t="str">
            <v>JA</v>
          </cell>
          <cell r="J21532" t="str">
            <v>03</v>
          </cell>
        </row>
        <row r="21533">
          <cell r="B21533" t="str">
            <v>J1362</v>
          </cell>
          <cell r="C21533" t="str">
            <v>INJECTION, ERYTHROMYCIN GLUCEPTATE, PER 250 MG</v>
          </cell>
          <cell r="D21533" t="str">
            <v>XXX-XXX</v>
          </cell>
          <cell r="E21533" t="str">
            <v>drg</v>
          </cell>
          <cell r="F21533" t="str">
            <v/>
          </cell>
          <cell r="G21533"/>
          <cell r="H21533"/>
          <cell r="I21533" t="str">
            <v>JA</v>
          </cell>
          <cell r="J21533" t="str">
            <v>03</v>
          </cell>
        </row>
        <row r="21534">
          <cell r="B21534" t="str">
            <v>J1364</v>
          </cell>
          <cell r="C21534" t="str">
            <v>INJECTION, ERYTHROMYCIN LACTOBIONATE, PER 500 MG</v>
          </cell>
          <cell r="D21534" t="str">
            <v>XXX-XXX</v>
          </cell>
          <cell r="E21534" t="str">
            <v>drg</v>
          </cell>
          <cell r="F21534" t="str">
            <v/>
          </cell>
          <cell r="G21534"/>
          <cell r="H21534"/>
          <cell r="I21534" t="str">
            <v>JA</v>
          </cell>
          <cell r="J21534" t="str">
            <v>01</v>
          </cell>
        </row>
        <row r="21535">
          <cell r="B21535" t="str">
            <v>J1370</v>
          </cell>
          <cell r="C21535" t="str">
            <v>INJECTION, ESCHATIN, UP TO 10 ML</v>
          </cell>
          <cell r="D21535" t="str">
            <v>XXX-XXX</v>
          </cell>
          <cell r="E21535" t="str">
            <v>drg</v>
          </cell>
          <cell r="F21535" t="str">
            <v/>
          </cell>
          <cell r="G21535"/>
          <cell r="H21535"/>
          <cell r="I21535" t="str">
            <v>JA</v>
          </cell>
          <cell r="J21535" t="str">
            <v>03</v>
          </cell>
        </row>
        <row r="21536">
          <cell r="B21536" t="str">
            <v>J1380</v>
          </cell>
          <cell r="C21536" t="str">
            <v>INJECTION, ESTRADIOL VALERATE, UP TO 10 MG</v>
          </cell>
          <cell r="D21536" t="str">
            <v>XXX-XXX</v>
          </cell>
          <cell r="E21536" t="str">
            <v>drg</v>
          </cell>
          <cell r="F21536" t="str">
            <v/>
          </cell>
          <cell r="G21536"/>
          <cell r="H21536"/>
          <cell r="I21536" t="str">
            <v>JA</v>
          </cell>
          <cell r="J21536" t="str">
            <v>01</v>
          </cell>
        </row>
        <row r="21537">
          <cell r="B21537" t="str">
            <v>J1390</v>
          </cell>
          <cell r="C21537" t="str">
            <v>INJECTION, ESTRADIOL VALERATE, UP TO 20 MG</v>
          </cell>
          <cell r="D21537" t="str">
            <v>XXX-XXX</v>
          </cell>
          <cell r="E21537" t="str">
            <v>drg</v>
          </cell>
          <cell r="F21537" t="str">
            <v/>
          </cell>
          <cell r="G21537"/>
          <cell r="H21537"/>
          <cell r="I21537" t="str">
            <v>JA</v>
          </cell>
          <cell r="J21537" t="str">
            <v>04</v>
          </cell>
        </row>
        <row r="21538">
          <cell r="B21538" t="str">
            <v>J1400</v>
          </cell>
          <cell r="C21538" t="str">
            <v>INJECTION, ESTRADIOL, UP TO 0.25 MG</v>
          </cell>
          <cell r="D21538" t="str">
            <v>XXX-XXX</v>
          </cell>
          <cell r="E21538" t="str">
            <v>drg</v>
          </cell>
          <cell r="F21538" t="str">
            <v/>
          </cell>
          <cell r="G21538"/>
          <cell r="H21538"/>
          <cell r="I21538" t="str">
            <v>JA</v>
          </cell>
          <cell r="J21538" t="str">
            <v>03</v>
          </cell>
        </row>
        <row r="21539">
          <cell r="B21539" t="str">
            <v>J1410</v>
          </cell>
          <cell r="C21539" t="str">
            <v>INJECTION, ESTROGEN  CONJUGATED, PER 25 MG</v>
          </cell>
          <cell r="D21539" t="str">
            <v>XXX-XXX</v>
          </cell>
          <cell r="E21539" t="str">
            <v>drg</v>
          </cell>
          <cell r="F21539" t="str">
            <v/>
          </cell>
          <cell r="G21539"/>
          <cell r="H21539"/>
          <cell r="I21539" t="str">
            <v>JA</v>
          </cell>
          <cell r="J21539" t="str">
            <v>01</v>
          </cell>
        </row>
        <row r="21540">
          <cell r="B21540" t="str">
            <v>J1420</v>
          </cell>
          <cell r="C21540" t="str">
            <v>INJECTION, ESTRONOL, UP TO 2 MG OR 20,000 UNITS</v>
          </cell>
          <cell r="D21540" t="str">
            <v>XXX-XXX</v>
          </cell>
          <cell r="E21540" t="str">
            <v>drg</v>
          </cell>
          <cell r="F21540" t="str">
            <v/>
          </cell>
          <cell r="G21540"/>
          <cell r="H21540"/>
          <cell r="I21540" t="str">
            <v>JA</v>
          </cell>
          <cell r="J21540" t="str">
            <v>08</v>
          </cell>
        </row>
        <row r="21541">
          <cell r="B21541" t="str">
            <v>J1428</v>
          </cell>
          <cell r="C21541" t="str">
            <v>INJECTION, ETEPLIRSEN, 10 MG</v>
          </cell>
          <cell r="D21541" t="str">
            <v>XXX-XXX</v>
          </cell>
          <cell r="E21541" t="str">
            <v>drg</v>
          </cell>
          <cell r="F21541" t="str">
            <v/>
          </cell>
          <cell r="G21541"/>
          <cell r="H21541"/>
          <cell r="I21541" t="str">
            <v>JA</v>
          </cell>
          <cell r="J21541" t="str">
            <v>01</v>
          </cell>
        </row>
        <row r="21542">
          <cell r="B21542" t="str">
            <v>J1429</v>
          </cell>
          <cell r="C21542" t="str">
            <v>Injection, golodirsen, 10 mg</v>
          </cell>
          <cell r="D21542" t="str">
            <v>XXX-XXX</v>
          </cell>
          <cell r="E21542" t="str">
            <v>drg</v>
          </cell>
          <cell r="F21542">
            <v>44013</v>
          </cell>
          <cell r="G21542"/>
          <cell r="H21542" t="str">
            <v>New</v>
          </cell>
          <cell r="I21542" t="str">
            <v>JA</v>
          </cell>
          <cell r="J21542" t="str">
            <v>01</v>
          </cell>
        </row>
        <row r="21543">
          <cell r="B21543" t="str">
            <v>J1430</v>
          </cell>
          <cell r="C21543" t="str">
            <v>INJECTION, ETHANOLAMINE OLEATE, 100 MG</v>
          </cell>
          <cell r="D21543" t="str">
            <v>XXX-XXX</v>
          </cell>
          <cell r="E21543" t="str">
            <v>drg</v>
          </cell>
          <cell r="F21543" t="str">
            <v/>
          </cell>
          <cell r="G21543"/>
          <cell r="H21543"/>
          <cell r="I21543" t="str">
            <v>JA</v>
          </cell>
          <cell r="J21543" t="str">
            <v>05</v>
          </cell>
        </row>
        <row r="21544">
          <cell r="B21544" t="str">
            <v>J1435</v>
          </cell>
          <cell r="C21544" t="str">
            <v>INJECTION, ESTRONE, PER 1 MG</v>
          </cell>
          <cell r="D21544" t="str">
            <v>XXX-XXX</v>
          </cell>
          <cell r="E21544" t="str">
            <v>drg</v>
          </cell>
          <cell r="F21544" t="str">
            <v/>
          </cell>
          <cell r="G21544"/>
          <cell r="H21544"/>
          <cell r="I21544" t="str">
            <v>JA</v>
          </cell>
          <cell r="J21544" t="str">
            <v>01</v>
          </cell>
        </row>
        <row r="21545">
          <cell r="B21545" t="str">
            <v>J1436</v>
          </cell>
          <cell r="C21545" t="str">
            <v>INJECTION, ETIDRONATE DISODIUM, PER 300 MG</v>
          </cell>
          <cell r="D21545" t="str">
            <v>XXX-XXX</v>
          </cell>
          <cell r="E21545" t="str">
            <v>drg</v>
          </cell>
          <cell r="F21545" t="str">
            <v/>
          </cell>
          <cell r="G21545"/>
          <cell r="H21545"/>
          <cell r="I21545" t="str">
            <v>JA</v>
          </cell>
          <cell r="J21545" t="str">
            <v>01</v>
          </cell>
        </row>
        <row r="21546">
          <cell r="B21546" t="str">
            <v>J1437</v>
          </cell>
          <cell r="C21546" t="str">
            <v>Injection, ferric derisomaltose, 10 mg</v>
          </cell>
          <cell r="D21546" t="str">
            <v>XXX-XXX</v>
          </cell>
          <cell r="E21546" t="str">
            <v>drg</v>
          </cell>
          <cell r="F21546">
            <v>44105</v>
          </cell>
          <cell r="G21546"/>
          <cell r="H21546" t="str">
            <v>New</v>
          </cell>
          <cell r="I21546" t="str">
            <v>JA</v>
          </cell>
          <cell r="J21546" t="str">
            <v>01</v>
          </cell>
        </row>
        <row r="21547">
          <cell r="B21547" t="str">
            <v>J1438</v>
          </cell>
          <cell r="C21547" t="str">
            <v>INJECTION, ETANERCEPT, 25 MG (CODE MAY BE USED FOR MEDICARE WHEN DRUG</v>
          </cell>
          <cell r="D21547" t="str">
            <v>XXX-XXX</v>
          </cell>
          <cell r="E21547" t="str">
            <v>drg</v>
          </cell>
          <cell r="F21547" t="str">
            <v/>
          </cell>
          <cell r="G21547"/>
          <cell r="H21547"/>
          <cell r="I21547" t="str">
            <v>JA</v>
          </cell>
          <cell r="J21547" t="str">
            <v>01</v>
          </cell>
        </row>
        <row r="21548">
          <cell r="B21548" t="str">
            <v>J1439</v>
          </cell>
          <cell r="C21548" t="str">
            <v>INJECTION, FERRIC CARBOXYMALTOSE, 1MG</v>
          </cell>
          <cell r="D21548" t="str">
            <v>XXX-XXX</v>
          </cell>
          <cell r="E21548" t="str">
            <v>drg</v>
          </cell>
          <cell r="F21548" t="str">
            <v/>
          </cell>
          <cell r="G21548"/>
          <cell r="H21548"/>
          <cell r="I21548" t="str">
            <v>JA</v>
          </cell>
          <cell r="J21548" t="str">
            <v>01</v>
          </cell>
        </row>
        <row r="21549">
          <cell r="B21549" t="str">
            <v>J1440</v>
          </cell>
          <cell r="C21549" t="str">
            <v>INJECTION, FILGRASTIM (G-CSF), 300 MCG</v>
          </cell>
          <cell r="D21549" t="str">
            <v>XXX-XXX</v>
          </cell>
          <cell r="E21549" t="str">
            <v>drg</v>
          </cell>
          <cell r="F21549" t="str">
            <v/>
          </cell>
          <cell r="G21549"/>
          <cell r="H21549"/>
          <cell r="I21549" t="str">
            <v>JA</v>
          </cell>
          <cell r="J21549" t="str">
            <v>04</v>
          </cell>
        </row>
        <row r="21550">
          <cell r="B21550" t="str">
            <v>J1441</v>
          </cell>
          <cell r="C21550" t="str">
            <v>INJECTION, FILGRASTIM (G-CSF), 480 MCG</v>
          </cell>
          <cell r="D21550" t="str">
            <v>XXX-XXX</v>
          </cell>
          <cell r="E21550" t="str">
            <v>drg</v>
          </cell>
          <cell r="F21550" t="str">
            <v/>
          </cell>
          <cell r="G21550"/>
          <cell r="H21550"/>
          <cell r="I21550" t="str">
            <v>JA</v>
          </cell>
          <cell r="J21550" t="str">
            <v>04</v>
          </cell>
        </row>
        <row r="21551">
          <cell r="B21551" t="str">
            <v>J1442</v>
          </cell>
          <cell r="C21551" t="str">
            <v>INJECTION, FILGRASTIM (G-CSF), EXCLUDES BIOSIMILARS, 1 MICROGRAM</v>
          </cell>
          <cell r="D21551" t="str">
            <v>XXX-XXX</v>
          </cell>
          <cell r="E21551" t="str">
            <v>drg</v>
          </cell>
          <cell r="F21551" t="str">
            <v/>
          </cell>
          <cell r="G21551"/>
          <cell r="H21551"/>
          <cell r="I21551" t="str">
            <v>JA</v>
          </cell>
          <cell r="J21551" t="str">
            <v>01</v>
          </cell>
        </row>
        <row r="21552">
          <cell r="B21552" t="str">
            <v>J1443</v>
          </cell>
          <cell r="C21552" t="str">
            <v>INJECTION, FERRIC PYROPHOSPHATE CITRATE SOLUTION, 0.1 MG OF IRON</v>
          </cell>
          <cell r="D21552" t="str">
            <v>XXX-XXX</v>
          </cell>
          <cell r="E21552" t="str">
            <v>drg</v>
          </cell>
          <cell r="F21552" t="str">
            <v/>
          </cell>
          <cell r="G21552"/>
          <cell r="H21552"/>
          <cell r="I21552" t="str">
            <v>JA</v>
          </cell>
          <cell r="J21552" t="str">
            <v>01</v>
          </cell>
        </row>
        <row r="21553">
          <cell r="B21553" t="str">
            <v>J1444</v>
          </cell>
          <cell r="C21553" t="str">
            <v>INJECTION, FERRIC PYROPHOSPHATE CITRATE POWDER, 0.1 MG OF IRON</v>
          </cell>
          <cell r="D21553" t="str">
            <v>ALL-OTH</v>
          </cell>
          <cell r="E21553" t="str">
            <v>pfs-drg</v>
          </cell>
          <cell r="F21553" t="str">
            <v/>
          </cell>
          <cell r="G21553"/>
          <cell r="H21553"/>
          <cell r="I21553"/>
          <cell r="J21553" t="str">
            <v>01</v>
          </cell>
        </row>
        <row r="21554">
          <cell r="B21554" t="str">
            <v>J1446</v>
          </cell>
          <cell r="C21554" t="str">
            <v>INJECTION, TBO-FILGRASTIM, 5 MCG</v>
          </cell>
          <cell r="D21554" t="str">
            <v>XXX-XXX</v>
          </cell>
          <cell r="E21554" t="str">
            <v>drg</v>
          </cell>
          <cell r="F21554" t="str">
            <v/>
          </cell>
          <cell r="G21554"/>
          <cell r="H21554"/>
          <cell r="I21554" t="str">
            <v>JA</v>
          </cell>
          <cell r="J21554" t="str">
            <v>04</v>
          </cell>
        </row>
        <row r="21555">
          <cell r="B21555" t="str">
            <v>J1447</v>
          </cell>
          <cell r="C21555" t="str">
            <v>INJECTION, TBO-FILGRASTIM, 1 MICROGRAM</v>
          </cell>
          <cell r="D21555" t="str">
            <v>XXX-XXX</v>
          </cell>
          <cell r="E21555" t="str">
            <v>drg</v>
          </cell>
          <cell r="F21555" t="str">
            <v/>
          </cell>
          <cell r="G21555"/>
          <cell r="H21555"/>
          <cell r="I21555" t="str">
            <v>JA</v>
          </cell>
          <cell r="J21555" t="str">
            <v>01</v>
          </cell>
        </row>
        <row r="21556">
          <cell r="B21556" t="str">
            <v>J1450</v>
          </cell>
          <cell r="C21556" t="str">
            <v>INJECTION FLUCONAZOLE, 200 MG</v>
          </cell>
          <cell r="D21556" t="str">
            <v>XXX-XXX</v>
          </cell>
          <cell r="E21556" t="str">
            <v>drg</v>
          </cell>
          <cell r="F21556" t="str">
            <v/>
          </cell>
          <cell r="G21556"/>
          <cell r="H21556"/>
          <cell r="I21556" t="str">
            <v>JA</v>
          </cell>
          <cell r="J21556" t="str">
            <v>01</v>
          </cell>
        </row>
        <row r="21557">
          <cell r="B21557" t="str">
            <v>J1451</v>
          </cell>
          <cell r="C21557" t="str">
            <v>INJECTION, FOMEPIZOLE, 15 MG</v>
          </cell>
          <cell r="D21557" t="str">
            <v>XXX-XXX</v>
          </cell>
          <cell r="E21557" t="str">
            <v>drg</v>
          </cell>
          <cell r="F21557" t="str">
            <v/>
          </cell>
          <cell r="G21557"/>
          <cell r="H21557"/>
          <cell r="I21557" t="str">
            <v>JA</v>
          </cell>
          <cell r="J21557" t="str">
            <v>05</v>
          </cell>
        </row>
        <row r="21558">
          <cell r="B21558" t="str">
            <v>J1452</v>
          </cell>
          <cell r="C21558" t="str">
            <v>INJECTION, FOMIVIRSEN SODIUM, INTRAOCULAR, 1.65 MG</v>
          </cell>
          <cell r="D21558" t="str">
            <v>XXX-XXX</v>
          </cell>
          <cell r="E21558" t="str">
            <v>drg</v>
          </cell>
          <cell r="F21558" t="str">
            <v/>
          </cell>
          <cell r="G21558"/>
          <cell r="H21558"/>
          <cell r="I21558" t="str">
            <v>JA</v>
          </cell>
          <cell r="J21558" t="str">
            <v>01</v>
          </cell>
        </row>
        <row r="21559">
          <cell r="B21559" t="str">
            <v>J1453</v>
          </cell>
          <cell r="C21559" t="str">
            <v>INJECTION, FOSAPREPITANT, 1 MG</v>
          </cell>
          <cell r="D21559" t="str">
            <v>XXX-XXX</v>
          </cell>
          <cell r="E21559" t="str">
            <v>drg</v>
          </cell>
          <cell r="F21559" t="str">
            <v/>
          </cell>
          <cell r="G21559"/>
          <cell r="H21559"/>
          <cell r="I21559" t="str">
            <v>JA</v>
          </cell>
          <cell r="J21559" t="str">
            <v>01</v>
          </cell>
        </row>
        <row r="21560">
          <cell r="B21560" t="str">
            <v>J1454</v>
          </cell>
          <cell r="C21560" t="str">
            <v>INJECTION, FOSNETUPITANT 235 MG AND PALONOSETRON 0.25 MG</v>
          </cell>
          <cell r="D21560" t="str">
            <v>XXX-XXX</v>
          </cell>
          <cell r="E21560" t="str">
            <v>drg</v>
          </cell>
          <cell r="F21560" t="str">
            <v/>
          </cell>
          <cell r="G21560"/>
          <cell r="H21560"/>
          <cell r="I21560"/>
          <cell r="J21560" t="str">
            <v>01</v>
          </cell>
        </row>
        <row r="21561">
          <cell r="B21561" t="str">
            <v>J1455</v>
          </cell>
          <cell r="C21561" t="str">
            <v>INJECTION, FOSCARNET SODIUM, PER 1000 MG</v>
          </cell>
          <cell r="D21561" t="str">
            <v>XXX-XXX</v>
          </cell>
          <cell r="E21561" t="str">
            <v>drg</v>
          </cell>
          <cell r="F21561" t="str">
            <v/>
          </cell>
          <cell r="G21561"/>
          <cell r="H21561"/>
          <cell r="I21561" t="str">
            <v>JA</v>
          </cell>
          <cell r="J21561" t="str">
            <v>01</v>
          </cell>
        </row>
        <row r="21562">
          <cell r="B21562" t="str">
            <v>J1457</v>
          </cell>
          <cell r="C21562" t="str">
            <v>INJECTION, GALLIUM NITRATE, 1 MG</v>
          </cell>
          <cell r="D21562" t="str">
            <v>XXX-XXX</v>
          </cell>
          <cell r="E21562" t="str">
            <v>drg</v>
          </cell>
          <cell r="F21562" t="str">
            <v/>
          </cell>
          <cell r="G21562"/>
          <cell r="H21562"/>
          <cell r="I21562" t="str">
            <v>JA</v>
          </cell>
          <cell r="J21562" t="str">
            <v>01</v>
          </cell>
        </row>
        <row r="21563">
          <cell r="B21563" t="str">
            <v>J1458</v>
          </cell>
          <cell r="C21563" t="str">
            <v>INJECTION, GALSULFASE, 1 MG</v>
          </cell>
          <cell r="D21563" t="str">
            <v>XXX-XXX</v>
          </cell>
          <cell r="E21563" t="str">
            <v>drg</v>
          </cell>
          <cell r="F21563" t="str">
            <v/>
          </cell>
          <cell r="G21563"/>
          <cell r="H21563"/>
          <cell r="I21563" t="str">
            <v>JA</v>
          </cell>
          <cell r="J21563" t="str">
            <v>01</v>
          </cell>
        </row>
        <row r="21564">
          <cell r="B21564" t="str">
            <v>J1459</v>
          </cell>
          <cell r="C21564" t="str">
            <v>INJECTION, IMMUNE GLOBULIN (PRIVIGEN), INTRAVENOUS, NON-LYOPHILIZED (E.G. LIQUID</v>
          </cell>
          <cell r="D21564" t="str">
            <v>XXX-XXX</v>
          </cell>
          <cell r="E21564" t="str">
            <v>drg</v>
          </cell>
          <cell r="F21564" t="str">
            <v/>
          </cell>
          <cell r="G21564"/>
          <cell r="H21564"/>
          <cell r="I21564" t="str">
            <v>JA</v>
          </cell>
          <cell r="J21564" t="str">
            <v>01</v>
          </cell>
        </row>
        <row r="21565">
          <cell r="B21565" t="str">
            <v>J1460</v>
          </cell>
          <cell r="C21565" t="str">
            <v>INJECTION, GAMMA GLOBULIN, INTRAMUSCULAR, 1 CC</v>
          </cell>
          <cell r="D21565" t="str">
            <v>XXX-XXX</v>
          </cell>
          <cell r="E21565" t="str">
            <v>drg</v>
          </cell>
          <cell r="F21565" t="str">
            <v/>
          </cell>
          <cell r="G21565"/>
          <cell r="H21565"/>
          <cell r="I21565" t="str">
            <v>JA</v>
          </cell>
          <cell r="J21565" t="str">
            <v>01</v>
          </cell>
        </row>
        <row r="21566">
          <cell r="B21566" t="str">
            <v>J1470</v>
          </cell>
          <cell r="C21566" t="str">
            <v>INJECTION, GAMMA GLOBULIN, INTRAMUSCULAR, 2 CC</v>
          </cell>
          <cell r="D21566" t="str">
            <v>XXX-XXX</v>
          </cell>
          <cell r="E21566" t="str">
            <v>drg</v>
          </cell>
          <cell r="F21566" t="str">
            <v/>
          </cell>
          <cell r="G21566"/>
          <cell r="H21566"/>
          <cell r="I21566" t="str">
            <v>JA</v>
          </cell>
          <cell r="J21566" t="str">
            <v>04</v>
          </cell>
        </row>
        <row r="21567">
          <cell r="B21567" t="str">
            <v>J1480</v>
          </cell>
          <cell r="C21567" t="str">
            <v>INJECTION, GAMMA GLOBULIN, INTRAMUSCULAR, 3 CC</v>
          </cell>
          <cell r="D21567" t="str">
            <v>XXX-XXX</v>
          </cell>
          <cell r="E21567" t="str">
            <v>drg</v>
          </cell>
          <cell r="F21567" t="str">
            <v/>
          </cell>
          <cell r="G21567"/>
          <cell r="H21567"/>
          <cell r="I21567" t="str">
            <v>JA</v>
          </cell>
          <cell r="J21567" t="str">
            <v>04</v>
          </cell>
        </row>
        <row r="21568">
          <cell r="B21568" t="str">
            <v>J1490</v>
          </cell>
          <cell r="C21568" t="str">
            <v>INJECTION, GAMMA GLOBULIN, INTRAMUSCULAR, 4 CC</v>
          </cell>
          <cell r="D21568" t="str">
            <v>XXX-XXX</v>
          </cell>
          <cell r="E21568" t="str">
            <v>drg</v>
          </cell>
          <cell r="F21568" t="str">
            <v/>
          </cell>
          <cell r="G21568"/>
          <cell r="H21568"/>
          <cell r="I21568" t="str">
            <v>JA</v>
          </cell>
          <cell r="J21568" t="str">
            <v>04</v>
          </cell>
        </row>
        <row r="21569">
          <cell r="B21569" t="str">
            <v>J1500</v>
          </cell>
          <cell r="C21569" t="str">
            <v>INJECTION, GAMMA GLOBULIN, INTRAMUSCULAR, 5 CC</v>
          </cell>
          <cell r="D21569" t="str">
            <v>XXX-XXX</v>
          </cell>
          <cell r="E21569" t="str">
            <v>drg</v>
          </cell>
          <cell r="F21569" t="str">
            <v/>
          </cell>
          <cell r="G21569"/>
          <cell r="H21569"/>
          <cell r="I21569" t="str">
            <v>JA</v>
          </cell>
          <cell r="J21569" t="str">
            <v>04</v>
          </cell>
        </row>
        <row r="21570">
          <cell r="B21570" t="str">
            <v>J1510</v>
          </cell>
          <cell r="C21570" t="str">
            <v>INJECTION, GAMMA GLOBULIN, INTRAMUSCULAR, 6 CC</v>
          </cell>
          <cell r="D21570" t="str">
            <v>XXX-XXX</v>
          </cell>
          <cell r="E21570" t="str">
            <v>drg</v>
          </cell>
          <cell r="F21570" t="str">
            <v/>
          </cell>
          <cell r="G21570"/>
          <cell r="H21570"/>
          <cell r="I21570" t="str">
            <v>JA</v>
          </cell>
          <cell r="J21570" t="str">
            <v>04</v>
          </cell>
        </row>
        <row r="21571">
          <cell r="B21571" t="str">
            <v>J1520</v>
          </cell>
          <cell r="C21571" t="str">
            <v>INJECTION, GAMMA GLOBULIN, INTRAMUSCULAR, 7 CC</v>
          </cell>
          <cell r="D21571" t="str">
            <v>XXX-XXX</v>
          </cell>
          <cell r="E21571" t="str">
            <v>drg</v>
          </cell>
          <cell r="F21571" t="str">
            <v/>
          </cell>
          <cell r="G21571"/>
          <cell r="H21571"/>
          <cell r="I21571" t="str">
            <v>JA</v>
          </cell>
          <cell r="J21571" t="str">
            <v>04</v>
          </cell>
        </row>
        <row r="21572">
          <cell r="B21572" t="str">
            <v>J1530</v>
          </cell>
          <cell r="C21572" t="str">
            <v>INJECTION, GAMMA GLOBULIN, INTRAMUSCULAR, 8 CC</v>
          </cell>
          <cell r="D21572" t="str">
            <v>XXX-XXX</v>
          </cell>
          <cell r="E21572" t="str">
            <v>drg</v>
          </cell>
          <cell r="F21572" t="str">
            <v/>
          </cell>
          <cell r="G21572"/>
          <cell r="H21572"/>
          <cell r="I21572" t="str">
            <v>JA</v>
          </cell>
          <cell r="J21572" t="str">
            <v>04</v>
          </cell>
        </row>
        <row r="21573">
          <cell r="B21573" t="str">
            <v>J1540</v>
          </cell>
          <cell r="C21573" t="str">
            <v>INJECTION, GAMMA GLOBULIN, INTRAMUSCULAR, 9 CC</v>
          </cell>
          <cell r="D21573" t="str">
            <v>XXX-XXX</v>
          </cell>
          <cell r="E21573" t="str">
            <v>drg</v>
          </cell>
          <cell r="F21573" t="str">
            <v/>
          </cell>
          <cell r="G21573"/>
          <cell r="H21573"/>
          <cell r="I21573" t="str">
            <v>JA</v>
          </cell>
          <cell r="J21573" t="str">
            <v>04</v>
          </cell>
        </row>
        <row r="21574">
          <cell r="B21574" t="str">
            <v>J1550</v>
          </cell>
          <cell r="C21574" t="str">
            <v>INJECTION, GAMMA GLOBULIN, INTRAMUSCULAR, 10 CC</v>
          </cell>
          <cell r="D21574" t="str">
            <v>XXX-XXX</v>
          </cell>
          <cell r="E21574" t="str">
            <v>drg</v>
          </cell>
          <cell r="F21574" t="str">
            <v/>
          </cell>
          <cell r="G21574"/>
          <cell r="H21574"/>
          <cell r="I21574" t="str">
            <v>JA</v>
          </cell>
          <cell r="J21574" t="str">
            <v>04</v>
          </cell>
        </row>
        <row r="21575">
          <cell r="B21575" t="str">
            <v>J1555</v>
          </cell>
          <cell r="C21575" t="str">
            <v>INJECTION, IMMUNE GLOBULIN (CUVITRU), 100 MG</v>
          </cell>
          <cell r="D21575" t="str">
            <v>XXX-XXX</v>
          </cell>
          <cell r="E21575" t="str">
            <v>drg</v>
          </cell>
          <cell r="F21575" t="str">
            <v/>
          </cell>
          <cell r="G21575"/>
          <cell r="H21575"/>
          <cell r="I21575" t="str">
            <v>JA</v>
          </cell>
          <cell r="J21575" t="str">
            <v>01</v>
          </cell>
        </row>
        <row r="21576">
          <cell r="B21576" t="str">
            <v>J1556</v>
          </cell>
          <cell r="C21576" t="str">
            <v>INJECTION, IMMUNE GLOBULIN (BIVIGAM), 500 MG</v>
          </cell>
          <cell r="D21576" t="str">
            <v>XXX-XXX</v>
          </cell>
          <cell r="E21576" t="str">
            <v>drg</v>
          </cell>
          <cell r="F21576" t="str">
            <v/>
          </cell>
          <cell r="G21576"/>
          <cell r="H21576"/>
          <cell r="I21576" t="str">
            <v>JA</v>
          </cell>
          <cell r="J21576" t="str">
            <v>01</v>
          </cell>
        </row>
        <row r="21577">
          <cell r="B21577" t="str">
            <v>J1557</v>
          </cell>
          <cell r="C21577" t="str">
            <v>INJECTION, IMMUNE GLOBULIN, (GAMMAPLEX), INTRAVENOUS, NON-LYOPHILIZED (E.G.LIQUI</v>
          </cell>
          <cell r="D21577" t="str">
            <v>XXX-XXX</v>
          </cell>
          <cell r="E21577" t="str">
            <v>drg</v>
          </cell>
          <cell r="F21577" t="str">
            <v/>
          </cell>
          <cell r="G21577"/>
          <cell r="H21577"/>
          <cell r="I21577" t="str">
            <v>JA</v>
          </cell>
          <cell r="J21577" t="str">
            <v>01</v>
          </cell>
        </row>
        <row r="21578">
          <cell r="B21578" t="str">
            <v>J1558</v>
          </cell>
          <cell r="C21578" t="str">
            <v>Injection, immune globulin (xembify), 100 mg</v>
          </cell>
          <cell r="D21578" t="str">
            <v>XXX-XXX</v>
          </cell>
          <cell r="E21578" t="str">
            <v>drg</v>
          </cell>
          <cell r="F21578">
            <v>44013</v>
          </cell>
          <cell r="G21578"/>
          <cell r="H21578" t="str">
            <v>New</v>
          </cell>
          <cell r="I21578" t="str">
            <v>JA</v>
          </cell>
          <cell r="J21578" t="str">
            <v>01</v>
          </cell>
        </row>
        <row r="21579">
          <cell r="B21579" t="str">
            <v>J1559</v>
          </cell>
          <cell r="C21579" t="str">
            <v>INJECTION, IMMUNE GLOBULIN (HIZENTRA), 100 MG</v>
          </cell>
          <cell r="D21579" t="str">
            <v>XXX-XXX</v>
          </cell>
          <cell r="E21579" t="str">
            <v>drg</v>
          </cell>
          <cell r="F21579" t="str">
            <v/>
          </cell>
          <cell r="G21579"/>
          <cell r="H21579"/>
          <cell r="I21579" t="str">
            <v>JA</v>
          </cell>
          <cell r="J21579" t="str">
            <v>01</v>
          </cell>
        </row>
        <row r="21580">
          <cell r="B21580" t="str">
            <v>J1560</v>
          </cell>
          <cell r="C21580" t="str">
            <v>INJECTION, GAMMA GLOBULIN, INTRAMUSCULAR, OVER 10 CC</v>
          </cell>
          <cell r="D21580" t="str">
            <v>XXX-XXX</v>
          </cell>
          <cell r="E21580" t="str">
            <v>drg</v>
          </cell>
          <cell r="F21580" t="str">
            <v/>
          </cell>
          <cell r="G21580"/>
          <cell r="H21580"/>
          <cell r="I21580" t="str">
            <v>JA</v>
          </cell>
          <cell r="J21580" t="str">
            <v>01</v>
          </cell>
        </row>
        <row r="21581">
          <cell r="B21581" t="str">
            <v>J1561</v>
          </cell>
          <cell r="C21581" t="str">
            <v>INJECTION, IMMUNE GLOBULIN, (GAMUNEX-C/GAMMAKED), NON-LYOPHILIZED (E.G. LIQUID),</v>
          </cell>
          <cell r="D21581" t="str">
            <v>XXX-XXX</v>
          </cell>
          <cell r="E21581" t="str">
            <v>drg</v>
          </cell>
          <cell r="F21581" t="str">
            <v/>
          </cell>
          <cell r="G21581"/>
          <cell r="H21581"/>
          <cell r="I21581" t="str">
            <v>JA</v>
          </cell>
          <cell r="J21581" t="str">
            <v>01</v>
          </cell>
        </row>
        <row r="21582">
          <cell r="B21582" t="str">
            <v>J1562</v>
          </cell>
          <cell r="C21582" t="str">
            <v>INJECTION, IMMUNE GLOBULIN (VIVAGLOBIN), 100 MG</v>
          </cell>
          <cell r="D21582" t="str">
            <v>XXX-XXX</v>
          </cell>
          <cell r="E21582" t="str">
            <v>drg</v>
          </cell>
          <cell r="F21582" t="str">
            <v/>
          </cell>
          <cell r="G21582"/>
          <cell r="H21582"/>
          <cell r="I21582" t="str">
            <v>JA</v>
          </cell>
          <cell r="J21582" t="str">
            <v>01</v>
          </cell>
        </row>
        <row r="21583">
          <cell r="B21583" t="str">
            <v>J1563</v>
          </cell>
          <cell r="C21583" t="str">
            <v>INJECTION, IMMUNE GLOBULIN, INTRAVENOUS, 1G</v>
          </cell>
          <cell r="D21583" t="str">
            <v>XXX-XXX</v>
          </cell>
          <cell r="E21583" t="str">
            <v>drg</v>
          </cell>
          <cell r="F21583" t="str">
            <v/>
          </cell>
          <cell r="G21583"/>
          <cell r="H21583"/>
          <cell r="I21583" t="str">
            <v>JA</v>
          </cell>
          <cell r="J21583" t="str">
            <v>08</v>
          </cell>
        </row>
        <row r="21584">
          <cell r="B21584" t="str">
            <v>J1564</v>
          </cell>
          <cell r="C21584" t="str">
            <v>INJECTION, IMMUNE GLOBULIN, INTRAVENOUS, 10 MG</v>
          </cell>
          <cell r="D21584" t="str">
            <v>XXX-XXX</v>
          </cell>
          <cell r="E21584" t="str">
            <v>drg</v>
          </cell>
          <cell r="F21584" t="str">
            <v/>
          </cell>
          <cell r="G21584"/>
          <cell r="H21584"/>
          <cell r="I21584" t="str">
            <v>JA</v>
          </cell>
          <cell r="J21584" t="str">
            <v>08</v>
          </cell>
        </row>
        <row r="21585">
          <cell r="B21585" t="str">
            <v>J1565</v>
          </cell>
          <cell r="C21585" t="str">
            <v>INJECTION, RESPIRATORY SYNCYTIAL VIRUS IMMUNE GLOBULIN, INTRAVENOUS, 50 MG</v>
          </cell>
          <cell r="D21585" t="str">
            <v>XXX-XXX</v>
          </cell>
          <cell r="E21585" t="str">
            <v>drg</v>
          </cell>
          <cell r="F21585" t="str">
            <v/>
          </cell>
          <cell r="G21585"/>
          <cell r="H21585"/>
          <cell r="I21585" t="str">
            <v>JA</v>
          </cell>
          <cell r="J21585" t="str">
            <v>04</v>
          </cell>
        </row>
        <row r="21586">
          <cell r="B21586" t="str">
            <v>J1566</v>
          </cell>
          <cell r="C21586" t="str">
            <v>INJECTION, IMMUNE GLOBULIN, INTRAVENOUS, LYOPHILIZED (E.G. POWDER), NOT OTHERWIS</v>
          </cell>
          <cell r="D21586" t="str">
            <v>XXX-XXX</v>
          </cell>
          <cell r="E21586" t="str">
            <v>drg</v>
          </cell>
          <cell r="F21586" t="str">
            <v/>
          </cell>
          <cell r="G21586"/>
          <cell r="H21586"/>
          <cell r="I21586" t="str">
            <v>JA</v>
          </cell>
          <cell r="J21586" t="str">
            <v>01</v>
          </cell>
        </row>
        <row r="21587">
          <cell r="B21587" t="str">
            <v>J1567</v>
          </cell>
          <cell r="C21587" t="str">
            <v>INJECTION, IMMUNE GLOBULIN, INTRAVENOUS, NON-LYOPHILIZED (E.G. LIQUID), 500 MG</v>
          </cell>
          <cell r="D21587" t="str">
            <v>XXX-XXX</v>
          </cell>
          <cell r="E21587" t="str">
            <v>drg</v>
          </cell>
          <cell r="F21587" t="str">
            <v/>
          </cell>
          <cell r="G21587"/>
          <cell r="H21587"/>
          <cell r="I21587" t="str">
            <v>JA</v>
          </cell>
          <cell r="J21587" t="str">
            <v>04</v>
          </cell>
        </row>
        <row r="21588">
          <cell r="B21588" t="str">
            <v>J1568</v>
          </cell>
          <cell r="C21588" t="str">
            <v>INJECTION, IMMUNE GLOBULIN, (OCTAGAM), INTRAVENOUS, NON-LYOPHILIZED (E.G. LIQUID</v>
          </cell>
          <cell r="D21588" t="str">
            <v>XXX-XXX</v>
          </cell>
          <cell r="E21588" t="str">
            <v>drg</v>
          </cell>
          <cell r="F21588" t="str">
            <v/>
          </cell>
          <cell r="G21588"/>
          <cell r="H21588"/>
          <cell r="I21588" t="str">
            <v>JA</v>
          </cell>
          <cell r="J21588" t="str">
            <v>01</v>
          </cell>
        </row>
        <row r="21589">
          <cell r="B21589" t="str">
            <v>J1569</v>
          </cell>
          <cell r="C21589" t="str">
            <v>INJECTION, IMMUNE GLOBULIN, (GAMMAGARD LIQUID), NON-LYOPHILIZED, (E.G. LIQUID),</v>
          </cell>
          <cell r="D21589" t="str">
            <v>XXX-XXX</v>
          </cell>
          <cell r="E21589" t="str">
            <v>drg</v>
          </cell>
          <cell r="F21589" t="str">
            <v/>
          </cell>
          <cell r="G21589"/>
          <cell r="H21589"/>
          <cell r="I21589" t="str">
            <v>JA</v>
          </cell>
          <cell r="J21589" t="str">
            <v>01</v>
          </cell>
        </row>
        <row r="21590">
          <cell r="B21590" t="str">
            <v>J1570</v>
          </cell>
          <cell r="C21590" t="str">
            <v>INJECTION, GANCICLOVIR SODIUM, 500 MG</v>
          </cell>
          <cell r="D21590" t="str">
            <v>XXX-XXX</v>
          </cell>
          <cell r="E21590" t="str">
            <v>drg</v>
          </cell>
          <cell r="F21590" t="str">
            <v/>
          </cell>
          <cell r="G21590"/>
          <cell r="H21590"/>
          <cell r="I21590" t="str">
            <v>JA</v>
          </cell>
          <cell r="J21590" t="str">
            <v>01</v>
          </cell>
        </row>
        <row r="21591">
          <cell r="B21591" t="str">
            <v>J1571</v>
          </cell>
          <cell r="C21591" t="str">
            <v>INJECTION, HEPATITIS B IMMUNE GLOBULIN (HEPAGAM B), INTRAMUSCULAR, 0.5 ML</v>
          </cell>
          <cell r="D21591" t="str">
            <v>XXX-XXX</v>
          </cell>
          <cell r="E21591" t="str">
            <v>drg</v>
          </cell>
          <cell r="F21591" t="str">
            <v/>
          </cell>
          <cell r="G21591"/>
          <cell r="H21591"/>
          <cell r="I21591" t="str">
            <v>JA</v>
          </cell>
          <cell r="J21591" t="str">
            <v>01</v>
          </cell>
        </row>
        <row r="21592">
          <cell r="B21592" t="str">
            <v>J1572</v>
          </cell>
          <cell r="C21592" t="str">
            <v>INJECTION, IMMUNE GLOBULIN, (FLEBOGAMMA/FLEBOGAMMA DIF), INTRAVENOUS, NON-LYOPHI</v>
          </cell>
          <cell r="D21592" t="str">
            <v>XXX-XXX</v>
          </cell>
          <cell r="E21592" t="str">
            <v>drg</v>
          </cell>
          <cell r="F21592" t="str">
            <v/>
          </cell>
          <cell r="G21592"/>
          <cell r="H21592"/>
          <cell r="I21592" t="str">
            <v>JA</v>
          </cell>
          <cell r="J21592" t="str">
            <v>01</v>
          </cell>
        </row>
        <row r="21593">
          <cell r="B21593" t="str">
            <v>J1573</v>
          </cell>
          <cell r="C21593" t="str">
            <v>INJECTION, HEPATITIS B IMMUNE GLOBULIN (HEPAGAM B), INTRAVENOUS, 0.5 ML</v>
          </cell>
          <cell r="D21593" t="str">
            <v>XXX-XXX</v>
          </cell>
          <cell r="E21593" t="str">
            <v>drg</v>
          </cell>
          <cell r="F21593" t="str">
            <v/>
          </cell>
          <cell r="G21593"/>
          <cell r="H21593"/>
          <cell r="I21593" t="str">
            <v>JA</v>
          </cell>
          <cell r="J21593" t="str">
            <v>01</v>
          </cell>
        </row>
        <row r="21594">
          <cell r="B21594" t="str">
            <v>J1575</v>
          </cell>
          <cell r="C21594" t="str">
            <v>INJECTION, IMMUNE GLOBULIN/HYALURONIDASE, (HYQVIA), 100 MG IMMUNEGLOBULIN</v>
          </cell>
          <cell r="D21594" t="str">
            <v>XXX-XXX</v>
          </cell>
          <cell r="E21594" t="str">
            <v>drg</v>
          </cell>
          <cell r="F21594" t="str">
            <v/>
          </cell>
          <cell r="G21594"/>
          <cell r="H21594"/>
          <cell r="I21594" t="str">
            <v>JA</v>
          </cell>
          <cell r="J21594" t="str">
            <v>01</v>
          </cell>
        </row>
        <row r="21595">
          <cell r="B21595" t="str">
            <v>J1580</v>
          </cell>
          <cell r="C21595" t="str">
            <v>INJECTION, GARAMYCIN, GENTAMICIN, UP TO 80 MG</v>
          </cell>
          <cell r="D21595" t="str">
            <v>XXX-XXX</v>
          </cell>
          <cell r="E21595" t="str">
            <v>drg</v>
          </cell>
          <cell r="F21595" t="str">
            <v/>
          </cell>
          <cell r="G21595"/>
          <cell r="H21595"/>
          <cell r="I21595" t="str">
            <v>JA</v>
          </cell>
          <cell r="J21595" t="str">
            <v>01</v>
          </cell>
        </row>
        <row r="21596">
          <cell r="B21596" t="str">
            <v>J1590</v>
          </cell>
          <cell r="C21596" t="str">
            <v>INJECTION, GATIFLOXACIN, 10MG</v>
          </cell>
          <cell r="D21596" t="str">
            <v>XXX-XXX</v>
          </cell>
          <cell r="E21596" t="str">
            <v>drg</v>
          </cell>
          <cell r="F21596" t="str">
            <v/>
          </cell>
          <cell r="G21596"/>
          <cell r="H21596"/>
          <cell r="I21596" t="str">
            <v>JA</v>
          </cell>
          <cell r="J21596" t="str">
            <v>04</v>
          </cell>
        </row>
        <row r="21597">
          <cell r="B21597" t="str">
            <v>J1595</v>
          </cell>
          <cell r="C21597" t="str">
            <v>INJECTION, GLATIRAMER ACETATE, 20 MG</v>
          </cell>
          <cell r="D21597" t="str">
            <v>XXX-XXX</v>
          </cell>
          <cell r="E21597" t="str">
            <v>drg</v>
          </cell>
          <cell r="F21597" t="str">
            <v/>
          </cell>
          <cell r="G21597"/>
          <cell r="H21597"/>
          <cell r="I21597" t="str">
            <v>JA</v>
          </cell>
          <cell r="J21597" t="str">
            <v>04</v>
          </cell>
        </row>
        <row r="21598">
          <cell r="B21598" t="str">
            <v>J1599</v>
          </cell>
          <cell r="C21598" t="str">
            <v>INJECTION, IMMUNE GLOBULIN, INTRAVENOUS, NON-LYOPHILIZED (E.G. LIQUID), NOT OTHE</v>
          </cell>
          <cell r="D21598" t="str">
            <v>XXX-XXX</v>
          </cell>
          <cell r="E21598" t="str">
            <v>drg</v>
          </cell>
          <cell r="F21598" t="str">
            <v/>
          </cell>
          <cell r="G21598"/>
          <cell r="H21598"/>
          <cell r="I21598" t="str">
            <v>JA</v>
          </cell>
          <cell r="J21598" t="str">
            <v>01</v>
          </cell>
        </row>
        <row r="21599">
          <cell r="B21599" t="str">
            <v>J1600</v>
          </cell>
          <cell r="C21599" t="str">
            <v>INJECTION, GOLD SODIUM THIOMALATE, UP TO 50 MG</v>
          </cell>
          <cell r="D21599" t="str">
            <v>XXX-XXX</v>
          </cell>
          <cell r="E21599" t="str">
            <v>drg</v>
          </cell>
          <cell r="F21599" t="str">
            <v/>
          </cell>
          <cell r="G21599"/>
          <cell r="H21599"/>
          <cell r="I21599" t="str">
            <v>JA</v>
          </cell>
          <cell r="J21599" t="str">
            <v>01</v>
          </cell>
        </row>
        <row r="21600">
          <cell r="B21600" t="str">
            <v>J1602</v>
          </cell>
          <cell r="C21600" t="str">
            <v>INJECTION, GOLIMUMAB, 1 MG, FOR INTRAVENOUS USE</v>
          </cell>
          <cell r="D21600" t="str">
            <v>XXX-XXX</v>
          </cell>
          <cell r="E21600" t="str">
            <v>drg</v>
          </cell>
          <cell r="F21600" t="str">
            <v/>
          </cell>
          <cell r="G21600"/>
          <cell r="H21600"/>
          <cell r="I21600" t="str">
            <v>JA</v>
          </cell>
          <cell r="J21600" t="str">
            <v>01</v>
          </cell>
        </row>
        <row r="21601">
          <cell r="B21601" t="str">
            <v>J1610</v>
          </cell>
          <cell r="C21601" t="str">
            <v>INJECTION, GLUCAGON HYDROCHLORIDE, PER 1 MG</v>
          </cell>
          <cell r="D21601" t="str">
            <v>XXX-XXX</v>
          </cell>
          <cell r="E21601" t="str">
            <v>drg</v>
          </cell>
          <cell r="F21601" t="str">
            <v/>
          </cell>
          <cell r="G21601"/>
          <cell r="H21601"/>
          <cell r="I21601" t="str">
            <v>JA</v>
          </cell>
          <cell r="J21601" t="str">
            <v>01</v>
          </cell>
        </row>
        <row r="21602">
          <cell r="B21602" t="str">
            <v>J1620</v>
          </cell>
          <cell r="C21602" t="str">
            <v>INJECTION, GONADORELIN HYDROCHLORIDE, PER 100 MCG</v>
          </cell>
          <cell r="D21602" t="str">
            <v>XXX-XXX</v>
          </cell>
          <cell r="E21602" t="str">
            <v>drg</v>
          </cell>
          <cell r="F21602" t="str">
            <v/>
          </cell>
          <cell r="G21602"/>
          <cell r="H21602"/>
          <cell r="I21602" t="str">
            <v>JA</v>
          </cell>
          <cell r="J21602" t="str">
            <v>01</v>
          </cell>
        </row>
        <row r="21603">
          <cell r="B21603" t="str">
            <v>J1625</v>
          </cell>
          <cell r="C21603" t="str">
            <v>INJECTION, GRANISETRON HYDROCHLORIDE, PER 1 MG</v>
          </cell>
          <cell r="D21603" t="str">
            <v>XXX-XXX</v>
          </cell>
          <cell r="E21603" t="str">
            <v>drg</v>
          </cell>
          <cell r="F21603" t="str">
            <v/>
          </cell>
          <cell r="G21603"/>
          <cell r="H21603"/>
          <cell r="I21603" t="str">
            <v>JA</v>
          </cell>
          <cell r="J21603" t="str">
            <v>03</v>
          </cell>
        </row>
        <row r="21604">
          <cell r="B21604" t="str">
            <v>J1626</v>
          </cell>
          <cell r="C21604" t="str">
            <v>INJECTION, GRANISETRON HYDROCHLORIDE, 100 MCG</v>
          </cell>
          <cell r="D21604" t="str">
            <v>XXX-XXX</v>
          </cell>
          <cell r="E21604" t="str">
            <v>drg</v>
          </cell>
          <cell r="F21604" t="str">
            <v/>
          </cell>
          <cell r="G21604"/>
          <cell r="H21604"/>
          <cell r="I21604" t="str">
            <v>JA</v>
          </cell>
          <cell r="J21604" t="str">
            <v>01</v>
          </cell>
        </row>
        <row r="21605">
          <cell r="B21605" t="str">
            <v>J1627</v>
          </cell>
          <cell r="C21605" t="str">
            <v>INJECTION, GRANISETRON, EXTENDED-RELEASE, 0.1 MG</v>
          </cell>
          <cell r="D21605" t="str">
            <v>XXX-XXX</v>
          </cell>
          <cell r="E21605" t="str">
            <v>drg</v>
          </cell>
          <cell r="F21605" t="str">
            <v/>
          </cell>
          <cell r="G21605"/>
          <cell r="H21605"/>
          <cell r="I21605" t="str">
            <v>JA</v>
          </cell>
          <cell r="J21605" t="str">
            <v>01</v>
          </cell>
        </row>
        <row r="21606">
          <cell r="B21606" t="str">
            <v>J1628</v>
          </cell>
          <cell r="C21606" t="str">
            <v>INJECTION, GUSELKUMAB, 1 MG</v>
          </cell>
          <cell r="D21606" t="str">
            <v>XXX-XXX</v>
          </cell>
          <cell r="E21606" t="str">
            <v>drg</v>
          </cell>
          <cell r="F21606" t="str">
            <v/>
          </cell>
          <cell r="G21606"/>
          <cell r="H21606"/>
          <cell r="I21606"/>
          <cell r="J21606" t="str">
            <v>01</v>
          </cell>
        </row>
        <row r="21607">
          <cell r="B21607" t="str">
            <v>J1630</v>
          </cell>
          <cell r="C21607" t="str">
            <v>INJECTION, HALOPERIDOL, UP TO 5 MG</v>
          </cell>
          <cell r="D21607" t="str">
            <v>XXX-XXX</v>
          </cell>
          <cell r="E21607" t="str">
            <v>drg</v>
          </cell>
          <cell r="F21607" t="str">
            <v/>
          </cell>
          <cell r="G21607"/>
          <cell r="H21607"/>
          <cell r="I21607" t="str">
            <v>JA</v>
          </cell>
          <cell r="J21607" t="str">
            <v>01</v>
          </cell>
        </row>
        <row r="21608">
          <cell r="B21608" t="str">
            <v>J1631</v>
          </cell>
          <cell r="C21608" t="str">
            <v>INJECTION, HALOPERIDOL DECANOATE, PER 50 MG</v>
          </cell>
          <cell r="D21608" t="str">
            <v>XXX-XXX</v>
          </cell>
          <cell r="E21608" t="str">
            <v>drg</v>
          </cell>
          <cell r="F21608" t="str">
            <v/>
          </cell>
          <cell r="G21608"/>
          <cell r="H21608"/>
          <cell r="I21608" t="str">
            <v>JA</v>
          </cell>
          <cell r="J21608" t="str">
            <v>01</v>
          </cell>
        </row>
        <row r="21609">
          <cell r="B21609" t="str">
            <v>J1632</v>
          </cell>
          <cell r="C21609" t="str">
            <v>Injection, brexanolone, 1 mg</v>
          </cell>
          <cell r="D21609" t="str">
            <v>XXX-XXX</v>
          </cell>
          <cell r="E21609" t="str">
            <v>drg</v>
          </cell>
          <cell r="F21609">
            <v>44105</v>
          </cell>
          <cell r="G21609"/>
          <cell r="H21609" t="str">
            <v>New</v>
          </cell>
          <cell r="I21609" t="str">
            <v>JA</v>
          </cell>
          <cell r="J21609" t="str">
            <v>01</v>
          </cell>
        </row>
        <row r="21610">
          <cell r="B21610" t="str">
            <v>J1640</v>
          </cell>
          <cell r="C21610" t="str">
            <v>INJECTION, HEMIN, 1 MG</v>
          </cell>
          <cell r="D21610" t="str">
            <v>XXX-XXX</v>
          </cell>
          <cell r="E21610" t="str">
            <v>drg</v>
          </cell>
          <cell r="F21610" t="str">
            <v/>
          </cell>
          <cell r="G21610"/>
          <cell r="H21610"/>
          <cell r="I21610" t="str">
            <v>JA</v>
          </cell>
          <cell r="J21610" t="str">
            <v>01</v>
          </cell>
        </row>
        <row r="21611">
          <cell r="B21611" t="str">
            <v>J1642</v>
          </cell>
          <cell r="C21611" t="str">
            <v>INJECTION, HEPARIN SODIUM, (HEPARIN LOCK FLUSH), PER 10 UNITS</v>
          </cell>
          <cell r="D21611" t="str">
            <v>XXX-XXX</v>
          </cell>
          <cell r="E21611" t="str">
            <v>drg</v>
          </cell>
          <cell r="F21611" t="str">
            <v/>
          </cell>
          <cell r="G21611"/>
          <cell r="H21611"/>
          <cell r="I21611" t="str">
            <v>JA</v>
          </cell>
          <cell r="J21611" t="str">
            <v>01</v>
          </cell>
        </row>
        <row r="21612">
          <cell r="B21612" t="str">
            <v>J1644</v>
          </cell>
          <cell r="C21612" t="str">
            <v>INJECTION, HEPARIN SODIUM, PER 1000 UNITS</v>
          </cell>
          <cell r="D21612" t="str">
            <v>XXX-XXX</v>
          </cell>
          <cell r="E21612" t="str">
            <v>drg</v>
          </cell>
          <cell r="F21612" t="str">
            <v/>
          </cell>
          <cell r="G21612"/>
          <cell r="H21612"/>
          <cell r="I21612" t="str">
            <v>JA</v>
          </cell>
          <cell r="J21612" t="str">
            <v>01</v>
          </cell>
        </row>
        <row r="21613">
          <cell r="B21613" t="str">
            <v>J1645</v>
          </cell>
          <cell r="C21613" t="str">
            <v>INJECTION, DALTEPARIN SODIUM, PER 2500 IU</v>
          </cell>
          <cell r="D21613" t="str">
            <v>XXX-XXX</v>
          </cell>
          <cell r="E21613" t="str">
            <v>drg</v>
          </cell>
          <cell r="F21613" t="str">
            <v/>
          </cell>
          <cell r="G21613"/>
          <cell r="H21613"/>
          <cell r="I21613" t="str">
            <v>JA</v>
          </cell>
          <cell r="J21613" t="str">
            <v>01</v>
          </cell>
        </row>
        <row r="21614">
          <cell r="B21614" t="str">
            <v>J1650</v>
          </cell>
          <cell r="C21614" t="str">
            <v>INJECTION, ENOXAPARIN SODIUM, 10 MG</v>
          </cell>
          <cell r="D21614" t="str">
            <v>XXX-XXX</v>
          </cell>
          <cell r="E21614" t="str">
            <v>drg</v>
          </cell>
          <cell r="F21614" t="str">
            <v/>
          </cell>
          <cell r="G21614"/>
          <cell r="H21614"/>
          <cell r="I21614" t="str">
            <v>JA</v>
          </cell>
          <cell r="J21614" t="str">
            <v>01</v>
          </cell>
        </row>
        <row r="21615">
          <cell r="B21615" t="str">
            <v>J1652</v>
          </cell>
          <cell r="C21615" t="str">
            <v>INJECTION, FONDAPARINUX SODIUM, 0.5 MG</v>
          </cell>
          <cell r="D21615" t="str">
            <v>XXX-XXX</v>
          </cell>
          <cell r="E21615" t="str">
            <v>drg</v>
          </cell>
          <cell r="F21615" t="str">
            <v/>
          </cell>
          <cell r="G21615"/>
          <cell r="H21615"/>
          <cell r="I21615" t="str">
            <v>JA</v>
          </cell>
          <cell r="J21615" t="str">
            <v>01</v>
          </cell>
        </row>
        <row r="21616">
          <cell r="B21616" t="str">
            <v>J1655</v>
          </cell>
          <cell r="C21616" t="str">
            <v>INJECTION, TINZAPARIN SODIUM, 1000 IU</v>
          </cell>
          <cell r="D21616" t="str">
            <v>XXX-XXX</v>
          </cell>
          <cell r="E21616" t="str">
            <v>drg</v>
          </cell>
          <cell r="F21616" t="str">
            <v/>
          </cell>
          <cell r="G21616"/>
          <cell r="H21616"/>
          <cell r="I21616" t="str">
            <v>JA</v>
          </cell>
          <cell r="J21616" t="str">
            <v>01</v>
          </cell>
        </row>
        <row r="21617">
          <cell r="B21617" t="str">
            <v>J1660</v>
          </cell>
          <cell r="C21617" t="str">
            <v>INJECTION, HISTAMINE, UP TO 2.75 MG</v>
          </cell>
          <cell r="D21617" t="str">
            <v>XXX-XXX</v>
          </cell>
          <cell r="E21617" t="str">
            <v>drg</v>
          </cell>
          <cell r="F21617" t="str">
            <v/>
          </cell>
          <cell r="G21617"/>
          <cell r="H21617"/>
          <cell r="I21617" t="str">
            <v>JA</v>
          </cell>
          <cell r="J21617" t="str">
            <v>03</v>
          </cell>
        </row>
        <row r="21618">
          <cell r="B21618" t="str">
            <v>J1670</v>
          </cell>
          <cell r="C21618" t="str">
            <v>INJECTION, TETANUS IMMUNE GLOBULIN, HUMAN, UP TO 250 UNITS</v>
          </cell>
          <cell r="D21618" t="str">
            <v>XXX-XXX</v>
          </cell>
          <cell r="E21618" t="str">
            <v>drg</v>
          </cell>
          <cell r="F21618" t="str">
            <v/>
          </cell>
          <cell r="G21618"/>
          <cell r="H21618"/>
          <cell r="I21618" t="str">
            <v>JA</v>
          </cell>
          <cell r="J21618" t="str">
            <v>01</v>
          </cell>
        </row>
        <row r="21619">
          <cell r="B21619" t="str">
            <v>J1675</v>
          </cell>
          <cell r="C21619" t="str">
            <v>INJECTION, HISTRELIN ACETATE, 10 MICROGRAMS</v>
          </cell>
          <cell r="D21619" t="str">
            <v>XXX-XXX</v>
          </cell>
          <cell r="E21619" t="str">
            <v>drg</v>
          </cell>
          <cell r="F21619" t="str">
            <v/>
          </cell>
          <cell r="G21619"/>
          <cell r="H21619"/>
          <cell r="I21619" t="str">
            <v>JA</v>
          </cell>
          <cell r="J21619" t="str">
            <v>01</v>
          </cell>
        </row>
        <row r="21620">
          <cell r="B21620" t="str">
            <v>J1680</v>
          </cell>
          <cell r="C21620" t="str">
            <v>INJECTION, HUMAN FIBRINOGEN CONCENTRATE, 100 MG</v>
          </cell>
          <cell r="D21620" t="str">
            <v>XXX-XXX</v>
          </cell>
          <cell r="E21620" t="str">
            <v>drg</v>
          </cell>
          <cell r="F21620" t="str">
            <v/>
          </cell>
          <cell r="G21620"/>
          <cell r="H21620"/>
          <cell r="I21620" t="str">
            <v>JA</v>
          </cell>
          <cell r="J21620" t="str">
            <v>04</v>
          </cell>
        </row>
        <row r="21621">
          <cell r="B21621" t="str">
            <v>J1690</v>
          </cell>
          <cell r="C21621" t="str">
            <v>INJECTION, PREDNISOLONE TEBUTATE, UP TO 20 MG</v>
          </cell>
          <cell r="D21621" t="str">
            <v>XXX-XXX</v>
          </cell>
          <cell r="E21621" t="str">
            <v>drg</v>
          </cell>
          <cell r="F21621" t="str">
            <v/>
          </cell>
          <cell r="G21621"/>
          <cell r="H21621"/>
          <cell r="I21621" t="str">
            <v>JA</v>
          </cell>
          <cell r="J21621" t="str">
            <v>03</v>
          </cell>
        </row>
        <row r="21622">
          <cell r="B21622" t="str">
            <v>J1700</v>
          </cell>
          <cell r="C21622" t="str">
            <v>INJECTION, HYDROCORTISONE ACETATE, UP TO 25 MG</v>
          </cell>
          <cell r="D21622" t="str">
            <v>XXX-XXX</v>
          </cell>
          <cell r="E21622" t="str">
            <v>drg</v>
          </cell>
          <cell r="F21622" t="str">
            <v/>
          </cell>
          <cell r="G21622"/>
          <cell r="H21622"/>
          <cell r="I21622" t="str">
            <v>JA</v>
          </cell>
          <cell r="J21622" t="str">
            <v>01</v>
          </cell>
        </row>
        <row r="21623">
          <cell r="B21623" t="str">
            <v>J1710</v>
          </cell>
          <cell r="C21623" t="str">
            <v>INJECTION, HYDROCORTISONE SODIUM  PHOSPHATE, UP TO 50 MG</v>
          </cell>
          <cell r="D21623" t="str">
            <v>XXX-XXX</v>
          </cell>
          <cell r="E21623" t="str">
            <v>drg</v>
          </cell>
          <cell r="F21623" t="str">
            <v/>
          </cell>
          <cell r="G21623"/>
          <cell r="H21623"/>
          <cell r="I21623" t="str">
            <v>JA</v>
          </cell>
          <cell r="J21623" t="str">
            <v>01</v>
          </cell>
        </row>
        <row r="21624">
          <cell r="B21624" t="str">
            <v>J1720</v>
          </cell>
          <cell r="C21624" t="str">
            <v>INJECTION, HYDROCORTISONE SODIUM SUCCINATE, UP TO 100 MG</v>
          </cell>
          <cell r="D21624" t="str">
            <v>XXX-XXX</v>
          </cell>
          <cell r="E21624" t="str">
            <v>drg</v>
          </cell>
          <cell r="F21624" t="str">
            <v/>
          </cell>
          <cell r="G21624"/>
          <cell r="H21624"/>
          <cell r="I21624" t="str">
            <v>JA</v>
          </cell>
          <cell r="J21624" t="str">
            <v>01</v>
          </cell>
        </row>
        <row r="21625">
          <cell r="B21625" t="str">
            <v>J1725</v>
          </cell>
          <cell r="C21625" t="str">
            <v>INJECTION, HYDROXYPROGESTERONE CAPROATE, 1 MG</v>
          </cell>
          <cell r="D21625" t="str">
            <v>XXX-XXX</v>
          </cell>
          <cell r="E21625" t="str">
            <v>drg</v>
          </cell>
          <cell r="F21625" t="str">
            <v/>
          </cell>
          <cell r="G21625"/>
          <cell r="H21625"/>
          <cell r="I21625" t="str">
            <v>JA</v>
          </cell>
          <cell r="J21625" t="str">
            <v>04</v>
          </cell>
        </row>
        <row r="21626">
          <cell r="B21626" t="str">
            <v>J1726</v>
          </cell>
          <cell r="C21626" t="str">
            <v>INJECTION, HYDROXYPROGESTERONE CAPROATE, (MAKENA), 10 MG</v>
          </cell>
          <cell r="D21626" t="str">
            <v>XXX-XXX</v>
          </cell>
          <cell r="E21626" t="str">
            <v>drg</v>
          </cell>
          <cell r="F21626" t="str">
            <v/>
          </cell>
          <cell r="G21626"/>
          <cell r="H21626"/>
          <cell r="I21626" t="str">
            <v>JA</v>
          </cell>
          <cell r="J21626" t="str">
            <v>01</v>
          </cell>
        </row>
        <row r="21627">
          <cell r="B21627" t="str">
            <v>J1729</v>
          </cell>
          <cell r="C21627" t="str">
            <v>INJECTION, HYDROXYPROGESTERONE CAPROATE, NOT OTHERWISE SPECIFIED, 10 MG</v>
          </cell>
          <cell r="D21627" t="str">
            <v>XXX-XXX</v>
          </cell>
          <cell r="E21627" t="str">
            <v>drg</v>
          </cell>
          <cell r="F21627" t="str">
            <v/>
          </cell>
          <cell r="G21627"/>
          <cell r="H21627"/>
          <cell r="I21627" t="str">
            <v>JA</v>
          </cell>
          <cell r="J21627" t="str">
            <v>01</v>
          </cell>
        </row>
        <row r="21628">
          <cell r="B21628" t="str">
            <v>J1730</v>
          </cell>
          <cell r="C21628" t="str">
            <v>INJECTION, DIAZOXIDE, UP TO 300 MG</v>
          </cell>
          <cell r="D21628" t="str">
            <v>XXX-XXX</v>
          </cell>
          <cell r="E21628" t="str">
            <v>drg</v>
          </cell>
          <cell r="F21628" t="str">
            <v/>
          </cell>
          <cell r="G21628"/>
          <cell r="H21628"/>
          <cell r="I21628" t="str">
            <v>JA</v>
          </cell>
          <cell r="J21628" t="str">
            <v>01</v>
          </cell>
        </row>
        <row r="21629">
          <cell r="B21629" t="str">
            <v>J1738</v>
          </cell>
          <cell r="C21629" t="str">
            <v>Injection, meloxicam, 1 mg</v>
          </cell>
          <cell r="D21629" t="str">
            <v>XXX-XXX</v>
          </cell>
          <cell r="E21629" t="str">
            <v>drg</v>
          </cell>
          <cell r="F21629">
            <v>44105</v>
          </cell>
          <cell r="G21629"/>
          <cell r="H21629" t="str">
            <v>New</v>
          </cell>
          <cell r="I21629" t="str">
            <v>JA</v>
          </cell>
          <cell r="J21629" t="str">
            <v>01</v>
          </cell>
        </row>
        <row r="21630">
          <cell r="B21630" t="str">
            <v>J1739</v>
          </cell>
          <cell r="C21630" t="str">
            <v>INJECTION, HYDROXYPROGESTERONE CAPROATE 125 MG/ML</v>
          </cell>
          <cell r="D21630" t="str">
            <v>XXX-XXX</v>
          </cell>
          <cell r="E21630" t="str">
            <v>drg</v>
          </cell>
          <cell r="F21630" t="str">
            <v/>
          </cell>
          <cell r="G21630"/>
          <cell r="H21630"/>
          <cell r="I21630" t="str">
            <v>JA</v>
          </cell>
          <cell r="J21630" t="str">
            <v>03</v>
          </cell>
        </row>
        <row r="21631">
          <cell r="B21631" t="str">
            <v>J1740</v>
          </cell>
          <cell r="C21631" t="str">
            <v>INJECTION, IBANDRONATE SODIUM, 1 MG</v>
          </cell>
          <cell r="D21631" t="str">
            <v>XXX-XXX</v>
          </cell>
          <cell r="E21631" t="str">
            <v>drg</v>
          </cell>
          <cell r="F21631" t="str">
            <v/>
          </cell>
          <cell r="G21631"/>
          <cell r="H21631"/>
          <cell r="I21631" t="str">
            <v>JA</v>
          </cell>
          <cell r="J21631" t="str">
            <v>01</v>
          </cell>
        </row>
        <row r="21632">
          <cell r="B21632" t="str">
            <v>J1741</v>
          </cell>
          <cell r="C21632" t="str">
            <v>INJECTION, IBUPROFEN, 100 MG</v>
          </cell>
          <cell r="D21632" t="str">
            <v>XXX-XXX</v>
          </cell>
          <cell r="E21632" t="str">
            <v>drg</v>
          </cell>
          <cell r="F21632" t="str">
            <v/>
          </cell>
          <cell r="G21632"/>
          <cell r="H21632"/>
          <cell r="I21632" t="str">
            <v>JA</v>
          </cell>
          <cell r="J21632" t="str">
            <v>01</v>
          </cell>
        </row>
        <row r="21633">
          <cell r="B21633" t="str">
            <v>J1742</v>
          </cell>
          <cell r="C21633" t="str">
            <v>INJECTION, IBUTILIDE FUMARATE, 1 MG</v>
          </cell>
          <cell r="D21633" t="str">
            <v>XXX-XXX</v>
          </cell>
          <cell r="E21633" t="str">
            <v>drg</v>
          </cell>
          <cell r="F21633" t="str">
            <v/>
          </cell>
          <cell r="G21633"/>
          <cell r="H21633"/>
          <cell r="I21633" t="str">
            <v>JA</v>
          </cell>
          <cell r="J21633" t="str">
            <v>01</v>
          </cell>
        </row>
        <row r="21634">
          <cell r="B21634" t="str">
            <v>J1743</v>
          </cell>
          <cell r="C21634" t="str">
            <v>INJECTION, IDURSULFASE, 1 MG</v>
          </cell>
          <cell r="D21634" t="str">
            <v>XXX-XXX</v>
          </cell>
          <cell r="E21634" t="str">
            <v>drg</v>
          </cell>
          <cell r="F21634" t="str">
            <v/>
          </cell>
          <cell r="G21634"/>
          <cell r="H21634"/>
          <cell r="I21634" t="str">
            <v>JA</v>
          </cell>
          <cell r="J21634" t="str">
            <v>01</v>
          </cell>
        </row>
        <row r="21635">
          <cell r="B21635" t="str">
            <v>J1744</v>
          </cell>
          <cell r="C21635" t="str">
            <v>INJECTION, ICATIBANT, 1 MG</v>
          </cell>
          <cell r="D21635" t="str">
            <v>XXX-XXX</v>
          </cell>
          <cell r="E21635" t="str">
            <v>drg</v>
          </cell>
          <cell r="F21635" t="str">
            <v/>
          </cell>
          <cell r="G21635"/>
          <cell r="H21635"/>
          <cell r="I21635" t="str">
            <v>JA</v>
          </cell>
          <cell r="J21635" t="str">
            <v>01</v>
          </cell>
        </row>
        <row r="21636">
          <cell r="B21636" t="str">
            <v>J1745</v>
          </cell>
          <cell r="C21636" t="str">
            <v>INJECTION, INFLIXIMAB, EXCLUDES BIOSIMILAR, 10 MG</v>
          </cell>
          <cell r="D21636" t="str">
            <v>XXX-XXX</v>
          </cell>
          <cell r="E21636" t="str">
            <v>drg</v>
          </cell>
          <cell r="F21636" t="str">
            <v/>
          </cell>
          <cell r="G21636"/>
          <cell r="H21636"/>
          <cell r="I21636" t="str">
            <v>JA</v>
          </cell>
          <cell r="J21636" t="str">
            <v>01</v>
          </cell>
        </row>
        <row r="21637">
          <cell r="B21637" t="str">
            <v>J1746</v>
          </cell>
          <cell r="C21637" t="str">
            <v>INJECTION, IBALIZUMAB-UIYK, 10 MG</v>
          </cell>
          <cell r="D21637" t="str">
            <v>XXX-XXX</v>
          </cell>
          <cell r="E21637" t="str">
            <v>drg</v>
          </cell>
          <cell r="F21637" t="str">
            <v/>
          </cell>
          <cell r="G21637"/>
          <cell r="H21637"/>
          <cell r="I21637"/>
          <cell r="J21637" t="str">
            <v>01</v>
          </cell>
        </row>
        <row r="21638">
          <cell r="B21638" t="str">
            <v>J1750</v>
          </cell>
          <cell r="C21638" t="str">
            <v>INJECTION, IRON DEXTRAN, 50 MG</v>
          </cell>
          <cell r="D21638" t="str">
            <v>XXX-XXX</v>
          </cell>
          <cell r="E21638" t="str">
            <v>drg</v>
          </cell>
          <cell r="F21638" t="str">
            <v/>
          </cell>
          <cell r="G21638"/>
          <cell r="H21638"/>
          <cell r="I21638" t="str">
            <v>JA</v>
          </cell>
          <cell r="J21638" t="str">
            <v>01</v>
          </cell>
        </row>
        <row r="21639">
          <cell r="B21639" t="str">
            <v>J1751</v>
          </cell>
          <cell r="C21639" t="str">
            <v>INJECTION, IRON DEXTRAN 165, 50 MG</v>
          </cell>
          <cell r="D21639" t="str">
            <v>XXX-XXX</v>
          </cell>
          <cell r="E21639" t="str">
            <v>drg</v>
          </cell>
          <cell r="F21639" t="str">
            <v/>
          </cell>
          <cell r="G21639"/>
          <cell r="H21639"/>
          <cell r="I21639" t="str">
            <v>JA</v>
          </cell>
          <cell r="J21639" t="str">
            <v>04</v>
          </cell>
        </row>
        <row r="21640">
          <cell r="B21640" t="str">
            <v>J1752</v>
          </cell>
          <cell r="C21640" t="str">
            <v>INJECTION, IRON DEXTRAN 267, 50 MG</v>
          </cell>
          <cell r="D21640" t="str">
            <v>XXX-XXX</v>
          </cell>
          <cell r="E21640" t="str">
            <v>drg</v>
          </cell>
          <cell r="F21640" t="str">
            <v/>
          </cell>
          <cell r="G21640"/>
          <cell r="H21640"/>
          <cell r="I21640" t="str">
            <v>JA</v>
          </cell>
          <cell r="J21640" t="str">
            <v>04</v>
          </cell>
        </row>
        <row r="21641">
          <cell r="B21641" t="str">
            <v>J1755</v>
          </cell>
          <cell r="C21641" t="str">
            <v>INJECTION, IRON SUCROSE, 20MG</v>
          </cell>
          <cell r="D21641" t="str">
            <v>XXX-XXX</v>
          </cell>
          <cell r="E21641" t="str">
            <v>drg</v>
          </cell>
          <cell r="F21641" t="str">
            <v/>
          </cell>
          <cell r="G21641"/>
          <cell r="H21641"/>
          <cell r="I21641" t="str">
            <v>JA</v>
          </cell>
          <cell r="J21641" t="str">
            <v>03</v>
          </cell>
        </row>
        <row r="21642">
          <cell r="B21642" t="str">
            <v>J1756</v>
          </cell>
          <cell r="C21642" t="str">
            <v>INJECTION, IRON SUCROSE, 1 MG</v>
          </cell>
          <cell r="D21642" t="str">
            <v>XXX-XXX</v>
          </cell>
          <cell r="E21642" t="str">
            <v>drg</v>
          </cell>
          <cell r="F21642" t="str">
            <v/>
          </cell>
          <cell r="G21642"/>
          <cell r="H21642"/>
          <cell r="I21642" t="str">
            <v>JA</v>
          </cell>
          <cell r="J21642" t="str">
            <v>01</v>
          </cell>
        </row>
        <row r="21643">
          <cell r="B21643" t="str">
            <v>J1760</v>
          </cell>
          <cell r="C21643" t="str">
            <v>INJECTION, IRON DEXTRAN, 2 CC</v>
          </cell>
          <cell r="D21643" t="str">
            <v>XXX-XXX</v>
          </cell>
          <cell r="E21643" t="str">
            <v>drg</v>
          </cell>
          <cell r="F21643" t="str">
            <v/>
          </cell>
          <cell r="G21643"/>
          <cell r="H21643"/>
          <cell r="I21643" t="str">
            <v>JA</v>
          </cell>
          <cell r="J21643" t="str">
            <v>08</v>
          </cell>
        </row>
        <row r="21644">
          <cell r="B21644" t="str">
            <v>J1770</v>
          </cell>
          <cell r="C21644" t="str">
            <v>INJECTION, IRON DEXTRAN, 5 CC</v>
          </cell>
          <cell r="D21644" t="str">
            <v>XXX-XXX</v>
          </cell>
          <cell r="E21644" t="str">
            <v>drg</v>
          </cell>
          <cell r="F21644" t="str">
            <v/>
          </cell>
          <cell r="G21644"/>
          <cell r="H21644"/>
          <cell r="I21644" t="str">
            <v>JA</v>
          </cell>
          <cell r="J21644" t="str">
            <v>08</v>
          </cell>
        </row>
        <row r="21645">
          <cell r="B21645" t="str">
            <v>J1780</v>
          </cell>
          <cell r="C21645" t="str">
            <v>INJECTION, IRON DEXTRAN, 10 CC</v>
          </cell>
          <cell r="D21645" t="str">
            <v>XXX-XXX</v>
          </cell>
          <cell r="E21645" t="str">
            <v>drg</v>
          </cell>
          <cell r="F21645" t="str">
            <v/>
          </cell>
          <cell r="G21645"/>
          <cell r="H21645"/>
          <cell r="I21645" t="str">
            <v>JA</v>
          </cell>
          <cell r="J21645" t="str">
            <v>08</v>
          </cell>
        </row>
        <row r="21646">
          <cell r="B21646" t="str">
            <v>J1785</v>
          </cell>
          <cell r="C21646" t="str">
            <v>INJECTION, IMIGLUCERASE, PER UNIT</v>
          </cell>
          <cell r="D21646" t="str">
            <v>XXX-XXX</v>
          </cell>
          <cell r="E21646" t="str">
            <v>drg</v>
          </cell>
          <cell r="F21646" t="str">
            <v/>
          </cell>
          <cell r="G21646"/>
          <cell r="H21646"/>
          <cell r="I21646" t="str">
            <v>JA</v>
          </cell>
          <cell r="J21646" t="str">
            <v>04</v>
          </cell>
        </row>
        <row r="21647">
          <cell r="B21647" t="str">
            <v>J1786</v>
          </cell>
          <cell r="C21647" t="str">
            <v>INJECTION, IMIGLUCERASE, 10 UNITS</v>
          </cell>
          <cell r="D21647" t="str">
            <v>XXX-XXX</v>
          </cell>
          <cell r="E21647" t="str">
            <v>drg</v>
          </cell>
          <cell r="F21647" t="str">
            <v/>
          </cell>
          <cell r="G21647"/>
          <cell r="H21647"/>
          <cell r="I21647" t="str">
            <v>JA</v>
          </cell>
          <cell r="J21647" t="str">
            <v>01</v>
          </cell>
        </row>
        <row r="21648">
          <cell r="B21648" t="str">
            <v>J1790</v>
          </cell>
          <cell r="C21648" t="str">
            <v>INJECTION, DROPERIDOL, UP TO 5 MG</v>
          </cell>
          <cell r="D21648" t="str">
            <v>XXX-XXX</v>
          </cell>
          <cell r="E21648" t="str">
            <v>drg</v>
          </cell>
          <cell r="F21648" t="str">
            <v/>
          </cell>
          <cell r="G21648"/>
          <cell r="H21648"/>
          <cell r="I21648" t="str">
            <v>JA</v>
          </cell>
          <cell r="J21648" t="str">
            <v>01</v>
          </cell>
        </row>
        <row r="21649">
          <cell r="B21649" t="str">
            <v>J1800</v>
          </cell>
          <cell r="C21649" t="str">
            <v>INJECTION, PROPRANOLOL HCL, UP TO 1 MG</v>
          </cell>
          <cell r="D21649" t="str">
            <v>XXX-XXX</v>
          </cell>
          <cell r="E21649" t="str">
            <v>drg</v>
          </cell>
          <cell r="F21649" t="str">
            <v/>
          </cell>
          <cell r="G21649"/>
          <cell r="H21649"/>
          <cell r="I21649" t="str">
            <v>JA</v>
          </cell>
          <cell r="J21649" t="str">
            <v>01</v>
          </cell>
        </row>
        <row r="21650">
          <cell r="B21650" t="str">
            <v>J1810</v>
          </cell>
          <cell r="C21650" t="str">
            <v>INJECTION, DROPERIDOL AND FENTANYL CITRATE, UP TO 2 ML AMPULE</v>
          </cell>
          <cell r="D21650" t="str">
            <v>XXX-XXX</v>
          </cell>
          <cell r="E21650" t="str">
            <v>drg</v>
          </cell>
          <cell r="F21650" t="str">
            <v/>
          </cell>
          <cell r="G21650"/>
          <cell r="H21650"/>
          <cell r="I21650" t="str">
            <v>JA</v>
          </cell>
          <cell r="J21650" t="str">
            <v>01</v>
          </cell>
        </row>
        <row r="21651">
          <cell r="B21651" t="str">
            <v>J1815</v>
          </cell>
          <cell r="C21651" t="str">
            <v>INJECTION, INSULIN, PER 5 UNITS</v>
          </cell>
          <cell r="D21651" t="str">
            <v>XXX-XXX</v>
          </cell>
          <cell r="E21651" t="str">
            <v>drg</v>
          </cell>
          <cell r="F21651" t="str">
            <v/>
          </cell>
          <cell r="G21651"/>
          <cell r="H21651"/>
          <cell r="I21651" t="str">
            <v>JA</v>
          </cell>
          <cell r="J21651" t="str">
            <v>01</v>
          </cell>
        </row>
        <row r="21652">
          <cell r="B21652" t="str">
            <v>J1817</v>
          </cell>
          <cell r="C21652" t="str">
            <v>INSULIN FOR ADMINISTRATION THROUGH DME (I.E., INSULIN PUMP) PER 50 UNITS</v>
          </cell>
          <cell r="D21652" t="str">
            <v>XXX-XXX</v>
          </cell>
          <cell r="E21652" t="str">
            <v>drg</v>
          </cell>
          <cell r="F21652" t="str">
            <v/>
          </cell>
          <cell r="G21652"/>
          <cell r="H21652"/>
          <cell r="I21652" t="str">
            <v>JA</v>
          </cell>
          <cell r="J21652" t="str">
            <v>01</v>
          </cell>
        </row>
        <row r="21653">
          <cell r="B21653" t="str">
            <v>J1820</v>
          </cell>
          <cell r="C21653" t="str">
            <v>INJECTION, INSULIN, UP TO 100 UNITS</v>
          </cell>
          <cell r="D21653" t="str">
            <v>XXX-XXX</v>
          </cell>
          <cell r="E21653" t="str">
            <v>drg</v>
          </cell>
          <cell r="F21653" t="str">
            <v/>
          </cell>
          <cell r="G21653"/>
          <cell r="H21653"/>
          <cell r="I21653" t="str">
            <v>JA</v>
          </cell>
          <cell r="J21653" t="str">
            <v>08</v>
          </cell>
        </row>
        <row r="21654">
          <cell r="B21654" t="str">
            <v>J1823</v>
          </cell>
          <cell r="C21654" t="str">
            <v>Injection, inebilizumab-cdon, 1 mg</v>
          </cell>
          <cell r="D21654" t="str">
            <v>XXX-XXX</v>
          </cell>
          <cell r="E21654" t="str">
            <v>drg</v>
          </cell>
          <cell r="F21654">
            <v>44197</v>
          </cell>
          <cell r="G21654"/>
          <cell r="H21654"/>
          <cell r="I21654" t="str">
            <v>JA</v>
          </cell>
          <cell r="J21654"/>
        </row>
        <row r="21655">
          <cell r="B21655" t="str">
            <v>J1825</v>
          </cell>
          <cell r="C21655" t="str">
            <v>INJECTION, INTERFERON BETA-1A, 33 MCG</v>
          </cell>
          <cell r="D21655" t="str">
            <v>XXX-XXX</v>
          </cell>
          <cell r="E21655" t="str">
            <v>drg</v>
          </cell>
          <cell r="F21655" t="str">
            <v/>
          </cell>
          <cell r="G21655"/>
          <cell r="H21655"/>
          <cell r="I21655" t="str">
            <v>JA</v>
          </cell>
          <cell r="J21655" t="str">
            <v>04</v>
          </cell>
        </row>
        <row r="21656">
          <cell r="B21656" t="str">
            <v>J1826</v>
          </cell>
          <cell r="C21656" t="str">
            <v>INJECTION, INTERFERON BETA-1A, 30 MCG</v>
          </cell>
          <cell r="D21656" t="str">
            <v>XXX-XXX</v>
          </cell>
          <cell r="E21656" t="str">
            <v>drg</v>
          </cell>
          <cell r="F21656" t="str">
            <v/>
          </cell>
          <cell r="G21656"/>
          <cell r="H21656"/>
          <cell r="I21656" t="str">
            <v>JA</v>
          </cell>
          <cell r="J21656" t="str">
            <v>01</v>
          </cell>
        </row>
        <row r="21657">
          <cell r="B21657" t="str">
            <v>J1830</v>
          </cell>
          <cell r="C21657" t="str">
            <v>INJECTION INTERFERON BETA-1B, 0.25 MG (CODE MAY BE USED FOR MEDICARE WHEN DRUG</v>
          </cell>
          <cell r="D21657" t="str">
            <v>XXX-XXX</v>
          </cell>
          <cell r="E21657" t="str">
            <v>drg</v>
          </cell>
          <cell r="F21657" t="str">
            <v/>
          </cell>
          <cell r="G21657"/>
          <cell r="H21657"/>
          <cell r="I21657" t="str">
            <v>JA</v>
          </cell>
          <cell r="J21657" t="str">
            <v>01</v>
          </cell>
        </row>
        <row r="21658">
          <cell r="B21658" t="str">
            <v>J1833</v>
          </cell>
          <cell r="C21658" t="str">
            <v>INJECTION, ISAVUCONAZONIUM, 1 MG</v>
          </cell>
          <cell r="D21658" t="str">
            <v>XXX-XXX</v>
          </cell>
          <cell r="E21658" t="str">
            <v>drg</v>
          </cell>
          <cell r="F21658" t="str">
            <v/>
          </cell>
          <cell r="G21658"/>
          <cell r="H21658"/>
          <cell r="I21658" t="str">
            <v>JA</v>
          </cell>
          <cell r="J21658" t="str">
            <v>01</v>
          </cell>
        </row>
        <row r="21659">
          <cell r="B21659" t="str">
            <v>J1835</v>
          </cell>
          <cell r="C21659" t="str">
            <v>INJECTION, ITRACONAZOLE, 50 MG</v>
          </cell>
          <cell r="D21659" t="str">
            <v>XXX-XXX</v>
          </cell>
          <cell r="E21659" t="str">
            <v>drg</v>
          </cell>
          <cell r="F21659" t="str">
            <v/>
          </cell>
          <cell r="G21659"/>
          <cell r="H21659"/>
          <cell r="I21659" t="str">
            <v>JA</v>
          </cell>
          <cell r="J21659" t="str">
            <v>01</v>
          </cell>
        </row>
        <row r="21660">
          <cell r="B21660" t="str">
            <v>J1840</v>
          </cell>
          <cell r="C21660" t="str">
            <v>INJECTION, KANAMYCIN SULFATE, UP TO 500 MG</v>
          </cell>
          <cell r="D21660" t="str">
            <v>XXX-XXX</v>
          </cell>
          <cell r="E21660" t="str">
            <v>drg</v>
          </cell>
          <cell r="F21660" t="str">
            <v/>
          </cell>
          <cell r="G21660"/>
          <cell r="H21660"/>
          <cell r="I21660" t="str">
            <v>JA</v>
          </cell>
          <cell r="J21660" t="str">
            <v>01</v>
          </cell>
        </row>
        <row r="21661">
          <cell r="B21661" t="str">
            <v>J1850</v>
          </cell>
          <cell r="C21661" t="str">
            <v>INJECTION, KANAMYCIN SULFATE, UP TO 75 MG</v>
          </cell>
          <cell r="D21661" t="str">
            <v>XXX-XXX</v>
          </cell>
          <cell r="E21661" t="str">
            <v>drg</v>
          </cell>
          <cell r="F21661" t="str">
            <v/>
          </cell>
          <cell r="G21661"/>
          <cell r="H21661"/>
          <cell r="I21661" t="str">
            <v>JA</v>
          </cell>
          <cell r="J21661" t="str">
            <v>01</v>
          </cell>
        </row>
        <row r="21662">
          <cell r="B21662" t="str">
            <v>J1860</v>
          </cell>
          <cell r="C21662" t="str">
            <v>INJECTION, KAPPADIONE, UP TO 10 MG</v>
          </cell>
          <cell r="D21662" t="str">
            <v>XXX-XXX</v>
          </cell>
          <cell r="E21662" t="str">
            <v>drg</v>
          </cell>
          <cell r="F21662" t="str">
            <v/>
          </cell>
          <cell r="G21662"/>
          <cell r="H21662"/>
          <cell r="I21662" t="str">
            <v>JA</v>
          </cell>
          <cell r="J21662" t="str">
            <v>08</v>
          </cell>
        </row>
        <row r="21663">
          <cell r="B21663" t="str">
            <v>J1870</v>
          </cell>
          <cell r="C21663" t="str">
            <v>INJECTION, KENALOG-10</v>
          </cell>
          <cell r="D21663" t="str">
            <v>XXX-XXX</v>
          </cell>
          <cell r="E21663" t="str">
            <v>drg</v>
          </cell>
          <cell r="F21663" t="str">
            <v/>
          </cell>
          <cell r="G21663"/>
          <cell r="H21663"/>
          <cell r="I21663" t="str">
            <v>JA</v>
          </cell>
          <cell r="J21663" t="str">
            <v>08</v>
          </cell>
        </row>
        <row r="21664">
          <cell r="B21664" t="str">
            <v>J1880</v>
          </cell>
          <cell r="C21664" t="str">
            <v>INJECTION, KENALOG-40</v>
          </cell>
          <cell r="D21664" t="str">
            <v>XXX-XXX</v>
          </cell>
          <cell r="E21664" t="str">
            <v>drg</v>
          </cell>
          <cell r="F21664" t="str">
            <v/>
          </cell>
          <cell r="G21664"/>
          <cell r="H21664"/>
          <cell r="I21664" t="str">
            <v>JA</v>
          </cell>
          <cell r="J21664" t="str">
            <v>08</v>
          </cell>
        </row>
        <row r="21665">
          <cell r="B21665" t="str">
            <v>J1885</v>
          </cell>
          <cell r="C21665" t="str">
            <v>INJECTION, KETOROLAC TROMETHAMINE, PER 15 MG</v>
          </cell>
          <cell r="D21665" t="str">
            <v>XXX-XXX</v>
          </cell>
          <cell r="E21665" t="str">
            <v>drg</v>
          </cell>
          <cell r="F21665" t="str">
            <v/>
          </cell>
          <cell r="G21665"/>
          <cell r="H21665"/>
          <cell r="I21665" t="str">
            <v>JA</v>
          </cell>
          <cell r="J21665" t="str">
            <v>01</v>
          </cell>
        </row>
        <row r="21666">
          <cell r="B21666" t="str">
            <v>J1890</v>
          </cell>
          <cell r="C21666" t="str">
            <v>INJECTION, CEPHALOTHIN SODIUM, UP TO 1 GRAM</v>
          </cell>
          <cell r="D21666" t="str">
            <v>XXX-XXX</v>
          </cell>
          <cell r="E21666" t="str">
            <v>drg</v>
          </cell>
          <cell r="F21666" t="str">
            <v/>
          </cell>
          <cell r="G21666"/>
          <cell r="H21666"/>
          <cell r="I21666" t="str">
            <v>JA</v>
          </cell>
          <cell r="J21666" t="str">
            <v>01</v>
          </cell>
        </row>
        <row r="21667">
          <cell r="B21667" t="str">
            <v>J1900</v>
          </cell>
          <cell r="C21667" t="str">
            <v>INJECTION, KONAKION, UP TO 10 MG</v>
          </cell>
          <cell r="D21667" t="str">
            <v>XXX-XXX</v>
          </cell>
          <cell r="E21667" t="str">
            <v>drg</v>
          </cell>
          <cell r="F21667" t="str">
            <v/>
          </cell>
          <cell r="G21667"/>
          <cell r="H21667"/>
          <cell r="I21667" t="str">
            <v>JA</v>
          </cell>
          <cell r="J21667" t="str">
            <v>08</v>
          </cell>
        </row>
        <row r="21668">
          <cell r="B21668" t="str">
            <v>J1910</v>
          </cell>
          <cell r="C21668" t="str">
            <v>INJECTION, KUTAPRESSIN, UP TO 2 ML</v>
          </cell>
          <cell r="D21668" t="str">
            <v>XXX-XXX</v>
          </cell>
          <cell r="E21668" t="str">
            <v>drg</v>
          </cell>
          <cell r="F21668" t="str">
            <v/>
          </cell>
          <cell r="G21668"/>
          <cell r="H21668"/>
          <cell r="I21668" t="str">
            <v>JA</v>
          </cell>
          <cell r="J21668" t="str">
            <v>03</v>
          </cell>
        </row>
        <row r="21669">
          <cell r="B21669" t="str">
            <v>J1920</v>
          </cell>
          <cell r="C21669" t="str">
            <v>INJECTION, LANOXIN, UP TO 0.5 MG</v>
          </cell>
          <cell r="D21669" t="str">
            <v>XXX-XXX</v>
          </cell>
          <cell r="E21669" t="str">
            <v>drg</v>
          </cell>
          <cell r="F21669" t="str">
            <v/>
          </cell>
          <cell r="G21669"/>
          <cell r="H21669"/>
          <cell r="I21669" t="str">
            <v>JA</v>
          </cell>
          <cell r="J21669" t="str">
            <v>08</v>
          </cell>
        </row>
        <row r="21670">
          <cell r="B21670" t="str">
            <v>J1930</v>
          </cell>
          <cell r="C21670" t="str">
            <v>INJECTION, LANREOTIDE, 1 MG</v>
          </cell>
          <cell r="D21670" t="str">
            <v>XXX-XXX</v>
          </cell>
          <cell r="E21670" t="str">
            <v>drg</v>
          </cell>
          <cell r="F21670" t="str">
            <v/>
          </cell>
          <cell r="G21670"/>
          <cell r="H21670"/>
          <cell r="I21670" t="str">
            <v>JA</v>
          </cell>
          <cell r="J21670" t="str">
            <v>01</v>
          </cell>
        </row>
        <row r="21671">
          <cell r="B21671" t="str">
            <v>J1931</v>
          </cell>
          <cell r="C21671" t="str">
            <v>INJECTION, LARONIDASE, 0.1 MG</v>
          </cell>
          <cell r="D21671" t="str">
            <v>XXX-XXX</v>
          </cell>
          <cell r="E21671" t="str">
            <v>drg</v>
          </cell>
          <cell r="F21671" t="str">
            <v/>
          </cell>
          <cell r="G21671"/>
          <cell r="H21671"/>
          <cell r="I21671" t="str">
            <v>JA</v>
          </cell>
          <cell r="J21671" t="str">
            <v>01</v>
          </cell>
        </row>
        <row r="21672">
          <cell r="B21672" t="str">
            <v>J1940</v>
          </cell>
          <cell r="C21672" t="str">
            <v>INJECTION, FUROSEMIDE, UP TO 20 MG</v>
          </cell>
          <cell r="D21672" t="str">
            <v>XXX-XXX</v>
          </cell>
          <cell r="E21672" t="str">
            <v>drg</v>
          </cell>
          <cell r="F21672" t="str">
            <v/>
          </cell>
          <cell r="G21672"/>
          <cell r="H21672"/>
          <cell r="I21672" t="str">
            <v>JA</v>
          </cell>
          <cell r="J21672" t="str">
            <v>01</v>
          </cell>
        </row>
        <row r="21673">
          <cell r="B21673" t="str">
            <v>J1942</v>
          </cell>
          <cell r="C21673" t="str">
            <v>INJECTION, ARIPIPRAZOLE LAUROXIL, 1 MG</v>
          </cell>
          <cell r="D21673" t="str">
            <v>XXX-XXX</v>
          </cell>
          <cell r="E21673" t="str">
            <v>drg</v>
          </cell>
          <cell r="F21673" t="str">
            <v/>
          </cell>
          <cell r="G21673"/>
          <cell r="H21673"/>
          <cell r="I21673" t="str">
            <v>JA</v>
          </cell>
          <cell r="J21673" t="str">
            <v>04</v>
          </cell>
        </row>
        <row r="21674">
          <cell r="B21674" t="str">
            <v>J1943</v>
          </cell>
          <cell r="C21674" t="str">
            <v>INJECTION, ARIPIPRAZOLE LAUROXIL, (ARISTADA INITIO), 1 MG</v>
          </cell>
          <cell r="D21674" t="str">
            <v>ALL-OTH</v>
          </cell>
          <cell r="E21674" t="str">
            <v>pfs-drg</v>
          </cell>
          <cell r="F21674" t="str">
            <v/>
          </cell>
          <cell r="G21674"/>
          <cell r="H21674"/>
          <cell r="I21674"/>
          <cell r="J21674" t="str">
            <v>01</v>
          </cell>
        </row>
        <row r="21675">
          <cell r="B21675" t="str">
            <v>J1944</v>
          </cell>
          <cell r="C21675" t="str">
            <v>INJECTION, ARIPIPRAZOLE LAUROXIL, (ARISTADA), 1 MG</v>
          </cell>
          <cell r="D21675" t="str">
            <v>ALL-OTH</v>
          </cell>
          <cell r="E21675" t="str">
            <v>pfs-drg</v>
          </cell>
          <cell r="F21675" t="str">
            <v/>
          </cell>
          <cell r="G21675"/>
          <cell r="H21675"/>
          <cell r="I21675"/>
          <cell r="J21675" t="str">
            <v>01</v>
          </cell>
        </row>
        <row r="21676">
          <cell r="B21676" t="str">
            <v>J1945</v>
          </cell>
          <cell r="C21676" t="str">
            <v>INJECTION, LEPIRUDIN, 50 MG</v>
          </cell>
          <cell r="D21676" t="str">
            <v>XXX-XXX</v>
          </cell>
          <cell r="E21676" t="str">
            <v>drg</v>
          </cell>
          <cell r="F21676" t="str">
            <v/>
          </cell>
          <cell r="G21676"/>
          <cell r="H21676"/>
          <cell r="I21676" t="str">
            <v>JA</v>
          </cell>
          <cell r="J21676" t="str">
            <v>01</v>
          </cell>
        </row>
        <row r="21677">
          <cell r="B21677" t="str">
            <v>J1950</v>
          </cell>
          <cell r="C21677" t="str">
            <v>INJECTION, LEUPROLIDE ACETATE (FOR DEPOT SUSPENSION), PER 3.75 MG</v>
          </cell>
          <cell r="D21677" t="str">
            <v>XXX-XXX</v>
          </cell>
          <cell r="E21677" t="str">
            <v>drg</v>
          </cell>
          <cell r="F21677" t="str">
            <v/>
          </cell>
          <cell r="G21677"/>
          <cell r="H21677"/>
          <cell r="I21677" t="str">
            <v>JA</v>
          </cell>
          <cell r="J21677" t="str">
            <v>01</v>
          </cell>
        </row>
        <row r="21678">
          <cell r="B21678" t="str">
            <v>J1953</v>
          </cell>
          <cell r="C21678" t="str">
            <v>INJECTION, LEVETIRACETAM, 10 MG</v>
          </cell>
          <cell r="D21678" t="str">
            <v>XXX-XXX</v>
          </cell>
          <cell r="E21678" t="str">
            <v>drg</v>
          </cell>
          <cell r="F21678" t="str">
            <v/>
          </cell>
          <cell r="G21678"/>
          <cell r="H21678"/>
          <cell r="I21678" t="str">
            <v>JA</v>
          </cell>
          <cell r="J21678" t="str">
            <v>01</v>
          </cell>
        </row>
        <row r="21679">
          <cell r="B21679" t="str">
            <v>J1955</v>
          </cell>
          <cell r="C21679" t="str">
            <v>INJECTION, LEVOCARNITINE, PER 1 GM</v>
          </cell>
          <cell r="D21679" t="str">
            <v>XXX-XXX</v>
          </cell>
          <cell r="E21679" t="str">
            <v>drg</v>
          </cell>
          <cell r="F21679" t="str">
            <v/>
          </cell>
          <cell r="G21679"/>
          <cell r="H21679"/>
          <cell r="I21679" t="str">
            <v>JA</v>
          </cell>
          <cell r="J21679" t="str">
            <v>01</v>
          </cell>
        </row>
        <row r="21680">
          <cell r="B21680" t="str">
            <v>J1956</v>
          </cell>
          <cell r="C21680" t="str">
            <v>INJECTION, LEVOFLOXACIN, 250 MG</v>
          </cell>
          <cell r="D21680" t="str">
            <v>XXX-XXX</v>
          </cell>
          <cell r="E21680" t="str">
            <v>drg</v>
          </cell>
          <cell r="F21680" t="str">
            <v/>
          </cell>
          <cell r="G21680"/>
          <cell r="H21680"/>
          <cell r="I21680" t="str">
            <v>JA</v>
          </cell>
          <cell r="J21680" t="str">
            <v>01</v>
          </cell>
        </row>
        <row r="21681">
          <cell r="B21681" t="str">
            <v>J1960</v>
          </cell>
          <cell r="C21681" t="str">
            <v>INJECTION, LEVORPHANOL TARTRATE, UP TO 2 MG</v>
          </cell>
          <cell r="D21681" t="str">
            <v>XXX-XXX</v>
          </cell>
          <cell r="E21681" t="str">
            <v>drg</v>
          </cell>
          <cell r="F21681" t="str">
            <v/>
          </cell>
          <cell r="G21681"/>
          <cell r="H21681"/>
          <cell r="I21681" t="str">
            <v>JA</v>
          </cell>
          <cell r="J21681" t="str">
            <v>01</v>
          </cell>
        </row>
        <row r="21682">
          <cell r="B21682" t="str">
            <v>J1970</v>
          </cell>
          <cell r="C21682" t="str">
            <v>INJECTION, METHOTRIMEPRAZINE, UP TO 20 MG</v>
          </cell>
          <cell r="D21682" t="str">
            <v>XXX-XXX</v>
          </cell>
          <cell r="E21682" t="str">
            <v>drg</v>
          </cell>
          <cell r="F21682" t="str">
            <v/>
          </cell>
          <cell r="G21682"/>
          <cell r="H21682"/>
          <cell r="I21682" t="str">
            <v>JA</v>
          </cell>
          <cell r="J21682" t="str">
            <v>03</v>
          </cell>
        </row>
        <row r="21683">
          <cell r="B21683" t="str">
            <v>J1980</v>
          </cell>
          <cell r="C21683" t="str">
            <v>INJECTION, HYOSCYAMINE SULFATE, UP TO 0.25 MG</v>
          </cell>
          <cell r="D21683" t="str">
            <v>XXX-XXX</v>
          </cell>
          <cell r="E21683" t="str">
            <v>drg</v>
          </cell>
          <cell r="F21683" t="str">
            <v/>
          </cell>
          <cell r="G21683"/>
          <cell r="H21683"/>
          <cell r="I21683" t="str">
            <v>JA</v>
          </cell>
          <cell r="J21683" t="str">
            <v>01</v>
          </cell>
        </row>
        <row r="21684">
          <cell r="B21684" t="str">
            <v>J1990</v>
          </cell>
          <cell r="C21684" t="str">
            <v>INJECTION, CHLORDIAZEPOXIDE HCL, UP TO 100 MG</v>
          </cell>
          <cell r="D21684" t="str">
            <v>XXX-XXX</v>
          </cell>
          <cell r="E21684" t="str">
            <v>drg</v>
          </cell>
          <cell r="F21684" t="str">
            <v/>
          </cell>
          <cell r="G21684"/>
          <cell r="H21684"/>
          <cell r="I21684" t="str">
            <v>JA</v>
          </cell>
          <cell r="J21684" t="str">
            <v>01</v>
          </cell>
        </row>
        <row r="21685">
          <cell r="B21685" t="str">
            <v>J2000</v>
          </cell>
          <cell r="C21685" t="str">
            <v>INJECTION, LIDOCAINE HCL, 50 CC</v>
          </cell>
          <cell r="D21685" t="str">
            <v>XXX-XXX</v>
          </cell>
          <cell r="E21685" t="str">
            <v>drg</v>
          </cell>
          <cell r="F21685" t="str">
            <v/>
          </cell>
          <cell r="G21685"/>
          <cell r="H21685"/>
          <cell r="I21685" t="str">
            <v>JA</v>
          </cell>
          <cell r="J21685" t="str">
            <v>04</v>
          </cell>
        </row>
        <row r="21686">
          <cell r="B21686" t="str">
            <v>J2001</v>
          </cell>
          <cell r="C21686" t="str">
            <v>INJECTION, LIDOCAINE HCL FOR INTRAVENOUS INFUSION, 10 MG</v>
          </cell>
          <cell r="D21686" t="str">
            <v>XXX-XXX</v>
          </cell>
          <cell r="E21686" t="str">
            <v>drg</v>
          </cell>
          <cell r="F21686" t="str">
            <v/>
          </cell>
          <cell r="G21686"/>
          <cell r="H21686"/>
          <cell r="I21686" t="str">
            <v>JA</v>
          </cell>
          <cell r="J21686" t="str">
            <v>01</v>
          </cell>
        </row>
        <row r="21687">
          <cell r="B21687" t="str">
            <v>J2010</v>
          </cell>
          <cell r="C21687" t="str">
            <v>INJECTION, LINCOMYCIN HCL, UP TO 300 MG</v>
          </cell>
          <cell r="D21687" t="str">
            <v>XXX-XXX</v>
          </cell>
          <cell r="E21687" t="str">
            <v>drg</v>
          </cell>
          <cell r="F21687" t="str">
            <v/>
          </cell>
          <cell r="G21687"/>
          <cell r="H21687"/>
          <cell r="I21687" t="str">
            <v>JA</v>
          </cell>
          <cell r="J21687" t="str">
            <v>01</v>
          </cell>
        </row>
        <row r="21688">
          <cell r="B21688" t="str">
            <v>J2020</v>
          </cell>
          <cell r="C21688" t="str">
            <v>INJECTION, LINEZOLID, 200MG</v>
          </cell>
          <cell r="D21688" t="str">
            <v>XXX-XXX</v>
          </cell>
          <cell r="E21688" t="str">
            <v>drg</v>
          </cell>
          <cell r="F21688" t="str">
            <v/>
          </cell>
          <cell r="G21688"/>
          <cell r="H21688"/>
          <cell r="I21688" t="str">
            <v>JA</v>
          </cell>
          <cell r="J21688" t="str">
            <v>01</v>
          </cell>
        </row>
        <row r="21689">
          <cell r="B21689" t="str">
            <v>J2040</v>
          </cell>
          <cell r="C21689" t="str">
            <v>INJECTION, LIQUAEMIN SODIUM, UP TO 1000 UNITS</v>
          </cell>
          <cell r="D21689" t="str">
            <v>XXX-XXX</v>
          </cell>
          <cell r="E21689" t="str">
            <v>drg</v>
          </cell>
          <cell r="F21689" t="str">
            <v/>
          </cell>
          <cell r="G21689"/>
          <cell r="H21689"/>
          <cell r="I21689" t="str">
            <v>JA</v>
          </cell>
          <cell r="J21689" t="str">
            <v>08</v>
          </cell>
        </row>
        <row r="21690">
          <cell r="B21690" t="str">
            <v>J2050</v>
          </cell>
          <cell r="C21690" t="str">
            <v>INJECTION, LIVER, UP TO 20 MCG</v>
          </cell>
          <cell r="D21690" t="str">
            <v>XXX-XXX</v>
          </cell>
          <cell r="E21690" t="str">
            <v>drg</v>
          </cell>
          <cell r="F21690" t="str">
            <v/>
          </cell>
          <cell r="G21690"/>
          <cell r="H21690"/>
          <cell r="I21690" t="str">
            <v>JA</v>
          </cell>
          <cell r="J21690" t="str">
            <v>03</v>
          </cell>
        </row>
        <row r="21691">
          <cell r="B21691" t="str">
            <v>J2060</v>
          </cell>
          <cell r="C21691" t="str">
            <v>INJECTION, LORAZEPAM, 2 MG</v>
          </cell>
          <cell r="D21691" t="str">
            <v>XXX-XXX</v>
          </cell>
          <cell r="E21691" t="str">
            <v>drg</v>
          </cell>
          <cell r="F21691" t="str">
            <v/>
          </cell>
          <cell r="G21691"/>
          <cell r="H21691"/>
          <cell r="I21691" t="str">
            <v>JA</v>
          </cell>
          <cell r="J21691" t="str">
            <v>01</v>
          </cell>
        </row>
        <row r="21692">
          <cell r="B21692" t="str">
            <v>J2062</v>
          </cell>
          <cell r="C21692" t="str">
            <v>LOXAPINE FOR INHALATION, 1 MG</v>
          </cell>
          <cell r="D21692" t="str">
            <v>XXX-XXX</v>
          </cell>
          <cell r="E21692" t="str">
            <v>drg</v>
          </cell>
          <cell r="F21692" t="str">
            <v/>
          </cell>
          <cell r="G21692"/>
          <cell r="H21692"/>
          <cell r="I21692"/>
          <cell r="J21692" t="str">
            <v>01</v>
          </cell>
        </row>
        <row r="21693">
          <cell r="B21693" t="str">
            <v>J2070</v>
          </cell>
          <cell r="C21693" t="str">
            <v>INJECTION, LORIDINE, 500 MG</v>
          </cell>
          <cell r="D21693" t="str">
            <v>XXX-XXX</v>
          </cell>
          <cell r="E21693" t="str">
            <v>drg</v>
          </cell>
          <cell r="F21693" t="str">
            <v/>
          </cell>
          <cell r="G21693"/>
          <cell r="H21693"/>
          <cell r="I21693" t="str">
            <v>JA</v>
          </cell>
          <cell r="J21693" t="str">
            <v>03</v>
          </cell>
        </row>
        <row r="21694">
          <cell r="B21694" t="str">
            <v>J2080</v>
          </cell>
          <cell r="C21694" t="str">
            <v>INJECTION, LORIDINE, 1 GR</v>
          </cell>
          <cell r="D21694" t="str">
            <v>XXX-XXX</v>
          </cell>
          <cell r="E21694" t="str">
            <v>drg</v>
          </cell>
          <cell r="F21694" t="str">
            <v/>
          </cell>
          <cell r="G21694"/>
          <cell r="H21694"/>
          <cell r="I21694" t="str">
            <v>JA</v>
          </cell>
          <cell r="J21694" t="str">
            <v>03</v>
          </cell>
        </row>
        <row r="21695">
          <cell r="B21695" t="str">
            <v>J2090</v>
          </cell>
          <cell r="C21695" t="str">
            <v>INJECTION, LUFYLLIN, UP TO 500 MG</v>
          </cell>
          <cell r="D21695" t="str">
            <v>XXX-XXX</v>
          </cell>
          <cell r="E21695" t="str">
            <v>drg</v>
          </cell>
          <cell r="F21695" t="str">
            <v/>
          </cell>
          <cell r="G21695"/>
          <cell r="H21695"/>
          <cell r="I21695" t="str">
            <v>JA</v>
          </cell>
          <cell r="J21695" t="str">
            <v>08</v>
          </cell>
        </row>
        <row r="21696">
          <cell r="B21696" t="str">
            <v>J2100</v>
          </cell>
          <cell r="C21696" t="str">
            <v>INJECTION, LUMINAL SODIUM, UP TO 120 MG</v>
          </cell>
          <cell r="D21696" t="str">
            <v>XXX-XXX</v>
          </cell>
          <cell r="E21696" t="str">
            <v>drg</v>
          </cell>
          <cell r="F21696" t="str">
            <v/>
          </cell>
          <cell r="G21696"/>
          <cell r="H21696"/>
          <cell r="I21696" t="str">
            <v>JA</v>
          </cell>
          <cell r="J21696" t="str">
            <v>08</v>
          </cell>
        </row>
        <row r="21697">
          <cell r="B21697" t="str">
            <v>J2110</v>
          </cell>
          <cell r="C21697" t="str">
            <v>INJECTION, MAL-O-FEM AQUASPENSION, UP TO 1 ML</v>
          </cell>
          <cell r="D21697" t="str">
            <v>XXX-XXX</v>
          </cell>
          <cell r="E21697" t="str">
            <v>drg</v>
          </cell>
          <cell r="F21697" t="str">
            <v/>
          </cell>
          <cell r="G21697"/>
          <cell r="H21697"/>
          <cell r="I21697" t="str">
            <v>JA</v>
          </cell>
          <cell r="J21697" t="str">
            <v>03</v>
          </cell>
        </row>
        <row r="21698">
          <cell r="B21698" t="str">
            <v>J2120</v>
          </cell>
          <cell r="C21698" t="str">
            <v>INJECTION, MAL-O-FEM IN OIL, UP TO 1 ML</v>
          </cell>
          <cell r="D21698" t="str">
            <v>XXX-XXX</v>
          </cell>
          <cell r="E21698" t="str">
            <v>drg</v>
          </cell>
          <cell r="F21698" t="str">
            <v/>
          </cell>
          <cell r="G21698"/>
          <cell r="H21698"/>
          <cell r="I21698" t="str">
            <v>JA</v>
          </cell>
          <cell r="J21698" t="str">
            <v>03</v>
          </cell>
        </row>
        <row r="21699">
          <cell r="B21699" t="str">
            <v>J2130</v>
          </cell>
          <cell r="C21699" t="str">
            <v>INJECTION, MALOGEN AQUASPENSION, UP TO 50 MG</v>
          </cell>
          <cell r="D21699" t="str">
            <v>XXX-XXX</v>
          </cell>
          <cell r="E21699" t="str">
            <v>drg</v>
          </cell>
          <cell r="F21699" t="str">
            <v/>
          </cell>
          <cell r="G21699"/>
          <cell r="H21699"/>
          <cell r="I21699" t="str">
            <v>JA</v>
          </cell>
          <cell r="J21699" t="str">
            <v>03</v>
          </cell>
        </row>
        <row r="21700">
          <cell r="B21700" t="str">
            <v>J2140</v>
          </cell>
          <cell r="C21700" t="str">
            <v>INJECTION, MALOGEN LA IN OIL, UP TO 200 MG</v>
          </cell>
          <cell r="D21700" t="str">
            <v>XXX-XXX</v>
          </cell>
          <cell r="E21700" t="str">
            <v>drg</v>
          </cell>
          <cell r="F21700" t="str">
            <v/>
          </cell>
          <cell r="G21700"/>
          <cell r="H21700"/>
          <cell r="I21700" t="str">
            <v>JA</v>
          </cell>
          <cell r="J21700" t="str">
            <v>03</v>
          </cell>
        </row>
        <row r="21701">
          <cell r="B21701" t="str">
            <v>J2150</v>
          </cell>
          <cell r="C21701" t="str">
            <v>INJECTION, MANNITOL, 25% IN 50 ML</v>
          </cell>
          <cell r="D21701" t="str">
            <v>XXX-XXX</v>
          </cell>
          <cell r="E21701" t="str">
            <v>drg</v>
          </cell>
          <cell r="F21701" t="str">
            <v/>
          </cell>
          <cell r="G21701"/>
          <cell r="H21701"/>
          <cell r="I21701" t="str">
            <v>JA</v>
          </cell>
          <cell r="J21701" t="str">
            <v>01</v>
          </cell>
        </row>
        <row r="21702">
          <cell r="B21702" t="str">
            <v>J2160</v>
          </cell>
          <cell r="C21702" t="str">
            <v>INJECTION, CYCLIZINE LACTATE, UP TO 50 MG</v>
          </cell>
          <cell r="D21702" t="str">
            <v>XXX-XXX</v>
          </cell>
          <cell r="E21702" t="str">
            <v>drg</v>
          </cell>
          <cell r="F21702" t="str">
            <v/>
          </cell>
          <cell r="G21702"/>
          <cell r="H21702"/>
          <cell r="I21702" t="str">
            <v>JA</v>
          </cell>
          <cell r="J21702" t="str">
            <v>03</v>
          </cell>
        </row>
        <row r="21703">
          <cell r="B21703" t="str">
            <v>J2170</v>
          </cell>
          <cell r="C21703" t="str">
            <v>INJECTION, MECASERMIN, 1 MG</v>
          </cell>
          <cell r="D21703" t="str">
            <v>XXX-XXX</v>
          </cell>
          <cell r="E21703" t="str">
            <v>drg</v>
          </cell>
          <cell r="F21703" t="str">
            <v/>
          </cell>
          <cell r="G21703"/>
          <cell r="H21703"/>
          <cell r="I21703" t="str">
            <v>JA</v>
          </cell>
          <cell r="J21703" t="str">
            <v>01</v>
          </cell>
        </row>
        <row r="21704">
          <cell r="B21704" t="str">
            <v>J2175</v>
          </cell>
          <cell r="C21704" t="str">
            <v>INJECTION, MEPERIDINE HYDROCHLORIDE, PER 100 MG</v>
          </cell>
          <cell r="D21704" t="str">
            <v>XXX-XXX</v>
          </cell>
          <cell r="E21704" t="str">
            <v>drg</v>
          </cell>
          <cell r="F21704" t="str">
            <v/>
          </cell>
          <cell r="G21704"/>
          <cell r="H21704"/>
          <cell r="I21704" t="str">
            <v>JA</v>
          </cell>
          <cell r="J21704" t="str">
            <v>01</v>
          </cell>
        </row>
        <row r="21705">
          <cell r="B21705" t="str">
            <v>J2180</v>
          </cell>
          <cell r="C21705" t="str">
            <v>INJECTION, MEPERIDINE AND PROMETHAZINE HCL, UP TO 50 MG</v>
          </cell>
          <cell r="D21705" t="str">
            <v>XXX-XXX</v>
          </cell>
          <cell r="E21705" t="str">
            <v>drg</v>
          </cell>
          <cell r="F21705" t="str">
            <v/>
          </cell>
          <cell r="G21705"/>
          <cell r="H21705"/>
          <cell r="I21705" t="str">
            <v>JA</v>
          </cell>
          <cell r="J21705" t="str">
            <v>01</v>
          </cell>
        </row>
        <row r="21706">
          <cell r="B21706" t="str">
            <v>J2182</v>
          </cell>
          <cell r="C21706" t="str">
            <v>INJECTION, MEPOLIZUMAB, 1 MG</v>
          </cell>
          <cell r="D21706" t="str">
            <v>XXX-XXX</v>
          </cell>
          <cell r="E21706" t="str">
            <v>drg</v>
          </cell>
          <cell r="F21706" t="str">
            <v/>
          </cell>
          <cell r="G21706"/>
          <cell r="H21706"/>
          <cell r="I21706" t="str">
            <v>JA</v>
          </cell>
          <cell r="J21706" t="str">
            <v>01</v>
          </cell>
        </row>
        <row r="21707">
          <cell r="B21707" t="str">
            <v>J2185</v>
          </cell>
          <cell r="C21707" t="str">
            <v>INJECTION, MEROPENEM, 100 MG</v>
          </cell>
          <cell r="D21707" t="str">
            <v>XXX-XXX</v>
          </cell>
          <cell r="E21707" t="str">
            <v>drg</v>
          </cell>
          <cell r="F21707" t="str">
            <v/>
          </cell>
          <cell r="G21707"/>
          <cell r="H21707"/>
          <cell r="I21707" t="str">
            <v>JA</v>
          </cell>
          <cell r="J21707" t="str">
            <v>01</v>
          </cell>
        </row>
        <row r="21708">
          <cell r="B21708" t="str">
            <v>J2186</v>
          </cell>
          <cell r="C21708" t="str">
            <v>INJECTION, MEROPENEM, VABORBACTAM, 10 MG/10 MG, (20 MG)</v>
          </cell>
          <cell r="D21708" t="str">
            <v>ALL-OTH</v>
          </cell>
          <cell r="E21708" t="str">
            <v>pfs-drg</v>
          </cell>
          <cell r="F21708">
            <v>43466</v>
          </cell>
          <cell r="G21708"/>
          <cell r="H21708" t="str">
            <v>New</v>
          </cell>
          <cell r="I21708"/>
          <cell r="J21708" t="str">
            <v>01</v>
          </cell>
        </row>
        <row r="21709">
          <cell r="B21709" t="str">
            <v>J2190</v>
          </cell>
          <cell r="C21709" t="str">
            <v>INJECTION, MERSALYL WITH THEOPHYLLINE, UP TO 2 ML</v>
          </cell>
          <cell r="D21709" t="str">
            <v>XXX-XXX</v>
          </cell>
          <cell r="E21709" t="str">
            <v>drg</v>
          </cell>
          <cell r="F21709" t="str">
            <v/>
          </cell>
          <cell r="G21709"/>
          <cell r="H21709"/>
          <cell r="I21709" t="str">
            <v>JA</v>
          </cell>
          <cell r="J21709" t="str">
            <v>03</v>
          </cell>
        </row>
        <row r="21710">
          <cell r="B21710" t="str">
            <v>J2200</v>
          </cell>
          <cell r="C21710" t="str">
            <v>INJECTION, METHAPYRILENE HYDROCHLORIDE, HISTADYL, UP TO 20 MG</v>
          </cell>
          <cell r="D21710" t="str">
            <v>XXX-XXX</v>
          </cell>
          <cell r="E21710" t="str">
            <v>drg</v>
          </cell>
          <cell r="F21710" t="str">
            <v/>
          </cell>
          <cell r="G21710"/>
          <cell r="H21710"/>
          <cell r="I21710" t="str">
            <v>JA</v>
          </cell>
          <cell r="J21710" t="str">
            <v>03</v>
          </cell>
        </row>
        <row r="21711">
          <cell r="B21711" t="str">
            <v>J2210</v>
          </cell>
          <cell r="C21711" t="str">
            <v>INJECTION, METHYLERGONOVINE MALEATE, UP TO 0.2 MG</v>
          </cell>
          <cell r="D21711" t="str">
            <v>XXX-XXX</v>
          </cell>
          <cell r="E21711" t="str">
            <v>drg</v>
          </cell>
          <cell r="F21711" t="str">
            <v/>
          </cell>
          <cell r="G21711"/>
          <cell r="H21711"/>
          <cell r="I21711" t="str">
            <v>JA</v>
          </cell>
          <cell r="J21711" t="str">
            <v>01</v>
          </cell>
        </row>
        <row r="21712">
          <cell r="B21712" t="str">
            <v>J2212</v>
          </cell>
          <cell r="C21712" t="str">
            <v>INJECTION, METHYLNALTREXONE, 0.1 MG</v>
          </cell>
          <cell r="D21712" t="str">
            <v>XXX-XXX</v>
          </cell>
          <cell r="E21712" t="str">
            <v>drg</v>
          </cell>
          <cell r="F21712" t="str">
            <v/>
          </cell>
          <cell r="G21712"/>
          <cell r="H21712"/>
          <cell r="I21712" t="str">
            <v>JA</v>
          </cell>
          <cell r="J21712" t="str">
            <v>01</v>
          </cell>
        </row>
        <row r="21713">
          <cell r="B21713" t="str">
            <v>J2220</v>
          </cell>
          <cell r="C21713" t="str">
            <v>INJECTION, METHYLANDROSTENEDIOL, ALSO KNOWN AS CENBOLIC, GERI-ACE HYBOLIN, METHA</v>
          </cell>
          <cell r="D21713" t="str">
            <v>XXX-XXX</v>
          </cell>
          <cell r="E21713" t="str">
            <v>drg</v>
          </cell>
          <cell r="F21713" t="str">
            <v/>
          </cell>
          <cell r="G21713"/>
          <cell r="H21713"/>
          <cell r="I21713" t="str">
            <v>JA</v>
          </cell>
          <cell r="J21713" t="str">
            <v>04</v>
          </cell>
        </row>
        <row r="21714">
          <cell r="B21714" t="str">
            <v>J2230</v>
          </cell>
          <cell r="C21714" t="str">
            <v>INJECTION, METRAZOL, UP TO 100 MG</v>
          </cell>
          <cell r="D21714" t="str">
            <v>XXX-XXX</v>
          </cell>
          <cell r="E21714" t="str">
            <v>drg</v>
          </cell>
          <cell r="F21714" t="str">
            <v/>
          </cell>
          <cell r="G21714"/>
          <cell r="H21714"/>
          <cell r="I21714" t="str">
            <v>JA</v>
          </cell>
          <cell r="J21714" t="str">
            <v>03</v>
          </cell>
        </row>
        <row r="21715">
          <cell r="B21715" t="str">
            <v>J2240</v>
          </cell>
          <cell r="C21715" t="str">
            <v>INJECTION, METOCURINE IODIDE, UP TO 2 MG</v>
          </cell>
          <cell r="D21715" t="str">
            <v>XXX-XXX</v>
          </cell>
          <cell r="E21715" t="str">
            <v>drg</v>
          </cell>
          <cell r="F21715" t="str">
            <v/>
          </cell>
          <cell r="G21715"/>
          <cell r="H21715"/>
          <cell r="I21715" t="str">
            <v>JA</v>
          </cell>
          <cell r="J21715" t="str">
            <v>03</v>
          </cell>
        </row>
        <row r="21716">
          <cell r="B21716" t="str">
            <v>J2248</v>
          </cell>
          <cell r="C21716" t="str">
            <v>INJECTION, MICAFUNGIN SODIUM, 1 MG</v>
          </cell>
          <cell r="D21716" t="str">
            <v>XXX-XXX</v>
          </cell>
          <cell r="E21716" t="str">
            <v>drg</v>
          </cell>
          <cell r="F21716" t="str">
            <v/>
          </cell>
          <cell r="G21716"/>
          <cell r="H21716"/>
          <cell r="I21716" t="str">
            <v>JA</v>
          </cell>
          <cell r="J21716" t="str">
            <v>01</v>
          </cell>
        </row>
        <row r="21717">
          <cell r="B21717" t="str">
            <v>J2250</v>
          </cell>
          <cell r="C21717" t="str">
            <v>INJECTION, MIDAZOLAM HYDROCHLORIDE, PER 1 MG</v>
          </cell>
          <cell r="D21717" t="str">
            <v>XXX-XXX</v>
          </cell>
          <cell r="E21717" t="str">
            <v>drg</v>
          </cell>
          <cell r="F21717" t="str">
            <v/>
          </cell>
          <cell r="G21717"/>
          <cell r="H21717"/>
          <cell r="I21717" t="str">
            <v>JA</v>
          </cell>
          <cell r="J21717" t="str">
            <v>01</v>
          </cell>
        </row>
        <row r="21718">
          <cell r="B21718" t="str">
            <v>J2260</v>
          </cell>
          <cell r="C21718" t="str">
            <v>INJECTION, MILRINONE LACTATE, 5 MG</v>
          </cell>
          <cell r="D21718" t="str">
            <v>XXX-XXX</v>
          </cell>
          <cell r="E21718" t="str">
            <v>drg</v>
          </cell>
          <cell r="F21718" t="str">
            <v/>
          </cell>
          <cell r="G21718"/>
          <cell r="H21718"/>
          <cell r="I21718" t="str">
            <v>JA</v>
          </cell>
          <cell r="J21718" t="str">
            <v>01</v>
          </cell>
        </row>
        <row r="21719">
          <cell r="B21719" t="str">
            <v>J2265</v>
          </cell>
          <cell r="C21719" t="str">
            <v>INJECTION, MINOCYCLINE HYDROCHLORIDE, 1 MG</v>
          </cell>
          <cell r="D21719" t="str">
            <v>XXX-XXX</v>
          </cell>
          <cell r="E21719" t="str">
            <v>drg</v>
          </cell>
          <cell r="F21719" t="str">
            <v/>
          </cell>
          <cell r="G21719"/>
          <cell r="H21719"/>
          <cell r="I21719" t="str">
            <v>JA</v>
          </cell>
          <cell r="J21719" t="str">
            <v>01</v>
          </cell>
        </row>
        <row r="21720">
          <cell r="B21720" t="str">
            <v>J2270</v>
          </cell>
          <cell r="C21720" t="str">
            <v>INJECTION, MORPHINE SULFATE, UP TO 10 MG</v>
          </cell>
          <cell r="D21720" t="str">
            <v>XXX-XXX</v>
          </cell>
          <cell r="E21720" t="str">
            <v>drg</v>
          </cell>
          <cell r="F21720" t="str">
            <v/>
          </cell>
          <cell r="G21720"/>
          <cell r="H21720"/>
          <cell r="I21720" t="str">
            <v>JA</v>
          </cell>
          <cell r="J21720" t="str">
            <v>01</v>
          </cell>
        </row>
        <row r="21721">
          <cell r="B21721" t="str">
            <v>J2271</v>
          </cell>
          <cell r="C21721" t="str">
            <v>INJECTION, MORPHINE SULFATE, 100MG</v>
          </cell>
          <cell r="D21721" t="str">
            <v>XXX-XXX</v>
          </cell>
          <cell r="E21721" t="str">
            <v>drg</v>
          </cell>
          <cell r="F21721" t="str">
            <v/>
          </cell>
          <cell r="G21721"/>
          <cell r="H21721"/>
          <cell r="I21721" t="str">
            <v>JA</v>
          </cell>
          <cell r="J21721" t="str">
            <v>04</v>
          </cell>
        </row>
        <row r="21722">
          <cell r="B21722" t="str">
            <v>J2274</v>
          </cell>
          <cell r="C21722" t="str">
            <v>INJECTION, MORPHINE SULFATE, PRESERVATIVE-FREE FOR EPIDURAL OR INTRATHECAL USE,</v>
          </cell>
          <cell r="D21722" t="str">
            <v>XXX-XXX</v>
          </cell>
          <cell r="E21722" t="str">
            <v>drg</v>
          </cell>
          <cell r="F21722" t="str">
            <v/>
          </cell>
          <cell r="G21722"/>
          <cell r="H21722"/>
          <cell r="I21722" t="str">
            <v>JA</v>
          </cell>
          <cell r="J21722" t="str">
            <v>01</v>
          </cell>
        </row>
        <row r="21723">
          <cell r="B21723" t="str">
            <v>J2275</v>
          </cell>
          <cell r="C21723" t="str">
            <v>INJECTION, MORPHINE SULFATE (PRESERVATIVE-FREE STERILE SOLUTION), PER 10 MG</v>
          </cell>
          <cell r="D21723" t="str">
            <v>XXX-XXX</v>
          </cell>
          <cell r="E21723" t="str">
            <v>drg</v>
          </cell>
          <cell r="F21723" t="str">
            <v/>
          </cell>
          <cell r="G21723"/>
          <cell r="H21723"/>
          <cell r="I21723" t="str">
            <v>JA</v>
          </cell>
          <cell r="J21723" t="str">
            <v>04</v>
          </cell>
        </row>
        <row r="21724">
          <cell r="B21724" t="str">
            <v>J2278</v>
          </cell>
          <cell r="C21724" t="str">
            <v>INJECTION, ZICONOTIDE, 1 MICROGRAM</v>
          </cell>
          <cell r="D21724" t="str">
            <v>XXX-XXX</v>
          </cell>
          <cell r="E21724" t="str">
            <v>drg</v>
          </cell>
          <cell r="F21724" t="str">
            <v/>
          </cell>
          <cell r="G21724"/>
          <cell r="H21724"/>
          <cell r="I21724" t="str">
            <v>JA</v>
          </cell>
          <cell r="J21724" t="str">
            <v>01</v>
          </cell>
        </row>
        <row r="21725">
          <cell r="B21725" t="str">
            <v>J2280</v>
          </cell>
          <cell r="C21725" t="str">
            <v>INJECTION, MOXIFLOXACIN, 100 MG</v>
          </cell>
          <cell r="D21725" t="str">
            <v>XXX-XXX</v>
          </cell>
          <cell r="E21725" t="str">
            <v>drg</v>
          </cell>
          <cell r="F21725" t="str">
            <v/>
          </cell>
          <cell r="G21725"/>
          <cell r="H21725"/>
          <cell r="I21725" t="str">
            <v>JA</v>
          </cell>
          <cell r="J21725" t="str">
            <v>01</v>
          </cell>
        </row>
        <row r="21726">
          <cell r="B21726" t="str">
            <v>J2290</v>
          </cell>
          <cell r="C21726" t="str">
            <v>INJECTION, MYOCHRYSINE, UP TO 50 MG</v>
          </cell>
          <cell r="D21726" t="str">
            <v>XXX-XXX</v>
          </cell>
          <cell r="E21726" t="str">
            <v>drg</v>
          </cell>
          <cell r="F21726" t="str">
            <v/>
          </cell>
          <cell r="G21726"/>
          <cell r="H21726"/>
          <cell r="I21726" t="str">
            <v>JA</v>
          </cell>
          <cell r="J21726" t="str">
            <v>08</v>
          </cell>
        </row>
        <row r="21727">
          <cell r="B21727" t="str">
            <v>J2300</v>
          </cell>
          <cell r="C21727" t="str">
            <v>INJECTION, NALBUPHINE HYDROCHLORIDE, PER 10 MG</v>
          </cell>
          <cell r="D21727" t="str">
            <v>XXX-XXX</v>
          </cell>
          <cell r="E21727" t="str">
            <v>drg</v>
          </cell>
          <cell r="F21727" t="str">
            <v/>
          </cell>
          <cell r="G21727"/>
          <cell r="H21727"/>
          <cell r="I21727" t="str">
            <v>JA</v>
          </cell>
          <cell r="J21727" t="str">
            <v>01</v>
          </cell>
        </row>
        <row r="21728">
          <cell r="B21728" t="str">
            <v>J2310</v>
          </cell>
          <cell r="C21728" t="str">
            <v>INJECTION, NALOXONE HYDROCHLORIDE, PER 1 MG</v>
          </cell>
          <cell r="D21728" t="str">
            <v>XXX-XXX</v>
          </cell>
          <cell r="E21728" t="str">
            <v>drg</v>
          </cell>
          <cell r="F21728" t="str">
            <v/>
          </cell>
          <cell r="G21728"/>
          <cell r="H21728"/>
          <cell r="I21728" t="str">
            <v>JA</v>
          </cell>
          <cell r="J21728" t="str">
            <v>01</v>
          </cell>
        </row>
        <row r="21729">
          <cell r="B21729" t="str">
            <v>J2315</v>
          </cell>
          <cell r="C21729" t="str">
            <v>INJECTION, NALTREXONE, DEPOT FORM, 1 MG</v>
          </cell>
          <cell r="D21729" t="str">
            <v>XXX-XXX</v>
          </cell>
          <cell r="E21729" t="str">
            <v>drg</v>
          </cell>
          <cell r="F21729" t="str">
            <v/>
          </cell>
          <cell r="G21729"/>
          <cell r="H21729"/>
          <cell r="I21729" t="str">
            <v>JA</v>
          </cell>
          <cell r="J21729" t="str">
            <v>01</v>
          </cell>
        </row>
        <row r="21730">
          <cell r="B21730" t="str">
            <v>J2320</v>
          </cell>
          <cell r="C21730" t="str">
            <v>INJECTION, NANDROLONE DECANOATE, UP TO 50 MG</v>
          </cell>
          <cell r="D21730" t="str">
            <v>XXX-XXX</v>
          </cell>
          <cell r="E21730" t="str">
            <v>drg</v>
          </cell>
          <cell r="F21730" t="str">
            <v/>
          </cell>
          <cell r="G21730"/>
          <cell r="H21730"/>
          <cell r="I21730" t="str">
            <v>JA</v>
          </cell>
          <cell r="J21730" t="str">
            <v>01</v>
          </cell>
        </row>
        <row r="21731">
          <cell r="B21731" t="str">
            <v>J2321</v>
          </cell>
          <cell r="C21731" t="str">
            <v>INJECTION, NANDROLONE DECANOATE, UP TO 100 MG</v>
          </cell>
          <cell r="D21731" t="str">
            <v>XXX-XXX</v>
          </cell>
          <cell r="E21731" t="str">
            <v>drg</v>
          </cell>
          <cell r="F21731" t="str">
            <v/>
          </cell>
          <cell r="G21731"/>
          <cell r="H21731"/>
          <cell r="I21731" t="str">
            <v>JA</v>
          </cell>
          <cell r="J21731" t="str">
            <v>04</v>
          </cell>
        </row>
        <row r="21732">
          <cell r="B21732" t="str">
            <v>J2322</v>
          </cell>
          <cell r="C21732" t="str">
            <v>INJECTION, NANDROLONE DECANOATE, UP TO 200 MG</v>
          </cell>
          <cell r="D21732" t="str">
            <v>XXX-XXX</v>
          </cell>
          <cell r="E21732" t="str">
            <v>drg</v>
          </cell>
          <cell r="F21732" t="str">
            <v/>
          </cell>
          <cell r="G21732"/>
          <cell r="H21732"/>
          <cell r="I21732" t="str">
            <v>JA</v>
          </cell>
          <cell r="J21732" t="str">
            <v>04</v>
          </cell>
        </row>
        <row r="21733">
          <cell r="B21733" t="str">
            <v>J2323</v>
          </cell>
          <cell r="C21733" t="str">
            <v>INJECTION, NATALIZUMAB, 1 MG</v>
          </cell>
          <cell r="D21733" t="str">
            <v>XXX-XXX</v>
          </cell>
          <cell r="E21733" t="str">
            <v>drg</v>
          </cell>
          <cell r="F21733" t="str">
            <v/>
          </cell>
          <cell r="G21733"/>
          <cell r="H21733"/>
          <cell r="I21733" t="str">
            <v>JA</v>
          </cell>
          <cell r="J21733" t="str">
            <v>01</v>
          </cell>
        </row>
        <row r="21734">
          <cell r="B21734" t="str">
            <v>J2324</v>
          </cell>
          <cell r="C21734" t="str">
            <v>INJECTION, NESIRITIDE, 0.25 MG</v>
          </cell>
          <cell r="D21734" t="str">
            <v>XXX-XXX</v>
          </cell>
          <cell r="E21734" t="str">
            <v>drg</v>
          </cell>
          <cell r="F21734" t="str">
            <v/>
          </cell>
          <cell r="G21734"/>
          <cell r="H21734"/>
          <cell r="I21734" t="str">
            <v>JA</v>
          </cell>
          <cell r="J21734" t="str">
            <v>04</v>
          </cell>
        </row>
        <row r="21735">
          <cell r="B21735" t="str">
            <v>J2325</v>
          </cell>
          <cell r="C21735" t="str">
            <v>INJECTION, NESIRITIDE, 0.1 MG</v>
          </cell>
          <cell r="D21735" t="str">
            <v>XXX-XXX</v>
          </cell>
          <cell r="E21735" t="str">
            <v>drg</v>
          </cell>
          <cell r="F21735" t="str">
            <v/>
          </cell>
          <cell r="G21735"/>
          <cell r="H21735"/>
          <cell r="I21735" t="str">
            <v>JA</v>
          </cell>
          <cell r="J21735" t="str">
            <v>01</v>
          </cell>
        </row>
        <row r="21736">
          <cell r="B21736" t="str">
            <v>J2326</v>
          </cell>
          <cell r="C21736" t="str">
            <v>INJECTION, NUSINERSEN, 0.1 MG</v>
          </cell>
          <cell r="D21736" t="str">
            <v>XXX-XXX</v>
          </cell>
          <cell r="E21736" t="str">
            <v>drg</v>
          </cell>
          <cell r="F21736" t="str">
            <v/>
          </cell>
          <cell r="G21736"/>
          <cell r="H21736"/>
          <cell r="I21736" t="str">
            <v>JA</v>
          </cell>
          <cell r="J21736" t="str">
            <v>01</v>
          </cell>
        </row>
        <row r="21737">
          <cell r="B21737" t="str">
            <v>J2330</v>
          </cell>
          <cell r="C21737" t="str">
            <v>INJECTION, THIOTHIXENE, UP TO 4 MG</v>
          </cell>
          <cell r="D21737" t="str">
            <v>XXX-XXX</v>
          </cell>
          <cell r="E21737" t="str">
            <v>drg</v>
          </cell>
          <cell r="F21737" t="str">
            <v/>
          </cell>
          <cell r="G21737"/>
          <cell r="H21737"/>
          <cell r="I21737" t="str">
            <v>JA</v>
          </cell>
          <cell r="J21737" t="str">
            <v>03</v>
          </cell>
        </row>
        <row r="21738">
          <cell r="B21738" t="str">
            <v>J2340</v>
          </cell>
          <cell r="C21738" t="str">
            <v>INJECTION, NEO-HOMBREOL, UP TO 50 MG</v>
          </cell>
          <cell r="D21738" t="str">
            <v>XXX-XXX</v>
          </cell>
          <cell r="E21738" t="str">
            <v>drg</v>
          </cell>
          <cell r="F21738" t="str">
            <v/>
          </cell>
          <cell r="G21738"/>
          <cell r="H21738"/>
          <cell r="I21738" t="str">
            <v>JA</v>
          </cell>
          <cell r="J21738" t="str">
            <v>03</v>
          </cell>
        </row>
        <row r="21739">
          <cell r="B21739" t="str">
            <v>J2350</v>
          </cell>
          <cell r="C21739" t="str">
            <v>INJECTION, OCRELIZUMAB, 1 MG</v>
          </cell>
          <cell r="D21739" t="str">
            <v>XXX-XXX</v>
          </cell>
          <cell r="E21739" t="str">
            <v>drg</v>
          </cell>
          <cell r="F21739" t="str">
            <v/>
          </cell>
          <cell r="G21739"/>
          <cell r="H21739"/>
          <cell r="I21739" t="str">
            <v>JA</v>
          </cell>
          <cell r="J21739" t="str">
            <v>01</v>
          </cell>
        </row>
        <row r="21740">
          <cell r="B21740" t="str">
            <v>J2352</v>
          </cell>
          <cell r="C21740" t="str">
            <v>INJECTION, OCTREOTIDE ACETATE, 1 MG</v>
          </cell>
          <cell r="D21740" t="str">
            <v>XXX-XXX</v>
          </cell>
          <cell r="E21740" t="str">
            <v>drg</v>
          </cell>
          <cell r="F21740" t="str">
            <v/>
          </cell>
          <cell r="G21740"/>
          <cell r="H21740"/>
          <cell r="I21740" t="str">
            <v>JA</v>
          </cell>
          <cell r="J21740" t="str">
            <v>03</v>
          </cell>
        </row>
        <row r="21741">
          <cell r="B21741" t="str">
            <v>J2353</v>
          </cell>
          <cell r="C21741" t="str">
            <v>INJECTION, OCTREOTIDE, DEPOT FORM FOR INTRAMUSCULAR INJECTION, 1 MG</v>
          </cell>
          <cell r="D21741" t="str">
            <v>XXX-XXX</v>
          </cell>
          <cell r="E21741" t="str">
            <v>drg</v>
          </cell>
          <cell r="F21741" t="str">
            <v/>
          </cell>
          <cell r="G21741"/>
          <cell r="H21741"/>
          <cell r="I21741" t="str">
            <v>JA</v>
          </cell>
          <cell r="J21741" t="str">
            <v>01</v>
          </cell>
        </row>
        <row r="21742">
          <cell r="B21742" t="str">
            <v>J2354</v>
          </cell>
          <cell r="C21742" t="str">
            <v>INJECTION, OCTREOTIDE, NON-DEPOT FORM FOR SUBCUTANEOUS OR INTRAVENOUS</v>
          </cell>
          <cell r="D21742" t="str">
            <v>XXX-XXX</v>
          </cell>
          <cell r="E21742" t="str">
            <v>drg</v>
          </cell>
          <cell r="F21742" t="str">
            <v/>
          </cell>
          <cell r="G21742"/>
          <cell r="H21742"/>
          <cell r="I21742" t="str">
            <v>JA</v>
          </cell>
          <cell r="J21742" t="str">
            <v>01</v>
          </cell>
        </row>
        <row r="21743">
          <cell r="B21743" t="str">
            <v>J2355</v>
          </cell>
          <cell r="C21743" t="str">
            <v>INJECTION, OPRELVEKIN, 5 MG</v>
          </cell>
          <cell r="D21743" t="str">
            <v>XXX-XXX</v>
          </cell>
          <cell r="E21743" t="str">
            <v>drg</v>
          </cell>
          <cell r="F21743" t="str">
            <v/>
          </cell>
          <cell r="G21743"/>
          <cell r="H21743"/>
          <cell r="I21743" t="str">
            <v>JA</v>
          </cell>
          <cell r="J21743" t="str">
            <v>01</v>
          </cell>
        </row>
        <row r="21744">
          <cell r="B21744" t="str">
            <v>J2357</v>
          </cell>
          <cell r="C21744" t="str">
            <v>INJECTION, OMALIZUMAB, 5 MG</v>
          </cell>
          <cell r="D21744" t="str">
            <v>XXX-XXX</v>
          </cell>
          <cell r="E21744" t="str">
            <v>drg</v>
          </cell>
          <cell r="F21744" t="str">
            <v/>
          </cell>
          <cell r="G21744"/>
          <cell r="H21744"/>
          <cell r="I21744" t="str">
            <v>JA</v>
          </cell>
          <cell r="J21744" t="str">
            <v>01</v>
          </cell>
        </row>
        <row r="21745">
          <cell r="B21745" t="str">
            <v>J2358</v>
          </cell>
          <cell r="C21745" t="str">
            <v>INJECTION, OLANZAPINE, LONG-ACTING, 1 MG</v>
          </cell>
          <cell r="D21745" t="str">
            <v>XXX-XXX</v>
          </cell>
          <cell r="E21745" t="str">
            <v>drg</v>
          </cell>
          <cell r="F21745" t="str">
            <v/>
          </cell>
          <cell r="G21745"/>
          <cell r="H21745"/>
          <cell r="I21745" t="str">
            <v>JA</v>
          </cell>
          <cell r="J21745" t="str">
            <v>01</v>
          </cell>
        </row>
        <row r="21746">
          <cell r="B21746" t="str">
            <v>J2360</v>
          </cell>
          <cell r="C21746" t="str">
            <v>INJECTION, ORPHENADRINE CITRATE, UP TO 60 MG</v>
          </cell>
          <cell r="D21746" t="str">
            <v>XXX-XXX</v>
          </cell>
          <cell r="E21746" t="str">
            <v>drg</v>
          </cell>
          <cell r="F21746" t="str">
            <v/>
          </cell>
          <cell r="G21746"/>
          <cell r="H21746"/>
          <cell r="I21746" t="str">
            <v>JA</v>
          </cell>
          <cell r="J21746" t="str">
            <v>01</v>
          </cell>
        </row>
        <row r="21747">
          <cell r="B21747" t="str">
            <v>J2370</v>
          </cell>
          <cell r="C21747" t="str">
            <v>INJECTION, PHENYLEPHRINE HCL, UP TO 1 ML</v>
          </cell>
          <cell r="D21747" t="str">
            <v>XXX-XXX</v>
          </cell>
          <cell r="E21747" t="str">
            <v>drg</v>
          </cell>
          <cell r="F21747" t="str">
            <v/>
          </cell>
          <cell r="G21747"/>
          <cell r="H21747"/>
          <cell r="I21747" t="str">
            <v>JA</v>
          </cell>
          <cell r="J21747" t="str">
            <v>01</v>
          </cell>
        </row>
        <row r="21748">
          <cell r="B21748" t="str">
            <v>J2380</v>
          </cell>
          <cell r="C21748" t="str">
            <v>INJECTION, NEOPAVRIN, UP TO 60 MG</v>
          </cell>
          <cell r="D21748" t="str">
            <v>XXX-XXX</v>
          </cell>
          <cell r="E21748" t="str">
            <v>drg</v>
          </cell>
          <cell r="F21748" t="str">
            <v/>
          </cell>
          <cell r="G21748"/>
          <cell r="H21748"/>
          <cell r="I21748" t="str">
            <v>JA</v>
          </cell>
          <cell r="J21748" t="str">
            <v>03</v>
          </cell>
        </row>
        <row r="21749">
          <cell r="B21749" t="str">
            <v>J2390</v>
          </cell>
          <cell r="C21749" t="str">
            <v>INJECTION, NEOTHYLLINE, UP TO 500 MG</v>
          </cell>
          <cell r="D21749" t="str">
            <v>XXX-XXX</v>
          </cell>
          <cell r="E21749" t="str">
            <v>drg</v>
          </cell>
          <cell r="F21749" t="str">
            <v/>
          </cell>
          <cell r="G21749"/>
          <cell r="H21749"/>
          <cell r="I21749" t="str">
            <v>JA</v>
          </cell>
          <cell r="J21749" t="str">
            <v>08</v>
          </cell>
        </row>
        <row r="21750">
          <cell r="B21750" t="str">
            <v>J2400</v>
          </cell>
          <cell r="C21750" t="str">
            <v>INJECTION, CHLOROPROCAINE HYDROCHLORIDE, PER 30 ML</v>
          </cell>
          <cell r="D21750" t="str">
            <v>XXX-XXX</v>
          </cell>
          <cell r="E21750" t="str">
            <v>drg</v>
          </cell>
          <cell r="F21750" t="str">
            <v/>
          </cell>
          <cell r="G21750"/>
          <cell r="H21750"/>
          <cell r="I21750" t="str">
            <v>JA</v>
          </cell>
          <cell r="J21750" t="str">
            <v>01</v>
          </cell>
        </row>
        <row r="21751">
          <cell r="B21751" t="str">
            <v>J2405</v>
          </cell>
          <cell r="C21751" t="str">
            <v>INJECTION, ONDANSETRON HYDROCHLORIDE, PER 1 MG</v>
          </cell>
          <cell r="D21751" t="str">
            <v>XXX-XXX</v>
          </cell>
          <cell r="E21751" t="str">
            <v>drg</v>
          </cell>
          <cell r="F21751" t="str">
            <v/>
          </cell>
          <cell r="G21751"/>
          <cell r="H21751"/>
          <cell r="I21751" t="str">
            <v>JA</v>
          </cell>
          <cell r="J21751" t="str">
            <v>01</v>
          </cell>
        </row>
        <row r="21752">
          <cell r="B21752" t="str">
            <v>J2407</v>
          </cell>
          <cell r="C21752" t="str">
            <v>INJECTION, ORITAVANCIN, 10 MG</v>
          </cell>
          <cell r="D21752" t="str">
            <v>XXX-XXX</v>
          </cell>
          <cell r="E21752" t="str">
            <v>drg</v>
          </cell>
          <cell r="F21752" t="str">
            <v/>
          </cell>
          <cell r="G21752"/>
          <cell r="H21752"/>
          <cell r="I21752" t="str">
            <v>JA</v>
          </cell>
          <cell r="J21752" t="str">
            <v>01</v>
          </cell>
        </row>
        <row r="21753">
          <cell r="B21753" t="str">
            <v>J2410</v>
          </cell>
          <cell r="C21753" t="str">
            <v>INJECTION, OXYMORPHONE HCL, UP TO 1 MG</v>
          </cell>
          <cell r="D21753" t="str">
            <v>XXX-XXX</v>
          </cell>
          <cell r="E21753" t="str">
            <v>drg</v>
          </cell>
          <cell r="F21753" t="str">
            <v/>
          </cell>
          <cell r="G21753"/>
          <cell r="H21753"/>
          <cell r="I21753" t="str">
            <v>JA</v>
          </cell>
          <cell r="J21753" t="str">
            <v>01</v>
          </cell>
        </row>
        <row r="21754">
          <cell r="B21754" t="str">
            <v>J2420</v>
          </cell>
          <cell r="C21754" t="str">
            <v>INJECTION, NYLOXIN, UP TO 3 ML</v>
          </cell>
          <cell r="D21754" t="str">
            <v>XXX-XXX</v>
          </cell>
          <cell r="E21754" t="str">
            <v>drg</v>
          </cell>
          <cell r="F21754" t="str">
            <v/>
          </cell>
          <cell r="G21754"/>
          <cell r="H21754"/>
          <cell r="I21754" t="str">
            <v>JA</v>
          </cell>
          <cell r="J21754" t="str">
            <v>03</v>
          </cell>
        </row>
        <row r="21755">
          <cell r="B21755" t="str">
            <v>J2425</v>
          </cell>
          <cell r="C21755" t="str">
            <v>INJECTION, PALIFERMIN, 50 MICROGRAMS</v>
          </cell>
          <cell r="D21755" t="str">
            <v>XXX-XXX</v>
          </cell>
          <cell r="E21755" t="str">
            <v>drg</v>
          </cell>
          <cell r="F21755" t="str">
            <v/>
          </cell>
          <cell r="G21755"/>
          <cell r="H21755"/>
          <cell r="I21755" t="str">
            <v>JA</v>
          </cell>
          <cell r="J21755" t="str">
            <v>01</v>
          </cell>
        </row>
        <row r="21756">
          <cell r="B21756" t="str">
            <v>J2426</v>
          </cell>
          <cell r="C21756" t="str">
            <v>INJECTION, PALIPERIDONE PALMITATE EXTENDED RELEASE, 1 MG</v>
          </cell>
          <cell r="D21756" t="str">
            <v>XXX-XXX</v>
          </cell>
          <cell r="E21756" t="str">
            <v>drg</v>
          </cell>
          <cell r="F21756" t="str">
            <v/>
          </cell>
          <cell r="G21756"/>
          <cell r="H21756"/>
          <cell r="I21756" t="str">
            <v>JA</v>
          </cell>
          <cell r="J21756" t="str">
            <v>01</v>
          </cell>
        </row>
        <row r="21757">
          <cell r="B21757" t="str">
            <v>J2430</v>
          </cell>
          <cell r="C21757" t="str">
            <v>INJECTION, PAMIDRONATE DISODIUM, PER 30 MG</v>
          </cell>
          <cell r="D21757" t="str">
            <v>XXX-XXX</v>
          </cell>
          <cell r="E21757" t="str">
            <v>drg</v>
          </cell>
          <cell r="F21757" t="str">
            <v/>
          </cell>
          <cell r="G21757"/>
          <cell r="H21757"/>
          <cell r="I21757" t="str">
            <v>JA</v>
          </cell>
          <cell r="J21757" t="str">
            <v>01</v>
          </cell>
        </row>
        <row r="21758">
          <cell r="B21758" t="str">
            <v>J2440</v>
          </cell>
          <cell r="C21758" t="str">
            <v>INJECTION, PAPAVERINE HCL, UP TO 60 MG</v>
          </cell>
          <cell r="D21758" t="str">
            <v>XXX-XXX</v>
          </cell>
          <cell r="E21758" t="str">
            <v>drg</v>
          </cell>
          <cell r="F21758" t="str">
            <v/>
          </cell>
          <cell r="G21758"/>
          <cell r="H21758"/>
          <cell r="I21758" t="str">
            <v>JA</v>
          </cell>
          <cell r="J21758" t="str">
            <v>01</v>
          </cell>
        </row>
        <row r="21759">
          <cell r="B21759" t="str">
            <v>J2450</v>
          </cell>
          <cell r="C21759" t="str">
            <v>INJECTION, OUABAIN, UP TO 0.5 MG</v>
          </cell>
          <cell r="D21759" t="str">
            <v>XXX-XXX</v>
          </cell>
          <cell r="E21759" t="str">
            <v>drg</v>
          </cell>
          <cell r="F21759" t="str">
            <v/>
          </cell>
          <cell r="G21759"/>
          <cell r="H21759"/>
          <cell r="I21759" t="str">
            <v>JA</v>
          </cell>
          <cell r="J21759" t="str">
            <v>03</v>
          </cell>
        </row>
        <row r="21760">
          <cell r="B21760" t="str">
            <v>J2460</v>
          </cell>
          <cell r="C21760" t="str">
            <v>INJECTION, OXYTETRACYCLINE HCL, UP TO 50 MG</v>
          </cell>
          <cell r="D21760" t="str">
            <v>XXX-XXX</v>
          </cell>
          <cell r="E21760" t="str">
            <v>drg</v>
          </cell>
          <cell r="F21760" t="str">
            <v/>
          </cell>
          <cell r="G21760"/>
          <cell r="H21760"/>
          <cell r="I21760" t="str">
            <v>JA</v>
          </cell>
          <cell r="J21760" t="str">
            <v>01</v>
          </cell>
        </row>
        <row r="21761">
          <cell r="B21761" t="str">
            <v>J2469</v>
          </cell>
          <cell r="C21761" t="str">
            <v>INJECTION, PALONOSETRON HCL, 25 MCG</v>
          </cell>
          <cell r="D21761" t="str">
            <v>XXX-XXX</v>
          </cell>
          <cell r="E21761" t="str">
            <v>drg</v>
          </cell>
          <cell r="F21761" t="str">
            <v/>
          </cell>
          <cell r="G21761"/>
          <cell r="H21761"/>
          <cell r="I21761" t="str">
            <v>JA</v>
          </cell>
          <cell r="J21761" t="str">
            <v>01</v>
          </cell>
        </row>
        <row r="21762">
          <cell r="B21762" t="str">
            <v>J2470</v>
          </cell>
          <cell r="C21762" t="str">
            <v>INJECTION, PAN HEPARIN, UP TO 1000 UNITS</v>
          </cell>
          <cell r="D21762" t="str">
            <v>XXX-XXX</v>
          </cell>
          <cell r="E21762" t="str">
            <v>drg</v>
          </cell>
          <cell r="F21762" t="str">
            <v/>
          </cell>
          <cell r="G21762"/>
          <cell r="H21762"/>
          <cell r="I21762" t="str">
            <v>JA</v>
          </cell>
          <cell r="J21762" t="str">
            <v>08</v>
          </cell>
        </row>
        <row r="21763">
          <cell r="B21763" t="str">
            <v>J2480</v>
          </cell>
          <cell r="C21763" t="str">
            <v>INJECTION, HYDROCHLORIDES OF OPIUM ALKALOIDS, UP TO 20 MG</v>
          </cell>
          <cell r="D21763" t="str">
            <v>XXX-XXX</v>
          </cell>
          <cell r="E21763" t="str">
            <v>drg</v>
          </cell>
          <cell r="F21763" t="str">
            <v/>
          </cell>
          <cell r="G21763"/>
          <cell r="H21763"/>
          <cell r="I21763" t="str">
            <v>JA</v>
          </cell>
          <cell r="J21763" t="str">
            <v>03</v>
          </cell>
        </row>
        <row r="21764">
          <cell r="B21764" t="str">
            <v>J2490</v>
          </cell>
          <cell r="C21764" t="str">
            <v>INJECTION, PARALDEHYDE, UP TO 5 ML</v>
          </cell>
          <cell r="D21764" t="str">
            <v>XXX-XXX</v>
          </cell>
          <cell r="E21764" t="str">
            <v>drg</v>
          </cell>
          <cell r="F21764" t="str">
            <v/>
          </cell>
          <cell r="G21764"/>
          <cell r="H21764"/>
          <cell r="I21764" t="str">
            <v>JA</v>
          </cell>
          <cell r="J21764" t="str">
            <v>03</v>
          </cell>
        </row>
        <row r="21765">
          <cell r="B21765" t="str">
            <v>J2495</v>
          </cell>
          <cell r="C21765" t="str">
            <v>INJECTION, TRIDIHEXETHYL CHLORIDE PER 10 MG</v>
          </cell>
          <cell r="D21765" t="str">
            <v>XXX-XXX</v>
          </cell>
          <cell r="E21765" t="str">
            <v>drg</v>
          </cell>
          <cell r="F21765" t="str">
            <v/>
          </cell>
          <cell r="G21765"/>
          <cell r="H21765"/>
          <cell r="I21765" t="str">
            <v>JA</v>
          </cell>
          <cell r="J21765" t="str">
            <v>03</v>
          </cell>
        </row>
        <row r="21766">
          <cell r="B21766" t="str">
            <v>J2500</v>
          </cell>
          <cell r="C21766" t="str">
            <v>INJECTION, PARICALCITOL, 5 MCG</v>
          </cell>
          <cell r="D21766" t="str">
            <v>XXX-XXX</v>
          </cell>
          <cell r="E21766" t="str">
            <v>drg</v>
          </cell>
          <cell r="F21766" t="str">
            <v/>
          </cell>
          <cell r="G21766"/>
          <cell r="H21766"/>
          <cell r="I21766" t="str">
            <v>JA</v>
          </cell>
          <cell r="J21766" t="str">
            <v>03</v>
          </cell>
        </row>
        <row r="21767">
          <cell r="B21767" t="str">
            <v>J2501</v>
          </cell>
          <cell r="C21767" t="str">
            <v>INJECTION, PARICALCITOL, 1 MCG</v>
          </cell>
          <cell r="D21767" t="str">
            <v>XXX-XXX</v>
          </cell>
          <cell r="E21767" t="str">
            <v>drg</v>
          </cell>
          <cell r="F21767" t="str">
            <v/>
          </cell>
          <cell r="G21767"/>
          <cell r="H21767"/>
          <cell r="I21767" t="str">
            <v>JA</v>
          </cell>
          <cell r="J21767" t="str">
            <v>01</v>
          </cell>
        </row>
        <row r="21768">
          <cell r="B21768" t="str">
            <v>J2502</v>
          </cell>
          <cell r="C21768" t="str">
            <v>INJECTION, PASIREOTIDE LONG ACTING, 1 MG</v>
          </cell>
          <cell r="D21768" t="str">
            <v>XXX-XXX</v>
          </cell>
          <cell r="E21768" t="str">
            <v>drg</v>
          </cell>
          <cell r="F21768" t="str">
            <v/>
          </cell>
          <cell r="G21768"/>
          <cell r="H21768"/>
          <cell r="I21768" t="str">
            <v>JA</v>
          </cell>
          <cell r="J21768" t="str">
            <v>01</v>
          </cell>
        </row>
        <row r="21769">
          <cell r="B21769" t="str">
            <v>J2503</v>
          </cell>
          <cell r="C21769" t="str">
            <v>INJECTION, PEGAPTANIB SODIUM, 0.3 MG</v>
          </cell>
          <cell r="D21769" t="str">
            <v>XXX-XXX</v>
          </cell>
          <cell r="E21769" t="str">
            <v>drg</v>
          </cell>
          <cell r="F21769" t="str">
            <v/>
          </cell>
          <cell r="G21769"/>
          <cell r="H21769"/>
          <cell r="I21769" t="str">
            <v>JA</v>
          </cell>
          <cell r="J21769" t="str">
            <v>01</v>
          </cell>
        </row>
        <row r="21770">
          <cell r="B21770" t="str">
            <v>J2504</v>
          </cell>
          <cell r="C21770" t="str">
            <v>INJECTION, PEGADEMASE BOVINE, 25 IU</v>
          </cell>
          <cell r="D21770" t="str">
            <v>XXX-XXX</v>
          </cell>
          <cell r="E21770" t="str">
            <v>drg</v>
          </cell>
          <cell r="F21770" t="str">
            <v/>
          </cell>
          <cell r="G21770"/>
          <cell r="H21770"/>
          <cell r="I21770" t="str">
            <v>JA</v>
          </cell>
          <cell r="J21770" t="str">
            <v>01</v>
          </cell>
        </row>
        <row r="21771">
          <cell r="B21771" t="str">
            <v>J2505</v>
          </cell>
          <cell r="C21771" t="str">
            <v>INJECTION, PEGFILGRASTIM, 6 MG</v>
          </cell>
          <cell r="D21771" t="str">
            <v>XXX-XXX</v>
          </cell>
          <cell r="E21771" t="str">
            <v>drg</v>
          </cell>
          <cell r="F21771" t="str">
            <v/>
          </cell>
          <cell r="G21771"/>
          <cell r="H21771"/>
          <cell r="I21771" t="str">
            <v>JA</v>
          </cell>
          <cell r="J21771" t="str">
            <v>01</v>
          </cell>
        </row>
        <row r="21772">
          <cell r="B21772" t="str">
            <v>J2507</v>
          </cell>
          <cell r="C21772" t="str">
            <v>INJECTION, PEGLOTICASE, 1 MG</v>
          </cell>
          <cell r="D21772" t="str">
            <v>XXX-XXX</v>
          </cell>
          <cell r="E21772" t="str">
            <v>drg</v>
          </cell>
          <cell r="F21772" t="str">
            <v/>
          </cell>
          <cell r="G21772"/>
          <cell r="H21772"/>
          <cell r="I21772" t="str">
            <v>JA</v>
          </cell>
          <cell r="J21772" t="str">
            <v>01</v>
          </cell>
        </row>
        <row r="21773">
          <cell r="B21773" t="str">
            <v>J2510</v>
          </cell>
          <cell r="C21773" t="str">
            <v>INJECTION, PENICILLIN G PROCAINE, AQUEOUS, UP TO 600,000 UNITS</v>
          </cell>
          <cell r="D21773" t="str">
            <v>XXX-XXX</v>
          </cell>
          <cell r="E21773" t="str">
            <v>drg</v>
          </cell>
          <cell r="F21773" t="str">
            <v/>
          </cell>
          <cell r="G21773"/>
          <cell r="H21773"/>
          <cell r="I21773" t="str">
            <v>JA</v>
          </cell>
          <cell r="J21773" t="str">
            <v>01</v>
          </cell>
        </row>
        <row r="21774">
          <cell r="B21774" t="str">
            <v>J2512</v>
          </cell>
          <cell r="C21774" t="str">
            <v>INJECTION, PENTAGASTRIN, PER 2 ML</v>
          </cell>
          <cell r="D21774" t="str">
            <v>XXX-XXX</v>
          </cell>
          <cell r="E21774" t="str">
            <v>drg</v>
          </cell>
          <cell r="F21774" t="str">
            <v/>
          </cell>
          <cell r="G21774"/>
          <cell r="H21774"/>
          <cell r="I21774" t="str">
            <v>JA</v>
          </cell>
          <cell r="J21774" t="str">
            <v>03</v>
          </cell>
        </row>
        <row r="21775">
          <cell r="B21775" t="str">
            <v>J2513</v>
          </cell>
          <cell r="C21775" t="str">
            <v>INJECTION, PENTASTARCH, 10% SOLUTION, 100 ML</v>
          </cell>
          <cell r="D21775" t="str">
            <v>XXX-XXX</v>
          </cell>
          <cell r="E21775" t="str">
            <v>drg</v>
          </cell>
          <cell r="F21775" t="str">
            <v/>
          </cell>
          <cell r="G21775"/>
          <cell r="H21775"/>
          <cell r="I21775" t="str">
            <v>JA</v>
          </cell>
          <cell r="J21775" t="str">
            <v>05</v>
          </cell>
        </row>
        <row r="21776">
          <cell r="B21776" t="str">
            <v>J2515</v>
          </cell>
          <cell r="C21776" t="str">
            <v>INJECTION, PENTOBARBITAL SODIUM, PER 50 MG</v>
          </cell>
          <cell r="D21776" t="str">
            <v>XXX-XXX</v>
          </cell>
          <cell r="E21776" t="str">
            <v>drg</v>
          </cell>
          <cell r="F21776" t="str">
            <v/>
          </cell>
          <cell r="G21776"/>
          <cell r="H21776"/>
          <cell r="I21776" t="str">
            <v>JA</v>
          </cell>
          <cell r="J21776" t="str">
            <v>01</v>
          </cell>
        </row>
        <row r="21777">
          <cell r="B21777" t="str">
            <v>J2520</v>
          </cell>
          <cell r="C21777" t="str">
            <v>INJECTION, THIOPENTAL SODIUM</v>
          </cell>
          <cell r="D21777" t="str">
            <v>XXX-XXX</v>
          </cell>
          <cell r="E21777" t="str">
            <v>drg</v>
          </cell>
          <cell r="F21777" t="str">
            <v/>
          </cell>
          <cell r="G21777"/>
          <cell r="H21777"/>
          <cell r="I21777" t="str">
            <v>JA</v>
          </cell>
          <cell r="J21777" t="str">
            <v>03</v>
          </cell>
        </row>
        <row r="21778">
          <cell r="B21778" t="str">
            <v>J2530</v>
          </cell>
          <cell r="C21778" t="str">
            <v>INJECTION, PERMAPEN ISOJECT, UP TO 600,000 UNITS</v>
          </cell>
          <cell r="D21778" t="str">
            <v>XXX-XXX</v>
          </cell>
          <cell r="E21778" t="str">
            <v>drg</v>
          </cell>
          <cell r="F21778" t="str">
            <v/>
          </cell>
          <cell r="G21778"/>
          <cell r="H21778"/>
          <cell r="I21778" t="str">
            <v>JA</v>
          </cell>
          <cell r="J21778" t="str">
            <v>08</v>
          </cell>
        </row>
        <row r="21779">
          <cell r="B21779" t="str">
            <v>J2540</v>
          </cell>
          <cell r="C21779" t="str">
            <v>INJECTION, PENICILLIN G POTASSIUM, UP TO 600,000 UNITS</v>
          </cell>
          <cell r="D21779" t="str">
            <v>XXX-XXX</v>
          </cell>
          <cell r="E21779" t="str">
            <v>drg</v>
          </cell>
          <cell r="F21779" t="str">
            <v/>
          </cell>
          <cell r="G21779"/>
          <cell r="H21779"/>
          <cell r="I21779" t="str">
            <v>JA</v>
          </cell>
          <cell r="J21779" t="str">
            <v>01</v>
          </cell>
        </row>
        <row r="21780">
          <cell r="B21780" t="str">
            <v>J2543</v>
          </cell>
          <cell r="C21780" t="str">
            <v>INJECTION, PIPERACILLIN SODIUM/TAZOBACTAM SODIUM, 1 GRAM/0.125 GRAMS (1.125</v>
          </cell>
          <cell r="D21780" t="str">
            <v>XXX-XXX</v>
          </cell>
          <cell r="E21780" t="str">
            <v>drg</v>
          </cell>
          <cell r="F21780" t="str">
            <v/>
          </cell>
          <cell r="G21780"/>
          <cell r="H21780"/>
          <cell r="I21780" t="str">
            <v>JA</v>
          </cell>
          <cell r="J21780" t="str">
            <v>01</v>
          </cell>
        </row>
        <row r="21781">
          <cell r="B21781" t="str">
            <v>J2545</v>
          </cell>
          <cell r="C21781" t="str">
            <v>PENTAMIDINE ISETHIONATE, INHALATION SOLUTION, FDA-APPROVED FINAL PRODUCT, NON-CO</v>
          </cell>
          <cell r="D21781" t="str">
            <v>XXX-XXX</v>
          </cell>
          <cell r="E21781" t="str">
            <v>drg</v>
          </cell>
          <cell r="F21781" t="str">
            <v/>
          </cell>
          <cell r="G21781"/>
          <cell r="H21781"/>
          <cell r="I21781" t="str">
            <v>JA</v>
          </cell>
          <cell r="J21781" t="str">
            <v>01</v>
          </cell>
        </row>
        <row r="21782">
          <cell r="B21782" t="str">
            <v>J2547</v>
          </cell>
          <cell r="C21782" t="str">
            <v>INJECTION, PERAMIVIR, 1 MG</v>
          </cell>
          <cell r="D21782" t="str">
            <v>XXX-XXX</v>
          </cell>
          <cell r="E21782" t="str">
            <v>drg</v>
          </cell>
          <cell r="F21782" t="str">
            <v/>
          </cell>
          <cell r="G21782"/>
          <cell r="H21782"/>
          <cell r="I21782" t="str">
            <v>JA</v>
          </cell>
          <cell r="J21782" t="str">
            <v>01</v>
          </cell>
        </row>
        <row r="21783">
          <cell r="B21783" t="str">
            <v>J2550</v>
          </cell>
          <cell r="C21783" t="str">
            <v>INJECTION, PROMETHAZINE HCL, UP TO 50 MG</v>
          </cell>
          <cell r="D21783" t="str">
            <v>XXX-XXX</v>
          </cell>
          <cell r="E21783" t="str">
            <v>drg</v>
          </cell>
          <cell r="F21783" t="str">
            <v/>
          </cell>
          <cell r="G21783"/>
          <cell r="H21783"/>
          <cell r="I21783" t="str">
            <v>JA</v>
          </cell>
          <cell r="J21783" t="str">
            <v>01</v>
          </cell>
        </row>
        <row r="21784">
          <cell r="B21784" t="str">
            <v>J2560</v>
          </cell>
          <cell r="C21784" t="str">
            <v>INJECTION, PHENOBARBITAL SODIUM, UP TO 120 MG</v>
          </cell>
          <cell r="D21784" t="str">
            <v>XXX-XXX</v>
          </cell>
          <cell r="E21784" t="str">
            <v>drg</v>
          </cell>
          <cell r="F21784" t="str">
            <v/>
          </cell>
          <cell r="G21784"/>
          <cell r="H21784"/>
          <cell r="I21784" t="str">
            <v>JA</v>
          </cell>
          <cell r="J21784" t="str">
            <v>01</v>
          </cell>
        </row>
        <row r="21785">
          <cell r="B21785" t="str">
            <v>J2562</v>
          </cell>
          <cell r="C21785" t="str">
            <v>INJECTION, PLERIXAFOR, 1 MG</v>
          </cell>
          <cell r="D21785" t="str">
            <v>XXX-XXX</v>
          </cell>
          <cell r="E21785" t="str">
            <v>drg</v>
          </cell>
          <cell r="F21785" t="str">
            <v/>
          </cell>
          <cell r="G21785"/>
          <cell r="H21785"/>
          <cell r="I21785" t="str">
            <v>JA</v>
          </cell>
          <cell r="J21785" t="str">
            <v>01</v>
          </cell>
        </row>
        <row r="21786">
          <cell r="B21786" t="str">
            <v>J2570</v>
          </cell>
          <cell r="C21786" t="str">
            <v>INJECTION, PHYATROMINE-H, UP TO 2 ML</v>
          </cell>
          <cell r="D21786" t="str">
            <v>XXX-XXX</v>
          </cell>
          <cell r="E21786" t="str">
            <v>drg</v>
          </cell>
          <cell r="F21786" t="str">
            <v/>
          </cell>
          <cell r="G21786"/>
          <cell r="H21786"/>
          <cell r="I21786" t="str">
            <v>JA</v>
          </cell>
          <cell r="J21786" t="str">
            <v>03</v>
          </cell>
        </row>
        <row r="21787">
          <cell r="B21787" t="str">
            <v>J2580</v>
          </cell>
          <cell r="C21787" t="str">
            <v>INJECTION, PIROMEN, UP TO 4 MCG</v>
          </cell>
          <cell r="D21787" t="str">
            <v>XXX-XXX</v>
          </cell>
          <cell r="E21787" t="str">
            <v>drg</v>
          </cell>
          <cell r="F21787" t="str">
            <v/>
          </cell>
          <cell r="G21787"/>
          <cell r="H21787"/>
          <cell r="I21787" t="str">
            <v>JA</v>
          </cell>
          <cell r="J21787" t="str">
            <v>03</v>
          </cell>
        </row>
        <row r="21788">
          <cell r="B21788" t="str">
            <v>J2590</v>
          </cell>
          <cell r="C21788" t="str">
            <v>INJECTION, OXYTOCIN, UP TO 10 UNITS</v>
          </cell>
          <cell r="D21788" t="str">
            <v>XXX-XXX</v>
          </cell>
          <cell r="E21788" t="str">
            <v>drg</v>
          </cell>
          <cell r="F21788" t="str">
            <v/>
          </cell>
          <cell r="G21788"/>
          <cell r="H21788"/>
          <cell r="I21788" t="str">
            <v>JA</v>
          </cell>
          <cell r="J21788" t="str">
            <v>01</v>
          </cell>
        </row>
        <row r="21789">
          <cell r="B21789" t="str">
            <v>J2595</v>
          </cell>
          <cell r="C21789" t="str">
            <v>INJECTION, VASOPRESSIN TANNATE</v>
          </cell>
          <cell r="D21789" t="str">
            <v>XXX-XXX</v>
          </cell>
          <cell r="E21789" t="str">
            <v>drg</v>
          </cell>
          <cell r="F21789" t="str">
            <v/>
          </cell>
          <cell r="G21789"/>
          <cell r="H21789"/>
          <cell r="I21789" t="str">
            <v>JA</v>
          </cell>
          <cell r="J21789" t="str">
            <v>03</v>
          </cell>
        </row>
        <row r="21790">
          <cell r="B21790" t="str">
            <v>J2597</v>
          </cell>
          <cell r="C21790" t="str">
            <v>INJECTION, DESMOPRESSIN ACETATE, PER 1 MCG</v>
          </cell>
          <cell r="D21790" t="str">
            <v>XXX-XXX</v>
          </cell>
          <cell r="E21790" t="str">
            <v>drg</v>
          </cell>
          <cell r="F21790" t="str">
            <v/>
          </cell>
          <cell r="G21790"/>
          <cell r="H21790"/>
          <cell r="I21790" t="str">
            <v>JA</v>
          </cell>
          <cell r="J21790" t="str">
            <v>01</v>
          </cell>
        </row>
        <row r="21791">
          <cell r="B21791" t="str">
            <v>J2600</v>
          </cell>
          <cell r="C21791" t="str">
            <v>INJECTION, POSTERIOR PITUITARY, UP TO 10 UNITS</v>
          </cell>
          <cell r="D21791" t="str">
            <v>XXX-XXX</v>
          </cell>
          <cell r="E21791" t="str">
            <v>drg</v>
          </cell>
          <cell r="F21791" t="str">
            <v/>
          </cell>
          <cell r="G21791"/>
          <cell r="H21791"/>
          <cell r="I21791" t="str">
            <v>JA</v>
          </cell>
          <cell r="J21791" t="str">
            <v>03</v>
          </cell>
        </row>
        <row r="21792">
          <cell r="B21792" t="str">
            <v>J2610</v>
          </cell>
          <cell r="C21792" t="str">
            <v>INJECTION, PLASMANATE, UP TO 250 ML</v>
          </cell>
          <cell r="D21792" t="str">
            <v>XXX-XXX</v>
          </cell>
          <cell r="E21792" t="str">
            <v>drg</v>
          </cell>
          <cell r="F21792" t="str">
            <v/>
          </cell>
          <cell r="G21792"/>
          <cell r="H21792"/>
          <cell r="I21792" t="str">
            <v>JA</v>
          </cell>
          <cell r="J21792" t="str">
            <v>08</v>
          </cell>
        </row>
        <row r="21793">
          <cell r="B21793" t="str">
            <v>J2620</v>
          </cell>
          <cell r="C21793" t="str">
            <v>INJECTION, POLYCILLIN N, UP TO 500 MG</v>
          </cell>
          <cell r="D21793" t="str">
            <v>XXX-XXX</v>
          </cell>
          <cell r="E21793" t="str">
            <v>drg</v>
          </cell>
          <cell r="F21793" t="str">
            <v/>
          </cell>
          <cell r="G21793"/>
          <cell r="H21793"/>
          <cell r="I21793" t="str">
            <v>JA</v>
          </cell>
          <cell r="J21793" t="str">
            <v>08</v>
          </cell>
        </row>
        <row r="21794">
          <cell r="B21794" t="str">
            <v>J2630</v>
          </cell>
          <cell r="C21794" t="str">
            <v>INJECTION, PREDALONE, UP TO 1 ML</v>
          </cell>
          <cell r="D21794" t="str">
            <v>XXX-XXX</v>
          </cell>
          <cell r="E21794" t="str">
            <v>drg</v>
          </cell>
          <cell r="F21794" t="str">
            <v/>
          </cell>
          <cell r="G21794"/>
          <cell r="H21794"/>
          <cell r="I21794" t="str">
            <v>JA</v>
          </cell>
          <cell r="J21794" t="str">
            <v>08</v>
          </cell>
        </row>
        <row r="21795">
          <cell r="B21795" t="str">
            <v>J2640</v>
          </cell>
          <cell r="C21795" t="str">
            <v>INJECTION, PREDNISOLONE SODIUM PHOSPHATE, TO 20 MG</v>
          </cell>
          <cell r="D21795" t="str">
            <v>XXX-XXX</v>
          </cell>
          <cell r="E21795" t="str">
            <v>drg</v>
          </cell>
          <cell r="F21795" t="str">
            <v/>
          </cell>
          <cell r="G21795"/>
          <cell r="H21795"/>
          <cell r="I21795" t="str">
            <v>JA</v>
          </cell>
          <cell r="J21795" t="str">
            <v>03</v>
          </cell>
        </row>
        <row r="21796">
          <cell r="B21796" t="str">
            <v>J2650</v>
          </cell>
          <cell r="C21796" t="str">
            <v>INJECTION, PREDNISOLONE ACETATE, UP TO 1 ML</v>
          </cell>
          <cell r="D21796" t="str">
            <v>XXX-XXX</v>
          </cell>
          <cell r="E21796" t="str">
            <v>drg</v>
          </cell>
          <cell r="F21796" t="str">
            <v/>
          </cell>
          <cell r="G21796"/>
          <cell r="H21796"/>
          <cell r="I21796" t="str">
            <v>JA</v>
          </cell>
          <cell r="J21796" t="str">
            <v>01</v>
          </cell>
        </row>
        <row r="21797">
          <cell r="B21797" t="str">
            <v>J2655</v>
          </cell>
          <cell r="C21797" t="str">
            <v>INJECTION, PREMARIN</v>
          </cell>
          <cell r="D21797" t="str">
            <v>XXX-XXX</v>
          </cell>
          <cell r="E21797" t="str">
            <v>drg</v>
          </cell>
          <cell r="F21797" t="str">
            <v/>
          </cell>
          <cell r="G21797"/>
          <cell r="H21797"/>
          <cell r="I21797" t="str">
            <v>JA</v>
          </cell>
          <cell r="J21797" t="str">
            <v>08</v>
          </cell>
        </row>
        <row r="21798">
          <cell r="B21798" t="str">
            <v>J2660</v>
          </cell>
          <cell r="C21798" t="str">
            <v>INJECTION, PRINCIPEN-N, UP TO 500 MG</v>
          </cell>
          <cell r="D21798" t="str">
            <v>XXX-XXX</v>
          </cell>
          <cell r="E21798" t="str">
            <v>drg</v>
          </cell>
          <cell r="F21798" t="str">
            <v/>
          </cell>
          <cell r="G21798"/>
          <cell r="H21798"/>
          <cell r="I21798" t="str">
            <v>JA</v>
          </cell>
          <cell r="J21798" t="str">
            <v>03</v>
          </cell>
        </row>
        <row r="21799">
          <cell r="B21799" t="str">
            <v>J2670</v>
          </cell>
          <cell r="C21799" t="str">
            <v>INJECTION, TOLAZOLINE HCL, UP TO 25 MG</v>
          </cell>
          <cell r="D21799" t="str">
            <v>XXX-XXX</v>
          </cell>
          <cell r="E21799" t="str">
            <v>drg</v>
          </cell>
          <cell r="F21799" t="str">
            <v/>
          </cell>
          <cell r="G21799"/>
          <cell r="H21799"/>
          <cell r="I21799" t="str">
            <v>JA</v>
          </cell>
          <cell r="J21799" t="str">
            <v>01</v>
          </cell>
        </row>
        <row r="21800">
          <cell r="B21800" t="str">
            <v>J2672</v>
          </cell>
          <cell r="C21800" t="str">
            <v>INJECTION, PROPANTHELINE BROMIDE</v>
          </cell>
          <cell r="D21800" t="str">
            <v>XXX-XXX</v>
          </cell>
          <cell r="E21800" t="str">
            <v>drg</v>
          </cell>
          <cell r="F21800" t="str">
            <v/>
          </cell>
          <cell r="G21800"/>
          <cell r="H21800"/>
          <cell r="I21800" t="str">
            <v>JA</v>
          </cell>
          <cell r="J21800" t="str">
            <v>03</v>
          </cell>
        </row>
        <row r="21801">
          <cell r="B21801" t="str">
            <v>J2675</v>
          </cell>
          <cell r="C21801" t="str">
            <v>INJECTION, PROGESTERONE, PER 50 MG</v>
          </cell>
          <cell r="D21801" t="str">
            <v>XXX-XXX</v>
          </cell>
          <cell r="E21801" t="str">
            <v>drg</v>
          </cell>
          <cell r="F21801" t="str">
            <v/>
          </cell>
          <cell r="G21801"/>
          <cell r="H21801"/>
          <cell r="I21801" t="str">
            <v>JA</v>
          </cell>
          <cell r="J21801" t="str">
            <v>01</v>
          </cell>
        </row>
        <row r="21802">
          <cell r="B21802" t="str">
            <v>J2680</v>
          </cell>
          <cell r="C21802" t="str">
            <v>INJECTION, FLUPHENAZINE DECANOATE, UP TO 25 MG</v>
          </cell>
          <cell r="D21802" t="str">
            <v>XXX-XXX</v>
          </cell>
          <cell r="E21802" t="str">
            <v>drg</v>
          </cell>
          <cell r="F21802" t="str">
            <v/>
          </cell>
          <cell r="G21802"/>
          <cell r="H21802"/>
          <cell r="I21802" t="str">
            <v>JA</v>
          </cell>
          <cell r="J21802" t="str">
            <v>01</v>
          </cell>
        </row>
        <row r="21803">
          <cell r="B21803" t="str">
            <v>J2690</v>
          </cell>
          <cell r="C21803" t="str">
            <v>INJECTION, PROCAINAMIDE HCL, UP TO 1 GM</v>
          </cell>
          <cell r="D21803" t="str">
            <v>XXX-XXX</v>
          </cell>
          <cell r="E21803" t="str">
            <v>drg</v>
          </cell>
          <cell r="F21803" t="str">
            <v/>
          </cell>
          <cell r="G21803"/>
          <cell r="H21803"/>
          <cell r="I21803" t="str">
            <v>JA</v>
          </cell>
          <cell r="J21803" t="str">
            <v>01</v>
          </cell>
        </row>
        <row r="21804">
          <cell r="B21804" t="str">
            <v>J2700</v>
          </cell>
          <cell r="C21804" t="str">
            <v>INJECTION, OXACILLIN SODIUM, UP TO 250 MG</v>
          </cell>
          <cell r="D21804" t="str">
            <v>XXX-XXX</v>
          </cell>
          <cell r="E21804" t="str">
            <v>drg</v>
          </cell>
          <cell r="F21804" t="str">
            <v/>
          </cell>
          <cell r="G21804"/>
          <cell r="H21804"/>
          <cell r="I21804" t="str">
            <v>JA</v>
          </cell>
          <cell r="J21804" t="str">
            <v>01</v>
          </cell>
        </row>
        <row r="21805">
          <cell r="B21805" t="str">
            <v>J2704</v>
          </cell>
          <cell r="C21805" t="str">
            <v>INJECTION, PROPOFOL, 10 MG</v>
          </cell>
          <cell r="D21805" t="str">
            <v>XXX-XXX</v>
          </cell>
          <cell r="E21805" t="str">
            <v>drg</v>
          </cell>
          <cell r="F21805" t="str">
            <v/>
          </cell>
          <cell r="G21805"/>
          <cell r="H21805"/>
          <cell r="I21805" t="str">
            <v>JA</v>
          </cell>
          <cell r="J21805" t="str">
            <v>01</v>
          </cell>
        </row>
        <row r="21806">
          <cell r="B21806" t="str">
            <v>J2710</v>
          </cell>
          <cell r="C21806" t="str">
            <v>INJECTION, NEOSTIGMINE METHYLSULFATE, UP TO 0.5 MG</v>
          </cell>
          <cell r="D21806" t="str">
            <v>XXX-XXX</v>
          </cell>
          <cell r="E21806" t="str">
            <v>drg</v>
          </cell>
          <cell r="F21806" t="str">
            <v/>
          </cell>
          <cell r="G21806"/>
          <cell r="H21806"/>
          <cell r="I21806" t="str">
            <v>JA</v>
          </cell>
          <cell r="J21806" t="str">
            <v>01</v>
          </cell>
        </row>
        <row r="21807">
          <cell r="B21807" t="str">
            <v>J2720</v>
          </cell>
          <cell r="C21807" t="str">
            <v>INJECTION, PROTAMINE SULFATE, PER 10 MG</v>
          </cell>
          <cell r="D21807" t="str">
            <v>XXX-XXX</v>
          </cell>
          <cell r="E21807" t="str">
            <v>drg</v>
          </cell>
          <cell r="F21807" t="str">
            <v/>
          </cell>
          <cell r="G21807"/>
          <cell r="H21807"/>
          <cell r="I21807" t="str">
            <v>JA</v>
          </cell>
          <cell r="J21807" t="str">
            <v>01</v>
          </cell>
        </row>
        <row r="21808">
          <cell r="B21808" t="str">
            <v>J2724</v>
          </cell>
          <cell r="C21808" t="str">
            <v>INJECTION, PROTEIN C CONCENTRATE, INTRAVENOUS, HUMAN, 10 IU</v>
          </cell>
          <cell r="D21808" t="str">
            <v>XXX-XXX</v>
          </cell>
          <cell r="E21808" t="str">
            <v>drg</v>
          </cell>
          <cell r="F21808" t="str">
            <v/>
          </cell>
          <cell r="G21808"/>
          <cell r="H21808"/>
          <cell r="I21808" t="str">
            <v>JA</v>
          </cell>
          <cell r="J21808" t="str">
            <v>01</v>
          </cell>
        </row>
        <row r="21809">
          <cell r="B21809" t="str">
            <v>J2725</v>
          </cell>
          <cell r="C21809" t="str">
            <v>INJECTION, PROTIRELIN, PER 250 MCG</v>
          </cell>
          <cell r="D21809" t="str">
            <v>XXX-XXX</v>
          </cell>
          <cell r="E21809" t="str">
            <v>drg</v>
          </cell>
          <cell r="F21809" t="str">
            <v/>
          </cell>
          <cell r="G21809"/>
          <cell r="H21809"/>
          <cell r="I21809" t="str">
            <v>JA</v>
          </cell>
          <cell r="J21809" t="str">
            <v>01</v>
          </cell>
        </row>
        <row r="21810">
          <cell r="B21810" t="str">
            <v>J2730</v>
          </cell>
          <cell r="C21810" t="str">
            <v>INJECTION, PRALIDOXIME CHLORIDE, UP TO 1 GM</v>
          </cell>
          <cell r="D21810" t="str">
            <v>XXX-XXX</v>
          </cell>
          <cell r="E21810" t="str">
            <v>drg</v>
          </cell>
          <cell r="F21810" t="str">
            <v/>
          </cell>
          <cell r="G21810"/>
          <cell r="H21810"/>
          <cell r="I21810" t="str">
            <v>JA</v>
          </cell>
          <cell r="J21810" t="str">
            <v>01</v>
          </cell>
        </row>
        <row r="21811">
          <cell r="B21811" t="str">
            <v>J2740</v>
          </cell>
          <cell r="C21811" t="str">
            <v>INJECTION, PYRILGIN</v>
          </cell>
          <cell r="D21811" t="str">
            <v>XXX-XXX</v>
          </cell>
          <cell r="E21811" t="str">
            <v>drg</v>
          </cell>
          <cell r="F21811" t="str">
            <v/>
          </cell>
          <cell r="G21811"/>
          <cell r="H21811"/>
          <cell r="I21811" t="str">
            <v>JA</v>
          </cell>
          <cell r="J21811" t="str">
            <v>03</v>
          </cell>
        </row>
        <row r="21812">
          <cell r="B21812" t="str">
            <v>J2750</v>
          </cell>
          <cell r="C21812" t="str">
            <v>INJECTION, RABIES VACCINE, PER DOSE</v>
          </cell>
          <cell r="D21812" t="str">
            <v>XXX-XXX</v>
          </cell>
          <cell r="E21812" t="str">
            <v>drg</v>
          </cell>
          <cell r="F21812" t="str">
            <v/>
          </cell>
          <cell r="G21812"/>
          <cell r="H21812"/>
          <cell r="I21812" t="str">
            <v>JA</v>
          </cell>
          <cell r="J21812" t="str">
            <v>03</v>
          </cell>
        </row>
        <row r="21813">
          <cell r="B21813" t="str">
            <v>J2760</v>
          </cell>
          <cell r="C21813" t="str">
            <v>INJECTION, PHENTOLAMINE MESYLATE, UP TO 5 MG</v>
          </cell>
          <cell r="D21813" t="str">
            <v>XXX-XXX</v>
          </cell>
          <cell r="E21813" t="str">
            <v>drg</v>
          </cell>
          <cell r="F21813" t="str">
            <v/>
          </cell>
          <cell r="G21813"/>
          <cell r="H21813"/>
          <cell r="I21813" t="str">
            <v>JA</v>
          </cell>
          <cell r="J21813" t="str">
            <v>01</v>
          </cell>
        </row>
        <row r="21814">
          <cell r="B21814" t="str">
            <v>J2765</v>
          </cell>
          <cell r="C21814" t="str">
            <v>INJECTION, METOCLOPRAMIDE HCL, UP TO 10 MG</v>
          </cell>
          <cell r="D21814" t="str">
            <v>XXX-XXX</v>
          </cell>
          <cell r="E21814" t="str">
            <v>drg</v>
          </cell>
          <cell r="F21814" t="str">
            <v/>
          </cell>
          <cell r="G21814"/>
          <cell r="H21814"/>
          <cell r="I21814" t="str">
            <v>JA</v>
          </cell>
          <cell r="J21814" t="str">
            <v>01</v>
          </cell>
        </row>
        <row r="21815">
          <cell r="B21815" t="str">
            <v>J2770</v>
          </cell>
          <cell r="C21815" t="str">
            <v>INJECTION, QUINUPRISTIN/DALFOPRISTIN, 500 MG (150/350)</v>
          </cell>
          <cell r="D21815" t="str">
            <v>XXX-XXX</v>
          </cell>
          <cell r="E21815" t="str">
            <v>drg</v>
          </cell>
          <cell r="F21815" t="str">
            <v/>
          </cell>
          <cell r="G21815"/>
          <cell r="H21815"/>
          <cell r="I21815" t="str">
            <v>JA</v>
          </cell>
          <cell r="J21815" t="str">
            <v>01</v>
          </cell>
        </row>
        <row r="21816">
          <cell r="B21816" t="str">
            <v>J2778</v>
          </cell>
          <cell r="C21816" t="str">
            <v>INJECTION, RANIBIZUMAB, 0.1 MG</v>
          </cell>
          <cell r="D21816" t="str">
            <v>XXX-XXX</v>
          </cell>
          <cell r="E21816" t="str">
            <v>drg</v>
          </cell>
          <cell r="F21816" t="str">
            <v/>
          </cell>
          <cell r="G21816"/>
          <cell r="H21816"/>
          <cell r="I21816" t="str">
            <v>JA</v>
          </cell>
          <cell r="J21816" t="str">
            <v>01</v>
          </cell>
        </row>
        <row r="21817">
          <cell r="B21817" t="str">
            <v>J2780</v>
          </cell>
          <cell r="C21817" t="str">
            <v>INJECTION, RANITIDINE HYDROCHLORIDE, 25 MG</v>
          </cell>
          <cell r="D21817" t="str">
            <v>XXX-XXX</v>
          </cell>
          <cell r="E21817" t="str">
            <v>drg</v>
          </cell>
          <cell r="F21817" t="str">
            <v/>
          </cell>
          <cell r="G21817"/>
          <cell r="H21817"/>
          <cell r="I21817" t="str">
            <v>JA</v>
          </cell>
          <cell r="J21817" t="str">
            <v>01</v>
          </cell>
        </row>
        <row r="21818">
          <cell r="B21818" t="str">
            <v>J2783</v>
          </cell>
          <cell r="C21818" t="str">
            <v>INJECTION, RASBURICASE, 0.5 MG</v>
          </cell>
          <cell r="D21818" t="str">
            <v>XXX-XXX</v>
          </cell>
          <cell r="E21818" t="str">
            <v>drg</v>
          </cell>
          <cell r="F21818" t="str">
            <v/>
          </cell>
          <cell r="G21818"/>
          <cell r="H21818"/>
          <cell r="I21818" t="str">
            <v>JA</v>
          </cell>
          <cell r="J21818" t="str">
            <v>01</v>
          </cell>
        </row>
        <row r="21819">
          <cell r="B21819" t="str">
            <v>J2785</v>
          </cell>
          <cell r="C21819" t="str">
            <v>INJECTION, REGADENOSON, 0.1 MG</v>
          </cell>
          <cell r="D21819" t="str">
            <v>XXX-XXX</v>
          </cell>
          <cell r="E21819" t="str">
            <v>drg</v>
          </cell>
          <cell r="F21819" t="str">
            <v/>
          </cell>
          <cell r="G21819"/>
          <cell r="H21819"/>
          <cell r="I21819" t="str">
            <v>JA</v>
          </cell>
          <cell r="J21819" t="str">
            <v>01</v>
          </cell>
        </row>
        <row r="21820">
          <cell r="B21820" t="str">
            <v>J2786</v>
          </cell>
          <cell r="C21820" t="str">
            <v>INJECTION, RESLIZUMAB, 1 MG</v>
          </cell>
          <cell r="D21820" t="str">
            <v>XXX-XXX</v>
          </cell>
          <cell r="E21820" t="str">
            <v>drg</v>
          </cell>
          <cell r="F21820" t="str">
            <v/>
          </cell>
          <cell r="G21820"/>
          <cell r="H21820"/>
          <cell r="I21820" t="str">
            <v>JA</v>
          </cell>
          <cell r="J21820" t="str">
            <v>01</v>
          </cell>
        </row>
        <row r="21821">
          <cell r="B21821" t="str">
            <v>J2787</v>
          </cell>
          <cell r="C21821" t="str">
            <v>INJECTION, ROLAPITANT, 0.5 MG</v>
          </cell>
          <cell r="D21821" t="str">
            <v>XXX-XXX</v>
          </cell>
          <cell r="E21821" t="str">
            <v>drg</v>
          </cell>
          <cell r="F21821">
            <v>43466</v>
          </cell>
          <cell r="G21821"/>
          <cell r="H21821" t="str">
            <v>New</v>
          </cell>
          <cell r="I21821"/>
          <cell r="J21821" t="str">
            <v>01</v>
          </cell>
        </row>
        <row r="21822">
          <cell r="B21822" t="str">
            <v>J2788</v>
          </cell>
          <cell r="C21822" t="str">
            <v>INJECTION, RHO D IMMUNE GLOBULIN, HUMAN, MINIDOSE, 50 MICROGRAMS (250 I.U.)</v>
          </cell>
          <cell r="D21822" t="str">
            <v>XXX-XXX</v>
          </cell>
          <cell r="E21822" t="str">
            <v>drg</v>
          </cell>
          <cell r="F21822" t="str">
            <v/>
          </cell>
          <cell r="G21822"/>
          <cell r="H21822"/>
          <cell r="I21822" t="str">
            <v>JA</v>
          </cell>
          <cell r="J21822" t="str">
            <v>01</v>
          </cell>
        </row>
        <row r="21823">
          <cell r="B21823" t="str">
            <v>J2790</v>
          </cell>
          <cell r="C21823" t="str">
            <v>INJECTION, RHO D IMMUNE GLOBULIN, HUMAN, FULL DOSE, 300 MICROGRAMS (1500 I.U.)</v>
          </cell>
          <cell r="D21823" t="str">
            <v>XXX-XXX</v>
          </cell>
          <cell r="E21823" t="str">
            <v>drg</v>
          </cell>
          <cell r="F21823" t="str">
            <v/>
          </cell>
          <cell r="G21823"/>
          <cell r="H21823"/>
          <cell r="I21823" t="str">
            <v>JA</v>
          </cell>
          <cell r="J21823" t="str">
            <v>01</v>
          </cell>
        </row>
        <row r="21824">
          <cell r="B21824" t="str">
            <v>J2791</v>
          </cell>
          <cell r="C21824" t="str">
            <v>INJECTION, RHO(D) IMMUNE GLOBULIN (HUMAN), (RHOPHYLAC), INTRAMUSCULAR OR INTRAVE</v>
          </cell>
          <cell r="D21824" t="str">
            <v>XXX-XXX</v>
          </cell>
          <cell r="E21824" t="str">
            <v>drg</v>
          </cell>
          <cell r="F21824" t="str">
            <v/>
          </cell>
          <cell r="G21824"/>
          <cell r="H21824"/>
          <cell r="I21824" t="str">
            <v>JA</v>
          </cell>
          <cell r="J21824" t="str">
            <v>01</v>
          </cell>
        </row>
        <row r="21825">
          <cell r="B21825" t="str">
            <v>J2792</v>
          </cell>
          <cell r="C21825" t="str">
            <v>INJECTION, RHO D IMMUNE GLOBULIN, INTRAVENOUS, HUMAN, SOLVENT DETERGENT, 100 IU</v>
          </cell>
          <cell r="D21825" t="str">
            <v>XXX-XXX</v>
          </cell>
          <cell r="E21825" t="str">
            <v>drg</v>
          </cell>
          <cell r="F21825" t="str">
            <v/>
          </cell>
          <cell r="G21825"/>
          <cell r="H21825"/>
          <cell r="I21825" t="str">
            <v>JA</v>
          </cell>
          <cell r="J21825" t="str">
            <v>01</v>
          </cell>
        </row>
        <row r="21826">
          <cell r="B21826" t="str">
            <v>J2793</v>
          </cell>
          <cell r="C21826" t="str">
            <v>INJECTION, RILONACEPT, 1 MG</v>
          </cell>
          <cell r="D21826" t="str">
            <v>XXX-XXX</v>
          </cell>
          <cell r="E21826" t="str">
            <v>drg</v>
          </cell>
          <cell r="F21826" t="str">
            <v/>
          </cell>
          <cell r="G21826"/>
          <cell r="H21826"/>
          <cell r="I21826" t="str">
            <v>JA</v>
          </cell>
          <cell r="J21826" t="str">
            <v>01</v>
          </cell>
        </row>
        <row r="21827">
          <cell r="B21827" t="str">
            <v>J2794</v>
          </cell>
          <cell r="C21827" t="str">
            <v>INJECTION, RISPERIDONE, LONG ACTING, 0.5 MG</v>
          </cell>
          <cell r="D21827" t="str">
            <v>XXX-XXX</v>
          </cell>
          <cell r="E21827" t="str">
            <v>drg</v>
          </cell>
          <cell r="F21827" t="str">
            <v/>
          </cell>
          <cell r="G21827"/>
          <cell r="H21827"/>
          <cell r="I21827" t="str">
            <v>JA</v>
          </cell>
          <cell r="J21827" t="str">
            <v>01</v>
          </cell>
        </row>
        <row r="21828">
          <cell r="B21828" t="str">
            <v>J2795</v>
          </cell>
          <cell r="C21828" t="str">
            <v>INJECTION, ROPIVACAINE HYDROCHLORIDE, 1 MG</v>
          </cell>
          <cell r="D21828" t="str">
            <v>XXX-XXX</v>
          </cell>
          <cell r="E21828" t="str">
            <v>drg</v>
          </cell>
          <cell r="F21828" t="str">
            <v/>
          </cell>
          <cell r="G21828"/>
          <cell r="H21828"/>
          <cell r="I21828" t="str">
            <v>JA</v>
          </cell>
          <cell r="J21828" t="str">
            <v>01</v>
          </cell>
        </row>
        <row r="21829">
          <cell r="B21829" t="str">
            <v>J2796</v>
          </cell>
          <cell r="C21829" t="str">
            <v>INJECTION, ROMIPLOSTIM, 10 MICROGRAMS</v>
          </cell>
          <cell r="D21829" t="str">
            <v>XXX-XXX</v>
          </cell>
          <cell r="E21829" t="str">
            <v>drg</v>
          </cell>
          <cell r="F21829" t="str">
            <v/>
          </cell>
          <cell r="G21829"/>
          <cell r="H21829"/>
          <cell r="I21829" t="str">
            <v>JA</v>
          </cell>
          <cell r="J21829" t="str">
            <v>01</v>
          </cell>
        </row>
        <row r="21830">
          <cell r="B21830" t="str">
            <v>J2797</v>
          </cell>
          <cell r="C21830" t="str">
            <v>INJECTION, ROLAPITANT, 0.5 MG</v>
          </cell>
          <cell r="D21830" t="str">
            <v>XXX-XXX</v>
          </cell>
          <cell r="E21830" t="str">
            <v>drg</v>
          </cell>
          <cell r="F21830" t="str">
            <v/>
          </cell>
          <cell r="G21830"/>
          <cell r="H21830"/>
          <cell r="I21830"/>
          <cell r="J21830" t="str">
            <v>01</v>
          </cell>
        </row>
        <row r="21831">
          <cell r="B21831" t="str">
            <v>J2798</v>
          </cell>
          <cell r="C21831" t="str">
            <v>INJECTION, RISPERIDONE, (PERSERIS), 0.5 MG</v>
          </cell>
          <cell r="D21831" t="str">
            <v>ALL-OTH</v>
          </cell>
          <cell r="E21831" t="str">
            <v>pfs-drg</v>
          </cell>
          <cell r="F21831" t="str">
            <v/>
          </cell>
          <cell r="G21831"/>
          <cell r="H21831"/>
          <cell r="I21831"/>
          <cell r="J21831" t="str">
            <v>01</v>
          </cell>
        </row>
        <row r="21832">
          <cell r="B21832" t="str">
            <v>J2800</v>
          </cell>
          <cell r="C21832" t="str">
            <v>INJECTION, METHOCARBAMOL, UP TO 10 ML</v>
          </cell>
          <cell r="D21832" t="str">
            <v>XXX-XXX</v>
          </cell>
          <cell r="E21832" t="str">
            <v>drg</v>
          </cell>
          <cell r="F21832" t="str">
            <v/>
          </cell>
          <cell r="G21832"/>
          <cell r="H21832"/>
          <cell r="I21832" t="str">
            <v>JA</v>
          </cell>
          <cell r="J21832" t="str">
            <v>01</v>
          </cell>
        </row>
        <row r="21833">
          <cell r="B21833" t="str">
            <v>J2805</v>
          </cell>
          <cell r="C21833" t="str">
            <v>INJECTION, SINCALIDE, 5 MICROGRAMS</v>
          </cell>
          <cell r="D21833" t="str">
            <v>XXX-XXX</v>
          </cell>
          <cell r="E21833" t="str">
            <v>drg</v>
          </cell>
          <cell r="F21833" t="str">
            <v/>
          </cell>
          <cell r="G21833"/>
          <cell r="H21833"/>
          <cell r="I21833" t="str">
            <v>JA</v>
          </cell>
          <cell r="J21833" t="str">
            <v>01</v>
          </cell>
        </row>
        <row r="21834">
          <cell r="B21834" t="str">
            <v>J2810</v>
          </cell>
          <cell r="C21834" t="str">
            <v>INJECTION, THEOPHYLLINE, PER 40 MG</v>
          </cell>
          <cell r="D21834" t="str">
            <v>XXX-XXX</v>
          </cell>
          <cell r="E21834" t="str">
            <v>drg</v>
          </cell>
          <cell r="F21834" t="str">
            <v/>
          </cell>
          <cell r="G21834"/>
          <cell r="H21834"/>
          <cell r="I21834" t="str">
            <v>JA</v>
          </cell>
          <cell r="J21834" t="str">
            <v>01</v>
          </cell>
        </row>
        <row r="21835">
          <cell r="B21835" t="str">
            <v>J2820</v>
          </cell>
          <cell r="C21835" t="str">
            <v>INJECTION, SARGRAMOSTIM (GM-CSF), 50 MCG</v>
          </cell>
          <cell r="D21835" t="str">
            <v>XXX-XXX</v>
          </cell>
          <cell r="E21835" t="str">
            <v>drg</v>
          </cell>
          <cell r="F21835" t="str">
            <v/>
          </cell>
          <cell r="G21835"/>
          <cell r="H21835"/>
          <cell r="I21835" t="str">
            <v>JA</v>
          </cell>
          <cell r="J21835" t="str">
            <v>01</v>
          </cell>
        </row>
        <row r="21836">
          <cell r="B21836" t="str">
            <v>J2825</v>
          </cell>
          <cell r="C21836" t="str">
            <v>INJECTION, SARRACENIA PURPUREA PLANT</v>
          </cell>
          <cell r="D21836" t="str">
            <v>XXX-XXX</v>
          </cell>
          <cell r="E21836" t="str">
            <v>drg</v>
          </cell>
          <cell r="F21836" t="str">
            <v/>
          </cell>
          <cell r="G21836"/>
          <cell r="H21836"/>
          <cell r="I21836" t="str">
            <v>JA</v>
          </cell>
          <cell r="J21836" t="str">
            <v>03</v>
          </cell>
        </row>
        <row r="21837">
          <cell r="B21837" t="str">
            <v>J2830</v>
          </cell>
          <cell r="C21837" t="str">
            <v>INJECTION, SAVACORT-S, UP TO 1 ML</v>
          </cell>
          <cell r="D21837" t="str">
            <v>XXX-XXX</v>
          </cell>
          <cell r="E21837" t="str">
            <v>drg</v>
          </cell>
          <cell r="F21837" t="str">
            <v/>
          </cell>
          <cell r="G21837"/>
          <cell r="H21837"/>
          <cell r="I21837" t="str">
            <v>JA</v>
          </cell>
          <cell r="J21837" t="str">
            <v>03</v>
          </cell>
        </row>
        <row r="21838">
          <cell r="B21838" t="str">
            <v>J2840</v>
          </cell>
          <cell r="C21838" t="str">
            <v>INJECTION, SEBELIPASE ALFA, 1 MG</v>
          </cell>
          <cell r="D21838" t="str">
            <v>XXX-XXX</v>
          </cell>
          <cell r="E21838" t="str">
            <v>drg</v>
          </cell>
          <cell r="F21838" t="str">
            <v/>
          </cell>
          <cell r="G21838"/>
          <cell r="H21838"/>
          <cell r="I21838" t="str">
            <v>JA</v>
          </cell>
          <cell r="J21838" t="str">
            <v>01</v>
          </cell>
        </row>
        <row r="21839">
          <cell r="B21839" t="str">
            <v>J2850</v>
          </cell>
          <cell r="C21839" t="str">
            <v>INJECTION, SECRETIN, SYNTHETIC, HUMAN, 1 MICROGRAM</v>
          </cell>
          <cell r="D21839" t="str">
            <v>XXX-XXX</v>
          </cell>
          <cell r="E21839" t="str">
            <v>drg</v>
          </cell>
          <cell r="F21839" t="str">
            <v/>
          </cell>
          <cell r="G21839"/>
          <cell r="H21839"/>
          <cell r="I21839" t="str">
            <v>JA</v>
          </cell>
          <cell r="J21839" t="str">
            <v>01</v>
          </cell>
        </row>
        <row r="21840">
          <cell r="B21840" t="str">
            <v>J2860</v>
          </cell>
          <cell r="C21840" t="str">
            <v>INJECTION, SILTUXIMAB, 10 MG</v>
          </cell>
          <cell r="D21840" t="str">
            <v>XXX-XXX</v>
          </cell>
          <cell r="E21840" t="str">
            <v>drg</v>
          </cell>
          <cell r="F21840" t="str">
            <v/>
          </cell>
          <cell r="G21840"/>
          <cell r="H21840"/>
          <cell r="I21840" t="str">
            <v>JC</v>
          </cell>
          <cell r="J21840" t="str">
            <v>01</v>
          </cell>
        </row>
        <row r="21841">
          <cell r="B21841" t="str">
            <v>J2870</v>
          </cell>
          <cell r="C21841" t="str">
            <v>INJECTION, SEMESTRIN, UP TO 2 MG</v>
          </cell>
          <cell r="D21841" t="str">
            <v>XXX-XXX</v>
          </cell>
          <cell r="E21841" t="str">
            <v>drg</v>
          </cell>
          <cell r="F21841" t="str">
            <v/>
          </cell>
          <cell r="G21841"/>
          <cell r="H21841"/>
          <cell r="I21841" t="str">
            <v>JA</v>
          </cell>
          <cell r="J21841" t="str">
            <v>03</v>
          </cell>
        </row>
        <row r="21842">
          <cell r="B21842" t="str">
            <v>J2880</v>
          </cell>
          <cell r="C21842" t="str">
            <v>INJECTION, SERPASIL, UP TO 5 MG</v>
          </cell>
          <cell r="D21842" t="str">
            <v>XXX-XXX</v>
          </cell>
          <cell r="E21842" t="str">
            <v>drg</v>
          </cell>
          <cell r="F21842" t="str">
            <v/>
          </cell>
          <cell r="G21842"/>
          <cell r="H21842"/>
          <cell r="I21842" t="str">
            <v>JA</v>
          </cell>
          <cell r="J21842" t="str">
            <v>03</v>
          </cell>
        </row>
        <row r="21843">
          <cell r="B21843" t="str">
            <v>J2890</v>
          </cell>
          <cell r="C21843" t="str">
            <v>INJECTION, SMALL POX (FOR TREATMENT ONLY).</v>
          </cell>
          <cell r="D21843" t="str">
            <v>XXX-XXX</v>
          </cell>
          <cell r="E21843" t="str">
            <v>drg</v>
          </cell>
          <cell r="F21843" t="str">
            <v/>
          </cell>
          <cell r="G21843"/>
          <cell r="H21843"/>
          <cell r="I21843" t="str">
            <v>JA</v>
          </cell>
          <cell r="J21843" t="str">
            <v>03</v>
          </cell>
        </row>
        <row r="21844">
          <cell r="B21844" t="str">
            <v>J2900</v>
          </cell>
          <cell r="C21844" t="str">
            <v>INJECTION, SODASONE</v>
          </cell>
          <cell r="D21844" t="str">
            <v>XXX-XXX</v>
          </cell>
          <cell r="E21844" t="str">
            <v>drg</v>
          </cell>
          <cell r="F21844" t="str">
            <v/>
          </cell>
          <cell r="G21844"/>
          <cell r="H21844"/>
          <cell r="I21844" t="str">
            <v>JA</v>
          </cell>
          <cell r="J21844" t="str">
            <v>03</v>
          </cell>
        </row>
        <row r="21845">
          <cell r="B21845" t="str">
            <v>J2910</v>
          </cell>
          <cell r="C21845" t="str">
            <v>INJECTION, AUROTHIOGLUCOSE, UP TO 50 MG</v>
          </cell>
          <cell r="D21845" t="str">
            <v>XXX-XXX</v>
          </cell>
          <cell r="E21845" t="str">
            <v>drg</v>
          </cell>
          <cell r="F21845" t="str">
            <v/>
          </cell>
          <cell r="G21845"/>
          <cell r="H21845"/>
          <cell r="I21845" t="str">
            <v>JA</v>
          </cell>
          <cell r="J21845" t="str">
            <v>01</v>
          </cell>
        </row>
        <row r="21846">
          <cell r="B21846" t="str">
            <v>J2912</v>
          </cell>
          <cell r="C21846" t="str">
            <v>INJECTION, SODIUM CHLORIDE, 0.9%, PER 2 ML</v>
          </cell>
          <cell r="D21846" t="str">
            <v>XXX-XXX</v>
          </cell>
          <cell r="E21846" t="str">
            <v>drg</v>
          </cell>
          <cell r="F21846" t="str">
            <v/>
          </cell>
          <cell r="G21846"/>
          <cell r="H21846"/>
          <cell r="I21846" t="str">
            <v>JA</v>
          </cell>
          <cell r="J21846" t="str">
            <v>04</v>
          </cell>
        </row>
        <row r="21847">
          <cell r="B21847" t="str">
            <v>J2914</v>
          </cell>
          <cell r="C21847" t="str">
            <v>INJECTION, SODIUM SALICYLATE</v>
          </cell>
          <cell r="D21847" t="str">
            <v>XXX-XXX</v>
          </cell>
          <cell r="E21847" t="str">
            <v>drg</v>
          </cell>
          <cell r="F21847" t="str">
            <v/>
          </cell>
          <cell r="G21847"/>
          <cell r="H21847"/>
          <cell r="I21847" t="str">
            <v>JA</v>
          </cell>
          <cell r="J21847" t="str">
            <v>03</v>
          </cell>
        </row>
        <row r="21848">
          <cell r="B21848" t="str">
            <v>J2915</v>
          </cell>
          <cell r="C21848" t="str">
            <v>INJECTION, SODIUM FERRIC GLUCONATE COMPLEX IN SUCROSE INJECTION, 62.5 MG</v>
          </cell>
          <cell r="D21848" t="str">
            <v>XXX-XXX</v>
          </cell>
          <cell r="E21848" t="str">
            <v>drg</v>
          </cell>
          <cell r="F21848" t="str">
            <v/>
          </cell>
          <cell r="G21848"/>
          <cell r="H21848"/>
          <cell r="I21848" t="str">
            <v>JA</v>
          </cell>
          <cell r="J21848" t="str">
            <v>03</v>
          </cell>
        </row>
        <row r="21849">
          <cell r="B21849" t="str">
            <v>J2916</v>
          </cell>
          <cell r="C21849" t="str">
            <v>INJECTION, SODIUM FERRIC GLUCONATE COMPLEX IN SUCROSE INJECTION, 12.5 MG</v>
          </cell>
          <cell r="D21849" t="str">
            <v>XXX-XXX</v>
          </cell>
          <cell r="E21849" t="str">
            <v>drg</v>
          </cell>
          <cell r="F21849" t="str">
            <v/>
          </cell>
          <cell r="G21849"/>
          <cell r="H21849"/>
          <cell r="I21849" t="str">
            <v>JA</v>
          </cell>
          <cell r="J21849" t="str">
            <v>01</v>
          </cell>
        </row>
        <row r="21850">
          <cell r="B21850" t="str">
            <v>J2920</v>
          </cell>
          <cell r="C21850" t="str">
            <v>INJECTION, METHYLPREDNISOLONE SODIUM SUCCINATE, UP TO 40 MG</v>
          </cell>
          <cell r="D21850" t="str">
            <v>XXX-XXX</v>
          </cell>
          <cell r="E21850" t="str">
            <v>drg</v>
          </cell>
          <cell r="F21850" t="str">
            <v/>
          </cell>
          <cell r="G21850"/>
          <cell r="H21850"/>
          <cell r="I21850" t="str">
            <v>JA</v>
          </cell>
          <cell r="J21850" t="str">
            <v>01</v>
          </cell>
        </row>
        <row r="21851">
          <cell r="B21851" t="str">
            <v>J2930</v>
          </cell>
          <cell r="C21851" t="str">
            <v>INJECTION, METHYLPREDNISOLONE SODIUM SUCCINATE, UP TO 125 MG</v>
          </cell>
          <cell r="D21851" t="str">
            <v>XXX-XXX</v>
          </cell>
          <cell r="E21851" t="str">
            <v>drg</v>
          </cell>
          <cell r="F21851" t="str">
            <v/>
          </cell>
          <cell r="G21851"/>
          <cell r="H21851"/>
          <cell r="I21851" t="str">
            <v>JA</v>
          </cell>
          <cell r="J21851" t="str">
            <v>01</v>
          </cell>
        </row>
        <row r="21852">
          <cell r="B21852" t="str">
            <v>J2940</v>
          </cell>
          <cell r="C21852" t="str">
            <v>INJECTION, SOMATREM, 1 MG</v>
          </cell>
          <cell r="D21852" t="str">
            <v>XXX-XXX</v>
          </cell>
          <cell r="E21852" t="str">
            <v>drg</v>
          </cell>
          <cell r="F21852" t="str">
            <v/>
          </cell>
          <cell r="G21852"/>
          <cell r="H21852"/>
          <cell r="I21852" t="str">
            <v>JA</v>
          </cell>
          <cell r="J21852" t="str">
            <v>01</v>
          </cell>
        </row>
        <row r="21853">
          <cell r="B21853" t="str">
            <v>J2941</v>
          </cell>
          <cell r="C21853" t="str">
            <v>INJECTION, SOMATROPIN, 1 MG</v>
          </cell>
          <cell r="D21853" t="str">
            <v>XXX-XXX</v>
          </cell>
          <cell r="E21853" t="str">
            <v>drg</v>
          </cell>
          <cell r="F21853" t="str">
            <v/>
          </cell>
          <cell r="G21853"/>
          <cell r="H21853"/>
          <cell r="I21853" t="str">
            <v>JA</v>
          </cell>
          <cell r="J21853" t="str">
            <v>01</v>
          </cell>
        </row>
        <row r="21854">
          <cell r="B21854" t="str">
            <v>J2950</v>
          </cell>
          <cell r="C21854" t="str">
            <v>INJECTION, PROMAZINE HCL, UP TO 25 MG</v>
          </cell>
          <cell r="D21854" t="str">
            <v>XXX-XXX</v>
          </cell>
          <cell r="E21854" t="str">
            <v>drg</v>
          </cell>
          <cell r="F21854" t="str">
            <v/>
          </cell>
          <cell r="G21854"/>
          <cell r="H21854"/>
          <cell r="I21854" t="str">
            <v>JA</v>
          </cell>
          <cell r="J21854" t="str">
            <v>01</v>
          </cell>
        </row>
        <row r="21855">
          <cell r="B21855" t="str">
            <v>J2960</v>
          </cell>
          <cell r="C21855" t="str">
            <v>INJECTION, SPARTOCIN, UP TO 150 MG</v>
          </cell>
          <cell r="D21855" t="str">
            <v>XXX-XXX</v>
          </cell>
          <cell r="E21855" t="str">
            <v>drg</v>
          </cell>
          <cell r="F21855" t="str">
            <v/>
          </cell>
          <cell r="G21855"/>
          <cell r="H21855"/>
          <cell r="I21855" t="str">
            <v>JA</v>
          </cell>
          <cell r="J21855" t="str">
            <v>03</v>
          </cell>
        </row>
        <row r="21856">
          <cell r="B21856" t="str">
            <v>J2970</v>
          </cell>
          <cell r="C21856" t="str">
            <v>INJECTION, METHICILLIN SODIUM, UP TO 1 GM</v>
          </cell>
          <cell r="D21856" t="str">
            <v>XXX-XXX</v>
          </cell>
          <cell r="E21856" t="str">
            <v>drg</v>
          </cell>
          <cell r="F21856" t="str">
            <v/>
          </cell>
          <cell r="G21856"/>
          <cell r="H21856"/>
          <cell r="I21856" t="str">
            <v>JA</v>
          </cell>
          <cell r="J21856" t="str">
            <v>03</v>
          </cell>
        </row>
        <row r="21857">
          <cell r="B21857" t="str">
            <v>J2975</v>
          </cell>
          <cell r="C21857" t="str">
            <v>INJECTION, STAPHYLOCOCCUS TOXOID</v>
          </cell>
          <cell r="D21857" t="str">
            <v>XXX-XXX</v>
          </cell>
          <cell r="E21857" t="str">
            <v>drg</v>
          </cell>
          <cell r="F21857" t="str">
            <v/>
          </cell>
          <cell r="G21857"/>
          <cell r="H21857"/>
          <cell r="I21857" t="str">
            <v>JA</v>
          </cell>
          <cell r="J21857" t="str">
            <v>03</v>
          </cell>
        </row>
        <row r="21858">
          <cell r="B21858" t="str">
            <v>J2980</v>
          </cell>
          <cell r="C21858" t="str">
            <v>INJECTION, TRIFLUOPERAZINE HCL, UP TO 2 MG</v>
          </cell>
          <cell r="D21858" t="str">
            <v>XXX-XXX</v>
          </cell>
          <cell r="E21858" t="str">
            <v>drg</v>
          </cell>
          <cell r="F21858" t="str">
            <v/>
          </cell>
          <cell r="G21858"/>
          <cell r="H21858"/>
          <cell r="I21858" t="str">
            <v>JA</v>
          </cell>
          <cell r="J21858" t="str">
            <v>03</v>
          </cell>
        </row>
        <row r="21859">
          <cell r="B21859" t="str">
            <v>J2990</v>
          </cell>
          <cell r="C21859" t="str">
            <v>INJECTION, STERANE, UP TO 25 MG</v>
          </cell>
          <cell r="D21859" t="str">
            <v>XXX-XXX</v>
          </cell>
          <cell r="E21859" t="str">
            <v>drg</v>
          </cell>
          <cell r="F21859" t="str">
            <v/>
          </cell>
          <cell r="G21859"/>
          <cell r="H21859"/>
          <cell r="I21859" t="str">
            <v>JA</v>
          </cell>
          <cell r="J21859" t="str">
            <v>03</v>
          </cell>
        </row>
        <row r="21860">
          <cell r="B21860" t="str">
            <v>J2993</v>
          </cell>
          <cell r="C21860" t="str">
            <v>INJECTION, RETEPLASE, 18.1 MG</v>
          </cell>
          <cell r="D21860" t="str">
            <v>XXX-XXX</v>
          </cell>
          <cell r="E21860" t="str">
            <v>drg</v>
          </cell>
          <cell r="F21860" t="str">
            <v/>
          </cell>
          <cell r="G21860"/>
          <cell r="H21860"/>
          <cell r="I21860" t="str">
            <v>JA</v>
          </cell>
          <cell r="J21860" t="str">
            <v>01</v>
          </cell>
        </row>
        <row r="21861">
          <cell r="B21861" t="str">
            <v>J2994</v>
          </cell>
          <cell r="C21861" t="str">
            <v>INJECTION RETEPLASE, 37.6 MG (TWO SINGLE USE VIALS)</v>
          </cell>
          <cell r="D21861" t="str">
            <v>XXX-XXX</v>
          </cell>
          <cell r="E21861" t="str">
            <v>drg</v>
          </cell>
          <cell r="F21861" t="str">
            <v/>
          </cell>
          <cell r="G21861"/>
          <cell r="H21861"/>
          <cell r="I21861" t="str">
            <v>JA</v>
          </cell>
          <cell r="J21861" t="str">
            <v>03</v>
          </cell>
        </row>
        <row r="21862">
          <cell r="B21862" t="str">
            <v>J2995</v>
          </cell>
          <cell r="C21862" t="str">
            <v>INJECTION, STREPTOKINASE, PER 250,000 IU</v>
          </cell>
          <cell r="D21862" t="str">
            <v>XXX-XXX</v>
          </cell>
          <cell r="E21862" t="str">
            <v>drg</v>
          </cell>
          <cell r="F21862" t="str">
            <v/>
          </cell>
          <cell r="G21862"/>
          <cell r="H21862"/>
          <cell r="I21862" t="str">
            <v>JA</v>
          </cell>
          <cell r="J21862" t="str">
            <v>01</v>
          </cell>
        </row>
        <row r="21863">
          <cell r="B21863" t="str">
            <v>J2996</v>
          </cell>
          <cell r="C21863" t="str">
            <v>INJECTION, ALTEPLASE RECOMBINANT, PER 10 MG</v>
          </cell>
          <cell r="D21863" t="str">
            <v>XXX-XXX</v>
          </cell>
          <cell r="E21863" t="str">
            <v>drg</v>
          </cell>
          <cell r="F21863" t="str">
            <v/>
          </cell>
          <cell r="G21863"/>
          <cell r="H21863"/>
          <cell r="I21863" t="str">
            <v>JA</v>
          </cell>
          <cell r="J21863" t="str">
            <v>03</v>
          </cell>
        </row>
        <row r="21864">
          <cell r="B21864" t="str">
            <v>J2997</v>
          </cell>
          <cell r="C21864" t="str">
            <v>INJECTION, ALTEPLASE RECOMBINANT, 1 MG</v>
          </cell>
          <cell r="D21864" t="str">
            <v>XXX-XXX</v>
          </cell>
          <cell r="E21864" t="str">
            <v>drg</v>
          </cell>
          <cell r="F21864" t="str">
            <v/>
          </cell>
          <cell r="G21864"/>
          <cell r="H21864"/>
          <cell r="I21864" t="str">
            <v>JA</v>
          </cell>
          <cell r="J21864" t="str">
            <v>01</v>
          </cell>
        </row>
        <row r="21865">
          <cell r="B21865" t="str">
            <v>J3000</v>
          </cell>
          <cell r="C21865" t="str">
            <v>INJECTION, STREPTOMYCIN, UP TO 1 GM</v>
          </cell>
          <cell r="D21865" t="str">
            <v>XXX-XXX</v>
          </cell>
          <cell r="E21865" t="str">
            <v>drg</v>
          </cell>
          <cell r="F21865" t="str">
            <v/>
          </cell>
          <cell r="G21865"/>
          <cell r="H21865"/>
          <cell r="I21865" t="str">
            <v>JA</v>
          </cell>
          <cell r="J21865" t="str">
            <v>01</v>
          </cell>
        </row>
        <row r="21866">
          <cell r="B21866" t="str">
            <v>J3005</v>
          </cell>
          <cell r="C21866" t="str">
            <v>INJECTION, STRONTIUM-89 CHLORIDE, PER 10 ML</v>
          </cell>
          <cell r="D21866" t="str">
            <v>XXX-XXX</v>
          </cell>
          <cell r="E21866" t="str">
            <v>drg</v>
          </cell>
          <cell r="F21866" t="str">
            <v/>
          </cell>
          <cell r="G21866"/>
          <cell r="H21866"/>
          <cell r="I21866" t="str">
            <v>JA</v>
          </cell>
          <cell r="J21866" t="str">
            <v>08</v>
          </cell>
        </row>
        <row r="21867">
          <cell r="B21867" t="str">
            <v>J3010</v>
          </cell>
          <cell r="C21867" t="str">
            <v>INJECTION, FENTANYL CITRATE, 0.1 MG</v>
          </cell>
          <cell r="D21867" t="str">
            <v>XXX-XXX</v>
          </cell>
          <cell r="E21867" t="str">
            <v>drg</v>
          </cell>
          <cell r="F21867" t="str">
            <v/>
          </cell>
          <cell r="G21867"/>
          <cell r="H21867"/>
          <cell r="I21867" t="str">
            <v>JA</v>
          </cell>
          <cell r="J21867" t="str">
            <v>01</v>
          </cell>
        </row>
        <row r="21868">
          <cell r="B21868" t="str">
            <v>J3020</v>
          </cell>
          <cell r="C21868" t="str">
            <v>INJECTION, SUCOSTRIN, UP TO 20 MG</v>
          </cell>
          <cell r="D21868" t="str">
            <v>XXX-XXX</v>
          </cell>
          <cell r="E21868" t="str">
            <v>drg</v>
          </cell>
          <cell r="F21868" t="str">
            <v/>
          </cell>
          <cell r="G21868"/>
          <cell r="H21868"/>
          <cell r="I21868" t="str">
            <v>JA</v>
          </cell>
          <cell r="J21868" t="str">
            <v>08</v>
          </cell>
        </row>
        <row r="21869">
          <cell r="B21869" t="str">
            <v>J3030</v>
          </cell>
          <cell r="C21869" t="str">
            <v>INJECTION, SUMATRIPTAN SUCCINATE, 6 MG (CODE MAY BE USED FOR MEDICARE WHEN DRUG</v>
          </cell>
          <cell r="D21869" t="str">
            <v>XXX-XXX</v>
          </cell>
          <cell r="E21869" t="str">
            <v>drg</v>
          </cell>
          <cell r="F21869" t="str">
            <v/>
          </cell>
          <cell r="G21869"/>
          <cell r="H21869"/>
          <cell r="I21869" t="str">
            <v>JA</v>
          </cell>
          <cell r="J21869" t="str">
            <v>01</v>
          </cell>
        </row>
        <row r="21870">
          <cell r="B21870" t="str">
            <v>J3031</v>
          </cell>
          <cell r="C21870" t="str">
            <v>INJECTION, FREMANEZUMAB-VFRM, 1 MG (CODE MAY BE USED FOR MEDICARE WHEN DRUG ADMI</v>
          </cell>
          <cell r="D21870" t="str">
            <v>ALL-OTH</v>
          </cell>
          <cell r="E21870" t="str">
            <v>pfs-drg</v>
          </cell>
          <cell r="F21870" t="str">
            <v/>
          </cell>
          <cell r="G21870"/>
          <cell r="H21870"/>
          <cell r="I21870"/>
          <cell r="J21870" t="str">
            <v>01</v>
          </cell>
        </row>
        <row r="21871">
          <cell r="B21871" t="str">
            <v>J3032</v>
          </cell>
          <cell r="C21871" t="str">
            <v>Injection, eptinezumab-jjmr, 1 mg</v>
          </cell>
          <cell r="D21871" t="str">
            <v>XXX-XXX</v>
          </cell>
          <cell r="E21871" t="str">
            <v>drg</v>
          </cell>
          <cell r="F21871">
            <v>44105</v>
          </cell>
          <cell r="G21871"/>
          <cell r="H21871" t="str">
            <v>New</v>
          </cell>
          <cell r="I21871" t="str">
            <v>JA</v>
          </cell>
          <cell r="J21871" t="str">
            <v>01</v>
          </cell>
        </row>
        <row r="21872">
          <cell r="B21872" t="str">
            <v>J3040</v>
          </cell>
          <cell r="C21872" t="str">
            <v>INJECTION, SYMPTROL, UP TO 3 ML</v>
          </cell>
          <cell r="D21872" t="str">
            <v>XXX-XXX</v>
          </cell>
          <cell r="E21872" t="str">
            <v>drg</v>
          </cell>
          <cell r="F21872" t="str">
            <v/>
          </cell>
          <cell r="G21872"/>
          <cell r="H21872"/>
          <cell r="I21872" t="str">
            <v>JA</v>
          </cell>
          <cell r="J21872" t="str">
            <v>03</v>
          </cell>
        </row>
        <row r="21873">
          <cell r="B21873" t="str">
            <v>J3050</v>
          </cell>
          <cell r="C21873" t="str">
            <v>INJECTION, DECAMETHONIUM BROMIDE, UP TO 2 MG</v>
          </cell>
          <cell r="D21873" t="str">
            <v>XXX-XXX</v>
          </cell>
          <cell r="E21873" t="str">
            <v>drg</v>
          </cell>
          <cell r="F21873" t="str">
            <v/>
          </cell>
          <cell r="G21873"/>
          <cell r="H21873"/>
          <cell r="I21873" t="str">
            <v>JA</v>
          </cell>
          <cell r="J21873" t="str">
            <v>03</v>
          </cell>
        </row>
        <row r="21874">
          <cell r="B21874" t="str">
            <v>J3060</v>
          </cell>
          <cell r="C21874" t="str">
            <v>INJECTION, TALIGLUCERASE ALFA, 10 UNITS</v>
          </cell>
          <cell r="D21874" t="str">
            <v>XXX-XXX</v>
          </cell>
          <cell r="E21874" t="str">
            <v>drg</v>
          </cell>
          <cell r="F21874" t="str">
            <v/>
          </cell>
          <cell r="G21874"/>
          <cell r="H21874"/>
          <cell r="I21874" t="str">
            <v>JA</v>
          </cell>
          <cell r="J21874" t="str">
            <v>01</v>
          </cell>
        </row>
        <row r="21875">
          <cell r="B21875" t="str">
            <v>J3070</v>
          </cell>
          <cell r="C21875" t="str">
            <v>INJECTION, PENTAZOCINE, 30 MG</v>
          </cell>
          <cell r="D21875" t="str">
            <v>XXX-XXX</v>
          </cell>
          <cell r="E21875" t="str">
            <v>drg</v>
          </cell>
          <cell r="F21875" t="str">
            <v/>
          </cell>
          <cell r="G21875"/>
          <cell r="H21875"/>
          <cell r="I21875" t="str">
            <v>JA</v>
          </cell>
          <cell r="J21875" t="str">
            <v>01</v>
          </cell>
        </row>
        <row r="21876">
          <cell r="B21876" t="str">
            <v>J3080</v>
          </cell>
          <cell r="C21876" t="str">
            <v>INJECTION, CHLORPROTHIXENE, UP TO 50 MG</v>
          </cell>
          <cell r="D21876" t="str">
            <v>XXX-XXX</v>
          </cell>
          <cell r="E21876" t="str">
            <v>drg</v>
          </cell>
          <cell r="F21876" t="str">
            <v/>
          </cell>
          <cell r="G21876"/>
          <cell r="H21876"/>
          <cell r="I21876" t="str">
            <v>JA</v>
          </cell>
          <cell r="J21876" t="str">
            <v>03</v>
          </cell>
        </row>
        <row r="21877">
          <cell r="B21877" t="str">
            <v>J3090</v>
          </cell>
          <cell r="C21877" t="str">
            <v>INJECTION, TEDIZOLID PHOSPHATE, 1 MG</v>
          </cell>
          <cell r="D21877" t="str">
            <v>XXX-XXX</v>
          </cell>
          <cell r="E21877" t="str">
            <v>drg</v>
          </cell>
          <cell r="F21877" t="str">
            <v/>
          </cell>
          <cell r="G21877"/>
          <cell r="H21877"/>
          <cell r="I21877" t="str">
            <v>JA</v>
          </cell>
          <cell r="J21877" t="str">
            <v>01</v>
          </cell>
        </row>
        <row r="21878">
          <cell r="B21878" t="str">
            <v>J3095</v>
          </cell>
          <cell r="C21878" t="str">
            <v>INJECTION, TELEVANCIN, 10 MG</v>
          </cell>
          <cell r="D21878" t="str">
            <v>XXX-XXX</v>
          </cell>
          <cell r="E21878" t="str">
            <v>drg</v>
          </cell>
          <cell r="F21878" t="str">
            <v/>
          </cell>
          <cell r="G21878"/>
          <cell r="H21878"/>
          <cell r="I21878" t="str">
            <v>JA</v>
          </cell>
          <cell r="J21878" t="str">
            <v>01</v>
          </cell>
        </row>
        <row r="21879">
          <cell r="B21879" t="str">
            <v>J3100</v>
          </cell>
          <cell r="C21879" t="str">
            <v>INJECTION, TENECTEPLASE, 50MG</v>
          </cell>
          <cell r="D21879" t="str">
            <v>XXX-XXX</v>
          </cell>
          <cell r="E21879" t="str">
            <v>drg</v>
          </cell>
          <cell r="F21879" t="str">
            <v/>
          </cell>
          <cell r="G21879"/>
          <cell r="H21879"/>
          <cell r="I21879" t="str">
            <v>JA</v>
          </cell>
          <cell r="J21879" t="str">
            <v>03</v>
          </cell>
        </row>
        <row r="21880">
          <cell r="B21880" t="str">
            <v>J3101</v>
          </cell>
          <cell r="C21880" t="str">
            <v>INJECTION, TENECTEPLASE, 1 MG</v>
          </cell>
          <cell r="D21880" t="str">
            <v>XXX-XXX</v>
          </cell>
          <cell r="E21880" t="str">
            <v>drg</v>
          </cell>
          <cell r="F21880" t="str">
            <v/>
          </cell>
          <cell r="G21880"/>
          <cell r="H21880"/>
          <cell r="I21880" t="str">
            <v>JA</v>
          </cell>
          <cell r="J21880" t="str">
            <v>01</v>
          </cell>
        </row>
        <row r="21881">
          <cell r="B21881" t="str">
            <v>J3105</v>
          </cell>
          <cell r="C21881" t="str">
            <v>INJECTION, TERBUTALINE SULFATE, UP TO 1 MG</v>
          </cell>
          <cell r="D21881" t="str">
            <v>XXX-XXX</v>
          </cell>
          <cell r="E21881" t="str">
            <v>drg</v>
          </cell>
          <cell r="F21881" t="str">
            <v/>
          </cell>
          <cell r="G21881"/>
          <cell r="H21881"/>
          <cell r="I21881" t="str">
            <v>JA</v>
          </cell>
          <cell r="J21881" t="str">
            <v>01</v>
          </cell>
        </row>
        <row r="21882">
          <cell r="B21882" t="str">
            <v>J3110</v>
          </cell>
          <cell r="C21882" t="str">
            <v>INJECTION, TERIPARATIDE, 10 MCG</v>
          </cell>
          <cell r="D21882" t="str">
            <v>XXX-XXX</v>
          </cell>
          <cell r="E21882" t="str">
            <v>drg</v>
          </cell>
          <cell r="F21882" t="str">
            <v/>
          </cell>
          <cell r="G21882"/>
          <cell r="H21882"/>
          <cell r="I21882" t="str">
            <v>JA</v>
          </cell>
          <cell r="J21882" t="str">
            <v>01</v>
          </cell>
        </row>
        <row r="21883">
          <cell r="B21883" t="str">
            <v>J3111</v>
          </cell>
          <cell r="C21883" t="str">
            <v>INJECTION, ROMOSOZUMAB-AQQG, 1 MG</v>
          </cell>
          <cell r="D21883" t="str">
            <v>ALL-OTH</v>
          </cell>
          <cell r="E21883" t="str">
            <v>pfs-drg</v>
          </cell>
          <cell r="F21883" t="str">
            <v/>
          </cell>
          <cell r="G21883"/>
          <cell r="H21883"/>
          <cell r="I21883"/>
          <cell r="J21883" t="str">
            <v>01</v>
          </cell>
        </row>
        <row r="21884">
          <cell r="B21884" t="str">
            <v>J3120</v>
          </cell>
          <cell r="C21884" t="str">
            <v>INJECTION, TESTOSTERONE ENANTHATE, UP TO 100 MG</v>
          </cell>
          <cell r="D21884" t="str">
            <v>XXX-XXX</v>
          </cell>
          <cell r="E21884" t="str">
            <v>drg</v>
          </cell>
          <cell r="F21884" t="str">
            <v/>
          </cell>
          <cell r="G21884"/>
          <cell r="H21884"/>
          <cell r="I21884" t="str">
            <v>JA</v>
          </cell>
          <cell r="J21884" t="str">
            <v>04</v>
          </cell>
        </row>
        <row r="21885">
          <cell r="B21885" t="str">
            <v>J3121</v>
          </cell>
          <cell r="C21885" t="str">
            <v>INJECTION, TESTOSTERONE ENANTHATE, 1MG</v>
          </cell>
          <cell r="D21885" t="str">
            <v>XXX-XXX</v>
          </cell>
          <cell r="E21885" t="str">
            <v>drg</v>
          </cell>
          <cell r="F21885" t="str">
            <v/>
          </cell>
          <cell r="G21885"/>
          <cell r="H21885"/>
          <cell r="I21885" t="str">
            <v>JA</v>
          </cell>
          <cell r="J21885" t="str">
            <v>01</v>
          </cell>
        </row>
        <row r="21886">
          <cell r="B21886" t="str">
            <v>J3130</v>
          </cell>
          <cell r="C21886" t="str">
            <v>INJECTION, TESTOSTERONE ENANTHATE, UP TO 200 MG</v>
          </cell>
          <cell r="D21886" t="str">
            <v>XXX-XXX</v>
          </cell>
          <cell r="E21886" t="str">
            <v>drg</v>
          </cell>
          <cell r="F21886" t="str">
            <v/>
          </cell>
          <cell r="G21886"/>
          <cell r="H21886"/>
          <cell r="I21886" t="str">
            <v>JA</v>
          </cell>
          <cell r="J21886" t="str">
            <v>04</v>
          </cell>
        </row>
        <row r="21887">
          <cell r="B21887" t="str">
            <v>J3140</v>
          </cell>
          <cell r="C21887" t="str">
            <v>INJECTION, TESTOSTERONE SUSPENSION, UP TO 50 MG</v>
          </cell>
          <cell r="D21887" t="str">
            <v>XXX-XXX</v>
          </cell>
          <cell r="E21887" t="str">
            <v>drg</v>
          </cell>
          <cell r="F21887" t="str">
            <v/>
          </cell>
          <cell r="G21887"/>
          <cell r="H21887"/>
          <cell r="I21887" t="str">
            <v>JA</v>
          </cell>
          <cell r="J21887" t="str">
            <v>04</v>
          </cell>
        </row>
        <row r="21888">
          <cell r="B21888" t="str">
            <v>J3145</v>
          </cell>
          <cell r="C21888" t="str">
            <v>INJECTION, TESTOSTERONE UNDECANOATE, 1 MG</v>
          </cell>
          <cell r="D21888" t="str">
            <v>XXX-XXX</v>
          </cell>
          <cell r="E21888" t="str">
            <v>drg</v>
          </cell>
          <cell r="F21888" t="str">
            <v/>
          </cell>
          <cell r="G21888"/>
          <cell r="H21888"/>
          <cell r="I21888" t="str">
            <v>JA</v>
          </cell>
          <cell r="J21888" t="str">
            <v>01</v>
          </cell>
        </row>
        <row r="21889">
          <cell r="B21889" t="str">
            <v>J3150</v>
          </cell>
          <cell r="C21889" t="str">
            <v>INJECTION, TESTOSTERONE PROPIONATE, UP TO 100 MG</v>
          </cell>
          <cell r="D21889" t="str">
            <v>XXX-XXX</v>
          </cell>
          <cell r="E21889" t="str">
            <v>drg</v>
          </cell>
          <cell r="F21889" t="str">
            <v/>
          </cell>
          <cell r="G21889"/>
          <cell r="H21889"/>
          <cell r="I21889" t="str">
            <v>JA</v>
          </cell>
          <cell r="J21889" t="str">
            <v>04</v>
          </cell>
        </row>
        <row r="21890">
          <cell r="B21890" t="str">
            <v>J3160</v>
          </cell>
          <cell r="C21890" t="str">
            <v>INJECTION, TESTROGEN, UP TO 2 ML</v>
          </cell>
          <cell r="D21890" t="str">
            <v>XXX-XXX</v>
          </cell>
          <cell r="E21890" t="str">
            <v>drg</v>
          </cell>
          <cell r="F21890" t="str">
            <v/>
          </cell>
          <cell r="G21890"/>
          <cell r="H21890"/>
          <cell r="I21890" t="str">
            <v>JA</v>
          </cell>
          <cell r="J21890" t="str">
            <v>03</v>
          </cell>
        </row>
        <row r="21891">
          <cell r="B21891" t="str">
            <v>J3170</v>
          </cell>
          <cell r="C21891" t="str">
            <v>INJECTION, TESTATE, UP TO 1 ML.</v>
          </cell>
          <cell r="D21891" t="str">
            <v>XXX-XXX</v>
          </cell>
          <cell r="E21891" t="str">
            <v>drg</v>
          </cell>
          <cell r="F21891" t="str">
            <v/>
          </cell>
          <cell r="G21891"/>
          <cell r="H21891"/>
          <cell r="I21891" t="str">
            <v>JA</v>
          </cell>
          <cell r="J21891" t="str">
            <v>03</v>
          </cell>
        </row>
        <row r="21892">
          <cell r="B21892" t="str">
            <v>J3180</v>
          </cell>
          <cell r="C21892" t="str">
            <v>INJECTION, TETANUS TOXOID, UP TO 1 ML</v>
          </cell>
          <cell r="D21892" t="str">
            <v>XXX-XXX</v>
          </cell>
          <cell r="E21892" t="str">
            <v>drg</v>
          </cell>
          <cell r="F21892" t="str">
            <v/>
          </cell>
          <cell r="G21892"/>
          <cell r="H21892"/>
          <cell r="I21892" t="str">
            <v>JA</v>
          </cell>
          <cell r="J21892" t="str">
            <v>03</v>
          </cell>
        </row>
        <row r="21893">
          <cell r="B21893" t="str">
            <v>J3190</v>
          </cell>
          <cell r="C21893" t="str">
            <v>INJECTION, TETRACYN, UP TO 250 MG</v>
          </cell>
          <cell r="D21893" t="str">
            <v>XXX-XXX</v>
          </cell>
          <cell r="E21893" t="str">
            <v>drg</v>
          </cell>
          <cell r="F21893" t="str">
            <v/>
          </cell>
          <cell r="G21893"/>
          <cell r="H21893"/>
          <cell r="I21893" t="str">
            <v>JA</v>
          </cell>
          <cell r="J21893" t="str">
            <v>08</v>
          </cell>
        </row>
        <row r="21894">
          <cell r="B21894" t="str">
            <v>J3200</v>
          </cell>
          <cell r="C21894" t="str">
            <v>INJECTION, THEELIN, UP TO 1 MG</v>
          </cell>
          <cell r="D21894" t="str">
            <v>XXX-XXX</v>
          </cell>
          <cell r="E21894" t="str">
            <v>drg</v>
          </cell>
          <cell r="F21894" t="str">
            <v/>
          </cell>
          <cell r="G21894"/>
          <cell r="H21894"/>
          <cell r="I21894" t="str">
            <v>JA</v>
          </cell>
          <cell r="J21894" t="str">
            <v>08</v>
          </cell>
        </row>
        <row r="21895">
          <cell r="B21895" t="str">
            <v>J3210</v>
          </cell>
          <cell r="C21895" t="str">
            <v>INJECTION, THIODYNE, UP TO 50 MG</v>
          </cell>
          <cell r="D21895" t="str">
            <v>XXX-XXX</v>
          </cell>
          <cell r="E21895" t="str">
            <v>drg</v>
          </cell>
          <cell r="F21895" t="str">
            <v/>
          </cell>
          <cell r="G21895"/>
          <cell r="H21895"/>
          <cell r="I21895" t="str">
            <v>JA</v>
          </cell>
          <cell r="J21895" t="str">
            <v>03</v>
          </cell>
        </row>
        <row r="21896">
          <cell r="B21896" t="str">
            <v>J3230</v>
          </cell>
          <cell r="C21896" t="str">
            <v>INJECTION, CHLORPROMAZINE HCL, UP TO 50 MG</v>
          </cell>
          <cell r="D21896" t="str">
            <v>XXX-XXX</v>
          </cell>
          <cell r="E21896" t="str">
            <v>drg</v>
          </cell>
          <cell r="F21896" t="str">
            <v/>
          </cell>
          <cell r="G21896"/>
          <cell r="H21896"/>
          <cell r="I21896" t="str">
            <v>JA</v>
          </cell>
          <cell r="J21896" t="str">
            <v>01</v>
          </cell>
        </row>
        <row r="21897">
          <cell r="B21897" t="str">
            <v>J3240</v>
          </cell>
          <cell r="C21897" t="str">
            <v>INJECTION, THYROTROPIN ALPHA, 0.9 MG, PROVIDED IN 1.1 MG VIAL</v>
          </cell>
          <cell r="D21897" t="str">
            <v>XXX-XXX</v>
          </cell>
          <cell r="E21897" t="str">
            <v>drg</v>
          </cell>
          <cell r="F21897" t="str">
            <v/>
          </cell>
          <cell r="G21897"/>
          <cell r="H21897"/>
          <cell r="I21897" t="str">
            <v>JA</v>
          </cell>
          <cell r="J21897" t="str">
            <v>01</v>
          </cell>
        </row>
        <row r="21898">
          <cell r="B21898" t="str">
            <v>J3241</v>
          </cell>
          <cell r="C21898" t="str">
            <v>Injection, teprotumumab-trbw, 10 mg</v>
          </cell>
          <cell r="D21898" t="str">
            <v>XXX-XXX</v>
          </cell>
          <cell r="E21898" t="str">
            <v>drg</v>
          </cell>
          <cell r="F21898">
            <v>44105</v>
          </cell>
          <cell r="G21898"/>
          <cell r="H21898" t="str">
            <v>New</v>
          </cell>
          <cell r="I21898" t="str">
            <v>JA</v>
          </cell>
          <cell r="J21898" t="str">
            <v>01</v>
          </cell>
        </row>
        <row r="21899">
          <cell r="B21899" t="str">
            <v>J3243</v>
          </cell>
          <cell r="C21899" t="str">
            <v>INJECTION, TIGECYCLINE, 1 MG</v>
          </cell>
          <cell r="D21899" t="str">
            <v>XXX-XXX</v>
          </cell>
          <cell r="E21899" t="str">
            <v>drg</v>
          </cell>
          <cell r="F21899" t="str">
            <v/>
          </cell>
          <cell r="G21899"/>
          <cell r="H21899"/>
          <cell r="I21899" t="str">
            <v>JA</v>
          </cell>
          <cell r="J21899" t="str">
            <v>01</v>
          </cell>
        </row>
        <row r="21900">
          <cell r="B21900" t="str">
            <v>J3245</v>
          </cell>
          <cell r="C21900" t="str">
            <v>INJECTION, TILDRAKIZUMAB, 1 MG</v>
          </cell>
          <cell r="D21900" t="str">
            <v>XXX-XXX</v>
          </cell>
          <cell r="E21900" t="str">
            <v>drg</v>
          </cell>
          <cell r="F21900" t="str">
            <v/>
          </cell>
          <cell r="G21900"/>
          <cell r="H21900"/>
          <cell r="I21900" t="str">
            <v>JA</v>
          </cell>
          <cell r="J21900" t="str">
            <v>01</v>
          </cell>
        </row>
        <row r="21901">
          <cell r="B21901" t="str">
            <v>J3246</v>
          </cell>
          <cell r="C21901" t="str">
            <v>INJECTION, TIROFIBAN HCL, 0.25MG</v>
          </cell>
          <cell r="D21901" t="str">
            <v>XXX-XXX</v>
          </cell>
          <cell r="E21901" t="str">
            <v>drg</v>
          </cell>
          <cell r="F21901" t="str">
            <v/>
          </cell>
          <cell r="G21901"/>
          <cell r="H21901"/>
          <cell r="I21901" t="str">
            <v>JA</v>
          </cell>
          <cell r="J21901" t="str">
            <v>01</v>
          </cell>
        </row>
        <row r="21902">
          <cell r="B21902" t="str">
            <v>J3250</v>
          </cell>
          <cell r="C21902" t="str">
            <v>INJECTION, TRIMETHOBENZAMIDE HCL, UP TO 200 MG</v>
          </cell>
          <cell r="D21902" t="str">
            <v>XXX-XXX</v>
          </cell>
          <cell r="E21902" t="str">
            <v>drg</v>
          </cell>
          <cell r="F21902" t="str">
            <v/>
          </cell>
          <cell r="G21902"/>
          <cell r="H21902"/>
          <cell r="I21902" t="str">
            <v>JA</v>
          </cell>
          <cell r="J21902" t="str">
            <v>01</v>
          </cell>
        </row>
        <row r="21903">
          <cell r="B21903" t="str">
            <v>J3260</v>
          </cell>
          <cell r="C21903" t="str">
            <v>INJECTION, TOBRAMYCIN SULFATE, UP TO 80 MG</v>
          </cell>
          <cell r="D21903" t="str">
            <v>XXX-XXX</v>
          </cell>
          <cell r="E21903" t="str">
            <v>drg</v>
          </cell>
          <cell r="F21903" t="str">
            <v/>
          </cell>
          <cell r="G21903"/>
          <cell r="H21903"/>
          <cell r="I21903" t="str">
            <v>JA</v>
          </cell>
          <cell r="J21903" t="str">
            <v>01</v>
          </cell>
        </row>
        <row r="21904">
          <cell r="B21904" t="str">
            <v>J3262</v>
          </cell>
          <cell r="C21904" t="str">
            <v>INJECTION, TOCILIZUMAB, 1 MG</v>
          </cell>
          <cell r="D21904" t="str">
            <v>XXX-XXX</v>
          </cell>
          <cell r="E21904" t="str">
            <v>drg</v>
          </cell>
          <cell r="F21904" t="str">
            <v/>
          </cell>
          <cell r="G21904"/>
          <cell r="H21904"/>
          <cell r="I21904" t="str">
            <v>JA</v>
          </cell>
          <cell r="J21904" t="str">
            <v>01</v>
          </cell>
        </row>
        <row r="21905">
          <cell r="B21905" t="str">
            <v>J3265</v>
          </cell>
          <cell r="C21905" t="str">
            <v>INJECTION, TORSEMIDE, 10 MG/ML</v>
          </cell>
          <cell r="D21905" t="str">
            <v>XXX-XXX</v>
          </cell>
          <cell r="E21905" t="str">
            <v>drg</v>
          </cell>
          <cell r="F21905" t="str">
            <v/>
          </cell>
          <cell r="G21905"/>
          <cell r="H21905"/>
          <cell r="I21905" t="str">
            <v>JA</v>
          </cell>
          <cell r="J21905" t="str">
            <v>01</v>
          </cell>
        </row>
        <row r="21906">
          <cell r="B21906" t="str">
            <v>J3270</v>
          </cell>
          <cell r="C21906" t="str">
            <v>INJECTION, IMIPRAMINE HCL, UP TO 25 MG</v>
          </cell>
          <cell r="D21906" t="str">
            <v>XXX-XXX</v>
          </cell>
          <cell r="E21906" t="str">
            <v>drg</v>
          </cell>
          <cell r="F21906" t="str">
            <v/>
          </cell>
          <cell r="G21906"/>
          <cell r="H21906"/>
          <cell r="I21906" t="str">
            <v>JA</v>
          </cell>
          <cell r="J21906" t="str">
            <v>03</v>
          </cell>
        </row>
        <row r="21907">
          <cell r="B21907" t="str">
            <v>J3280</v>
          </cell>
          <cell r="C21907" t="str">
            <v>INJECTION, THIETHYLPERAZINE MALEATE, UP TO 10 MG</v>
          </cell>
          <cell r="D21907" t="str">
            <v>XXX-XXX</v>
          </cell>
          <cell r="E21907" t="str">
            <v>drg</v>
          </cell>
          <cell r="F21907" t="str">
            <v/>
          </cell>
          <cell r="G21907"/>
          <cell r="H21907"/>
          <cell r="I21907" t="str">
            <v>JA</v>
          </cell>
          <cell r="J21907" t="str">
            <v>01</v>
          </cell>
        </row>
        <row r="21908">
          <cell r="B21908" t="str">
            <v>J3285</v>
          </cell>
          <cell r="C21908" t="str">
            <v>INJECTION, TREPROSTINIL, 1 MG</v>
          </cell>
          <cell r="D21908" t="str">
            <v>XXX-XXX</v>
          </cell>
          <cell r="E21908" t="str">
            <v>drg</v>
          </cell>
          <cell r="F21908" t="str">
            <v/>
          </cell>
          <cell r="G21908"/>
          <cell r="H21908"/>
          <cell r="I21908" t="str">
            <v>JA</v>
          </cell>
          <cell r="J21908" t="str">
            <v>01</v>
          </cell>
        </row>
        <row r="21909">
          <cell r="B21909" t="str">
            <v>J3290</v>
          </cell>
          <cell r="C21909" t="str">
            <v>INJECTION, TOTACILLIN-N, UP TO 500 MG</v>
          </cell>
          <cell r="D21909" t="str">
            <v>XXX-XXX</v>
          </cell>
          <cell r="E21909" t="str">
            <v>drg</v>
          </cell>
          <cell r="F21909" t="str">
            <v/>
          </cell>
          <cell r="G21909"/>
          <cell r="H21909"/>
          <cell r="I21909" t="str">
            <v>JA</v>
          </cell>
          <cell r="J21909" t="str">
            <v>08</v>
          </cell>
        </row>
        <row r="21910">
          <cell r="B21910" t="str">
            <v>J3300</v>
          </cell>
          <cell r="C21910" t="str">
            <v>INJECTION, TRIAMCINOLONE ACETONIDE, PRESERVATIVE FREE, 1 MG</v>
          </cell>
          <cell r="D21910" t="str">
            <v>XXX-XXX</v>
          </cell>
          <cell r="E21910" t="str">
            <v>drg</v>
          </cell>
          <cell r="F21910" t="str">
            <v/>
          </cell>
          <cell r="G21910"/>
          <cell r="H21910"/>
          <cell r="I21910" t="str">
            <v>JA</v>
          </cell>
          <cell r="J21910" t="str">
            <v>01</v>
          </cell>
        </row>
        <row r="21911">
          <cell r="B21911" t="str">
            <v>J3301</v>
          </cell>
          <cell r="C21911" t="str">
            <v>INJECTION, TRIAMCINOLONE  ACETONIDE, NOT OTHERWISE SPECIFIED, 10 MG</v>
          </cell>
          <cell r="D21911" t="str">
            <v>XXX-XXX</v>
          </cell>
          <cell r="E21911" t="str">
            <v>drg</v>
          </cell>
          <cell r="F21911" t="str">
            <v/>
          </cell>
          <cell r="G21911"/>
          <cell r="H21911"/>
          <cell r="I21911" t="str">
            <v>JA</v>
          </cell>
          <cell r="J21911" t="str">
            <v>01</v>
          </cell>
        </row>
        <row r="21912">
          <cell r="B21912" t="str">
            <v>J3302</v>
          </cell>
          <cell r="C21912" t="str">
            <v>INJECTION, TRIAMCINOLONE DIACETATE, PER 5MG</v>
          </cell>
          <cell r="D21912" t="str">
            <v>XXX-XXX</v>
          </cell>
          <cell r="E21912" t="str">
            <v>drg</v>
          </cell>
          <cell r="F21912" t="str">
            <v/>
          </cell>
          <cell r="G21912"/>
          <cell r="H21912"/>
          <cell r="I21912" t="str">
            <v>JA</v>
          </cell>
          <cell r="J21912" t="str">
            <v>01</v>
          </cell>
        </row>
        <row r="21913">
          <cell r="B21913" t="str">
            <v>J3303</v>
          </cell>
          <cell r="C21913" t="str">
            <v>INJECTION, TRIAMCINOLONE HEXACETONIDE, PER 5MG</v>
          </cell>
          <cell r="D21913" t="str">
            <v>XXX-XXX</v>
          </cell>
          <cell r="E21913" t="str">
            <v>drg</v>
          </cell>
          <cell r="F21913" t="str">
            <v/>
          </cell>
          <cell r="G21913"/>
          <cell r="H21913"/>
          <cell r="I21913" t="str">
            <v>JA</v>
          </cell>
          <cell r="J21913" t="str">
            <v>01</v>
          </cell>
        </row>
        <row r="21914">
          <cell r="B21914" t="str">
            <v>J3304</v>
          </cell>
          <cell r="C21914" t="str">
            <v>INJECTION, TRIAMCINOLONE ACETONIDE, PRESERVATIVE-FREE, EXTENDED-RELEASE, MICROSP</v>
          </cell>
          <cell r="D21914" t="str">
            <v>XXX-XXX</v>
          </cell>
          <cell r="E21914" t="str">
            <v>drg</v>
          </cell>
          <cell r="F21914" t="str">
            <v/>
          </cell>
          <cell r="G21914"/>
          <cell r="H21914"/>
          <cell r="I21914"/>
          <cell r="J21914" t="str">
            <v>01</v>
          </cell>
        </row>
        <row r="21915">
          <cell r="B21915" t="str">
            <v>J3305</v>
          </cell>
          <cell r="C21915" t="str">
            <v>INJECTION, TRIMETREXATE GLUCURONATE, PER 25 MG</v>
          </cell>
          <cell r="D21915" t="str">
            <v>XXX-XXX</v>
          </cell>
          <cell r="E21915" t="str">
            <v>drg</v>
          </cell>
          <cell r="F21915" t="str">
            <v/>
          </cell>
          <cell r="G21915"/>
          <cell r="H21915"/>
          <cell r="I21915" t="str">
            <v>JA</v>
          </cell>
          <cell r="J21915" t="str">
            <v>01</v>
          </cell>
        </row>
        <row r="21916">
          <cell r="B21916" t="str">
            <v>J3310</v>
          </cell>
          <cell r="C21916" t="str">
            <v>INJECTION, PERPHENAZINE, UP TO 5 MG</v>
          </cell>
          <cell r="D21916" t="str">
            <v>XXX-XXX</v>
          </cell>
          <cell r="E21916" t="str">
            <v>drg</v>
          </cell>
          <cell r="F21916" t="str">
            <v/>
          </cell>
          <cell r="G21916"/>
          <cell r="H21916"/>
          <cell r="I21916" t="str">
            <v>JA</v>
          </cell>
          <cell r="J21916" t="str">
            <v>01</v>
          </cell>
        </row>
        <row r="21917">
          <cell r="B21917" t="str">
            <v>J3315</v>
          </cell>
          <cell r="C21917" t="str">
            <v>INJECTION, TRIPTORELIN PAMOATE, 3.75 MG</v>
          </cell>
          <cell r="D21917" t="str">
            <v>XXX-XXX</v>
          </cell>
          <cell r="E21917" t="str">
            <v>drg</v>
          </cell>
          <cell r="F21917" t="str">
            <v/>
          </cell>
          <cell r="G21917"/>
          <cell r="H21917"/>
          <cell r="I21917" t="str">
            <v>JA</v>
          </cell>
          <cell r="J21917" t="str">
            <v>01</v>
          </cell>
        </row>
        <row r="21918">
          <cell r="B21918" t="str">
            <v>J3316</v>
          </cell>
          <cell r="C21918" t="str">
            <v>INJECTION, TRIPTORELIN, EXTENDED-RELEASE, 3.75 MG</v>
          </cell>
          <cell r="D21918" t="str">
            <v>XXX-XXX</v>
          </cell>
          <cell r="E21918" t="str">
            <v>drg</v>
          </cell>
          <cell r="F21918" t="str">
            <v/>
          </cell>
          <cell r="G21918"/>
          <cell r="H21918"/>
          <cell r="I21918"/>
          <cell r="J21918" t="str">
            <v>01</v>
          </cell>
        </row>
        <row r="21919">
          <cell r="B21919" t="str">
            <v>J3320</v>
          </cell>
          <cell r="C21919" t="str">
            <v>INJECTION, SPECTINOMYCIN DIHYDROCHLORIDE, UP TO 2 GM</v>
          </cell>
          <cell r="D21919" t="str">
            <v>XXX-XXX</v>
          </cell>
          <cell r="E21919" t="str">
            <v>drg</v>
          </cell>
          <cell r="F21919" t="str">
            <v/>
          </cell>
          <cell r="G21919"/>
          <cell r="H21919"/>
          <cell r="I21919" t="str">
            <v>JA</v>
          </cell>
          <cell r="J21919" t="str">
            <v>01</v>
          </cell>
        </row>
        <row r="21920">
          <cell r="B21920" t="str">
            <v>J3330</v>
          </cell>
          <cell r="C21920" t="str">
            <v>INJECTION, ULACORT</v>
          </cell>
          <cell r="D21920" t="str">
            <v>XXX-XXX</v>
          </cell>
          <cell r="E21920" t="str">
            <v>drg</v>
          </cell>
          <cell r="F21920" t="str">
            <v/>
          </cell>
          <cell r="G21920"/>
          <cell r="H21920"/>
          <cell r="I21920" t="str">
            <v>JA</v>
          </cell>
          <cell r="J21920" t="str">
            <v>03</v>
          </cell>
        </row>
        <row r="21921">
          <cell r="B21921" t="str">
            <v>J3340</v>
          </cell>
          <cell r="C21921" t="str">
            <v>INJECTION, CRYPTENAMINE ACETATE, UP TO 2 ML</v>
          </cell>
          <cell r="D21921" t="str">
            <v>XXX-XXX</v>
          </cell>
          <cell r="E21921" t="str">
            <v>drg</v>
          </cell>
          <cell r="F21921" t="str">
            <v/>
          </cell>
          <cell r="G21921"/>
          <cell r="H21921"/>
          <cell r="I21921" t="str">
            <v>JA</v>
          </cell>
          <cell r="J21921" t="str">
            <v>03</v>
          </cell>
        </row>
        <row r="21922">
          <cell r="B21922" t="str">
            <v>J3350</v>
          </cell>
          <cell r="C21922" t="str">
            <v>INJECTION, UREA, UP TO 40 GM</v>
          </cell>
          <cell r="D21922" t="str">
            <v>XXX-XXX</v>
          </cell>
          <cell r="E21922" t="str">
            <v>drg</v>
          </cell>
          <cell r="F21922" t="str">
            <v/>
          </cell>
          <cell r="G21922"/>
          <cell r="H21922"/>
          <cell r="I21922" t="str">
            <v>JA</v>
          </cell>
          <cell r="J21922" t="str">
            <v>01</v>
          </cell>
        </row>
        <row r="21923">
          <cell r="B21923" t="str">
            <v>J3355</v>
          </cell>
          <cell r="C21923" t="str">
            <v>INJECTION, UROFOLLITROPIN, 75 IU</v>
          </cell>
          <cell r="D21923" t="str">
            <v>XXX-XXX</v>
          </cell>
          <cell r="E21923" t="str">
            <v>drg</v>
          </cell>
          <cell r="F21923" t="str">
            <v/>
          </cell>
          <cell r="G21923"/>
          <cell r="H21923"/>
          <cell r="I21923" t="str">
            <v>JA</v>
          </cell>
          <cell r="J21923" t="str">
            <v>04</v>
          </cell>
        </row>
        <row r="21924">
          <cell r="B21924" t="str">
            <v>J3357</v>
          </cell>
          <cell r="C21924" t="str">
            <v>USTEKINUMAB, FOR SUBCUTANEOUS INJECTION, 1 MG</v>
          </cell>
          <cell r="D21924" t="str">
            <v>XXX-XXX</v>
          </cell>
          <cell r="E21924" t="str">
            <v>drg</v>
          </cell>
          <cell r="F21924" t="str">
            <v/>
          </cell>
          <cell r="G21924"/>
          <cell r="H21924"/>
          <cell r="I21924" t="str">
            <v>JA</v>
          </cell>
          <cell r="J21924" t="str">
            <v>01</v>
          </cell>
        </row>
        <row r="21925">
          <cell r="B21925" t="str">
            <v>J3358</v>
          </cell>
          <cell r="C21925" t="str">
            <v>USTEKINUMAB, FOR INTRAVENOUS INJECTION, 1 MG</v>
          </cell>
          <cell r="D21925" t="str">
            <v>XXX-XXX</v>
          </cell>
          <cell r="E21925" t="str">
            <v>drg</v>
          </cell>
          <cell r="F21925" t="str">
            <v/>
          </cell>
          <cell r="G21925"/>
          <cell r="H21925"/>
          <cell r="I21925" t="str">
            <v>JA</v>
          </cell>
          <cell r="J21925" t="str">
            <v>01</v>
          </cell>
        </row>
        <row r="21926">
          <cell r="B21926" t="str">
            <v>J3360</v>
          </cell>
          <cell r="C21926" t="str">
            <v>INJECTION, DIAZEPAM, UP TO 5 MG</v>
          </cell>
          <cell r="D21926" t="str">
            <v>XXX-XXX</v>
          </cell>
          <cell r="E21926" t="str">
            <v>drg</v>
          </cell>
          <cell r="F21926" t="str">
            <v/>
          </cell>
          <cell r="G21926"/>
          <cell r="H21926"/>
          <cell r="I21926" t="str">
            <v>JA</v>
          </cell>
          <cell r="J21926" t="str">
            <v>01</v>
          </cell>
        </row>
        <row r="21927">
          <cell r="B21927" t="str">
            <v>J3364</v>
          </cell>
          <cell r="C21927" t="str">
            <v>INJECTION, UROKINASE, 5000 IU VIAL</v>
          </cell>
          <cell r="D21927" t="str">
            <v>XXX-XXX</v>
          </cell>
          <cell r="E21927" t="str">
            <v>drg</v>
          </cell>
          <cell r="F21927" t="str">
            <v/>
          </cell>
          <cell r="G21927"/>
          <cell r="H21927"/>
          <cell r="I21927" t="str">
            <v>JA</v>
          </cell>
          <cell r="J21927" t="str">
            <v>01</v>
          </cell>
        </row>
        <row r="21928">
          <cell r="B21928" t="str">
            <v>J3365</v>
          </cell>
          <cell r="C21928" t="str">
            <v>INJECTION, IV, UROKINASE, 250,000 I.U. VIAL</v>
          </cell>
          <cell r="D21928" t="str">
            <v>XXX-XXX</v>
          </cell>
          <cell r="E21928" t="str">
            <v>drg</v>
          </cell>
          <cell r="F21928" t="str">
            <v/>
          </cell>
          <cell r="G21928"/>
          <cell r="H21928"/>
          <cell r="I21928" t="str">
            <v>JA</v>
          </cell>
          <cell r="J21928" t="str">
            <v>01</v>
          </cell>
        </row>
        <row r="21929">
          <cell r="B21929" t="str">
            <v>J3370</v>
          </cell>
          <cell r="C21929" t="str">
            <v>INJECTION, VANCOMYCIN HCL, 500 MG</v>
          </cell>
          <cell r="D21929" t="str">
            <v>XXX-XXX</v>
          </cell>
          <cell r="E21929" t="str">
            <v>drg</v>
          </cell>
          <cell r="F21929" t="str">
            <v/>
          </cell>
          <cell r="G21929"/>
          <cell r="H21929"/>
          <cell r="I21929" t="str">
            <v>JA</v>
          </cell>
          <cell r="J21929" t="str">
            <v>01</v>
          </cell>
        </row>
        <row r="21930">
          <cell r="B21930" t="str">
            <v>J3380</v>
          </cell>
          <cell r="C21930" t="str">
            <v>INJECTION, VEDOLIZUMAB, 1 MG</v>
          </cell>
          <cell r="D21930" t="str">
            <v>XXX-XXX</v>
          </cell>
          <cell r="E21930" t="str">
            <v>drg</v>
          </cell>
          <cell r="F21930" t="str">
            <v/>
          </cell>
          <cell r="G21930"/>
          <cell r="H21930"/>
          <cell r="I21930" t="str">
            <v>JA</v>
          </cell>
          <cell r="J21930" t="str">
            <v>01</v>
          </cell>
        </row>
        <row r="21931">
          <cell r="B21931" t="str">
            <v>J3385</v>
          </cell>
          <cell r="C21931" t="str">
            <v>INJECTION, VELAGLUCERASE ALFA, 100 UNITS</v>
          </cell>
          <cell r="D21931" t="str">
            <v>XXX-XXX</v>
          </cell>
          <cell r="E21931" t="str">
            <v>drg</v>
          </cell>
          <cell r="F21931" t="str">
            <v/>
          </cell>
          <cell r="G21931"/>
          <cell r="H21931"/>
          <cell r="I21931" t="str">
            <v>JA</v>
          </cell>
          <cell r="J21931" t="str">
            <v>01</v>
          </cell>
        </row>
        <row r="21932">
          <cell r="B21932" t="str">
            <v>J3390</v>
          </cell>
          <cell r="C21932" t="str">
            <v>INJECTION, METHOXAMINE HCL, UP TO 20 MG</v>
          </cell>
          <cell r="D21932" t="str">
            <v>XXX-XXX</v>
          </cell>
          <cell r="E21932" t="str">
            <v>drg</v>
          </cell>
          <cell r="F21932" t="str">
            <v/>
          </cell>
          <cell r="G21932"/>
          <cell r="H21932"/>
          <cell r="I21932" t="str">
            <v>JA</v>
          </cell>
          <cell r="J21932" t="str">
            <v>03</v>
          </cell>
        </row>
        <row r="21933">
          <cell r="B21933" t="str">
            <v>J3395</v>
          </cell>
          <cell r="C21933" t="str">
            <v>INJECTION, VERTEPORFIN, 15MG</v>
          </cell>
          <cell r="D21933" t="str">
            <v>XXX-XXX</v>
          </cell>
          <cell r="E21933" t="str">
            <v>drg</v>
          </cell>
          <cell r="F21933" t="str">
            <v/>
          </cell>
          <cell r="G21933"/>
          <cell r="H21933"/>
          <cell r="I21933" t="str">
            <v>JA</v>
          </cell>
          <cell r="J21933" t="str">
            <v>03</v>
          </cell>
        </row>
        <row r="21934">
          <cell r="B21934" t="str">
            <v>J3396</v>
          </cell>
          <cell r="C21934" t="str">
            <v>INJECTION, VERTEPORFIN, 0.1 MG</v>
          </cell>
          <cell r="D21934" t="str">
            <v>XXX-XXX</v>
          </cell>
          <cell r="E21934" t="str">
            <v>drg</v>
          </cell>
          <cell r="F21934" t="str">
            <v/>
          </cell>
          <cell r="G21934"/>
          <cell r="H21934"/>
          <cell r="I21934" t="str">
            <v>JA</v>
          </cell>
          <cell r="J21934" t="str">
            <v>01</v>
          </cell>
        </row>
        <row r="21935">
          <cell r="B21935" t="str">
            <v>J3397</v>
          </cell>
          <cell r="C21935" t="str">
            <v>INJECTION, VESTRONIDASE ALFA-VJBK, 1 MG</v>
          </cell>
          <cell r="D21935" t="str">
            <v>XXX-XXX</v>
          </cell>
          <cell r="E21935" t="str">
            <v>drg</v>
          </cell>
          <cell r="F21935" t="str">
            <v/>
          </cell>
          <cell r="G21935"/>
          <cell r="H21935"/>
          <cell r="I21935"/>
          <cell r="J21935" t="str">
            <v>01</v>
          </cell>
        </row>
        <row r="21936">
          <cell r="B21936" t="str">
            <v>J3398</v>
          </cell>
          <cell r="C21936" t="str">
            <v>INJECTION, VORETIGENE NEPARVOVEC-RZYL, 1 BILLION VECTOR GENOMES</v>
          </cell>
          <cell r="D21936" t="str">
            <v>XXX-XXX</v>
          </cell>
          <cell r="E21936" t="str">
            <v>drg</v>
          </cell>
          <cell r="F21936" t="str">
            <v/>
          </cell>
          <cell r="G21936"/>
          <cell r="H21936"/>
          <cell r="I21936"/>
          <cell r="J21936" t="str">
            <v>01</v>
          </cell>
        </row>
        <row r="21937">
          <cell r="B21937" t="str">
            <v>J3399</v>
          </cell>
          <cell r="C21937" t="str">
            <v>Injection, onasemnogene abeparvovec-xioi, per treatment, up to 5x10^15 vector genomes</v>
          </cell>
          <cell r="D21937" t="str">
            <v>XXX-XXX</v>
          </cell>
          <cell r="E21937" t="str">
            <v>drg</v>
          </cell>
          <cell r="F21937">
            <v>44013</v>
          </cell>
          <cell r="G21937"/>
          <cell r="H21937" t="str">
            <v>New</v>
          </cell>
          <cell r="I21937" t="str">
            <v>JA</v>
          </cell>
          <cell r="J21937" t="str">
            <v>01</v>
          </cell>
        </row>
        <row r="21938">
          <cell r="B21938" t="str">
            <v>J3400</v>
          </cell>
          <cell r="C21938" t="str">
            <v>INJECTION, TRIFLUPROMAZINE HCL, UP TO 20 MG</v>
          </cell>
          <cell r="D21938" t="str">
            <v>XXX-XXX</v>
          </cell>
          <cell r="E21938" t="str">
            <v>drg</v>
          </cell>
          <cell r="F21938" t="str">
            <v/>
          </cell>
          <cell r="G21938"/>
          <cell r="H21938"/>
          <cell r="I21938" t="str">
            <v>JA</v>
          </cell>
          <cell r="J21938" t="str">
            <v>01</v>
          </cell>
        </row>
        <row r="21939">
          <cell r="B21939" t="str">
            <v>J3410</v>
          </cell>
          <cell r="C21939" t="str">
            <v>INJECTION, HYDROXYZINE HCL, UP TO 25 MG</v>
          </cell>
          <cell r="D21939" t="str">
            <v>XXX-XXX</v>
          </cell>
          <cell r="E21939" t="str">
            <v>drg</v>
          </cell>
          <cell r="F21939" t="str">
            <v/>
          </cell>
          <cell r="G21939"/>
          <cell r="H21939"/>
          <cell r="I21939" t="str">
            <v>JA</v>
          </cell>
          <cell r="J21939" t="str">
            <v>01</v>
          </cell>
        </row>
        <row r="21940">
          <cell r="B21940" t="str">
            <v>J3411</v>
          </cell>
          <cell r="C21940" t="str">
            <v>INJECTION, THIAMINE HCL, 100 MG</v>
          </cell>
          <cell r="D21940" t="str">
            <v>XXX-XXX</v>
          </cell>
          <cell r="E21940" t="str">
            <v>drg</v>
          </cell>
          <cell r="F21940" t="str">
            <v/>
          </cell>
          <cell r="G21940"/>
          <cell r="H21940"/>
          <cell r="I21940" t="str">
            <v>JA</v>
          </cell>
          <cell r="J21940" t="str">
            <v>01</v>
          </cell>
        </row>
        <row r="21941">
          <cell r="B21941" t="str">
            <v>J3415</v>
          </cell>
          <cell r="C21941" t="str">
            <v>INJECTION, PYRIDOXINE HCL, 100 MG</v>
          </cell>
          <cell r="D21941" t="str">
            <v>XXX-XXX</v>
          </cell>
          <cell r="E21941" t="str">
            <v>drg</v>
          </cell>
          <cell r="F21941" t="str">
            <v/>
          </cell>
          <cell r="G21941"/>
          <cell r="H21941"/>
          <cell r="I21941" t="str">
            <v>JA</v>
          </cell>
          <cell r="J21941" t="str">
            <v>01</v>
          </cell>
        </row>
        <row r="21942">
          <cell r="B21942" t="str">
            <v>J3420</v>
          </cell>
          <cell r="C21942" t="str">
            <v>INJECTION, VITAMIN B-12 CYANOCOBALAMIN, UP  TO 1000 MCG</v>
          </cell>
          <cell r="D21942" t="str">
            <v>XXX-XXX</v>
          </cell>
          <cell r="E21942" t="str">
            <v>drg</v>
          </cell>
          <cell r="F21942" t="str">
            <v/>
          </cell>
          <cell r="G21942"/>
          <cell r="H21942"/>
          <cell r="I21942" t="str">
            <v>JA</v>
          </cell>
          <cell r="J21942" t="str">
            <v>01</v>
          </cell>
        </row>
        <row r="21943">
          <cell r="B21943" t="str">
            <v>J3430</v>
          </cell>
          <cell r="C21943" t="str">
            <v>INJECTION, PHYTONADIONE (VITAMIN K), PER 1 MG</v>
          </cell>
          <cell r="D21943" t="str">
            <v>XXX-XXX</v>
          </cell>
          <cell r="E21943" t="str">
            <v>drg</v>
          </cell>
          <cell r="F21943" t="str">
            <v/>
          </cell>
          <cell r="G21943"/>
          <cell r="H21943"/>
          <cell r="I21943" t="str">
            <v>JA</v>
          </cell>
          <cell r="J21943" t="str">
            <v>01</v>
          </cell>
        </row>
        <row r="21944">
          <cell r="B21944" t="str">
            <v>J3440</v>
          </cell>
          <cell r="C21944" t="str">
            <v>INJECTION, VONTROL, UP TO 40 MG</v>
          </cell>
          <cell r="D21944" t="str">
            <v>XXX-XXX</v>
          </cell>
          <cell r="E21944" t="str">
            <v>drg</v>
          </cell>
          <cell r="F21944" t="str">
            <v/>
          </cell>
          <cell r="G21944"/>
          <cell r="H21944"/>
          <cell r="I21944" t="str">
            <v>JA</v>
          </cell>
          <cell r="J21944" t="str">
            <v>03</v>
          </cell>
        </row>
        <row r="21945">
          <cell r="B21945" t="str">
            <v>J3450</v>
          </cell>
          <cell r="C21945" t="str">
            <v>INJECTION, MEPHENTERMINE SULFATE, UP TO 30 MG</v>
          </cell>
          <cell r="D21945" t="str">
            <v>XXX-XXX</v>
          </cell>
          <cell r="E21945" t="str">
            <v>drg</v>
          </cell>
          <cell r="F21945" t="str">
            <v/>
          </cell>
          <cell r="G21945"/>
          <cell r="H21945"/>
          <cell r="I21945" t="str">
            <v>JA</v>
          </cell>
          <cell r="J21945" t="str">
            <v>03</v>
          </cell>
        </row>
        <row r="21946">
          <cell r="B21946" t="str">
            <v>J3460</v>
          </cell>
          <cell r="C21946" t="str">
            <v>INJECTION, WYCILLIN, UP TO 600,000 UNITS</v>
          </cell>
          <cell r="D21946" t="str">
            <v>XXX-XXX</v>
          </cell>
          <cell r="E21946" t="str">
            <v>drg</v>
          </cell>
          <cell r="F21946" t="str">
            <v/>
          </cell>
          <cell r="G21946"/>
          <cell r="H21946"/>
          <cell r="I21946" t="str">
            <v>JA</v>
          </cell>
          <cell r="J21946" t="str">
            <v>08</v>
          </cell>
        </row>
        <row r="21947">
          <cell r="B21947" t="str">
            <v>J3465</v>
          </cell>
          <cell r="C21947" t="str">
            <v>INJECTION, VORICONAZOLE, 10 MG</v>
          </cell>
          <cell r="D21947" t="str">
            <v>XXX-XXX</v>
          </cell>
          <cell r="E21947" t="str">
            <v>drg</v>
          </cell>
          <cell r="F21947" t="str">
            <v/>
          </cell>
          <cell r="G21947"/>
          <cell r="H21947"/>
          <cell r="I21947" t="str">
            <v>JA</v>
          </cell>
          <cell r="J21947" t="str">
            <v>01</v>
          </cell>
        </row>
        <row r="21948">
          <cell r="B21948" t="str">
            <v>J3470</v>
          </cell>
          <cell r="C21948" t="str">
            <v>INJECTION, HYALURONIDASE, UP TO 150 UNITS</v>
          </cell>
          <cell r="D21948" t="str">
            <v>XXX-XXX</v>
          </cell>
          <cell r="E21948" t="str">
            <v>drg</v>
          </cell>
          <cell r="F21948" t="str">
            <v/>
          </cell>
          <cell r="G21948"/>
          <cell r="H21948"/>
          <cell r="I21948" t="str">
            <v>JA</v>
          </cell>
          <cell r="J21948" t="str">
            <v>01</v>
          </cell>
        </row>
        <row r="21949">
          <cell r="B21949" t="str">
            <v>J3471</v>
          </cell>
          <cell r="C21949" t="str">
            <v>INJECTION, HYALURONIDASE, OVINE, PRESERVATIVE FREE, PER 1 USP UNIT (UP TO 999 US</v>
          </cell>
          <cell r="D21949" t="str">
            <v>XXX-XXX</v>
          </cell>
          <cell r="E21949" t="str">
            <v>drg</v>
          </cell>
          <cell r="F21949" t="str">
            <v/>
          </cell>
          <cell r="G21949"/>
          <cell r="H21949"/>
          <cell r="I21949" t="str">
            <v>JA</v>
          </cell>
          <cell r="J21949" t="str">
            <v>01</v>
          </cell>
        </row>
        <row r="21950">
          <cell r="B21950" t="str">
            <v>J3472</v>
          </cell>
          <cell r="C21950" t="str">
            <v>INJECTION, HYALURONIDASE, OVINE, PRESERVATIVE FREE, PER 1000 USP UNITS</v>
          </cell>
          <cell r="D21950" t="str">
            <v>XXX-XXX</v>
          </cell>
          <cell r="E21950" t="str">
            <v>drg</v>
          </cell>
          <cell r="F21950" t="str">
            <v/>
          </cell>
          <cell r="G21950"/>
          <cell r="H21950"/>
          <cell r="I21950" t="str">
            <v>JA</v>
          </cell>
          <cell r="J21950" t="str">
            <v>01</v>
          </cell>
        </row>
        <row r="21951">
          <cell r="B21951" t="str">
            <v>J3473</v>
          </cell>
          <cell r="C21951" t="str">
            <v>INJECTION, HYALURONIDASE, RECOMBINANT, 1 USP UNIT</v>
          </cell>
          <cell r="D21951" t="str">
            <v>XXX-XXX</v>
          </cell>
          <cell r="E21951" t="str">
            <v>drg</v>
          </cell>
          <cell r="F21951" t="str">
            <v/>
          </cell>
          <cell r="G21951"/>
          <cell r="H21951"/>
          <cell r="I21951" t="str">
            <v>JA</v>
          </cell>
          <cell r="J21951" t="str">
            <v>01</v>
          </cell>
        </row>
        <row r="21952">
          <cell r="B21952" t="str">
            <v>J3475</v>
          </cell>
          <cell r="C21952" t="str">
            <v>INJECTION, MAGNESIUM SULFATE, PER 500 MG</v>
          </cell>
          <cell r="D21952" t="str">
            <v>XXX-XXX</v>
          </cell>
          <cell r="E21952" t="str">
            <v>drg</v>
          </cell>
          <cell r="F21952" t="str">
            <v/>
          </cell>
          <cell r="G21952"/>
          <cell r="H21952"/>
          <cell r="I21952" t="str">
            <v>JA</v>
          </cell>
          <cell r="J21952" t="str">
            <v>01</v>
          </cell>
        </row>
        <row r="21953">
          <cell r="B21953" t="str">
            <v>J3480</v>
          </cell>
          <cell r="C21953" t="str">
            <v>INJECTION, POTASSIUM CHLORIDE, PER 2 MEQ</v>
          </cell>
          <cell r="D21953" t="str">
            <v>XXX-XXX</v>
          </cell>
          <cell r="E21953" t="str">
            <v>drg</v>
          </cell>
          <cell r="F21953" t="str">
            <v/>
          </cell>
          <cell r="G21953"/>
          <cell r="H21953"/>
          <cell r="I21953" t="str">
            <v>JA</v>
          </cell>
          <cell r="J21953" t="str">
            <v>01</v>
          </cell>
        </row>
        <row r="21954">
          <cell r="B21954" t="str">
            <v>J3485</v>
          </cell>
          <cell r="C21954" t="str">
            <v>INJECTION, ZIDOVUDINE, 10 MG</v>
          </cell>
          <cell r="D21954" t="str">
            <v>XXX-XXX</v>
          </cell>
          <cell r="E21954" t="str">
            <v>drg</v>
          </cell>
          <cell r="F21954" t="str">
            <v/>
          </cell>
          <cell r="G21954"/>
          <cell r="H21954"/>
          <cell r="I21954" t="str">
            <v>JA</v>
          </cell>
          <cell r="J21954" t="str">
            <v>01</v>
          </cell>
        </row>
        <row r="21955">
          <cell r="B21955" t="str">
            <v>J3486</v>
          </cell>
          <cell r="C21955" t="str">
            <v>INJECTION, ZIPRASIDONE MESYLATE, 10 MG</v>
          </cell>
          <cell r="D21955" t="str">
            <v>XXX-XXX</v>
          </cell>
          <cell r="E21955" t="str">
            <v>drg</v>
          </cell>
          <cell r="F21955" t="str">
            <v/>
          </cell>
          <cell r="G21955"/>
          <cell r="H21955"/>
          <cell r="I21955" t="str">
            <v>JA</v>
          </cell>
          <cell r="J21955" t="str">
            <v>01</v>
          </cell>
        </row>
        <row r="21956">
          <cell r="B21956" t="str">
            <v>J3487</v>
          </cell>
          <cell r="C21956" t="str">
            <v>INJECTION, ZOLEDRONIC ACID (ZOMETA), 1 MG</v>
          </cell>
          <cell r="D21956" t="str">
            <v>XXX-XXX</v>
          </cell>
          <cell r="E21956" t="str">
            <v>drg</v>
          </cell>
          <cell r="F21956" t="str">
            <v/>
          </cell>
          <cell r="G21956"/>
          <cell r="H21956"/>
          <cell r="I21956" t="str">
            <v>JA</v>
          </cell>
          <cell r="J21956" t="str">
            <v>04</v>
          </cell>
        </row>
        <row r="21957">
          <cell r="B21957" t="str">
            <v>J3488</v>
          </cell>
          <cell r="C21957" t="str">
            <v>INJECTION, ZOLEDRONIC ACID (RECLAST), 1 MG</v>
          </cell>
          <cell r="D21957" t="str">
            <v>XXX-XXX</v>
          </cell>
          <cell r="E21957" t="str">
            <v>drg</v>
          </cell>
          <cell r="F21957" t="str">
            <v/>
          </cell>
          <cell r="G21957"/>
          <cell r="H21957"/>
          <cell r="I21957" t="str">
            <v>JA</v>
          </cell>
          <cell r="J21957" t="str">
            <v>04</v>
          </cell>
        </row>
        <row r="21958">
          <cell r="B21958" t="str">
            <v>J3489</v>
          </cell>
          <cell r="C21958" t="str">
            <v>INJECTION, ZOLEDRONIC ACID, 1 MG</v>
          </cell>
          <cell r="D21958" t="str">
            <v>XXX-XXX</v>
          </cell>
          <cell r="E21958" t="str">
            <v>drg</v>
          </cell>
          <cell r="F21958" t="str">
            <v/>
          </cell>
          <cell r="G21958"/>
          <cell r="H21958"/>
          <cell r="I21958" t="str">
            <v>JA</v>
          </cell>
          <cell r="J21958" t="str">
            <v>01</v>
          </cell>
        </row>
        <row r="21959">
          <cell r="B21959" t="str">
            <v>J3490</v>
          </cell>
          <cell r="C21959" t="str">
            <v>UNCLASSIFIED DRUGS</v>
          </cell>
          <cell r="D21959" t="str">
            <v>XXX-XXX</v>
          </cell>
          <cell r="E21959" t="str">
            <v>drg</v>
          </cell>
          <cell r="F21959" t="str">
            <v/>
          </cell>
          <cell r="G21959"/>
          <cell r="H21959"/>
          <cell r="I21959" t="str">
            <v>JA</v>
          </cell>
          <cell r="J21959" t="str">
            <v>01</v>
          </cell>
        </row>
        <row r="21960">
          <cell r="B21960" t="str">
            <v>J3500</v>
          </cell>
          <cell r="C21960" t="str">
            <v>VITAMIN THERAPY</v>
          </cell>
          <cell r="D21960" t="str">
            <v>XXX-XXX</v>
          </cell>
          <cell r="E21960" t="str">
            <v>drg</v>
          </cell>
          <cell r="F21960" t="str">
            <v/>
          </cell>
          <cell r="G21960"/>
          <cell r="H21960"/>
          <cell r="I21960" t="str">
            <v>JA</v>
          </cell>
          <cell r="J21960" t="str">
            <v>03</v>
          </cell>
        </row>
        <row r="21961">
          <cell r="B21961" t="str">
            <v>J3510</v>
          </cell>
          <cell r="C21961" t="str">
            <v>CELLULAR THERAPY</v>
          </cell>
          <cell r="D21961" t="str">
            <v>XXX-XXX</v>
          </cell>
          <cell r="E21961" t="str">
            <v>drg</v>
          </cell>
          <cell r="F21961" t="str">
            <v/>
          </cell>
          <cell r="G21961"/>
          <cell r="H21961"/>
          <cell r="I21961" t="str">
            <v>JA</v>
          </cell>
          <cell r="J21961" t="str">
            <v>08</v>
          </cell>
        </row>
        <row r="21962">
          <cell r="B21962" t="str">
            <v>J3520</v>
          </cell>
          <cell r="C21962" t="str">
            <v>EDETATE DISODIUM, PER 150 MG</v>
          </cell>
          <cell r="D21962" t="str">
            <v>XXX-XXX</v>
          </cell>
          <cell r="E21962" t="str">
            <v>drg</v>
          </cell>
          <cell r="F21962" t="str">
            <v/>
          </cell>
          <cell r="G21962"/>
          <cell r="H21962"/>
          <cell r="I21962" t="str">
            <v>JA</v>
          </cell>
          <cell r="J21962" t="str">
            <v>01</v>
          </cell>
        </row>
        <row r="21963">
          <cell r="B21963" t="str">
            <v>J3530</v>
          </cell>
          <cell r="C21963" t="str">
            <v>NASAL VACCINE INHALATION</v>
          </cell>
          <cell r="D21963" t="str">
            <v>XXX-XXX</v>
          </cell>
          <cell r="E21963" t="str">
            <v>drg</v>
          </cell>
          <cell r="F21963" t="str">
            <v/>
          </cell>
          <cell r="G21963"/>
          <cell r="H21963"/>
          <cell r="I21963" t="str">
            <v>JA</v>
          </cell>
          <cell r="J21963" t="str">
            <v>01</v>
          </cell>
        </row>
        <row r="21964">
          <cell r="B21964" t="str">
            <v>J3535</v>
          </cell>
          <cell r="C21964" t="str">
            <v>DRUG ADMINISTERED THROUGH A METERED DOSE INHALER</v>
          </cell>
          <cell r="D21964" t="str">
            <v>XXX-XXX</v>
          </cell>
          <cell r="E21964" t="str">
            <v>drg</v>
          </cell>
          <cell r="F21964" t="str">
            <v/>
          </cell>
          <cell r="G21964"/>
          <cell r="H21964"/>
          <cell r="I21964" t="str">
            <v>JA</v>
          </cell>
          <cell r="J21964" t="str">
            <v>01</v>
          </cell>
        </row>
        <row r="21965">
          <cell r="B21965" t="str">
            <v>J3540</v>
          </cell>
          <cell r="C21965" t="str">
            <v>AUTOGENOUS BLOOD EXTRACT, INTRAVENOUS OR INTRAMUSCULAR INJECTIONS</v>
          </cell>
          <cell r="D21965" t="str">
            <v>XXX-XXX</v>
          </cell>
          <cell r="E21965" t="str">
            <v>drg</v>
          </cell>
          <cell r="F21965" t="str">
            <v/>
          </cell>
          <cell r="G21965"/>
          <cell r="H21965"/>
          <cell r="I21965" t="str">
            <v>JA</v>
          </cell>
          <cell r="J21965" t="str">
            <v>03</v>
          </cell>
        </row>
        <row r="21966">
          <cell r="B21966" t="str">
            <v>J3550</v>
          </cell>
          <cell r="C21966" t="str">
            <v>INTRA-ARTERIAL OXYGEN INJECTION</v>
          </cell>
          <cell r="D21966" t="str">
            <v>XXX-XXX</v>
          </cell>
          <cell r="E21966" t="str">
            <v>drg</v>
          </cell>
          <cell r="F21966" t="str">
            <v/>
          </cell>
          <cell r="G21966"/>
          <cell r="H21966"/>
          <cell r="I21966" t="str">
            <v>JA</v>
          </cell>
          <cell r="J21966" t="str">
            <v>03</v>
          </cell>
        </row>
        <row r="21967">
          <cell r="B21967" t="str">
            <v>J3560</v>
          </cell>
          <cell r="C21967" t="str">
            <v>ADRENAL CORTEX EXTRACT</v>
          </cell>
          <cell r="D21967" t="str">
            <v>XXX-XXX</v>
          </cell>
          <cell r="E21967" t="str">
            <v>drg</v>
          </cell>
          <cell r="F21967" t="str">
            <v/>
          </cell>
          <cell r="G21967"/>
          <cell r="H21967"/>
          <cell r="I21967" t="str">
            <v>JA</v>
          </cell>
          <cell r="J21967" t="str">
            <v>03</v>
          </cell>
        </row>
        <row r="21968">
          <cell r="B21968" t="str">
            <v>J3570</v>
          </cell>
          <cell r="C21968" t="str">
            <v>LAETRILE, AMYGDALIN, VITAMIN B17</v>
          </cell>
          <cell r="D21968" t="str">
            <v>XXX-XXX</v>
          </cell>
          <cell r="E21968" t="str">
            <v>drg</v>
          </cell>
          <cell r="F21968" t="str">
            <v/>
          </cell>
          <cell r="G21968"/>
          <cell r="H21968"/>
          <cell r="I21968" t="str">
            <v>JA</v>
          </cell>
          <cell r="J21968" t="str">
            <v>02</v>
          </cell>
        </row>
        <row r="21969">
          <cell r="B21969" t="str">
            <v>J3590</v>
          </cell>
          <cell r="C21969" t="str">
            <v>UNCLASSIFIED BIOLOGICS</v>
          </cell>
          <cell r="D21969" t="str">
            <v>XXX-XXX</v>
          </cell>
          <cell r="E21969" t="str">
            <v>drg</v>
          </cell>
          <cell r="F21969" t="str">
            <v/>
          </cell>
          <cell r="G21969"/>
          <cell r="H21969"/>
          <cell r="I21969" t="str">
            <v>JA</v>
          </cell>
          <cell r="J21969" t="str">
            <v>01</v>
          </cell>
        </row>
        <row r="21970">
          <cell r="B21970" t="str">
            <v>J3591</v>
          </cell>
          <cell r="C21970" t="str">
            <v>UNCLASSIFIED DRUG OR BIOLOGICAL USED FOR ESRD ON DIALYSIS</v>
          </cell>
          <cell r="D21970" t="str">
            <v>XXX-XXX</v>
          </cell>
          <cell r="E21970" t="str">
            <v>drg</v>
          </cell>
          <cell r="F21970" t="str">
            <v/>
          </cell>
          <cell r="G21970"/>
          <cell r="H21970"/>
          <cell r="I21970"/>
          <cell r="J21970" t="str">
            <v>01</v>
          </cell>
        </row>
        <row r="21971">
          <cell r="B21971" t="str">
            <v>J3780</v>
          </cell>
          <cell r="C21971" t="str">
            <v>INJECTION, POTASSIUM CHLORIDE, 2 MEQ</v>
          </cell>
          <cell r="D21971" t="str">
            <v>ALL-OTH</v>
          </cell>
          <cell r="E21971" t="str">
            <v>pfs-drg</v>
          </cell>
          <cell r="F21971" t="str">
            <v/>
          </cell>
          <cell r="G21971"/>
          <cell r="H21971"/>
          <cell r="I21971" t="str">
            <v>JA</v>
          </cell>
          <cell r="J21971" t="str">
            <v>99</v>
          </cell>
        </row>
        <row r="21972">
          <cell r="B21972" t="str">
            <v>J6015</v>
          </cell>
          <cell r="C21972" t="str">
            <v>TYPHUS</v>
          </cell>
          <cell r="D21972" t="str">
            <v>XXX-XXX</v>
          </cell>
          <cell r="E21972" t="str">
            <v>drg</v>
          </cell>
          <cell r="F21972" t="str">
            <v/>
          </cell>
          <cell r="G21972"/>
          <cell r="H21972"/>
          <cell r="I21972" t="str">
            <v>JA</v>
          </cell>
          <cell r="J21972" t="str">
            <v>03</v>
          </cell>
        </row>
        <row r="21973">
          <cell r="B21973" t="str">
            <v>J6025</v>
          </cell>
          <cell r="C21973" t="str">
            <v>CHOLERA</v>
          </cell>
          <cell r="D21973" t="str">
            <v>XXX-XXX</v>
          </cell>
          <cell r="E21973" t="str">
            <v>drg</v>
          </cell>
          <cell r="F21973" t="str">
            <v/>
          </cell>
          <cell r="G21973"/>
          <cell r="H21973"/>
          <cell r="I21973" t="str">
            <v>JA</v>
          </cell>
          <cell r="J21973" t="str">
            <v>03</v>
          </cell>
        </row>
        <row r="21974">
          <cell r="B21974" t="str">
            <v>J6045</v>
          </cell>
          <cell r="C21974" t="str">
            <v>SMALLPOX</v>
          </cell>
          <cell r="D21974" t="str">
            <v>XXX-XXX</v>
          </cell>
          <cell r="E21974" t="str">
            <v>drg</v>
          </cell>
          <cell r="F21974" t="str">
            <v/>
          </cell>
          <cell r="G21974"/>
          <cell r="H21974"/>
          <cell r="I21974" t="str">
            <v>JA</v>
          </cell>
          <cell r="J21974" t="str">
            <v>03</v>
          </cell>
        </row>
        <row r="21975">
          <cell r="B21975" t="str">
            <v>J7000</v>
          </cell>
          <cell r="C21975" t="str">
            <v>VIAL OF ALLERGY VACCINE</v>
          </cell>
          <cell r="D21975" t="str">
            <v>XXX-XXX</v>
          </cell>
          <cell r="E21975" t="str">
            <v>drg</v>
          </cell>
          <cell r="F21975" t="str">
            <v/>
          </cell>
          <cell r="G21975"/>
          <cell r="H21975"/>
          <cell r="I21975" t="str">
            <v>JA</v>
          </cell>
          <cell r="J21975" t="str">
            <v>03</v>
          </cell>
        </row>
        <row r="21976">
          <cell r="B21976" t="str">
            <v>J7010</v>
          </cell>
          <cell r="C21976" t="str">
            <v>VIAL OF ALLERGY VACCINE, SINGLE DOSE</v>
          </cell>
          <cell r="D21976" t="str">
            <v>XXX-XXX</v>
          </cell>
          <cell r="E21976" t="str">
            <v>drg</v>
          </cell>
          <cell r="F21976" t="str">
            <v/>
          </cell>
          <cell r="G21976"/>
          <cell r="H21976"/>
          <cell r="I21976" t="str">
            <v>JA</v>
          </cell>
          <cell r="J21976" t="str">
            <v>03</v>
          </cell>
        </row>
        <row r="21977">
          <cell r="B21977" t="str">
            <v>J7020</v>
          </cell>
          <cell r="C21977" t="str">
            <v>VIAL OF ALLERGY VACCINE, MULTIPLE DOSE, COST PER DOSE</v>
          </cell>
          <cell r="D21977" t="str">
            <v>XXX-XXX</v>
          </cell>
          <cell r="E21977" t="str">
            <v>drg</v>
          </cell>
          <cell r="F21977" t="str">
            <v/>
          </cell>
          <cell r="G21977"/>
          <cell r="H21977"/>
          <cell r="I21977" t="str">
            <v>JA</v>
          </cell>
          <cell r="J21977" t="str">
            <v>03</v>
          </cell>
        </row>
        <row r="21978">
          <cell r="B21978" t="str">
            <v>J7030</v>
          </cell>
          <cell r="C21978" t="str">
            <v>INFUSION, NORMAL SALINE SOLUTION , 1000 CC</v>
          </cell>
          <cell r="D21978" t="str">
            <v>XXX-XXX</v>
          </cell>
          <cell r="E21978" t="str">
            <v>drg</v>
          </cell>
          <cell r="F21978" t="str">
            <v/>
          </cell>
          <cell r="G21978"/>
          <cell r="H21978"/>
          <cell r="I21978" t="str">
            <v>JA</v>
          </cell>
          <cell r="J21978" t="str">
            <v>01</v>
          </cell>
        </row>
        <row r="21979">
          <cell r="B21979" t="str">
            <v>J7040</v>
          </cell>
          <cell r="C21979" t="str">
            <v>INFUSION, NORMAL SALINE SOLUTION, STERILE (500 ML=1 UNIT)</v>
          </cell>
          <cell r="D21979" t="str">
            <v>XXX-XXX</v>
          </cell>
          <cell r="E21979" t="str">
            <v>drg</v>
          </cell>
          <cell r="F21979" t="str">
            <v/>
          </cell>
          <cell r="G21979"/>
          <cell r="H21979"/>
          <cell r="I21979" t="str">
            <v>JA</v>
          </cell>
          <cell r="J21979" t="str">
            <v>01</v>
          </cell>
        </row>
        <row r="21980">
          <cell r="B21980" t="str">
            <v>J7042</v>
          </cell>
          <cell r="C21980" t="str">
            <v>5% DEXTROSE/NORMAL SALINE (500 ML = 1 UNIT)</v>
          </cell>
          <cell r="D21980" t="str">
            <v>XXX-XXX</v>
          </cell>
          <cell r="E21980" t="str">
            <v>drg</v>
          </cell>
          <cell r="F21980" t="str">
            <v/>
          </cell>
          <cell r="G21980"/>
          <cell r="H21980"/>
          <cell r="I21980" t="str">
            <v>JA</v>
          </cell>
          <cell r="J21980" t="str">
            <v>01</v>
          </cell>
        </row>
        <row r="21981">
          <cell r="B21981" t="str">
            <v>J7050</v>
          </cell>
          <cell r="C21981" t="str">
            <v>INFUSION, NORMAL SALINE SOLUTION , 250 CC</v>
          </cell>
          <cell r="D21981" t="str">
            <v>XXX-XXX</v>
          </cell>
          <cell r="E21981" t="str">
            <v>drg</v>
          </cell>
          <cell r="F21981" t="str">
            <v/>
          </cell>
          <cell r="G21981"/>
          <cell r="H21981"/>
          <cell r="I21981" t="str">
            <v>JA</v>
          </cell>
          <cell r="J21981" t="str">
            <v>01</v>
          </cell>
        </row>
        <row r="21982">
          <cell r="B21982" t="str">
            <v>J7051</v>
          </cell>
          <cell r="C21982" t="str">
            <v>STERILE SALINE OR WATER, UP TO 5 CC</v>
          </cell>
          <cell r="D21982" t="str">
            <v>XXX-XXX</v>
          </cell>
          <cell r="E21982" t="str">
            <v>drg</v>
          </cell>
          <cell r="F21982" t="str">
            <v/>
          </cell>
          <cell r="G21982"/>
          <cell r="H21982"/>
          <cell r="I21982" t="str">
            <v>JA</v>
          </cell>
          <cell r="J21982" t="str">
            <v>04</v>
          </cell>
        </row>
        <row r="21983">
          <cell r="B21983" t="str">
            <v>J7060</v>
          </cell>
          <cell r="C21983" t="str">
            <v>5% DEXTROSE/WATER (500 ML = 1 UNIT)</v>
          </cell>
          <cell r="D21983" t="str">
            <v>XXX-XXX</v>
          </cell>
          <cell r="E21983" t="str">
            <v>drg</v>
          </cell>
          <cell r="F21983" t="str">
            <v/>
          </cell>
          <cell r="G21983"/>
          <cell r="H21983"/>
          <cell r="I21983" t="str">
            <v>JA</v>
          </cell>
          <cell r="J21983" t="str">
            <v>01</v>
          </cell>
        </row>
        <row r="21984">
          <cell r="B21984" t="str">
            <v>J7070</v>
          </cell>
          <cell r="C21984" t="str">
            <v>INFUSION, D5W, 1000 CC</v>
          </cell>
          <cell r="D21984" t="str">
            <v>XXX-XXX</v>
          </cell>
          <cell r="E21984" t="str">
            <v>drg</v>
          </cell>
          <cell r="F21984" t="str">
            <v/>
          </cell>
          <cell r="G21984"/>
          <cell r="H21984"/>
          <cell r="I21984" t="str">
            <v>JA</v>
          </cell>
          <cell r="J21984" t="str">
            <v>01</v>
          </cell>
        </row>
        <row r="21985">
          <cell r="B21985" t="str">
            <v>J7080</v>
          </cell>
          <cell r="C21985" t="str">
            <v>INFUSION, ALBUMISOL 5%, 500 ML VIAL</v>
          </cell>
          <cell r="D21985" t="str">
            <v>XXX-XXX</v>
          </cell>
          <cell r="E21985" t="str">
            <v>drg</v>
          </cell>
          <cell r="F21985" t="str">
            <v/>
          </cell>
          <cell r="G21985"/>
          <cell r="H21985"/>
          <cell r="I21985" t="str">
            <v>JA</v>
          </cell>
          <cell r="J21985" t="str">
            <v>03</v>
          </cell>
        </row>
        <row r="21986">
          <cell r="B21986" t="str">
            <v>J7090</v>
          </cell>
          <cell r="C21986" t="str">
            <v>INFUSION, ALBUMISOL 25%, 50 ML VIAL</v>
          </cell>
          <cell r="D21986" t="str">
            <v>XXX-XXX</v>
          </cell>
          <cell r="E21986" t="str">
            <v>drg</v>
          </cell>
          <cell r="F21986" t="str">
            <v/>
          </cell>
          <cell r="G21986"/>
          <cell r="H21986"/>
          <cell r="I21986" t="str">
            <v>JA</v>
          </cell>
          <cell r="J21986" t="str">
            <v>03</v>
          </cell>
        </row>
        <row r="21987">
          <cell r="B21987" t="str">
            <v>J7100</v>
          </cell>
          <cell r="C21987" t="str">
            <v>INFUSION, DEXTRAN 40, 500 ML</v>
          </cell>
          <cell r="D21987" t="str">
            <v>XXX-XXX</v>
          </cell>
          <cell r="E21987" t="str">
            <v>drg</v>
          </cell>
          <cell r="F21987" t="str">
            <v/>
          </cell>
          <cell r="G21987"/>
          <cell r="H21987"/>
          <cell r="I21987" t="str">
            <v>JA</v>
          </cell>
          <cell r="J21987" t="str">
            <v>01</v>
          </cell>
        </row>
        <row r="21988">
          <cell r="B21988" t="str">
            <v>J7110</v>
          </cell>
          <cell r="C21988" t="str">
            <v>INFUSION, DEXTRAN 75, 500 ML</v>
          </cell>
          <cell r="D21988" t="str">
            <v>XXX-XXX</v>
          </cell>
          <cell r="E21988" t="str">
            <v>drg</v>
          </cell>
          <cell r="F21988" t="str">
            <v/>
          </cell>
          <cell r="G21988"/>
          <cell r="H21988"/>
          <cell r="I21988" t="str">
            <v>JA</v>
          </cell>
          <cell r="J21988" t="str">
            <v>01</v>
          </cell>
        </row>
        <row r="21989">
          <cell r="B21989" t="str">
            <v>J7120</v>
          </cell>
          <cell r="C21989" t="str">
            <v>RINGERS LACTATE INFUSION, UP TO 1000 CC</v>
          </cell>
          <cell r="D21989" t="str">
            <v>XXX-XXX</v>
          </cell>
          <cell r="E21989" t="str">
            <v>drg</v>
          </cell>
          <cell r="F21989" t="str">
            <v/>
          </cell>
          <cell r="G21989"/>
          <cell r="H21989"/>
          <cell r="I21989" t="str">
            <v>JA</v>
          </cell>
          <cell r="J21989" t="str">
            <v>01</v>
          </cell>
        </row>
        <row r="21990">
          <cell r="B21990" t="str">
            <v>J7121</v>
          </cell>
          <cell r="C21990" t="str">
            <v>5% DEXTROSE IN LACTATED RINGERS INFUSION, UP TO 1000 CC</v>
          </cell>
          <cell r="D21990" t="str">
            <v>XXX-XXX</v>
          </cell>
          <cell r="E21990" t="str">
            <v>drg</v>
          </cell>
          <cell r="F21990" t="str">
            <v/>
          </cell>
          <cell r="G21990"/>
          <cell r="H21990"/>
          <cell r="I21990" t="str">
            <v>JA</v>
          </cell>
          <cell r="J21990" t="str">
            <v>01</v>
          </cell>
        </row>
        <row r="21991">
          <cell r="B21991" t="str">
            <v>J7130</v>
          </cell>
          <cell r="C21991" t="str">
            <v>HYPERTONIC SALINE SOLUTION, 50 OR 100 MEQ, 20 CC VIAL</v>
          </cell>
          <cell r="D21991" t="str">
            <v>XXX-XXX</v>
          </cell>
          <cell r="E21991" t="str">
            <v>drg</v>
          </cell>
          <cell r="F21991" t="str">
            <v/>
          </cell>
          <cell r="G21991"/>
          <cell r="H21991"/>
          <cell r="I21991" t="str">
            <v>JA</v>
          </cell>
          <cell r="J21991" t="str">
            <v>08</v>
          </cell>
        </row>
        <row r="21992">
          <cell r="B21992" t="str">
            <v>J7131</v>
          </cell>
          <cell r="C21992" t="str">
            <v>HYPERTONIC SALINE SOLUTION, 1 ML</v>
          </cell>
          <cell r="D21992" t="str">
            <v>XXX-XXX</v>
          </cell>
          <cell r="E21992" t="str">
            <v>drg</v>
          </cell>
          <cell r="F21992" t="str">
            <v/>
          </cell>
          <cell r="G21992"/>
          <cell r="H21992"/>
          <cell r="I21992" t="str">
            <v>JA</v>
          </cell>
          <cell r="J21992" t="str">
            <v>01</v>
          </cell>
        </row>
        <row r="21993">
          <cell r="B21993" t="str">
            <v>J7140</v>
          </cell>
          <cell r="C21993" t="str">
            <v>PRESCRIPTION DRUG, ORAL, DISPENSED IN PHYSICIAN'S OFFICE</v>
          </cell>
          <cell r="D21993" t="str">
            <v>XXX-XXX</v>
          </cell>
          <cell r="E21993" t="str">
            <v>drg</v>
          </cell>
          <cell r="F21993" t="str">
            <v/>
          </cell>
          <cell r="G21993"/>
          <cell r="H21993"/>
          <cell r="I21993" t="str">
            <v>JA</v>
          </cell>
          <cell r="J21993" t="str">
            <v>03</v>
          </cell>
        </row>
        <row r="21994">
          <cell r="B21994" t="str">
            <v>J7150</v>
          </cell>
          <cell r="C21994" t="str">
            <v>PRESCRIPTION DRUG, ORAL CHEMOTHERAPY FOR MALIGNANT DISEASE</v>
          </cell>
          <cell r="D21994" t="str">
            <v>XXX-XXX</v>
          </cell>
          <cell r="E21994" t="str">
            <v>drg</v>
          </cell>
          <cell r="F21994" t="str">
            <v/>
          </cell>
          <cell r="G21994"/>
          <cell r="H21994"/>
          <cell r="I21994" t="str">
            <v>JA</v>
          </cell>
          <cell r="J21994" t="str">
            <v>03</v>
          </cell>
        </row>
        <row r="21995">
          <cell r="B21995" t="str">
            <v>J7160</v>
          </cell>
          <cell r="C21995" t="str">
            <v>PRESCRIPTION, LEGEND, DRUG APPETITE DEPRESSANT</v>
          </cell>
          <cell r="D21995" t="str">
            <v>XXX-XXX</v>
          </cell>
          <cell r="E21995" t="str">
            <v>drg</v>
          </cell>
          <cell r="F21995" t="str">
            <v/>
          </cell>
          <cell r="G21995"/>
          <cell r="H21995"/>
          <cell r="I21995" t="str">
            <v>JA</v>
          </cell>
          <cell r="J21995" t="str">
            <v>03</v>
          </cell>
        </row>
        <row r="21996">
          <cell r="B21996" t="str">
            <v>J7169</v>
          </cell>
          <cell r="C21996" t="str">
            <v>Injection, coagulation factor xa (recombinant), inactivated-zhzo (andexxa), 10 mg</v>
          </cell>
          <cell r="D21996" t="str">
            <v>XXX-XXX</v>
          </cell>
          <cell r="E21996" t="str">
            <v>drg</v>
          </cell>
          <cell r="F21996">
            <v>44013</v>
          </cell>
          <cell r="G21996"/>
          <cell r="H21996" t="str">
            <v>New</v>
          </cell>
          <cell r="I21996" t="str">
            <v>JA</v>
          </cell>
          <cell r="J21996" t="str">
            <v>01</v>
          </cell>
        </row>
        <row r="21997">
          <cell r="B21997" t="str">
            <v>J7170</v>
          </cell>
          <cell r="C21997" t="str">
            <v>INJECTION, EMICIZUMAB-KXWH, 0.5 MG</v>
          </cell>
          <cell r="D21997" t="str">
            <v>XXX-XXX</v>
          </cell>
          <cell r="E21997" t="str">
            <v>drg</v>
          </cell>
          <cell r="F21997" t="str">
            <v/>
          </cell>
          <cell r="G21997"/>
          <cell r="H21997"/>
          <cell r="I21997" t="str">
            <v>JA</v>
          </cell>
          <cell r="J21997" t="str">
            <v>01</v>
          </cell>
        </row>
        <row r="21998">
          <cell r="B21998" t="str">
            <v>J7175</v>
          </cell>
          <cell r="C21998" t="str">
            <v>INJECTION, FACTOR X (HUMAN), 1 I.U.</v>
          </cell>
          <cell r="D21998" t="str">
            <v>XXX-XXX</v>
          </cell>
          <cell r="E21998" t="str">
            <v>drg</v>
          </cell>
          <cell r="F21998" t="str">
            <v/>
          </cell>
          <cell r="G21998"/>
          <cell r="H21998"/>
          <cell r="I21998" t="str">
            <v>JA</v>
          </cell>
          <cell r="J21998" t="str">
            <v>01</v>
          </cell>
        </row>
        <row r="21999">
          <cell r="B21999" t="str">
            <v>J7177</v>
          </cell>
          <cell r="C21999" t="str">
            <v>INJECTION, HUMAN FIBRINOGEN CONCENTRATE (FIBRYGA), 1 MG</v>
          </cell>
          <cell r="D21999" t="str">
            <v>XXX-XXX</v>
          </cell>
          <cell r="E21999" t="str">
            <v>drg</v>
          </cell>
          <cell r="F21999" t="str">
            <v/>
          </cell>
          <cell r="G21999"/>
          <cell r="H21999"/>
          <cell r="I21999" t="str">
            <v>JA</v>
          </cell>
          <cell r="J21999" t="str">
            <v>01</v>
          </cell>
        </row>
        <row r="22000">
          <cell r="B22000" t="str">
            <v>J7178</v>
          </cell>
          <cell r="C22000" t="str">
            <v>INJECTION, HUMAN FIBRINOGEN CONCENTRATE, NOT OTHERWISE SPECIFIED, 1 MG</v>
          </cell>
          <cell r="D22000" t="str">
            <v>XXX-XXX</v>
          </cell>
          <cell r="E22000" t="str">
            <v>drg</v>
          </cell>
          <cell r="F22000" t="str">
            <v/>
          </cell>
          <cell r="G22000"/>
          <cell r="H22000"/>
          <cell r="I22000" t="str">
            <v>JA</v>
          </cell>
          <cell r="J22000" t="str">
            <v>01</v>
          </cell>
        </row>
        <row r="22001">
          <cell r="B22001" t="str">
            <v>J7179</v>
          </cell>
          <cell r="C22001" t="str">
            <v>INJECTION, VON WILLEBRAND FACTOR, (RECOMBINANT), (VONDENDI), 1 I.U. VWF.RCO</v>
          </cell>
          <cell r="D22001" t="str">
            <v>XXX-XXX</v>
          </cell>
          <cell r="E22001" t="str">
            <v>drg</v>
          </cell>
          <cell r="F22001" t="str">
            <v/>
          </cell>
          <cell r="G22001"/>
          <cell r="H22001"/>
          <cell r="I22001" t="str">
            <v>JA</v>
          </cell>
          <cell r="J22001" t="str">
            <v>01</v>
          </cell>
        </row>
        <row r="22002">
          <cell r="B22002" t="str">
            <v>J7180</v>
          </cell>
          <cell r="C22002" t="str">
            <v>INJECTION, FACTOR XIII (ANTIHEMOPHILIC FACTOR, HUMAN), 1 I.U.</v>
          </cell>
          <cell r="D22002" t="str">
            <v>XXX-XXX</v>
          </cell>
          <cell r="E22002" t="str">
            <v>drg</v>
          </cell>
          <cell r="F22002" t="str">
            <v/>
          </cell>
          <cell r="G22002"/>
          <cell r="H22002"/>
          <cell r="I22002" t="str">
            <v>JA</v>
          </cell>
          <cell r="J22002" t="str">
            <v>01</v>
          </cell>
        </row>
        <row r="22003">
          <cell r="B22003" t="str">
            <v>J7181</v>
          </cell>
          <cell r="C22003" t="str">
            <v>INJECTION, FACTOR XIII A-SUBUNIT, (RECOMBINANT), PER IU</v>
          </cell>
          <cell r="D22003" t="str">
            <v>XXX-XXX</v>
          </cell>
          <cell r="E22003" t="str">
            <v>drg</v>
          </cell>
          <cell r="F22003" t="str">
            <v/>
          </cell>
          <cell r="G22003"/>
          <cell r="H22003"/>
          <cell r="I22003" t="str">
            <v>JA</v>
          </cell>
          <cell r="J22003" t="str">
            <v>01</v>
          </cell>
        </row>
        <row r="22004">
          <cell r="B22004" t="str">
            <v>J7182</v>
          </cell>
          <cell r="C22004" t="str">
            <v>INJECTION, FACTOR VIII, (ANTIHEMOPHILIC FACTOR, RECOMBINANT), (NOVOEIGHT), PER I</v>
          </cell>
          <cell r="D22004" t="str">
            <v>XXX-XXX</v>
          </cell>
          <cell r="E22004" t="str">
            <v>drg</v>
          </cell>
          <cell r="F22004" t="str">
            <v/>
          </cell>
          <cell r="G22004"/>
          <cell r="H22004"/>
          <cell r="I22004" t="str">
            <v>JA</v>
          </cell>
          <cell r="J22004" t="str">
            <v>01</v>
          </cell>
        </row>
        <row r="22005">
          <cell r="B22005" t="str">
            <v>J7183</v>
          </cell>
          <cell r="C22005" t="str">
            <v>INJECTION, VON WILLEBRAND FACTOR COMPLEX (HUMAN), WILATE, 1 I.U. VWF:RCO</v>
          </cell>
          <cell r="D22005" t="str">
            <v>XXX-XXX</v>
          </cell>
          <cell r="E22005" t="str">
            <v>drg</v>
          </cell>
          <cell r="F22005" t="str">
            <v/>
          </cell>
          <cell r="G22005"/>
          <cell r="H22005"/>
          <cell r="I22005" t="str">
            <v>JA</v>
          </cell>
          <cell r="J22005" t="str">
            <v>01</v>
          </cell>
        </row>
        <row r="22006">
          <cell r="B22006" t="str">
            <v>J7184</v>
          </cell>
          <cell r="C22006" t="str">
            <v>INJECTION, VON WILLEBRAND FACTOR COMPLEX (HUMAN), WILATE, PER 100 IU VWF:RCO</v>
          </cell>
          <cell r="D22006" t="str">
            <v>XXX-XXX</v>
          </cell>
          <cell r="E22006" t="str">
            <v>drg</v>
          </cell>
          <cell r="F22006" t="str">
            <v/>
          </cell>
          <cell r="G22006"/>
          <cell r="H22006"/>
          <cell r="I22006" t="str">
            <v>JA</v>
          </cell>
          <cell r="J22006" t="str">
            <v>04</v>
          </cell>
        </row>
        <row r="22007">
          <cell r="B22007" t="str">
            <v>J7185</v>
          </cell>
          <cell r="C22007" t="str">
            <v>INJECTION, FACTOR VIII (ANTIHEMOPHILIC FACTOR, RECOMBINANT) (XYNTHA), PER I.U.</v>
          </cell>
          <cell r="D22007" t="str">
            <v>XXX-XXX</v>
          </cell>
          <cell r="E22007" t="str">
            <v>drg</v>
          </cell>
          <cell r="F22007" t="str">
            <v/>
          </cell>
          <cell r="G22007"/>
          <cell r="H22007"/>
          <cell r="I22007" t="str">
            <v>JA</v>
          </cell>
          <cell r="J22007" t="str">
            <v>01</v>
          </cell>
        </row>
        <row r="22008">
          <cell r="B22008" t="str">
            <v>J7186</v>
          </cell>
          <cell r="C22008" t="str">
            <v>INJECTION, ANTIHEMOPHILIC FACTOR VIII/VON WILLEBRAND FACTOR COMPLEX (HUMAN), PER</v>
          </cell>
          <cell r="D22008" t="str">
            <v>XXX-XXX</v>
          </cell>
          <cell r="E22008" t="str">
            <v>drg</v>
          </cell>
          <cell r="F22008" t="str">
            <v/>
          </cell>
          <cell r="G22008"/>
          <cell r="H22008"/>
          <cell r="I22008" t="str">
            <v>JA</v>
          </cell>
          <cell r="J22008" t="str">
            <v>01</v>
          </cell>
        </row>
        <row r="22009">
          <cell r="B22009" t="str">
            <v>J7187</v>
          </cell>
          <cell r="C22009" t="str">
            <v>INJECTION, VON WILLEBRAND FACTOR COMPLEX (HUMATE-P), PER IU VWF:RCO</v>
          </cell>
          <cell r="D22009" t="str">
            <v>XXX-XXX</v>
          </cell>
          <cell r="E22009" t="str">
            <v>drg</v>
          </cell>
          <cell r="F22009" t="str">
            <v/>
          </cell>
          <cell r="G22009"/>
          <cell r="H22009"/>
          <cell r="I22009" t="str">
            <v>JA</v>
          </cell>
          <cell r="J22009" t="str">
            <v>01</v>
          </cell>
        </row>
        <row r="22010">
          <cell r="B22010" t="str">
            <v>J7188</v>
          </cell>
          <cell r="C22010" t="str">
            <v>INJECTION, FACTOR VIII (ANTIHEMOPHILIC FACTOR, RECOMBINANT), (OBIZUR), PER I.U.</v>
          </cell>
          <cell r="D22010" t="str">
            <v>XXX-XXX</v>
          </cell>
          <cell r="E22010" t="str">
            <v>drg</v>
          </cell>
          <cell r="F22010" t="str">
            <v/>
          </cell>
          <cell r="G22010"/>
          <cell r="H22010"/>
          <cell r="I22010" t="str">
            <v>JA</v>
          </cell>
          <cell r="J22010" t="str">
            <v>01</v>
          </cell>
        </row>
        <row r="22011">
          <cell r="B22011" t="str">
            <v>J7189</v>
          </cell>
          <cell r="C22011" t="str">
            <v>FACTOR VIIA (ANTIHEMOPHILIC FACTOR, RECOMBINANT), PER 1 MICROGRAM</v>
          </cell>
          <cell r="D22011" t="str">
            <v>XXX-XXX</v>
          </cell>
          <cell r="E22011" t="str">
            <v>drg</v>
          </cell>
          <cell r="F22011" t="str">
            <v/>
          </cell>
          <cell r="G22011"/>
          <cell r="H22011"/>
          <cell r="I22011" t="str">
            <v>JE</v>
          </cell>
          <cell r="J22011" t="str">
            <v>01</v>
          </cell>
        </row>
        <row r="22012">
          <cell r="B22012" t="str">
            <v>J7190</v>
          </cell>
          <cell r="C22012" t="str">
            <v>FACTOR VIII (ANTIHEMOPHILIC FACTOR, HUMAN) PER I.U.</v>
          </cell>
          <cell r="D22012" t="str">
            <v>XXX-XXX</v>
          </cell>
          <cell r="E22012" t="str">
            <v>drg</v>
          </cell>
          <cell r="F22012" t="str">
            <v/>
          </cell>
          <cell r="G22012"/>
          <cell r="H22012"/>
          <cell r="I22012" t="str">
            <v>JA</v>
          </cell>
          <cell r="J22012" t="str">
            <v>01</v>
          </cell>
        </row>
        <row r="22013">
          <cell r="B22013" t="str">
            <v>J7191</v>
          </cell>
          <cell r="C22013" t="str">
            <v>FACTOR VIII (ANTIHEMOPHILIC FACTOR (PORCINE)), PER I.U.</v>
          </cell>
          <cell r="D22013" t="str">
            <v>XXX-XXX</v>
          </cell>
          <cell r="E22013" t="str">
            <v>drg</v>
          </cell>
          <cell r="F22013" t="str">
            <v/>
          </cell>
          <cell r="G22013"/>
          <cell r="H22013"/>
          <cell r="I22013" t="str">
            <v>JA</v>
          </cell>
          <cell r="J22013" t="str">
            <v>01</v>
          </cell>
        </row>
        <row r="22014">
          <cell r="B22014" t="str">
            <v>J7192</v>
          </cell>
          <cell r="C22014" t="str">
            <v>FACTOR VIII (ANTIHEMOPHILIC FACTOR, RECOMBINANT) PER I.U., NOT OTHERWISE SPECIFI</v>
          </cell>
          <cell r="D22014" t="str">
            <v>XXX-XXX</v>
          </cell>
          <cell r="E22014" t="str">
            <v>drg</v>
          </cell>
          <cell r="F22014" t="str">
            <v/>
          </cell>
          <cell r="G22014"/>
          <cell r="H22014"/>
          <cell r="I22014" t="str">
            <v>JA</v>
          </cell>
          <cell r="J22014" t="str">
            <v>01</v>
          </cell>
        </row>
        <row r="22015">
          <cell r="B22015" t="str">
            <v>J7193</v>
          </cell>
          <cell r="C22015" t="str">
            <v>FACTOR IX (ANTIHEMOPHILIC FACTOR, PURIFIED, NON-RECOMBINANT) PER I.U.</v>
          </cell>
          <cell r="D22015" t="str">
            <v>XXX-XXX</v>
          </cell>
          <cell r="E22015" t="str">
            <v>drg</v>
          </cell>
          <cell r="F22015" t="str">
            <v/>
          </cell>
          <cell r="G22015"/>
          <cell r="H22015"/>
          <cell r="I22015" t="str">
            <v>JA</v>
          </cell>
          <cell r="J22015" t="str">
            <v>01</v>
          </cell>
        </row>
        <row r="22016">
          <cell r="B22016" t="str">
            <v>J7194</v>
          </cell>
          <cell r="C22016" t="str">
            <v>FACTOR IX, COMPLEX, PER I.U.</v>
          </cell>
          <cell r="D22016" t="str">
            <v>XXX-XXX</v>
          </cell>
          <cell r="E22016" t="str">
            <v>drg</v>
          </cell>
          <cell r="F22016" t="str">
            <v/>
          </cell>
          <cell r="G22016"/>
          <cell r="H22016"/>
          <cell r="I22016" t="str">
            <v>JA</v>
          </cell>
          <cell r="J22016" t="str">
            <v>01</v>
          </cell>
        </row>
        <row r="22017">
          <cell r="B22017" t="str">
            <v>J7195</v>
          </cell>
          <cell r="C22017" t="str">
            <v>INJECTION, FACTOR IX (ANTIHEMOPHILIC FACTOR, RECOMBINANT) PER IU, NOT OTHERWISE</v>
          </cell>
          <cell r="D22017" t="str">
            <v>XXX-XXX</v>
          </cell>
          <cell r="E22017" t="str">
            <v>drg</v>
          </cell>
          <cell r="F22017" t="str">
            <v/>
          </cell>
          <cell r="G22017"/>
          <cell r="H22017"/>
          <cell r="I22017" t="str">
            <v>JA</v>
          </cell>
          <cell r="J22017" t="str">
            <v>01</v>
          </cell>
        </row>
        <row r="22018">
          <cell r="B22018" t="str">
            <v>J7196</v>
          </cell>
          <cell r="C22018" t="str">
            <v>INJECTION, ANTITHROMBIN RECOMBINANT, 50 I.U.</v>
          </cell>
          <cell r="D22018" t="str">
            <v>XXX-XXX</v>
          </cell>
          <cell r="E22018" t="str">
            <v>drg</v>
          </cell>
          <cell r="F22018" t="str">
            <v/>
          </cell>
          <cell r="G22018"/>
          <cell r="H22018"/>
          <cell r="I22018" t="str">
            <v>JA</v>
          </cell>
          <cell r="J22018" t="str">
            <v>01</v>
          </cell>
        </row>
        <row r="22019">
          <cell r="B22019" t="str">
            <v>J7197</v>
          </cell>
          <cell r="C22019" t="str">
            <v>ANTITHROMBIN III (HUMAN), PER I.U.</v>
          </cell>
          <cell r="D22019" t="str">
            <v>XXX-XXX</v>
          </cell>
          <cell r="E22019" t="str">
            <v>drg</v>
          </cell>
          <cell r="F22019" t="str">
            <v/>
          </cell>
          <cell r="G22019"/>
          <cell r="H22019"/>
          <cell r="I22019" t="str">
            <v>JA</v>
          </cell>
          <cell r="J22019" t="str">
            <v>01</v>
          </cell>
        </row>
        <row r="22020">
          <cell r="B22020" t="str">
            <v>J7198</v>
          </cell>
          <cell r="C22020" t="str">
            <v>ANTI-INHIBITOR, PER I.U.</v>
          </cell>
          <cell r="D22020" t="str">
            <v>XXX-XXX</v>
          </cell>
          <cell r="E22020" t="str">
            <v>drg</v>
          </cell>
          <cell r="F22020" t="str">
            <v/>
          </cell>
          <cell r="G22020"/>
          <cell r="H22020"/>
          <cell r="I22020" t="str">
            <v>JA</v>
          </cell>
          <cell r="J22020" t="str">
            <v>01</v>
          </cell>
        </row>
        <row r="22021">
          <cell r="B22021" t="str">
            <v>J7199</v>
          </cell>
          <cell r="C22021" t="str">
            <v>HEMOPHILIA CLOTTING FACTOR, NOT OTHERWISE CLASSIFIED</v>
          </cell>
          <cell r="D22021" t="str">
            <v>XXX-XXX</v>
          </cell>
          <cell r="E22021" t="str">
            <v>drg</v>
          </cell>
          <cell r="F22021" t="str">
            <v/>
          </cell>
          <cell r="G22021"/>
          <cell r="H22021"/>
          <cell r="I22021" t="str">
            <v>JA</v>
          </cell>
          <cell r="J22021" t="str">
            <v>01</v>
          </cell>
        </row>
        <row r="22022">
          <cell r="B22022" t="str">
            <v>J7200</v>
          </cell>
          <cell r="C22022" t="str">
            <v>INJECTION, FACTOR IX, (ANTIHEMOPHILIC FACTOR, RECOMBINANT), RIXUBIS, PER IU</v>
          </cell>
          <cell r="D22022" t="str">
            <v>XXX-XXX</v>
          </cell>
          <cell r="E22022" t="str">
            <v>drg</v>
          </cell>
          <cell r="F22022" t="str">
            <v/>
          </cell>
          <cell r="G22022"/>
          <cell r="H22022"/>
          <cell r="I22022" t="str">
            <v>JA</v>
          </cell>
          <cell r="J22022" t="str">
            <v>01</v>
          </cell>
        </row>
        <row r="22023">
          <cell r="B22023" t="str">
            <v>J7201</v>
          </cell>
          <cell r="C22023" t="str">
            <v>INJECTION, FACTOR IX, FC FUSION PROTEIN, (RECOMBINANT), ALPROLIX, 1 I.U.</v>
          </cell>
          <cell r="D22023" t="str">
            <v>XXX-XXX</v>
          </cell>
          <cell r="E22023" t="str">
            <v>drg</v>
          </cell>
          <cell r="F22023" t="str">
            <v/>
          </cell>
          <cell r="G22023"/>
          <cell r="H22023"/>
          <cell r="I22023" t="str">
            <v>JA</v>
          </cell>
          <cell r="J22023" t="str">
            <v>01</v>
          </cell>
        </row>
        <row r="22024">
          <cell r="B22024" t="str">
            <v>J7202</v>
          </cell>
          <cell r="C22024" t="str">
            <v>INJECTION, FACTOR IX, ALBUMIN FUSION PROTEIN, (RECOMBINANT), IDELVION, 1 I.U.</v>
          </cell>
          <cell r="D22024" t="str">
            <v>XXX-XXX</v>
          </cell>
          <cell r="E22024" t="str">
            <v>drg</v>
          </cell>
          <cell r="F22024" t="str">
            <v/>
          </cell>
          <cell r="G22024"/>
          <cell r="H22024"/>
          <cell r="I22024" t="str">
            <v>JA</v>
          </cell>
          <cell r="J22024" t="str">
            <v>01</v>
          </cell>
        </row>
        <row r="22025">
          <cell r="B22025" t="str">
            <v>J7203</v>
          </cell>
          <cell r="C22025" t="str">
            <v>INJECTION FACTOR IX, (ANTIHEMOPHILIC FACTOR, RECOMBINANT), GLYCOPEGYLATED, (REBI</v>
          </cell>
          <cell r="D22025" t="str">
            <v>XXX-XXX</v>
          </cell>
          <cell r="E22025" t="str">
            <v>drg</v>
          </cell>
          <cell r="F22025" t="str">
            <v/>
          </cell>
          <cell r="G22025"/>
          <cell r="H22025"/>
          <cell r="I22025"/>
          <cell r="J22025" t="str">
            <v>01</v>
          </cell>
        </row>
        <row r="22026">
          <cell r="B22026" t="str">
            <v>J7204</v>
          </cell>
          <cell r="C22026" t="str">
            <v>Injection, factor viii, antihemophilic factor (recombinant), (esperoct), glycopegylated-exei, per iu</v>
          </cell>
          <cell r="D22026" t="str">
            <v>XXX-XXX</v>
          </cell>
          <cell r="E22026" t="str">
            <v>drg</v>
          </cell>
          <cell r="F22026">
            <v>44013</v>
          </cell>
          <cell r="G22026"/>
          <cell r="H22026" t="str">
            <v>New</v>
          </cell>
          <cell r="I22026" t="str">
            <v>JA</v>
          </cell>
          <cell r="J22026" t="str">
            <v>01</v>
          </cell>
        </row>
        <row r="22027">
          <cell r="B22027" t="str">
            <v>J7205</v>
          </cell>
          <cell r="C22027" t="str">
            <v>INJECTION, FACTOR VIII FC FUSION (RECOMBINANT), PER IU</v>
          </cell>
          <cell r="D22027" t="str">
            <v>XXX-XXX</v>
          </cell>
          <cell r="E22027" t="str">
            <v>drg</v>
          </cell>
          <cell r="F22027" t="str">
            <v/>
          </cell>
          <cell r="G22027"/>
          <cell r="H22027"/>
          <cell r="I22027" t="str">
            <v>JA</v>
          </cell>
          <cell r="J22027" t="str">
            <v>01</v>
          </cell>
        </row>
        <row r="22028">
          <cell r="B22028" t="str">
            <v>J7207</v>
          </cell>
          <cell r="C22028" t="str">
            <v>INJECTION, FACTOR VIII (ANTIHEMOPHILIC FACTOR, RECOMBINANT), PEGYLATED, 1 I.U.</v>
          </cell>
          <cell r="D22028" t="str">
            <v>XXX-XXX</v>
          </cell>
          <cell r="E22028" t="str">
            <v>drg</v>
          </cell>
          <cell r="F22028" t="str">
            <v/>
          </cell>
          <cell r="G22028"/>
          <cell r="H22028"/>
          <cell r="I22028" t="str">
            <v>JA</v>
          </cell>
          <cell r="J22028" t="str">
            <v>01</v>
          </cell>
        </row>
        <row r="22029">
          <cell r="B22029" t="str">
            <v>J7208</v>
          </cell>
          <cell r="C22029" t="str">
            <v>INJECTION, FACTOR VIII, (ANTIHEMOPHILIC FACTOR, RECOMBINANT), PEGYLATED-AUCL, (J</v>
          </cell>
          <cell r="D22029" t="str">
            <v>ALL-OTH</v>
          </cell>
          <cell r="E22029" t="str">
            <v>pfs-drg</v>
          </cell>
          <cell r="F22029" t="str">
            <v/>
          </cell>
          <cell r="G22029"/>
          <cell r="H22029"/>
          <cell r="I22029"/>
          <cell r="J22029" t="str">
            <v>01</v>
          </cell>
        </row>
        <row r="22030">
          <cell r="B22030" t="str">
            <v>J7209</v>
          </cell>
          <cell r="C22030" t="str">
            <v>INJECTION, FACTOR VIII (ANTIHEMOPHILIC FACTOR, RECOMBINANT) (NUWIQ), 1 I.U.</v>
          </cell>
          <cell r="D22030" t="str">
            <v>XXX-XXX</v>
          </cell>
          <cell r="E22030" t="str">
            <v>drg</v>
          </cell>
          <cell r="F22030" t="str">
            <v/>
          </cell>
          <cell r="G22030"/>
          <cell r="H22030"/>
          <cell r="I22030" t="str">
            <v>JA</v>
          </cell>
          <cell r="J22030" t="str">
            <v>01</v>
          </cell>
        </row>
        <row r="22031">
          <cell r="B22031" t="str">
            <v>J7210</v>
          </cell>
          <cell r="C22031" t="str">
            <v>INJECTION, FACTOR VIII, (ANTIHEMOPHILIC FACTOR, RECOMBINANT), (AFSTYLA), 1 I.U.</v>
          </cell>
          <cell r="D22031" t="str">
            <v>XXX-XXX</v>
          </cell>
          <cell r="E22031" t="str">
            <v>drg</v>
          </cell>
          <cell r="F22031" t="str">
            <v/>
          </cell>
          <cell r="G22031"/>
          <cell r="H22031"/>
          <cell r="I22031" t="str">
            <v>JA</v>
          </cell>
          <cell r="J22031" t="str">
            <v>01</v>
          </cell>
        </row>
        <row r="22032">
          <cell r="B22032" t="str">
            <v>J7211</v>
          </cell>
          <cell r="C22032" t="str">
            <v>INJECTION, FACTOR VIII, (ANTIHEMOPHILIC FACTOR, RECOMBINANT), (KOVALTRY), 1 I.U.</v>
          </cell>
          <cell r="D22032" t="str">
            <v>XXX-XXX</v>
          </cell>
          <cell r="E22032" t="str">
            <v>drg</v>
          </cell>
          <cell r="F22032" t="str">
            <v/>
          </cell>
          <cell r="G22032"/>
          <cell r="H22032"/>
          <cell r="I22032" t="str">
            <v>JA</v>
          </cell>
          <cell r="J22032" t="str">
            <v>01</v>
          </cell>
        </row>
        <row r="22033">
          <cell r="B22033" t="str">
            <v>J7212</v>
          </cell>
          <cell r="C22033" t="str">
            <v>Factor viia (antihemophilic factor, recombinant)-jncw (sevenfact), 1 microgram</v>
          </cell>
          <cell r="D22033" t="str">
            <v>XXX-XXX</v>
          </cell>
          <cell r="E22033" t="str">
            <v>drg</v>
          </cell>
          <cell r="F22033">
            <v>44197</v>
          </cell>
          <cell r="G22033"/>
          <cell r="H22033"/>
          <cell r="I22033" t="str">
            <v>JA</v>
          </cell>
          <cell r="J22033"/>
        </row>
        <row r="22034">
          <cell r="B22034" t="str">
            <v>J7296</v>
          </cell>
          <cell r="C22034" t="str">
            <v>LEVONORGESTREL-RELEASING INTRAUTERINE CONTRACEPTIVE SYSTEM, (KYLEENA), 19.5 MG</v>
          </cell>
          <cell r="D22034" t="str">
            <v>XXX-XXX</v>
          </cell>
          <cell r="E22034" t="str">
            <v>drg</v>
          </cell>
          <cell r="F22034" t="str">
            <v/>
          </cell>
          <cell r="G22034"/>
          <cell r="H22034"/>
          <cell r="I22034" t="str">
            <v>JA</v>
          </cell>
          <cell r="J22034" t="str">
            <v>01</v>
          </cell>
        </row>
        <row r="22035">
          <cell r="B22035" t="str">
            <v>J7297</v>
          </cell>
          <cell r="C22035" t="str">
            <v>LEVONORGESTREL-RELEASING INTRAUTERINE CONTRACEPTIVE SYSTEM (LILETTA), 52 MG</v>
          </cell>
          <cell r="D22035" t="str">
            <v>XXX-XXX</v>
          </cell>
          <cell r="E22035" t="str">
            <v>drg</v>
          </cell>
          <cell r="F22035" t="str">
            <v/>
          </cell>
          <cell r="G22035"/>
          <cell r="H22035"/>
          <cell r="I22035" t="str">
            <v>JA</v>
          </cell>
          <cell r="J22035" t="str">
            <v>01</v>
          </cell>
        </row>
        <row r="22036">
          <cell r="B22036" t="str">
            <v>J7298</v>
          </cell>
          <cell r="C22036" t="str">
            <v>LEVONORGESTREL-RELEASING INTRAUTERINE CONTRACEPTIVE SYSTEM (MIRENA), 52 MG</v>
          </cell>
          <cell r="D22036" t="str">
            <v>XXX-XXX</v>
          </cell>
          <cell r="E22036" t="str">
            <v>drg</v>
          </cell>
          <cell r="F22036" t="str">
            <v/>
          </cell>
          <cell r="G22036"/>
          <cell r="H22036"/>
          <cell r="I22036" t="str">
            <v>JA</v>
          </cell>
          <cell r="J22036" t="str">
            <v>01</v>
          </cell>
        </row>
        <row r="22037">
          <cell r="B22037" t="str">
            <v>J7300</v>
          </cell>
          <cell r="C22037" t="str">
            <v>INTRAUTERINE COPPER CONTRACEPTIVE</v>
          </cell>
          <cell r="D22037" t="str">
            <v>XXX-XXX</v>
          </cell>
          <cell r="E22037" t="str">
            <v>drg</v>
          </cell>
          <cell r="F22037" t="str">
            <v/>
          </cell>
          <cell r="G22037"/>
          <cell r="H22037"/>
          <cell r="I22037" t="str">
            <v>JA</v>
          </cell>
          <cell r="J22037" t="str">
            <v>01</v>
          </cell>
        </row>
        <row r="22038">
          <cell r="B22038" t="str">
            <v>J7301</v>
          </cell>
          <cell r="C22038" t="str">
            <v>LEVONORGESTREL-RELEASING INTRAUTERINE CONTRACEPTIVE SYSTEM (SKYLA), 13.5 MG</v>
          </cell>
          <cell r="D22038" t="str">
            <v>XXX-XXX</v>
          </cell>
          <cell r="E22038" t="str">
            <v>drg</v>
          </cell>
          <cell r="F22038" t="str">
            <v/>
          </cell>
          <cell r="G22038"/>
          <cell r="H22038"/>
          <cell r="I22038" t="str">
            <v>JA</v>
          </cell>
          <cell r="J22038" t="str">
            <v>01</v>
          </cell>
        </row>
        <row r="22039">
          <cell r="B22039" t="str">
            <v>J7302</v>
          </cell>
          <cell r="C22039" t="str">
            <v>LEVONORGESTREL-RELEASING INTRAUTERINE CONTRACEPTIVE SYSTEM, 52 MG</v>
          </cell>
          <cell r="D22039" t="str">
            <v>XXX-XXX</v>
          </cell>
          <cell r="E22039" t="str">
            <v>drg</v>
          </cell>
          <cell r="F22039" t="str">
            <v/>
          </cell>
          <cell r="G22039"/>
          <cell r="H22039"/>
          <cell r="I22039" t="str">
            <v>JA</v>
          </cell>
          <cell r="J22039" t="str">
            <v>04</v>
          </cell>
        </row>
        <row r="22040">
          <cell r="B22040" t="str">
            <v>J7303</v>
          </cell>
          <cell r="C22040" t="str">
            <v>CONTRACEPTIVE SUPPLY, HORMONE CONTAINING VAGINAL RING, EACH</v>
          </cell>
          <cell r="D22040" t="str">
            <v>XXX-XXX</v>
          </cell>
          <cell r="E22040" t="str">
            <v>drg</v>
          </cell>
          <cell r="F22040" t="str">
            <v/>
          </cell>
          <cell r="G22040"/>
          <cell r="H22040"/>
          <cell r="I22040" t="str">
            <v>JA</v>
          </cell>
          <cell r="J22040" t="str">
            <v>01</v>
          </cell>
        </row>
        <row r="22041">
          <cell r="B22041" t="str">
            <v>J7304</v>
          </cell>
          <cell r="C22041" t="str">
            <v>CONTRACEPTIVE SUPPLY, HORMONE CONTAINING PATCH, EACH</v>
          </cell>
          <cell r="D22041" t="str">
            <v>XXX-XXX</v>
          </cell>
          <cell r="E22041" t="str">
            <v>drg</v>
          </cell>
          <cell r="F22041" t="str">
            <v/>
          </cell>
          <cell r="G22041"/>
          <cell r="H22041"/>
          <cell r="I22041" t="str">
            <v>JA</v>
          </cell>
          <cell r="J22041" t="str">
            <v>01</v>
          </cell>
        </row>
        <row r="22042">
          <cell r="B22042" t="str">
            <v>J7306</v>
          </cell>
          <cell r="C22042" t="str">
            <v>LEVONORGESTREL (CONTRACEPTIVE) IMPLANT SYSTEM, INCLUDING IMPLANTS AND SUPPLIES</v>
          </cell>
          <cell r="D22042" t="str">
            <v>XXX-XXX</v>
          </cell>
          <cell r="E22042" t="str">
            <v>drg</v>
          </cell>
          <cell r="F22042" t="str">
            <v/>
          </cell>
          <cell r="G22042"/>
          <cell r="H22042"/>
          <cell r="I22042" t="str">
            <v>JA</v>
          </cell>
          <cell r="J22042" t="str">
            <v>04</v>
          </cell>
        </row>
        <row r="22043">
          <cell r="B22043" t="str">
            <v>J7307</v>
          </cell>
          <cell r="C22043" t="str">
            <v>ETONOGESTREL (CONTRACEPTIVE) IMPLANT SYSTEM, INCLUDING IMPLANT AND SUPPLIES</v>
          </cell>
          <cell r="D22043" t="str">
            <v>XXX-XXX</v>
          </cell>
          <cell r="E22043" t="str">
            <v>drg</v>
          </cell>
          <cell r="F22043" t="str">
            <v/>
          </cell>
          <cell r="G22043"/>
          <cell r="H22043"/>
          <cell r="I22043" t="str">
            <v>JA</v>
          </cell>
          <cell r="J22043" t="str">
            <v>01</v>
          </cell>
        </row>
        <row r="22044">
          <cell r="B22044" t="str">
            <v>J7308</v>
          </cell>
          <cell r="C22044" t="str">
            <v>AMINOLEVULINIC ACID HCL FOR TOPICAL ADMINISTRATION, 20%, SINGLE UNIT DOSAGE</v>
          </cell>
          <cell r="D22044" t="str">
            <v>XXX-XXX</v>
          </cell>
          <cell r="E22044" t="str">
            <v>drg</v>
          </cell>
          <cell r="F22044" t="str">
            <v/>
          </cell>
          <cell r="G22044"/>
          <cell r="H22044"/>
          <cell r="I22044" t="str">
            <v>JA</v>
          </cell>
          <cell r="J22044" t="str">
            <v>01</v>
          </cell>
        </row>
        <row r="22045">
          <cell r="B22045" t="str">
            <v>J7309</v>
          </cell>
          <cell r="C22045" t="str">
            <v>METHYL AMINOLEVULINATE (MAL) FOR TOPICAL ADMINISTRATION, 16.8%, 1 GRAM</v>
          </cell>
          <cell r="D22045" t="str">
            <v>XXX-XXX</v>
          </cell>
          <cell r="E22045" t="str">
            <v>drg</v>
          </cell>
          <cell r="F22045" t="str">
            <v/>
          </cell>
          <cell r="G22045"/>
          <cell r="H22045"/>
          <cell r="I22045" t="str">
            <v>JA</v>
          </cell>
          <cell r="J22045" t="str">
            <v>01</v>
          </cell>
        </row>
        <row r="22046">
          <cell r="B22046" t="str">
            <v>J7310</v>
          </cell>
          <cell r="C22046" t="str">
            <v>GANCICLOVIR, 4.5 MG, LONG-ACTING IMPLANT</v>
          </cell>
          <cell r="D22046" t="str">
            <v>XXX-XXX</v>
          </cell>
          <cell r="E22046" t="str">
            <v>drg</v>
          </cell>
          <cell r="F22046" t="str">
            <v/>
          </cell>
          <cell r="G22046"/>
          <cell r="H22046"/>
          <cell r="I22046" t="str">
            <v>JA</v>
          </cell>
          <cell r="J22046" t="str">
            <v>01</v>
          </cell>
        </row>
        <row r="22047">
          <cell r="B22047" t="str">
            <v>J7311</v>
          </cell>
          <cell r="C22047" t="str">
            <v>FLUOCINOLONE ACETONIDE, INTRAVITREAL IMPLANT</v>
          </cell>
          <cell r="D22047" t="str">
            <v>XXX-XXX</v>
          </cell>
          <cell r="E22047" t="str">
            <v>drg</v>
          </cell>
          <cell r="F22047" t="str">
            <v/>
          </cell>
          <cell r="G22047"/>
          <cell r="H22047"/>
          <cell r="I22047" t="str">
            <v>JA</v>
          </cell>
          <cell r="J22047" t="str">
            <v>01</v>
          </cell>
        </row>
        <row r="22048">
          <cell r="B22048" t="str">
            <v>J7312</v>
          </cell>
          <cell r="C22048" t="str">
            <v>INJECTION, DEXAMETHASONE, INTRAVITREAL IMPLANT, 0.1 MG</v>
          </cell>
          <cell r="D22048" t="str">
            <v>XXX-XXX</v>
          </cell>
          <cell r="E22048" t="str">
            <v>drg</v>
          </cell>
          <cell r="F22048" t="str">
            <v/>
          </cell>
          <cell r="G22048"/>
          <cell r="H22048"/>
          <cell r="I22048" t="str">
            <v>JA</v>
          </cell>
          <cell r="J22048" t="str">
            <v>01</v>
          </cell>
        </row>
        <row r="22049">
          <cell r="B22049" t="str">
            <v>J7313</v>
          </cell>
          <cell r="C22049" t="str">
            <v>INJECTION, FLUOCINOLONE ACETONIDE, INTRAVITREAL IMPLANT, 0.01 MG</v>
          </cell>
          <cell r="D22049" t="str">
            <v>XXX-XXX</v>
          </cell>
          <cell r="E22049" t="str">
            <v>drg</v>
          </cell>
          <cell r="F22049" t="str">
            <v/>
          </cell>
          <cell r="G22049"/>
          <cell r="H22049"/>
          <cell r="I22049" t="str">
            <v>JA</v>
          </cell>
          <cell r="J22049" t="str">
            <v>01</v>
          </cell>
        </row>
        <row r="22050">
          <cell r="B22050" t="str">
            <v>J7314</v>
          </cell>
          <cell r="C22050" t="str">
            <v>INJECTION, FLUOCINOLONE ACETONIDE, INTRAVITREAL IMPLANT (YUTIQ), 0.01 MG</v>
          </cell>
          <cell r="D22050" t="str">
            <v>XXX-XXX</v>
          </cell>
          <cell r="E22050" t="str">
            <v>drg</v>
          </cell>
          <cell r="F22050" t="str">
            <v/>
          </cell>
          <cell r="G22050"/>
          <cell r="H22050"/>
          <cell r="I22050"/>
          <cell r="J22050" t="str">
            <v>01</v>
          </cell>
        </row>
        <row r="22051">
          <cell r="B22051" t="str">
            <v>J7315</v>
          </cell>
          <cell r="C22051" t="str">
            <v>MITOMYCIN, OPTHALMIC, 0.2 MG</v>
          </cell>
          <cell r="D22051" t="str">
            <v>XXX-XXX</v>
          </cell>
          <cell r="E22051" t="str">
            <v>drg</v>
          </cell>
          <cell r="F22051" t="str">
            <v/>
          </cell>
          <cell r="G22051"/>
          <cell r="H22051"/>
          <cell r="I22051" t="str">
            <v>JA</v>
          </cell>
          <cell r="J22051" t="str">
            <v>01</v>
          </cell>
        </row>
        <row r="22052">
          <cell r="B22052" t="str">
            <v>J7316</v>
          </cell>
          <cell r="C22052" t="str">
            <v>INJECTION, OCRIPLASMIN, 0.125 MG</v>
          </cell>
          <cell r="D22052" t="str">
            <v>XXX-XXX</v>
          </cell>
          <cell r="E22052" t="str">
            <v>drg</v>
          </cell>
          <cell r="F22052" t="str">
            <v/>
          </cell>
          <cell r="G22052"/>
          <cell r="H22052"/>
          <cell r="I22052" t="str">
            <v>JA</v>
          </cell>
          <cell r="J22052" t="str">
            <v>01</v>
          </cell>
        </row>
        <row r="22053">
          <cell r="B22053" t="str">
            <v>J7317</v>
          </cell>
          <cell r="C22053" t="str">
            <v>SODIUM HYALURONATE, PER 20 TO 25 MG DOSE FOR INTRA-ARTICULAR INJECTION</v>
          </cell>
          <cell r="D22053" t="str">
            <v>XXX-XXX</v>
          </cell>
          <cell r="E22053" t="str">
            <v>drg</v>
          </cell>
          <cell r="F22053" t="str">
            <v/>
          </cell>
          <cell r="G22053"/>
          <cell r="H22053"/>
          <cell r="I22053" t="str">
            <v>JA</v>
          </cell>
          <cell r="J22053" t="str">
            <v>04</v>
          </cell>
        </row>
        <row r="22054">
          <cell r="B22054" t="str">
            <v>J7318</v>
          </cell>
          <cell r="C22054" t="str">
            <v>HYALURONAN OR DERIVATIVE, DUROLANE, FOR INTRA-ARTICULAR INJECTION, 1 MG</v>
          </cell>
          <cell r="D22054" t="str">
            <v>XXX-XXX</v>
          </cell>
          <cell r="E22054" t="str">
            <v>drg</v>
          </cell>
          <cell r="F22054" t="str">
            <v/>
          </cell>
          <cell r="G22054"/>
          <cell r="H22054"/>
          <cell r="I22054" t="str">
            <v>JA</v>
          </cell>
          <cell r="J22054" t="str">
            <v>01</v>
          </cell>
        </row>
        <row r="22055">
          <cell r="B22055" t="str">
            <v>J7319</v>
          </cell>
          <cell r="C22055" t="str">
            <v>HYALURONAN (SODIUM HYALURONATE) OR DERIVATIVE, INTRA-ARTICULAR INJECTION, PER IN</v>
          </cell>
          <cell r="D22055" t="str">
            <v>XXX-XXX</v>
          </cell>
          <cell r="E22055" t="str">
            <v>drg</v>
          </cell>
          <cell r="F22055" t="str">
            <v/>
          </cell>
          <cell r="G22055"/>
          <cell r="H22055"/>
          <cell r="I22055" t="str">
            <v>JA</v>
          </cell>
          <cell r="J22055" t="str">
            <v>04</v>
          </cell>
        </row>
        <row r="22056">
          <cell r="B22056" t="str">
            <v>J7320</v>
          </cell>
          <cell r="C22056" t="str">
            <v>HYALURONAN OR DERIVITIVE, GENVISC 850, FOR INTRA-ARTICULAR INJECTION, 1 MG</v>
          </cell>
          <cell r="D22056" t="str">
            <v>XXX-XXX</v>
          </cell>
          <cell r="E22056" t="str">
            <v>drg</v>
          </cell>
          <cell r="F22056" t="str">
            <v/>
          </cell>
          <cell r="G22056"/>
          <cell r="H22056"/>
          <cell r="I22056" t="str">
            <v>JA</v>
          </cell>
          <cell r="J22056" t="str">
            <v>01</v>
          </cell>
        </row>
        <row r="22057">
          <cell r="B22057" t="str">
            <v>J7321</v>
          </cell>
          <cell r="C22057" t="str">
            <v>HYALURONAN OR DERIVATIVE, HYALGAN, SUPARTZ OR VISCO-3, FOR INTRA-ARTICULAR INJEC</v>
          </cell>
          <cell r="D22057" t="str">
            <v>XXX-XXX</v>
          </cell>
          <cell r="E22057" t="str">
            <v>drg</v>
          </cell>
          <cell r="F22057" t="str">
            <v/>
          </cell>
          <cell r="G22057"/>
          <cell r="H22057"/>
          <cell r="I22057" t="str">
            <v>JA</v>
          </cell>
          <cell r="J22057" t="str">
            <v>01</v>
          </cell>
        </row>
        <row r="22058">
          <cell r="B22058" t="str">
            <v>J7322</v>
          </cell>
          <cell r="C22058" t="str">
            <v>HYALURONAN OR DERIVATIVE, HYMOVIS, FOR INTRA-ARTICULAR INJECTION, 1 MG</v>
          </cell>
          <cell r="D22058" t="str">
            <v>XXX-XXX</v>
          </cell>
          <cell r="E22058" t="str">
            <v>drg</v>
          </cell>
          <cell r="F22058" t="str">
            <v/>
          </cell>
          <cell r="G22058"/>
          <cell r="H22058"/>
          <cell r="I22058" t="str">
            <v>JA</v>
          </cell>
          <cell r="J22058" t="str">
            <v>01</v>
          </cell>
        </row>
        <row r="22059">
          <cell r="B22059" t="str">
            <v>J7323</v>
          </cell>
          <cell r="C22059" t="str">
            <v>HYALURONAN OR DERIVATIVE, EUFLEXXA, FOR INTRA-ARTICULAR INJECTION, PER DOSE</v>
          </cell>
          <cell r="D22059" t="str">
            <v>XXX-XXX</v>
          </cell>
          <cell r="E22059" t="str">
            <v>drg</v>
          </cell>
          <cell r="F22059" t="str">
            <v/>
          </cell>
          <cell r="G22059"/>
          <cell r="H22059"/>
          <cell r="I22059" t="str">
            <v>JA</v>
          </cell>
          <cell r="J22059" t="str">
            <v>01</v>
          </cell>
        </row>
        <row r="22060">
          <cell r="B22060" t="str">
            <v>J7324</v>
          </cell>
          <cell r="C22060" t="str">
            <v>HYALURONAN OR DERIVATIVE, ORTHOVISC, FOR INTRA-ARTICULAR INJECTION, PER DOSE</v>
          </cell>
          <cell r="D22060" t="str">
            <v>XXX-XXX</v>
          </cell>
          <cell r="E22060" t="str">
            <v>drg</v>
          </cell>
          <cell r="F22060" t="str">
            <v/>
          </cell>
          <cell r="G22060"/>
          <cell r="H22060"/>
          <cell r="I22060" t="str">
            <v>JA</v>
          </cell>
          <cell r="J22060" t="str">
            <v>01</v>
          </cell>
        </row>
        <row r="22061">
          <cell r="B22061" t="str">
            <v>J7325</v>
          </cell>
          <cell r="C22061" t="str">
            <v>HYALURONAN OR DERIVATIVE, SYNVISC OR SYNVISC-ONE, FOR INTRA-ARTICULAR INJECTION,</v>
          </cell>
          <cell r="D22061" t="str">
            <v>XXX-XXX</v>
          </cell>
          <cell r="E22061" t="str">
            <v>drg</v>
          </cell>
          <cell r="F22061" t="str">
            <v/>
          </cell>
          <cell r="G22061"/>
          <cell r="H22061"/>
          <cell r="I22061" t="str">
            <v>JA</v>
          </cell>
          <cell r="J22061" t="str">
            <v>01</v>
          </cell>
        </row>
        <row r="22062">
          <cell r="B22062" t="str">
            <v>J7326</v>
          </cell>
          <cell r="C22062" t="str">
            <v>HYALURONAN OR DERIVATIVE, GEL-ONE, FOR INTRA-ARTICULAR INJECTION, PER DOSE</v>
          </cell>
          <cell r="D22062" t="str">
            <v>XXX-XXX</v>
          </cell>
          <cell r="E22062" t="str">
            <v>drg</v>
          </cell>
          <cell r="F22062" t="str">
            <v/>
          </cell>
          <cell r="G22062"/>
          <cell r="H22062"/>
          <cell r="I22062" t="str">
            <v>JA</v>
          </cell>
          <cell r="J22062" t="str">
            <v>01</v>
          </cell>
        </row>
        <row r="22063">
          <cell r="B22063" t="str">
            <v>J7327</v>
          </cell>
          <cell r="C22063" t="str">
            <v>HYALURONAN OR DERIVATIVE, MONOVISC, FOR INTRA-ARTICULAR INJECTION, PER DOSE</v>
          </cell>
          <cell r="D22063" t="str">
            <v>XXX-XXX</v>
          </cell>
          <cell r="E22063" t="str">
            <v>drg</v>
          </cell>
          <cell r="F22063" t="str">
            <v/>
          </cell>
          <cell r="G22063"/>
          <cell r="H22063"/>
          <cell r="I22063" t="str">
            <v>JA</v>
          </cell>
          <cell r="J22063" t="str">
            <v>01</v>
          </cell>
        </row>
        <row r="22064">
          <cell r="B22064" t="str">
            <v>J7328</v>
          </cell>
          <cell r="C22064" t="str">
            <v>HYALURONAN OR DERIVATIVE, GEL-SYN, FOR INTRA-ARTICULAR INJECTION, 0.1 MG</v>
          </cell>
          <cell r="D22064" t="str">
            <v>XXX-XXX</v>
          </cell>
          <cell r="E22064" t="str">
            <v>drg</v>
          </cell>
          <cell r="F22064" t="str">
            <v/>
          </cell>
          <cell r="G22064"/>
          <cell r="H22064"/>
          <cell r="I22064" t="str">
            <v>JA</v>
          </cell>
          <cell r="J22064" t="str">
            <v>01</v>
          </cell>
        </row>
        <row r="22065">
          <cell r="B22065" t="str">
            <v>J7329</v>
          </cell>
          <cell r="C22065" t="str">
            <v>HYALURONAN OR DERIVATIVE, TRIVISC, FOR INTRA-ARTICULAR INJECTION, 1 MG</v>
          </cell>
          <cell r="D22065" t="str">
            <v>XXX-XXX</v>
          </cell>
          <cell r="E22065" t="str">
            <v>drg</v>
          </cell>
          <cell r="F22065" t="str">
            <v/>
          </cell>
          <cell r="G22065"/>
          <cell r="H22065"/>
          <cell r="I22065"/>
          <cell r="J22065" t="str">
            <v>01</v>
          </cell>
        </row>
        <row r="22066">
          <cell r="B22066" t="str">
            <v>J7330</v>
          </cell>
          <cell r="C22066" t="str">
            <v>AUTOLOGOUS CULTURED CHONDROCYTES, IMPLANT</v>
          </cell>
          <cell r="D22066" t="str">
            <v>XXX-XXX</v>
          </cell>
          <cell r="E22066" t="str">
            <v>drg</v>
          </cell>
          <cell r="F22066" t="str">
            <v/>
          </cell>
          <cell r="G22066"/>
          <cell r="H22066"/>
          <cell r="I22066" t="str">
            <v>JA</v>
          </cell>
          <cell r="J22066" t="str">
            <v>04</v>
          </cell>
        </row>
        <row r="22067">
          <cell r="B22067" t="str">
            <v>J7331</v>
          </cell>
          <cell r="C22067" t="str">
            <v>HYALURONAN OR DERIVATIVE, SYNOJOYNT, FOR INTRA-ARTICULAR INJECTION, 1 MG</v>
          </cell>
          <cell r="D22067" t="str">
            <v>ALL-OTH</v>
          </cell>
          <cell r="E22067" t="str">
            <v>pfs-drg</v>
          </cell>
          <cell r="F22067" t="str">
            <v/>
          </cell>
          <cell r="G22067"/>
          <cell r="H22067"/>
          <cell r="I22067"/>
          <cell r="J22067" t="str">
            <v>01</v>
          </cell>
        </row>
        <row r="22068">
          <cell r="B22068" t="str">
            <v>J7332</v>
          </cell>
          <cell r="C22068" t="str">
            <v>HYALURONAN OR DERIVATIVE, TRILURON, FOR INTRA-ARTICULAR INJECTION, 1 MG</v>
          </cell>
          <cell r="D22068" t="str">
            <v>ALL-OTH</v>
          </cell>
          <cell r="E22068" t="str">
            <v>pfs-drg</v>
          </cell>
          <cell r="F22068" t="str">
            <v/>
          </cell>
          <cell r="G22068"/>
          <cell r="H22068"/>
          <cell r="I22068"/>
          <cell r="J22068" t="str">
            <v>01</v>
          </cell>
        </row>
        <row r="22069">
          <cell r="B22069" t="str">
            <v>J7333</v>
          </cell>
          <cell r="C22069" t="str">
            <v>Hyaluronan or derivative, visco-3, for intra-articular injection, per dose</v>
          </cell>
          <cell r="D22069" t="str">
            <v>XXX-XXX</v>
          </cell>
          <cell r="E22069" t="str">
            <v>drg</v>
          </cell>
          <cell r="F22069">
            <v>44013</v>
          </cell>
          <cell r="G22069"/>
          <cell r="H22069" t="str">
            <v>New</v>
          </cell>
          <cell r="I22069" t="str">
            <v>JA</v>
          </cell>
          <cell r="J22069" t="str">
            <v>01</v>
          </cell>
        </row>
        <row r="22070">
          <cell r="B22070" t="str">
            <v>J7335</v>
          </cell>
          <cell r="C22070" t="str">
            <v>CAPSAICIN 8% PATCH, PER 10 SQUARE CENTIMETERS</v>
          </cell>
          <cell r="D22070" t="str">
            <v>XXX-XXX</v>
          </cell>
          <cell r="E22070" t="str">
            <v>drg</v>
          </cell>
          <cell r="F22070" t="str">
            <v/>
          </cell>
          <cell r="G22070"/>
          <cell r="H22070"/>
          <cell r="I22070" t="str">
            <v>JA</v>
          </cell>
          <cell r="J22070" t="str">
            <v>04</v>
          </cell>
        </row>
        <row r="22071">
          <cell r="B22071" t="str">
            <v>J7336</v>
          </cell>
          <cell r="C22071" t="str">
            <v>CAPSAICIN 8% PATCH, PER SQUARE CENTIMETER</v>
          </cell>
          <cell r="D22071" t="str">
            <v>XXX-XXX</v>
          </cell>
          <cell r="E22071" t="str">
            <v>drg</v>
          </cell>
          <cell r="F22071" t="str">
            <v/>
          </cell>
          <cell r="G22071"/>
          <cell r="H22071"/>
          <cell r="I22071" t="str">
            <v>JA</v>
          </cell>
          <cell r="J22071" t="str">
            <v>01</v>
          </cell>
        </row>
        <row r="22072">
          <cell r="B22072" t="str">
            <v>J7340</v>
          </cell>
          <cell r="C22072" t="str">
            <v>CARBIDOPA 5 MG/LEVODOPA 20 MG ENTERAL SUSPENSION, 100 ML</v>
          </cell>
          <cell r="D22072" t="str">
            <v>XXX-XXX</v>
          </cell>
          <cell r="E22072" t="str">
            <v>drg</v>
          </cell>
          <cell r="F22072" t="str">
            <v/>
          </cell>
          <cell r="G22072"/>
          <cell r="H22072"/>
          <cell r="I22072" t="str">
            <v>JA</v>
          </cell>
          <cell r="J22072" t="str">
            <v>01</v>
          </cell>
        </row>
        <row r="22073">
          <cell r="B22073" t="str">
            <v>J7341</v>
          </cell>
          <cell r="C22073" t="str">
            <v>DERMAL (SUBSTITUTE) TISSUE OF NON-HUMAN ORIGIN, WITH OR WITHOUT OTHER BIOENGINEE</v>
          </cell>
          <cell r="D22073" t="str">
            <v>XXX-XXX</v>
          </cell>
          <cell r="E22073" t="str">
            <v>drg</v>
          </cell>
          <cell r="F22073" t="str">
            <v/>
          </cell>
          <cell r="G22073"/>
          <cell r="H22073"/>
          <cell r="I22073" t="str">
            <v>JA</v>
          </cell>
          <cell r="J22073" t="str">
            <v>04</v>
          </cell>
        </row>
        <row r="22074">
          <cell r="B22074" t="str">
            <v>J7342</v>
          </cell>
          <cell r="C22074" t="str">
            <v>INSTALLATION, CIPROFLOXACIN OTIC SUSPENSION, 6 MG</v>
          </cell>
          <cell r="D22074" t="str">
            <v>XXX-XXX</v>
          </cell>
          <cell r="E22074" t="str">
            <v>drg</v>
          </cell>
          <cell r="F22074" t="str">
            <v/>
          </cell>
          <cell r="G22074"/>
          <cell r="H22074"/>
          <cell r="I22074" t="str">
            <v>JA</v>
          </cell>
          <cell r="J22074" t="str">
            <v>01</v>
          </cell>
        </row>
        <row r="22075">
          <cell r="B22075" t="str">
            <v>J7343</v>
          </cell>
          <cell r="C22075" t="str">
            <v>DERMAL AND EPIDERMAL, (SUBSTITUTE) TISSUE OF NON-HUMAN ORIGIN, WITH OR WITHOUT O</v>
          </cell>
          <cell r="D22075" t="str">
            <v>XXX-XXX</v>
          </cell>
          <cell r="E22075" t="str">
            <v>drg</v>
          </cell>
          <cell r="F22075" t="str">
            <v/>
          </cell>
          <cell r="G22075"/>
          <cell r="H22075"/>
          <cell r="I22075" t="str">
            <v>JA</v>
          </cell>
          <cell r="J22075" t="str">
            <v>04</v>
          </cell>
        </row>
        <row r="22076">
          <cell r="B22076" t="str">
            <v>J7344</v>
          </cell>
          <cell r="C22076" t="str">
            <v>DERMAL (SUBSTITUTE) TISSUE OF HUMAN ORIGIN, WITH OR WITHOUT OTHER BIOENGINEERED</v>
          </cell>
          <cell r="D22076" t="str">
            <v>XXX-XXX</v>
          </cell>
          <cell r="E22076" t="str">
            <v>drg</v>
          </cell>
          <cell r="F22076" t="str">
            <v/>
          </cell>
          <cell r="G22076"/>
          <cell r="H22076"/>
          <cell r="I22076" t="str">
            <v>JA</v>
          </cell>
          <cell r="J22076" t="str">
            <v>04</v>
          </cell>
        </row>
        <row r="22077">
          <cell r="B22077" t="str">
            <v>J7345</v>
          </cell>
          <cell r="C22077" t="str">
            <v>AMINOLEVULINIC ACID HCL FOR TOPICAL ADMINISTRATION, 10% GEL, 10 MG</v>
          </cell>
          <cell r="D22077" t="str">
            <v>XXX-XXX</v>
          </cell>
          <cell r="E22077" t="str">
            <v>drg</v>
          </cell>
          <cell r="F22077" t="str">
            <v/>
          </cell>
          <cell r="G22077"/>
          <cell r="H22077"/>
          <cell r="I22077" t="str">
            <v>AB</v>
          </cell>
          <cell r="J22077" t="str">
            <v>01</v>
          </cell>
        </row>
        <row r="22078">
          <cell r="B22078" t="str">
            <v>J7346</v>
          </cell>
          <cell r="C22078" t="str">
            <v>DERMAL (SUBSTITUTE) TISSUE OF HUMAN ORIGIN, INJECTABLE, WITH OR WITHOUT OTHER BI</v>
          </cell>
          <cell r="D22078" t="str">
            <v>XXX-XXX</v>
          </cell>
          <cell r="E22078" t="str">
            <v>drg</v>
          </cell>
          <cell r="F22078" t="str">
            <v/>
          </cell>
          <cell r="G22078"/>
          <cell r="H22078"/>
          <cell r="I22078" t="str">
            <v>AB</v>
          </cell>
          <cell r="J22078" t="str">
            <v>04</v>
          </cell>
        </row>
        <row r="22079">
          <cell r="B22079" t="str">
            <v>J7347</v>
          </cell>
          <cell r="C22079" t="str">
            <v>DERMAL (SUBSTITUTE) TISSUE OF NONHUMAN ORIGIN, WITH OR WITHOUT OTHER BIOENGINEER</v>
          </cell>
          <cell r="D22079" t="str">
            <v>XXX-XXX</v>
          </cell>
          <cell r="E22079" t="str">
            <v>drg</v>
          </cell>
          <cell r="F22079" t="str">
            <v/>
          </cell>
          <cell r="G22079"/>
          <cell r="H22079"/>
          <cell r="I22079" t="str">
            <v>AB</v>
          </cell>
          <cell r="J22079" t="str">
            <v>04</v>
          </cell>
        </row>
        <row r="22080">
          <cell r="B22080" t="str">
            <v>J7348</v>
          </cell>
          <cell r="C22080" t="str">
            <v>DERMAL (SUBSTITUTE) TISSUE OF NONHUMAN ORIGIN, WITH OR WITHOUT OTHER BIOENGINEER</v>
          </cell>
          <cell r="D22080" t="str">
            <v>XXX-XXX</v>
          </cell>
          <cell r="E22080" t="str">
            <v>drg</v>
          </cell>
          <cell r="F22080" t="str">
            <v/>
          </cell>
          <cell r="G22080"/>
          <cell r="H22080"/>
          <cell r="I22080" t="str">
            <v>AB</v>
          </cell>
          <cell r="J22080" t="str">
            <v>04</v>
          </cell>
        </row>
        <row r="22081">
          <cell r="B22081" t="str">
            <v>J7349</v>
          </cell>
          <cell r="C22081" t="str">
            <v>DERMAL (SUBSTITUTE) TISSUE OF NONHUMAN ORIGIN, WITH OR WITHOUT OTHER BIOENGINEER</v>
          </cell>
          <cell r="D22081" t="str">
            <v>XXX-XXX</v>
          </cell>
          <cell r="E22081" t="str">
            <v>drg</v>
          </cell>
          <cell r="F22081" t="str">
            <v/>
          </cell>
          <cell r="G22081"/>
          <cell r="H22081"/>
          <cell r="I22081" t="str">
            <v>AB</v>
          </cell>
          <cell r="J22081" t="str">
            <v>04</v>
          </cell>
        </row>
        <row r="22082">
          <cell r="B22082" t="str">
            <v>J7350</v>
          </cell>
          <cell r="C22082" t="str">
            <v>DERMAL (SUBSTITUTE) TISSUE OF HUMAN ORIGIN, INJECTABLE, WITH OR WITHOUT OTHER BI</v>
          </cell>
          <cell r="D22082" t="str">
            <v>XXX-XXX</v>
          </cell>
          <cell r="E22082" t="str">
            <v>drg</v>
          </cell>
          <cell r="F22082" t="str">
            <v/>
          </cell>
          <cell r="G22082"/>
          <cell r="H22082"/>
          <cell r="I22082" t="str">
            <v>JA</v>
          </cell>
          <cell r="J22082" t="str">
            <v>04</v>
          </cell>
        </row>
        <row r="22083">
          <cell r="B22083" t="str">
            <v>J7351</v>
          </cell>
          <cell r="C22083" t="str">
            <v>Injection, bimatoprost, intracameral implant, 1 microgram</v>
          </cell>
          <cell r="D22083" t="str">
            <v>XXX-XXX</v>
          </cell>
          <cell r="E22083" t="str">
            <v>drg</v>
          </cell>
          <cell r="F22083">
            <v>44105</v>
          </cell>
          <cell r="G22083"/>
          <cell r="H22083" t="str">
            <v>New</v>
          </cell>
          <cell r="I22083" t="str">
            <v>JA</v>
          </cell>
          <cell r="J22083" t="str">
            <v>01</v>
          </cell>
        </row>
        <row r="22084">
          <cell r="B22084" t="str">
            <v>J7352</v>
          </cell>
          <cell r="C22084" t="str">
            <v>Afamelanotide implant, 1 mg</v>
          </cell>
          <cell r="D22084" t="str">
            <v>XXX-XXX</v>
          </cell>
          <cell r="E22084" t="str">
            <v>drg</v>
          </cell>
          <cell r="F22084">
            <v>44197</v>
          </cell>
          <cell r="G22084"/>
          <cell r="H22084"/>
          <cell r="I22084" t="str">
            <v>JA</v>
          </cell>
          <cell r="J22084"/>
        </row>
        <row r="22085">
          <cell r="B22085" t="str">
            <v>J7401</v>
          </cell>
          <cell r="C22085" t="str">
            <v>MOMETASONE FUROATE SINUS IMPLANT, 10 MICROGRAMS</v>
          </cell>
          <cell r="D22085" t="str">
            <v>ALL-OTH</v>
          </cell>
          <cell r="E22085" t="str">
            <v>pfs-drg</v>
          </cell>
          <cell r="F22085" t="str">
            <v/>
          </cell>
          <cell r="G22085"/>
          <cell r="H22085"/>
          <cell r="I22085"/>
          <cell r="J22085" t="str">
            <v>01</v>
          </cell>
        </row>
        <row r="22086">
          <cell r="B22086" t="str">
            <v>J7500</v>
          </cell>
          <cell r="C22086" t="str">
            <v>AZATHIOPRINE, ORAL, 50 MG</v>
          </cell>
          <cell r="D22086" t="str">
            <v>XXX-XXX</v>
          </cell>
          <cell r="E22086" t="str">
            <v>drg</v>
          </cell>
          <cell r="F22086" t="str">
            <v/>
          </cell>
          <cell r="G22086"/>
          <cell r="H22086"/>
          <cell r="I22086" t="str">
            <v>JA</v>
          </cell>
          <cell r="J22086" t="str">
            <v>01</v>
          </cell>
        </row>
        <row r="22087">
          <cell r="B22087" t="str">
            <v>J7501</v>
          </cell>
          <cell r="C22087" t="str">
            <v>AZATHIOPRINE, PARENTERAL, 100 MG</v>
          </cell>
          <cell r="D22087" t="str">
            <v>XXX-XXX</v>
          </cell>
          <cell r="E22087" t="str">
            <v>drg</v>
          </cell>
          <cell r="F22087" t="str">
            <v/>
          </cell>
          <cell r="G22087"/>
          <cell r="H22087"/>
          <cell r="I22087" t="str">
            <v>JA</v>
          </cell>
          <cell r="J22087" t="str">
            <v>01</v>
          </cell>
        </row>
        <row r="22088">
          <cell r="B22088" t="str">
            <v>J7502</v>
          </cell>
          <cell r="C22088" t="str">
            <v>CYCLOSPORINE, ORAL, 100 MG</v>
          </cell>
          <cell r="D22088" t="str">
            <v>XXX-XXX</v>
          </cell>
          <cell r="E22088" t="str">
            <v>drg</v>
          </cell>
          <cell r="F22088" t="str">
            <v/>
          </cell>
          <cell r="G22088"/>
          <cell r="H22088"/>
          <cell r="I22088" t="str">
            <v>JA</v>
          </cell>
          <cell r="J22088" t="str">
            <v>01</v>
          </cell>
        </row>
        <row r="22089">
          <cell r="B22089" t="str">
            <v>J7503</v>
          </cell>
          <cell r="C22089" t="str">
            <v>TACROLIMUS, EXTENDED RELEASE, (ENVARSUS XR), ORAL, 0.25 MG</v>
          </cell>
          <cell r="D22089" t="str">
            <v>XXX-XXX</v>
          </cell>
          <cell r="E22089" t="str">
            <v>drg</v>
          </cell>
          <cell r="F22089" t="str">
            <v/>
          </cell>
          <cell r="G22089"/>
          <cell r="H22089"/>
          <cell r="I22089" t="str">
            <v>JD</v>
          </cell>
          <cell r="J22089" t="str">
            <v>01</v>
          </cell>
        </row>
        <row r="22090">
          <cell r="B22090" t="str">
            <v>J7504</v>
          </cell>
          <cell r="C22090" t="str">
            <v>LYMPHOCYTE IMMUNE GLOBULIN, ANTITHYMOCYTE GLOBULIN, EQUINE, PARENTERAL, 250 MG</v>
          </cell>
          <cell r="D22090" t="str">
            <v>XXX-XXX</v>
          </cell>
          <cell r="E22090" t="str">
            <v>drg</v>
          </cell>
          <cell r="F22090" t="str">
            <v/>
          </cell>
          <cell r="G22090"/>
          <cell r="H22090"/>
          <cell r="I22090" t="str">
            <v>JA</v>
          </cell>
          <cell r="J22090" t="str">
            <v>01</v>
          </cell>
        </row>
        <row r="22091">
          <cell r="B22091" t="str">
            <v>J7505</v>
          </cell>
          <cell r="C22091" t="str">
            <v>MUROMONAB-CD3, PARENTERAL, 5 MG</v>
          </cell>
          <cell r="D22091" t="str">
            <v>XXX-XXX</v>
          </cell>
          <cell r="E22091" t="str">
            <v>drg</v>
          </cell>
          <cell r="F22091" t="str">
            <v/>
          </cell>
          <cell r="G22091"/>
          <cell r="H22091"/>
          <cell r="I22091" t="str">
            <v>JA</v>
          </cell>
          <cell r="J22091" t="str">
            <v>01</v>
          </cell>
        </row>
        <row r="22092">
          <cell r="B22092" t="str">
            <v>J7506</v>
          </cell>
          <cell r="C22092" t="str">
            <v>PREDNISONE, ORAL, PER 5MG</v>
          </cell>
          <cell r="D22092" t="str">
            <v>XXX-XXX</v>
          </cell>
          <cell r="E22092" t="str">
            <v>drg</v>
          </cell>
          <cell r="F22092" t="str">
            <v/>
          </cell>
          <cell r="G22092"/>
          <cell r="H22092"/>
          <cell r="I22092" t="str">
            <v>JA</v>
          </cell>
          <cell r="J22092" t="str">
            <v>04</v>
          </cell>
        </row>
        <row r="22093">
          <cell r="B22093" t="str">
            <v>J7507</v>
          </cell>
          <cell r="C22093" t="str">
            <v>TACROLIMUS, IMMEDIATE RELEASE, ORAL, 1 MG</v>
          </cell>
          <cell r="D22093" t="str">
            <v>XXX-XXX</v>
          </cell>
          <cell r="E22093" t="str">
            <v>drg</v>
          </cell>
          <cell r="F22093" t="str">
            <v/>
          </cell>
          <cell r="G22093"/>
          <cell r="H22093"/>
          <cell r="I22093" t="str">
            <v>JA</v>
          </cell>
          <cell r="J22093" t="str">
            <v>01</v>
          </cell>
        </row>
        <row r="22094">
          <cell r="B22094" t="str">
            <v>J7508</v>
          </cell>
          <cell r="C22094" t="str">
            <v>TACROLIMUS, EXTENDED RELEASE, (ASTAGRAF XL), ORAL, 0.1 MG</v>
          </cell>
          <cell r="D22094" t="str">
            <v>XXX-XXX</v>
          </cell>
          <cell r="E22094" t="str">
            <v>drg</v>
          </cell>
          <cell r="F22094" t="str">
            <v/>
          </cell>
          <cell r="G22094"/>
          <cell r="H22094"/>
          <cell r="I22094" t="str">
            <v>JD</v>
          </cell>
          <cell r="J22094" t="str">
            <v>01</v>
          </cell>
        </row>
        <row r="22095">
          <cell r="B22095" t="str">
            <v>J7509</v>
          </cell>
          <cell r="C22095" t="str">
            <v>METHYLPREDNISOLONE ORAL, PER 4 MG</v>
          </cell>
          <cell r="D22095" t="str">
            <v>XXX-XXX</v>
          </cell>
          <cell r="E22095" t="str">
            <v>drg</v>
          </cell>
          <cell r="F22095" t="str">
            <v/>
          </cell>
          <cell r="G22095"/>
          <cell r="H22095"/>
          <cell r="I22095" t="str">
            <v>JA</v>
          </cell>
          <cell r="J22095" t="str">
            <v>01</v>
          </cell>
        </row>
        <row r="22096">
          <cell r="B22096" t="str">
            <v>J7510</v>
          </cell>
          <cell r="C22096" t="str">
            <v>PREDNISOLONE ORAL, PER 5 MG</v>
          </cell>
          <cell r="D22096" t="str">
            <v>XXX-XXX</v>
          </cell>
          <cell r="E22096" t="str">
            <v>drg</v>
          </cell>
          <cell r="F22096" t="str">
            <v/>
          </cell>
          <cell r="G22096"/>
          <cell r="H22096"/>
          <cell r="I22096" t="str">
            <v>JA</v>
          </cell>
          <cell r="J22096" t="str">
            <v>01</v>
          </cell>
        </row>
        <row r="22097">
          <cell r="B22097" t="str">
            <v>J7511</v>
          </cell>
          <cell r="C22097" t="str">
            <v>LYMPHOCYTE IMMUNE GLOBULIN, ANTITHYMOCYTE GLOBULIN, RABBIT, PARENTERAL, 25MG</v>
          </cell>
          <cell r="D22097" t="str">
            <v>XXX-XXX</v>
          </cell>
          <cell r="E22097" t="str">
            <v>drg</v>
          </cell>
          <cell r="F22097" t="str">
            <v/>
          </cell>
          <cell r="G22097"/>
          <cell r="H22097"/>
          <cell r="I22097" t="str">
            <v>JA</v>
          </cell>
          <cell r="J22097" t="str">
            <v>01</v>
          </cell>
        </row>
        <row r="22098">
          <cell r="B22098" t="str">
            <v>J7512</v>
          </cell>
          <cell r="C22098" t="str">
            <v>PREDNISONE, IMMEDIATE RELEASE OR DELAYED RELEASE, ORAL, 1 MG</v>
          </cell>
          <cell r="D22098" t="str">
            <v>XXX-XXX</v>
          </cell>
          <cell r="E22098" t="str">
            <v>drg</v>
          </cell>
          <cell r="F22098" t="str">
            <v/>
          </cell>
          <cell r="G22098"/>
          <cell r="H22098"/>
          <cell r="I22098" t="str">
            <v>JA</v>
          </cell>
          <cell r="J22098" t="str">
            <v>01</v>
          </cell>
        </row>
        <row r="22099">
          <cell r="B22099" t="str">
            <v>J7513</v>
          </cell>
          <cell r="C22099" t="str">
            <v>DACLIZUMAB, PARENTERAL, 25 MG</v>
          </cell>
          <cell r="D22099" t="str">
            <v>XXX-XXX</v>
          </cell>
          <cell r="E22099" t="str">
            <v>drg</v>
          </cell>
          <cell r="F22099" t="str">
            <v/>
          </cell>
          <cell r="G22099"/>
          <cell r="H22099"/>
          <cell r="I22099" t="str">
            <v>JA</v>
          </cell>
          <cell r="J22099" t="str">
            <v>01</v>
          </cell>
        </row>
        <row r="22100">
          <cell r="B22100" t="str">
            <v>J7515</v>
          </cell>
          <cell r="C22100" t="str">
            <v>CYCLOSPORINE, ORAL, 25 MG</v>
          </cell>
          <cell r="D22100" t="str">
            <v>XXX-XXX</v>
          </cell>
          <cell r="E22100" t="str">
            <v>drg</v>
          </cell>
          <cell r="F22100" t="str">
            <v/>
          </cell>
          <cell r="G22100"/>
          <cell r="H22100"/>
          <cell r="I22100" t="str">
            <v>JA</v>
          </cell>
          <cell r="J22100" t="str">
            <v>01</v>
          </cell>
        </row>
        <row r="22101">
          <cell r="B22101" t="str">
            <v>J7516</v>
          </cell>
          <cell r="C22101" t="str">
            <v>CYCLOSPORIN, PARENTERAL, 250 MG</v>
          </cell>
          <cell r="D22101" t="str">
            <v>XXX-XXX</v>
          </cell>
          <cell r="E22101" t="str">
            <v>drg</v>
          </cell>
          <cell r="F22101" t="str">
            <v/>
          </cell>
          <cell r="G22101"/>
          <cell r="H22101"/>
          <cell r="I22101" t="str">
            <v>JA</v>
          </cell>
          <cell r="J22101" t="str">
            <v>01</v>
          </cell>
        </row>
        <row r="22102">
          <cell r="B22102" t="str">
            <v>J7517</v>
          </cell>
          <cell r="C22102" t="str">
            <v>MYCOPHENOLATE MOFETIL, ORAL, 250 MG</v>
          </cell>
          <cell r="D22102" t="str">
            <v>XXX-XXX</v>
          </cell>
          <cell r="E22102" t="str">
            <v>drg</v>
          </cell>
          <cell r="F22102" t="str">
            <v/>
          </cell>
          <cell r="G22102"/>
          <cell r="H22102"/>
          <cell r="I22102" t="str">
            <v>JA</v>
          </cell>
          <cell r="J22102" t="str">
            <v>01</v>
          </cell>
        </row>
        <row r="22103">
          <cell r="B22103" t="str">
            <v>J7518</v>
          </cell>
          <cell r="C22103" t="str">
            <v>MYCOPHENOLIC ACID, ORAL, 180 MG</v>
          </cell>
          <cell r="D22103" t="str">
            <v>XXX-XXX</v>
          </cell>
          <cell r="E22103" t="str">
            <v>drg</v>
          </cell>
          <cell r="F22103" t="str">
            <v/>
          </cell>
          <cell r="G22103"/>
          <cell r="H22103"/>
          <cell r="I22103" t="str">
            <v>JA</v>
          </cell>
          <cell r="J22103" t="str">
            <v>01</v>
          </cell>
        </row>
        <row r="22104">
          <cell r="B22104" t="str">
            <v>J7520</v>
          </cell>
          <cell r="C22104" t="str">
            <v>SIROLIMUS, ORAL, 1 MG</v>
          </cell>
          <cell r="D22104" t="str">
            <v>XXX-XXX</v>
          </cell>
          <cell r="E22104" t="str">
            <v>drg</v>
          </cell>
          <cell r="F22104" t="str">
            <v/>
          </cell>
          <cell r="G22104"/>
          <cell r="H22104"/>
          <cell r="I22104" t="str">
            <v>JA</v>
          </cell>
          <cell r="J22104" t="str">
            <v>01</v>
          </cell>
        </row>
        <row r="22105">
          <cell r="B22105" t="str">
            <v>J7525</v>
          </cell>
          <cell r="C22105" t="str">
            <v>TACROLIMUS, PARENTERAL, 5 MG</v>
          </cell>
          <cell r="D22105" t="str">
            <v>XXX-XXX</v>
          </cell>
          <cell r="E22105" t="str">
            <v>drg</v>
          </cell>
          <cell r="F22105" t="str">
            <v/>
          </cell>
          <cell r="G22105"/>
          <cell r="H22105"/>
          <cell r="I22105" t="str">
            <v>JA</v>
          </cell>
          <cell r="J22105" t="str">
            <v>01</v>
          </cell>
        </row>
        <row r="22106">
          <cell r="B22106" t="str">
            <v>J7527</v>
          </cell>
          <cell r="C22106" t="str">
            <v>EVEROLIMUS, ORAL, 0.25 MG</v>
          </cell>
          <cell r="D22106" t="str">
            <v>XXX-XXX</v>
          </cell>
          <cell r="E22106" t="str">
            <v>drg</v>
          </cell>
          <cell r="F22106" t="str">
            <v/>
          </cell>
          <cell r="G22106"/>
          <cell r="H22106"/>
          <cell r="I22106" t="str">
            <v>JD</v>
          </cell>
          <cell r="J22106" t="str">
            <v>01</v>
          </cell>
        </row>
        <row r="22107">
          <cell r="B22107" t="str">
            <v>J7599</v>
          </cell>
          <cell r="C22107" t="str">
            <v>IMMUNOSUPPRESSIVE DRUG, NOT OTHERWISE CLASSIFIED</v>
          </cell>
          <cell r="D22107" t="str">
            <v>XXX-XXX</v>
          </cell>
          <cell r="E22107" t="str">
            <v>drg</v>
          </cell>
          <cell r="F22107" t="str">
            <v/>
          </cell>
          <cell r="G22107"/>
          <cell r="H22107"/>
          <cell r="I22107" t="str">
            <v>JA</v>
          </cell>
          <cell r="J22107" t="str">
            <v>01</v>
          </cell>
        </row>
        <row r="22108">
          <cell r="B22108" t="str">
            <v>J7602</v>
          </cell>
          <cell r="C22108" t="str">
            <v>ALBUTEROL, ALL FORMULATIONS INCLUDING SEPARATED ISOMERS, INHALATION SOLUTION, FD</v>
          </cell>
          <cell r="D22108" t="str">
            <v>XXX-XXX</v>
          </cell>
          <cell r="E22108" t="str">
            <v>drg</v>
          </cell>
          <cell r="F22108" t="str">
            <v/>
          </cell>
          <cell r="G22108"/>
          <cell r="H22108"/>
          <cell r="I22108" t="str">
            <v>JB</v>
          </cell>
          <cell r="J22108" t="str">
            <v>04</v>
          </cell>
        </row>
        <row r="22109">
          <cell r="B22109" t="str">
            <v>J7603</v>
          </cell>
          <cell r="C22109" t="str">
            <v>ALBUTEROL, ALL FORMULATIONS INCLUDING SEPARATED ISOMERS, INHALATION SOLUTION, FD</v>
          </cell>
          <cell r="D22109" t="str">
            <v>XXX-XXX</v>
          </cell>
          <cell r="E22109" t="str">
            <v>drg</v>
          </cell>
          <cell r="F22109" t="str">
            <v/>
          </cell>
          <cell r="G22109"/>
          <cell r="H22109"/>
          <cell r="I22109" t="str">
            <v>JB</v>
          </cell>
          <cell r="J22109" t="str">
            <v>04</v>
          </cell>
        </row>
        <row r="22110">
          <cell r="B22110" t="str">
            <v>J7604</v>
          </cell>
          <cell r="C22110" t="str">
            <v>ACETYLCYSTEINE, INHALATION SOLUTION, COMPOUNDED PRODUCT, ADMINISTERED THROUGH DM</v>
          </cell>
          <cell r="D22110" t="str">
            <v>XXX-XXX</v>
          </cell>
          <cell r="E22110" t="str">
            <v>drg</v>
          </cell>
          <cell r="F22110" t="str">
            <v/>
          </cell>
          <cell r="G22110"/>
          <cell r="H22110"/>
          <cell r="I22110" t="str">
            <v>JB</v>
          </cell>
          <cell r="J22110" t="str">
            <v>01</v>
          </cell>
        </row>
        <row r="22111">
          <cell r="B22111" t="str">
            <v>J7605</v>
          </cell>
          <cell r="C22111" t="str">
            <v>ARFORMOTEROL, INHALATION SOLUTION, FDA APPROVED FINAL PRODUCT, NON-COMPOUNDED, A</v>
          </cell>
          <cell r="D22111" t="str">
            <v>XXX-XXX</v>
          </cell>
          <cell r="E22111" t="str">
            <v>drg</v>
          </cell>
          <cell r="F22111" t="str">
            <v/>
          </cell>
          <cell r="G22111"/>
          <cell r="H22111"/>
          <cell r="I22111" t="str">
            <v>JB</v>
          </cell>
          <cell r="J22111" t="str">
            <v>01</v>
          </cell>
        </row>
        <row r="22112">
          <cell r="B22112" t="str">
            <v>J7606</v>
          </cell>
          <cell r="C22112" t="str">
            <v>FORMOTEROL FUMARATE, INHALATION SOLUTION, FDA APPROVED FINAL PRODUCT, NON-COMPOU</v>
          </cell>
          <cell r="D22112" t="str">
            <v>XXX-XXX</v>
          </cell>
          <cell r="E22112" t="str">
            <v>drg</v>
          </cell>
          <cell r="F22112" t="str">
            <v/>
          </cell>
          <cell r="G22112"/>
          <cell r="H22112"/>
          <cell r="I22112" t="str">
            <v>JB</v>
          </cell>
          <cell r="J22112" t="str">
            <v>01</v>
          </cell>
        </row>
        <row r="22113">
          <cell r="B22113" t="str">
            <v>J7607</v>
          </cell>
          <cell r="C22113" t="str">
            <v>LEVALBUTEROL, INHALATION SOLUTION, COMPOUNDED PRODUCT, ADMINISTERED THROUGH DME,</v>
          </cell>
          <cell r="D22113" t="str">
            <v>XXX-XXX</v>
          </cell>
          <cell r="E22113" t="str">
            <v>drg</v>
          </cell>
          <cell r="F22113" t="str">
            <v/>
          </cell>
          <cell r="G22113"/>
          <cell r="H22113"/>
          <cell r="I22113" t="str">
            <v>JB</v>
          </cell>
          <cell r="J22113" t="str">
            <v>01</v>
          </cell>
        </row>
        <row r="22114">
          <cell r="B22114" t="str">
            <v>J7608</v>
          </cell>
          <cell r="C22114" t="str">
            <v>ACETYLCYSTEINE, INHALATION SOLUTION, FDA-APPROVED FINAL PRODUCT, NON-COMPOUNDED,</v>
          </cell>
          <cell r="D22114" t="str">
            <v>XXX-XXX</v>
          </cell>
          <cell r="E22114" t="str">
            <v>drg</v>
          </cell>
          <cell r="F22114" t="str">
            <v/>
          </cell>
          <cell r="G22114"/>
          <cell r="H22114"/>
          <cell r="I22114" t="str">
            <v>JB</v>
          </cell>
          <cell r="J22114" t="str">
            <v>01</v>
          </cell>
        </row>
        <row r="22115">
          <cell r="B22115" t="str">
            <v>J7609</v>
          </cell>
          <cell r="C22115" t="str">
            <v>ALBUTEROL, INHALATION SOLUTION, COMPOUNDED PRODUCT, ADMINISTERED THROUGH DME, UN</v>
          </cell>
          <cell r="D22115" t="str">
            <v>XXX-XXX</v>
          </cell>
          <cell r="E22115" t="str">
            <v>drg</v>
          </cell>
          <cell r="F22115" t="str">
            <v/>
          </cell>
          <cell r="G22115"/>
          <cell r="H22115"/>
          <cell r="I22115" t="str">
            <v>JB</v>
          </cell>
          <cell r="J22115" t="str">
            <v>01</v>
          </cell>
        </row>
        <row r="22116">
          <cell r="B22116" t="str">
            <v>J7610</v>
          </cell>
          <cell r="C22116" t="str">
            <v>ALBUTEROL, INHALATION SOLUTION, COMPOUNDED PRODUCT, ADMINISTERED THROUGH DME, CO</v>
          </cell>
          <cell r="D22116" t="str">
            <v>XXX-XXX</v>
          </cell>
          <cell r="E22116" t="str">
            <v>drg</v>
          </cell>
          <cell r="F22116" t="str">
            <v/>
          </cell>
          <cell r="G22116"/>
          <cell r="H22116"/>
          <cell r="I22116" t="str">
            <v>JB</v>
          </cell>
          <cell r="J22116" t="str">
            <v>01</v>
          </cell>
        </row>
        <row r="22117">
          <cell r="B22117" t="str">
            <v>J7611</v>
          </cell>
          <cell r="C22117" t="str">
            <v>ALBUTEROL, INHALATION SOLUTION, FDA-APPROVED FINAL PRODUCT, NON-COMPOUNDED, ADMI</v>
          </cell>
          <cell r="D22117" t="str">
            <v>XXX-XXX</v>
          </cell>
          <cell r="E22117" t="str">
            <v>drg</v>
          </cell>
          <cell r="F22117" t="str">
            <v/>
          </cell>
          <cell r="G22117"/>
          <cell r="H22117"/>
          <cell r="I22117" t="str">
            <v>JB</v>
          </cell>
          <cell r="J22117" t="str">
            <v>01</v>
          </cell>
        </row>
        <row r="22118">
          <cell r="B22118" t="str">
            <v>J7612</v>
          </cell>
          <cell r="C22118" t="str">
            <v>LEVALBUTEROL, INHALATION SOLUTION, FDA-APPROVED FINAL PRODUCT, NON-COMPOUNDED, A</v>
          </cell>
          <cell r="D22118" t="str">
            <v>XXX-XXX</v>
          </cell>
          <cell r="E22118" t="str">
            <v>drg</v>
          </cell>
          <cell r="F22118" t="str">
            <v/>
          </cell>
          <cell r="G22118"/>
          <cell r="H22118"/>
          <cell r="I22118" t="str">
            <v>JB</v>
          </cell>
          <cell r="J22118" t="str">
            <v>01</v>
          </cell>
        </row>
        <row r="22119">
          <cell r="B22119" t="str">
            <v>J7613</v>
          </cell>
          <cell r="C22119" t="str">
            <v>ALBUTEROL, INHALATION SOLUTION, FDA-APPROVED FINAL PRODUCT, NON-COMPOUNDED, ADMI</v>
          </cell>
          <cell r="D22119" t="str">
            <v>XXX-XXX</v>
          </cell>
          <cell r="E22119" t="str">
            <v>drg</v>
          </cell>
          <cell r="F22119" t="str">
            <v/>
          </cell>
          <cell r="G22119"/>
          <cell r="H22119"/>
          <cell r="I22119" t="str">
            <v>JB</v>
          </cell>
          <cell r="J22119" t="str">
            <v>01</v>
          </cell>
        </row>
        <row r="22120">
          <cell r="B22120" t="str">
            <v>J7614</v>
          </cell>
          <cell r="C22120" t="str">
            <v>LEVALBUTEROL, INHALATION SOLUTION, FDA-APPROVED FINAL PRODUCT, NON-COMPOUNDED, A</v>
          </cell>
          <cell r="D22120" t="str">
            <v>XXX-XXX</v>
          </cell>
          <cell r="E22120" t="str">
            <v>drg</v>
          </cell>
          <cell r="F22120" t="str">
            <v/>
          </cell>
          <cell r="G22120"/>
          <cell r="H22120"/>
          <cell r="I22120" t="str">
            <v>JB</v>
          </cell>
          <cell r="J22120" t="str">
            <v>01</v>
          </cell>
        </row>
        <row r="22121">
          <cell r="B22121" t="str">
            <v>J7615</v>
          </cell>
          <cell r="C22121" t="str">
            <v>LEVALBUTEROL, INHALATION SOLUTION, COMPOUNDED PRODUCT, ADMINISTERED THROUGH DME,</v>
          </cell>
          <cell r="D22121" t="str">
            <v>XXX-XXX</v>
          </cell>
          <cell r="E22121" t="str">
            <v>drg</v>
          </cell>
          <cell r="F22121" t="str">
            <v/>
          </cell>
          <cell r="G22121"/>
          <cell r="H22121"/>
          <cell r="I22121" t="str">
            <v>JB</v>
          </cell>
          <cell r="J22121" t="str">
            <v>01</v>
          </cell>
        </row>
        <row r="22122">
          <cell r="B22122" t="str">
            <v>J7616</v>
          </cell>
          <cell r="C22122" t="str">
            <v>ALBUTEROL, UP TO 5 MG AND IPRATROPIUM BROMIDE, UP TO 1 MG, COMPOUNDED</v>
          </cell>
          <cell r="D22122" t="str">
            <v>XXX-XXX</v>
          </cell>
          <cell r="E22122" t="str">
            <v>drg</v>
          </cell>
          <cell r="F22122" t="str">
            <v/>
          </cell>
          <cell r="G22122"/>
          <cell r="H22122"/>
          <cell r="I22122" t="str">
            <v>JB</v>
          </cell>
          <cell r="J22122" t="str">
            <v>04</v>
          </cell>
        </row>
        <row r="22123">
          <cell r="B22123" t="str">
            <v>J7617</v>
          </cell>
          <cell r="C22123" t="str">
            <v>LEVALBUTEROL, UP TO 2.5 MG AND IPRATROPIUM BROMIDE, UP TO 1 MG, COMPOUNDED</v>
          </cell>
          <cell r="D22123" t="str">
            <v>XXX-XXX</v>
          </cell>
          <cell r="E22123" t="str">
            <v>drg</v>
          </cell>
          <cell r="F22123" t="str">
            <v/>
          </cell>
          <cell r="G22123"/>
          <cell r="H22123"/>
          <cell r="I22123" t="str">
            <v>JB</v>
          </cell>
          <cell r="J22123" t="str">
            <v>04</v>
          </cell>
        </row>
        <row r="22124">
          <cell r="B22124" t="str">
            <v>J7618</v>
          </cell>
          <cell r="C22124" t="str">
            <v>ALBUTEROL, ALL FORMULATIONS INCLUDING SEPARATED ISOMERS, INHALATION SOLUTION ADM</v>
          </cell>
          <cell r="D22124" t="str">
            <v>XXX-XXX</v>
          </cell>
          <cell r="E22124" t="str">
            <v>drg</v>
          </cell>
          <cell r="F22124" t="str">
            <v/>
          </cell>
          <cell r="G22124"/>
          <cell r="H22124"/>
          <cell r="I22124" t="str">
            <v>JB</v>
          </cell>
          <cell r="J22124" t="str">
            <v>03</v>
          </cell>
        </row>
        <row r="22125">
          <cell r="B22125" t="str">
            <v>J7619</v>
          </cell>
          <cell r="C22125" t="str">
            <v>ALBUTEROL, ALL FORMULATIONS INCLUDING SEPARATED ISOMERS, INHALATION SOLUTION ADM</v>
          </cell>
          <cell r="D22125" t="str">
            <v>XXX-XXX</v>
          </cell>
          <cell r="E22125" t="str">
            <v>drg</v>
          </cell>
          <cell r="F22125" t="str">
            <v/>
          </cell>
          <cell r="G22125"/>
          <cell r="H22125"/>
          <cell r="I22125" t="str">
            <v>JB</v>
          </cell>
          <cell r="J22125" t="str">
            <v>03</v>
          </cell>
        </row>
        <row r="22126">
          <cell r="B22126" t="str">
            <v>J7620</v>
          </cell>
          <cell r="C22126" t="str">
            <v>ALBUTEROL, UP TO 2.5 MG AND IPRATROPIUM BROMIDE, UP TO 0.5 MG, FDA-APPROVED FINA</v>
          </cell>
          <cell r="D22126" t="str">
            <v>XXX-XXX</v>
          </cell>
          <cell r="E22126" t="str">
            <v>drg</v>
          </cell>
          <cell r="F22126" t="str">
            <v/>
          </cell>
          <cell r="G22126"/>
          <cell r="H22126"/>
          <cell r="I22126" t="str">
            <v>JB</v>
          </cell>
          <cell r="J22126" t="str">
            <v>01</v>
          </cell>
        </row>
        <row r="22127">
          <cell r="B22127" t="str">
            <v>J7621</v>
          </cell>
          <cell r="C22127" t="str">
            <v>ALBUTEROL, ALL FORMULATIONS, INCLUDING SEPARATED ISOMERS, UP TO 5 MG (ALBUTEROL)</v>
          </cell>
          <cell r="D22127" t="str">
            <v>XXX-XXX</v>
          </cell>
          <cell r="E22127" t="str">
            <v>drg</v>
          </cell>
          <cell r="F22127" t="str">
            <v/>
          </cell>
          <cell r="G22127"/>
          <cell r="H22127"/>
          <cell r="I22127" t="str">
            <v>JB</v>
          </cell>
          <cell r="J22127" t="str">
            <v>03</v>
          </cell>
        </row>
        <row r="22128">
          <cell r="B22128" t="str">
            <v>J7622</v>
          </cell>
          <cell r="C22128" t="str">
            <v>BECLOMETHASONE, INHALATION SOLUTION, COMPOUNDED PRODUCT,  ADMINISTERED THROUGH D</v>
          </cell>
          <cell r="D22128" t="str">
            <v>XXX-XXX</v>
          </cell>
          <cell r="E22128" t="str">
            <v>drg</v>
          </cell>
          <cell r="F22128" t="str">
            <v/>
          </cell>
          <cell r="G22128"/>
          <cell r="H22128"/>
          <cell r="I22128" t="str">
            <v>JB</v>
          </cell>
          <cell r="J22128" t="str">
            <v>01</v>
          </cell>
        </row>
        <row r="22129">
          <cell r="B22129" t="str">
            <v>J7624</v>
          </cell>
          <cell r="C22129" t="str">
            <v>BETAMETHASONE, INHALATION SOLUTION, COMPOUNDED PRODUCT, ADMINISTERED THROUGH DME</v>
          </cell>
          <cell r="D22129" t="str">
            <v>XXX-XXX</v>
          </cell>
          <cell r="E22129" t="str">
            <v>drg</v>
          </cell>
          <cell r="F22129" t="str">
            <v/>
          </cell>
          <cell r="G22129"/>
          <cell r="H22129"/>
          <cell r="I22129" t="str">
            <v>JB</v>
          </cell>
          <cell r="J22129" t="str">
            <v>01</v>
          </cell>
        </row>
        <row r="22130">
          <cell r="B22130" t="str">
            <v>J7625</v>
          </cell>
          <cell r="C22130" t="str">
            <v>ALBUTEROL SULFATE, 0.5%, PER ML, INHALATION SOLUTION ADMINISTERED THROUGH DME</v>
          </cell>
          <cell r="D22130" t="str">
            <v>XXX-XXX</v>
          </cell>
          <cell r="E22130" t="str">
            <v>drg</v>
          </cell>
          <cell r="F22130" t="str">
            <v/>
          </cell>
          <cell r="G22130"/>
          <cell r="H22130"/>
          <cell r="I22130" t="str">
            <v>JB</v>
          </cell>
          <cell r="J22130" t="str">
            <v>03</v>
          </cell>
        </row>
        <row r="22131">
          <cell r="B22131" t="str">
            <v>J7626</v>
          </cell>
          <cell r="C22131" t="str">
            <v>BUDESONIDE, INHALATION SOLUTION, FDA-APPROVED FINAL PRODUCT, NON-COMPOUNDED, ADM</v>
          </cell>
          <cell r="D22131" t="str">
            <v>XXX-XXX</v>
          </cell>
          <cell r="E22131" t="str">
            <v>drg</v>
          </cell>
          <cell r="F22131" t="str">
            <v/>
          </cell>
          <cell r="G22131"/>
          <cell r="H22131"/>
          <cell r="I22131" t="str">
            <v>JB</v>
          </cell>
          <cell r="J22131" t="str">
            <v>01</v>
          </cell>
        </row>
        <row r="22132">
          <cell r="B22132" t="str">
            <v>J7627</v>
          </cell>
          <cell r="C22132" t="str">
            <v>BUDESONIDE, INHALATION SOLUTION, COMPOUNDED PRODUCT, ADMINISTERED THROUGH DME, U</v>
          </cell>
          <cell r="D22132" t="str">
            <v>XXX-XXX</v>
          </cell>
          <cell r="E22132" t="str">
            <v>drg</v>
          </cell>
          <cell r="F22132" t="str">
            <v/>
          </cell>
          <cell r="G22132"/>
          <cell r="H22132"/>
          <cell r="I22132" t="str">
            <v>JB</v>
          </cell>
          <cell r="J22132" t="str">
            <v>01</v>
          </cell>
        </row>
        <row r="22133">
          <cell r="B22133" t="str">
            <v>J7628</v>
          </cell>
          <cell r="C22133" t="str">
            <v>BITOLTEROL MESYLATE, INHALATION SOLUTION, COMPOUNDED PRODUCT,  ADMINISTERED THRO</v>
          </cell>
          <cell r="D22133" t="str">
            <v>XXX-XXX</v>
          </cell>
          <cell r="E22133" t="str">
            <v>drg</v>
          </cell>
          <cell r="F22133" t="str">
            <v/>
          </cell>
          <cell r="G22133"/>
          <cell r="H22133"/>
          <cell r="I22133" t="str">
            <v>JB</v>
          </cell>
          <cell r="J22133" t="str">
            <v>01</v>
          </cell>
        </row>
        <row r="22134">
          <cell r="B22134" t="str">
            <v>J7629</v>
          </cell>
          <cell r="C22134" t="str">
            <v>BITOLTEROL MESYLATE, INHALATION SOLUTION, COMPOUNDED PRODUCT,  ADMINISTERED THRO</v>
          </cell>
          <cell r="D22134" t="str">
            <v>XXX-XXX</v>
          </cell>
          <cell r="E22134" t="str">
            <v>drg</v>
          </cell>
          <cell r="F22134" t="str">
            <v/>
          </cell>
          <cell r="G22134"/>
          <cell r="H22134"/>
          <cell r="I22134" t="str">
            <v>JB</v>
          </cell>
          <cell r="J22134" t="str">
            <v>01</v>
          </cell>
        </row>
        <row r="22135">
          <cell r="B22135" t="str">
            <v>J7630</v>
          </cell>
          <cell r="C22135" t="str">
            <v>CROMOLYN SODIUM, PER 20 MG, INHALATION SOLUTION ADMINISTERED THROUGH DME</v>
          </cell>
          <cell r="D22135" t="str">
            <v>XXX-XXX</v>
          </cell>
          <cell r="E22135" t="str">
            <v>drg</v>
          </cell>
          <cell r="F22135" t="str">
            <v/>
          </cell>
          <cell r="G22135"/>
          <cell r="H22135"/>
          <cell r="I22135" t="str">
            <v>JB</v>
          </cell>
          <cell r="J22135" t="str">
            <v>03</v>
          </cell>
        </row>
        <row r="22136">
          <cell r="B22136" t="str">
            <v>J7631</v>
          </cell>
          <cell r="C22136" t="str">
            <v>CROMOLYN SODIUM, INHALATION SOLUTION, FDA-APPROVED FINAL PRODUCT, NON-COMPOUNDED</v>
          </cell>
          <cell r="D22136" t="str">
            <v>XXX-XXX</v>
          </cell>
          <cell r="E22136" t="str">
            <v>drg</v>
          </cell>
          <cell r="F22136" t="str">
            <v/>
          </cell>
          <cell r="G22136"/>
          <cell r="H22136"/>
          <cell r="I22136" t="str">
            <v>JB</v>
          </cell>
          <cell r="J22136" t="str">
            <v>01</v>
          </cell>
        </row>
        <row r="22137">
          <cell r="B22137" t="str">
            <v>J7632</v>
          </cell>
          <cell r="C22137" t="str">
            <v>CROMOLYN SODIUM, INHALATION SOLUTION, COMPOUNDED PRODUCT, ADMINISTERED THROUGH D</v>
          </cell>
          <cell r="D22137" t="str">
            <v>XXX-XXX</v>
          </cell>
          <cell r="E22137" t="str">
            <v>drg</v>
          </cell>
          <cell r="F22137" t="str">
            <v/>
          </cell>
          <cell r="G22137"/>
          <cell r="H22137"/>
          <cell r="I22137" t="str">
            <v>JB</v>
          </cell>
          <cell r="J22137" t="str">
            <v>01</v>
          </cell>
        </row>
        <row r="22138">
          <cell r="B22138" t="str">
            <v>J7633</v>
          </cell>
          <cell r="C22138" t="str">
            <v>BUDESONIDE, INHALATION SOLUTION, FDA-APPROVED FINAL PRODUCT, NON-COMPOUNDED, ADM</v>
          </cell>
          <cell r="D22138" t="str">
            <v>XXX-XXX</v>
          </cell>
          <cell r="E22138" t="str">
            <v>drg</v>
          </cell>
          <cell r="F22138" t="str">
            <v/>
          </cell>
          <cell r="G22138"/>
          <cell r="H22138"/>
          <cell r="I22138" t="str">
            <v>JB</v>
          </cell>
          <cell r="J22138" t="str">
            <v>01</v>
          </cell>
        </row>
        <row r="22139">
          <cell r="B22139" t="str">
            <v>J7634</v>
          </cell>
          <cell r="C22139" t="str">
            <v>BUDESONIDE, INHALATION SOLUTION, COMPOUNDED PRODUCT, ADMINISTERED THROUGH DME, C</v>
          </cell>
          <cell r="D22139" t="str">
            <v>XXX-XXX</v>
          </cell>
          <cell r="E22139" t="str">
            <v>drg</v>
          </cell>
          <cell r="F22139" t="str">
            <v/>
          </cell>
          <cell r="G22139"/>
          <cell r="H22139"/>
          <cell r="I22139" t="str">
            <v>JB</v>
          </cell>
          <cell r="J22139" t="str">
            <v>01</v>
          </cell>
        </row>
        <row r="22140">
          <cell r="B22140" t="str">
            <v>J7635</v>
          </cell>
          <cell r="C22140" t="str">
            <v>ATROPINE, INHALATION SOLUTION, COMPOUNDED PRODUCT, ADMINISTERED THROUGH DME, CON</v>
          </cell>
          <cell r="D22140" t="str">
            <v>XXX-XXX</v>
          </cell>
          <cell r="E22140" t="str">
            <v>drg</v>
          </cell>
          <cell r="F22140" t="str">
            <v/>
          </cell>
          <cell r="G22140"/>
          <cell r="H22140"/>
          <cell r="I22140" t="str">
            <v>JB</v>
          </cell>
          <cell r="J22140" t="str">
            <v>01</v>
          </cell>
        </row>
        <row r="22141">
          <cell r="B22141" t="str">
            <v>J7636</v>
          </cell>
          <cell r="C22141" t="str">
            <v>ATROPINE, INHALATION SOLUTION, COMPOUNDED PRODUCT, ADMINISTERED THROUGH DME, UNI</v>
          </cell>
          <cell r="D22141" t="str">
            <v>XXX-XXX</v>
          </cell>
          <cell r="E22141" t="str">
            <v>drg</v>
          </cell>
          <cell r="F22141" t="str">
            <v/>
          </cell>
          <cell r="G22141"/>
          <cell r="H22141"/>
          <cell r="I22141" t="str">
            <v>JB</v>
          </cell>
          <cell r="J22141" t="str">
            <v>01</v>
          </cell>
        </row>
        <row r="22142">
          <cell r="B22142" t="str">
            <v>J7637</v>
          </cell>
          <cell r="C22142" t="str">
            <v>DEXAMETHASONE, INHALATION SOLUTION, COMPOUNDED PRODUCT, ADMINISTERED THROUGH DME</v>
          </cell>
          <cell r="D22142" t="str">
            <v>XXX-XXX</v>
          </cell>
          <cell r="E22142" t="str">
            <v>drg</v>
          </cell>
          <cell r="F22142" t="str">
            <v/>
          </cell>
          <cell r="G22142"/>
          <cell r="H22142"/>
          <cell r="I22142" t="str">
            <v>JB</v>
          </cell>
          <cell r="J22142" t="str">
            <v>01</v>
          </cell>
        </row>
        <row r="22143">
          <cell r="B22143" t="str">
            <v>J7638</v>
          </cell>
          <cell r="C22143" t="str">
            <v>DEXAMETHASONE, INHALATION SOLUTION, COMPOUNDED PRODUCT, ADMINISTERED THROUGH DME</v>
          </cell>
          <cell r="D22143" t="str">
            <v>XXX-XXX</v>
          </cell>
          <cell r="E22143" t="str">
            <v>drg</v>
          </cell>
          <cell r="F22143" t="str">
            <v/>
          </cell>
          <cell r="G22143"/>
          <cell r="H22143"/>
          <cell r="I22143" t="str">
            <v>JB</v>
          </cell>
          <cell r="J22143" t="str">
            <v>01</v>
          </cell>
        </row>
        <row r="22144">
          <cell r="B22144" t="str">
            <v>J7639</v>
          </cell>
          <cell r="C22144" t="str">
            <v>DORNASE ALFA, INHALATION SOLUTION, FDA-APPROVED FINAL PRODUCT, NON-COMPOUNDED, A</v>
          </cell>
          <cell r="D22144" t="str">
            <v>XXX-XXX</v>
          </cell>
          <cell r="E22144" t="str">
            <v>drg</v>
          </cell>
          <cell r="F22144" t="str">
            <v/>
          </cell>
          <cell r="G22144"/>
          <cell r="H22144"/>
          <cell r="I22144" t="str">
            <v>JB</v>
          </cell>
          <cell r="J22144" t="str">
            <v>01</v>
          </cell>
        </row>
        <row r="22145">
          <cell r="B22145" t="str">
            <v>J7640</v>
          </cell>
          <cell r="C22145" t="str">
            <v>FORMOTEROL, INHALATION SOLUTION, COMPOUNDED PRODUCT, ADMINISTERED THROUGH DME, U</v>
          </cell>
          <cell r="D22145" t="str">
            <v>XXX-XXX</v>
          </cell>
          <cell r="E22145" t="str">
            <v>drg</v>
          </cell>
          <cell r="F22145" t="str">
            <v/>
          </cell>
          <cell r="G22145"/>
          <cell r="H22145"/>
          <cell r="I22145" t="str">
            <v>JB</v>
          </cell>
          <cell r="J22145" t="str">
            <v>04</v>
          </cell>
        </row>
        <row r="22146">
          <cell r="B22146" t="str">
            <v>J7641</v>
          </cell>
          <cell r="C22146" t="str">
            <v>FLUNISOLIDE, INHALATION SOLUTION, COMPOUNDED PRODUCT, ADMINISTERED THROUGH DME,</v>
          </cell>
          <cell r="D22146" t="str">
            <v>XXX-XXX</v>
          </cell>
          <cell r="E22146" t="str">
            <v>drg</v>
          </cell>
          <cell r="F22146" t="str">
            <v/>
          </cell>
          <cell r="G22146"/>
          <cell r="H22146"/>
          <cell r="I22146" t="str">
            <v>JB</v>
          </cell>
          <cell r="J22146" t="str">
            <v>01</v>
          </cell>
        </row>
        <row r="22147">
          <cell r="B22147" t="str">
            <v>J7642</v>
          </cell>
          <cell r="C22147" t="str">
            <v>GLYCOPYRROLATE, INHALATION SOLUTION, COMPOUNDED PRODUCT, ADMINISTERED THROUGH DM</v>
          </cell>
          <cell r="D22147" t="str">
            <v>XXX-XXX</v>
          </cell>
          <cell r="E22147" t="str">
            <v>drg</v>
          </cell>
          <cell r="F22147" t="str">
            <v/>
          </cell>
          <cell r="G22147"/>
          <cell r="H22147"/>
          <cell r="I22147" t="str">
            <v>JB</v>
          </cell>
          <cell r="J22147" t="str">
            <v>01</v>
          </cell>
        </row>
        <row r="22148">
          <cell r="B22148" t="str">
            <v>J7643</v>
          </cell>
          <cell r="C22148" t="str">
            <v>GLYCOPYRROLATE, INHALATION SOLUTION, COMPOUNDED PRODUCT, ADMINISTERED THROUGH DM</v>
          </cell>
          <cell r="D22148" t="str">
            <v>XXX-XXX</v>
          </cell>
          <cell r="E22148" t="str">
            <v>drg</v>
          </cell>
          <cell r="F22148" t="str">
            <v/>
          </cell>
          <cell r="G22148"/>
          <cell r="H22148"/>
          <cell r="I22148" t="str">
            <v>JB</v>
          </cell>
          <cell r="J22148" t="str">
            <v>01</v>
          </cell>
        </row>
        <row r="22149">
          <cell r="B22149" t="str">
            <v>J7644</v>
          </cell>
          <cell r="C22149" t="str">
            <v>IPRATROPIUM BROMIDE, INHALATION SOLUTION, FDA-APPROVED FINAL PRODUCT, NON-COMPOU</v>
          </cell>
          <cell r="D22149" t="str">
            <v>XXX-XXX</v>
          </cell>
          <cell r="E22149" t="str">
            <v>drg</v>
          </cell>
          <cell r="F22149" t="str">
            <v/>
          </cell>
          <cell r="G22149"/>
          <cell r="H22149"/>
          <cell r="I22149" t="str">
            <v>JB</v>
          </cell>
          <cell r="J22149" t="str">
            <v>01</v>
          </cell>
        </row>
        <row r="22150">
          <cell r="B22150" t="str">
            <v>J7645</v>
          </cell>
          <cell r="C22150" t="str">
            <v>IPRATROPIUM BROMIDE, INHALATION SOLUTION, COMPOUNDED PRODUCT, ADMINISTERED THROU</v>
          </cell>
          <cell r="D22150" t="str">
            <v>XXX-XXX</v>
          </cell>
          <cell r="E22150" t="str">
            <v>drg</v>
          </cell>
          <cell r="F22150" t="str">
            <v/>
          </cell>
          <cell r="G22150"/>
          <cell r="H22150"/>
          <cell r="I22150" t="str">
            <v>JB</v>
          </cell>
          <cell r="J22150" t="str">
            <v>01</v>
          </cell>
        </row>
        <row r="22151">
          <cell r="B22151" t="str">
            <v>J7647</v>
          </cell>
          <cell r="C22151" t="str">
            <v>ISOETHARINE HCL, INHALATION SOLUTION, COMPOUNDED PRODUCT, ADMINISTERED THROUGH D</v>
          </cell>
          <cell r="D22151" t="str">
            <v>XXX-XXX</v>
          </cell>
          <cell r="E22151" t="str">
            <v>drg</v>
          </cell>
          <cell r="F22151" t="str">
            <v/>
          </cell>
          <cell r="G22151"/>
          <cell r="H22151"/>
          <cell r="I22151" t="str">
            <v>JB</v>
          </cell>
          <cell r="J22151" t="str">
            <v>01</v>
          </cell>
        </row>
        <row r="22152">
          <cell r="B22152" t="str">
            <v>J7648</v>
          </cell>
          <cell r="C22152" t="str">
            <v>ISOETHARINE HCL, INHALATION SOLUTION, FDA-APPROVED FINAL PRODUCT, NON-COMPOUNDED</v>
          </cell>
          <cell r="D22152" t="str">
            <v>XXX-XXX</v>
          </cell>
          <cell r="E22152" t="str">
            <v>drg</v>
          </cell>
          <cell r="F22152" t="str">
            <v/>
          </cell>
          <cell r="G22152"/>
          <cell r="H22152"/>
          <cell r="I22152" t="str">
            <v>JB</v>
          </cell>
          <cell r="J22152" t="str">
            <v>01</v>
          </cell>
        </row>
        <row r="22153">
          <cell r="B22153" t="str">
            <v>J7649</v>
          </cell>
          <cell r="C22153" t="str">
            <v>ISOETHARINE HCL, INHALATION SOLUTION, FDA-APPROVED FINAL PRODUCT, NON-COMPOUNDED</v>
          </cell>
          <cell r="D22153" t="str">
            <v>XXX-XXX</v>
          </cell>
          <cell r="E22153" t="str">
            <v>drg</v>
          </cell>
          <cell r="F22153" t="str">
            <v/>
          </cell>
          <cell r="G22153"/>
          <cell r="H22153"/>
          <cell r="I22153" t="str">
            <v>JB</v>
          </cell>
          <cell r="J22153" t="str">
            <v>01</v>
          </cell>
        </row>
        <row r="22154">
          <cell r="B22154" t="str">
            <v>J7650</v>
          </cell>
          <cell r="C22154" t="str">
            <v>ISOETHARINE HCL, INHALATION SOLUTION, COMPOUNDED PRODUCT, ADMINISTERED THROUGH D</v>
          </cell>
          <cell r="D22154" t="str">
            <v>XXX-XXX</v>
          </cell>
          <cell r="E22154" t="str">
            <v>drg</v>
          </cell>
          <cell r="F22154" t="str">
            <v/>
          </cell>
          <cell r="G22154"/>
          <cell r="H22154"/>
          <cell r="I22154" t="str">
            <v>JB</v>
          </cell>
          <cell r="J22154" t="str">
            <v>01</v>
          </cell>
        </row>
        <row r="22155">
          <cell r="B22155" t="str">
            <v>J7651</v>
          </cell>
          <cell r="C22155" t="str">
            <v>ISOETHARINE HYDROCHLORIDE, 0.125%, PER ML, INHALATION SOLUTION ADMINISTERED THRO</v>
          </cell>
          <cell r="D22155" t="str">
            <v>XXX-XXX</v>
          </cell>
          <cell r="E22155" t="str">
            <v>drg</v>
          </cell>
          <cell r="F22155" t="str">
            <v/>
          </cell>
          <cell r="G22155"/>
          <cell r="H22155"/>
          <cell r="I22155" t="str">
            <v>JB</v>
          </cell>
          <cell r="J22155" t="str">
            <v>03</v>
          </cell>
        </row>
        <row r="22156">
          <cell r="B22156" t="str">
            <v>J7652</v>
          </cell>
          <cell r="C22156" t="str">
            <v>ISOETHARINE HYDROCHLORIDE, 0.167%, PER ML, INHALATION SOLUTION ADMINISTERED THRO</v>
          </cell>
          <cell r="D22156" t="str">
            <v>XXX-XXX</v>
          </cell>
          <cell r="E22156" t="str">
            <v>drg</v>
          </cell>
          <cell r="F22156" t="str">
            <v/>
          </cell>
          <cell r="G22156"/>
          <cell r="H22156"/>
          <cell r="I22156" t="str">
            <v>JB</v>
          </cell>
          <cell r="J22156" t="str">
            <v>03</v>
          </cell>
        </row>
        <row r="22157">
          <cell r="B22157" t="str">
            <v>J7653</v>
          </cell>
          <cell r="C22157" t="str">
            <v>ISOETHARINE HYDROCHLORIDE, 0.2%, PER ML, INHALATION SOLUTION ADMINISTERED THROUG</v>
          </cell>
          <cell r="D22157" t="str">
            <v>XXX-XXX</v>
          </cell>
          <cell r="E22157" t="str">
            <v>drg</v>
          </cell>
          <cell r="F22157" t="str">
            <v/>
          </cell>
          <cell r="G22157"/>
          <cell r="H22157"/>
          <cell r="I22157" t="str">
            <v>JB</v>
          </cell>
          <cell r="J22157" t="str">
            <v>03</v>
          </cell>
        </row>
        <row r="22158">
          <cell r="B22158" t="str">
            <v>J7654</v>
          </cell>
          <cell r="C22158" t="str">
            <v>ISOETHARINE HYDRCHLORIDE, 0.25%, PER ML, INHALATION SOLUTION ADMINISTERED THROUG</v>
          </cell>
          <cell r="D22158" t="str">
            <v>XXX-XXX</v>
          </cell>
          <cell r="E22158" t="str">
            <v>drg</v>
          </cell>
          <cell r="F22158" t="str">
            <v/>
          </cell>
          <cell r="G22158"/>
          <cell r="H22158"/>
          <cell r="I22158" t="str">
            <v>JB</v>
          </cell>
          <cell r="J22158" t="str">
            <v>03</v>
          </cell>
        </row>
        <row r="22159">
          <cell r="B22159" t="str">
            <v>J7655</v>
          </cell>
          <cell r="C22159" t="str">
            <v>ISOETHARINE HYDROCHLORIDE, 1.0%, PER ML, INHALATION SOLUTION ADMINISTERED THROUG</v>
          </cell>
          <cell r="D22159" t="str">
            <v>XXX-XXX</v>
          </cell>
          <cell r="E22159" t="str">
            <v>drg</v>
          </cell>
          <cell r="F22159" t="str">
            <v/>
          </cell>
          <cell r="G22159"/>
          <cell r="H22159"/>
          <cell r="I22159" t="str">
            <v>JB</v>
          </cell>
          <cell r="J22159" t="str">
            <v>03</v>
          </cell>
        </row>
        <row r="22160">
          <cell r="B22160" t="str">
            <v>J7657</v>
          </cell>
          <cell r="C22160" t="str">
            <v>ISOPROTERENOL HCL, INHALATION SOLUTION, COMPOUNDED PRODUCT, ADMINISTERED THROUGH</v>
          </cell>
          <cell r="D22160" t="str">
            <v>XXX-XXX</v>
          </cell>
          <cell r="E22160" t="str">
            <v>drg</v>
          </cell>
          <cell r="F22160" t="str">
            <v/>
          </cell>
          <cell r="G22160"/>
          <cell r="H22160"/>
          <cell r="I22160" t="str">
            <v>JB</v>
          </cell>
          <cell r="J22160" t="str">
            <v>01</v>
          </cell>
        </row>
        <row r="22161">
          <cell r="B22161" t="str">
            <v>J7658</v>
          </cell>
          <cell r="C22161" t="str">
            <v>ISOPROTERENOL HCL, INHALATION SOLUTION, FDA-APPROVED FINAL PRODUCT, NON-COMPOUND</v>
          </cell>
          <cell r="D22161" t="str">
            <v>XXX-XXX</v>
          </cell>
          <cell r="E22161" t="str">
            <v>drg</v>
          </cell>
          <cell r="F22161" t="str">
            <v/>
          </cell>
          <cell r="G22161"/>
          <cell r="H22161"/>
          <cell r="I22161" t="str">
            <v>JB</v>
          </cell>
          <cell r="J22161" t="str">
            <v>01</v>
          </cell>
        </row>
        <row r="22162">
          <cell r="B22162" t="str">
            <v>J7659</v>
          </cell>
          <cell r="C22162" t="str">
            <v>ISOPROTERENOL HCL, INHALATION SOLUTION, FDA-APPROVED FINAL PRODUCT, NON-COMPOUND</v>
          </cell>
          <cell r="D22162" t="str">
            <v>XXX-XXX</v>
          </cell>
          <cell r="E22162" t="str">
            <v>drg</v>
          </cell>
          <cell r="F22162" t="str">
            <v/>
          </cell>
          <cell r="G22162"/>
          <cell r="H22162"/>
          <cell r="I22162" t="str">
            <v>JB</v>
          </cell>
          <cell r="J22162" t="str">
            <v>01</v>
          </cell>
        </row>
        <row r="22163">
          <cell r="B22163" t="str">
            <v>J7660</v>
          </cell>
          <cell r="C22163" t="str">
            <v>ISOPROTERENOL HCL, INHALATION SOLUTION, COMPOUNDED PRODUCT, ADMINISTERED THROUGH</v>
          </cell>
          <cell r="D22163" t="str">
            <v>XXX-XXX</v>
          </cell>
          <cell r="E22163" t="str">
            <v>drg</v>
          </cell>
          <cell r="F22163" t="str">
            <v/>
          </cell>
          <cell r="G22163"/>
          <cell r="H22163"/>
          <cell r="I22163" t="str">
            <v>JB</v>
          </cell>
          <cell r="J22163" t="str">
            <v>01</v>
          </cell>
        </row>
        <row r="22164">
          <cell r="B22164" t="str">
            <v>J7665</v>
          </cell>
          <cell r="C22164" t="str">
            <v>MANNITOL, ADMINISTERED THROUGH AN INHALER, 5 MG</v>
          </cell>
          <cell r="D22164" t="str">
            <v>XXX-XXX</v>
          </cell>
          <cell r="E22164" t="str">
            <v>drg</v>
          </cell>
          <cell r="F22164" t="str">
            <v/>
          </cell>
          <cell r="G22164"/>
          <cell r="H22164"/>
          <cell r="I22164" t="str">
            <v>JB</v>
          </cell>
          <cell r="J22164" t="str">
            <v>01</v>
          </cell>
        </row>
        <row r="22165">
          <cell r="B22165" t="str">
            <v>J7667</v>
          </cell>
          <cell r="C22165" t="str">
            <v>METAPROTERENOL SULFATE, INHALATION SOLUTION, COMPOUNDED PRODUCT, CONCENTRATED FO</v>
          </cell>
          <cell r="D22165" t="str">
            <v>XXX-XXX</v>
          </cell>
          <cell r="E22165" t="str">
            <v>drg</v>
          </cell>
          <cell r="F22165" t="str">
            <v/>
          </cell>
          <cell r="G22165"/>
          <cell r="H22165"/>
          <cell r="I22165" t="str">
            <v>JB</v>
          </cell>
          <cell r="J22165" t="str">
            <v>01</v>
          </cell>
        </row>
        <row r="22166">
          <cell r="B22166" t="str">
            <v>J7668</v>
          </cell>
          <cell r="C22166" t="str">
            <v>METAPROTERENOL SULFATE, INHALATION SOLUTION, FDA-APPROVED FINAL PRODUCT, NON-COM</v>
          </cell>
          <cell r="D22166" t="str">
            <v>XXX-XXX</v>
          </cell>
          <cell r="E22166" t="str">
            <v>drg</v>
          </cell>
          <cell r="F22166" t="str">
            <v/>
          </cell>
          <cell r="G22166"/>
          <cell r="H22166"/>
          <cell r="I22166" t="str">
            <v>JB</v>
          </cell>
          <cell r="J22166" t="str">
            <v>01</v>
          </cell>
        </row>
        <row r="22167">
          <cell r="B22167" t="str">
            <v>J7669</v>
          </cell>
          <cell r="C22167" t="str">
            <v>METAPROTERENOL SULFATE, INHALATION SOLUTION, FDA-APPROVED FINAL PRODUCT, NON-COM</v>
          </cell>
          <cell r="D22167" t="str">
            <v>XXX-XXX</v>
          </cell>
          <cell r="E22167" t="str">
            <v>drg</v>
          </cell>
          <cell r="F22167" t="str">
            <v/>
          </cell>
          <cell r="G22167"/>
          <cell r="H22167"/>
          <cell r="I22167" t="str">
            <v>JB</v>
          </cell>
          <cell r="J22167" t="str">
            <v>01</v>
          </cell>
        </row>
        <row r="22168">
          <cell r="B22168" t="str">
            <v>J7670</v>
          </cell>
          <cell r="C22168" t="str">
            <v>METAPROTERENOL SULFATE, INHALATION SOLUTION, COMPOUNDED PRODUCT, ADMINISTERED TH</v>
          </cell>
          <cell r="D22168" t="str">
            <v>XXX-XXX</v>
          </cell>
          <cell r="E22168" t="str">
            <v>drg</v>
          </cell>
          <cell r="F22168" t="str">
            <v/>
          </cell>
          <cell r="G22168"/>
          <cell r="H22168"/>
          <cell r="I22168" t="str">
            <v>JB</v>
          </cell>
          <cell r="J22168" t="str">
            <v>01</v>
          </cell>
        </row>
        <row r="22169">
          <cell r="B22169" t="str">
            <v>J7672</v>
          </cell>
          <cell r="C22169" t="str">
            <v>METAPROTERENOL SULFATE, 0.6%, PER 2.5 ML, INHALATION SOLUTION ADMINISTERED THROU</v>
          </cell>
          <cell r="D22169" t="str">
            <v>XXX-XXX</v>
          </cell>
          <cell r="E22169" t="str">
            <v>drg</v>
          </cell>
          <cell r="F22169" t="str">
            <v/>
          </cell>
          <cell r="G22169"/>
          <cell r="H22169"/>
          <cell r="I22169" t="str">
            <v>JB</v>
          </cell>
          <cell r="J22169" t="str">
            <v>03</v>
          </cell>
        </row>
        <row r="22170">
          <cell r="B22170" t="str">
            <v>J7674</v>
          </cell>
          <cell r="C22170" t="str">
            <v>METHACHOLINE CHLORIDE ADMINISTERED AS INHALATION SOLUTION THROUGH A NEBULIZER,</v>
          </cell>
          <cell r="D22170" t="str">
            <v>XXX-XXX</v>
          </cell>
          <cell r="E22170" t="str">
            <v>drg</v>
          </cell>
          <cell r="F22170" t="str">
            <v/>
          </cell>
          <cell r="G22170"/>
          <cell r="H22170"/>
          <cell r="I22170" t="str">
            <v>JB</v>
          </cell>
          <cell r="J22170" t="str">
            <v>01</v>
          </cell>
        </row>
        <row r="22171">
          <cell r="B22171" t="str">
            <v>J7675</v>
          </cell>
          <cell r="C22171" t="str">
            <v>METAPROTERENOL SULFATE, 5.0%, PER ML, INHALATION SOLUTION ADMINISTERED THROUGH D</v>
          </cell>
          <cell r="D22171" t="str">
            <v>XXX-XXX</v>
          </cell>
          <cell r="E22171" t="str">
            <v>drg</v>
          </cell>
          <cell r="F22171" t="str">
            <v/>
          </cell>
          <cell r="G22171"/>
          <cell r="H22171"/>
          <cell r="I22171" t="str">
            <v>JB</v>
          </cell>
          <cell r="J22171" t="str">
            <v>03</v>
          </cell>
        </row>
        <row r="22172">
          <cell r="B22172" t="str">
            <v>J7676</v>
          </cell>
          <cell r="C22172" t="str">
            <v>PENTAMIDINE ISETHIONATE, INHALATION SOLUTION, COMPOUNDED PRODUCT, ADMINISTERED T</v>
          </cell>
          <cell r="D22172" t="str">
            <v>XXX-XXX</v>
          </cell>
          <cell r="E22172" t="str">
            <v>drg</v>
          </cell>
          <cell r="F22172" t="str">
            <v/>
          </cell>
          <cell r="G22172"/>
          <cell r="H22172"/>
          <cell r="I22172" t="str">
            <v>JA</v>
          </cell>
          <cell r="J22172" t="str">
            <v>01</v>
          </cell>
        </row>
        <row r="22173">
          <cell r="B22173" t="str">
            <v>J7677</v>
          </cell>
          <cell r="C22173" t="str">
            <v>REVEFENACIN INHALATION SOLUTION, FDA-APPROVED FINAL PRODUCT,NON-COMPOUNDED, ADMI</v>
          </cell>
          <cell r="D22173" t="str">
            <v>ALL-OTH</v>
          </cell>
          <cell r="E22173" t="str">
            <v>pfs-drg</v>
          </cell>
          <cell r="F22173" t="str">
            <v/>
          </cell>
          <cell r="G22173"/>
          <cell r="H22173"/>
          <cell r="I22173"/>
          <cell r="J22173" t="str">
            <v>01</v>
          </cell>
        </row>
        <row r="22174">
          <cell r="B22174" t="str">
            <v>J7680</v>
          </cell>
          <cell r="C22174" t="str">
            <v>TERBUTALINE SULFATE, INHALATION SOLUTION, COMPOUNDED PRODUCT, ADMINISTERED THROU</v>
          </cell>
          <cell r="D22174" t="str">
            <v>XXX-XXX</v>
          </cell>
          <cell r="E22174" t="str">
            <v>drg</v>
          </cell>
          <cell r="F22174" t="str">
            <v/>
          </cell>
          <cell r="G22174"/>
          <cell r="H22174"/>
          <cell r="I22174" t="str">
            <v>JB</v>
          </cell>
          <cell r="J22174" t="str">
            <v>01</v>
          </cell>
        </row>
        <row r="22175">
          <cell r="B22175" t="str">
            <v>J7681</v>
          </cell>
          <cell r="C22175" t="str">
            <v>TERBUTALINE SULFATE, INHALATION SOLUTION, COMPOUNDED PRODUCT, ADMINISTERED THROU</v>
          </cell>
          <cell r="D22175" t="str">
            <v>XXX-XXX</v>
          </cell>
          <cell r="E22175" t="str">
            <v>drg</v>
          </cell>
          <cell r="F22175" t="str">
            <v/>
          </cell>
          <cell r="G22175"/>
          <cell r="H22175"/>
          <cell r="I22175" t="str">
            <v>JB</v>
          </cell>
          <cell r="J22175" t="str">
            <v>01</v>
          </cell>
        </row>
        <row r="22176">
          <cell r="B22176" t="str">
            <v>J7682</v>
          </cell>
          <cell r="C22176" t="str">
            <v>TOBRAMYCIN, INHALATION SOLUTION, FDA-APPROVED FINAL PRODUCT, NON-COMPOUNDED, UNI</v>
          </cell>
          <cell r="D22176" t="str">
            <v>XXX-XXX</v>
          </cell>
          <cell r="E22176" t="str">
            <v>drg</v>
          </cell>
          <cell r="F22176" t="str">
            <v/>
          </cell>
          <cell r="G22176"/>
          <cell r="H22176"/>
          <cell r="I22176" t="str">
            <v>JB</v>
          </cell>
          <cell r="J22176" t="str">
            <v>01</v>
          </cell>
        </row>
        <row r="22177">
          <cell r="B22177" t="str">
            <v>J7683</v>
          </cell>
          <cell r="C22177" t="str">
            <v>TRIAMCINOLONE, INHALATION SOLUTION, COMPOUNDED PRODUCT, ADMINISTERED THROUGH DME</v>
          </cell>
          <cell r="D22177" t="str">
            <v>XXX-XXX</v>
          </cell>
          <cell r="E22177" t="str">
            <v>drg</v>
          </cell>
          <cell r="F22177" t="str">
            <v/>
          </cell>
          <cell r="G22177"/>
          <cell r="H22177"/>
          <cell r="I22177" t="str">
            <v>JB</v>
          </cell>
          <cell r="J22177" t="str">
            <v>01</v>
          </cell>
        </row>
        <row r="22178">
          <cell r="B22178" t="str">
            <v>J7684</v>
          </cell>
          <cell r="C22178" t="str">
            <v>TRIAMCINOLONE, INHALATION SOLUTION, COMPOUNDED PRODUCT, ADMINISTERED THROUGH DME</v>
          </cell>
          <cell r="D22178" t="str">
            <v>XXX-XXX</v>
          </cell>
          <cell r="E22178" t="str">
            <v>drg</v>
          </cell>
          <cell r="F22178" t="str">
            <v/>
          </cell>
          <cell r="G22178"/>
          <cell r="H22178"/>
          <cell r="I22178" t="str">
            <v>JB</v>
          </cell>
          <cell r="J22178" t="str">
            <v>01</v>
          </cell>
        </row>
        <row r="22179">
          <cell r="B22179" t="str">
            <v>J7685</v>
          </cell>
          <cell r="C22179" t="str">
            <v>TOBRAMYCIN, INHALATION SOLUTION, COMPOUNDED PRODUCT, ADMINISTERED THROUGH DME, U</v>
          </cell>
          <cell r="D22179" t="str">
            <v>XXX-XXX</v>
          </cell>
          <cell r="E22179" t="str">
            <v>drg</v>
          </cell>
          <cell r="F22179" t="str">
            <v/>
          </cell>
          <cell r="G22179"/>
          <cell r="H22179"/>
          <cell r="I22179" t="str">
            <v>JB</v>
          </cell>
          <cell r="J22179" t="str">
            <v>01</v>
          </cell>
        </row>
        <row r="22180">
          <cell r="B22180" t="str">
            <v>J7686</v>
          </cell>
          <cell r="C22180" t="str">
            <v>TREPROSTINIL, INHALATION SOLUTION, FDA-APPROVED FINAL PRODUCT, NON-COMPOUNDED,</v>
          </cell>
          <cell r="D22180" t="str">
            <v>XXX-XXX</v>
          </cell>
          <cell r="E22180" t="str">
            <v>drg</v>
          </cell>
          <cell r="F22180" t="str">
            <v/>
          </cell>
          <cell r="G22180"/>
          <cell r="H22180"/>
          <cell r="I22180" t="str">
            <v>JB</v>
          </cell>
          <cell r="J22180" t="str">
            <v>01</v>
          </cell>
        </row>
        <row r="22181">
          <cell r="B22181" t="str">
            <v>J7699</v>
          </cell>
          <cell r="C22181" t="str">
            <v>NOC DRUGS, INHALATION SOLUTION ADMINISTERED THROUGH DME</v>
          </cell>
          <cell r="D22181" t="str">
            <v>XXX-XXX</v>
          </cell>
          <cell r="E22181" t="str">
            <v>drg</v>
          </cell>
          <cell r="F22181" t="str">
            <v/>
          </cell>
          <cell r="G22181"/>
          <cell r="H22181"/>
          <cell r="I22181" t="str">
            <v>JB</v>
          </cell>
          <cell r="J22181" t="str">
            <v>01</v>
          </cell>
        </row>
        <row r="22182">
          <cell r="B22182" t="str">
            <v>J7799</v>
          </cell>
          <cell r="C22182" t="str">
            <v>NOC DRUGS, OTHER THAN INHALATION DRUGS, ADMINISTERED THROUGH DME</v>
          </cell>
          <cell r="D22182" t="str">
            <v>XXX-XXX</v>
          </cell>
          <cell r="E22182" t="str">
            <v>drg</v>
          </cell>
          <cell r="F22182" t="str">
            <v/>
          </cell>
          <cell r="G22182"/>
          <cell r="H22182"/>
          <cell r="I22182" t="str">
            <v>JB</v>
          </cell>
          <cell r="J22182" t="str">
            <v>01</v>
          </cell>
        </row>
        <row r="22183">
          <cell r="B22183" t="str">
            <v>J7999</v>
          </cell>
          <cell r="C22183" t="str">
            <v>COMPOUNDED DRUG, NOT OTHERWISE CLASSIFIED</v>
          </cell>
          <cell r="D22183" t="str">
            <v>XXX-XXX</v>
          </cell>
          <cell r="E22183" t="str">
            <v>drg</v>
          </cell>
          <cell r="F22183" t="str">
            <v/>
          </cell>
          <cell r="G22183"/>
          <cell r="H22183"/>
          <cell r="I22183" t="str">
            <v>JA</v>
          </cell>
          <cell r="J22183" t="str">
            <v>01</v>
          </cell>
        </row>
        <row r="22184">
          <cell r="B22184" t="str">
            <v>J8498</v>
          </cell>
          <cell r="C22184" t="str">
            <v>ANTIEMETIC DRUG, RECTAL/SUPPOSITORY, NOT OTHERWISE SPECIFIED</v>
          </cell>
          <cell r="D22184" t="str">
            <v>XXX-XXX</v>
          </cell>
          <cell r="E22184" t="str">
            <v>drg</v>
          </cell>
          <cell r="F22184" t="str">
            <v/>
          </cell>
          <cell r="G22184"/>
          <cell r="H22184"/>
          <cell r="I22184" t="str">
            <v>JA</v>
          </cell>
          <cell r="J22184" t="str">
            <v>04</v>
          </cell>
        </row>
        <row r="22185">
          <cell r="B22185" t="str">
            <v>J8499</v>
          </cell>
          <cell r="C22185" t="str">
            <v>PRESCRIPTION DRUG, ORAL, NON CHEMOTHERAPEUTIC, NOS</v>
          </cell>
          <cell r="D22185" t="str">
            <v>XXX-XXX</v>
          </cell>
          <cell r="E22185" t="str">
            <v>drg</v>
          </cell>
          <cell r="F22185" t="str">
            <v/>
          </cell>
          <cell r="G22185"/>
          <cell r="H22185"/>
          <cell r="I22185" t="str">
            <v>JB</v>
          </cell>
          <cell r="J22185" t="str">
            <v>01</v>
          </cell>
        </row>
        <row r="22186">
          <cell r="B22186" t="str">
            <v>J8501</v>
          </cell>
          <cell r="C22186" t="str">
            <v>APREPITANT, ORAL, 5 MG</v>
          </cell>
          <cell r="D22186" t="str">
            <v>XXX-XXX</v>
          </cell>
          <cell r="E22186" t="str">
            <v>drg</v>
          </cell>
          <cell r="F22186" t="str">
            <v/>
          </cell>
          <cell r="G22186"/>
          <cell r="H22186"/>
          <cell r="I22186" t="str">
            <v>JB</v>
          </cell>
          <cell r="J22186" t="str">
            <v>01</v>
          </cell>
        </row>
        <row r="22187">
          <cell r="B22187" t="str">
            <v>J8510</v>
          </cell>
          <cell r="C22187" t="str">
            <v>BUSULFAN; ORAL, 2 MG</v>
          </cell>
          <cell r="D22187" t="str">
            <v>XXX-XXX</v>
          </cell>
          <cell r="E22187" t="str">
            <v>drg</v>
          </cell>
          <cell r="F22187" t="str">
            <v/>
          </cell>
          <cell r="G22187"/>
          <cell r="H22187"/>
          <cell r="I22187" t="str">
            <v>JB</v>
          </cell>
          <cell r="J22187" t="str">
            <v>01</v>
          </cell>
        </row>
        <row r="22188">
          <cell r="B22188" t="str">
            <v>J8515</v>
          </cell>
          <cell r="C22188" t="str">
            <v>CABERGOLINE, ORAL, 0.25 MG</v>
          </cell>
          <cell r="D22188" t="str">
            <v>XXX-XXX</v>
          </cell>
          <cell r="E22188" t="str">
            <v>drg</v>
          </cell>
          <cell r="F22188" t="str">
            <v/>
          </cell>
          <cell r="G22188"/>
          <cell r="H22188"/>
          <cell r="I22188" t="str">
            <v>JD</v>
          </cell>
          <cell r="J22188" t="str">
            <v>04</v>
          </cell>
        </row>
        <row r="22189">
          <cell r="B22189" t="str">
            <v>J8520</v>
          </cell>
          <cell r="C22189" t="str">
            <v>CAPECITABINE, ORAL, 150 MG</v>
          </cell>
          <cell r="D22189" t="str">
            <v>XXX-XXX</v>
          </cell>
          <cell r="E22189" t="str">
            <v>drg</v>
          </cell>
          <cell r="F22189" t="str">
            <v/>
          </cell>
          <cell r="G22189"/>
          <cell r="H22189"/>
          <cell r="I22189" t="str">
            <v>JB</v>
          </cell>
          <cell r="J22189" t="str">
            <v>01</v>
          </cell>
        </row>
        <row r="22190">
          <cell r="B22190" t="str">
            <v>J8521</v>
          </cell>
          <cell r="C22190" t="str">
            <v>CAPECITABINE, ORAL, 500 MG</v>
          </cell>
          <cell r="D22190" t="str">
            <v>XXX-XXX</v>
          </cell>
          <cell r="E22190" t="str">
            <v>drg</v>
          </cell>
          <cell r="F22190" t="str">
            <v/>
          </cell>
          <cell r="G22190"/>
          <cell r="H22190"/>
          <cell r="I22190" t="str">
            <v>JB</v>
          </cell>
          <cell r="J22190" t="str">
            <v>01</v>
          </cell>
        </row>
        <row r="22191">
          <cell r="B22191" t="str">
            <v>J8530</v>
          </cell>
          <cell r="C22191" t="str">
            <v>CYCLOPHOSPHAMIDE; ORAL, 25 MG</v>
          </cell>
          <cell r="D22191" t="str">
            <v>XXX-XXX</v>
          </cell>
          <cell r="E22191" t="str">
            <v>drg</v>
          </cell>
          <cell r="F22191" t="str">
            <v/>
          </cell>
          <cell r="G22191"/>
          <cell r="H22191"/>
          <cell r="I22191" t="str">
            <v>JB</v>
          </cell>
          <cell r="J22191" t="str">
            <v>01</v>
          </cell>
        </row>
        <row r="22192">
          <cell r="B22192" t="str">
            <v>J8540</v>
          </cell>
          <cell r="C22192" t="str">
            <v>DEXAMETHASONE, ORAL, 0.25 MG</v>
          </cell>
          <cell r="D22192" t="str">
            <v>XXX-XXX</v>
          </cell>
          <cell r="E22192" t="str">
            <v>drg</v>
          </cell>
          <cell r="F22192" t="str">
            <v/>
          </cell>
          <cell r="G22192"/>
          <cell r="H22192"/>
          <cell r="I22192" t="str">
            <v>JD</v>
          </cell>
          <cell r="J22192" t="str">
            <v>01</v>
          </cell>
        </row>
        <row r="22193">
          <cell r="B22193" t="str">
            <v>J8560</v>
          </cell>
          <cell r="C22193" t="str">
            <v>ETOPOSIDE; ORAL, 50 MG</v>
          </cell>
          <cell r="D22193" t="str">
            <v>XXX-XXX</v>
          </cell>
          <cell r="E22193" t="str">
            <v>drg</v>
          </cell>
          <cell r="F22193" t="str">
            <v/>
          </cell>
          <cell r="G22193"/>
          <cell r="H22193"/>
          <cell r="I22193" t="str">
            <v>JB</v>
          </cell>
          <cell r="J22193" t="str">
            <v>01</v>
          </cell>
        </row>
        <row r="22194">
          <cell r="B22194" t="str">
            <v>J8561</v>
          </cell>
          <cell r="C22194" t="str">
            <v>EVEROLIMUS, ORAL, 0.25 MG</v>
          </cell>
          <cell r="D22194" t="str">
            <v>XXX-XXX</v>
          </cell>
          <cell r="E22194" t="str">
            <v>drg</v>
          </cell>
          <cell r="F22194" t="str">
            <v/>
          </cell>
          <cell r="G22194"/>
          <cell r="H22194"/>
          <cell r="I22194" t="str">
            <v>JC</v>
          </cell>
          <cell r="J22194" t="str">
            <v>04</v>
          </cell>
        </row>
        <row r="22195">
          <cell r="B22195" t="str">
            <v>J8562</v>
          </cell>
          <cell r="C22195" t="str">
            <v>FLUDARABINE PHOSPHATE, ORAL, 10 MG</v>
          </cell>
          <cell r="D22195" t="str">
            <v>XXX-XXX</v>
          </cell>
          <cell r="E22195" t="str">
            <v>drg</v>
          </cell>
          <cell r="F22195" t="str">
            <v/>
          </cell>
          <cell r="G22195"/>
          <cell r="H22195"/>
          <cell r="I22195" t="str">
            <v>JC</v>
          </cell>
          <cell r="J22195" t="str">
            <v>01</v>
          </cell>
        </row>
        <row r="22196">
          <cell r="B22196" t="str">
            <v>J8565</v>
          </cell>
          <cell r="C22196" t="str">
            <v>GEFITINIB, ORAL, 250 MG</v>
          </cell>
          <cell r="D22196" t="str">
            <v>XXX-XXX</v>
          </cell>
          <cell r="E22196" t="str">
            <v>drg</v>
          </cell>
          <cell r="F22196" t="str">
            <v/>
          </cell>
          <cell r="G22196"/>
          <cell r="H22196"/>
          <cell r="I22196" t="str">
            <v>JB</v>
          </cell>
          <cell r="J22196" t="str">
            <v>01</v>
          </cell>
        </row>
        <row r="22197">
          <cell r="B22197" t="str">
            <v>J8597</v>
          </cell>
          <cell r="C22197" t="str">
            <v>ANTIEMETIC DRUG, ORAL, NOT OTHERWISE SPECIFIED</v>
          </cell>
          <cell r="D22197" t="str">
            <v>XXX-XXX</v>
          </cell>
          <cell r="E22197" t="str">
            <v>drg</v>
          </cell>
          <cell r="F22197" t="str">
            <v/>
          </cell>
          <cell r="G22197"/>
          <cell r="H22197"/>
          <cell r="I22197" t="str">
            <v>JD</v>
          </cell>
          <cell r="J22197" t="str">
            <v>04</v>
          </cell>
        </row>
        <row r="22198">
          <cell r="B22198" t="str">
            <v>J8600</v>
          </cell>
          <cell r="C22198" t="str">
            <v>MELPHALAN; ORAL, 2 MG</v>
          </cell>
          <cell r="D22198" t="str">
            <v>XXX-XXX</v>
          </cell>
          <cell r="E22198" t="str">
            <v>drg</v>
          </cell>
          <cell r="F22198" t="str">
            <v/>
          </cell>
          <cell r="G22198"/>
          <cell r="H22198"/>
          <cell r="I22198" t="str">
            <v>JB</v>
          </cell>
          <cell r="J22198" t="str">
            <v>01</v>
          </cell>
        </row>
        <row r="22199">
          <cell r="B22199" t="str">
            <v>J8610</v>
          </cell>
          <cell r="C22199" t="str">
            <v>METHOTREXATE; ORAL, 2.5 MG</v>
          </cell>
          <cell r="D22199" t="str">
            <v>XXX-XXX</v>
          </cell>
          <cell r="E22199" t="str">
            <v>drg</v>
          </cell>
          <cell r="F22199" t="str">
            <v/>
          </cell>
          <cell r="G22199"/>
          <cell r="H22199"/>
          <cell r="I22199" t="str">
            <v>JB</v>
          </cell>
          <cell r="J22199" t="str">
            <v>01</v>
          </cell>
        </row>
        <row r="22200">
          <cell r="B22200" t="str">
            <v>J8650</v>
          </cell>
          <cell r="C22200" t="str">
            <v>NABILONE, ORAL, 1 MG</v>
          </cell>
          <cell r="D22200" t="str">
            <v>XXX-XXX</v>
          </cell>
          <cell r="E22200" t="str">
            <v>drg</v>
          </cell>
          <cell r="F22200" t="str">
            <v/>
          </cell>
          <cell r="G22200"/>
          <cell r="H22200"/>
          <cell r="I22200" t="str">
            <v>JD</v>
          </cell>
          <cell r="J22200" t="str">
            <v>01</v>
          </cell>
        </row>
        <row r="22201">
          <cell r="B22201" t="str">
            <v>J8655</v>
          </cell>
          <cell r="C22201" t="str">
            <v>NETUPITANT 300 MG AND PALONOSETRON 0.5 MG, ORAL</v>
          </cell>
          <cell r="D22201" t="str">
            <v>XXX-XXX</v>
          </cell>
          <cell r="E22201" t="str">
            <v>drg</v>
          </cell>
          <cell r="F22201" t="str">
            <v/>
          </cell>
          <cell r="G22201"/>
          <cell r="H22201"/>
          <cell r="I22201" t="str">
            <v>JA</v>
          </cell>
          <cell r="J22201" t="str">
            <v>01</v>
          </cell>
        </row>
        <row r="22202">
          <cell r="B22202" t="str">
            <v>J8670</v>
          </cell>
          <cell r="C22202" t="str">
            <v>ROLAPITANT, ORAL, 1 MG</v>
          </cell>
          <cell r="D22202" t="str">
            <v>XXX-XXX</v>
          </cell>
          <cell r="E22202" t="str">
            <v>drg</v>
          </cell>
          <cell r="F22202" t="str">
            <v/>
          </cell>
          <cell r="G22202"/>
          <cell r="H22202"/>
          <cell r="I22202" t="str">
            <v>JC</v>
          </cell>
          <cell r="J22202" t="str">
            <v>01</v>
          </cell>
        </row>
        <row r="22203">
          <cell r="B22203" t="str">
            <v>J8700</v>
          </cell>
          <cell r="C22203" t="str">
            <v>TEMOZOLOMIDE, ORAL, 5 MG</v>
          </cell>
          <cell r="D22203" t="str">
            <v>XXX-XXX</v>
          </cell>
          <cell r="E22203" t="str">
            <v>drg</v>
          </cell>
          <cell r="F22203" t="str">
            <v/>
          </cell>
          <cell r="G22203"/>
          <cell r="H22203"/>
          <cell r="I22203" t="str">
            <v>JB</v>
          </cell>
          <cell r="J22203" t="str">
            <v>01</v>
          </cell>
        </row>
        <row r="22204">
          <cell r="B22204" t="str">
            <v>J8705</v>
          </cell>
          <cell r="C22204" t="str">
            <v>TOPOTECAN, ORAL, 0.25 MG</v>
          </cell>
          <cell r="D22204" t="str">
            <v>XXX-XXX</v>
          </cell>
          <cell r="E22204" t="str">
            <v>drg</v>
          </cell>
          <cell r="F22204" t="str">
            <v/>
          </cell>
          <cell r="G22204"/>
          <cell r="H22204"/>
          <cell r="I22204" t="str">
            <v>JC</v>
          </cell>
          <cell r="J22204" t="str">
            <v>01</v>
          </cell>
        </row>
        <row r="22205">
          <cell r="B22205" t="str">
            <v>J8999</v>
          </cell>
          <cell r="C22205" t="str">
            <v>PRESCRIPTION DRUG, ORAL, CHEMOTHERAPEUTIC, NOS</v>
          </cell>
          <cell r="D22205" t="str">
            <v>XXX-XXX</v>
          </cell>
          <cell r="E22205" t="str">
            <v>drg</v>
          </cell>
          <cell r="F22205" t="str">
            <v/>
          </cell>
          <cell r="G22205"/>
          <cell r="H22205"/>
          <cell r="I22205" t="str">
            <v>JB</v>
          </cell>
          <cell r="J22205" t="str">
            <v>01</v>
          </cell>
        </row>
        <row r="22206">
          <cell r="B22206" t="str">
            <v>J9000</v>
          </cell>
          <cell r="C22206" t="str">
            <v>INJECTION, DOXORUBICIN HYDROCHLORIDE, 10 MG</v>
          </cell>
          <cell r="D22206" t="str">
            <v>XXX-XXX</v>
          </cell>
          <cell r="E22206" t="str">
            <v>drg</v>
          </cell>
          <cell r="F22206" t="str">
            <v/>
          </cell>
          <cell r="G22206"/>
          <cell r="H22206"/>
          <cell r="I22206" t="str">
            <v>JC</v>
          </cell>
          <cell r="J22206" t="str">
            <v>01</v>
          </cell>
        </row>
        <row r="22207">
          <cell r="B22207" t="str">
            <v>J9001</v>
          </cell>
          <cell r="C22207" t="str">
            <v>INJECTION, DOXORUBICIN HYDROCHLORIDE, ALL LIPID FORMULATIONS, 10 MG</v>
          </cell>
          <cell r="D22207" t="str">
            <v>XXX-XXX</v>
          </cell>
          <cell r="E22207" t="str">
            <v>drg</v>
          </cell>
          <cell r="F22207" t="str">
            <v/>
          </cell>
          <cell r="G22207"/>
          <cell r="H22207"/>
          <cell r="I22207" t="str">
            <v>JC</v>
          </cell>
          <cell r="J22207" t="str">
            <v>04</v>
          </cell>
        </row>
        <row r="22208">
          <cell r="B22208" t="str">
            <v>J9002</v>
          </cell>
          <cell r="C22208" t="str">
            <v>INJECTION, DOXORUBICIN HYDROCHLORIDE, LIPOSOMAL, DOXIL, 10 MG</v>
          </cell>
          <cell r="D22208" t="str">
            <v>XXX-XXX</v>
          </cell>
          <cell r="E22208" t="str">
            <v>drg</v>
          </cell>
          <cell r="F22208" t="str">
            <v/>
          </cell>
          <cell r="G22208"/>
          <cell r="H22208"/>
          <cell r="I22208" t="str">
            <v>JC</v>
          </cell>
          <cell r="J22208" t="str">
            <v>04</v>
          </cell>
        </row>
        <row r="22209">
          <cell r="B22209" t="str">
            <v>J9010</v>
          </cell>
          <cell r="C22209" t="str">
            <v>INJECTION, ALEMTUZUMAB, 10 MG</v>
          </cell>
          <cell r="D22209" t="str">
            <v>XXX-XXX</v>
          </cell>
          <cell r="E22209" t="str">
            <v>drg</v>
          </cell>
          <cell r="F22209" t="str">
            <v/>
          </cell>
          <cell r="G22209"/>
          <cell r="H22209"/>
          <cell r="I22209" t="str">
            <v>JC</v>
          </cell>
          <cell r="J22209" t="str">
            <v>08</v>
          </cell>
        </row>
        <row r="22210">
          <cell r="B22210" t="str">
            <v>J9015</v>
          </cell>
          <cell r="C22210" t="str">
            <v>INJECTION, ALDESLEUKIN, PER SINGLE USE VIAL</v>
          </cell>
          <cell r="D22210" t="str">
            <v>XXX-XXX</v>
          </cell>
          <cell r="E22210" t="str">
            <v>drg</v>
          </cell>
          <cell r="F22210" t="str">
            <v/>
          </cell>
          <cell r="G22210"/>
          <cell r="H22210"/>
          <cell r="I22210" t="str">
            <v>JC</v>
          </cell>
          <cell r="J22210" t="str">
            <v>01</v>
          </cell>
        </row>
        <row r="22211">
          <cell r="B22211" t="str">
            <v>J9017</v>
          </cell>
          <cell r="C22211" t="str">
            <v>INJECTION, ARSENIC TRIOXIDE, 1 MG</v>
          </cell>
          <cell r="D22211" t="str">
            <v>XXX-XXX</v>
          </cell>
          <cell r="E22211" t="str">
            <v>drg</v>
          </cell>
          <cell r="F22211" t="str">
            <v/>
          </cell>
          <cell r="G22211"/>
          <cell r="H22211"/>
          <cell r="I22211" t="str">
            <v>JC</v>
          </cell>
          <cell r="J22211" t="str">
            <v>01</v>
          </cell>
        </row>
        <row r="22212">
          <cell r="B22212" t="str">
            <v>J9019</v>
          </cell>
          <cell r="C22212" t="str">
            <v>INJECTION, ASPARAGINASE (ERWINAZE), 1,000 IU</v>
          </cell>
          <cell r="D22212" t="str">
            <v>XXX-XXX</v>
          </cell>
          <cell r="E22212" t="str">
            <v>drg</v>
          </cell>
          <cell r="F22212" t="str">
            <v/>
          </cell>
          <cell r="G22212"/>
          <cell r="H22212"/>
          <cell r="I22212" t="str">
            <v>JC</v>
          </cell>
          <cell r="J22212" t="str">
            <v>01</v>
          </cell>
        </row>
        <row r="22213">
          <cell r="B22213" t="str">
            <v>J9020</v>
          </cell>
          <cell r="C22213" t="str">
            <v>INJECTION, ASPARAGINASE, NOT OTHERWISE SPECIFIED, 10,000 UNITS</v>
          </cell>
          <cell r="D22213" t="str">
            <v>XXX-XXX</v>
          </cell>
          <cell r="E22213" t="str">
            <v>drg</v>
          </cell>
          <cell r="F22213" t="str">
            <v/>
          </cell>
          <cell r="G22213"/>
          <cell r="H22213"/>
          <cell r="I22213" t="str">
            <v>JC</v>
          </cell>
          <cell r="J22213" t="str">
            <v>01</v>
          </cell>
        </row>
        <row r="22214">
          <cell r="B22214" t="str">
            <v>J9022</v>
          </cell>
          <cell r="C22214" t="str">
            <v>INJECTION, ATEZOLIZUMAB, 10 MG</v>
          </cell>
          <cell r="D22214" t="str">
            <v>XXX-XXX</v>
          </cell>
          <cell r="E22214" t="str">
            <v>drg</v>
          </cell>
          <cell r="F22214" t="str">
            <v/>
          </cell>
          <cell r="G22214"/>
          <cell r="H22214"/>
          <cell r="I22214" t="str">
            <v>JA</v>
          </cell>
          <cell r="J22214" t="str">
            <v>01</v>
          </cell>
        </row>
        <row r="22215">
          <cell r="B22215" t="str">
            <v>J9023</v>
          </cell>
          <cell r="C22215" t="str">
            <v>INJECTION, AVELUMAB, 10 MG</v>
          </cell>
          <cell r="D22215" t="str">
            <v>XXX-XXX</v>
          </cell>
          <cell r="E22215" t="str">
            <v>drg</v>
          </cell>
          <cell r="F22215" t="str">
            <v/>
          </cell>
          <cell r="G22215"/>
          <cell r="H22215"/>
          <cell r="I22215" t="str">
            <v>JA</v>
          </cell>
          <cell r="J22215" t="str">
            <v>01</v>
          </cell>
        </row>
        <row r="22216">
          <cell r="B22216" t="str">
            <v>J9025</v>
          </cell>
          <cell r="C22216" t="str">
            <v>INJECTION, AZACITIDINE, 1 MG</v>
          </cell>
          <cell r="D22216" t="str">
            <v>XXX-XXX</v>
          </cell>
          <cell r="E22216" t="str">
            <v>drg</v>
          </cell>
          <cell r="F22216" t="str">
            <v/>
          </cell>
          <cell r="G22216"/>
          <cell r="H22216"/>
          <cell r="I22216" t="str">
            <v>JA</v>
          </cell>
          <cell r="J22216" t="str">
            <v>01</v>
          </cell>
        </row>
        <row r="22217">
          <cell r="B22217" t="str">
            <v>J9027</v>
          </cell>
          <cell r="C22217" t="str">
            <v>INJECTION, CLOFARABINE, 1 MG</v>
          </cell>
          <cell r="D22217" t="str">
            <v>XXX-XXX</v>
          </cell>
          <cell r="E22217" t="str">
            <v>drg</v>
          </cell>
          <cell r="F22217" t="str">
            <v/>
          </cell>
          <cell r="G22217"/>
          <cell r="H22217"/>
          <cell r="I22217" t="str">
            <v>JA</v>
          </cell>
          <cell r="J22217" t="str">
            <v>01</v>
          </cell>
        </row>
        <row r="22218">
          <cell r="B22218" t="str">
            <v>J9030</v>
          </cell>
          <cell r="C22218" t="str">
            <v>BCG LIVE INTRAVESICAL INSTILLATION, 1 MG</v>
          </cell>
          <cell r="D22218" t="str">
            <v>XXX-XXX</v>
          </cell>
          <cell r="E22218" t="str">
            <v>drg</v>
          </cell>
          <cell r="F22218" t="str">
            <v/>
          </cell>
          <cell r="G22218"/>
          <cell r="H22218"/>
          <cell r="I22218"/>
          <cell r="J22218" t="str">
            <v>01</v>
          </cell>
        </row>
        <row r="22219">
          <cell r="B22219" t="str">
            <v>J9031</v>
          </cell>
          <cell r="C22219" t="str">
            <v>BCG (INTRAVESICAL) PER INSTILLATION</v>
          </cell>
          <cell r="D22219" t="str">
            <v>XXX-XXX</v>
          </cell>
          <cell r="E22219" t="str">
            <v>drg</v>
          </cell>
          <cell r="F22219" t="str">
            <v/>
          </cell>
          <cell r="G22219"/>
          <cell r="H22219"/>
          <cell r="I22219" t="str">
            <v>JC</v>
          </cell>
          <cell r="J22219" t="str">
            <v>01</v>
          </cell>
        </row>
        <row r="22220">
          <cell r="B22220" t="str">
            <v>J9032</v>
          </cell>
          <cell r="C22220" t="str">
            <v>INJECTION, BELINOSTAT, 10 MG</v>
          </cell>
          <cell r="D22220" t="str">
            <v>XXX-XXX</v>
          </cell>
          <cell r="E22220" t="str">
            <v>drg</v>
          </cell>
          <cell r="F22220" t="str">
            <v/>
          </cell>
          <cell r="G22220"/>
          <cell r="H22220"/>
          <cell r="I22220" t="str">
            <v>JA</v>
          </cell>
          <cell r="J22220" t="str">
            <v>01</v>
          </cell>
        </row>
        <row r="22221">
          <cell r="B22221" t="str">
            <v>J9033</v>
          </cell>
          <cell r="C22221" t="str">
            <v>INJECTION, BENDAMUSTINE HCL (TREANDA), 1 MG</v>
          </cell>
          <cell r="D22221" t="str">
            <v>XXX-XXX</v>
          </cell>
          <cell r="E22221" t="str">
            <v>drg</v>
          </cell>
          <cell r="F22221" t="str">
            <v/>
          </cell>
          <cell r="G22221"/>
          <cell r="H22221"/>
          <cell r="I22221" t="str">
            <v>JC</v>
          </cell>
          <cell r="J22221" t="str">
            <v>01</v>
          </cell>
        </row>
        <row r="22222">
          <cell r="B22222" t="str">
            <v>J9034</v>
          </cell>
          <cell r="C22222" t="str">
            <v>INJECTION, BENDAMUSTINE HCL (BENDEKA), 1 MG</v>
          </cell>
          <cell r="D22222" t="str">
            <v>XXX-XXX</v>
          </cell>
          <cell r="E22222" t="str">
            <v>drg</v>
          </cell>
          <cell r="F22222" t="str">
            <v/>
          </cell>
          <cell r="G22222"/>
          <cell r="H22222"/>
          <cell r="I22222" t="str">
            <v>JC</v>
          </cell>
          <cell r="J22222" t="str">
            <v>01</v>
          </cell>
        </row>
        <row r="22223">
          <cell r="B22223" t="str">
            <v>J9035</v>
          </cell>
          <cell r="C22223" t="str">
            <v>INJECTION, BEVACIZUMAB, 10 MG</v>
          </cell>
          <cell r="D22223" t="str">
            <v>XXX-XXX</v>
          </cell>
          <cell r="E22223" t="str">
            <v>drg</v>
          </cell>
          <cell r="F22223" t="str">
            <v/>
          </cell>
          <cell r="G22223"/>
          <cell r="H22223"/>
          <cell r="I22223" t="str">
            <v>JC</v>
          </cell>
          <cell r="J22223" t="str">
            <v>01</v>
          </cell>
        </row>
        <row r="22224">
          <cell r="B22224" t="str">
            <v>J9036</v>
          </cell>
          <cell r="C22224" t="str">
            <v>INJECTION, BENDAMUSTINE HYDROCHLORIDE, (BELRAPZO), 1 MG</v>
          </cell>
          <cell r="D22224" t="str">
            <v>XXX-XXX</v>
          </cell>
          <cell r="E22224" t="str">
            <v>drg</v>
          </cell>
          <cell r="F22224" t="str">
            <v/>
          </cell>
          <cell r="G22224"/>
          <cell r="H22224"/>
          <cell r="I22224"/>
          <cell r="J22224" t="str">
            <v>04</v>
          </cell>
        </row>
        <row r="22225">
          <cell r="B22225" t="str">
            <v>J9039</v>
          </cell>
          <cell r="C22225" t="str">
            <v>INJECTION, BLINATUMOMAB, 1 MICROGRAM</v>
          </cell>
          <cell r="D22225" t="str">
            <v>XXX-XXX</v>
          </cell>
          <cell r="E22225" t="str">
            <v>drg</v>
          </cell>
          <cell r="F22225" t="str">
            <v/>
          </cell>
          <cell r="G22225"/>
          <cell r="H22225"/>
          <cell r="I22225" t="str">
            <v>JC</v>
          </cell>
          <cell r="J22225" t="str">
            <v>01</v>
          </cell>
        </row>
        <row r="22226">
          <cell r="B22226" t="str">
            <v>J9040</v>
          </cell>
          <cell r="C22226" t="str">
            <v>INJECTION, BLEOMYCIN SULFATE, 15 UNITS</v>
          </cell>
          <cell r="D22226" t="str">
            <v>XXX-XXX</v>
          </cell>
          <cell r="E22226" t="str">
            <v>drg</v>
          </cell>
          <cell r="F22226" t="str">
            <v/>
          </cell>
          <cell r="G22226"/>
          <cell r="H22226"/>
          <cell r="I22226" t="str">
            <v>JC</v>
          </cell>
          <cell r="J22226" t="str">
            <v>01</v>
          </cell>
        </row>
        <row r="22227">
          <cell r="B22227" t="str">
            <v>J9041</v>
          </cell>
          <cell r="C22227" t="str">
            <v>INJECTION, BORTEZOMIB (VELCADE), 0.1 MG</v>
          </cell>
          <cell r="D22227" t="str">
            <v>XXX-XXX</v>
          </cell>
          <cell r="E22227" t="str">
            <v>drg</v>
          </cell>
          <cell r="F22227" t="str">
            <v/>
          </cell>
          <cell r="G22227"/>
          <cell r="H22227"/>
          <cell r="I22227" t="str">
            <v>JC</v>
          </cell>
          <cell r="J22227" t="str">
            <v>01</v>
          </cell>
        </row>
        <row r="22228">
          <cell r="B22228" t="str">
            <v>J9042</v>
          </cell>
          <cell r="C22228" t="str">
            <v>INJECTION, BRENTUXIMAB VEDOTIN, 1 MG</v>
          </cell>
          <cell r="D22228" t="str">
            <v>XXX-XXX</v>
          </cell>
          <cell r="E22228" t="str">
            <v>drg</v>
          </cell>
          <cell r="F22228" t="str">
            <v/>
          </cell>
          <cell r="G22228"/>
          <cell r="H22228"/>
          <cell r="I22228" t="str">
            <v>JC</v>
          </cell>
          <cell r="J22228" t="str">
            <v>01</v>
          </cell>
        </row>
        <row r="22229">
          <cell r="B22229" t="str">
            <v>J9043</v>
          </cell>
          <cell r="C22229" t="str">
            <v>INJECTION, CABAZITAXEL, 1 MG</v>
          </cell>
          <cell r="D22229" t="str">
            <v>XXX-XXX</v>
          </cell>
          <cell r="E22229" t="str">
            <v>drg</v>
          </cell>
          <cell r="F22229" t="str">
            <v/>
          </cell>
          <cell r="G22229"/>
          <cell r="H22229"/>
          <cell r="I22229" t="str">
            <v>JC</v>
          </cell>
          <cell r="J22229" t="str">
            <v>01</v>
          </cell>
        </row>
        <row r="22230">
          <cell r="B22230" t="str">
            <v>J9044</v>
          </cell>
          <cell r="C22230" t="str">
            <v>INJECTION, BORTEZOMIB, NOT OTHERWISE SPECIFIED, 0.1 MG</v>
          </cell>
          <cell r="D22230" t="str">
            <v>XXX-XXX</v>
          </cell>
          <cell r="E22230" t="str">
            <v>drg</v>
          </cell>
          <cell r="F22230" t="str">
            <v/>
          </cell>
          <cell r="G22230"/>
          <cell r="H22230"/>
          <cell r="I22230"/>
          <cell r="J22230" t="str">
            <v>01</v>
          </cell>
        </row>
        <row r="22231">
          <cell r="B22231" t="str">
            <v>J9045</v>
          </cell>
          <cell r="C22231" t="str">
            <v>INJECTION, CARBOPLATIN, 50 MG</v>
          </cell>
          <cell r="D22231" t="str">
            <v>XXX-XXX</v>
          </cell>
          <cell r="E22231" t="str">
            <v>drg</v>
          </cell>
          <cell r="F22231" t="str">
            <v/>
          </cell>
          <cell r="G22231"/>
          <cell r="H22231"/>
          <cell r="I22231" t="str">
            <v>JC</v>
          </cell>
          <cell r="J22231" t="str">
            <v>01</v>
          </cell>
        </row>
        <row r="22232">
          <cell r="B22232" t="str">
            <v>J9047</v>
          </cell>
          <cell r="C22232" t="str">
            <v>INJECTION, CARFILZOMIB, 1 MG</v>
          </cell>
          <cell r="D22232" t="str">
            <v>XXX-XXX</v>
          </cell>
          <cell r="E22232" t="str">
            <v>drg</v>
          </cell>
          <cell r="F22232" t="str">
            <v/>
          </cell>
          <cell r="G22232"/>
          <cell r="H22232"/>
          <cell r="I22232" t="str">
            <v>JC</v>
          </cell>
          <cell r="J22232" t="str">
            <v>01</v>
          </cell>
        </row>
        <row r="22233">
          <cell r="B22233" t="str">
            <v>J9050</v>
          </cell>
          <cell r="C22233" t="str">
            <v>INJECTION, CARMUSTINE, 100 MG</v>
          </cell>
          <cell r="D22233" t="str">
            <v>XXX-XXX</v>
          </cell>
          <cell r="E22233" t="str">
            <v>drg</v>
          </cell>
          <cell r="F22233" t="str">
            <v/>
          </cell>
          <cell r="G22233"/>
          <cell r="H22233"/>
          <cell r="I22233" t="str">
            <v>JC</v>
          </cell>
          <cell r="J22233" t="str">
            <v>01</v>
          </cell>
        </row>
        <row r="22234">
          <cell r="B22234" t="str">
            <v>J9055</v>
          </cell>
          <cell r="C22234" t="str">
            <v>INJECTION, CETUXIMAB, 10 MG</v>
          </cell>
          <cell r="D22234" t="str">
            <v>XXX-XXX</v>
          </cell>
          <cell r="E22234" t="str">
            <v>drg</v>
          </cell>
          <cell r="F22234" t="str">
            <v/>
          </cell>
          <cell r="G22234"/>
          <cell r="H22234"/>
          <cell r="I22234" t="str">
            <v>JC</v>
          </cell>
          <cell r="J22234" t="str">
            <v>01</v>
          </cell>
        </row>
        <row r="22235">
          <cell r="B22235" t="str">
            <v>J9057</v>
          </cell>
          <cell r="C22235" t="str">
            <v>INJECTION, COPANLISIB, 1 MG</v>
          </cell>
          <cell r="D22235" t="str">
            <v>XXX-XXX</v>
          </cell>
          <cell r="E22235" t="str">
            <v>drg</v>
          </cell>
          <cell r="F22235" t="str">
            <v/>
          </cell>
          <cell r="G22235"/>
          <cell r="H22235"/>
          <cell r="I22235"/>
          <cell r="J22235" t="str">
            <v>01</v>
          </cell>
        </row>
        <row r="22236">
          <cell r="B22236" t="str">
            <v>J9060</v>
          </cell>
          <cell r="C22236" t="str">
            <v>INJECTION, CISPLATIN, POWDER OR S0LUTION, 10 MG</v>
          </cell>
          <cell r="D22236" t="str">
            <v>XXX-XXX</v>
          </cell>
          <cell r="E22236" t="str">
            <v>drg</v>
          </cell>
          <cell r="F22236" t="str">
            <v/>
          </cell>
          <cell r="G22236"/>
          <cell r="H22236"/>
          <cell r="I22236" t="str">
            <v>JC</v>
          </cell>
          <cell r="J22236" t="str">
            <v>01</v>
          </cell>
        </row>
        <row r="22237">
          <cell r="B22237" t="str">
            <v>J9062</v>
          </cell>
          <cell r="C22237" t="str">
            <v>CISPLATIN, 50 MG</v>
          </cell>
          <cell r="D22237" t="str">
            <v>XXX-XXX</v>
          </cell>
          <cell r="E22237" t="str">
            <v>drg</v>
          </cell>
          <cell r="F22237" t="str">
            <v/>
          </cell>
          <cell r="G22237"/>
          <cell r="H22237"/>
          <cell r="I22237" t="str">
            <v>JC</v>
          </cell>
          <cell r="J22237" t="str">
            <v>04</v>
          </cell>
        </row>
        <row r="22238">
          <cell r="B22238" t="str">
            <v>J9065</v>
          </cell>
          <cell r="C22238" t="str">
            <v>INJECTION, CLADRIBINE, PER 1 MG</v>
          </cell>
          <cell r="D22238" t="str">
            <v>XXX-XXX</v>
          </cell>
          <cell r="E22238" t="str">
            <v>drg</v>
          </cell>
          <cell r="F22238" t="str">
            <v/>
          </cell>
          <cell r="G22238"/>
          <cell r="H22238"/>
          <cell r="I22238" t="str">
            <v>JC</v>
          </cell>
          <cell r="J22238" t="str">
            <v>01</v>
          </cell>
        </row>
        <row r="22239">
          <cell r="B22239" t="str">
            <v>J9070</v>
          </cell>
          <cell r="C22239" t="str">
            <v>CYCLOPHOSPHAMIDE, 100 MG</v>
          </cell>
          <cell r="D22239" t="str">
            <v>XXX-XXX</v>
          </cell>
          <cell r="E22239" t="str">
            <v>drg</v>
          </cell>
          <cell r="F22239" t="str">
            <v/>
          </cell>
          <cell r="G22239"/>
          <cell r="H22239"/>
          <cell r="I22239" t="str">
            <v>JC</v>
          </cell>
          <cell r="J22239" t="str">
            <v>01</v>
          </cell>
        </row>
        <row r="22240">
          <cell r="B22240" t="str">
            <v>J9080</v>
          </cell>
          <cell r="C22240" t="str">
            <v>CYCLOPHOSPHAMIDE, 200 MG</v>
          </cell>
          <cell r="D22240" t="str">
            <v>XXX-XXX</v>
          </cell>
          <cell r="E22240" t="str">
            <v>drg</v>
          </cell>
          <cell r="F22240" t="str">
            <v/>
          </cell>
          <cell r="G22240"/>
          <cell r="H22240"/>
          <cell r="I22240" t="str">
            <v>JC</v>
          </cell>
          <cell r="J22240" t="str">
            <v>04</v>
          </cell>
        </row>
        <row r="22241">
          <cell r="B22241" t="str">
            <v>J9090</v>
          </cell>
          <cell r="C22241" t="str">
            <v>CYCLOPHOSPHAMIDE, 500 MG</v>
          </cell>
          <cell r="D22241" t="str">
            <v>XXX-XXX</v>
          </cell>
          <cell r="E22241" t="str">
            <v>drg</v>
          </cell>
          <cell r="F22241" t="str">
            <v/>
          </cell>
          <cell r="G22241"/>
          <cell r="H22241"/>
          <cell r="I22241" t="str">
            <v>JC</v>
          </cell>
          <cell r="J22241" t="str">
            <v>04</v>
          </cell>
        </row>
        <row r="22242">
          <cell r="B22242" t="str">
            <v>J9091</v>
          </cell>
          <cell r="C22242" t="str">
            <v>CYCLOPHOSPHAMIDE, 1.0 GRAM</v>
          </cell>
          <cell r="D22242" t="str">
            <v>XXX-XXX</v>
          </cell>
          <cell r="E22242" t="str">
            <v>drg</v>
          </cell>
          <cell r="F22242" t="str">
            <v/>
          </cell>
          <cell r="G22242"/>
          <cell r="H22242"/>
          <cell r="I22242" t="str">
            <v>JC</v>
          </cell>
          <cell r="J22242" t="str">
            <v>04</v>
          </cell>
        </row>
        <row r="22243">
          <cell r="B22243" t="str">
            <v>J9092</v>
          </cell>
          <cell r="C22243" t="str">
            <v>CYCLOPHOSPHAMIDE, 2.0 GRAM</v>
          </cell>
          <cell r="D22243" t="str">
            <v>XXX-XXX</v>
          </cell>
          <cell r="E22243" t="str">
            <v>drg</v>
          </cell>
          <cell r="F22243" t="str">
            <v/>
          </cell>
          <cell r="G22243"/>
          <cell r="H22243"/>
          <cell r="I22243" t="str">
            <v>JC</v>
          </cell>
          <cell r="J22243" t="str">
            <v>04</v>
          </cell>
        </row>
        <row r="22244">
          <cell r="B22244" t="str">
            <v>J9093</v>
          </cell>
          <cell r="C22244" t="str">
            <v>CYCLOPHOSPHAMIDE, LYOPHILIZED, 100 MG</v>
          </cell>
          <cell r="D22244" t="str">
            <v>XXX-XXX</v>
          </cell>
          <cell r="E22244" t="str">
            <v>drg</v>
          </cell>
          <cell r="F22244" t="str">
            <v/>
          </cell>
          <cell r="G22244"/>
          <cell r="H22244"/>
          <cell r="I22244" t="str">
            <v>JC</v>
          </cell>
          <cell r="J22244" t="str">
            <v>04</v>
          </cell>
        </row>
        <row r="22245">
          <cell r="B22245" t="str">
            <v>J9094</v>
          </cell>
          <cell r="C22245" t="str">
            <v>CYCLOPHOSPHAMIDE, LYOPHILIZED, 200 MG</v>
          </cell>
          <cell r="D22245" t="str">
            <v>XXX-XXX</v>
          </cell>
          <cell r="E22245" t="str">
            <v>drg</v>
          </cell>
          <cell r="F22245" t="str">
            <v/>
          </cell>
          <cell r="G22245"/>
          <cell r="H22245"/>
          <cell r="I22245" t="str">
            <v>JC</v>
          </cell>
          <cell r="J22245" t="str">
            <v>04</v>
          </cell>
        </row>
        <row r="22246">
          <cell r="B22246" t="str">
            <v>J9095</v>
          </cell>
          <cell r="C22246" t="str">
            <v>CYCLOPHOSPHAMIDE, LYOPHILIZED, 500 MG</v>
          </cell>
          <cell r="D22246" t="str">
            <v>XXX-XXX</v>
          </cell>
          <cell r="E22246" t="str">
            <v>drg</v>
          </cell>
          <cell r="F22246" t="str">
            <v/>
          </cell>
          <cell r="G22246"/>
          <cell r="H22246"/>
          <cell r="I22246" t="str">
            <v>JC</v>
          </cell>
          <cell r="J22246" t="str">
            <v>04</v>
          </cell>
        </row>
        <row r="22247">
          <cell r="B22247" t="str">
            <v>J9096</v>
          </cell>
          <cell r="C22247" t="str">
            <v>CYCLOPHOSPHAMIDE, LYOPHILIZED, 1.0 GRAM</v>
          </cell>
          <cell r="D22247" t="str">
            <v>XXX-XXX</v>
          </cell>
          <cell r="E22247" t="str">
            <v>drg</v>
          </cell>
          <cell r="F22247" t="str">
            <v/>
          </cell>
          <cell r="G22247"/>
          <cell r="H22247"/>
          <cell r="I22247" t="str">
            <v>JC</v>
          </cell>
          <cell r="J22247" t="str">
            <v>04</v>
          </cell>
        </row>
        <row r="22248">
          <cell r="B22248" t="str">
            <v>J9097</v>
          </cell>
          <cell r="C22248" t="str">
            <v>CYCLOPHOSPHAMIDE, LYOPHILIZED, 2.0 GRAM</v>
          </cell>
          <cell r="D22248" t="str">
            <v>XXX-XXX</v>
          </cell>
          <cell r="E22248" t="str">
            <v>drg</v>
          </cell>
          <cell r="F22248" t="str">
            <v/>
          </cell>
          <cell r="G22248"/>
          <cell r="H22248"/>
          <cell r="I22248" t="str">
            <v>JC</v>
          </cell>
          <cell r="J22248" t="str">
            <v>04</v>
          </cell>
        </row>
        <row r="22249">
          <cell r="B22249" t="str">
            <v>J9098</v>
          </cell>
          <cell r="C22249" t="str">
            <v>INJECTION, CYTARABINE LIPOSOME, 10 MG</v>
          </cell>
          <cell r="D22249" t="str">
            <v>XXX-XXX</v>
          </cell>
          <cell r="E22249" t="str">
            <v>drg</v>
          </cell>
          <cell r="F22249" t="str">
            <v/>
          </cell>
          <cell r="G22249"/>
          <cell r="H22249"/>
          <cell r="I22249" t="str">
            <v>JC</v>
          </cell>
          <cell r="J22249" t="str">
            <v>01</v>
          </cell>
        </row>
        <row r="22250">
          <cell r="B22250" t="str">
            <v>J9100</v>
          </cell>
          <cell r="C22250" t="str">
            <v>INJECTION, CYTARABINE, 100 MG</v>
          </cell>
          <cell r="D22250" t="str">
            <v>XXX-XXX</v>
          </cell>
          <cell r="E22250" t="str">
            <v>drg</v>
          </cell>
          <cell r="F22250" t="str">
            <v/>
          </cell>
          <cell r="G22250"/>
          <cell r="H22250"/>
          <cell r="I22250" t="str">
            <v>JC</v>
          </cell>
          <cell r="J22250" t="str">
            <v>01</v>
          </cell>
        </row>
        <row r="22251">
          <cell r="B22251" t="str">
            <v>J9110</v>
          </cell>
          <cell r="C22251" t="str">
            <v>INJECTION, CYTARABINE, 500 MG</v>
          </cell>
          <cell r="D22251" t="str">
            <v>XXX-XXX</v>
          </cell>
          <cell r="E22251" t="str">
            <v>drg</v>
          </cell>
          <cell r="F22251" t="str">
            <v/>
          </cell>
          <cell r="G22251"/>
          <cell r="H22251"/>
          <cell r="I22251" t="str">
            <v>JC</v>
          </cell>
          <cell r="J22251" t="str">
            <v>04</v>
          </cell>
        </row>
        <row r="22252">
          <cell r="B22252" t="str">
            <v>J9118</v>
          </cell>
          <cell r="C22252" t="str">
            <v>INJECTION, CALASPARGASE PEGOL-MKNL, 10 UNITS</v>
          </cell>
          <cell r="D22252" t="str">
            <v>ALL-OTH</v>
          </cell>
          <cell r="E22252" t="str">
            <v>pfs-drg</v>
          </cell>
          <cell r="F22252" t="str">
            <v/>
          </cell>
          <cell r="G22252"/>
          <cell r="H22252"/>
          <cell r="I22252"/>
          <cell r="J22252" t="str">
            <v>01</v>
          </cell>
        </row>
        <row r="22253">
          <cell r="B22253" t="str">
            <v>J9119</v>
          </cell>
          <cell r="C22253" t="str">
            <v>INJECTION, CEMIPLIMAB-RWLC, 1 MG</v>
          </cell>
          <cell r="D22253" t="str">
            <v>ALL-OTH</v>
          </cell>
          <cell r="E22253" t="str">
            <v>pfs-drg</v>
          </cell>
          <cell r="F22253" t="str">
            <v/>
          </cell>
          <cell r="G22253"/>
          <cell r="H22253"/>
          <cell r="I22253"/>
          <cell r="J22253" t="str">
            <v>01</v>
          </cell>
        </row>
        <row r="22254">
          <cell r="B22254" t="str">
            <v>J9120</v>
          </cell>
          <cell r="C22254" t="str">
            <v>INJECTION, DACTINOMYCIN, 0.5 MG</v>
          </cell>
          <cell r="D22254" t="str">
            <v>XXX-XXX</v>
          </cell>
          <cell r="E22254" t="str">
            <v>drg</v>
          </cell>
          <cell r="F22254" t="str">
            <v/>
          </cell>
          <cell r="G22254"/>
          <cell r="H22254"/>
          <cell r="I22254" t="str">
            <v>JC</v>
          </cell>
          <cell r="J22254" t="str">
            <v>01</v>
          </cell>
        </row>
        <row r="22255">
          <cell r="B22255" t="str">
            <v>J9130</v>
          </cell>
          <cell r="C22255" t="str">
            <v>DACARBAZINE, 100 MG</v>
          </cell>
          <cell r="D22255" t="str">
            <v>XXX-XXX</v>
          </cell>
          <cell r="E22255" t="str">
            <v>drg</v>
          </cell>
          <cell r="F22255" t="str">
            <v/>
          </cell>
          <cell r="G22255"/>
          <cell r="H22255"/>
          <cell r="I22255" t="str">
            <v>JC</v>
          </cell>
          <cell r="J22255" t="str">
            <v>01</v>
          </cell>
        </row>
        <row r="22256">
          <cell r="B22256" t="str">
            <v>J9140</v>
          </cell>
          <cell r="C22256" t="str">
            <v>DACARBAZINE, 200 MG</v>
          </cell>
          <cell r="D22256" t="str">
            <v>XXX-XXX</v>
          </cell>
          <cell r="E22256" t="str">
            <v>drg</v>
          </cell>
          <cell r="F22256" t="str">
            <v/>
          </cell>
          <cell r="G22256"/>
          <cell r="H22256"/>
          <cell r="I22256" t="str">
            <v>JC</v>
          </cell>
          <cell r="J22256" t="str">
            <v>04</v>
          </cell>
        </row>
        <row r="22257">
          <cell r="B22257" t="str">
            <v>J9144</v>
          </cell>
          <cell r="C22257" t="str">
            <v>Injection, daratumumab, 10 mg and hyaluronidase-fihj</v>
          </cell>
          <cell r="D22257" t="str">
            <v>XXX-XXX</v>
          </cell>
          <cell r="E22257" t="str">
            <v>drg</v>
          </cell>
          <cell r="F22257">
            <v>44197</v>
          </cell>
          <cell r="G22257"/>
          <cell r="H22257"/>
          <cell r="I22257" t="str">
            <v>JA</v>
          </cell>
          <cell r="J22257"/>
        </row>
        <row r="22258">
          <cell r="B22258" t="str">
            <v>J9145</v>
          </cell>
          <cell r="C22258" t="str">
            <v>INJECTION, DARATUMUMAB, 10 MG</v>
          </cell>
          <cell r="D22258" t="str">
            <v>XXX-XXX</v>
          </cell>
          <cell r="E22258" t="str">
            <v>drg</v>
          </cell>
          <cell r="F22258" t="str">
            <v/>
          </cell>
          <cell r="G22258"/>
          <cell r="H22258"/>
          <cell r="I22258" t="str">
            <v>JC</v>
          </cell>
          <cell r="J22258" t="str">
            <v>01</v>
          </cell>
        </row>
        <row r="22259">
          <cell r="B22259" t="str">
            <v>J9150</v>
          </cell>
          <cell r="C22259" t="str">
            <v>INJECTION, DAUNORUBICIN, 10 MG</v>
          </cell>
          <cell r="D22259" t="str">
            <v>XXX-XXX</v>
          </cell>
          <cell r="E22259" t="str">
            <v>drg</v>
          </cell>
          <cell r="F22259" t="str">
            <v/>
          </cell>
          <cell r="G22259"/>
          <cell r="H22259"/>
          <cell r="I22259" t="str">
            <v>JC</v>
          </cell>
          <cell r="J22259" t="str">
            <v>01</v>
          </cell>
        </row>
        <row r="22260">
          <cell r="B22260" t="str">
            <v>J9151</v>
          </cell>
          <cell r="C22260" t="str">
            <v>INJECTION, DAUNORUBICIN CITRATE, LIPOSOMAL FORMULATION, 10 MG</v>
          </cell>
          <cell r="D22260" t="str">
            <v>XXX-XXX</v>
          </cell>
          <cell r="E22260" t="str">
            <v>drg</v>
          </cell>
          <cell r="F22260" t="str">
            <v/>
          </cell>
          <cell r="G22260"/>
          <cell r="H22260"/>
          <cell r="I22260" t="str">
            <v>JC</v>
          </cell>
          <cell r="J22260" t="str">
            <v>01</v>
          </cell>
        </row>
        <row r="22261">
          <cell r="B22261" t="str">
            <v>J9153</v>
          </cell>
          <cell r="C22261" t="str">
            <v>INJECTION, LIPOSOMAL, 1 MG DAUNORUBICIN AND 2.27 MG CYTARABINE</v>
          </cell>
          <cell r="D22261" t="str">
            <v>XXX-XXX</v>
          </cell>
          <cell r="E22261" t="str">
            <v>drg</v>
          </cell>
          <cell r="F22261" t="str">
            <v/>
          </cell>
          <cell r="G22261"/>
          <cell r="H22261"/>
          <cell r="I22261"/>
          <cell r="J22261" t="str">
            <v>01</v>
          </cell>
        </row>
        <row r="22262">
          <cell r="B22262" t="str">
            <v>J9155</v>
          </cell>
          <cell r="C22262" t="str">
            <v>INJECTION, DEGARELIX, 1 MG</v>
          </cell>
          <cell r="D22262" t="str">
            <v>XXX-XXX</v>
          </cell>
          <cell r="E22262" t="str">
            <v>drg</v>
          </cell>
          <cell r="F22262" t="str">
            <v/>
          </cell>
          <cell r="G22262"/>
          <cell r="H22262"/>
          <cell r="I22262" t="str">
            <v>JA</v>
          </cell>
          <cell r="J22262" t="str">
            <v>01</v>
          </cell>
        </row>
        <row r="22263">
          <cell r="B22263" t="str">
            <v>J9160</v>
          </cell>
          <cell r="C22263" t="str">
            <v>INJECTION, DENILEUKIN DIFTITOX, 300 MICROGRAMS</v>
          </cell>
          <cell r="D22263" t="str">
            <v>XXX-XXX</v>
          </cell>
          <cell r="E22263" t="str">
            <v>drg</v>
          </cell>
          <cell r="F22263" t="str">
            <v/>
          </cell>
          <cell r="G22263"/>
          <cell r="H22263"/>
          <cell r="I22263" t="str">
            <v>JC</v>
          </cell>
          <cell r="J22263" t="str">
            <v>01</v>
          </cell>
        </row>
        <row r="22264">
          <cell r="B22264" t="str">
            <v>J9162</v>
          </cell>
          <cell r="C22264" t="str">
            <v>DEPO-PROVERA AQ., UP TO 1000 MGM</v>
          </cell>
          <cell r="D22264" t="str">
            <v>XXX-XXX</v>
          </cell>
          <cell r="E22264" t="str">
            <v>drg</v>
          </cell>
          <cell r="F22264" t="str">
            <v/>
          </cell>
          <cell r="G22264"/>
          <cell r="H22264"/>
          <cell r="I22264" t="str">
            <v>JC</v>
          </cell>
          <cell r="J22264" t="str">
            <v>08</v>
          </cell>
        </row>
        <row r="22265">
          <cell r="B22265" t="str">
            <v>J9165</v>
          </cell>
          <cell r="C22265" t="str">
            <v>INJECTION, DIETHYLSTILBESTROL DIPHOSPHATE, 250 MG</v>
          </cell>
          <cell r="D22265" t="str">
            <v>XXX-XXX</v>
          </cell>
          <cell r="E22265" t="str">
            <v>drg</v>
          </cell>
          <cell r="F22265" t="str">
            <v/>
          </cell>
          <cell r="G22265"/>
          <cell r="H22265"/>
          <cell r="I22265" t="str">
            <v>JC</v>
          </cell>
          <cell r="J22265" t="str">
            <v>01</v>
          </cell>
        </row>
        <row r="22266">
          <cell r="B22266" t="str">
            <v>J9170</v>
          </cell>
          <cell r="C22266" t="str">
            <v>INJECTION, DOCETAXEL, 20 MG</v>
          </cell>
          <cell r="D22266" t="str">
            <v>XXX-XXX</v>
          </cell>
          <cell r="E22266" t="str">
            <v>drg</v>
          </cell>
          <cell r="F22266" t="str">
            <v/>
          </cell>
          <cell r="G22266"/>
          <cell r="H22266"/>
          <cell r="I22266" t="str">
            <v>JC</v>
          </cell>
          <cell r="J22266" t="str">
            <v>04</v>
          </cell>
        </row>
        <row r="22267">
          <cell r="B22267" t="str">
            <v>J9171</v>
          </cell>
          <cell r="C22267" t="str">
            <v>INJECTION, DOCETAXEL, 1 MG</v>
          </cell>
          <cell r="D22267" t="str">
            <v>XXX-XXX</v>
          </cell>
          <cell r="E22267" t="str">
            <v>drg</v>
          </cell>
          <cell r="F22267" t="str">
            <v/>
          </cell>
          <cell r="G22267"/>
          <cell r="H22267"/>
          <cell r="I22267" t="str">
            <v>JA</v>
          </cell>
          <cell r="J22267" t="str">
            <v>01</v>
          </cell>
        </row>
        <row r="22268">
          <cell r="B22268" t="str">
            <v>J9173</v>
          </cell>
          <cell r="C22268" t="str">
            <v>INJECTION, DURVALUMAB, 10 MG</v>
          </cell>
          <cell r="D22268" t="str">
            <v>XXX-XXX</v>
          </cell>
          <cell r="E22268" t="str">
            <v>drg</v>
          </cell>
          <cell r="F22268" t="str">
            <v/>
          </cell>
          <cell r="G22268"/>
          <cell r="H22268"/>
          <cell r="I22268"/>
          <cell r="J22268" t="str">
            <v>01</v>
          </cell>
        </row>
        <row r="22269">
          <cell r="B22269" t="str">
            <v>J9175</v>
          </cell>
          <cell r="C22269" t="str">
            <v>INJECTION, ELLIOTTS' B SOLUTION, 1 ML</v>
          </cell>
          <cell r="D22269" t="str">
            <v>XXX-XXX</v>
          </cell>
          <cell r="E22269" t="str">
            <v>drg</v>
          </cell>
          <cell r="F22269" t="str">
            <v/>
          </cell>
          <cell r="G22269"/>
          <cell r="H22269"/>
          <cell r="I22269" t="str">
            <v>JA</v>
          </cell>
          <cell r="J22269" t="str">
            <v>01</v>
          </cell>
        </row>
        <row r="22270">
          <cell r="B22270" t="str">
            <v>J9176</v>
          </cell>
          <cell r="C22270" t="str">
            <v>INJECTION, ELOTUZUMAB, 1 MG</v>
          </cell>
          <cell r="D22270" t="str">
            <v>XXX-XXX</v>
          </cell>
          <cell r="E22270" t="str">
            <v>drg</v>
          </cell>
          <cell r="F22270" t="str">
            <v/>
          </cell>
          <cell r="G22270"/>
          <cell r="H22270"/>
          <cell r="I22270" t="str">
            <v>JA</v>
          </cell>
          <cell r="J22270" t="str">
            <v>01</v>
          </cell>
        </row>
        <row r="22271">
          <cell r="B22271" t="str">
            <v>J9177</v>
          </cell>
          <cell r="C22271" t="str">
            <v>Injection, enfortumab vedotin-ejfv, 0.25 mg</v>
          </cell>
          <cell r="D22271" t="str">
            <v>XXX-XXX</v>
          </cell>
          <cell r="E22271" t="str">
            <v>drg</v>
          </cell>
          <cell r="F22271">
            <v>44013</v>
          </cell>
          <cell r="G22271"/>
          <cell r="H22271" t="str">
            <v>New</v>
          </cell>
          <cell r="I22271" t="str">
            <v>JA</v>
          </cell>
          <cell r="J22271" t="str">
            <v>01</v>
          </cell>
        </row>
        <row r="22272">
          <cell r="B22272" t="str">
            <v>J9178</v>
          </cell>
          <cell r="C22272" t="str">
            <v>INJECTION, EPIRUBICIN HCL, 2 MG</v>
          </cell>
          <cell r="D22272" t="str">
            <v>XXX-XXX</v>
          </cell>
          <cell r="E22272" t="str">
            <v>drg</v>
          </cell>
          <cell r="F22272" t="str">
            <v/>
          </cell>
          <cell r="G22272"/>
          <cell r="H22272"/>
          <cell r="I22272" t="str">
            <v>JC</v>
          </cell>
          <cell r="J22272" t="str">
            <v>01</v>
          </cell>
        </row>
        <row r="22273">
          <cell r="B22273" t="str">
            <v>J9179</v>
          </cell>
          <cell r="C22273" t="str">
            <v>INJECTION, ERIBULIN MESYLATE, 0.1 MG</v>
          </cell>
          <cell r="D22273" t="str">
            <v>XXX-XXX</v>
          </cell>
          <cell r="E22273" t="str">
            <v>drg</v>
          </cell>
          <cell r="F22273" t="str">
            <v/>
          </cell>
          <cell r="G22273"/>
          <cell r="H22273"/>
          <cell r="I22273" t="str">
            <v>JC</v>
          </cell>
          <cell r="J22273" t="str">
            <v>01</v>
          </cell>
        </row>
        <row r="22274">
          <cell r="B22274" t="str">
            <v>J9180</v>
          </cell>
          <cell r="C22274" t="str">
            <v>EPIRUBICIN HYDROCHLORIDE, 50 MG</v>
          </cell>
          <cell r="D22274" t="str">
            <v>XXX-XXX</v>
          </cell>
          <cell r="E22274" t="str">
            <v>drg</v>
          </cell>
          <cell r="F22274" t="str">
            <v/>
          </cell>
          <cell r="G22274"/>
          <cell r="H22274"/>
          <cell r="I22274" t="str">
            <v>JC</v>
          </cell>
          <cell r="J22274" t="str">
            <v>03</v>
          </cell>
        </row>
        <row r="22275">
          <cell r="B22275" t="str">
            <v>J9181</v>
          </cell>
          <cell r="C22275" t="str">
            <v>INJECTION, ETOPOSIDE, 10 MG</v>
          </cell>
          <cell r="D22275" t="str">
            <v>XXX-XXX</v>
          </cell>
          <cell r="E22275" t="str">
            <v>drg</v>
          </cell>
          <cell r="F22275" t="str">
            <v/>
          </cell>
          <cell r="G22275"/>
          <cell r="H22275"/>
          <cell r="I22275" t="str">
            <v>JC</v>
          </cell>
          <cell r="J22275" t="str">
            <v>01</v>
          </cell>
        </row>
        <row r="22276">
          <cell r="B22276" t="str">
            <v>J9182</v>
          </cell>
          <cell r="C22276" t="str">
            <v>ETOPOSIDE, 100 MG</v>
          </cell>
          <cell r="D22276" t="str">
            <v>XXX-XXX</v>
          </cell>
          <cell r="E22276" t="str">
            <v>drg</v>
          </cell>
          <cell r="F22276" t="str">
            <v/>
          </cell>
          <cell r="G22276"/>
          <cell r="H22276"/>
          <cell r="I22276" t="str">
            <v>JC</v>
          </cell>
          <cell r="J22276" t="str">
            <v>04</v>
          </cell>
        </row>
        <row r="22277">
          <cell r="B22277" t="str">
            <v>J9185</v>
          </cell>
          <cell r="C22277" t="str">
            <v>INJECTION, FLUDARABINE PHOSPHATE, 50 MG</v>
          </cell>
          <cell r="D22277" t="str">
            <v>XXX-XXX</v>
          </cell>
          <cell r="E22277" t="str">
            <v>drg</v>
          </cell>
          <cell r="F22277" t="str">
            <v/>
          </cell>
          <cell r="G22277"/>
          <cell r="H22277"/>
          <cell r="I22277" t="str">
            <v>JC</v>
          </cell>
          <cell r="J22277" t="str">
            <v>01</v>
          </cell>
        </row>
        <row r="22278">
          <cell r="B22278" t="str">
            <v>J9190</v>
          </cell>
          <cell r="C22278" t="str">
            <v>INJECTION, FLUOROURACIL, 500 MG</v>
          </cell>
          <cell r="D22278" t="str">
            <v>XXX-XXX</v>
          </cell>
          <cell r="E22278" t="str">
            <v>drg</v>
          </cell>
          <cell r="F22278" t="str">
            <v/>
          </cell>
          <cell r="G22278"/>
          <cell r="H22278"/>
          <cell r="I22278" t="str">
            <v>JC</v>
          </cell>
          <cell r="J22278" t="str">
            <v>01</v>
          </cell>
        </row>
        <row r="22279">
          <cell r="B22279" t="str">
            <v>J9198</v>
          </cell>
          <cell r="C22279" t="str">
            <v>Injection, gemcitabine hydrochloride, (infugem), 100 mg</v>
          </cell>
          <cell r="D22279" t="str">
            <v>XXX-XXX</v>
          </cell>
          <cell r="E22279" t="str">
            <v>drg</v>
          </cell>
          <cell r="F22279">
            <v>44013</v>
          </cell>
          <cell r="G22279"/>
          <cell r="H22279" t="str">
            <v>New</v>
          </cell>
          <cell r="I22279" t="str">
            <v>JC</v>
          </cell>
          <cell r="J22279" t="str">
            <v>01</v>
          </cell>
        </row>
        <row r="22280">
          <cell r="B22280" t="str">
            <v>J9199</v>
          </cell>
          <cell r="C22280" t="str">
            <v>INJECTION, GEMCITABINE HYDROCHLORIDE (INFUGEM), 200 MG</v>
          </cell>
          <cell r="D22280" t="str">
            <v>XXX-XXX</v>
          </cell>
          <cell r="E22280" t="str">
            <v>drg</v>
          </cell>
          <cell r="F22280" t="str">
            <v/>
          </cell>
          <cell r="G22280"/>
          <cell r="H22280"/>
          <cell r="I22280" t="str">
            <v>01</v>
          </cell>
          <cell r="J22280" t="str">
            <v>01</v>
          </cell>
        </row>
        <row r="22281">
          <cell r="B22281" t="str">
            <v>J9200</v>
          </cell>
          <cell r="C22281" t="str">
            <v>INJECTION, FLOXURIDINE, 500 MG</v>
          </cell>
          <cell r="D22281" t="str">
            <v>XXX-XXX</v>
          </cell>
          <cell r="E22281" t="str">
            <v>drg</v>
          </cell>
          <cell r="F22281" t="str">
            <v/>
          </cell>
          <cell r="G22281"/>
          <cell r="H22281"/>
          <cell r="I22281" t="str">
            <v>JC</v>
          </cell>
          <cell r="J22281" t="str">
            <v>01</v>
          </cell>
        </row>
        <row r="22282">
          <cell r="B22282" t="str">
            <v>J9201</v>
          </cell>
          <cell r="C22282" t="str">
            <v>INJECTION, GEMCITABINE HYDROCHLORIDE, NOT OTHERWISE SPECIFIED, 200 MG</v>
          </cell>
          <cell r="D22282" t="str">
            <v>XXX-XXX</v>
          </cell>
          <cell r="E22282" t="str">
            <v>drg</v>
          </cell>
          <cell r="F22282" t="str">
            <v/>
          </cell>
          <cell r="G22282"/>
          <cell r="H22282"/>
          <cell r="I22282" t="str">
            <v>JC</v>
          </cell>
          <cell r="J22282" t="str">
            <v>01</v>
          </cell>
        </row>
        <row r="22283">
          <cell r="B22283" t="str">
            <v>J9202</v>
          </cell>
          <cell r="C22283" t="str">
            <v>GOSERELIN ACETATE IMPLANT, PER 3.6 MG</v>
          </cell>
          <cell r="D22283" t="str">
            <v>XXX-XXX</v>
          </cell>
          <cell r="E22283" t="str">
            <v>drg</v>
          </cell>
          <cell r="F22283" t="str">
            <v/>
          </cell>
          <cell r="G22283"/>
          <cell r="H22283"/>
          <cell r="I22283" t="str">
            <v>JC</v>
          </cell>
          <cell r="J22283" t="str">
            <v>01</v>
          </cell>
        </row>
        <row r="22284">
          <cell r="B22284" t="str">
            <v>J9203</v>
          </cell>
          <cell r="C22284" t="str">
            <v>INJECTION, GEMTUZUMAB OZOGAMICIN, 0.1 MG</v>
          </cell>
          <cell r="D22284" t="str">
            <v>XXX-XXX</v>
          </cell>
          <cell r="E22284" t="str">
            <v>drg</v>
          </cell>
          <cell r="F22284" t="str">
            <v/>
          </cell>
          <cell r="G22284"/>
          <cell r="H22284"/>
          <cell r="I22284" t="str">
            <v>JC</v>
          </cell>
          <cell r="J22284" t="str">
            <v>01</v>
          </cell>
        </row>
        <row r="22285">
          <cell r="B22285" t="str">
            <v>J9204</v>
          </cell>
          <cell r="C22285" t="str">
            <v>INJECTION, MOGAMULIZUMAB-KPKC, 1 MG</v>
          </cell>
          <cell r="D22285" t="str">
            <v>ALL-OTH</v>
          </cell>
          <cell r="E22285" t="str">
            <v>pfs-drg</v>
          </cell>
          <cell r="F22285" t="str">
            <v/>
          </cell>
          <cell r="G22285"/>
          <cell r="H22285"/>
          <cell r="I22285"/>
          <cell r="J22285" t="str">
            <v>01</v>
          </cell>
        </row>
        <row r="22286">
          <cell r="B22286" t="str">
            <v>J9205</v>
          </cell>
          <cell r="C22286" t="str">
            <v>INJECTION, IRINOTECAN LIPOSOME, 1 MG</v>
          </cell>
          <cell r="D22286" t="str">
            <v>XXX-XXX</v>
          </cell>
          <cell r="E22286" t="str">
            <v>drg</v>
          </cell>
          <cell r="F22286" t="str">
            <v/>
          </cell>
          <cell r="G22286"/>
          <cell r="H22286"/>
          <cell r="I22286" t="str">
            <v>JC</v>
          </cell>
          <cell r="J22286" t="str">
            <v>01</v>
          </cell>
        </row>
        <row r="22287">
          <cell r="B22287" t="str">
            <v>J9206</v>
          </cell>
          <cell r="C22287" t="str">
            <v>INJECTION, IRINOTECAN, 20 MG</v>
          </cell>
          <cell r="D22287" t="str">
            <v>XXX-XXX</v>
          </cell>
          <cell r="E22287" t="str">
            <v>drg</v>
          </cell>
          <cell r="F22287" t="str">
            <v/>
          </cell>
          <cell r="G22287"/>
          <cell r="H22287"/>
          <cell r="I22287" t="str">
            <v>JC</v>
          </cell>
          <cell r="J22287" t="str">
            <v>01</v>
          </cell>
        </row>
        <row r="22288">
          <cell r="B22288" t="str">
            <v>J9207</v>
          </cell>
          <cell r="C22288" t="str">
            <v>INJECTION, IXABEPILONE, 1 MG</v>
          </cell>
          <cell r="D22288" t="str">
            <v>XXX-XXX</v>
          </cell>
          <cell r="E22288" t="str">
            <v>drg</v>
          </cell>
          <cell r="F22288" t="str">
            <v/>
          </cell>
          <cell r="G22288"/>
          <cell r="H22288"/>
          <cell r="I22288" t="str">
            <v>JC</v>
          </cell>
          <cell r="J22288" t="str">
            <v>01</v>
          </cell>
        </row>
        <row r="22289">
          <cell r="B22289" t="str">
            <v>J9208</v>
          </cell>
          <cell r="C22289" t="str">
            <v>INJECTION, IFOSFAMIDE, 1 GRAM</v>
          </cell>
          <cell r="D22289" t="str">
            <v>XXX-XXX</v>
          </cell>
          <cell r="E22289" t="str">
            <v>drg</v>
          </cell>
          <cell r="F22289" t="str">
            <v/>
          </cell>
          <cell r="G22289"/>
          <cell r="H22289"/>
          <cell r="I22289" t="str">
            <v>JC</v>
          </cell>
          <cell r="J22289" t="str">
            <v>01</v>
          </cell>
        </row>
        <row r="22290">
          <cell r="B22290" t="str">
            <v>J9209</v>
          </cell>
          <cell r="C22290" t="str">
            <v>INJECTION, MESNA, 200 MG</v>
          </cell>
          <cell r="D22290" t="str">
            <v>XXX-XXX</v>
          </cell>
          <cell r="E22290" t="str">
            <v>drg</v>
          </cell>
          <cell r="F22290" t="str">
            <v/>
          </cell>
          <cell r="G22290"/>
          <cell r="H22290"/>
          <cell r="I22290" t="str">
            <v>JC</v>
          </cell>
          <cell r="J22290" t="str">
            <v>01</v>
          </cell>
        </row>
        <row r="22291">
          <cell r="B22291" t="str">
            <v>J9210</v>
          </cell>
          <cell r="C22291" t="str">
            <v>INJECTION, EMAPALUMAB-LZSG, 1 MG</v>
          </cell>
          <cell r="D22291" t="str">
            <v>XXX-XXX</v>
          </cell>
          <cell r="E22291" t="str">
            <v>drg</v>
          </cell>
          <cell r="F22291" t="str">
            <v/>
          </cell>
          <cell r="G22291"/>
          <cell r="H22291"/>
          <cell r="I22291" t="str">
            <v>JC</v>
          </cell>
          <cell r="J22291" t="str">
            <v>01</v>
          </cell>
        </row>
        <row r="22292">
          <cell r="B22292" t="str">
            <v>J9211</v>
          </cell>
          <cell r="C22292" t="str">
            <v>INJECTION, IDARUBICIN HYDROCHLORIDE, 5 MG</v>
          </cell>
          <cell r="D22292" t="str">
            <v>XXX-XXX</v>
          </cell>
          <cell r="E22292" t="str">
            <v>drg</v>
          </cell>
          <cell r="F22292" t="str">
            <v/>
          </cell>
          <cell r="G22292"/>
          <cell r="H22292"/>
          <cell r="I22292" t="str">
            <v>JC</v>
          </cell>
          <cell r="J22292" t="str">
            <v>01</v>
          </cell>
        </row>
        <row r="22293">
          <cell r="B22293" t="str">
            <v>J9212</v>
          </cell>
          <cell r="C22293" t="str">
            <v>INJECTION, INTERFERON ALFACON-1, RECOMBINANT, 1 MICROGRAM</v>
          </cell>
          <cell r="D22293" t="str">
            <v>XXX-XXX</v>
          </cell>
          <cell r="E22293" t="str">
            <v>drg</v>
          </cell>
          <cell r="F22293" t="str">
            <v/>
          </cell>
          <cell r="G22293"/>
          <cell r="H22293"/>
          <cell r="I22293" t="str">
            <v>JC</v>
          </cell>
          <cell r="J22293" t="str">
            <v>01</v>
          </cell>
        </row>
        <row r="22294">
          <cell r="B22294" t="str">
            <v>J9213</v>
          </cell>
          <cell r="C22294" t="str">
            <v>INJECTION, INTERFERON, ALFA-2A, RECOMBINANT, 3 MILLION UNITS</v>
          </cell>
          <cell r="D22294" t="str">
            <v>XXX-XXX</v>
          </cell>
          <cell r="E22294" t="str">
            <v>drg</v>
          </cell>
          <cell r="F22294" t="str">
            <v/>
          </cell>
          <cell r="G22294"/>
          <cell r="H22294"/>
          <cell r="I22294" t="str">
            <v>JC</v>
          </cell>
          <cell r="J22294" t="str">
            <v>01</v>
          </cell>
        </row>
        <row r="22295">
          <cell r="B22295" t="str">
            <v>J9214</v>
          </cell>
          <cell r="C22295" t="str">
            <v>INJECTION, INTERFERON, ALFA-2B, RECOMBINANT, 1 MILLION UNITS</v>
          </cell>
          <cell r="D22295" t="str">
            <v>XXX-XXX</v>
          </cell>
          <cell r="E22295" t="str">
            <v>drg</v>
          </cell>
          <cell r="F22295" t="str">
            <v/>
          </cell>
          <cell r="G22295"/>
          <cell r="H22295"/>
          <cell r="I22295" t="str">
            <v>JC</v>
          </cell>
          <cell r="J22295" t="str">
            <v>01</v>
          </cell>
        </row>
        <row r="22296">
          <cell r="B22296" t="str">
            <v>J9215</v>
          </cell>
          <cell r="C22296" t="str">
            <v>INJECTION, INTERFERON, ALFA-N3, (HUMAN LEUKOCYTE DERIVED), 250,000 IU</v>
          </cell>
          <cell r="D22296" t="str">
            <v>XXX-XXX</v>
          </cell>
          <cell r="E22296" t="str">
            <v>drg</v>
          </cell>
          <cell r="F22296" t="str">
            <v/>
          </cell>
          <cell r="G22296"/>
          <cell r="H22296"/>
          <cell r="I22296" t="str">
            <v>JC</v>
          </cell>
          <cell r="J22296" t="str">
            <v>01</v>
          </cell>
        </row>
        <row r="22297">
          <cell r="B22297" t="str">
            <v>J9216</v>
          </cell>
          <cell r="C22297" t="str">
            <v>INJECTION, INTERFERON, GAMMA 1-B, 3 MILLION UNITS</v>
          </cell>
          <cell r="D22297" t="str">
            <v>XXX-XXX</v>
          </cell>
          <cell r="E22297" t="str">
            <v>drg</v>
          </cell>
          <cell r="F22297" t="str">
            <v/>
          </cell>
          <cell r="G22297"/>
          <cell r="H22297"/>
          <cell r="I22297" t="str">
            <v>JC</v>
          </cell>
          <cell r="J22297" t="str">
            <v>01</v>
          </cell>
        </row>
        <row r="22298">
          <cell r="B22298" t="str">
            <v>J9217</v>
          </cell>
          <cell r="C22298" t="str">
            <v>LEUPROLIDE ACETATE (FOR DEPOT SUSPENSION), 7.5 MG</v>
          </cell>
          <cell r="D22298" t="str">
            <v>XXX-XXX</v>
          </cell>
          <cell r="E22298" t="str">
            <v>drg</v>
          </cell>
          <cell r="F22298" t="str">
            <v/>
          </cell>
          <cell r="G22298"/>
          <cell r="H22298"/>
          <cell r="I22298" t="str">
            <v>JC</v>
          </cell>
          <cell r="J22298" t="str">
            <v>01</v>
          </cell>
        </row>
        <row r="22299">
          <cell r="B22299" t="str">
            <v>J9218</v>
          </cell>
          <cell r="C22299" t="str">
            <v>LEUPROLIDE ACETATE, PER 1 MG</v>
          </cell>
          <cell r="D22299" t="str">
            <v>XXX-XXX</v>
          </cell>
          <cell r="E22299" t="str">
            <v>drg</v>
          </cell>
          <cell r="F22299" t="str">
            <v/>
          </cell>
          <cell r="G22299"/>
          <cell r="H22299"/>
          <cell r="I22299" t="str">
            <v>JC</v>
          </cell>
          <cell r="J22299" t="str">
            <v>01</v>
          </cell>
        </row>
        <row r="22300">
          <cell r="B22300" t="str">
            <v>J9219</v>
          </cell>
          <cell r="C22300" t="str">
            <v>LEUPROLIDE ACETATE IMPLANT, 65 MG</v>
          </cell>
          <cell r="D22300" t="str">
            <v>XXX-XXX</v>
          </cell>
          <cell r="E22300" t="str">
            <v>drg</v>
          </cell>
          <cell r="F22300" t="str">
            <v/>
          </cell>
          <cell r="G22300"/>
          <cell r="H22300"/>
          <cell r="I22300" t="str">
            <v>JC</v>
          </cell>
          <cell r="J22300" t="str">
            <v>01</v>
          </cell>
        </row>
        <row r="22301">
          <cell r="B22301" t="str">
            <v>J9220</v>
          </cell>
          <cell r="C22301" t="str">
            <v>LOMUSTINE, CYCLOHEXYL, CHLORETHYL NITROSOUREA, AVAILABLE IN CAPSULE ONLY</v>
          </cell>
          <cell r="D22301" t="str">
            <v>XXX-XXX</v>
          </cell>
          <cell r="E22301" t="str">
            <v>drg</v>
          </cell>
          <cell r="F22301" t="str">
            <v/>
          </cell>
          <cell r="G22301"/>
          <cell r="H22301"/>
          <cell r="I22301" t="str">
            <v>JC</v>
          </cell>
          <cell r="J22301" t="str">
            <v>03</v>
          </cell>
        </row>
        <row r="22302">
          <cell r="B22302" t="str">
            <v>J9223</v>
          </cell>
          <cell r="C22302" t="str">
            <v>Injection, lurbinectedin, 0.1 mg</v>
          </cell>
          <cell r="D22302" t="str">
            <v>XXX-XXX</v>
          </cell>
          <cell r="E22302" t="str">
            <v>drg</v>
          </cell>
          <cell r="F22302">
            <v>44197</v>
          </cell>
          <cell r="G22302"/>
          <cell r="H22302"/>
          <cell r="I22302" t="str">
            <v>JA</v>
          </cell>
          <cell r="J22302"/>
        </row>
        <row r="22303">
          <cell r="B22303" t="str">
            <v>J9225</v>
          </cell>
          <cell r="C22303" t="str">
            <v>HISTRELIN IMPLANT (VANTAS), 50 MG</v>
          </cell>
          <cell r="D22303" t="str">
            <v>XXX-XXX</v>
          </cell>
          <cell r="E22303" t="str">
            <v>drg</v>
          </cell>
          <cell r="F22303" t="str">
            <v/>
          </cell>
          <cell r="G22303"/>
          <cell r="H22303"/>
          <cell r="I22303" t="str">
            <v>JA</v>
          </cell>
          <cell r="J22303" t="str">
            <v>01</v>
          </cell>
        </row>
        <row r="22304">
          <cell r="B22304" t="str">
            <v>J9226</v>
          </cell>
          <cell r="C22304" t="str">
            <v>HISTRELIN IMPLANT (SUPPRELIN LA), 50 MG</v>
          </cell>
          <cell r="D22304" t="str">
            <v>XXX-XXX</v>
          </cell>
          <cell r="E22304" t="str">
            <v>drg</v>
          </cell>
          <cell r="F22304" t="str">
            <v/>
          </cell>
          <cell r="G22304"/>
          <cell r="H22304"/>
          <cell r="I22304" t="str">
            <v>JA</v>
          </cell>
          <cell r="J22304" t="str">
            <v>01</v>
          </cell>
        </row>
        <row r="22305">
          <cell r="B22305" t="str">
            <v>J9227</v>
          </cell>
          <cell r="C22305" t="str">
            <v>Injection, isatuximab-irfc, 10 mg</v>
          </cell>
          <cell r="D22305" t="str">
            <v>XXX-XXX</v>
          </cell>
          <cell r="E22305" t="str">
            <v>drg</v>
          </cell>
          <cell r="F22305">
            <v>44105</v>
          </cell>
          <cell r="G22305"/>
          <cell r="H22305" t="str">
            <v>New</v>
          </cell>
          <cell r="I22305" t="str">
            <v>JA</v>
          </cell>
          <cell r="J22305" t="str">
            <v>01</v>
          </cell>
        </row>
        <row r="22306">
          <cell r="B22306" t="str">
            <v>J9228</v>
          </cell>
          <cell r="C22306" t="str">
            <v>INJECTION, IPILIMUMAB, 1 MG</v>
          </cell>
          <cell r="D22306" t="str">
            <v>XXX-XXX</v>
          </cell>
          <cell r="E22306" t="str">
            <v>drg</v>
          </cell>
          <cell r="F22306" t="str">
            <v/>
          </cell>
          <cell r="G22306"/>
          <cell r="H22306"/>
          <cell r="I22306" t="str">
            <v>JC</v>
          </cell>
          <cell r="J22306" t="str">
            <v>01</v>
          </cell>
        </row>
        <row r="22307">
          <cell r="B22307" t="str">
            <v>J9229</v>
          </cell>
          <cell r="C22307" t="str">
            <v>INJECTION, INOTUZUMAB OZOGAMICIN, 0.1 MG</v>
          </cell>
          <cell r="D22307" t="str">
            <v>XXX-XXX</v>
          </cell>
          <cell r="E22307" t="str">
            <v>drg</v>
          </cell>
          <cell r="F22307" t="str">
            <v/>
          </cell>
          <cell r="G22307"/>
          <cell r="H22307"/>
          <cell r="I22307"/>
          <cell r="J22307" t="str">
            <v>01</v>
          </cell>
        </row>
        <row r="22308">
          <cell r="B22308" t="str">
            <v>J9230</v>
          </cell>
          <cell r="C22308" t="str">
            <v>INJECTION, MECHLORETHAMINE HYDROCHLORIDE, (NITROGEN MUSTARD), 10 MG</v>
          </cell>
          <cell r="D22308" t="str">
            <v>XXX-XXX</v>
          </cell>
          <cell r="E22308" t="str">
            <v>drg</v>
          </cell>
          <cell r="F22308" t="str">
            <v/>
          </cell>
          <cell r="G22308"/>
          <cell r="H22308"/>
          <cell r="I22308" t="str">
            <v>JC</v>
          </cell>
          <cell r="J22308" t="str">
            <v>01</v>
          </cell>
        </row>
        <row r="22309">
          <cell r="B22309" t="str">
            <v>J9240</v>
          </cell>
          <cell r="C22309" t="str">
            <v>MEDROXYPROGESTERONE ACETATE, 100 MG</v>
          </cell>
          <cell r="D22309" t="str">
            <v>XXX-XXX</v>
          </cell>
          <cell r="E22309" t="str">
            <v>drg</v>
          </cell>
          <cell r="F22309" t="str">
            <v/>
          </cell>
          <cell r="G22309"/>
          <cell r="H22309"/>
          <cell r="I22309" t="str">
            <v>JC</v>
          </cell>
          <cell r="J22309" t="str">
            <v>03</v>
          </cell>
        </row>
        <row r="22310">
          <cell r="B22310" t="str">
            <v>J9245</v>
          </cell>
          <cell r="C22310" t="str">
            <v>INJECTION, MELPHALAN HYDROCHLORIDE, 50 MG</v>
          </cell>
          <cell r="D22310" t="str">
            <v>XXX-XXX</v>
          </cell>
          <cell r="E22310" t="str">
            <v>drg</v>
          </cell>
          <cell r="F22310" t="str">
            <v/>
          </cell>
          <cell r="G22310"/>
          <cell r="H22310"/>
          <cell r="I22310" t="str">
            <v>JC</v>
          </cell>
          <cell r="J22310" t="str">
            <v>01</v>
          </cell>
        </row>
        <row r="22311">
          <cell r="B22311" t="str">
            <v>J9246</v>
          </cell>
          <cell r="C22311" t="str">
            <v>Injection, melphalan (evomela), 1 mg</v>
          </cell>
          <cell r="D22311" t="str">
            <v>XXX-XXX</v>
          </cell>
          <cell r="E22311" t="str">
            <v>drg</v>
          </cell>
          <cell r="F22311">
            <v>44013</v>
          </cell>
          <cell r="G22311"/>
          <cell r="H22311" t="str">
            <v>New</v>
          </cell>
          <cell r="I22311" t="str">
            <v>JA</v>
          </cell>
          <cell r="J22311" t="str">
            <v>01</v>
          </cell>
        </row>
        <row r="22312">
          <cell r="B22312" t="str">
            <v>J9250</v>
          </cell>
          <cell r="C22312" t="str">
            <v>METHOTREXATE SODIUM, 5 MG</v>
          </cell>
          <cell r="D22312" t="str">
            <v>XXX-XXX</v>
          </cell>
          <cell r="E22312" t="str">
            <v>drg</v>
          </cell>
          <cell r="F22312" t="str">
            <v/>
          </cell>
          <cell r="G22312"/>
          <cell r="H22312"/>
          <cell r="I22312" t="str">
            <v>JC</v>
          </cell>
          <cell r="J22312" t="str">
            <v>01</v>
          </cell>
        </row>
        <row r="22313">
          <cell r="B22313" t="str">
            <v>J9260</v>
          </cell>
          <cell r="C22313" t="str">
            <v>METHOTREXATE SODIUM, 50 MG</v>
          </cell>
          <cell r="D22313" t="str">
            <v>XXX-XXX</v>
          </cell>
          <cell r="E22313" t="str">
            <v>drg</v>
          </cell>
          <cell r="F22313" t="str">
            <v/>
          </cell>
          <cell r="G22313"/>
          <cell r="H22313"/>
          <cell r="I22313" t="str">
            <v>JC</v>
          </cell>
          <cell r="J22313" t="str">
            <v>01</v>
          </cell>
        </row>
        <row r="22314">
          <cell r="B22314" t="str">
            <v>J9261</v>
          </cell>
          <cell r="C22314" t="str">
            <v>INJECTION, NELARABINE, 50 MG</v>
          </cell>
          <cell r="D22314" t="str">
            <v>XXX-XXX</v>
          </cell>
          <cell r="E22314" t="str">
            <v>drg</v>
          </cell>
          <cell r="F22314" t="str">
            <v/>
          </cell>
          <cell r="G22314"/>
          <cell r="H22314"/>
          <cell r="I22314" t="str">
            <v>JC</v>
          </cell>
          <cell r="J22314" t="str">
            <v>01</v>
          </cell>
        </row>
        <row r="22315">
          <cell r="B22315" t="str">
            <v>J9262</v>
          </cell>
          <cell r="C22315" t="str">
            <v>INJECTION, OMACETAXINE MEPESUCCINATE 0.01 MG</v>
          </cell>
          <cell r="D22315" t="str">
            <v>XXX-XXX</v>
          </cell>
          <cell r="E22315" t="str">
            <v>drg</v>
          </cell>
          <cell r="F22315" t="str">
            <v/>
          </cell>
          <cell r="G22315"/>
          <cell r="H22315"/>
          <cell r="I22315" t="str">
            <v>JA</v>
          </cell>
          <cell r="J22315" t="str">
            <v>01</v>
          </cell>
        </row>
        <row r="22316">
          <cell r="B22316" t="str">
            <v>J9263</v>
          </cell>
          <cell r="C22316" t="str">
            <v>INJECTION, OXALIPLATIN, 0.5 MG</v>
          </cell>
          <cell r="D22316" t="str">
            <v>XXX-XXX</v>
          </cell>
          <cell r="E22316" t="str">
            <v>drg</v>
          </cell>
          <cell r="F22316" t="str">
            <v/>
          </cell>
          <cell r="G22316"/>
          <cell r="H22316"/>
          <cell r="I22316" t="str">
            <v>JC</v>
          </cell>
          <cell r="J22316" t="str">
            <v>01</v>
          </cell>
        </row>
        <row r="22317">
          <cell r="B22317" t="str">
            <v>J9264</v>
          </cell>
          <cell r="C22317" t="str">
            <v>INJECTION, PACLITAXEL PROTEIN-BOUND PARTICLES, 1 MG</v>
          </cell>
          <cell r="D22317" t="str">
            <v>XXX-XXX</v>
          </cell>
          <cell r="E22317" t="str">
            <v>drg</v>
          </cell>
          <cell r="F22317" t="str">
            <v/>
          </cell>
          <cell r="G22317"/>
          <cell r="H22317"/>
          <cell r="I22317" t="str">
            <v>JA</v>
          </cell>
          <cell r="J22317" t="str">
            <v>01</v>
          </cell>
        </row>
        <row r="22318">
          <cell r="B22318" t="str">
            <v>J9265</v>
          </cell>
          <cell r="C22318" t="str">
            <v>INJECTION, PACLITAXEL, 30 MG</v>
          </cell>
          <cell r="D22318" t="str">
            <v>XXX-XXX</v>
          </cell>
          <cell r="E22318" t="str">
            <v>drg</v>
          </cell>
          <cell r="F22318" t="str">
            <v/>
          </cell>
          <cell r="G22318"/>
          <cell r="H22318"/>
          <cell r="I22318" t="str">
            <v>JC</v>
          </cell>
          <cell r="J22318" t="str">
            <v>04</v>
          </cell>
        </row>
        <row r="22319">
          <cell r="B22319" t="str">
            <v>J9266</v>
          </cell>
          <cell r="C22319" t="str">
            <v>INJECTION, PEGASPARGASE, PER SINGLE DOSE VIAL</v>
          </cell>
          <cell r="D22319" t="str">
            <v>XXX-XXX</v>
          </cell>
          <cell r="E22319" t="str">
            <v>drg</v>
          </cell>
          <cell r="F22319" t="str">
            <v/>
          </cell>
          <cell r="G22319"/>
          <cell r="H22319"/>
          <cell r="I22319" t="str">
            <v>JC</v>
          </cell>
          <cell r="J22319" t="str">
            <v>01</v>
          </cell>
        </row>
        <row r="22320">
          <cell r="B22320" t="str">
            <v>J9267</v>
          </cell>
          <cell r="C22320" t="str">
            <v>INJECTION, PACLITAXEL, 1 MG</v>
          </cell>
          <cell r="D22320" t="str">
            <v>XXX-XXX</v>
          </cell>
          <cell r="E22320" t="str">
            <v>drg</v>
          </cell>
          <cell r="F22320" t="str">
            <v/>
          </cell>
          <cell r="G22320"/>
          <cell r="H22320"/>
          <cell r="I22320" t="str">
            <v>JA</v>
          </cell>
          <cell r="J22320" t="str">
            <v>01</v>
          </cell>
        </row>
        <row r="22321">
          <cell r="B22321" t="str">
            <v>J9268</v>
          </cell>
          <cell r="C22321" t="str">
            <v>INJECTION, PENTOSTATIN, 10 MG</v>
          </cell>
          <cell r="D22321" t="str">
            <v>XXX-XXX</v>
          </cell>
          <cell r="E22321" t="str">
            <v>drg</v>
          </cell>
          <cell r="F22321" t="str">
            <v/>
          </cell>
          <cell r="G22321"/>
          <cell r="H22321"/>
          <cell r="I22321" t="str">
            <v>JC</v>
          </cell>
          <cell r="J22321" t="str">
            <v>01</v>
          </cell>
        </row>
        <row r="22322">
          <cell r="B22322" t="str">
            <v>J9269</v>
          </cell>
          <cell r="C22322" t="str">
            <v>INJECTION, TAGRAXOFUSP-ERZS, 10 MICROGRAMS</v>
          </cell>
          <cell r="D22322" t="str">
            <v>ALL-OTH</v>
          </cell>
          <cell r="E22322" t="str">
            <v>pfs-drg</v>
          </cell>
          <cell r="F22322" t="str">
            <v/>
          </cell>
          <cell r="G22322"/>
          <cell r="H22322"/>
          <cell r="I22322"/>
          <cell r="J22322" t="str">
            <v>01</v>
          </cell>
        </row>
        <row r="22323">
          <cell r="B22323" t="str">
            <v>J9270</v>
          </cell>
          <cell r="C22323" t="str">
            <v>INJECTION, PLICAMYCIN, 2.5 MG</v>
          </cell>
          <cell r="D22323" t="str">
            <v>XXX-XXX</v>
          </cell>
          <cell r="E22323" t="str">
            <v>drg</v>
          </cell>
          <cell r="F22323" t="str">
            <v/>
          </cell>
          <cell r="G22323"/>
          <cell r="H22323"/>
          <cell r="I22323" t="str">
            <v>JC</v>
          </cell>
          <cell r="J22323" t="str">
            <v>01</v>
          </cell>
        </row>
        <row r="22324">
          <cell r="B22324" t="str">
            <v>J9271</v>
          </cell>
          <cell r="C22324" t="str">
            <v>INJECTION, PEMBROLIZUMAB, 1 MG</v>
          </cell>
          <cell r="D22324" t="str">
            <v>XXX-XXX</v>
          </cell>
          <cell r="E22324" t="str">
            <v>drg</v>
          </cell>
          <cell r="F22324" t="str">
            <v/>
          </cell>
          <cell r="G22324"/>
          <cell r="H22324"/>
          <cell r="I22324" t="str">
            <v>JC</v>
          </cell>
          <cell r="J22324" t="str">
            <v>01</v>
          </cell>
        </row>
        <row r="22325">
          <cell r="B22325" t="str">
            <v>J9280</v>
          </cell>
          <cell r="C22325" t="str">
            <v>INJECTION, MITOMYCIN, 5 MG</v>
          </cell>
          <cell r="D22325" t="str">
            <v>XXX-XXX</v>
          </cell>
          <cell r="E22325" t="str">
            <v>drg</v>
          </cell>
          <cell r="F22325" t="str">
            <v/>
          </cell>
          <cell r="G22325"/>
          <cell r="H22325"/>
          <cell r="I22325" t="str">
            <v>JC</v>
          </cell>
          <cell r="J22325" t="str">
            <v>01</v>
          </cell>
        </row>
        <row r="22326">
          <cell r="B22326" t="str">
            <v>J9281</v>
          </cell>
          <cell r="C22326" t="str">
            <v>Mitomycin pyelocalyceal instillation, 1 mg</v>
          </cell>
          <cell r="D22326" t="str">
            <v>XXX-XXX</v>
          </cell>
          <cell r="E22326" t="str">
            <v>drg</v>
          </cell>
          <cell r="F22326">
            <v>44197</v>
          </cell>
          <cell r="G22326"/>
          <cell r="H22326"/>
          <cell r="I22326" t="str">
            <v>JA</v>
          </cell>
          <cell r="J22326"/>
        </row>
        <row r="22327">
          <cell r="B22327" t="str">
            <v>J9285</v>
          </cell>
          <cell r="C22327" t="str">
            <v>INJECTION, OLARATUMAB, 10 MG</v>
          </cell>
          <cell r="D22327" t="str">
            <v>XXX-XXX</v>
          </cell>
          <cell r="E22327" t="str">
            <v>drg</v>
          </cell>
          <cell r="F22327" t="str">
            <v/>
          </cell>
          <cell r="G22327"/>
          <cell r="H22327"/>
          <cell r="I22327" t="str">
            <v>JC</v>
          </cell>
          <cell r="J22327" t="str">
            <v>01</v>
          </cell>
        </row>
        <row r="22328">
          <cell r="B22328" t="str">
            <v>J9290</v>
          </cell>
          <cell r="C22328" t="str">
            <v>MITOMYCIN, 20 MG</v>
          </cell>
          <cell r="D22328" t="str">
            <v>XXX-XXX</v>
          </cell>
          <cell r="E22328" t="str">
            <v>drg</v>
          </cell>
          <cell r="F22328" t="str">
            <v/>
          </cell>
          <cell r="G22328"/>
          <cell r="H22328"/>
          <cell r="I22328" t="str">
            <v>JC</v>
          </cell>
          <cell r="J22328" t="str">
            <v>04</v>
          </cell>
        </row>
        <row r="22329">
          <cell r="B22329" t="str">
            <v>J9291</v>
          </cell>
          <cell r="C22329" t="str">
            <v>MITOMYCIN, 40 MG</v>
          </cell>
          <cell r="D22329" t="str">
            <v>XXX-XXX</v>
          </cell>
          <cell r="E22329" t="str">
            <v>drg</v>
          </cell>
          <cell r="F22329" t="str">
            <v/>
          </cell>
          <cell r="G22329"/>
          <cell r="H22329"/>
          <cell r="I22329" t="str">
            <v>JC</v>
          </cell>
          <cell r="J22329" t="str">
            <v>04</v>
          </cell>
        </row>
        <row r="22330">
          <cell r="B22330" t="str">
            <v>J9293</v>
          </cell>
          <cell r="C22330" t="str">
            <v>INJECTION, MITOXANTRONE HYDROCHLORIDE, PER 5 MG</v>
          </cell>
          <cell r="D22330" t="str">
            <v>XXX-XXX</v>
          </cell>
          <cell r="E22330" t="str">
            <v>drg</v>
          </cell>
          <cell r="F22330" t="str">
            <v/>
          </cell>
          <cell r="G22330"/>
          <cell r="H22330"/>
          <cell r="I22330" t="str">
            <v>JC</v>
          </cell>
          <cell r="J22330" t="str">
            <v>01</v>
          </cell>
        </row>
        <row r="22331">
          <cell r="B22331" t="str">
            <v>J9295</v>
          </cell>
          <cell r="C22331" t="str">
            <v>INJECTION, NECITUMUMAB, 1 MG</v>
          </cell>
          <cell r="D22331" t="str">
            <v>XXX-XXX</v>
          </cell>
          <cell r="E22331" t="str">
            <v>drg</v>
          </cell>
          <cell r="F22331" t="str">
            <v/>
          </cell>
          <cell r="G22331"/>
          <cell r="H22331"/>
          <cell r="I22331" t="str">
            <v>JC</v>
          </cell>
          <cell r="J22331" t="str">
            <v>01</v>
          </cell>
        </row>
        <row r="22332">
          <cell r="B22332" t="str">
            <v>J9299</v>
          </cell>
          <cell r="C22332" t="str">
            <v>INJECTION, NIVOLUMAB, 1 MG</v>
          </cell>
          <cell r="D22332" t="str">
            <v>XXX-XXX</v>
          </cell>
          <cell r="E22332" t="str">
            <v>drg</v>
          </cell>
          <cell r="F22332" t="str">
            <v/>
          </cell>
          <cell r="G22332"/>
          <cell r="H22332"/>
          <cell r="I22332" t="str">
            <v>JC</v>
          </cell>
          <cell r="J22332" t="str">
            <v>01</v>
          </cell>
        </row>
        <row r="22333">
          <cell r="B22333" t="str">
            <v>J9300</v>
          </cell>
          <cell r="C22333" t="str">
            <v>INJECTION, GEMTUZUMAB OZOGAMICIN, 5 MG</v>
          </cell>
          <cell r="D22333" t="str">
            <v>XXX-XXX</v>
          </cell>
          <cell r="E22333" t="str">
            <v>drg</v>
          </cell>
          <cell r="F22333" t="str">
            <v/>
          </cell>
          <cell r="G22333"/>
          <cell r="H22333"/>
          <cell r="I22333" t="str">
            <v>JC</v>
          </cell>
          <cell r="J22333" t="str">
            <v>04</v>
          </cell>
        </row>
        <row r="22334">
          <cell r="B22334" t="str">
            <v>J9301</v>
          </cell>
          <cell r="C22334" t="str">
            <v>INJECTION, OBINUTUZUMAB, 10 MG</v>
          </cell>
          <cell r="D22334" t="str">
            <v>XXX-XXX</v>
          </cell>
          <cell r="E22334" t="str">
            <v>drg</v>
          </cell>
          <cell r="F22334" t="str">
            <v/>
          </cell>
          <cell r="G22334"/>
          <cell r="H22334"/>
          <cell r="I22334" t="str">
            <v>JA</v>
          </cell>
          <cell r="J22334" t="str">
            <v>01</v>
          </cell>
        </row>
        <row r="22335">
          <cell r="B22335" t="str">
            <v>J9302</v>
          </cell>
          <cell r="C22335" t="str">
            <v>INJECTION, OFATUMUMAB, 10 MG</v>
          </cell>
          <cell r="D22335" t="str">
            <v>XXX-XXX</v>
          </cell>
          <cell r="E22335" t="str">
            <v>drg</v>
          </cell>
          <cell r="F22335" t="str">
            <v/>
          </cell>
          <cell r="G22335"/>
          <cell r="H22335"/>
          <cell r="I22335" t="str">
            <v>JC</v>
          </cell>
          <cell r="J22335" t="str">
            <v>01</v>
          </cell>
        </row>
        <row r="22336">
          <cell r="B22336" t="str">
            <v>J9303</v>
          </cell>
          <cell r="C22336" t="str">
            <v>INJECTION, PANITUMUMAB, 10 MG</v>
          </cell>
          <cell r="D22336" t="str">
            <v>XXX-XXX</v>
          </cell>
          <cell r="E22336" t="str">
            <v>drg</v>
          </cell>
          <cell r="F22336" t="str">
            <v/>
          </cell>
          <cell r="G22336"/>
          <cell r="H22336"/>
          <cell r="I22336" t="str">
            <v>JA</v>
          </cell>
          <cell r="J22336" t="str">
            <v>01</v>
          </cell>
        </row>
        <row r="22337">
          <cell r="B22337" t="str">
            <v>J9304</v>
          </cell>
          <cell r="C22337" t="str">
            <v>Injection, pemetrexed (pemfexy), 10 mg</v>
          </cell>
          <cell r="D22337" t="str">
            <v>XXX-XXX</v>
          </cell>
          <cell r="E22337" t="str">
            <v>drg</v>
          </cell>
          <cell r="F22337">
            <v>44105</v>
          </cell>
          <cell r="G22337"/>
          <cell r="H22337" t="str">
            <v>New</v>
          </cell>
          <cell r="I22337" t="str">
            <v>JA</v>
          </cell>
          <cell r="J22337" t="str">
            <v>01</v>
          </cell>
        </row>
        <row r="22338">
          <cell r="B22338" t="str">
            <v>J9305</v>
          </cell>
          <cell r="C22338" t="str">
            <v>INJECTION, PEMETREXED, 10 MG</v>
          </cell>
          <cell r="D22338" t="str">
            <v>XXX-XXX</v>
          </cell>
          <cell r="E22338" t="str">
            <v>drg</v>
          </cell>
          <cell r="F22338" t="str">
            <v/>
          </cell>
          <cell r="G22338"/>
          <cell r="H22338"/>
          <cell r="I22338" t="str">
            <v>JC</v>
          </cell>
          <cell r="J22338" t="str">
            <v>01</v>
          </cell>
        </row>
        <row r="22339">
          <cell r="B22339" t="str">
            <v>J9306</v>
          </cell>
          <cell r="C22339" t="str">
            <v>INJECTION, PERTUZUMAB, 1 MG</v>
          </cell>
          <cell r="D22339" t="str">
            <v>XXX-XXX</v>
          </cell>
          <cell r="E22339" t="str">
            <v>drg</v>
          </cell>
          <cell r="F22339" t="str">
            <v/>
          </cell>
          <cell r="G22339"/>
          <cell r="H22339"/>
          <cell r="I22339" t="str">
            <v>JC</v>
          </cell>
          <cell r="J22339" t="str">
            <v>01</v>
          </cell>
        </row>
        <row r="22340">
          <cell r="B22340" t="str">
            <v>J9307</v>
          </cell>
          <cell r="C22340" t="str">
            <v>INJECTION, PRALATREXATE, 1 MG</v>
          </cell>
          <cell r="D22340" t="str">
            <v>XXX-XXX</v>
          </cell>
          <cell r="E22340" t="str">
            <v>drg</v>
          </cell>
          <cell r="F22340" t="str">
            <v/>
          </cell>
          <cell r="G22340"/>
          <cell r="H22340"/>
          <cell r="I22340" t="str">
            <v>JC</v>
          </cell>
          <cell r="J22340" t="str">
            <v>01</v>
          </cell>
        </row>
        <row r="22341">
          <cell r="B22341" t="str">
            <v>J9308</v>
          </cell>
          <cell r="C22341" t="str">
            <v>INJECTION, RAMUCIRUMAB, 5 MG</v>
          </cell>
          <cell r="D22341" t="str">
            <v>XXX-XXX</v>
          </cell>
          <cell r="E22341" t="str">
            <v>drg</v>
          </cell>
          <cell r="F22341" t="str">
            <v/>
          </cell>
          <cell r="G22341"/>
          <cell r="H22341"/>
          <cell r="I22341" t="str">
            <v>JC</v>
          </cell>
          <cell r="J22341" t="str">
            <v>01</v>
          </cell>
        </row>
        <row r="22342">
          <cell r="B22342" t="str">
            <v>J9309</v>
          </cell>
          <cell r="C22342" t="str">
            <v>INJECTION, POLATUZUMAB VEDOTIN-PIIQ, 1 MG</v>
          </cell>
          <cell r="D22342" t="str">
            <v>XXX-XXX</v>
          </cell>
          <cell r="E22342" t="str">
            <v>drg</v>
          </cell>
          <cell r="F22342" t="str">
            <v/>
          </cell>
          <cell r="G22342"/>
          <cell r="H22342"/>
          <cell r="I22342" t="str">
            <v>01</v>
          </cell>
          <cell r="J22342" t="str">
            <v>01</v>
          </cell>
        </row>
        <row r="22343">
          <cell r="B22343" t="str">
            <v>J9310</v>
          </cell>
          <cell r="C22343" t="str">
            <v>INJECTION, RITUXIMAB, 100 MG</v>
          </cell>
          <cell r="D22343" t="str">
            <v>XXX-XXX</v>
          </cell>
          <cell r="E22343" t="str">
            <v>drg</v>
          </cell>
          <cell r="F22343" t="str">
            <v/>
          </cell>
          <cell r="G22343"/>
          <cell r="H22343"/>
          <cell r="I22343" t="str">
            <v>JC</v>
          </cell>
          <cell r="J22343" t="str">
            <v>04</v>
          </cell>
        </row>
        <row r="22344">
          <cell r="B22344" t="str">
            <v>J9311</v>
          </cell>
          <cell r="C22344" t="str">
            <v>INJECTION, RITUXIMAB 10 MG AND HYALURONIDASE</v>
          </cell>
          <cell r="D22344" t="str">
            <v>XXX-XXX</v>
          </cell>
          <cell r="E22344" t="str">
            <v>drg</v>
          </cell>
          <cell r="F22344" t="str">
            <v/>
          </cell>
          <cell r="G22344"/>
          <cell r="H22344"/>
          <cell r="I22344"/>
          <cell r="J22344" t="str">
            <v>01</v>
          </cell>
        </row>
        <row r="22345">
          <cell r="B22345" t="str">
            <v>J9312</v>
          </cell>
          <cell r="C22345" t="str">
            <v>INJECTION, RITUXIMAB, 10 MG</v>
          </cell>
          <cell r="D22345" t="str">
            <v>XXX-XXX</v>
          </cell>
          <cell r="E22345" t="str">
            <v>drg</v>
          </cell>
          <cell r="F22345" t="str">
            <v/>
          </cell>
          <cell r="G22345"/>
          <cell r="H22345"/>
          <cell r="I22345"/>
          <cell r="J22345" t="str">
            <v>01</v>
          </cell>
        </row>
        <row r="22346">
          <cell r="B22346" t="str">
            <v>J9313</v>
          </cell>
          <cell r="C22346" t="str">
            <v>INJECTION, MOXETUMOMAB PASUDOTOX-TDFK, 0.01 MG</v>
          </cell>
          <cell r="D22346" t="str">
            <v>ALL-OTH</v>
          </cell>
          <cell r="E22346" t="str">
            <v>pfs-drg</v>
          </cell>
          <cell r="F22346" t="str">
            <v/>
          </cell>
          <cell r="G22346"/>
          <cell r="H22346"/>
          <cell r="I22346"/>
          <cell r="J22346" t="str">
            <v>01</v>
          </cell>
        </row>
        <row r="22347">
          <cell r="B22347" t="str">
            <v>J9315</v>
          </cell>
          <cell r="C22347" t="str">
            <v>INJECTION, ROMIDEPSIN, 1 MG</v>
          </cell>
          <cell r="D22347" t="str">
            <v>XXX-XXX</v>
          </cell>
          <cell r="E22347" t="str">
            <v>drg</v>
          </cell>
          <cell r="F22347" t="str">
            <v/>
          </cell>
          <cell r="G22347"/>
          <cell r="H22347"/>
          <cell r="I22347" t="str">
            <v>JC</v>
          </cell>
          <cell r="J22347" t="str">
            <v>01</v>
          </cell>
        </row>
        <row r="22348">
          <cell r="B22348" t="str">
            <v>J9316</v>
          </cell>
          <cell r="C22348" t="str">
            <v>Injection, pertuzumab, trastuzumab, and hyaluronidase-zzxf, per 10 mg</v>
          </cell>
          <cell r="D22348" t="str">
            <v>XXX-XXX</v>
          </cell>
          <cell r="E22348" t="str">
            <v>drg</v>
          </cell>
          <cell r="F22348">
            <v>44197</v>
          </cell>
          <cell r="G22348"/>
          <cell r="H22348"/>
          <cell r="I22348" t="str">
            <v>JA</v>
          </cell>
          <cell r="J22348"/>
        </row>
        <row r="22349">
          <cell r="B22349" t="str">
            <v>J9317</v>
          </cell>
          <cell r="C22349" t="str">
            <v>Injection, sacituzumab govitecan-hziy, 2.5 mg</v>
          </cell>
          <cell r="D22349" t="str">
            <v>XXX-XXX</v>
          </cell>
          <cell r="E22349" t="str">
            <v>drg</v>
          </cell>
          <cell r="F22349">
            <v>44197</v>
          </cell>
          <cell r="G22349"/>
          <cell r="H22349"/>
          <cell r="I22349" t="str">
            <v>JA</v>
          </cell>
          <cell r="J22349"/>
        </row>
        <row r="22350">
          <cell r="B22350" t="str">
            <v>J9320</v>
          </cell>
          <cell r="C22350" t="str">
            <v>INJECTION, STREPTOZOCIN, 1 GRAM</v>
          </cell>
          <cell r="D22350" t="str">
            <v>XXX-XXX</v>
          </cell>
          <cell r="E22350" t="str">
            <v>drg</v>
          </cell>
          <cell r="F22350" t="str">
            <v/>
          </cell>
          <cell r="G22350"/>
          <cell r="H22350"/>
          <cell r="I22350" t="str">
            <v>JC</v>
          </cell>
          <cell r="J22350" t="str">
            <v>01</v>
          </cell>
        </row>
        <row r="22351">
          <cell r="B22351" t="str">
            <v>J9325</v>
          </cell>
          <cell r="C22351" t="str">
            <v>INJECTION, TALIMOGENE LAHERPAREPVEC, PER 1 MILLION PLAQUE FORMING UNITS</v>
          </cell>
          <cell r="D22351" t="str">
            <v>XXX-XXX</v>
          </cell>
          <cell r="E22351" t="str">
            <v>drg</v>
          </cell>
          <cell r="F22351" t="str">
            <v/>
          </cell>
          <cell r="G22351"/>
          <cell r="H22351"/>
          <cell r="I22351" t="str">
            <v>JC</v>
          </cell>
          <cell r="J22351" t="str">
            <v>01</v>
          </cell>
        </row>
        <row r="22352">
          <cell r="B22352" t="str">
            <v>J9328</v>
          </cell>
          <cell r="C22352" t="str">
            <v>INJECTION, TEMOZOLOMIDE, 1 MG</v>
          </cell>
          <cell r="D22352" t="str">
            <v>XXX-XXX</v>
          </cell>
          <cell r="E22352" t="str">
            <v>drg</v>
          </cell>
          <cell r="F22352" t="str">
            <v/>
          </cell>
          <cell r="G22352"/>
          <cell r="H22352"/>
          <cell r="I22352" t="str">
            <v>JA</v>
          </cell>
          <cell r="J22352" t="str">
            <v>01</v>
          </cell>
        </row>
        <row r="22353">
          <cell r="B22353" t="str">
            <v>J9330</v>
          </cell>
          <cell r="C22353" t="str">
            <v>INJECTION, TEMSIROLIMUS, 1 MG</v>
          </cell>
          <cell r="D22353" t="str">
            <v>XXX-XXX</v>
          </cell>
          <cell r="E22353" t="str">
            <v>drg</v>
          </cell>
          <cell r="F22353" t="str">
            <v/>
          </cell>
          <cell r="G22353"/>
          <cell r="H22353"/>
          <cell r="I22353" t="str">
            <v>JC</v>
          </cell>
          <cell r="J22353" t="str">
            <v>01</v>
          </cell>
        </row>
        <row r="22354">
          <cell r="B22354" t="str">
            <v>J9340</v>
          </cell>
          <cell r="C22354" t="str">
            <v>INJECTION, THIOTEPA, 15 MG</v>
          </cell>
          <cell r="D22354" t="str">
            <v>XXX-XXX</v>
          </cell>
          <cell r="E22354" t="str">
            <v>drg</v>
          </cell>
          <cell r="F22354" t="str">
            <v/>
          </cell>
          <cell r="G22354"/>
          <cell r="H22354"/>
          <cell r="I22354" t="str">
            <v>JC</v>
          </cell>
          <cell r="J22354" t="str">
            <v>01</v>
          </cell>
        </row>
        <row r="22355">
          <cell r="B22355" t="str">
            <v>J9350</v>
          </cell>
          <cell r="C22355" t="str">
            <v>INJECTION, TOPOTECAN, 4 MG</v>
          </cell>
          <cell r="D22355" t="str">
            <v>XXX-XXX</v>
          </cell>
          <cell r="E22355" t="str">
            <v>drg</v>
          </cell>
          <cell r="F22355" t="str">
            <v/>
          </cell>
          <cell r="G22355"/>
          <cell r="H22355"/>
          <cell r="I22355" t="str">
            <v>JC</v>
          </cell>
          <cell r="J22355" t="str">
            <v>04</v>
          </cell>
        </row>
        <row r="22356">
          <cell r="B22356" t="str">
            <v>J9351</v>
          </cell>
          <cell r="C22356" t="str">
            <v>INJECTION, TOPOTECAN, 0.1 MG</v>
          </cell>
          <cell r="D22356" t="str">
            <v>XXX-XXX</v>
          </cell>
          <cell r="E22356" t="str">
            <v>drg</v>
          </cell>
          <cell r="F22356" t="str">
            <v/>
          </cell>
          <cell r="G22356"/>
          <cell r="H22356"/>
          <cell r="I22356" t="str">
            <v>JC</v>
          </cell>
          <cell r="J22356" t="str">
            <v>01</v>
          </cell>
        </row>
        <row r="22357">
          <cell r="B22357" t="str">
            <v>J9352</v>
          </cell>
          <cell r="C22357" t="str">
            <v>INJECTION, TRABECTEDIN, 0.1 MG</v>
          </cell>
          <cell r="D22357" t="str">
            <v>XXX-XXX</v>
          </cell>
          <cell r="E22357" t="str">
            <v>drg</v>
          </cell>
          <cell r="F22357" t="str">
            <v/>
          </cell>
          <cell r="G22357"/>
          <cell r="H22357"/>
          <cell r="I22357" t="str">
            <v>JC</v>
          </cell>
          <cell r="J22357" t="str">
            <v>01</v>
          </cell>
        </row>
        <row r="22358">
          <cell r="B22358" t="str">
            <v>J9354</v>
          </cell>
          <cell r="C22358" t="str">
            <v>INJECTION, ADO-TRASTUZUMAB EMTANSINE, 1 MG</v>
          </cell>
          <cell r="D22358" t="str">
            <v>XXX-XXX</v>
          </cell>
          <cell r="E22358" t="str">
            <v>drg</v>
          </cell>
          <cell r="F22358" t="str">
            <v/>
          </cell>
          <cell r="G22358"/>
          <cell r="H22358"/>
          <cell r="I22358" t="str">
            <v>JC</v>
          </cell>
          <cell r="J22358" t="str">
            <v>01</v>
          </cell>
        </row>
        <row r="22359">
          <cell r="B22359" t="str">
            <v>J9355</v>
          </cell>
          <cell r="C22359" t="str">
            <v>INJECTION, TRASTUZUMAB, 10 MG</v>
          </cell>
          <cell r="D22359" t="str">
            <v>XXX-XXX</v>
          </cell>
          <cell r="E22359" t="str">
            <v>drg</v>
          </cell>
          <cell r="F22359" t="str">
            <v/>
          </cell>
          <cell r="G22359"/>
          <cell r="H22359"/>
          <cell r="I22359" t="str">
            <v>JC</v>
          </cell>
          <cell r="J22359" t="str">
            <v>01</v>
          </cell>
        </row>
        <row r="22360">
          <cell r="B22360" t="str">
            <v>J9356</v>
          </cell>
          <cell r="C22360" t="str">
            <v>INJECTION, TRASTUZUMAB, 10 MG AND HYALURONIDASE-OYSK</v>
          </cell>
          <cell r="D22360" t="str">
            <v>ALL-OTH</v>
          </cell>
          <cell r="E22360" t="str">
            <v>pfs-drg</v>
          </cell>
          <cell r="F22360" t="str">
            <v/>
          </cell>
          <cell r="G22360"/>
          <cell r="H22360"/>
          <cell r="I22360"/>
          <cell r="J22360" t="str">
            <v>01</v>
          </cell>
        </row>
        <row r="22361">
          <cell r="B22361" t="str">
            <v>J9357</v>
          </cell>
          <cell r="C22361" t="str">
            <v>INJECTION, VALRUBICIN, INTRAVESICAL, 200 MG</v>
          </cell>
          <cell r="D22361" t="str">
            <v>XXX-XXX</v>
          </cell>
          <cell r="E22361" t="str">
            <v>drg</v>
          </cell>
          <cell r="F22361" t="str">
            <v/>
          </cell>
          <cell r="G22361"/>
          <cell r="H22361"/>
          <cell r="I22361" t="str">
            <v>JC</v>
          </cell>
          <cell r="J22361" t="str">
            <v>01</v>
          </cell>
        </row>
        <row r="22362">
          <cell r="B22362" t="str">
            <v>J9358</v>
          </cell>
          <cell r="C22362" t="str">
            <v>Injection, fam-trastuzumab deruxtecan-nxki, 1 mg</v>
          </cell>
          <cell r="D22362" t="str">
            <v>XXX-XXX</v>
          </cell>
          <cell r="E22362" t="str">
            <v>drg</v>
          </cell>
          <cell r="F22362">
            <v>44013</v>
          </cell>
          <cell r="G22362"/>
          <cell r="H22362" t="str">
            <v>New</v>
          </cell>
          <cell r="I22362" t="str">
            <v>JC</v>
          </cell>
          <cell r="J22362" t="str">
            <v>01</v>
          </cell>
        </row>
        <row r="22363">
          <cell r="B22363" t="str">
            <v>J9360</v>
          </cell>
          <cell r="C22363" t="str">
            <v>INJECTION, VINBLASTINE SULFATE, 1 MG</v>
          </cell>
          <cell r="D22363" t="str">
            <v>XXX-XXX</v>
          </cell>
          <cell r="E22363" t="str">
            <v>drg</v>
          </cell>
          <cell r="F22363" t="str">
            <v/>
          </cell>
          <cell r="G22363"/>
          <cell r="H22363"/>
          <cell r="I22363" t="str">
            <v>JC</v>
          </cell>
          <cell r="J22363" t="str">
            <v>01</v>
          </cell>
        </row>
        <row r="22364">
          <cell r="B22364" t="str">
            <v>J9370</v>
          </cell>
          <cell r="C22364" t="str">
            <v>VINCRISTINE SULFATE, 1 MG</v>
          </cell>
          <cell r="D22364" t="str">
            <v>XXX-XXX</v>
          </cell>
          <cell r="E22364" t="str">
            <v>drg</v>
          </cell>
          <cell r="F22364" t="str">
            <v/>
          </cell>
          <cell r="G22364"/>
          <cell r="H22364"/>
          <cell r="I22364" t="str">
            <v>JC</v>
          </cell>
          <cell r="J22364" t="str">
            <v>01</v>
          </cell>
        </row>
        <row r="22365">
          <cell r="B22365" t="str">
            <v>J9371</v>
          </cell>
          <cell r="C22365" t="str">
            <v>INJECTION, VINCRISTINE SULFATE LIPOSOME, 1 MG</v>
          </cell>
          <cell r="D22365" t="str">
            <v>XXX-XXX</v>
          </cell>
          <cell r="E22365" t="str">
            <v>drg</v>
          </cell>
          <cell r="F22365" t="str">
            <v/>
          </cell>
          <cell r="G22365"/>
          <cell r="H22365"/>
          <cell r="I22365" t="str">
            <v>JC</v>
          </cell>
          <cell r="J22365" t="str">
            <v>01</v>
          </cell>
        </row>
        <row r="22366">
          <cell r="B22366" t="str">
            <v>J9375</v>
          </cell>
          <cell r="C22366" t="str">
            <v>VINCRISTINE SULFATE, 2 MG</v>
          </cell>
          <cell r="D22366" t="str">
            <v>XXX-XXX</v>
          </cell>
          <cell r="E22366" t="str">
            <v>drg</v>
          </cell>
          <cell r="F22366" t="str">
            <v/>
          </cell>
          <cell r="G22366"/>
          <cell r="H22366"/>
          <cell r="I22366" t="str">
            <v>JC</v>
          </cell>
          <cell r="J22366" t="str">
            <v>04</v>
          </cell>
        </row>
        <row r="22367">
          <cell r="B22367" t="str">
            <v>J9380</v>
          </cell>
          <cell r="C22367" t="str">
            <v>VINCRISTINE SULFATE, 5 MG</v>
          </cell>
          <cell r="D22367" t="str">
            <v>XXX-XXX</v>
          </cell>
          <cell r="E22367" t="str">
            <v>drg</v>
          </cell>
          <cell r="F22367" t="str">
            <v/>
          </cell>
          <cell r="G22367"/>
          <cell r="H22367"/>
          <cell r="I22367" t="str">
            <v>JC</v>
          </cell>
          <cell r="J22367" t="str">
            <v>04</v>
          </cell>
        </row>
        <row r="22368">
          <cell r="B22368" t="str">
            <v>J9381</v>
          </cell>
          <cell r="C22368" t="str">
            <v>CEFTRIAXONE SODIUM, UP TO 1 GM</v>
          </cell>
          <cell r="D22368" t="str">
            <v>XXX-XXX</v>
          </cell>
          <cell r="E22368" t="str">
            <v>drg</v>
          </cell>
          <cell r="F22368" t="str">
            <v/>
          </cell>
          <cell r="G22368"/>
          <cell r="H22368"/>
          <cell r="I22368" t="str">
            <v>JC</v>
          </cell>
          <cell r="J22368" t="str">
            <v>08</v>
          </cell>
        </row>
        <row r="22369">
          <cell r="B22369" t="str">
            <v>J9390</v>
          </cell>
          <cell r="C22369" t="str">
            <v>INJECTION, VINORELBINE TARTRATE, 10 MG</v>
          </cell>
          <cell r="D22369" t="str">
            <v>XXX-XXX</v>
          </cell>
          <cell r="E22369" t="str">
            <v>drg</v>
          </cell>
          <cell r="F22369" t="str">
            <v/>
          </cell>
          <cell r="G22369"/>
          <cell r="H22369"/>
          <cell r="I22369" t="str">
            <v>JC</v>
          </cell>
          <cell r="J22369" t="str">
            <v>01</v>
          </cell>
        </row>
        <row r="22370">
          <cell r="B22370" t="str">
            <v>J9395</v>
          </cell>
          <cell r="C22370" t="str">
            <v>INJECTION, FULVESTRANT, 25 MG</v>
          </cell>
          <cell r="D22370" t="str">
            <v>XXX-XXX</v>
          </cell>
          <cell r="E22370" t="str">
            <v>drg</v>
          </cell>
          <cell r="F22370" t="str">
            <v/>
          </cell>
          <cell r="G22370"/>
          <cell r="H22370"/>
          <cell r="I22370" t="str">
            <v>JC</v>
          </cell>
          <cell r="J22370" t="str">
            <v>01</v>
          </cell>
        </row>
        <row r="22371">
          <cell r="B22371" t="str">
            <v>J9400</v>
          </cell>
          <cell r="C22371" t="str">
            <v>INJECTION, ZIV-AFLIBERCEPT, 1 MG</v>
          </cell>
          <cell r="D22371" t="str">
            <v>XXX-XXX</v>
          </cell>
          <cell r="E22371" t="str">
            <v>drg</v>
          </cell>
          <cell r="F22371" t="str">
            <v/>
          </cell>
          <cell r="G22371"/>
          <cell r="H22371"/>
          <cell r="I22371" t="str">
            <v>JC</v>
          </cell>
          <cell r="J22371" t="str">
            <v>01</v>
          </cell>
        </row>
        <row r="22372">
          <cell r="B22372" t="str">
            <v>J9600</v>
          </cell>
          <cell r="C22372" t="str">
            <v>INJECTION, PORFIMER SODIUM, 75 MG</v>
          </cell>
          <cell r="D22372" t="str">
            <v>XXX-XXX</v>
          </cell>
          <cell r="E22372" t="str">
            <v>drg</v>
          </cell>
          <cell r="F22372" t="str">
            <v/>
          </cell>
          <cell r="G22372"/>
          <cell r="H22372"/>
          <cell r="I22372" t="str">
            <v>JC</v>
          </cell>
          <cell r="J22372" t="str">
            <v>01</v>
          </cell>
        </row>
        <row r="22373">
          <cell r="B22373" t="str">
            <v>J9999</v>
          </cell>
          <cell r="C22373" t="str">
            <v>NOT OTHERWISE CLASSIFIED, ANTINEOPLASTIC DRUGS</v>
          </cell>
          <cell r="D22373" t="str">
            <v>XXX-XXX</v>
          </cell>
          <cell r="E22373" t="str">
            <v>drg</v>
          </cell>
          <cell r="F22373" t="str">
            <v/>
          </cell>
          <cell r="G22373"/>
          <cell r="H22373"/>
          <cell r="I22373" t="str">
            <v>JC</v>
          </cell>
          <cell r="J22373" t="str">
            <v>01</v>
          </cell>
        </row>
        <row r="22374">
          <cell r="B22374" t="str">
            <v>K0001</v>
          </cell>
          <cell r="C22374" t="str">
            <v>STANDARD WHEELCHAIR</v>
          </cell>
          <cell r="D22374" t="str">
            <v>XXX-XXX</v>
          </cell>
          <cell r="E22374" t="str">
            <v>dme</v>
          </cell>
          <cell r="F22374" t="str">
            <v/>
          </cell>
          <cell r="G22374"/>
          <cell r="H22374"/>
          <cell r="I22374" t="str">
            <v>EA</v>
          </cell>
          <cell r="J22374" t="str">
            <v>01</v>
          </cell>
        </row>
        <row r="22375">
          <cell r="B22375" t="str">
            <v>K0002</v>
          </cell>
          <cell r="C22375" t="str">
            <v>STANDARD HEMI (LOW SEAT) WHEELCHAIR</v>
          </cell>
          <cell r="D22375" t="str">
            <v>XXX-XXX</v>
          </cell>
          <cell r="E22375" t="str">
            <v>dme</v>
          </cell>
          <cell r="F22375" t="str">
            <v/>
          </cell>
          <cell r="G22375"/>
          <cell r="H22375"/>
          <cell r="I22375" t="str">
            <v>EA</v>
          </cell>
          <cell r="J22375" t="str">
            <v>01</v>
          </cell>
        </row>
        <row r="22376">
          <cell r="B22376" t="str">
            <v>K0003</v>
          </cell>
          <cell r="C22376" t="str">
            <v>LIGHTWEIGHT WHEELCHAIR</v>
          </cell>
          <cell r="D22376" t="str">
            <v>XXX-XXX</v>
          </cell>
          <cell r="E22376" t="str">
            <v>dme</v>
          </cell>
          <cell r="F22376" t="str">
            <v/>
          </cell>
          <cell r="G22376"/>
          <cell r="H22376"/>
          <cell r="I22376" t="str">
            <v>EA</v>
          </cell>
          <cell r="J22376" t="str">
            <v>01</v>
          </cell>
        </row>
        <row r="22377">
          <cell r="B22377" t="str">
            <v>K0004</v>
          </cell>
          <cell r="C22377" t="str">
            <v>HIGH STRENGTH, LIGHTWEIGHT WHEELCHAIR</v>
          </cell>
          <cell r="D22377" t="str">
            <v>XXX-XXX</v>
          </cell>
          <cell r="E22377" t="str">
            <v>dme</v>
          </cell>
          <cell r="F22377" t="str">
            <v/>
          </cell>
          <cell r="G22377"/>
          <cell r="H22377"/>
          <cell r="I22377" t="str">
            <v>EA</v>
          </cell>
          <cell r="J22377" t="str">
            <v>01</v>
          </cell>
        </row>
        <row r="22378">
          <cell r="B22378" t="str">
            <v>K0005</v>
          </cell>
          <cell r="C22378" t="str">
            <v>ULTRALIGHTWEIGHT WHEELCHAIR</v>
          </cell>
          <cell r="D22378" t="str">
            <v>XXX-XXX</v>
          </cell>
          <cell r="E22378" t="str">
            <v>dme</v>
          </cell>
          <cell r="F22378" t="str">
            <v/>
          </cell>
          <cell r="G22378"/>
          <cell r="H22378"/>
          <cell r="I22378" t="str">
            <v>EA</v>
          </cell>
          <cell r="J22378" t="str">
            <v>01</v>
          </cell>
        </row>
        <row r="22379">
          <cell r="B22379" t="str">
            <v>K0006</v>
          </cell>
          <cell r="C22379" t="str">
            <v>HEAVY DUTY WHEELCHAIR</v>
          </cell>
          <cell r="D22379" t="str">
            <v>XXX-XXX</v>
          </cell>
          <cell r="E22379" t="str">
            <v>dme</v>
          </cell>
          <cell r="F22379" t="str">
            <v/>
          </cell>
          <cell r="G22379"/>
          <cell r="H22379"/>
          <cell r="I22379" t="str">
            <v>EA</v>
          </cell>
          <cell r="J22379" t="str">
            <v>01</v>
          </cell>
        </row>
        <row r="22380">
          <cell r="B22380" t="str">
            <v>K0007</v>
          </cell>
          <cell r="C22380" t="str">
            <v>EXTRA HEAVY DUTY WHEELCHAIR</v>
          </cell>
          <cell r="D22380" t="str">
            <v>XXX-XXX</v>
          </cell>
          <cell r="E22380" t="str">
            <v>dme</v>
          </cell>
          <cell r="F22380" t="str">
            <v/>
          </cell>
          <cell r="G22380"/>
          <cell r="H22380"/>
          <cell r="I22380" t="str">
            <v>EA</v>
          </cell>
          <cell r="J22380" t="str">
            <v>01</v>
          </cell>
        </row>
        <row r="22381">
          <cell r="B22381" t="str">
            <v>K0008</v>
          </cell>
          <cell r="C22381" t="str">
            <v>CUSTOM MANUAL WHEELCHAIR BASE</v>
          </cell>
          <cell r="D22381" t="str">
            <v>XXX-XXX</v>
          </cell>
          <cell r="E22381" t="str">
            <v>dme</v>
          </cell>
          <cell r="F22381" t="str">
            <v/>
          </cell>
          <cell r="G22381"/>
          <cell r="H22381"/>
          <cell r="I22381" t="str">
            <v>EA</v>
          </cell>
          <cell r="J22381" t="str">
            <v>01</v>
          </cell>
        </row>
        <row r="22382">
          <cell r="B22382" t="str">
            <v>K0009</v>
          </cell>
          <cell r="C22382" t="str">
            <v>OTHER MANUAL WHEELCHAIR/BASE</v>
          </cell>
          <cell r="D22382" t="str">
            <v>XXX-XXX</v>
          </cell>
          <cell r="E22382" t="str">
            <v>dme</v>
          </cell>
          <cell r="F22382" t="str">
            <v/>
          </cell>
          <cell r="G22382"/>
          <cell r="H22382"/>
          <cell r="I22382" t="str">
            <v>EA</v>
          </cell>
          <cell r="J22382" t="str">
            <v>01</v>
          </cell>
        </row>
        <row r="22383">
          <cell r="B22383" t="str">
            <v>K0010</v>
          </cell>
          <cell r="C22383" t="str">
            <v>STANDARD - WEIGHT FRAME MOTORIZED/POWER WHEELCHAIR</v>
          </cell>
          <cell r="D22383" t="str">
            <v>XXX-XXX</v>
          </cell>
          <cell r="E22383" t="str">
            <v>dme</v>
          </cell>
          <cell r="F22383" t="str">
            <v/>
          </cell>
          <cell r="G22383"/>
          <cell r="H22383"/>
          <cell r="I22383" t="str">
            <v>EA</v>
          </cell>
          <cell r="J22383" t="str">
            <v>01</v>
          </cell>
        </row>
        <row r="22384">
          <cell r="B22384" t="str">
            <v>K0011</v>
          </cell>
          <cell r="C22384" t="str">
            <v>STANDARD - WEIGHT FRAME MOTORIZED/POWER WHEELCHAIR WITH PROGRAMMABLE CONTROL</v>
          </cell>
          <cell r="D22384" t="str">
            <v>XXX-XXX</v>
          </cell>
          <cell r="E22384" t="str">
            <v>dme</v>
          </cell>
          <cell r="F22384" t="str">
            <v/>
          </cell>
          <cell r="G22384"/>
          <cell r="H22384"/>
          <cell r="I22384" t="str">
            <v>EA</v>
          </cell>
          <cell r="J22384" t="str">
            <v>01</v>
          </cell>
        </row>
        <row r="22385">
          <cell r="B22385" t="str">
            <v>K0012</v>
          </cell>
          <cell r="C22385" t="str">
            <v>LIGHTWEIGHT PORTABLE MOTORIZED/POWER WHEELCHAIR</v>
          </cell>
          <cell r="D22385" t="str">
            <v>XXX-XXX</v>
          </cell>
          <cell r="E22385" t="str">
            <v>dme</v>
          </cell>
          <cell r="F22385" t="str">
            <v/>
          </cell>
          <cell r="G22385"/>
          <cell r="H22385"/>
          <cell r="I22385" t="str">
            <v>EA</v>
          </cell>
          <cell r="J22385" t="str">
            <v>01</v>
          </cell>
        </row>
        <row r="22386">
          <cell r="B22386" t="str">
            <v>K0013</v>
          </cell>
          <cell r="C22386" t="str">
            <v>CUSTOM MOTORIZED/POWER WHEELCHAIR BASE</v>
          </cell>
          <cell r="D22386" t="str">
            <v>XXX-XXX</v>
          </cell>
          <cell r="E22386" t="str">
            <v>dme</v>
          </cell>
          <cell r="F22386" t="str">
            <v/>
          </cell>
          <cell r="G22386"/>
          <cell r="H22386"/>
          <cell r="I22386" t="str">
            <v>EA</v>
          </cell>
          <cell r="J22386" t="str">
            <v>01</v>
          </cell>
        </row>
        <row r="22387">
          <cell r="B22387" t="str">
            <v>K0014</v>
          </cell>
          <cell r="C22387" t="str">
            <v>OTHER MOTORIZED/POWER WHEELCHAIR BASE</v>
          </cell>
          <cell r="D22387" t="str">
            <v>XXX-XXX</v>
          </cell>
          <cell r="E22387" t="str">
            <v>dme</v>
          </cell>
          <cell r="F22387" t="str">
            <v/>
          </cell>
          <cell r="G22387"/>
          <cell r="H22387"/>
          <cell r="I22387" t="str">
            <v>EA</v>
          </cell>
          <cell r="J22387" t="str">
            <v>01</v>
          </cell>
        </row>
        <row r="22388">
          <cell r="B22388" t="str">
            <v>K0015</v>
          </cell>
          <cell r="C22388" t="str">
            <v>DETACHABLE, NON-ADJUSTABLE HEIGHT ARMREST, EACH</v>
          </cell>
          <cell r="D22388" t="str">
            <v>XXX-XXX</v>
          </cell>
          <cell r="E22388" t="str">
            <v>dme</v>
          </cell>
          <cell r="F22388" t="str">
            <v/>
          </cell>
          <cell r="G22388"/>
          <cell r="H22388"/>
          <cell r="I22388" t="str">
            <v>EA</v>
          </cell>
          <cell r="J22388" t="str">
            <v>01</v>
          </cell>
        </row>
        <row r="22389">
          <cell r="B22389" t="str">
            <v>K0016</v>
          </cell>
          <cell r="C22389" t="str">
            <v>DETACHABLE, ADJUSTABLE HEIGHT ARMREST, COMPLETE ASSEMBLY, EACH</v>
          </cell>
          <cell r="D22389" t="str">
            <v>XXX-XXX</v>
          </cell>
          <cell r="E22389" t="str">
            <v>Delete</v>
          </cell>
          <cell r="F22389" t="str">
            <v/>
          </cell>
          <cell r="G22389"/>
          <cell r="H22389"/>
          <cell r="I22389" t="str">
            <v>EA</v>
          </cell>
          <cell r="J22389">
            <v>99</v>
          </cell>
        </row>
        <row r="22390">
          <cell r="B22390" t="str">
            <v>K0017</v>
          </cell>
          <cell r="C22390" t="str">
            <v>DETACHABLE, ADJUSTABLE HEIGHT ARMREST, BASE, REPLACEMENT ONLY, EACH</v>
          </cell>
          <cell r="D22390" t="str">
            <v>XXX-XXX</v>
          </cell>
          <cell r="E22390" t="str">
            <v>dme</v>
          </cell>
          <cell r="F22390" t="str">
            <v/>
          </cell>
          <cell r="G22390"/>
          <cell r="H22390"/>
          <cell r="I22390" t="str">
            <v>EA</v>
          </cell>
          <cell r="J22390" t="str">
            <v>01</v>
          </cell>
        </row>
        <row r="22391">
          <cell r="B22391" t="str">
            <v>K0018</v>
          </cell>
          <cell r="C22391" t="str">
            <v>DETACHABLE, ADJUSTABLE HEIGHT ARMREST, UPPER PORTION, REPLACEMENT ONLY, EACH</v>
          </cell>
          <cell r="D22391" t="str">
            <v>XXX-XXX</v>
          </cell>
          <cell r="E22391" t="str">
            <v>dme</v>
          </cell>
          <cell r="F22391" t="str">
            <v/>
          </cell>
          <cell r="G22391"/>
          <cell r="H22391"/>
          <cell r="I22391" t="str">
            <v>EA</v>
          </cell>
          <cell r="J22391" t="str">
            <v>01</v>
          </cell>
        </row>
        <row r="22392">
          <cell r="B22392" t="str">
            <v>K0019</v>
          </cell>
          <cell r="C22392" t="str">
            <v>ARM PAD, REPLACEMENT ONLY, EACH</v>
          </cell>
          <cell r="D22392" t="str">
            <v>XXX-XXX</v>
          </cell>
          <cell r="E22392" t="str">
            <v>dme</v>
          </cell>
          <cell r="F22392" t="str">
            <v/>
          </cell>
          <cell r="G22392"/>
          <cell r="H22392"/>
          <cell r="I22392" t="str">
            <v>EA</v>
          </cell>
          <cell r="J22392" t="str">
            <v>01</v>
          </cell>
        </row>
        <row r="22393">
          <cell r="B22393" t="str">
            <v>K0020</v>
          </cell>
          <cell r="C22393" t="str">
            <v>FIXED, ADJUSTABLE HEIGHT ARMREST, PAIR</v>
          </cell>
          <cell r="D22393" t="str">
            <v>XXX-XXX</v>
          </cell>
          <cell r="E22393" t="str">
            <v>dme</v>
          </cell>
          <cell r="F22393" t="str">
            <v/>
          </cell>
          <cell r="G22393"/>
          <cell r="H22393"/>
          <cell r="I22393" t="str">
            <v>EA</v>
          </cell>
          <cell r="J22393" t="str">
            <v>01</v>
          </cell>
        </row>
        <row r="22394">
          <cell r="B22394" t="str">
            <v>K0021</v>
          </cell>
          <cell r="C22394" t="str">
            <v>ANTI-TIPPING DEVICE, EACH</v>
          </cell>
          <cell r="D22394" t="str">
            <v>XXX-XXX</v>
          </cell>
          <cell r="E22394" t="str">
            <v>Delete</v>
          </cell>
          <cell r="F22394" t="str">
            <v/>
          </cell>
          <cell r="G22394"/>
          <cell r="H22394"/>
          <cell r="I22394" t="str">
            <v>EA</v>
          </cell>
          <cell r="J22394">
            <v>99</v>
          </cell>
        </row>
        <row r="22395">
          <cell r="B22395" t="str">
            <v>K0022</v>
          </cell>
          <cell r="C22395" t="str">
            <v>REINFORCED BACK UPHOLSTERY</v>
          </cell>
          <cell r="D22395" t="str">
            <v>XXX-XXX</v>
          </cell>
          <cell r="E22395" t="str">
            <v>Delete</v>
          </cell>
          <cell r="F22395" t="str">
            <v/>
          </cell>
          <cell r="G22395"/>
          <cell r="H22395"/>
          <cell r="I22395" t="str">
            <v>EA</v>
          </cell>
          <cell r="J22395">
            <v>99</v>
          </cell>
        </row>
        <row r="22396">
          <cell r="B22396" t="str">
            <v>K0023</v>
          </cell>
          <cell r="C22396" t="str">
            <v>SOLID BACK INSERT, PLANAR BACK, SINGLE DENSITY FOAM, ATTACHED WITH STRAPS</v>
          </cell>
          <cell r="D22396" t="str">
            <v>XXX-XXX</v>
          </cell>
          <cell r="E22396" t="str">
            <v>Delete</v>
          </cell>
          <cell r="F22396" t="str">
            <v/>
          </cell>
          <cell r="G22396"/>
          <cell r="H22396"/>
          <cell r="I22396" t="str">
            <v>EA</v>
          </cell>
          <cell r="J22396">
            <v>99</v>
          </cell>
        </row>
        <row r="22397">
          <cell r="B22397" t="str">
            <v>K0024</v>
          </cell>
          <cell r="C22397" t="str">
            <v>SOLID BACK INSERT, PLANAR BACK, SINGLE DENSITY FORM, WITH ADJUSTABLE HOOK-ON HAR</v>
          </cell>
          <cell r="D22397" t="str">
            <v>XXX-XXX</v>
          </cell>
          <cell r="E22397" t="str">
            <v>Delete</v>
          </cell>
          <cell r="F22397" t="str">
            <v/>
          </cell>
          <cell r="G22397"/>
          <cell r="H22397"/>
          <cell r="I22397" t="str">
            <v>EA</v>
          </cell>
          <cell r="J22397">
            <v>99</v>
          </cell>
        </row>
        <row r="22398">
          <cell r="B22398" t="str">
            <v>K0025</v>
          </cell>
          <cell r="C22398" t="str">
            <v>HOOK-ON HEADREST EXTENSION</v>
          </cell>
          <cell r="D22398" t="str">
            <v>XXX-XXX</v>
          </cell>
          <cell r="E22398" t="str">
            <v>Delete</v>
          </cell>
          <cell r="F22398" t="str">
            <v/>
          </cell>
          <cell r="G22398"/>
          <cell r="H22398"/>
          <cell r="I22398" t="str">
            <v>EA</v>
          </cell>
          <cell r="J22398">
            <v>99</v>
          </cell>
        </row>
        <row r="22399">
          <cell r="B22399" t="str">
            <v>K0026</v>
          </cell>
          <cell r="C22399" t="str">
            <v>BACK UPHOLSTERY FOR ULTRALIGHTWEIGHT OR HIGH STRENGTH LIGHTWEIGHT WHEELCHAIR</v>
          </cell>
          <cell r="D22399" t="str">
            <v>XXX-XXX</v>
          </cell>
          <cell r="E22399" t="str">
            <v>Delete</v>
          </cell>
          <cell r="F22399" t="str">
            <v/>
          </cell>
          <cell r="G22399"/>
          <cell r="H22399"/>
          <cell r="I22399" t="str">
            <v>EA</v>
          </cell>
          <cell r="J22399">
            <v>99</v>
          </cell>
        </row>
        <row r="22400">
          <cell r="B22400" t="str">
            <v>K0027</v>
          </cell>
          <cell r="C22400" t="str">
            <v>BACK UPHOLSTERY FOR WHEELCHAIR TYPE OTHER THAN ULTRALIGHTWEIGHT OR HIGH</v>
          </cell>
          <cell r="D22400" t="str">
            <v>XXX-XXX</v>
          </cell>
          <cell r="E22400" t="str">
            <v>Delete</v>
          </cell>
          <cell r="F22400" t="str">
            <v/>
          </cell>
          <cell r="G22400"/>
          <cell r="H22400"/>
          <cell r="I22400" t="str">
            <v>EA</v>
          </cell>
          <cell r="J22400">
            <v>99</v>
          </cell>
        </row>
        <row r="22401">
          <cell r="B22401" t="str">
            <v>K0028</v>
          </cell>
          <cell r="C22401" t="str">
            <v>MANUAL, FULLY RECLINING BACK</v>
          </cell>
          <cell r="D22401" t="str">
            <v>XXX-XXX</v>
          </cell>
          <cell r="E22401" t="str">
            <v>Delete</v>
          </cell>
          <cell r="F22401" t="str">
            <v/>
          </cell>
          <cell r="G22401"/>
          <cell r="H22401"/>
          <cell r="I22401" t="str">
            <v>EA</v>
          </cell>
          <cell r="J22401">
            <v>99</v>
          </cell>
        </row>
        <row r="22402">
          <cell r="B22402" t="str">
            <v>K0029</v>
          </cell>
          <cell r="C22402" t="str">
            <v>REINFORCED SEAT UPHOLSTERY</v>
          </cell>
          <cell r="D22402" t="str">
            <v>XXX-XXX</v>
          </cell>
          <cell r="E22402" t="str">
            <v>Delete</v>
          </cell>
          <cell r="F22402" t="str">
            <v/>
          </cell>
          <cell r="G22402"/>
          <cell r="H22402"/>
          <cell r="I22402" t="str">
            <v>EA</v>
          </cell>
          <cell r="J22402">
            <v>99</v>
          </cell>
        </row>
        <row r="22403">
          <cell r="B22403" t="str">
            <v>K0030</v>
          </cell>
          <cell r="C22403" t="str">
            <v>SOLID SEAT INSERT, PLANAR SEAT, SINGLE DENSITY FOAM</v>
          </cell>
          <cell r="D22403" t="str">
            <v>XXX-XXX</v>
          </cell>
          <cell r="E22403" t="str">
            <v>Delete</v>
          </cell>
          <cell r="F22403" t="str">
            <v/>
          </cell>
          <cell r="G22403"/>
          <cell r="H22403"/>
          <cell r="I22403" t="str">
            <v>EA</v>
          </cell>
          <cell r="J22403">
            <v>99</v>
          </cell>
        </row>
        <row r="22404">
          <cell r="B22404" t="str">
            <v>K0031</v>
          </cell>
          <cell r="C22404" t="str">
            <v>SAFETY BELT/PELVIC STRAP, EACH</v>
          </cell>
          <cell r="D22404" t="str">
            <v>XXX-XXX</v>
          </cell>
          <cell r="E22404" t="str">
            <v>Delete</v>
          </cell>
          <cell r="F22404" t="str">
            <v/>
          </cell>
          <cell r="G22404"/>
          <cell r="H22404"/>
          <cell r="I22404" t="str">
            <v>EA</v>
          </cell>
          <cell r="J22404">
            <v>99</v>
          </cell>
        </row>
        <row r="22405">
          <cell r="B22405" t="str">
            <v>K0032</v>
          </cell>
          <cell r="C22405" t="str">
            <v>SEAT UPHOLSTERY FOR ULTRALIGHTWEIGHT OR HIGH STRENGTH LIGHTWEIGHT WHEELCHAIR</v>
          </cell>
          <cell r="D22405" t="str">
            <v>XXX-XXX</v>
          </cell>
          <cell r="E22405" t="str">
            <v>Delete</v>
          </cell>
          <cell r="F22405" t="str">
            <v/>
          </cell>
          <cell r="G22405"/>
          <cell r="H22405"/>
          <cell r="I22405" t="str">
            <v>EA</v>
          </cell>
          <cell r="J22405">
            <v>99</v>
          </cell>
        </row>
        <row r="22406">
          <cell r="B22406" t="str">
            <v>K0033</v>
          </cell>
          <cell r="C22406" t="str">
            <v>SEAT UPHOLSTERY FOR WHEELCHAIR TYPE OTHER THAN ULTRALIGHTWEIGHT OR HIGH</v>
          </cell>
          <cell r="D22406" t="str">
            <v>XXX-XXX</v>
          </cell>
          <cell r="E22406" t="str">
            <v>Delete</v>
          </cell>
          <cell r="F22406" t="str">
            <v/>
          </cell>
          <cell r="G22406"/>
          <cell r="H22406"/>
          <cell r="I22406" t="str">
            <v>EA</v>
          </cell>
          <cell r="J22406">
            <v>99</v>
          </cell>
        </row>
        <row r="22407">
          <cell r="B22407" t="str">
            <v>K0034</v>
          </cell>
          <cell r="C22407" t="str">
            <v>HEEL LOOP,EACH</v>
          </cell>
          <cell r="D22407" t="str">
            <v>XXX-XXX</v>
          </cell>
          <cell r="E22407" t="str">
            <v>Delete</v>
          </cell>
          <cell r="F22407" t="str">
            <v/>
          </cell>
          <cell r="G22407"/>
          <cell r="H22407"/>
          <cell r="I22407" t="str">
            <v>EA</v>
          </cell>
          <cell r="J22407">
            <v>99</v>
          </cell>
        </row>
        <row r="22408">
          <cell r="B22408" t="str">
            <v>K0035</v>
          </cell>
          <cell r="C22408" t="str">
            <v>HEEL LOOP WITH ANKLE STRAP, EACH</v>
          </cell>
          <cell r="D22408" t="str">
            <v>XXX-XXX</v>
          </cell>
          <cell r="E22408" t="str">
            <v>Delete</v>
          </cell>
          <cell r="F22408" t="str">
            <v/>
          </cell>
          <cell r="G22408"/>
          <cell r="H22408"/>
          <cell r="I22408" t="str">
            <v>EA</v>
          </cell>
          <cell r="J22408">
            <v>99</v>
          </cell>
        </row>
        <row r="22409">
          <cell r="B22409" t="str">
            <v>K0036</v>
          </cell>
          <cell r="C22409" t="str">
            <v>TOE LOOP, EACH</v>
          </cell>
          <cell r="D22409" t="str">
            <v>XXX-XXX</v>
          </cell>
          <cell r="E22409" t="str">
            <v>Delete</v>
          </cell>
          <cell r="F22409" t="str">
            <v/>
          </cell>
          <cell r="G22409"/>
          <cell r="H22409"/>
          <cell r="I22409" t="str">
            <v>EA</v>
          </cell>
          <cell r="J22409">
            <v>99</v>
          </cell>
        </row>
        <row r="22410">
          <cell r="B22410" t="str">
            <v>K0037</v>
          </cell>
          <cell r="C22410" t="str">
            <v>HIGH MOUNT FLIP-UP FOOTREST, EACH</v>
          </cell>
          <cell r="D22410" t="str">
            <v>XXX-XXX</v>
          </cell>
          <cell r="E22410" t="str">
            <v>dme</v>
          </cell>
          <cell r="F22410" t="str">
            <v/>
          </cell>
          <cell r="G22410"/>
          <cell r="H22410"/>
          <cell r="I22410" t="str">
            <v>EA</v>
          </cell>
          <cell r="J22410" t="str">
            <v>01</v>
          </cell>
        </row>
        <row r="22411">
          <cell r="B22411" t="str">
            <v>K0038</v>
          </cell>
          <cell r="C22411" t="str">
            <v>LEG STRAP, EACH</v>
          </cell>
          <cell r="D22411" t="str">
            <v>XXX-XXX</v>
          </cell>
          <cell r="E22411" t="str">
            <v>dme</v>
          </cell>
          <cell r="F22411" t="str">
            <v/>
          </cell>
          <cell r="G22411"/>
          <cell r="H22411"/>
          <cell r="I22411" t="str">
            <v>EA</v>
          </cell>
          <cell r="J22411" t="str">
            <v>01</v>
          </cell>
        </row>
        <row r="22412">
          <cell r="B22412" t="str">
            <v>K0039</v>
          </cell>
          <cell r="C22412" t="str">
            <v>LEG STRAP, H STYLE, EACH</v>
          </cell>
          <cell r="D22412" t="str">
            <v>XXX-XXX</v>
          </cell>
          <cell r="E22412" t="str">
            <v>dme</v>
          </cell>
          <cell r="F22412" t="str">
            <v/>
          </cell>
          <cell r="G22412"/>
          <cell r="H22412"/>
          <cell r="I22412" t="str">
            <v>EA</v>
          </cell>
          <cell r="J22412" t="str">
            <v>01</v>
          </cell>
        </row>
        <row r="22413">
          <cell r="B22413" t="str">
            <v>K0040</v>
          </cell>
          <cell r="C22413" t="str">
            <v>ADJUSTABLE ANGLE FOOTPLATE, EACH</v>
          </cell>
          <cell r="D22413" t="str">
            <v>XXX-XXX</v>
          </cell>
          <cell r="E22413" t="str">
            <v>dme</v>
          </cell>
          <cell r="F22413" t="str">
            <v/>
          </cell>
          <cell r="G22413"/>
          <cell r="H22413"/>
          <cell r="I22413" t="str">
            <v>EA</v>
          </cell>
          <cell r="J22413" t="str">
            <v>01</v>
          </cell>
        </row>
        <row r="22414">
          <cell r="B22414" t="str">
            <v>K0041</v>
          </cell>
          <cell r="C22414" t="str">
            <v>LARGE SIZE FOOTPLATE, EACH</v>
          </cell>
          <cell r="D22414" t="str">
            <v>XXX-XXX</v>
          </cell>
          <cell r="E22414" t="str">
            <v>dme</v>
          </cell>
          <cell r="F22414" t="str">
            <v/>
          </cell>
          <cell r="G22414"/>
          <cell r="H22414"/>
          <cell r="I22414" t="str">
            <v>EA</v>
          </cell>
          <cell r="J22414" t="str">
            <v>01</v>
          </cell>
        </row>
        <row r="22415">
          <cell r="B22415" t="str">
            <v>K0042</v>
          </cell>
          <cell r="C22415" t="str">
            <v>STANDARD SIZE FOOTPLATE, REPLACEMENT ONLY, EACH</v>
          </cell>
          <cell r="D22415" t="str">
            <v>XXX-XXX</v>
          </cell>
          <cell r="E22415" t="str">
            <v>dme</v>
          </cell>
          <cell r="F22415" t="str">
            <v/>
          </cell>
          <cell r="G22415"/>
          <cell r="H22415"/>
          <cell r="I22415" t="str">
            <v>EA</v>
          </cell>
          <cell r="J22415" t="str">
            <v>01</v>
          </cell>
        </row>
        <row r="22416">
          <cell r="B22416" t="str">
            <v>K0043</v>
          </cell>
          <cell r="C22416" t="str">
            <v>FOOTREST, LOWER EXTENSION TUBE, REPLACEMENT ONLY, EACH</v>
          </cell>
          <cell r="D22416" t="str">
            <v>XXX-XXX</v>
          </cell>
          <cell r="E22416" t="str">
            <v>dme</v>
          </cell>
          <cell r="F22416" t="str">
            <v/>
          </cell>
          <cell r="G22416"/>
          <cell r="H22416"/>
          <cell r="I22416" t="str">
            <v>EA</v>
          </cell>
          <cell r="J22416" t="str">
            <v>01</v>
          </cell>
        </row>
        <row r="22417">
          <cell r="B22417" t="str">
            <v>K0044</v>
          </cell>
          <cell r="C22417" t="str">
            <v>FOOTREST, UPPER HANGER BRACKET, REPLACEMENT ONLY, EACH</v>
          </cell>
          <cell r="D22417" t="str">
            <v>XXX-XXX</v>
          </cell>
          <cell r="E22417" t="str">
            <v>dme</v>
          </cell>
          <cell r="F22417" t="str">
            <v/>
          </cell>
          <cell r="G22417"/>
          <cell r="H22417"/>
          <cell r="I22417" t="str">
            <v>EA</v>
          </cell>
          <cell r="J22417" t="str">
            <v>01</v>
          </cell>
        </row>
        <row r="22418">
          <cell r="B22418" t="str">
            <v>K0045</v>
          </cell>
          <cell r="C22418" t="str">
            <v>FOOTREST, COMPLETE ASSEMBLY, REPLACEMENT ONLY, EACH</v>
          </cell>
          <cell r="D22418" t="str">
            <v>XXX-XXX</v>
          </cell>
          <cell r="E22418" t="str">
            <v>dme</v>
          </cell>
          <cell r="F22418" t="str">
            <v/>
          </cell>
          <cell r="G22418"/>
          <cell r="H22418"/>
          <cell r="I22418" t="str">
            <v>EA</v>
          </cell>
          <cell r="J22418" t="str">
            <v>01</v>
          </cell>
        </row>
        <row r="22419">
          <cell r="B22419" t="str">
            <v>K0046</v>
          </cell>
          <cell r="C22419" t="str">
            <v>ELEVATING LEGREST, LOWER EXTENSION TUBE, REPLACEMENT ONLY, EACH</v>
          </cell>
          <cell r="D22419" t="str">
            <v>XXX-XXX</v>
          </cell>
          <cell r="E22419" t="str">
            <v>dme</v>
          </cell>
          <cell r="F22419" t="str">
            <v/>
          </cell>
          <cell r="G22419"/>
          <cell r="H22419"/>
          <cell r="I22419" t="str">
            <v>EA</v>
          </cell>
          <cell r="J22419" t="str">
            <v>01</v>
          </cell>
        </row>
        <row r="22420">
          <cell r="B22420" t="str">
            <v>K0047</v>
          </cell>
          <cell r="C22420" t="str">
            <v>ELEVATING LEGREST, UPPER HANGER BRACKET, REPLACEMENT ONLY, EACH</v>
          </cell>
          <cell r="D22420" t="str">
            <v>XXX-XXX</v>
          </cell>
          <cell r="E22420" t="str">
            <v>dme</v>
          </cell>
          <cell r="F22420" t="str">
            <v/>
          </cell>
          <cell r="G22420"/>
          <cell r="H22420"/>
          <cell r="I22420" t="str">
            <v>EA</v>
          </cell>
          <cell r="J22420" t="str">
            <v>01</v>
          </cell>
        </row>
        <row r="22421">
          <cell r="B22421" t="str">
            <v>K0048</v>
          </cell>
          <cell r="C22421" t="str">
            <v>ELEVATING LEGREST, COMPLETE ASSEMBLY</v>
          </cell>
          <cell r="D22421" t="str">
            <v>XXX-XXX</v>
          </cell>
          <cell r="E22421" t="str">
            <v>Delete</v>
          </cell>
          <cell r="F22421" t="str">
            <v/>
          </cell>
          <cell r="G22421"/>
          <cell r="H22421"/>
          <cell r="I22421" t="str">
            <v>EA</v>
          </cell>
          <cell r="J22421">
            <v>99</v>
          </cell>
        </row>
        <row r="22422">
          <cell r="B22422" t="str">
            <v>K0049</v>
          </cell>
          <cell r="C22422" t="str">
            <v>CALF PAD, EACH</v>
          </cell>
          <cell r="D22422" t="str">
            <v>XXX-XXX</v>
          </cell>
          <cell r="E22422" t="str">
            <v>Delete</v>
          </cell>
          <cell r="F22422" t="str">
            <v/>
          </cell>
          <cell r="G22422"/>
          <cell r="H22422"/>
          <cell r="I22422" t="str">
            <v>EA</v>
          </cell>
          <cell r="J22422">
            <v>99</v>
          </cell>
        </row>
        <row r="22423">
          <cell r="B22423" t="str">
            <v>K0050</v>
          </cell>
          <cell r="C22423" t="str">
            <v>RATCHET ASSEMBLY, REPLACEMENT ONLY</v>
          </cell>
          <cell r="D22423" t="str">
            <v>XXX-XXX</v>
          </cell>
          <cell r="E22423" t="str">
            <v>dme</v>
          </cell>
          <cell r="F22423" t="str">
            <v/>
          </cell>
          <cell r="G22423"/>
          <cell r="H22423"/>
          <cell r="I22423" t="str">
            <v>EA</v>
          </cell>
          <cell r="J22423" t="str">
            <v>01</v>
          </cell>
        </row>
        <row r="22424">
          <cell r="B22424" t="str">
            <v>K0051</v>
          </cell>
          <cell r="C22424" t="str">
            <v>CAM RELEASE ASSEMBLY, FOOTREST OR LEGREST, REPLACEMENT ONLY, EACH</v>
          </cell>
          <cell r="D22424" t="str">
            <v>XXX-XXX</v>
          </cell>
          <cell r="E22424" t="str">
            <v>dme</v>
          </cell>
          <cell r="F22424" t="str">
            <v/>
          </cell>
          <cell r="G22424"/>
          <cell r="H22424"/>
          <cell r="I22424" t="str">
            <v>EA</v>
          </cell>
          <cell r="J22424" t="str">
            <v>01</v>
          </cell>
        </row>
        <row r="22425">
          <cell r="B22425" t="str">
            <v>K0052</v>
          </cell>
          <cell r="C22425" t="str">
            <v>SWINGAWAY, DETACHABLE FOOTRESTS, REPLACEMENT ONLY, EACH</v>
          </cell>
          <cell r="D22425" t="str">
            <v>XXX-XXX</v>
          </cell>
          <cell r="E22425" t="str">
            <v>dme</v>
          </cell>
          <cell r="F22425" t="str">
            <v/>
          </cell>
          <cell r="G22425"/>
          <cell r="H22425"/>
          <cell r="I22425" t="str">
            <v>EA</v>
          </cell>
          <cell r="J22425" t="str">
            <v>01</v>
          </cell>
        </row>
        <row r="22426">
          <cell r="B22426" t="str">
            <v>K0053</v>
          </cell>
          <cell r="C22426" t="str">
            <v>ELEVATING FOOTRESTS, ARTICULATING (TELESCOPING), EACH</v>
          </cell>
          <cell r="D22426" t="str">
            <v>XXX-XXX</v>
          </cell>
          <cell r="E22426" t="str">
            <v>dme</v>
          </cell>
          <cell r="F22426" t="str">
            <v/>
          </cell>
          <cell r="G22426"/>
          <cell r="H22426"/>
          <cell r="I22426" t="str">
            <v>EA</v>
          </cell>
          <cell r="J22426" t="str">
            <v>01</v>
          </cell>
        </row>
        <row r="22427">
          <cell r="B22427" t="str">
            <v>K0054</v>
          </cell>
          <cell r="C22427" t="str">
            <v>SEAT WIDTH OF 10", 11", 12", 15", 17", OR 20" FOR A HIGH STRENGTH, LIGHTWEIGHT</v>
          </cell>
          <cell r="D22427" t="str">
            <v>XXX-XXX</v>
          </cell>
          <cell r="E22427" t="str">
            <v>Delete</v>
          </cell>
          <cell r="F22427" t="str">
            <v/>
          </cell>
          <cell r="G22427"/>
          <cell r="H22427"/>
          <cell r="I22427" t="str">
            <v>EA</v>
          </cell>
          <cell r="J22427">
            <v>99</v>
          </cell>
        </row>
        <row r="22428">
          <cell r="B22428" t="str">
            <v>K0055</v>
          </cell>
          <cell r="C22428" t="str">
            <v>SEAT DEPTH OF 15", 17", OR 18" FOR A HIGH STRENGTH, LIGHTWEIGHT OR</v>
          </cell>
          <cell r="D22428" t="str">
            <v>XXX-XXX</v>
          </cell>
          <cell r="E22428" t="str">
            <v>Delete</v>
          </cell>
          <cell r="F22428" t="str">
            <v/>
          </cell>
          <cell r="G22428"/>
          <cell r="H22428"/>
          <cell r="I22428" t="str">
            <v>EA</v>
          </cell>
          <cell r="J22428">
            <v>99</v>
          </cell>
        </row>
        <row r="22429">
          <cell r="B22429" t="str">
            <v>K0056</v>
          </cell>
          <cell r="C22429" t="str">
            <v>SEAT HEIGHT LESS THAN  17" OR EQUAL TO  OR GREATER THAN 21" FOR A HIGH</v>
          </cell>
          <cell r="D22429" t="str">
            <v>XXX-XXX</v>
          </cell>
          <cell r="E22429" t="str">
            <v>dme</v>
          </cell>
          <cell r="F22429" t="str">
            <v/>
          </cell>
          <cell r="G22429"/>
          <cell r="H22429"/>
          <cell r="I22429" t="str">
            <v>EA</v>
          </cell>
          <cell r="J22429" t="str">
            <v>01</v>
          </cell>
        </row>
        <row r="22430">
          <cell r="B22430" t="str">
            <v>K0057</v>
          </cell>
          <cell r="C22430" t="str">
            <v>SEAT WIDTH 19" OR 20" FOR HEAVY DUTY OR EXTRA HEAVY DUTY CHAIR</v>
          </cell>
          <cell r="D22430" t="str">
            <v>XXX-XXX</v>
          </cell>
          <cell r="E22430" t="str">
            <v>Delete</v>
          </cell>
          <cell r="F22430" t="str">
            <v/>
          </cell>
          <cell r="G22430"/>
          <cell r="H22430"/>
          <cell r="I22430" t="str">
            <v>EA</v>
          </cell>
          <cell r="J22430">
            <v>99</v>
          </cell>
        </row>
        <row r="22431">
          <cell r="B22431" t="str">
            <v>K0058</v>
          </cell>
          <cell r="C22431" t="str">
            <v>SEAT DEPTH 17" OR 18" FOR MOTORIZED/POWER WHEELCHAIR</v>
          </cell>
          <cell r="D22431" t="str">
            <v>XXX-XXX</v>
          </cell>
          <cell r="E22431" t="str">
            <v>Delete</v>
          </cell>
          <cell r="F22431" t="str">
            <v/>
          </cell>
          <cell r="G22431"/>
          <cell r="H22431"/>
          <cell r="I22431" t="str">
            <v>EA</v>
          </cell>
          <cell r="J22431">
            <v>99</v>
          </cell>
        </row>
        <row r="22432">
          <cell r="B22432" t="str">
            <v>K0059</v>
          </cell>
          <cell r="C22432" t="str">
            <v>PLASTIC COATED HANDRIM, EACH</v>
          </cell>
          <cell r="D22432" t="str">
            <v>XXX-XXX</v>
          </cell>
          <cell r="E22432" t="str">
            <v>Delete</v>
          </cell>
          <cell r="F22432" t="str">
            <v/>
          </cell>
          <cell r="G22432"/>
          <cell r="H22432"/>
          <cell r="I22432" t="str">
            <v>EA</v>
          </cell>
          <cell r="J22432">
            <v>99</v>
          </cell>
        </row>
        <row r="22433">
          <cell r="B22433" t="str">
            <v>K0060</v>
          </cell>
          <cell r="C22433" t="str">
            <v>STEEL HANDRIM, EACH</v>
          </cell>
          <cell r="D22433" t="str">
            <v>XXX-XXX</v>
          </cell>
          <cell r="E22433" t="str">
            <v>Delete</v>
          </cell>
          <cell r="F22433" t="str">
            <v/>
          </cell>
          <cell r="G22433"/>
          <cell r="H22433"/>
          <cell r="I22433" t="str">
            <v>EA</v>
          </cell>
          <cell r="J22433">
            <v>99</v>
          </cell>
        </row>
        <row r="22434">
          <cell r="B22434" t="str">
            <v>K0061</v>
          </cell>
          <cell r="C22434" t="str">
            <v>ALUMINUM HANDRIM, EACH</v>
          </cell>
          <cell r="D22434" t="str">
            <v>XXX-XXX</v>
          </cell>
          <cell r="E22434" t="str">
            <v>Delete</v>
          </cell>
          <cell r="F22434" t="str">
            <v/>
          </cell>
          <cell r="G22434"/>
          <cell r="H22434"/>
          <cell r="I22434" t="str">
            <v>EA</v>
          </cell>
          <cell r="J22434">
            <v>99</v>
          </cell>
        </row>
        <row r="22435">
          <cell r="B22435" t="str">
            <v>K0062</v>
          </cell>
          <cell r="C22435" t="str">
            <v>HANDRIM WITH 8-10 VERTICAL OR OBLIQUE PROJECTIONS, EACH</v>
          </cell>
          <cell r="D22435" t="str">
            <v>XXX-XXX</v>
          </cell>
          <cell r="E22435" t="str">
            <v>Delete</v>
          </cell>
          <cell r="F22435" t="str">
            <v/>
          </cell>
          <cell r="G22435"/>
          <cell r="H22435"/>
          <cell r="I22435" t="str">
            <v>EA</v>
          </cell>
          <cell r="J22435">
            <v>99</v>
          </cell>
        </row>
        <row r="22436">
          <cell r="B22436" t="str">
            <v>K0063</v>
          </cell>
          <cell r="C22436" t="str">
            <v>HANDRIM WITH 12-16 VERTICAL OR OLBIQUE PROJECTIONS, EACH</v>
          </cell>
          <cell r="D22436" t="str">
            <v>XXX-XXX</v>
          </cell>
          <cell r="E22436" t="str">
            <v>Delete</v>
          </cell>
          <cell r="F22436" t="str">
            <v/>
          </cell>
          <cell r="G22436"/>
          <cell r="H22436"/>
          <cell r="I22436" t="str">
            <v>EA</v>
          </cell>
          <cell r="J22436">
            <v>99</v>
          </cell>
        </row>
        <row r="22437">
          <cell r="B22437" t="str">
            <v>K0064</v>
          </cell>
          <cell r="C22437" t="str">
            <v>ZERO PRESSURE TUBE (FLAT FREE INSERTS), ANY SIZE, EACH</v>
          </cell>
          <cell r="D22437" t="str">
            <v>XXX-XXX</v>
          </cell>
          <cell r="E22437" t="str">
            <v>Delete</v>
          </cell>
          <cell r="F22437" t="str">
            <v/>
          </cell>
          <cell r="G22437"/>
          <cell r="H22437"/>
          <cell r="I22437" t="str">
            <v>EA</v>
          </cell>
          <cell r="J22437">
            <v>99</v>
          </cell>
        </row>
        <row r="22438">
          <cell r="B22438" t="str">
            <v>K0065</v>
          </cell>
          <cell r="C22438" t="str">
            <v>SPOKE PROTECTORS, EACH</v>
          </cell>
          <cell r="D22438" t="str">
            <v>XXX-XXX</v>
          </cell>
          <cell r="E22438" t="str">
            <v>dme</v>
          </cell>
          <cell r="F22438" t="str">
            <v/>
          </cell>
          <cell r="G22438"/>
          <cell r="H22438"/>
          <cell r="I22438" t="str">
            <v>EA</v>
          </cell>
          <cell r="J22438" t="str">
            <v>01</v>
          </cell>
        </row>
        <row r="22439">
          <cell r="B22439" t="str">
            <v>K0066</v>
          </cell>
          <cell r="C22439" t="str">
            <v>SOLID TIRE, ANY SIZE, EACH</v>
          </cell>
          <cell r="D22439" t="str">
            <v>XXX-XXX</v>
          </cell>
          <cell r="E22439" t="str">
            <v>Delete</v>
          </cell>
          <cell r="F22439" t="str">
            <v/>
          </cell>
          <cell r="G22439"/>
          <cell r="H22439"/>
          <cell r="I22439" t="str">
            <v>EA</v>
          </cell>
          <cell r="J22439">
            <v>99</v>
          </cell>
        </row>
        <row r="22440">
          <cell r="B22440" t="str">
            <v>K0067</v>
          </cell>
          <cell r="C22440" t="str">
            <v>PNEUMATIC TIRE, ANY SIZE, EACH</v>
          </cell>
          <cell r="D22440" t="str">
            <v>XXX-XXX</v>
          </cell>
          <cell r="E22440" t="str">
            <v>Delete</v>
          </cell>
          <cell r="F22440" t="str">
            <v/>
          </cell>
          <cell r="G22440"/>
          <cell r="H22440"/>
          <cell r="I22440" t="str">
            <v>EA</v>
          </cell>
          <cell r="J22440">
            <v>99</v>
          </cell>
        </row>
        <row r="22441">
          <cell r="B22441" t="str">
            <v>K0068</v>
          </cell>
          <cell r="C22441" t="str">
            <v>PNEUMATIC TIRE TUBE, EACH</v>
          </cell>
          <cell r="D22441" t="str">
            <v>XXX-XXX</v>
          </cell>
          <cell r="E22441" t="str">
            <v>Delete</v>
          </cell>
          <cell r="F22441" t="str">
            <v/>
          </cell>
          <cell r="G22441"/>
          <cell r="H22441"/>
          <cell r="I22441" t="str">
            <v>EA</v>
          </cell>
          <cell r="J22441">
            <v>99</v>
          </cell>
        </row>
        <row r="22442">
          <cell r="B22442" t="str">
            <v>K0069</v>
          </cell>
          <cell r="C22442" t="str">
            <v>REAR WHEEL ASSEMBLY, COMPLETE, WITH SOLID TIRE, SPOKES OR MOLDED, REPLACEMENT ON</v>
          </cell>
          <cell r="D22442" t="str">
            <v>XXX-XXX</v>
          </cell>
          <cell r="E22442" t="str">
            <v>dme</v>
          </cell>
          <cell r="F22442" t="str">
            <v/>
          </cell>
          <cell r="G22442"/>
          <cell r="H22442"/>
          <cell r="I22442" t="str">
            <v>EA</v>
          </cell>
          <cell r="J22442" t="str">
            <v>01</v>
          </cell>
        </row>
        <row r="22443">
          <cell r="B22443" t="str">
            <v>K0070</v>
          </cell>
          <cell r="C22443" t="str">
            <v>REAR WHEEL ASSEMBLY, COMPLETE, WITH PNEUMATIC TIRE, SPOKES OR MOLDED, EACH</v>
          </cell>
          <cell r="D22443" t="str">
            <v>XXX-XXX</v>
          </cell>
          <cell r="E22443" t="str">
            <v>dme</v>
          </cell>
          <cell r="F22443" t="str">
            <v/>
          </cell>
          <cell r="G22443"/>
          <cell r="H22443"/>
          <cell r="I22443" t="str">
            <v>EA</v>
          </cell>
          <cell r="J22443" t="str">
            <v>01</v>
          </cell>
        </row>
        <row r="22444">
          <cell r="B22444" t="str">
            <v>K0071</v>
          </cell>
          <cell r="C22444" t="str">
            <v>FRONT CASTER ASSEMBLY, COMPLETE, WITH PNEUMATIC TIRE, REPLACEMENT ONLY, EACH</v>
          </cell>
          <cell r="D22444" t="str">
            <v>XXX-XXX</v>
          </cell>
          <cell r="E22444" t="str">
            <v>dme</v>
          </cell>
          <cell r="F22444" t="str">
            <v/>
          </cell>
          <cell r="G22444"/>
          <cell r="H22444"/>
          <cell r="I22444" t="str">
            <v>EA</v>
          </cell>
          <cell r="J22444" t="str">
            <v>01</v>
          </cell>
        </row>
        <row r="22445">
          <cell r="B22445" t="str">
            <v>K0072</v>
          </cell>
          <cell r="C22445" t="str">
            <v>FRONT CASTER ASSEMBLY, COMPLETE, WITH SEMI-PNEUMATIC TIRE, REPLACEMENT ONLY, EAC</v>
          </cell>
          <cell r="D22445" t="str">
            <v>XXX-XXX</v>
          </cell>
          <cell r="E22445" t="str">
            <v>dme</v>
          </cell>
          <cell r="F22445" t="str">
            <v/>
          </cell>
          <cell r="G22445"/>
          <cell r="H22445"/>
          <cell r="I22445" t="str">
            <v>EA</v>
          </cell>
          <cell r="J22445" t="str">
            <v>01</v>
          </cell>
        </row>
        <row r="22446">
          <cell r="B22446" t="str">
            <v>K0073</v>
          </cell>
          <cell r="C22446" t="str">
            <v>CASTER PIN LOCK,EACH</v>
          </cell>
          <cell r="D22446" t="str">
            <v>XXX-XXX</v>
          </cell>
          <cell r="E22446" t="str">
            <v>dme</v>
          </cell>
          <cell r="F22446" t="str">
            <v/>
          </cell>
          <cell r="G22446"/>
          <cell r="H22446"/>
          <cell r="I22446" t="str">
            <v>EA</v>
          </cell>
          <cell r="J22446" t="str">
            <v>01</v>
          </cell>
        </row>
        <row r="22447">
          <cell r="B22447" t="str">
            <v>K0074</v>
          </cell>
          <cell r="C22447" t="str">
            <v>PNEUMATIC CASTER TIRE, ANY SIZE, EACH</v>
          </cell>
          <cell r="D22447" t="str">
            <v>XXX-XXX</v>
          </cell>
          <cell r="E22447" t="str">
            <v>Delete</v>
          </cell>
          <cell r="F22447" t="str">
            <v/>
          </cell>
          <cell r="G22447"/>
          <cell r="H22447"/>
          <cell r="I22447" t="str">
            <v>EA</v>
          </cell>
          <cell r="J22447">
            <v>99</v>
          </cell>
        </row>
        <row r="22448">
          <cell r="B22448" t="str">
            <v>K0075</v>
          </cell>
          <cell r="C22448" t="str">
            <v>SEMI-PNEUMATIC CASTER TIRE, ANY SIZE, EACH</v>
          </cell>
          <cell r="D22448" t="str">
            <v>XXX-XXX</v>
          </cell>
          <cell r="E22448" t="str">
            <v>Delete</v>
          </cell>
          <cell r="F22448" t="str">
            <v/>
          </cell>
          <cell r="G22448"/>
          <cell r="H22448"/>
          <cell r="I22448" t="str">
            <v>EA</v>
          </cell>
          <cell r="J22448">
            <v>99</v>
          </cell>
        </row>
        <row r="22449">
          <cell r="B22449" t="str">
            <v>K0076</v>
          </cell>
          <cell r="C22449" t="str">
            <v>SOLID CASTER TIRE, ANY SIZE, EACH</v>
          </cell>
          <cell r="D22449" t="str">
            <v>XXX-XXX</v>
          </cell>
          <cell r="E22449" t="str">
            <v>Delete</v>
          </cell>
          <cell r="F22449" t="str">
            <v/>
          </cell>
          <cell r="G22449"/>
          <cell r="H22449"/>
          <cell r="I22449" t="str">
            <v>EA</v>
          </cell>
          <cell r="J22449">
            <v>99</v>
          </cell>
        </row>
        <row r="22450">
          <cell r="B22450" t="str">
            <v>K0077</v>
          </cell>
          <cell r="C22450" t="str">
            <v>FRONT CASTER ASSEMBLY, COMPLETE, WITH SOLID TIRE, REPLACEMENT ONLY, EACH</v>
          </cell>
          <cell r="D22450" t="str">
            <v>XXX-XXX</v>
          </cell>
          <cell r="E22450" t="str">
            <v>dme</v>
          </cell>
          <cell r="F22450" t="str">
            <v/>
          </cell>
          <cell r="G22450"/>
          <cell r="H22450"/>
          <cell r="I22450" t="str">
            <v>EA</v>
          </cell>
          <cell r="J22450" t="str">
            <v>01</v>
          </cell>
        </row>
        <row r="22451">
          <cell r="B22451" t="str">
            <v>K0078</v>
          </cell>
          <cell r="C22451" t="str">
            <v>PNEUMATIC CASTER TIRE TUBE, EACH</v>
          </cell>
          <cell r="D22451" t="str">
            <v>XXX-XXX</v>
          </cell>
          <cell r="E22451" t="str">
            <v>Delete</v>
          </cell>
          <cell r="F22451" t="str">
            <v/>
          </cell>
          <cell r="G22451"/>
          <cell r="H22451"/>
          <cell r="I22451" t="str">
            <v>EA</v>
          </cell>
          <cell r="J22451">
            <v>99</v>
          </cell>
        </row>
        <row r="22452">
          <cell r="B22452" t="str">
            <v>K0079</v>
          </cell>
          <cell r="C22452" t="str">
            <v>WHEEL LOCK EXTENSION, PAIR</v>
          </cell>
          <cell r="D22452" t="str">
            <v>XXX-XXX</v>
          </cell>
          <cell r="E22452" t="str">
            <v>Delete</v>
          </cell>
          <cell r="F22452" t="str">
            <v/>
          </cell>
          <cell r="G22452"/>
          <cell r="H22452"/>
          <cell r="I22452" t="str">
            <v>EA</v>
          </cell>
          <cell r="J22452">
            <v>99</v>
          </cell>
        </row>
        <row r="22453">
          <cell r="B22453" t="str">
            <v>K0080</v>
          </cell>
          <cell r="C22453" t="str">
            <v>ANTI-ROLLBACK DEVICE, PAIR</v>
          </cell>
          <cell r="D22453" t="str">
            <v>XXX-XXX</v>
          </cell>
          <cell r="E22453" t="str">
            <v>Delete</v>
          </cell>
          <cell r="F22453" t="str">
            <v/>
          </cell>
          <cell r="G22453"/>
          <cell r="H22453"/>
          <cell r="I22453" t="str">
            <v>EA</v>
          </cell>
          <cell r="J22453">
            <v>99</v>
          </cell>
        </row>
        <row r="22454">
          <cell r="B22454" t="str">
            <v>K0081</v>
          </cell>
          <cell r="C22454" t="str">
            <v>WHEEL LOCK ASSEMBLY, COMPLETE, EACH</v>
          </cell>
          <cell r="D22454" t="str">
            <v>XXX-XXX</v>
          </cell>
          <cell r="E22454" t="str">
            <v>Delete</v>
          </cell>
          <cell r="F22454" t="str">
            <v/>
          </cell>
          <cell r="G22454"/>
          <cell r="H22454"/>
          <cell r="I22454" t="str">
            <v>EA</v>
          </cell>
          <cell r="J22454">
            <v>99</v>
          </cell>
        </row>
        <row r="22455">
          <cell r="B22455" t="str">
            <v>K0082</v>
          </cell>
          <cell r="C22455" t="str">
            <v>22 NF NON-SEALED LEAD ACID BATTERY, EACH</v>
          </cell>
          <cell r="D22455" t="str">
            <v>XXX-XXX</v>
          </cell>
          <cell r="E22455" t="str">
            <v>Delete</v>
          </cell>
          <cell r="F22455" t="str">
            <v/>
          </cell>
          <cell r="G22455"/>
          <cell r="H22455"/>
          <cell r="I22455" t="str">
            <v>EA</v>
          </cell>
          <cell r="J22455">
            <v>99</v>
          </cell>
        </row>
        <row r="22456">
          <cell r="B22456" t="str">
            <v>K0083</v>
          </cell>
          <cell r="C22456" t="str">
            <v>22 NF SEALED LEAD ACID BATTERY, EACH (E.G., GEL CELL, ABSORBED GLASS MAT)</v>
          </cell>
          <cell r="D22456" t="str">
            <v>XXX-XXX</v>
          </cell>
          <cell r="E22456" t="str">
            <v>Delete</v>
          </cell>
          <cell r="F22456" t="str">
            <v/>
          </cell>
          <cell r="G22456"/>
          <cell r="H22456"/>
          <cell r="I22456" t="str">
            <v>EA</v>
          </cell>
          <cell r="J22456">
            <v>99</v>
          </cell>
        </row>
        <row r="22457">
          <cell r="B22457" t="str">
            <v>K0084</v>
          </cell>
          <cell r="C22457" t="str">
            <v>GROUP 24 NON-SEALED LEAD ACID BATTERY, EACH</v>
          </cell>
          <cell r="D22457" t="str">
            <v>XXX-XXX</v>
          </cell>
          <cell r="E22457" t="str">
            <v>Delete</v>
          </cell>
          <cell r="F22457" t="str">
            <v/>
          </cell>
          <cell r="G22457"/>
          <cell r="H22457"/>
          <cell r="I22457" t="str">
            <v>EA</v>
          </cell>
          <cell r="J22457">
            <v>99</v>
          </cell>
        </row>
        <row r="22458">
          <cell r="B22458" t="str">
            <v>K0085</v>
          </cell>
          <cell r="C22458" t="str">
            <v>GROUP 24 SEALED LEAD ACID BATTERY, EACH (E.G., GEL CELL, ABSORBED GLASS MAT)</v>
          </cell>
          <cell r="D22458" t="str">
            <v>XXX-XXX</v>
          </cell>
          <cell r="E22458" t="str">
            <v>Delete</v>
          </cell>
          <cell r="F22458" t="str">
            <v/>
          </cell>
          <cell r="G22458"/>
          <cell r="H22458"/>
          <cell r="I22458" t="str">
            <v>EA</v>
          </cell>
          <cell r="J22458">
            <v>99</v>
          </cell>
        </row>
        <row r="22459">
          <cell r="B22459" t="str">
            <v>K0086</v>
          </cell>
          <cell r="C22459" t="str">
            <v>U-1 NON-SEALED LEAD ACID BATTERY, EACH</v>
          </cell>
          <cell r="D22459" t="str">
            <v>XXX-XXX</v>
          </cell>
          <cell r="E22459" t="str">
            <v>Delete</v>
          </cell>
          <cell r="F22459" t="str">
            <v/>
          </cell>
          <cell r="G22459"/>
          <cell r="H22459"/>
          <cell r="I22459" t="str">
            <v>EA</v>
          </cell>
          <cell r="J22459">
            <v>99</v>
          </cell>
        </row>
        <row r="22460">
          <cell r="B22460" t="str">
            <v>K0087</v>
          </cell>
          <cell r="C22460" t="str">
            <v>U-1 SEALED LEAD ACID BATTERY, EACH (E.G., GEL CELL, ABSORBED GLASS MAT)</v>
          </cell>
          <cell r="D22460" t="str">
            <v>XXX-XXX</v>
          </cell>
          <cell r="E22460" t="str">
            <v>Delete</v>
          </cell>
          <cell r="F22460" t="str">
            <v/>
          </cell>
          <cell r="G22460"/>
          <cell r="H22460"/>
          <cell r="I22460" t="str">
            <v>EA</v>
          </cell>
          <cell r="J22460">
            <v>99</v>
          </cell>
        </row>
        <row r="22461">
          <cell r="B22461" t="str">
            <v>K0088</v>
          </cell>
          <cell r="C22461" t="str">
            <v>BATTERY CHARGER, SINGLE MODE, FOR USE WITH ONLY ONE BATTERY TYPE, SEALED OR</v>
          </cell>
          <cell r="D22461" t="str">
            <v>XXX-XXX</v>
          </cell>
          <cell r="E22461" t="str">
            <v>Delete</v>
          </cell>
          <cell r="F22461" t="str">
            <v/>
          </cell>
          <cell r="G22461"/>
          <cell r="H22461"/>
          <cell r="I22461" t="str">
            <v>EA</v>
          </cell>
          <cell r="J22461">
            <v>99</v>
          </cell>
        </row>
        <row r="22462">
          <cell r="B22462" t="str">
            <v>K0089</v>
          </cell>
          <cell r="C22462" t="str">
            <v>BATTERY CHARGER, DUAL MODE, FOR USE WITH EITHER BATTERY TYPE, SEALED OR</v>
          </cell>
          <cell r="D22462" t="str">
            <v>XXX-XXX</v>
          </cell>
          <cell r="E22462" t="str">
            <v>Delete</v>
          </cell>
          <cell r="F22462" t="str">
            <v/>
          </cell>
          <cell r="G22462"/>
          <cell r="H22462"/>
          <cell r="I22462" t="str">
            <v>EA</v>
          </cell>
          <cell r="J22462">
            <v>99</v>
          </cell>
        </row>
        <row r="22463">
          <cell r="B22463" t="str">
            <v>K0090</v>
          </cell>
          <cell r="C22463" t="str">
            <v>REAR WHEEL TIRE FOR POWER WHEELCHAIR, ANY SIZE, EACH</v>
          </cell>
          <cell r="D22463" t="str">
            <v>XXX-XXX</v>
          </cell>
          <cell r="E22463" t="str">
            <v>Delete</v>
          </cell>
          <cell r="F22463" t="str">
            <v/>
          </cell>
          <cell r="G22463"/>
          <cell r="H22463"/>
          <cell r="I22463" t="str">
            <v>EA</v>
          </cell>
          <cell r="J22463">
            <v>99</v>
          </cell>
        </row>
        <row r="22464">
          <cell r="B22464" t="str">
            <v>K0091</v>
          </cell>
          <cell r="C22464" t="str">
            <v>REAR WHEEL TIRE TUBE OTHER THAN ZERO PRESSURE FOR POWER WHEELCHAIR, ANY SIZE,</v>
          </cell>
          <cell r="D22464" t="str">
            <v>XXX-XXX</v>
          </cell>
          <cell r="E22464" t="str">
            <v>Delete</v>
          </cell>
          <cell r="F22464" t="str">
            <v/>
          </cell>
          <cell r="G22464"/>
          <cell r="H22464"/>
          <cell r="I22464" t="str">
            <v>EA</v>
          </cell>
          <cell r="J22464">
            <v>99</v>
          </cell>
        </row>
        <row r="22465">
          <cell r="B22465" t="str">
            <v>K0092</v>
          </cell>
          <cell r="C22465" t="str">
            <v>REAR WHEEL ASSEMBLY FOR POWER WHEELCHAIR, COMPLETE, EACH</v>
          </cell>
          <cell r="D22465" t="str">
            <v>XXX-XXX</v>
          </cell>
          <cell r="E22465" t="str">
            <v>Delete</v>
          </cell>
          <cell r="F22465" t="str">
            <v/>
          </cell>
          <cell r="G22465"/>
          <cell r="H22465"/>
          <cell r="I22465" t="str">
            <v>EA</v>
          </cell>
          <cell r="J22465">
            <v>99</v>
          </cell>
        </row>
        <row r="22466">
          <cell r="B22466" t="str">
            <v>K0093</v>
          </cell>
          <cell r="C22466" t="str">
            <v>REAR WHEEL, ZERO PRESSURE TIRE TUBE (FLAT FREE INSERT) FOR POWER WHEELCHAIR,</v>
          </cell>
          <cell r="D22466" t="str">
            <v>XXX-XXX</v>
          </cell>
          <cell r="E22466" t="str">
            <v>Delete</v>
          </cell>
          <cell r="F22466" t="str">
            <v/>
          </cell>
          <cell r="G22466"/>
          <cell r="H22466"/>
          <cell r="I22466" t="str">
            <v>EA</v>
          </cell>
          <cell r="J22466">
            <v>99</v>
          </cell>
        </row>
        <row r="22467">
          <cell r="B22467" t="str">
            <v>K0094</v>
          </cell>
          <cell r="C22467" t="str">
            <v>WHEEL TIRE FOR POWER BASE, ANY SIZE, EACH</v>
          </cell>
          <cell r="D22467" t="str">
            <v>XXX-XXX</v>
          </cell>
          <cell r="E22467" t="str">
            <v>Delete</v>
          </cell>
          <cell r="F22467" t="str">
            <v/>
          </cell>
          <cell r="G22467"/>
          <cell r="H22467"/>
          <cell r="I22467" t="str">
            <v>EA</v>
          </cell>
          <cell r="J22467">
            <v>99</v>
          </cell>
        </row>
        <row r="22468">
          <cell r="B22468" t="str">
            <v>K0095</v>
          </cell>
          <cell r="C22468" t="str">
            <v>WHEEL TIRE TUBE OTHER THAN ZERO PRESSURE FOR EACH BASE, ANY SIZE, EACH</v>
          </cell>
          <cell r="D22468" t="str">
            <v>XXX-XXX</v>
          </cell>
          <cell r="E22468" t="str">
            <v>Delete</v>
          </cell>
          <cell r="F22468" t="str">
            <v/>
          </cell>
          <cell r="G22468"/>
          <cell r="H22468"/>
          <cell r="I22468" t="str">
            <v>EA</v>
          </cell>
          <cell r="J22468">
            <v>99</v>
          </cell>
        </row>
        <row r="22469">
          <cell r="B22469" t="str">
            <v>K0096</v>
          </cell>
          <cell r="C22469" t="str">
            <v>WHEEL ASSEMBLY FOR POWER BASE, COMPLETE, EACH</v>
          </cell>
          <cell r="D22469" t="str">
            <v>XXX-XXX</v>
          </cell>
          <cell r="E22469" t="str">
            <v>Delete</v>
          </cell>
          <cell r="F22469" t="str">
            <v/>
          </cell>
          <cell r="G22469"/>
          <cell r="H22469"/>
          <cell r="I22469" t="str">
            <v>EA</v>
          </cell>
          <cell r="J22469">
            <v>99</v>
          </cell>
        </row>
        <row r="22470">
          <cell r="B22470" t="str">
            <v>K0097</v>
          </cell>
          <cell r="C22470" t="str">
            <v>WHEEL ZERO PRESSURE TIRE TUBE (FLAT FREE INSERT) FOR POWER BASE, ANY SIZE, EACH</v>
          </cell>
          <cell r="D22470" t="str">
            <v>XXX-XXX</v>
          </cell>
          <cell r="E22470" t="str">
            <v>Delete</v>
          </cell>
          <cell r="F22470" t="str">
            <v/>
          </cell>
          <cell r="G22470"/>
          <cell r="H22470"/>
          <cell r="I22470" t="str">
            <v>EA</v>
          </cell>
          <cell r="J22470">
            <v>99</v>
          </cell>
        </row>
        <row r="22471">
          <cell r="B22471" t="str">
            <v>K0098</v>
          </cell>
          <cell r="C22471" t="str">
            <v>DRIVE BELT FOR POWER WHEELCHAIR, REPLACEMENT ONLY</v>
          </cell>
          <cell r="D22471" t="str">
            <v>XXX-XXX</v>
          </cell>
          <cell r="E22471" t="str">
            <v>dme</v>
          </cell>
          <cell r="F22471" t="str">
            <v/>
          </cell>
          <cell r="G22471"/>
          <cell r="H22471"/>
          <cell r="I22471" t="str">
            <v>EA</v>
          </cell>
          <cell r="J22471" t="str">
            <v>04</v>
          </cell>
        </row>
        <row r="22472">
          <cell r="B22472" t="str">
            <v>K0099</v>
          </cell>
          <cell r="C22472" t="str">
            <v>FRONT CASTER FOR POWER WHEELCHAIR, EACH</v>
          </cell>
          <cell r="D22472" t="str">
            <v>XXX-XXX</v>
          </cell>
          <cell r="E22472" t="str">
            <v>Delete</v>
          </cell>
          <cell r="F22472" t="str">
            <v/>
          </cell>
          <cell r="G22472"/>
          <cell r="H22472"/>
          <cell r="I22472" t="str">
            <v>EA</v>
          </cell>
          <cell r="J22472">
            <v>99</v>
          </cell>
        </row>
        <row r="22473">
          <cell r="B22473" t="str">
            <v>K0100</v>
          </cell>
          <cell r="C22473" t="str">
            <v>WHEELCHAIR ADAPTER FOR AMPUTEE, PAIR (DEVICE USED TO COMPENSATE FOR TRANSFER OF</v>
          </cell>
          <cell r="D22473" t="str">
            <v>XXX-XXX</v>
          </cell>
          <cell r="E22473" t="str">
            <v>Delete</v>
          </cell>
          <cell r="F22473" t="str">
            <v/>
          </cell>
          <cell r="G22473"/>
          <cell r="H22473"/>
          <cell r="I22473" t="str">
            <v>EA</v>
          </cell>
          <cell r="J22473">
            <v>99</v>
          </cell>
        </row>
        <row r="22474">
          <cell r="B22474" t="str">
            <v>K0101</v>
          </cell>
          <cell r="C22474" t="str">
            <v>ONE-ARM DRIVE ATTACHMENT, EACH</v>
          </cell>
          <cell r="D22474" t="str">
            <v>XXX-XXX</v>
          </cell>
          <cell r="E22474" t="str">
            <v>Delete</v>
          </cell>
          <cell r="F22474" t="str">
            <v/>
          </cell>
          <cell r="G22474"/>
          <cell r="H22474"/>
          <cell r="I22474" t="str">
            <v>EA</v>
          </cell>
          <cell r="J22474">
            <v>99</v>
          </cell>
        </row>
        <row r="22475">
          <cell r="B22475" t="str">
            <v>K0102</v>
          </cell>
          <cell r="C22475" t="str">
            <v>CRUTCH AND CANE HOLDER, EACH</v>
          </cell>
          <cell r="D22475" t="str">
            <v>XXX-XXX</v>
          </cell>
          <cell r="E22475" t="str">
            <v>Delete</v>
          </cell>
          <cell r="F22475" t="str">
            <v/>
          </cell>
          <cell r="G22475"/>
          <cell r="H22475"/>
          <cell r="I22475" t="str">
            <v>EA</v>
          </cell>
          <cell r="J22475">
            <v>99</v>
          </cell>
        </row>
        <row r="22476">
          <cell r="B22476" t="str">
            <v>K0103</v>
          </cell>
          <cell r="C22476" t="str">
            <v>TRANSFER BOARD,&lt;25"</v>
          </cell>
          <cell r="D22476" t="str">
            <v>XXX-XXX</v>
          </cell>
          <cell r="E22476" t="str">
            <v>Delete</v>
          </cell>
          <cell r="F22476" t="str">
            <v/>
          </cell>
          <cell r="G22476"/>
          <cell r="H22476"/>
          <cell r="I22476" t="str">
            <v>EA</v>
          </cell>
          <cell r="J22476">
            <v>99</v>
          </cell>
        </row>
        <row r="22477">
          <cell r="B22477" t="str">
            <v>K0104</v>
          </cell>
          <cell r="C22477" t="str">
            <v>CYLINDER TANK CARRIER, EACH</v>
          </cell>
          <cell r="D22477" t="str">
            <v>XXX-XXX</v>
          </cell>
          <cell r="E22477" t="str">
            <v>Delete</v>
          </cell>
          <cell r="F22477" t="str">
            <v/>
          </cell>
          <cell r="G22477"/>
          <cell r="H22477"/>
          <cell r="I22477" t="str">
            <v>EA</v>
          </cell>
          <cell r="J22477">
            <v>99</v>
          </cell>
        </row>
        <row r="22478">
          <cell r="B22478" t="str">
            <v>K0105</v>
          </cell>
          <cell r="C22478" t="str">
            <v>IV HANGER, EACH</v>
          </cell>
          <cell r="D22478" t="str">
            <v>XXX-XXX</v>
          </cell>
          <cell r="E22478" t="str">
            <v>dme</v>
          </cell>
          <cell r="F22478" t="str">
            <v/>
          </cell>
          <cell r="G22478"/>
          <cell r="H22478"/>
          <cell r="I22478" t="str">
            <v>EA</v>
          </cell>
          <cell r="J22478" t="str">
            <v>01</v>
          </cell>
        </row>
        <row r="22479">
          <cell r="B22479" t="str">
            <v>K0106</v>
          </cell>
          <cell r="C22479" t="str">
            <v>ARM TROUGH, EACH</v>
          </cell>
          <cell r="D22479" t="str">
            <v>XXX-XXX</v>
          </cell>
          <cell r="E22479" t="str">
            <v>Delete</v>
          </cell>
          <cell r="F22479" t="str">
            <v/>
          </cell>
          <cell r="G22479"/>
          <cell r="H22479"/>
          <cell r="I22479" t="str">
            <v>EA</v>
          </cell>
          <cell r="J22479">
            <v>99</v>
          </cell>
        </row>
        <row r="22480">
          <cell r="B22480" t="str">
            <v>K0107</v>
          </cell>
          <cell r="C22480" t="str">
            <v>WHEELCHAIR TRAY</v>
          </cell>
          <cell r="D22480" t="str">
            <v>XXX-XXX</v>
          </cell>
          <cell r="E22480" t="str">
            <v>Delete</v>
          </cell>
          <cell r="F22480" t="str">
            <v/>
          </cell>
          <cell r="G22480"/>
          <cell r="H22480"/>
          <cell r="I22480" t="str">
            <v>EA</v>
          </cell>
          <cell r="J22480">
            <v>99</v>
          </cell>
        </row>
        <row r="22481">
          <cell r="B22481" t="str">
            <v>K0108</v>
          </cell>
          <cell r="C22481" t="str">
            <v>WHEELCHAIR COMPONENT OR ACCESSORY, NOT OTHERWISE SPECIFIED</v>
          </cell>
          <cell r="D22481" t="str">
            <v>XXX-XXX</v>
          </cell>
          <cell r="E22481" t="str">
            <v>dme</v>
          </cell>
          <cell r="F22481" t="str">
            <v/>
          </cell>
          <cell r="G22481"/>
          <cell r="H22481"/>
          <cell r="I22481" t="str">
            <v>EA</v>
          </cell>
          <cell r="J22481" t="str">
            <v>01</v>
          </cell>
        </row>
        <row r="22482">
          <cell r="B22482" t="str">
            <v>K0109</v>
          </cell>
          <cell r="C22482" t="str">
            <v>CUSTOMIZATION OF WHEELCHAIR BASE FRAME (OPTIONS OR ACCESSORIES)</v>
          </cell>
          <cell r="D22482" t="str">
            <v>XXX-XXX</v>
          </cell>
          <cell r="E22482" t="str">
            <v>Delete</v>
          </cell>
          <cell r="F22482" t="str">
            <v/>
          </cell>
          <cell r="G22482"/>
          <cell r="H22482"/>
          <cell r="I22482" t="str">
            <v>EA</v>
          </cell>
          <cell r="J22482">
            <v>99</v>
          </cell>
        </row>
        <row r="22483">
          <cell r="B22483" t="str">
            <v>K0110</v>
          </cell>
          <cell r="C22483" t="str">
            <v>SUPPLIES FOR MAINTENANCE OF DRUG INFUSION CATHETER, PER WEEK</v>
          </cell>
          <cell r="D22483" t="str">
            <v>XXX-XXX</v>
          </cell>
          <cell r="E22483" t="str">
            <v>Delete</v>
          </cell>
          <cell r="F22483" t="str">
            <v/>
          </cell>
          <cell r="G22483"/>
          <cell r="H22483"/>
          <cell r="I22483" t="str">
            <v>EA</v>
          </cell>
          <cell r="J22483">
            <v>99</v>
          </cell>
        </row>
        <row r="22484">
          <cell r="B22484" t="str">
            <v>K0111</v>
          </cell>
          <cell r="C22484" t="str">
            <v>SUPPLIES FOR EXTERNAL DRUG INFUSION PUMP, PER CASSETTE OR BAG</v>
          </cell>
          <cell r="D22484" t="str">
            <v>XXX-XXX</v>
          </cell>
          <cell r="E22484" t="str">
            <v>Delete</v>
          </cell>
          <cell r="F22484" t="str">
            <v/>
          </cell>
          <cell r="G22484"/>
          <cell r="H22484"/>
          <cell r="I22484" t="str">
            <v>EA</v>
          </cell>
          <cell r="J22484">
            <v>99</v>
          </cell>
        </row>
        <row r="22485">
          <cell r="B22485" t="str">
            <v>K0112</v>
          </cell>
          <cell r="C22485" t="str">
            <v>TRUNK SUPPORT DEVICE, VEST TYPE, WITH INNER FRAME, PREFABRICATED</v>
          </cell>
          <cell r="D22485" t="str">
            <v>XXX-XXX</v>
          </cell>
          <cell r="E22485" t="str">
            <v>Delete</v>
          </cell>
          <cell r="F22485" t="str">
            <v/>
          </cell>
          <cell r="G22485"/>
          <cell r="H22485"/>
          <cell r="I22485" t="str">
            <v>EA</v>
          </cell>
          <cell r="J22485">
            <v>99</v>
          </cell>
        </row>
        <row r="22486">
          <cell r="B22486" t="str">
            <v>K0113</v>
          </cell>
          <cell r="C22486" t="str">
            <v>TRUNK SUPPORT DEVICE, VEST TYPE, WITHOUT INNER FRAME, PREFABRICATED</v>
          </cell>
          <cell r="D22486" t="str">
            <v>XXX-XXX</v>
          </cell>
          <cell r="E22486" t="str">
            <v>Delete</v>
          </cell>
          <cell r="F22486" t="str">
            <v/>
          </cell>
          <cell r="G22486"/>
          <cell r="H22486"/>
          <cell r="I22486" t="str">
            <v>EA</v>
          </cell>
          <cell r="J22486">
            <v>99</v>
          </cell>
        </row>
        <row r="22487">
          <cell r="B22487" t="str">
            <v>K0114</v>
          </cell>
          <cell r="C22487" t="str">
            <v>BACK SUPPORT SYSTEM FOR USE WITH A WHEELCHAIR, WITH INNER FRAME, PREFABRICATED</v>
          </cell>
          <cell r="D22487" t="str">
            <v>XXX-XXX</v>
          </cell>
          <cell r="E22487" t="str">
            <v>Delete</v>
          </cell>
          <cell r="F22487" t="str">
            <v/>
          </cell>
          <cell r="G22487"/>
          <cell r="H22487"/>
          <cell r="I22487" t="str">
            <v>EA</v>
          </cell>
          <cell r="J22487">
            <v>99</v>
          </cell>
        </row>
        <row r="22488">
          <cell r="B22488" t="str">
            <v>K0115</v>
          </cell>
          <cell r="C22488" t="str">
            <v>ORTHOTIC SEATING SYSTEM, BACK MODULE, POSTERIORLATERAL CONTROL, WITH OR WITHOUT</v>
          </cell>
          <cell r="D22488" t="str">
            <v>XXX-XXX</v>
          </cell>
          <cell r="E22488" t="str">
            <v>Delete</v>
          </cell>
          <cell r="F22488" t="str">
            <v/>
          </cell>
          <cell r="G22488"/>
          <cell r="H22488"/>
          <cell r="I22488" t="str">
            <v>EA</v>
          </cell>
          <cell r="J22488">
            <v>99</v>
          </cell>
        </row>
        <row r="22489">
          <cell r="B22489" t="str">
            <v>K0116</v>
          </cell>
          <cell r="C22489" t="str">
            <v>ORTHOTIC SEATING SYSTEM, COMBINED BACK AND SEAT MODULE, CUSTOM FABRICATED FOR AT</v>
          </cell>
          <cell r="D22489" t="str">
            <v>XXX-XXX</v>
          </cell>
          <cell r="E22489" t="str">
            <v>Delete</v>
          </cell>
          <cell r="F22489" t="str">
            <v/>
          </cell>
          <cell r="G22489"/>
          <cell r="H22489"/>
          <cell r="I22489" t="str">
            <v>EA</v>
          </cell>
          <cell r="J22489">
            <v>99</v>
          </cell>
        </row>
        <row r="22490">
          <cell r="B22490" t="str">
            <v>K0117</v>
          </cell>
          <cell r="C22490" t="str">
            <v>UNLISTED ITEM, ORTHOTIC SEATING, BACK MODULE</v>
          </cell>
          <cell r="D22490" t="str">
            <v>XXX-XXX</v>
          </cell>
          <cell r="E22490" t="str">
            <v>Delete</v>
          </cell>
          <cell r="F22490" t="str">
            <v/>
          </cell>
          <cell r="G22490"/>
          <cell r="H22490"/>
          <cell r="I22490" t="str">
            <v>EA</v>
          </cell>
          <cell r="J22490">
            <v>99</v>
          </cell>
        </row>
        <row r="22491">
          <cell r="B22491" t="str">
            <v>K0118</v>
          </cell>
          <cell r="C22491" t="str">
            <v>TENS SUPPLIES - ONE MONTH SUPPLY FOR TENS, 2 LEAD</v>
          </cell>
          <cell r="D22491" t="str">
            <v>XXX-XXX</v>
          </cell>
          <cell r="E22491" t="str">
            <v>Delete</v>
          </cell>
          <cell r="F22491" t="str">
            <v/>
          </cell>
          <cell r="G22491"/>
          <cell r="H22491"/>
          <cell r="I22491" t="str">
            <v>EA</v>
          </cell>
          <cell r="J22491">
            <v>99</v>
          </cell>
        </row>
        <row r="22492">
          <cell r="B22492" t="str">
            <v>K0119</v>
          </cell>
          <cell r="C22492" t="str">
            <v>AZATHIOPRINE - ORAL, TAB, 50 MG</v>
          </cell>
          <cell r="D22492" t="str">
            <v>XXX-XXX</v>
          </cell>
          <cell r="E22492" t="str">
            <v>Delete</v>
          </cell>
          <cell r="F22492" t="str">
            <v/>
          </cell>
          <cell r="G22492"/>
          <cell r="H22492"/>
          <cell r="I22492" t="str">
            <v>EA</v>
          </cell>
          <cell r="J22492">
            <v>99</v>
          </cell>
        </row>
        <row r="22493">
          <cell r="B22493" t="str">
            <v>K0120</v>
          </cell>
          <cell r="C22493" t="str">
            <v>AZATHIOPRINE - PARENTERAL, 100 MG</v>
          </cell>
          <cell r="D22493" t="str">
            <v>XXX-XXX</v>
          </cell>
          <cell r="E22493" t="str">
            <v>Delete</v>
          </cell>
          <cell r="F22493" t="str">
            <v/>
          </cell>
          <cell r="G22493"/>
          <cell r="H22493"/>
          <cell r="I22493" t="str">
            <v>EA</v>
          </cell>
          <cell r="J22493">
            <v>99</v>
          </cell>
        </row>
        <row r="22494">
          <cell r="B22494" t="str">
            <v>K0121</v>
          </cell>
          <cell r="C22494" t="str">
            <v>CYCLOSPORINE - ORAL, 25 MG</v>
          </cell>
          <cell r="D22494" t="str">
            <v>XXX-XXX</v>
          </cell>
          <cell r="E22494" t="str">
            <v>Delete</v>
          </cell>
          <cell r="F22494" t="str">
            <v/>
          </cell>
          <cell r="G22494"/>
          <cell r="H22494"/>
          <cell r="I22494" t="str">
            <v>EA</v>
          </cell>
          <cell r="J22494">
            <v>99</v>
          </cell>
        </row>
        <row r="22495">
          <cell r="B22495" t="str">
            <v>K0122</v>
          </cell>
          <cell r="C22495" t="str">
            <v>CYCLOSPORINE - PARENTERAL, 250 MG</v>
          </cell>
          <cell r="D22495" t="str">
            <v>XXX-XXX</v>
          </cell>
          <cell r="E22495" t="str">
            <v>Delete</v>
          </cell>
          <cell r="F22495" t="str">
            <v/>
          </cell>
          <cell r="G22495"/>
          <cell r="H22495"/>
          <cell r="I22495" t="str">
            <v>EA</v>
          </cell>
          <cell r="J22495">
            <v>99</v>
          </cell>
        </row>
        <row r="22496">
          <cell r="B22496" t="str">
            <v>K0123</v>
          </cell>
          <cell r="C22496" t="str">
            <v>LYMPHOCYTE IMMUNE GLOBULIN, ANTITHMOCYTE GLOBULIN - PARENTERAL, 250 MG</v>
          </cell>
          <cell r="D22496" t="str">
            <v>XXX-XXX</v>
          </cell>
          <cell r="E22496" t="str">
            <v>Delete</v>
          </cell>
          <cell r="F22496" t="str">
            <v/>
          </cell>
          <cell r="G22496"/>
          <cell r="H22496"/>
          <cell r="I22496" t="str">
            <v>EA</v>
          </cell>
          <cell r="J22496">
            <v>99</v>
          </cell>
        </row>
        <row r="22497">
          <cell r="B22497" t="str">
            <v>K0124</v>
          </cell>
          <cell r="C22497" t="str">
            <v>MONOCLONAL ANTIBODIES - PARENTERAL, 5 MG</v>
          </cell>
          <cell r="D22497" t="str">
            <v>XXX-XXX</v>
          </cell>
          <cell r="E22497" t="str">
            <v>Delete</v>
          </cell>
          <cell r="F22497" t="str">
            <v/>
          </cell>
          <cell r="G22497"/>
          <cell r="H22497"/>
          <cell r="I22497" t="str">
            <v>EA</v>
          </cell>
          <cell r="J22497">
            <v>99</v>
          </cell>
        </row>
        <row r="22498">
          <cell r="B22498" t="str">
            <v>K0125</v>
          </cell>
          <cell r="C22498" t="str">
            <v>PREDNISONE - ORAL, 5 MG</v>
          </cell>
          <cell r="D22498" t="str">
            <v>XXX-XXX</v>
          </cell>
          <cell r="E22498" t="str">
            <v>Delete</v>
          </cell>
          <cell r="F22498" t="str">
            <v/>
          </cell>
          <cell r="G22498"/>
          <cell r="H22498"/>
          <cell r="I22498" t="str">
            <v>EA</v>
          </cell>
          <cell r="J22498">
            <v>99</v>
          </cell>
        </row>
        <row r="22499">
          <cell r="B22499" t="str">
            <v>K0126</v>
          </cell>
          <cell r="C22499" t="str">
            <v>REPLACE SOFT INTERFACE MATERIAL, MULTI-PODUS TYPE SPLINT</v>
          </cell>
          <cell r="D22499" t="str">
            <v>XXX-XXX</v>
          </cell>
          <cell r="E22499" t="str">
            <v>Delete</v>
          </cell>
          <cell r="F22499" t="str">
            <v/>
          </cell>
          <cell r="G22499"/>
          <cell r="H22499"/>
          <cell r="I22499" t="str">
            <v>EA</v>
          </cell>
          <cell r="J22499">
            <v>99</v>
          </cell>
        </row>
        <row r="22500">
          <cell r="B22500" t="str">
            <v>K0127</v>
          </cell>
          <cell r="C22500" t="str">
            <v>REPLACE SOFT INTERFACE MATERIAL, ANKLE CONTRACTURE SPINT</v>
          </cell>
          <cell r="D22500" t="str">
            <v>XXX-XXX</v>
          </cell>
          <cell r="E22500" t="str">
            <v>Delete</v>
          </cell>
          <cell r="F22500" t="str">
            <v/>
          </cell>
          <cell r="G22500"/>
          <cell r="H22500"/>
          <cell r="I22500" t="str">
            <v>EA</v>
          </cell>
          <cell r="J22500">
            <v>99</v>
          </cell>
        </row>
        <row r="22501">
          <cell r="B22501" t="str">
            <v>K0128</v>
          </cell>
          <cell r="C22501" t="str">
            <v>REPLACE SOFT INTERFACE MATERIAL, FOOT DROP SPLINT</v>
          </cell>
          <cell r="D22501" t="str">
            <v>XXX-XXX</v>
          </cell>
          <cell r="E22501" t="str">
            <v>Delete</v>
          </cell>
          <cell r="F22501" t="str">
            <v/>
          </cell>
          <cell r="G22501"/>
          <cell r="H22501"/>
          <cell r="I22501" t="str">
            <v>EA</v>
          </cell>
          <cell r="J22501">
            <v>99</v>
          </cell>
        </row>
        <row r="22502">
          <cell r="B22502" t="str">
            <v>K0129</v>
          </cell>
          <cell r="C22502" t="str">
            <v>ANKLE CONTRACTURE SPLINT</v>
          </cell>
          <cell r="D22502" t="str">
            <v>XXX-XXX</v>
          </cell>
          <cell r="E22502" t="str">
            <v>Delete</v>
          </cell>
          <cell r="F22502" t="str">
            <v/>
          </cell>
          <cell r="G22502"/>
          <cell r="H22502"/>
          <cell r="I22502" t="str">
            <v>EA</v>
          </cell>
          <cell r="J22502">
            <v>99</v>
          </cell>
        </row>
        <row r="22503">
          <cell r="B22503" t="str">
            <v>K0130</v>
          </cell>
          <cell r="C22503" t="str">
            <v>FOOT DROP SPLINT, RECUMBENT POSITIONING DEVICE</v>
          </cell>
          <cell r="D22503" t="str">
            <v>XXX-XXX</v>
          </cell>
          <cell r="E22503" t="str">
            <v>Delete</v>
          </cell>
          <cell r="F22503" t="str">
            <v/>
          </cell>
          <cell r="G22503"/>
          <cell r="H22503"/>
          <cell r="I22503" t="str">
            <v>EA</v>
          </cell>
          <cell r="J22503">
            <v>99</v>
          </cell>
        </row>
        <row r="22504">
          <cell r="B22504" t="str">
            <v>K0131</v>
          </cell>
          <cell r="C22504" t="str">
            <v>SPRING-POWERED DEVICE FOR LANCET</v>
          </cell>
          <cell r="D22504" t="str">
            <v>XXX-XXX</v>
          </cell>
          <cell r="E22504" t="str">
            <v>Delete</v>
          </cell>
          <cell r="F22504" t="str">
            <v/>
          </cell>
          <cell r="G22504"/>
          <cell r="H22504"/>
          <cell r="I22504" t="str">
            <v>EA</v>
          </cell>
          <cell r="J22504">
            <v>99</v>
          </cell>
        </row>
        <row r="22505">
          <cell r="B22505" t="str">
            <v>K0132</v>
          </cell>
          <cell r="C22505" t="str">
            <v>MALE EXTERNAL CATHETER WITH OR WITHOUT ADHESIVE, WITH OR WITHOUT ANTI-REFLUX DEV</v>
          </cell>
          <cell r="D22505" t="str">
            <v>XXX-XXX</v>
          </cell>
          <cell r="E22505" t="str">
            <v>Delete</v>
          </cell>
          <cell r="F22505" t="str">
            <v/>
          </cell>
          <cell r="G22505"/>
          <cell r="H22505"/>
          <cell r="I22505" t="str">
            <v>EA</v>
          </cell>
          <cell r="J22505">
            <v>99</v>
          </cell>
        </row>
        <row r="22506">
          <cell r="B22506" t="str">
            <v>K0133</v>
          </cell>
          <cell r="C22506" t="str">
            <v>INTERMITTENT URINARY CATHETER, DISPOSABLE; STRAIGHT TIP</v>
          </cell>
          <cell r="D22506" t="str">
            <v>XXX-XXX</v>
          </cell>
          <cell r="E22506" t="str">
            <v>Delete</v>
          </cell>
          <cell r="F22506" t="str">
            <v/>
          </cell>
          <cell r="G22506"/>
          <cell r="H22506"/>
          <cell r="I22506" t="str">
            <v>EA</v>
          </cell>
          <cell r="J22506">
            <v>99</v>
          </cell>
        </row>
        <row r="22507">
          <cell r="B22507" t="str">
            <v>K0134</v>
          </cell>
          <cell r="C22507" t="str">
            <v>INTERMITTENT URINARY CATHETER, DISPOSABLE; COUDE (CURVED) TIP</v>
          </cell>
          <cell r="D22507" t="str">
            <v>XXX-XXX</v>
          </cell>
          <cell r="E22507" t="str">
            <v>Delete</v>
          </cell>
          <cell r="F22507" t="str">
            <v/>
          </cell>
          <cell r="G22507"/>
          <cell r="H22507"/>
          <cell r="I22507" t="str">
            <v>EA</v>
          </cell>
          <cell r="J22507">
            <v>99</v>
          </cell>
        </row>
        <row r="22508">
          <cell r="B22508" t="str">
            <v>K0135</v>
          </cell>
          <cell r="C22508" t="str">
            <v>INTERMITTENT URINARY CATHETER, REUSABLE; STRAIGHT TIP</v>
          </cell>
          <cell r="D22508" t="str">
            <v>XXX-XXX</v>
          </cell>
          <cell r="E22508" t="str">
            <v>Delete</v>
          </cell>
          <cell r="F22508" t="str">
            <v/>
          </cell>
          <cell r="G22508"/>
          <cell r="H22508"/>
          <cell r="I22508" t="str">
            <v>EA</v>
          </cell>
          <cell r="J22508">
            <v>99</v>
          </cell>
        </row>
        <row r="22509">
          <cell r="B22509" t="str">
            <v>K0136</v>
          </cell>
          <cell r="C22509" t="str">
            <v>INTERMITTENT URINARY CATHETER, REUSABLE, COUDE (CURVED) TIP</v>
          </cell>
          <cell r="D22509" t="str">
            <v>XXX-XXX</v>
          </cell>
          <cell r="E22509" t="str">
            <v>Delete</v>
          </cell>
          <cell r="F22509" t="str">
            <v/>
          </cell>
          <cell r="G22509"/>
          <cell r="H22509"/>
          <cell r="I22509" t="str">
            <v>EA</v>
          </cell>
          <cell r="J22509">
            <v>99</v>
          </cell>
        </row>
        <row r="22510">
          <cell r="B22510" t="str">
            <v>K0137</v>
          </cell>
          <cell r="C22510" t="str">
            <v>SKIN BARRIER; LIQUID (SPRAY, BRUSH, ETC.), PER OZ.</v>
          </cell>
          <cell r="D22510" t="str">
            <v>XXX-XXX</v>
          </cell>
          <cell r="E22510" t="str">
            <v>Delete</v>
          </cell>
          <cell r="F22510" t="str">
            <v/>
          </cell>
          <cell r="G22510"/>
          <cell r="H22510"/>
          <cell r="I22510" t="str">
            <v>EA</v>
          </cell>
          <cell r="J22510">
            <v>99</v>
          </cell>
        </row>
        <row r="22511">
          <cell r="B22511" t="str">
            <v>K0138</v>
          </cell>
          <cell r="C22511" t="str">
            <v>SKIN BARRIER; PASTE, PER OZ.</v>
          </cell>
          <cell r="D22511" t="str">
            <v>XXX-XXX</v>
          </cell>
          <cell r="E22511" t="str">
            <v>Delete</v>
          </cell>
          <cell r="F22511" t="str">
            <v/>
          </cell>
          <cell r="G22511"/>
          <cell r="H22511"/>
          <cell r="I22511" t="str">
            <v>EA</v>
          </cell>
          <cell r="J22511">
            <v>99</v>
          </cell>
        </row>
        <row r="22512">
          <cell r="B22512" t="str">
            <v>K0139</v>
          </cell>
          <cell r="C22512" t="str">
            <v>SKIN BARRIER; POWDER, PER OZ.</v>
          </cell>
          <cell r="D22512" t="str">
            <v>XXX-XXX</v>
          </cell>
          <cell r="E22512" t="str">
            <v>Delete</v>
          </cell>
          <cell r="F22512" t="str">
            <v/>
          </cell>
          <cell r="G22512"/>
          <cell r="H22512"/>
          <cell r="I22512" t="str">
            <v>EA</v>
          </cell>
          <cell r="J22512">
            <v>99</v>
          </cell>
        </row>
        <row r="22513">
          <cell r="B22513" t="str">
            <v>K0140</v>
          </cell>
          <cell r="C22513" t="str">
            <v>ACETYLCYSTEINE, COMPOUNDED, PER MG, INHALATION SOLUTION ADMINISTERED THROUGH DME</v>
          </cell>
          <cell r="D22513" t="str">
            <v>XXX-XXX</v>
          </cell>
          <cell r="E22513" t="str">
            <v>Delete</v>
          </cell>
          <cell r="F22513" t="str">
            <v/>
          </cell>
          <cell r="G22513"/>
          <cell r="H22513"/>
          <cell r="I22513" t="str">
            <v>EA</v>
          </cell>
          <cell r="J22513">
            <v>99</v>
          </cell>
        </row>
        <row r="22514">
          <cell r="B22514" t="str">
            <v>K0141</v>
          </cell>
          <cell r="C22514" t="str">
            <v>ALBUTEROL SULFATE, COMPOUNDED, PER MG, INHALATION SOLUTION ADMINISTERED THROUGH</v>
          </cell>
          <cell r="D22514" t="str">
            <v>XXX-XXX</v>
          </cell>
          <cell r="E22514" t="str">
            <v>Delete</v>
          </cell>
          <cell r="F22514" t="str">
            <v/>
          </cell>
          <cell r="G22514"/>
          <cell r="H22514"/>
          <cell r="I22514" t="str">
            <v>EA</v>
          </cell>
          <cell r="J22514">
            <v>99</v>
          </cell>
        </row>
        <row r="22515">
          <cell r="B22515" t="str">
            <v>K0142</v>
          </cell>
          <cell r="C22515" t="str">
            <v>CROMOLYN SODIUM, COMPOUNDED, PER MG, INHALATION SOLUTION ADMINISTERED THROUGH DM</v>
          </cell>
          <cell r="D22515" t="str">
            <v>XXX-XXX</v>
          </cell>
          <cell r="E22515" t="str">
            <v>Delete</v>
          </cell>
          <cell r="F22515" t="str">
            <v/>
          </cell>
          <cell r="G22515"/>
          <cell r="H22515"/>
          <cell r="I22515" t="str">
            <v>EA</v>
          </cell>
          <cell r="J22515">
            <v>99</v>
          </cell>
        </row>
        <row r="22516">
          <cell r="B22516" t="str">
            <v>K0143</v>
          </cell>
          <cell r="C22516" t="str">
            <v>ISOETHARINE HYDROCHLORIDE, COMPOUNDED, PER MG, INHALATION SOLUTION ADMINISTERED</v>
          </cell>
          <cell r="D22516" t="str">
            <v>XXX-XXX</v>
          </cell>
          <cell r="E22516" t="str">
            <v>Delete</v>
          </cell>
          <cell r="F22516" t="str">
            <v/>
          </cell>
          <cell r="G22516"/>
          <cell r="H22516"/>
          <cell r="I22516" t="str">
            <v>EA</v>
          </cell>
          <cell r="J22516">
            <v>99</v>
          </cell>
        </row>
        <row r="22517">
          <cell r="B22517" t="str">
            <v>K0144</v>
          </cell>
          <cell r="C22517" t="str">
            <v>ISOPROTHERENOL HYDROCHLORIDE, COMPOUNDED, PER MG, INHALATION SOLUTION ADMINISTER</v>
          </cell>
          <cell r="D22517" t="str">
            <v>XXX-XXX</v>
          </cell>
          <cell r="E22517" t="str">
            <v>Delete</v>
          </cell>
          <cell r="F22517" t="str">
            <v/>
          </cell>
          <cell r="G22517"/>
          <cell r="H22517"/>
          <cell r="I22517" t="str">
            <v>EA</v>
          </cell>
          <cell r="J22517">
            <v>99</v>
          </cell>
        </row>
        <row r="22518">
          <cell r="B22518" t="str">
            <v>K0145</v>
          </cell>
          <cell r="C22518" t="str">
            <v>METAPROTERENOL, COMPOUNDED, PER MG, INHALATION SOLUTION ADMINISTERED THROUGH DME</v>
          </cell>
          <cell r="D22518" t="str">
            <v>XXX-XXX</v>
          </cell>
          <cell r="E22518" t="str">
            <v>Delete</v>
          </cell>
          <cell r="F22518" t="str">
            <v/>
          </cell>
          <cell r="G22518"/>
          <cell r="H22518"/>
          <cell r="I22518" t="str">
            <v>EA</v>
          </cell>
          <cell r="J22518">
            <v>99</v>
          </cell>
        </row>
        <row r="22519">
          <cell r="B22519" t="str">
            <v>K0146</v>
          </cell>
          <cell r="C22519" t="str">
            <v>TERBUTALINE, COMPOUNDED, PER MG, INHALATION SOLUTION ADMINISTERED THROUGH DME</v>
          </cell>
          <cell r="D22519" t="str">
            <v>XXX-XXX</v>
          </cell>
          <cell r="E22519" t="str">
            <v>Delete</v>
          </cell>
          <cell r="F22519" t="str">
            <v/>
          </cell>
          <cell r="G22519"/>
          <cell r="H22519"/>
          <cell r="I22519" t="str">
            <v>EA</v>
          </cell>
          <cell r="J22519">
            <v>99</v>
          </cell>
        </row>
        <row r="22520">
          <cell r="B22520" t="str">
            <v>K0147</v>
          </cell>
          <cell r="C22520" t="str">
            <v>GASTROSTOMY TUBE, SILICONE WITH SLIDING RING</v>
          </cell>
          <cell r="D22520" t="str">
            <v>XXX-XXX</v>
          </cell>
          <cell r="E22520" t="str">
            <v>Delete</v>
          </cell>
          <cell r="F22520" t="str">
            <v/>
          </cell>
          <cell r="G22520"/>
          <cell r="H22520"/>
          <cell r="I22520" t="str">
            <v>EA</v>
          </cell>
          <cell r="J22520">
            <v>99</v>
          </cell>
        </row>
        <row r="22521">
          <cell r="B22521" t="str">
            <v>K0148</v>
          </cell>
          <cell r="C22521" t="str">
            <v>HYDROGEL DRESSING, EACH</v>
          </cell>
          <cell r="D22521" t="str">
            <v>XXX-XXX</v>
          </cell>
          <cell r="E22521" t="str">
            <v>Delete</v>
          </cell>
          <cell r="F22521" t="str">
            <v/>
          </cell>
          <cell r="G22521"/>
          <cell r="H22521"/>
          <cell r="I22521" t="str">
            <v>EA</v>
          </cell>
          <cell r="J22521">
            <v>99</v>
          </cell>
        </row>
        <row r="22522">
          <cell r="B22522" t="str">
            <v>K0149</v>
          </cell>
          <cell r="C22522" t="str">
            <v>HYDROCOLLOID DRESSING, EACH</v>
          </cell>
          <cell r="D22522" t="str">
            <v>XXX-XXX</v>
          </cell>
          <cell r="E22522" t="str">
            <v>Delete</v>
          </cell>
          <cell r="F22522" t="str">
            <v/>
          </cell>
          <cell r="G22522"/>
          <cell r="H22522"/>
          <cell r="I22522" t="str">
            <v>EA</v>
          </cell>
          <cell r="J22522">
            <v>99</v>
          </cell>
        </row>
        <row r="22523">
          <cell r="B22523" t="str">
            <v>K0150</v>
          </cell>
          <cell r="C22523" t="str">
            <v>ALGINATE DRESSING, EACH</v>
          </cell>
          <cell r="D22523" t="str">
            <v>XXX-XXX</v>
          </cell>
          <cell r="E22523" t="str">
            <v>Delete</v>
          </cell>
          <cell r="F22523" t="str">
            <v/>
          </cell>
          <cell r="G22523"/>
          <cell r="H22523"/>
          <cell r="I22523" t="str">
            <v>EA</v>
          </cell>
          <cell r="J22523">
            <v>99</v>
          </cell>
        </row>
        <row r="22524">
          <cell r="B22524" t="str">
            <v>K0151</v>
          </cell>
          <cell r="C22524" t="str">
            <v>FOAM DRESSING, EACH</v>
          </cell>
          <cell r="D22524" t="str">
            <v>XXX-XXX</v>
          </cell>
          <cell r="E22524" t="str">
            <v>Delete</v>
          </cell>
          <cell r="F22524" t="str">
            <v/>
          </cell>
          <cell r="G22524"/>
          <cell r="H22524"/>
          <cell r="I22524" t="str">
            <v>EA</v>
          </cell>
          <cell r="J22524">
            <v>99</v>
          </cell>
        </row>
        <row r="22525">
          <cell r="B22525" t="str">
            <v>K0152</v>
          </cell>
          <cell r="C22525" t="str">
            <v>PASTES, POWDERS, GRANULES, BEADS, CONTACT LAYERS</v>
          </cell>
          <cell r="D22525" t="str">
            <v>XXX-XXX</v>
          </cell>
          <cell r="E22525" t="str">
            <v>Delete</v>
          </cell>
          <cell r="F22525" t="str">
            <v/>
          </cell>
          <cell r="G22525"/>
          <cell r="H22525"/>
          <cell r="I22525" t="str">
            <v>EA</v>
          </cell>
          <cell r="J22525">
            <v>99</v>
          </cell>
        </row>
        <row r="22526">
          <cell r="B22526" t="str">
            <v>K0153</v>
          </cell>
          <cell r="C22526" t="str">
            <v>COMPOSITE DRESSING, EACH</v>
          </cell>
          <cell r="D22526" t="str">
            <v>XXX-XXX</v>
          </cell>
          <cell r="E22526" t="str">
            <v>Delete</v>
          </cell>
          <cell r="F22526" t="str">
            <v/>
          </cell>
          <cell r="G22526"/>
          <cell r="H22526"/>
          <cell r="I22526" t="str">
            <v>EA</v>
          </cell>
          <cell r="J22526">
            <v>99</v>
          </cell>
        </row>
        <row r="22527">
          <cell r="B22527" t="str">
            <v>K0154</v>
          </cell>
          <cell r="C22527" t="str">
            <v>WOUND POUCH, EACH</v>
          </cell>
          <cell r="D22527" t="str">
            <v>XXX-XXX</v>
          </cell>
          <cell r="E22527" t="str">
            <v>Delete</v>
          </cell>
          <cell r="F22527" t="str">
            <v/>
          </cell>
          <cell r="G22527"/>
          <cell r="H22527"/>
          <cell r="I22527" t="str">
            <v>EA</v>
          </cell>
          <cell r="J22527">
            <v>99</v>
          </cell>
        </row>
        <row r="22528">
          <cell r="B22528" t="str">
            <v>K0162</v>
          </cell>
          <cell r="C22528" t="str">
            <v>PROGRESSIVE LENS, EACH LENS</v>
          </cell>
          <cell r="D22528" t="str">
            <v>XXX-XXX</v>
          </cell>
          <cell r="E22528" t="str">
            <v>Delete</v>
          </cell>
          <cell r="F22528" t="str">
            <v/>
          </cell>
          <cell r="G22528"/>
          <cell r="H22528"/>
          <cell r="I22528" t="str">
            <v>EA</v>
          </cell>
          <cell r="J22528">
            <v>99</v>
          </cell>
        </row>
        <row r="22529">
          <cell r="B22529" t="str">
            <v>K0163</v>
          </cell>
          <cell r="C22529" t="str">
            <v>VACUUM ERECTION SYSTEM</v>
          </cell>
          <cell r="D22529" t="str">
            <v>XXX-XXX</v>
          </cell>
          <cell r="E22529" t="str">
            <v>Delete</v>
          </cell>
          <cell r="F22529" t="str">
            <v/>
          </cell>
          <cell r="G22529"/>
          <cell r="H22529"/>
          <cell r="I22529" t="str">
            <v>EA</v>
          </cell>
          <cell r="J22529">
            <v>99</v>
          </cell>
        </row>
        <row r="22530">
          <cell r="B22530" t="str">
            <v>K0164</v>
          </cell>
          <cell r="C22530" t="str">
            <v>OROPHARYNGEAL SUCTION CATHETER, EACH</v>
          </cell>
          <cell r="D22530" t="str">
            <v>XXX-XXX</v>
          </cell>
          <cell r="E22530" t="str">
            <v>Delete</v>
          </cell>
          <cell r="F22530" t="str">
            <v/>
          </cell>
          <cell r="G22530"/>
          <cell r="H22530"/>
          <cell r="I22530" t="str">
            <v>EA</v>
          </cell>
          <cell r="J22530">
            <v>99</v>
          </cell>
        </row>
        <row r="22531">
          <cell r="B22531" t="str">
            <v>K0165</v>
          </cell>
          <cell r="C22531" t="str">
            <v>TRACHEOSTOMY CARE KIT FOR ESTABLISHED TRACHEOSTOMY</v>
          </cell>
          <cell r="D22531" t="str">
            <v>XXX-XXX</v>
          </cell>
          <cell r="E22531" t="str">
            <v>Delete</v>
          </cell>
          <cell r="F22531" t="str">
            <v/>
          </cell>
          <cell r="G22531"/>
          <cell r="H22531"/>
          <cell r="I22531" t="str">
            <v>EA</v>
          </cell>
          <cell r="J22531">
            <v>99</v>
          </cell>
        </row>
        <row r="22532">
          <cell r="B22532" t="str">
            <v>K0166</v>
          </cell>
          <cell r="C22532" t="str">
            <v>METHYLPREDNISOLONE - ORAL, 4 MG</v>
          </cell>
          <cell r="D22532" t="str">
            <v>XXX-XXX</v>
          </cell>
          <cell r="E22532" t="str">
            <v>Delete</v>
          </cell>
          <cell r="F22532" t="str">
            <v/>
          </cell>
          <cell r="G22532"/>
          <cell r="H22532"/>
          <cell r="I22532" t="str">
            <v>EA</v>
          </cell>
          <cell r="J22532">
            <v>99</v>
          </cell>
        </row>
        <row r="22533">
          <cell r="B22533" t="str">
            <v>K0167</v>
          </cell>
          <cell r="C22533" t="str">
            <v>PREDNISOLONE - ORAL, 5 MG</v>
          </cell>
          <cell r="D22533" t="str">
            <v>XXX-XXX</v>
          </cell>
          <cell r="E22533" t="str">
            <v>Delete</v>
          </cell>
          <cell r="F22533" t="str">
            <v/>
          </cell>
          <cell r="G22533"/>
          <cell r="H22533"/>
          <cell r="I22533" t="str">
            <v>EA</v>
          </cell>
          <cell r="J22533">
            <v>99</v>
          </cell>
        </row>
        <row r="22534">
          <cell r="B22534" t="str">
            <v>K0168</v>
          </cell>
          <cell r="C22534" t="str">
            <v>ADMINISTRATION SET, SMALL VOL NON-FILTERED,PNEUMATIC NEBULIZER, DISPOSABLE</v>
          </cell>
          <cell r="D22534" t="str">
            <v>XXX-XXX</v>
          </cell>
          <cell r="E22534" t="str">
            <v>Delete</v>
          </cell>
          <cell r="F22534" t="str">
            <v/>
          </cell>
          <cell r="G22534"/>
          <cell r="H22534"/>
          <cell r="I22534" t="str">
            <v>EA</v>
          </cell>
          <cell r="J22534">
            <v>99</v>
          </cell>
        </row>
        <row r="22535">
          <cell r="B22535" t="str">
            <v>K0169</v>
          </cell>
          <cell r="C22535" t="str">
            <v>SMALL VOLUME NON-FILTERED PNEUMATIC NEBULIZER,DISPOSABLE</v>
          </cell>
          <cell r="D22535" t="str">
            <v>XXX-XXX</v>
          </cell>
          <cell r="E22535" t="str">
            <v>Delete</v>
          </cell>
          <cell r="F22535" t="str">
            <v/>
          </cell>
          <cell r="G22535"/>
          <cell r="H22535"/>
          <cell r="I22535" t="str">
            <v>EA</v>
          </cell>
          <cell r="J22535">
            <v>99</v>
          </cell>
        </row>
        <row r="22536">
          <cell r="B22536" t="str">
            <v>K0170</v>
          </cell>
          <cell r="C22536" t="str">
            <v>ADMINISTRATION SET, SMALL VOL, NON-FILTERED, PNEUMATIC NEBULIZER, NON-DISPOSABLE</v>
          </cell>
          <cell r="D22536" t="str">
            <v>XXX-XXX</v>
          </cell>
          <cell r="E22536" t="str">
            <v>Delete</v>
          </cell>
          <cell r="F22536" t="str">
            <v/>
          </cell>
          <cell r="G22536"/>
          <cell r="H22536"/>
          <cell r="I22536" t="str">
            <v>EA</v>
          </cell>
          <cell r="J22536">
            <v>99</v>
          </cell>
        </row>
        <row r="22537">
          <cell r="B22537" t="str">
            <v>K0171</v>
          </cell>
          <cell r="C22537" t="str">
            <v>ADMINISTRATION SET, SMALL VOL FILTERED PNEUMATIC NEBULIZER</v>
          </cell>
          <cell r="D22537" t="str">
            <v>XXX-XXX</v>
          </cell>
          <cell r="E22537" t="str">
            <v>Delete</v>
          </cell>
          <cell r="F22537" t="str">
            <v/>
          </cell>
          <cell r="G22537"/>
          <cell r="H22537"/>
          <cell r="I22537" t="str">
            <v>EA</v>
          </cell>
          <cell r="J22537">
            <v>99</v>
          </cell>
        </row>
        <row r="22538">
          <cell r="B22538" t="str">
            <v>K0172</v>
          </cell>
          <cell r="C22538" t="str">
            <v>LARGE VOLUME NEBULIZER, DISPOSABLE UNFILLED, USED WITH AEROSOL COMPRESSOR</v>
          </cell>
          <cell r="D22538" t="str">
            <v>XXX-XXX</v>
          </cell>
          <cell r="E22538" t="str">
            <v>Delete</v>
          </cell>
          <cell r="F22538" t="str">
            <v/>
          </cell>
          <cell r="G22538"/>
          <cell r="H22538"/>
          <cell r="I22538" t="str">
            <v>EA</v>
          </cell>
          <cell r="J22538">
            <v>99</v>
          </cell>
        </row>
        <row r="22539">
          <cell r="B22539" t="str">
            <v>K0173</v>
          </cell>
          <cell r="C22539" t="str">
            <v>LARGE VOL NEBULIZER, DISPOSABLE, PREFILLED, USED WITH AEROSOL COMPRESSOR</v>
          </cell>
          <cell r="D22539" t="str">
            <v>XXX-XXX</v>
          </cell>
          <cell r="E22539" t="str">
            <v>Delete</v>
          </cell>
          <cell r="F22539" t="str">
            <v/>
          </cell>
          <cell r="G22539"/>
          <cell r="H22539"/>
          <cell r="I22539" t="str">
            <v>EA</v>
          </cell>
          <cell r="J22539">
            <v>99</v>
          </cell>
        </row>
        <row r="22540">
          <cell r="B22540" t="str">
            <v>K0174</v>
          </cell>
          <cell r="C22540" t="str">
            <v>RESERVOIR, NON-DISPOSABLE, USED W LGE VOL ULTRASONIC NEBULIZER</v>
          </cell>
          <cell r="D22540" t="str">
            <v>XXX-XXX</v>
          </cell>
          <cell r="E22540" t="str">
            <v>Delete</v>
          </cell>
          <cell r="F22540" t="str">
            <v/>
          </cell>
          <cell r="G22540"/>
          <cell r="H22540"/>
          <cell r="I22540" t="str">
            <v>EA</v>
          </cell>
          <cell r="J22540">
            <v>99</v>
          </cell>
        </row>
        <row r="22541">
          <cell r="B22541" t="str">
            <v>K0175</v>
          </cell>
          <cell r="C22541" t="str">
            <v>CORRUGATED TUBING, DISPOSABLE, USED W LGE VOL NEBULIZER 100 FEET</v>
          </cell>
          <cell r="D22541" t="str">
            <v>XXX-XXX</v>
          </cell>
          <cell r="E22541" t="str">
            <v>Delete</v>
          </cell>
          <cell r="F22541" t="str">
            <v/>
          </cell>
          <cell r="G22541"/>
          <cell r="H22541"/>
          <cell r="I22541" t="str">
            <v>EA</v>
          </cell>
          <cell r="J22541">
            <v>99</v>
          </cell>
        </row>
        <row r="22542">
          <cell r="B22542" t="str">
            <v>K0176</v>
          </cell>
          <cell r="C22542" t="str">
            <v>CORRUGATED TUBING, NON-DISPOSABLE, USED W LGE VOL NEBULIZER,TEN FEET</v>
          </cell>
          <cell r="D22542" t="str">
            <v>XXX-XXX</v>
          </cell>
          <cell r="E22542" t="str">
            <v>Delete</v>
          </cell>
          <cell r="F22542" t="str">
            <v/>
          </cell>
          <cell r="G22542"/>
          <cell r="H22542"/>
          <cell r="I22542" t="str">
            <v>EA</v>
          </cell>
          <cell r="J22542">
            <v>99</v>
          </cell>
        </row>
        <row r="22543">
          <cell r="B22543" t="str">
            <v>K0177</v>
          </cell>
          <cell r="C22543" t="str">
            <v>WATER COLLECTION DEVICE, USED W LARGE VOLUME NEBULIZER</v>
          </cell>
          <cell r="D22543" t="str">
            <v>XXX-XXX</v>
          </cell>
          <cell r="E22543" t="str">
            <v>Delete</v>
          </cell>
          <cell r="F22543" t="str">
            <v/>
          </cell>
          <cell r="G22543"/>
          <cell r="H22543"/>
          <cell r="I22543" t="str">
            <v>EA</v>
          </cell>
          <cell r="J22543">
            <v>99</v>
          </cell>
        </row>
        <row r="22544">
          <cell r="B22544" t="str">
            <v>K0178</v>
          </cell>
          <cell r="C22544" t="str">
            <v>FILTER, DISPOSABLE, USED W AEROSOL COMPRESSOR</v>
          </cell>
          <cell r="D22544" t="str">
            <v>XXX-XXX</v>
          </cell>
          <cell r="E22544" t="str">
            <v>Delete</v>
          </cell>
          <cell r="F22544" t="str">
            <v/>
          </cell>
          <cell r="G22544"/>
          <cell r="H22544"/>
          <cell r="I22544" t="str">
            <v>EA</v>
          </cell>
          <cell r="J22544">
            <v>99</v>
          </cell>
        </row>
        <row r="22545">
          <cell r="B22545" t="str">
            <v>K0179</v>
          </cell>
          <cell r="C22545" t="str">
            <v>FILTER, NON-DISPOSABLE,USED W AEROSOL COMPRESSOR OR ULTRASONIC GENERATOR</v>
          </cell>
          <cell r="D22545" t="str">
            <v>XXX-XXX</v>
          </cell>
          <cell r="E22545" t="str">
            <v>Delete</v>
          </cell>
          <cell r="F22545" t="str">
            <v/>
          </cell>
          <cell r="G22545"/>
          <cell r="H22545"/>
          <cell r="I22545" t="str">
            <v>EA</v>
          </cell>
          <cell r="J22545">
            <v>99</v>
          </cell>
        </row>
        <row r="22546">
          <cell r="B22546" t="str">
            <v>K0180</v>
          </cell>
          <cell r="C22546" t="str">
            <v>AEROSOL MASK, USED WITH DME NEBULIZER</v>
          </cell>
          <cell r="D22546" t="str">
            <v>XXX-XXX</v>
          </cell>
          <cell r="E22546" t="str">
            <v>Delete</v>
          </cell>
          <cell r="F22546" t="str">
            <v/>
          </cell>
          <cell r="G22546"/>
          <cell r="H22546"/>
          <cell r="I22546" t="str">
            <v>EA</v>
          </cell>
          <cell r="J22546">
            <v>99</v>
          </cell>
        </row>
        <row r="22547">
          <cell r="B22547" t="str">
            <v>K0181</v>
          </cell>
          <cell r="C22547" t="str">
            <v>DOME AND MOUTHPIECE, USED W SMALL VOL ULTRASONIC NEBULIZER</v>
          </cell>
          <cell r="D22547" t="str">
            <v>XXX-XXX</v>
          </cell>
          <cell r="E22547" t="str">
            <v>Delete</v>
          </cell>
          <cell r="F22547" t="str">
            <v/>
          </cell>
          <cell r="G22547"/>
          <cell r="H22547"/>
          <cell r="I22547" t="str">
            <v>EA</v>
          </cell>
          <cell r="J22547">
            <v>99</v>
          </cell>
        </row>
        <row r="22548">
          <cell r="B22548" t="str">
            <v>K0182</v>
          </cell>
          <cell r="C22548" t="str">
            <v>WATER, DISTILLED, USED WITH LARGE VOLUME NEBULIZER, 1,000 ML</v>
          </cell>
          <cell r="D22548" t="str">
            <v>XXX-XXX</v>
          </cell>
          <cell r="E22548" t="str">
            <v>Delete</v>
          </cell>
          <cell r="F22548" t="str">
            <v/>
          </cell>
          <cell r="G22548"/>
          <cell r="H22548"/>
          <cell r="I22548" t="str">
            <v>EA</v>
          </cell>
          <cell r="J22548">
            <v>99</v>
          </cell>
        </row>
        <row r="22549">
          <cell r="B22549" t="str">
            <v>K0183</v>
          </cell>
          <cell r="C22549" t="str">
            <v>NASAL APPLICATION DEVICE USED WITH POSITIVE AIRWAY PRESSURE DEVICE</v>
          </cell>
          <cell r="D22549" t="str">
            <v>XXX-XXX</v>
          </cell>
          <cell r="E22549" t="str">
            <v>Delete</v>
          </cell>
          <cell r="F22549" t="str">
            <v/>
          </cell>
          <cell r="G22549"/>
          <cell r="H22549"/>
          <cell r="I22549" t="str">
            <v>EA</v>
          </cell>
          <cell r="J22549">
            <v>99</v>
          </cell>
        </row>
        <row r="22550">
          <cell r="B22550" t="str">
            <v>K0184</v>
          </cell>
          <cell r="C22550" t="str">
            <v>NASAL SINGLE PIECE INTERFACE, REPLACEMENT FOR NASAL APPLICATION DEVICE, PAIR OR</v>
          </cell>
          <cell r="D22550" t="str">
            <v>XXX-XXX</v>
          </cell>
          <cell r="E22550" t="str">
            <v>Delete</v>
          </cell>
          <cell r="F22550" t="str">
            <v/>
          </cell>
          <cell r="G22550"/>
          <cell r="H22550"/>
          <cell r="I22550" t="str">
            <v>EA</v>
          </cell>
          <cell r="J22550">
            <v>99</v>
          </cell>
        </row>
        <row r="22551">
          <cell r="B22551" t="str">
            <v>K0185</v>
          </cell>
          <cell r="C22551" t="str">
            <v>HEADGEAR USED WITH POSITIVE AIRWAY PRESSURE DEVICE</v>
          </cell>
          <cell r="D22551" t="str">
            <v>XXX-XXX</v>
          </cell>
          <cell r="E22551" t="str">
            <v>Delete</v>
          </cell>
          <cell r="F22551" t="str">
            <v/>
          </cell>
          <cell r="G22551"/>
          <cell r="H22551"/>
          <cell r="I22551" t="str">
            <v>EA</v>
          </cell>
          <cell r="J22551">
            <v>99</v>
          </cell>
        </row>
        <row r="22552">
          <cell r="B22552" t="str">
            <v>K0186</v>
          </cell>
          <cell r="C22552" t="str">
            <v>CHIN STRAP USED WITH POSITIVE AIRWAY PRESSURE DEVICE</v>
          </cell>
          <cell r="D22552" t="str">
            <v>XXX-XXX</v>
          </cell>
          <cell r="E22552" t="str">
            <v>Delete</v>
          </cell>
          <cell r="F22552" t="str">
            <v/>
          </cell>
          <cell r="G22552"/>
          <cell r="H22552"/>
          <cell r="I22552" t="str">
            <v>EA</v>
          </cell>
          <cell r="J22552">
            <v>99</v>
          </cell>
        </row>
        <row r="22553">
          <cell r="B22553" t="str">
            <v>K0187</v>
          </cell>
          <cell r="C22553" t="str">
            <v>TUBING USED WITH POSITIVE AIRWAY PRESSURE DEVICE</v>
          </cell>
          <cell r="D22553" t="str">
            <v>XXX-XXX</v>
          </cell>
          <cell r="E22553" t="str">
            <v>Delete</v>
          </cell>
          <cell r="F22553" t="str">
            <v/>
          </cell>
          <cell r="G22553"/>
          <cell r="H22553"/>
          <cell r="I22553" t="str">
            <v>EA</v>
          </cell>
          <cell r="J22553">
            <v>99</v>
          </cell>
        </row>
        <row r="22554">
          <cell r="B22554" t="str">
            <v>K0188</v>
          </cell>
          <cell r="C22554" t="str">
            <v>FILTER, DISPOSABLE, USED WITH POSITIVE AIRWAY PRESSURE DEVICE</v>
          </cell>
          <cell r="D22554" t="str">
            <v>XXX-XXX</v>
          </cell>
          <cell r="E22554" t="str">
            <v>Delete</v>
          </cell>
          <cell r="F22554" t="str">
            <v/>
          </cell>
          <cell r="G22554"/>
          <cell r="H22554"/>
          <cell r="I22554" t="str">
            <v>EA</v>
          </cell>
          <cell r="J22554">
            <v>99</v>
          </cell>
        </row>
        <row r="22555">
          <cell r="B22555" t="str">
            <v>K0189</v>
          </cell>
          <cell r="C22555" t="str">
            <v>FILTER, NON DISPOSABLE, USED WITH POSITIVE AIRWAY PRESSURE DEVICE</v>
          </cell>
          <cell r="D22555" t="str">
            <v>XXX-XXX</v>
          </cell>
          <cell r="E22555" t="str">
            <v>Delete</v>
          </cell>
          <cell r="F22555" t="str">
            <v/>
          </cell>
          <cell r="G22555"/>
          <cell r="H22555"/>
          <cell r="I22555" t="str">
            <v>EA</v>
          </cell>
          <cell r="J22555">
            <v>99</v>
          </cell>
        </row>
        <row r="22556">
          <cell r="B22556" t="str">
            <v>K0190</v>
          </cell>
          <cell r="C22556" t="str">
            <v>CANISTER, DISPOSABLE, USED WITH SUCTION PUMP</v>
          </cell>
          <cell r="D22556" t="str">
            <v>XXX-XXX</v>
          </cell>
          <cell r="E22556" t="str">
            <v>Delete</v>
          </cell>
          <cell r="F22556" t="str">
            <v/>
          </cell>
          <cell r="G22556"/>
          <cell r="H22556"/>
          <cell r="I22556" t="str">
            <v>EA</v>
          </cell>
          <cell r="J22556">
            <v>99</v>
          </cell>
        </row>
        <row r="22557">
          <cell r="B22557" t="str">
            <v>K0191</v>
          </cell>
          <cell r="C22557" t="str">
            <v>CANISTER, NON-DISPOSABLE, USED WITH SUCTION PUMP</v>
          </cell>
          <cell r="D22557" t="str">
            <v>XXX-XXX</v>
          </cell>
          <cell r="E22557" t="str">
            <v>Delete</v>
          </cell>
          <cell r="F22557" t="str">
            <v/>
          </cell>
          <cell r="G22557"/>
          <cell r="H22557"/>
          <cell r="I22557" t="str">
            <v>EA</v>
          </cell>
          <cell r="J22557">
            <v>99</v>
          </cell>
        </row>
        <row r="22558">
          <cell r="B22558" t="str">
            <v>K0192</v>
          </cell>
          <cell r="C22558" t="str">
            <v>TUBING, USED WITH SUCTION PUMP</v>
          </cell>
          <cell r="D22558" t="str">
            <v>XXX-XXX</v>
          </cell>
          <cell r="E22558" t="str">
            <v>Delete</v>
          </cell>
          <cell r="F22558" t="str">
            <v/>
          </cell>
          <cell r="G22558"/>
          <cell r="H22558"/>
          <cell r="I22558" t="str">
            <v>EA</v>
          </cell>
          <cell r="J22558">
            <v>99</v>
          </cell>
        </row>
        <row r="22559">
          <cell r="B22559" t="str">
            <v>K0193</v>
          </cell>
          <cell r="C22559" t="str">
            <v>CONTINUOUS POSITIVE AIRWAY PRESSURE DEVICE W HUMIDIFIER</v>
          </cell>
          <cell r="D22559" t="str">
            <v>XXX-XXX</v>
          </cell>
          <cell r="E22559" t="str">
            <v>Delete</v>
          </cell>
          <cell r="F22559" t="str">
            <v/>
          </cell>
          <cell r="G22559"/>
          <cell r="H22559"/>
          <cell r="I22559" t="str">
            <v>EA</v>
          </cell>
          <cell r="J22559">
            <v>99</v>
          </cell>
        </row>
        <row r="22560">
          <cell r="B22560" t="str">
            <v>K0194</v>
          </cell>
          <cell r="C22560" t="str">
            <v>INTERMITTENT ASSIST DEVICE W CONTINUOUS POSITIVE PRESSURE, WHUMIDIFIER</v>
          </cell>
          <cell r="D22560" t="str">
            <v>XXX-XXX</v>
          </cell>
          <cell r="E22560" t="str">
            <v>Delete</v>
          </cell>
          <cell r="F22560" t="str">
            <v/>
          </cell>
          <cell r="G22560"/>
          <cell r="H22560"/>
          <cell r="I22560" t="str">
            <v>EA</v>
          </cell>
          <cell r="J22560">
            <v>99</v>
          </cell>
        </row>
        <row r="22561">
          <cell r="B22561" t="str">
            <v>K0195</v>
          </cell>
          <cell r="C22561" t="str">
            <v>ELEVATING LEG RESTS, PAIR (FOR USE WITH CAPPED RENTAL WHEELCHAIR BASE)</v>
          </cell>
          <cell r="D22561" t="str">
            <v>XXX-XXX</v>
          </cell>
          <cell r="E22561" t="str">
            <v>dme</v>
          </cell>
          <cell r="F22561" t="str">
            <v/>
          </cell>
          <cell r="G22561"/>
          <cell r="H22561"/>
          <cell r="I22561" t="str">
            <v>EA</v>
          </cell>
          <cell r="J22561" t="str">
            <v>01</v>
          </cell>
        </row>
        <row r="22562">
          <cell r="B22562" t="str">
            <v>K0196</v>
          </cell>
          <cell r="C22562" t="str">
            <v>ALGINATE DRESSING,WOUND COVER,PAD SIZE 16 SQ IN OR LESS EA  DRESSING</v>
          </cell>
          <cell r="D22562" t="str">
            <v>XXX-XXX</v>
          </cell>
          <cell r="E22562" t="str">
            <v>Delete</v>
          </cell>
          <cell r="F22562" t="str">
            <v/>
          </cell>
          <cell r="G22562"/>
          <cell r="H22562"/>
          <cell r="I22562" t="str">
            <v>EA</v>
          </cell>
          <cell r="J22562">
            <v>99</v>
          </cell>
        </row>
        <row r="22563">
          <cell r="B22563" t="str">
            <v>K0197</v>
          </cell>
          <cell r="C22563" t="str">
            <v>ALGINATE DRESSING,WOUND COVER,PAD SIZE &gt; 16 BUT &lt;= TO 48 SQ IN.,EACH DRESSING</v>
          </cell>
          <cell r="D22563" t="str">
            <v>XXX-XXX</v>
          </cell>
          <cell r="E22563" t="str">
            <v>Delete</v>
          </cell>
          <cell r="F22563" t="str">
            <v/>
          </cell>
          <cell r="G22563"/>
          <cell r="H22563"/>
          <cell r="I22563" t="str">
            <v>EA</v>
          </cell>
          <cell r="J22563">
            <v>99</v>
          </cell>
        </row>
        <row r="22564">
          <cell r="B22564" t="str">
            <v>K0198</v>
          </cell>
          <cell r="C22564" t="str">
            <v>ALGINATE DRESSING,WOUND COVER,PAD SIZE MORE THAN 48 SQ IN,EADRESSING</v>
          </cell>
          <cell r="D22564" t="str">
            <v>XXX-XXX</v>
          </cell>
          <cell r="E22564" t="str">
            <v>Delete</v>
          </cell>
          <cell r="F22564" t="str">
            <v/>
          </cell>
          <cell r="G22564"/>
          <cell r="H22564"/>
          <cell r="I22564" t="str">
            <v>EA</v>
          </cell>
          <cell r="J22564">
            <v>99</v>
          </cell>
        </row>
        <row r="22565">
          <cell r="B22565" t="str">
            <v>K0199</v>
          </cell>
          <cell r="C22565" t="str">
            <v>ALGINATE DRESSING,WOUND FILLER, PER 6 INCHES</v>
          </cell>
          <cell r="D22565" t="str">
            <v>XXX-XXX</v>
          </cell>
          <cell r="E22565" t="str">
            <v>Delete</v>
          </cell>
          <cell r="F22565" t="str">
            <v/>
          </cell>
          <cell r="G22565"/>
          <cell r="H22565"/>
          <cell r="I22565" t="str">
            <v>EA</v>
          </cell>
          <cell r="J22565">
            <v>99</v>
          </cell>
        </row>
        <row r="22566">
          <cell r="B22566" t="str">
            <v>K0203</v>
          </cell>
          <cell r="C22566" t="str">
            <v>COMPOSITE DRESSING, PAD SIZE 16 SQ.IN.,OR LESS,WITH ANY SIZEADHESIVE BORDER, EAC</v>
          </cell>
          <cell r="D22566" t="str">
            <v>XXX-XXX</v>
          </cell>
          <cell r="E22566" t="str">
            <v>Delete</v>
          </cell>
          <cell r="F22566" t="str">
            <v/>
          </cell>
          <cell r="G22566"/>
          <cell r="H22566"/>
          <cell r="I22566" t="str">
            <v>EA</v>
          </cell>
          <cell r="J22566">
            <v>99</v>
          </cell>
        </row>
        <row r="22567">
          <cell r="B22567" t="str">
            <v>K0204</v>
          </cell>
          <cell r="C22567" t="str">
            <v>COMPOSITE DRESSING,PAD SIZE &gt; 16 BUT &lt;= TO 48 SQ. IN., WITH ANY SIZE ADHESIVE</v>
          </cell>
          <cell r="D22567" t="str">
            <v>XXX-XXX</v>
          </cell>
          <cell r="E22567" t="str">
            <v>Delete</v>
          </cell>
          <cell r="F22567" t="str">
            <v/>
          </cell>
          <cell r="G22567"/>
          <cell r="H22567"/>
          <cell r="I22567" t="str">
            <v>EA</v>
          </cell>
          <cell r="J22567">
            <v>99</v>
          </cell>
        </row>
        <row r="22568">
          <cell r="B22568" t="str">
            <v>K0205</v>
          </cell>
          <cell r="C22568" t="str">
            <v>COMPOSITE DRESSING,PAD SIZE &gt; 48 SQ. IN.,WITH ANY SIZE ADHESIVE BORDER,EACH DRES</v>
          </cell>
          <cell r="D22568" t="str">
            <v>XXX-XXX</v>
          </cell>
          <cell r="E22568" t="str">
            <v>Delete</v>
          </cell>
          <cell r="F22568" t="str">
            <v/>
          </cell>
          <cell r="G22568"/>
          <cell r="H22568"/>
          <cell r="I22568" t="str">
            <v>EA</v>
          </cell>
          <cell r="J22568">
            <v>99</v>
          </cell>
        </row>
        <row r="22569">
          <cell r="B22569" t="str">
            <v>K0206</v>
          </cell>
          <cell r="C22569" t="str">
            <v>CONTACT LAYER, 16 SQ. IN. OR LESS, EACH DRESSING</v>
          </cell>
          <cell r="D22569" t="str">
            <v>XXX-XXX</v>
          </cell>
          <cell r="E22569" t="str">
            <v>Delete</v>
          </cell>
          <cell r="F22569" t="str">
            <v/>
          </cell>
          <cell r="G22569"/>
          <cell r="H22569"/>
          <cell r="I22569" t="str">
            <v>EA</v>
          </cell>
          <cell r="J22569">
            <v>99</v>
          </cell>
        </row>
        <row r="22570">
          <cell r="B22570" t="str">
            <v>K0207</v>
          </cell>
          <cell r="C22570" t="str">
            <v>CONTACT LAYER,MORE THAN 16 BUT LESS THAN OR EQUAL TO 48 SQ. IN., EACH DRESSING</v>
          </cell>
          <cell r="D22570" t="str">
            <v>XXX-XXX</v>
          </cell>
          <cell r="E22570" t="str">
            <v>Delete</v>
          </cell>
          <cell r="F22570" t="str">
            <v/>
          </cell>
          <cell r="G22570"/>
          <cell r="H22570"/>
          <cell r="I22570" t="str">
            <v>EA</v>
          </cell>
          <cell r="J22570">
            <v>99</v>
          </cell>
        </row>
        <row r="22571">
          <cell r="B22571" t="str">
            <v>K0208</v>
          </cell>
          <cell r="C22571" t="str">
            <v>CONTACT LAYER, MORE THAN 48 SQ. IN., EACH DRESSING</v>
          </cell>
          <cell r="D22571" t="str">
            <v>XXX-XXX</v>
          </cell>
          <cell r="E22571" t="str">
            <v>Delete</v>
          </cell>
          <cell r="F22571" t="str">
            <v/>
          </cell>
          <cell r="G22571"/>
          <cell r="H22571"/>
          <cell r="I22571" t="str">
            <v>EA</v>
          </cell>
          <cell r="J22571">
            <v>99</v>
          </cell>
        </row>
        <row r="22572">
          <cell r="B22572" t="str">
            <v>K0209</v>
          </cell>
          <cell r="C22572" t="str">
            <v>FOAM DRESSING,WOUND COVER,PAD SIZE 16 SQ. IN. OR LESS, WITH OUT ADHESIVE BORDER</v>
          </cell>
          <cell r="D22572" t="str">
            <v>XXX-XXX</v>
          </cell>
          <cell r="E22572" t="str">
            <v>Delete</v>
          </cell>
          <cell r="F22572" t="str">
            <v/>
          </cell>
          <cell r="G22572"/>
          <cell r="H22572"/>
          <cell r="I22572" t="str">
            <v>EA</v>
          </cell>
          <cell r="J22572">
            <v>99</v>
          </cell>
        </row>
        <row r="22573">
          <cell r="B22573" t="str">
            <v>K0210</v>
          </cell>
          <cell r="C22573" t="str">
            <v>FOAM DRESSING,WOUND COVER,PAD SIZE MORE THAN 16 BUT LESS THAN OR EQUAL TO 48 SQ</v>
          </cell>
          <cell r="D22573" t="str">
            <v>XXX-XXX</v>
          </cell>
          <cell r="E22573" t="str">
            <v>Delete</v>
          </cell>
          <cell r="F22573" t="str">
            <v/>
          </cell>
          <cell r="G22573"/>
          <cell r="H22573"/>
          <cell r="I22573" t="str">
            <v>EA</v>
          </cell>
          <cell r="J22573">
            <v>99</v>
          </cell>
        </row>
        <row r="22574">
          <cell r="B22574" t="str">
            <v>K0211</v>
          </cell>
          <cell r="C22574" t="str">
            <v>FOAM DRESSING,WOUND COVER,PAD SIZE MORE THAN 48 SQ. IN., W/OADHESIVE BORDER, EAC</v>
          </cell>
          <cell r="D22574" t="str">
            <v>XXX-XXX</v>
          </cell>
          <cell r="E22574" t="str">
            <v>Delete</v>
          </cell>
          <cell r="F22574" t="str">
            <v/>
          </cell>
          <cell r="G22574"/>
          <cell r="H22574"/>
          <cell r="I22574" t="str">
            <v>EA</v>
          </cell>
          <cell r="J22574">
            <v>99</v>
          </cell>
        </row>
        <row r="22575">
          <cell r="B22575" t="str">
            <v>K0212</v>
          </cell>
          <cell r="C22575" t="str">
            <v>FOAM DRESSING,WOUND COVER,PAD SIZE 16 SQ. IN. OR LESS,WITH  ANY SIZE ADHESIVE</v>
          </cell>
          <cell r="D22575" t="str">
            <v>XXX-XXX</v>
          </cell>
          <cell r="E22575" t="str">
            <v>Delete</v>
          </cell>
          <cell r="F22575" t="str">
            <v/>
          </cell>
          <cell r="G22575"/>
          <cell r="H22575"/>
          <cell r="I22575" t="str">
            <v>EA</v>
          </cell>
          <cell r="J22575">
            <v>99</v>
          </cell>
        </row>
        <row r="22576">
          <cell r="B22576" t="str">
            <v>K0213</v>
          </cell>
          <cell r="C22576" t="str">
            <v>FOAM DRESSING,WOUND COVER,PAD SIZE &gt; 16 BUT &lt;= 48 SQ. IN., WITH ANY SIZE ADHESIV</v>
          </cell>
          <cell r="D22576" t="str">
            <v>XXX-XXX</v>
          </cell>
          <cell r="E22576" t="str">
            <v>Delete</v>
          </cell>
          <cell r="F22576" t="str">
            <v/>
          </cell>
          <cell r="G22576"/>
          <cell r="H22576"/>
          <cell r="I22576" t="str">
            <v>EA</v>
          </cell>
          <cell r="J22576">
            <v>99</v>
          </cell>
        </row>
        <row r="22577">
          <cell r="B22577" t="str">
            <v>K0214</v>
          </cell>
          <cell r="C22577" t="str">
            <v>FOAM DRESSING,WOUND COVER,PAD SIZE &gt; 48 SQ. IN., WITH ANY SZADHESIVE BORDER, EAC</v>
          </cell>
          <cell r="D22577" t="str">
            <v>XXX-XXX</v>
          </cell>
          <cell r="E22577" t="str">
            <v>Delete</v>
          </cell>
          <cell r="F22577" t="str">
            <v/>
          </cell>
          <cell r="G22577"/>
          <cell r="H22577"/>
          <cell r="I22577" t="str">
            <v>EA</v>
          </cell>
          <cell r="J22577">
            <v>99</v>
          </cell>
        </row>
        <row r="22578">
          <cell r="B22578" t="str">
            <v>K0215</v>
          </cell>
          <cell r="C22578" t="str">
            <v>FOAM DRESSING, WOUND FILLER, PER GRAM</v>
          </cell>
          <cell r="D22578" t="str">
            <v>XXX-XXX</v>
          </cell>
          <cell r="E22578" t="str">
            <v>Delete</v>
          </cell>
          <cell r="F22578" t="str">
            <v/>
          </cell>
          <cell r="G22578"/>
          <cell r="H22578"/>
          <cell r="I22578" t="str">
            <v>EA</v>
          </cell>
          <cell r="J22578">
            <v>99</v>
          </cell>
        </row>
        <row r="22579">
          <cell r="B22579" t="str">
            <v>K0216</v>
          </cell>
          <cell r="C22579" t="str">
            <v>GAUZE, NON-IMPREGNATED, NON-STERILE, PAD SIZE 16 SQ. IN. OR LESS, WITHOUT ADHESI</v>
          </cell>
          <cell r="D22579" t="str">
            <v>XXX-XXX</v>
          </cell>
          <cell r="E22579" t="str">
            <v>Delete</v>
          </cell>
          <cell r="F22579" t="str">
            <v/>
          </cell>
          <cell r="G22579"/>
          <cell r="H22579"/>
          <cell r="I22579" t="str">
            <v>EA</v>
          </cell>
          <cell r="J22579">
            <v>99</v>
          </cell>
        </row>
        <row r="22580">
          <cell r="B22580" t="str">
            <v>K0217</v>
          </cell>
          <cell r="C22580" t="str">
            <v>GAUZE, NON-IMPREGNATED, NON-STERILE, PAD SIZE MORE THAN 16 BUT LESS THAN OR EQUA</v>
          </cell>
          <cell r="D22580" t="str">
            <v>XXX-XXX</v>
          </cell>
          <cell r="E22580" t="str">
            <v>Delete</v>
          </cell>
          <cell r="F22580" t="str">
            <v/>
          </cell>
          <cell r="G22580"/>
          <cell r="H22580"/>
          <cell r="I22580" t="str">
            <v>EA</v>
          </cell>
          <cell r="J22580">
            <v>99</v>
          </cell>
        </row>
        <row r="22581">
          <cell r="B22581" t="str">
            <v>K0218</v>
          </cell>
          <cell r="C22581" t="str">
            <v>GAUZE, NON-IMPREGNATED, NON-STERILE, PAD SIZE MORE THAN 48 SQ. IN., WITHOUT ADHE</v>
          </cell>
          <cell r="D22581" t="str">
            <v>XXX-XXX</v>
          </cell>
          <cell r="E22581" t="str">
            <v>Delete</v>
          </cell>
          <cell r="F22581" t="str">
            <v/>
          </cell>
          <cell r="G22581"/>
          <cell r="H22581"/>
          <cell r="I22581" t="str">
            <v>EA</v>
          </cell>
          <cell r="J22581">
            <v>99</v>
          </cell>
        </row>
        <row r="22582">
          <cell r="B22582" t="str">
            <v>K0219</v>
          </cell>
          <cell r="C22582" t="str">
            <v>GAUZE,NON-IMPREGNATED, PAD SIZE 16 SQ.IN. OR LESS, WITH ANY SIZE ADHESIVE BORDER</v>
          </cell>
          <cell r="D22582" t="str">
            <v>XXX-XXX</v>
          </cell>
          <cell r="E22582" t="str">
            <v>Delete</v>
          </cell>
          <cell r="F22582" t="str">
            <v/>
          </cell>
          <cell r="G22582"/>
          <cell r="H22582"/>
          <cell r="I22582" t="str">
            <v>EA</v>
          </cell>
          <cell r="J22582">
            <v>99</v>
          </cell>
        </row>
        <row r="22583">
          <cell r="B22583" t="str">
            <v>K0220</v>
          </cell>
          <cell r="C22583" t="str">
            <v>GAUZE,NON-IMPREGNATED,PAD SIZE &gt; 16 BUT &lt;= TO 48 SQ. IN., WITH ANY SIZE ADHESIVE</v>
          </cell>
          <cell r="D22583" t="str">
            <v>XXX-XXX</v>
          </cell>
          <cell r="E22583" t="str">
            <v>Delete</v>
          </cell>
          <cell r="F22583" t="str">
            <v/>
          </cell>
          <cell r="G22583"/>
          <cell r="H22583"/>
          <cell r="I22583" t="str">
            <v>EA</v>
          </cell>
          <cell r="J22583">
            <v>99</v>
          </cell>
        </row>
        <row r="22584">
          <cell r="B22584" t="str">
            <v>K0221</v>
          </cell>
          <cell r="C22584" t="str">
            <v>GAUZE,NON-IMPREGNATED,PAD SIZE MORE THAN 48 SQ. IN., WITH ANY SIZE ADHESIVE BORD</v>
          </cell>
          <cell r="D22584" t="str">
            <v>XXX-XXX</v>
          </cell>
          <cell r="E22584" t="str">
            <v>Delete</v>
          </cell>
          <cell r="F22584" t="str">
            <v/>
          </cell>
          <cell r="G22584"/>
          <cell r="H22584"/>
          <cell r="I22584" t="str">
            <v>EA</v>
          </cell>
          <cell r="J22584">
            <v>99</v>
          </cell>
        </row>
        <row r="22585">
          <cell r="B22585" t="str">
            <v>K0222</v>
          </cell>
          <cell r="C22585" t="str">
            <v>GAUZE,IMPREGNATED,O/T WATER OR NORMAL SALINE,PAD SIZE16 SQ. IN. OR LESS,W/O ADHE</v>
          </cell>
          <cell r="D22585" t="str">
            <v>XXX-XXX</v>
          </cell>
          <cell r="E22585" t="str">
            <v>Delete</v>
          </cell>
          <cell r="F22585" t="str">
            <v/>
          </cell>
          <cell r="G22585"/>
          <cell r="H22585"/>
          <cell r="I22585" t="str">
            <v>EA</v>
          </cell>
          <cell r="J22585">
            <v>99</v>
          </cell>
        </row>
        <row r="22586">
          <cell r="B22586" t="str">
            <v>K0223</v>
          </cell>
          <cell r="C22586" t="str">
            <v>GAUZE,IMPREGNATED,O/T WATER OR NORMAL SALINE,PAD SIZE &gt; 16  &lt;= TO 48 SQ. IN. W/O</v>
          </cell>
          <cell r="D22586" t="str">
            <v>XXX-XXX</v>
          </cell>
          <cell r="E22586" t="str">
            <v>Delete</v>
          </cell>
          <cell r="F22586" t="str">
            <v/>
          </cell>
          <cell r="G22586"/>
          <cell r="H22586"/>
          <cell r="I22586" t="str">
            <v>EA</v>
          </cell>
          <cell r="J22586">
            <v>99</v>
          </cell>
        </row>
        <row r="22587">
          <cell r="B22587" t="str">
            <v>K0224</v>
          </cell>
          <cell r="C22587" t="str">
            <v>GAUZE,IMPREGNATED,O/T WATER OR NORMAL SALINE,PAD SIZE &gt; 48  W/O ADHESIVE BORDER</v>
          </cell>
          <cell r="D22587" t="str">
            <v>XXX-XXX</v>
          </cell>
          <cell r="E22587" t="str">
            <v>Delete</v>
          </cell>
          <cell r="F22587" t="str">
            <v/>
          </cell>
          <cell r="G22587"/>
          <cell r="H22587"/>
          <cell r="I22587" t="str">
            <v>EA</v>
          </cell>
          <cell r="J22587">
            <v>99</v>
          </cell>
        </row>
        <row r="22588">
          <cell r="B22588" t="str">
            <v>K0228</v>
          </cell>
          <cell r="C22588" t="str">
            <v>GAUZE,IMPREGNATED,WATER OR NORMAL SALINE,PAD SIZE 16 SQ. IN.OR LESS, W/O ADHESIV</v>
          </cell>
          <cell r="D22588" t="str">
            <v>XXX-XXX</v>
          </cell>
          <cell r="E22588" t="str">
            <v>Delete</v>
          </cell>
          <cell r="F22588" t="str">
            <v/>
          </cell>
          <cell r="G22588"/>
          <cell r="H22588"/>
          <cell r="I22588" t="str">
            <v>EA</v>
          </cell>
          <cell r="J22588">
            <v>99</v>
          </cell>
        </row>
        <row r="22589">
          <cell r="B22589" t="str">
            <v>K0229</v>
          </cell>
          <cell r="C22589" t="str">
            <v>GAUZE,IMPREGNATED,WATER OR NORMAL SALINE,PAD SIZE &gt; 16 BUT &lt;= TO 48 SQ.IN. W/O A</v>
          </cell>
          <cell r="D22589" t="str">
            <v>XXX-XXX</v>
          </cell>
          <cell r="E22589" t="str">
            <v>Delete</v>
          </cell>
          <cell r="F22589" t="str">
            <v/>
          </cell>
          <cell r="G22589"/>
          <cell r="H22589"/>
          <cell r="I22589" t="str">
            <v>EA</v>
          </cell>
          <cell r="J22589">
            <v>99</v>
          </cell>
        </row>
        <row r="22590">
          <cell r="B22590" t="str">
            <v>K0230</v>
          </cell>
          <cell r="C22590" t="str">
            <v>GAUZE,IMPREGNATED,WATER OR NORMAL SALINE,PAD SIZE MORE THAN 48 SQ.IN., W/O ADHES</v>
          </cell>
          <cell r="D22590" t="str">
            <v>XXX-XXX</v>
          </cell>
          <cell r="E22590" t="str">
            <v>Delete</v>
          </cell>
          <cell r="F22590" t="str">
            <v/>
          </cell>
          <cell r="G22590"/>
          <cell r="H22590"/>
          <cell r="I22590" t="str">
            <v>EA</v>
          </cell>
          <cell r="J22590">
            <v>99</v>
          </cell>
        </row>
        <row r="22591">
          <cell r="B22591" t="str">
            <v>K0234</v>
          </cell>
          <cell r="C22591" t="str">
            <v>HYDROCOLLOID DRESSING,WOUND COVER,PAD SIZE &gt; 16 SQ.IN. OR &lt; W/O ADHESIVE BORDER</v>
          </cell>
          <cell r="D22591" t="str">
            <v>XXX-XXX</v>
          </cell>
          <cell r="E22591" t="str">
            <v>Delete</v>
          </cell>
          <cell r="F22591" t="str">
            <v/>
          </cell>
          <cell r="G22591"/>
          <cell r="H22591"/>
          <cell r="I22591" t="str">
            <v>EA</v>
          </cell>
          <cell r="J22591">
            <v>99</v>
          </cell>
        </row>
        <row r="22592">
          <cell r="B22592" t="str">
            <v>K0235</v>
          </cell>
          <cell r="C22592" t="str">
            <v>HYDROCOLLOID DRESSING,WOUND COVER,PAD SIZE &gt; 16 BUT &lt;= 48 SQIN., W/O ADHESIVE BO</v>
          </cell>
          <cell r="D22592" t="str">
            <v>XXX-XXX</v>
          </cell>
          <cell r="E22592" t="str">
            <v>Delete</v>
          </cell>
          <cell r="F22592" t="str">
            <v/>
          </cell>
          <cell r="G22592"/>
          <cell r="H22592"/>
          <cell r="I22592" t="str">
            <v>EA</v>
          </cell>
          <cell r="J22592">
            <v>99</v>
          </cell>
        </row>
        <row r="22593">
          <cell r="B22593" t="str">
            <v>K0236</v>
          </cell>
          <cell r="C22593" t="str">
            <v>HYDROCOLLOID DRESSING,WOUND COVER,PAD SIZE MORE THAN 48 SQ. IN.,W/O ADHESIVE BOR</v>
          </cell>
          <cell r="D22593" t="str">
            <v>XXX-XXX</v>
          </cell>
          <cell r="E22593" t="str">
            <v>Delete</v>
          </cell>
          <cell r="F22593" t="str">
            <v/>
          </cell>
          <cell r="G22593"/>
          <cell r="H22593"/>
          <cell r="I22593" t="str">
            <v>EA</v>
          </cell>
          <cell r="J22593">
            <v>99</v>
          </cell>
        </row>
        <row r="22594">
          <cell r="B22594" t="str">
            <v>K0237</v>
          </cell>
          <cell r="C22594" t="str">
            <v>HYDROCOLLOID DRESSING,WOUND COVER,PAD SIZE 16 SQ.IN. OR LESSWITH ANY SIZE ADHESI</v>
          </cell>
          <cell r="D22594" t="str">
            <v>XXX-XXX</v>
          </cell>
          <cell r="E22594" t="str">
            <v>Delete</v>
          </cell>
          <cell r="F22594" t="str">
            <v/>
          </cell>
          <cell r="G22594"/>
          <cell r="H22594"/>
          <cell r="I22594" t="str">
            <v>EA</v>
          </cell>
          <cell r="J22594">
            <v>99</v>
          </cell>
        </row>
        <row r="22595">
          <cell r="B22595" t="str">
            <v>K0238</v>
          </cell>
          <cell r="C22595" t="str">
            <v>HYDROCOLLOID DRESSING,WOUND COVER,PAD SIZE &gt; 16 &lt;= TO 48 SQ.IN.,WITH ANY SIZE AD</v>
          </cell>
          <cell r="D22595" t="str">
            <v>XXX-XXX</v>
          </cell>
          <cell r="E22595" t="str">
            <v>Delete</v>
          </cell>
          <cell r="F22595" t="str">
            <v/>
          </cell>
          <cell r="G22595"/>
          <cell r="H22595"/>
          <cell r="I22595" t="str">
            <v>EA</v>
          </cell>
          <cell r="J22595">
            <v>99</v>
          </cell>
        </row>
        <row r="22596">
          <cell r="B22596" t="str">
            <v>K0239</v>
          </cell>
          <cell r="C22596" t="str">
            <v>HYDROCOLLOID DRESSING,WOUND COVER,PAD SIZE MORE THAN 48 SQ. IN.,WITH ANY SIZE AD</v>
          </cell>
          <cell r="D22596" t="str">
            <v>XXX-XXX</v>
          </cell>
          <cell r="E22596" t="str">
            <v>Delete</v>
          </cell>
          <cell r="F22596" t="str">
            <v/>
          </cell>
          <cell r="G22596"/>
          <cell r="H22596"/>
          <cell r="I22596" t="str">
            <v>EA</v>
          </cell>
          <cell r="J22596">
            <v>99</v>
          </cell>
        </row>
        <row r="22597">
          <cell r="B22597" t="str">
            <v>K0240</v>
          </cell>
          <cell r="C22597" t="str">
            <v>HYDROCOLLOID DRESSING,WOUND FILLER,PASTE,PER FLUID OUNCE</v>
          </cell>
          <cell r="D22597" t="str">
            <v>XXX-XXX</v>
          </cell>
          <cell r="E22597" t="str">
            <v>Delete</v>
          </cell>
          <cell r="F22597" t="str">
            <v/>
          </cell>
          <cell r="G22597"/>
          <cell r="H22597"/>
          <cell r="I22597" t="str">
            <v>EA</v>
          </cell>
          <cell r="J22597">
            <v>99</v>
          </cell>
        </row>
        <row r="22598">
          <cell r="B22598" t="str">
            <v>K0241</v>
          </cell>
          <cell r="C22598" t="str">
            <v>HYDROCOLLOID DRESSING,WOUND FILLER,DRY FORM, PER GRAM</v>
          </cell>
          <cell r="D22598" t="str">
            <v>XXX-XXX</v>
          </cell>
          <cell r="E22598" t="str">
            <v>Delete</v>
          </cell>
          <cell r="F22598" t="str">
            <v/>
          </cell>
          <cell r="G22598"/>
          <cell r="H22598"/>
          <cell r="I22598" t="str">
            <v>EA</v>
          </cell>
          <cell r="J22598">
            <v>99</v>
          </cell>
        </row>
        <row r="22599">
          <cell r="B22599" t="str">
            <v>K0242</v>
          </cell>
          <cell r="C22599" t="str">
            <v>HYDROGEL DRESSING,WOUND COVER,PAD SIZE 16 SQ.IN. OR LESS W/OADHESIVE BORDER, EAC</v>
          </cell>
          <cell r="D22599" t="str">
            <v>XXX-XXX</v>
          </cell>
          <cell r="E22599" t="str">
            <v>Delete</v>
          </cell>
          <cell r="F22599" t="str">
            <v/>
          </cell>
          <cell r="G22599"/>
          <cell r="H22599"/>
          <cell r="I22599" t="str">
            <v>EA</v>
          </cell>
          <cell r="J22599">
            <v>99</v>
          </cell>
        </row>
        <row r="22600">
          <cell r="B22600" t="str">
            <v>K0243</v>
          </cell>
          <cell r="C22600" t="str">
            <v>HYDROGEL DRESSING,WOUND COVER,PAD SIZE &gt; 16 BUT &lt;= TO 48 SQ.IN.,W/O ADHESIVE BOR</v>
          </cell>
          <cell r="D22600" t="str">
            <v>XXX-XXX</v>
          </cell>
          <cell r="E22600" t="str">
            <v>Delete</v>
          </cell>
          <cell r="F22600" t="str">
            <v/>
          </cell>
          <cell r="G22600"/>
          <cell r="H22600"/>
          <cell r="I22600" t="str">
            <v>EA</v>
          </cell>
          <cell r="J22600">
            <v>99</v>
          </cell>
        </row>
        <row r="22601">
          <cell r="B22601" t="str">
            <v>K0244</v>
          </cell>
          <cell r="C22601" t="str">
            <v>HYDROGEL DRESSING,WOUND COVER,PAD SIZE &gt; 48 SQ.IN.,W/O ADHESIVE BORDER,EACH DRES</v>
          </cell>
          <cell r="D22601" t="str">
            <v>XXX-XXX</v>
          </cell>
          <cell r="E22601" t="str">
            <v>Delete</v>
          </cell>
          <cell r="F22601" t="str">
            <v/>
          </cell>
          <cell r="G22601"/>
          <cell r="H22601"/>
          <cell r="I22601" t="str">
            <v>EA</v>
          </cell>
          <cell r="J22601">
            <v>99</v>
          </cell>
        </row>
        <row r="22602">
          <cell r="B22602" t="str">
            <v>K0245</v>
          </cell>
          <cell r="C22602" t="str">
            <v>HYDROGEL DRESSING,WOUND COVER,PAD SIZE 16 SQ.IN. OR LESS, WITH ANY ADHESIVE BORD</v>
          </cell>
          <cell r="D22602" t="str">
            <v>XXX-XXX</v>
          </cell>
          <cell r="E22602" t="str">
            <v>Delete</v>
          </cell>
          <cell r="F22602" t="str">
            <v/>
          </cell>
          <cell r="G22602"/>
          <cell r="H22602"/>
          <cell r="I22602" t="str">
            <v>EA</v>
          </cell>
          <cell r="J22602">
            <v>99</v>
          </cell>
        </row>
        <row r="22603">
          <cell r="B22603" t="str">
            <v>K0246</v>
          </cell>
          <cell r="C22603" t="str">
            <v>HYDROGEL DRESSING,WOUND COVER,PAD SIZE &gt; 16 BUT &lt;= TO 48 SQ.IN.,WITH ANY SIZE AD</v>
          </cell>
          <cell r="D22603" t="str">
            <v>XXX-XXX</v>
          </cell>
          <cell r="E22603" t="str">
            <v>Delete</v>
          </cell>
          <cell r="F22603" t="str">
            <v/>
          </cell>
          <cell r="G22603"/>
          <cell r="H22603"/>
          <cell r="I22603" t="str">
            <v>EA</v>
          </cell>
          <cell r="J22603">
            <v>99</v>
          </cell>
        </row>
        <row r="22604">
          <cell r="B22604" t="str">
            <v>K0247</v>
          </cell>
          <cell r="C22604" t="str">
            <v>HYDROGEL DRESSING,WOUND COVER,PAD SIZE &gt; 48 SQ.IN., WITH ANYSIZE ADHESIVE BORDER</v>
          </cell>
          <cell r="D22604" t="str">
            <v>XXX-XXX</v>
          </cell>
          <cell r="E22604" t="str">
            <v>Delete</v>
          </cell>
          <cell r="F22604" t="str">
            <v/>
          </cell>
          <cell r="G22604"/>
          <cell r="H22604"/>
          <cell r="I22604" t="str">
            <v>EA</v>
          </cell>
          <cell r="J22604">
            <v>99</v>
          </cell>
        </row>
        <row r="22605">
          <cell r="B22605" t="str">
            <v>K0248</v>
          </cell>
          <cell r="C22605" t="str">
            <v>HYDROGEL DRESSING, WOUND FILLER, GEL PER FLUID OUNCE</v>
          </cell>
          <cell r="D22605" t="str">
            <v>XXX-XXX</v>
          </cell>
          <cell r="E22605" t="str">
            <v>Delete</v>
          </cell>
          <cell r="F22605" t="str">
            <v/>
          </cell>
          <cell r="G22605"/>
          <cell r="H22605"/>
          <cell r="I22605" t="str">
            <v>EA</v>
          </cell>
          <cell r="J22605">
            <v>99</v>
          </cell>
        </row>
        <row r="22606">
          <cell r="B22606" t="str">
            <v>K0249</v>
          </cell>
          <cell r="C22606" t="str">
            <v>HYDROGEL DRESSING, WOUND FILLER, DRY FORM, PER GRAM</v>
          </cell>
          <cell r="D22606" t="str">
            <v>XXX-XXX</v>
          </cell>
          <cell r="E22606" t="str">
            <v>Delete</v>
          </cell>
          <cell r="F22606" t="str">
            <v/>
          </cell>
          <cell r="G22606"/>
          <cell r="H22606"/>
          <cell r="I22606" t="str">
            <v>EA</v>
          </cell>
          <cell r="J22606">
            <v>99</v>
          </cell>
        </row>
        <row r="22607">
          <cell r="B22607" t="str">
            <v>K0250</v>
          </cell>
          <cell r="C22607" t="str">
            <v>SKIN SEALANTS, PRETECTANTS, MOISTURIZERS, ANY TYPE, ANY SIZE</v>
          </cell>
          <cell r="D22607" t="str">
            <v>XXX-XXX</v>
          </cell>
          <cell r="E22607" t="str">
            <v>Delete</v>
          </cell>
          <cell r="F22607" t="str">
            <v/>
          </cell>
          <cell r="G22607"/>
          <cell r="H22607"/>
          <cell r="I22607" t="str">
            <v>EA</v>
          </cell>
          <cell r="J22607">
            <v>99</v>
          </cell>
        </row>
        <row r="22608">
          <cell r="B22608" t="str">
            <v>K0251</v>
          </cell>
          <cell r="C22608" t="str">
            <v>SPECIALTY ABSORPTIVE DRESSING,WOUND COVER,PAD SIZE 16 SQ.IN.OR LESS,W/O ADHESIVE</v>
          </cell>
          <cell r="D22608" t="str">
            <v>XXX-XXX</v>
          </cell>
          <cell r="E22608" t="str">
            <v>Delete</v>
          </cell>
          <cell r="F22608" t="str">
            <v/>
          </cell>
          <cell r="G22608"/>
          <cell r="H22608"/>
          <cell r="I22608" t="str">
            <v>EA</v>
          </cell>
          <cell r="J22608">
            <v>99</v>
          </cell>
        </row>
        <row r="22609">
          <cell r="B22609" t="str">
            <v>K0252</v>
          </cell>
          <cell r="C22609" t="str">
            <v>SPECIALTY ABSORPTIVE DRESSING,WOUND COVER,PAD SIZE &gt; 16 BUT &lt;= TO 48 SQ.IN. W/O</v>
          </cell>
          <cell r="D22609" t="str">
            <v>XXX-XXX</v>
          </cell>
          <cell r="E22609" t="str">
            <v>Delete</v>
          </cell>
          <cell r="F22609" t="str">
            <v/>
          </cell>
          <cell r="G22609"/>
          <cell r="H22609"/>
          <cell r="I22609" t="str">
            <v>EA</v>
          </cell>
          <cell r="J22609">
            <v>99</v>
          </cell>
        </row>
        <row r="22610">
          <cell r="B22610" t="str">
            <v>K0253</v>
          </cell>
          <cell r="C22610" t="str">
            <v>SPECIALTY ABSORPTIVE DRESSING,WOUND COVER,PAD SIZE &gt; 48 SQ. IN.,W/O ADHESIVE BOR</v>
          </cell>
          <cell r="D22610" t="str">
            <v>XXX-XXX</v>
          </cell>
          <cell r="E22610" t="str">
            <v>Delete</v>
          </cell>
          <cell r="F22610" t="str">
            <v/>
          </cell>
          <cell r="G22610"/>
          <cell r="H22610"/>
          <cell r="I22610" t="str">
            <v>EA</v>
          </cell>
          <cell r="J22610">
            <v>99</v>
          </cell>
        </row>
        <row r="22611">
          <cell r="B22611" t="str">
            <v>K0254</v>
          </cell>
          <cell r="C22611" t="str">
            <v>SPECIALTY ABSORPTIVE DRESSING,WOUND COVER,PAD SIZE 16 SQ.IN.OR LESS WITH ANY SIZ</v>
          </cell>
          <cell r="D22611" t="str">
            <v>XXX-XXX</v>
          </cell>
          <cell r="E22611" t="str">
            <v>Delete</v>
          </cell>
          <cell r="F22611" t="str">
            <v/>
          </cell>
          <cell r="G22611"/>
          <cell r="H22611"/>
          <cell r="I22611" t="str">
            <v>EA</v>
          </cell>
          <cell r="J22611">
            <v>99</v>
          </cell>
        </row>
        <row r="22612">
          <cell r="B22612" t="str">
            <v>K0255</v>
          </cell>
          <cell r="C22612" t="str">
            <v>SPECIALTY ABSORPTIVE DRESSING,WOUND COVER,PAD SIZE &gt; 48 SQ. IN.,WITH ANY SIZE AD</v>
          </cell>
          <cell r="D22612" t="str">
            <v>XXX-XXX</v>
          </cell>
          <cell r="E22612" t="str">
            <v>Delete</v>
          </cell>
          <cell r="F22612" t="str">
            <v/>
          </cell>
          <cell r="G22612"/>
          <cell r="H22612"/>
          <cell r="I22612" t="str">
            <v>EA</v>
          </cell>
          <cell r="J22612">
            <v>99</v>
          </cell>
        </row>
        <row r="22613">
          <cell r="B22613" t="str">
            <v>K0256</v>
          </cell>
          <cell r="C22613" t="str">
            <v>SPECIALTY ABSORPTIVE DRESSING,WOUND COVER,PAD SIZE &gt; 48 SQ. IN.,WITH ANY SIZE AD</v>
          </cell>
          <cell r="D22613" t="str">
            <v>XXX-XXX</v>
          </cell>
          <cell r="E22613" t="str">
            <v>Delete</v>
          </cell>
          <cell r="F22613" t="str">
            <v/>
          </cell>
          <cell r="G22613"/>
          <cell r="H22613"/>
          <cell r="I22613" t="str">
            <v>EA</v>
          </cell>
          <cell r="J22613">
            <v>99</v>
          </cell>
        </row>
        <row r="22614">
          <cell r="B22614" t="str">
            <v>K0257</v>
          </cell>
          <cell r="C22614" t="str">
            <v>TRANSPARENT FILM, 16 SQ. IN. OR LESS, EACH DRESSING</v>
          </cell>
          <cell r="D22614" t="str">
            <v>XXX-XXX</v>
          </cell>
          <cell r="E22614" t="str">
            <v>Delete</v>
          </cell>
          <cell r="F22614" t="str">
            <v/>
          </cell>
          <cell r="G22614"/>
          <cell r="H22614"/>
          <cell r="I22614" t="str">
            <v>EA</v>
          </cell>
          <cell r="J22614">
            <v>99</v>
          </cell>
        </row>
        <row r="22615">
          <cell r="B22615" t="str">
            <v>K0258</v>
          </cell>
          <cell r="C22615" t="str">
            <v>TRANSPARENT FILM, &gt; 16 BUT &lt;= TO 48 SQ. IN., EACH DRESSING</v>
          </cell>
          <cell r="D22615" t="str">
            <v>XXX-XXX</v>
          </cell>
          <cell r="E22615" t="str">
            <v>Delete</v>
          </cell>
          <cell r="F22615" t="str">
            <v/>
          </cell>
          <cell r="G22615"/>
          <cell r="H22615"/>
          <cell r="I22615" t="str">
            <v>EA</v>
          </cell>
          <cell r="J22615">
            <v>99</v>
          </cell>
        </row>
        <row r="22616">
          <cell r="B22616" t="str">
            <v>K0259</v>
          </cell>
          <cell r="C22616" t="str">
            <v>TRANSPARENT FILM, MORE THAN 48 SQ. IN., EACH DRESSING</v>
          </cell>
          <cell r="D22616" t="str">
            <v>XXX-XXX</v>
          </cell>
          <cell r="E22616" t="str">
            <v>Delete</v>
          </cell>
          <cell r="F22616" t="str">
            <v/>
          </cell>
          <cell r="G22616"/>
          <cell r="H22616"/>
          <cell r="I22616" t="str">
            <v>EA</v>
          </cell>
          <cell r="J22616">
            <v>99</v>
          </cell>
        </row>
        <row r="22617">
          <cell r="B22617" t="str">
            <v>K0260</v>
          </cell>
          <cell r="C22617" t="str">
            <v>WOUND CLEANSERS, ANY TYPE, ANY SIZE</v>
          </cell>
          <cell r="D22617" t="str">
            <v>XXX-XXX</v>
          </cell>
          <cell r="E22617" t="str">
            <v>Delete</v>
          </cell>
          <cell r="F22617" t="str">
            <v/>
          </cell>
          <cell r="G22617"/>
          <cell r="H22617"/>
          <cell r="I22617" t="str">
            <v>EA</v>
          </cell>
          <cell r="J22617">
            <v>99</v>
          </cell>
        </row>
        <row r="22618">
          <cell r="B22618" t="str">
            <v>K0261</v>
          </cell>
          <cell r="C22618" t="str">
            <v>WOUND FILLER, NOT ELSEWHERE CLASSIFIED, GEL/PASTE, PER FLUIDOUNCE</v>
          </cell>
          <cell r="D22618" t="str">
            <v>XXX-XXX</v>
          </cell>
          <cell r="E22618" t="str">
            <v>Delete</v>
          </cell>
          <cell r="F22618" t="str">
            <v/>
          </cell>
          <cell r="G22618"/>
          <cell r="H22618"/>
          <cell r="I22618" t="str">
            <v>EA</v>
          </cell>
          <cell r="J22618">
            <v>99</v>
          </cell>
        </row>
        <row r="22619">
          <cell r="B22619" t="str">
            <v>K0262</v>
          </cell>
          <cell r="C22619" t="str">
            <v>WOUND FILLER, NOT ELSEWHER CLASSIFIED, DRY FORM, PER GRAM</v>
          </cell>
          <cell r="D22619" t="str">
            <v>XXX-XXX</v>
          </cell>
          <cell r="E22619" t="str">
            <v>Delete</v>
          </cell>
          <cell r="F22619" t="str">
            <v/>
          </cell>
          <cell r="G22619"/>
          <cell r="H22619"/>
          <cell r="I22619" t="str">
            <v>EA</v>
          </cell>
          <cell r="J22619">
            <v>99</v>
          </cell>
        </row>
        <row r="22620">
          <cell r="B22620" t="str">
            <v>K0263</v>
          </cell>
          <cell r="C22620" t="str">
            <v>GAUZE, ELASTIC,  NON-STERILE, ALL TYPES, PER LINEAR YARD</v>
          </cell>
          <cell r="D22620" t="str">
            <v>XXX-XXX</v>
          </cell>
          <cell r="E22620" t="str">
            <v>Delete</v>
          </cell>
          <cell r="F22620" t="str">
            <v/>
          </cell>
          <cell r="G22620"/>
          <cell r="H22620"/>
          <cell r="I22620" t="str">
            <v>EA</v>
          </cell>
          <cell r="J22620">
            <v>99</v>
          </cell>
        </row>
        <row r="22621">
          <cell r="B22621" t="str">
            <v>K0264</v>
          </cell>
          <cell r="C22621" t="str">
            <v>GAUZE, NON-ELASTIC, NON-STERILE, PER LINEAR YARD</v>
          </cell>
          <cell r="D22621" t="str">
            <v>XXX-XXX</v>
          </cell>
          <cell r="E22621" t="str">
            <v>Delete</v>
          </cell>
          <cell r="F22621" t="str">
            <v/>
          </cell>
          <cell r="G22621"/>
          <cell r="H22621"/>
          <cell r="I22621" t="str">
            <v>EA</v>
          </cell>
          <cell r="J22621">
            <v>99</v>
          </cell>
        </row>
        <row r="22622">
          <cell r="B22622" t="str">
            <v>K0265</v>
          </cell>
          <cell r="C22622" t="str">
            <v>TAPE, ALL TYPES, PER 18 SQUARE INCHES</v>
          </cell>
          <cell r="D22622" t="str">
            <v>XXX-XXX</v>
          </cell>
          <cell r="E22622" t="str">
            <v>Delete</v>
          </cell>
          <cell r="F22622" t="str">
            <v/>
          </cell>
          <cell r="G22622"/>
          <cell r="H22622"/>
          <cell r="I22622" t="str">
            <v>EA</v>
          </cell>
          <cell r="J22622">
            <v>99</v>
          </cell>
        </row>
        <row r="22623">
          <cell r="B22623" t="str">
            <v>K0266</v>
          </cell>
          <cell r="C22623" t="str">
            <v>GAUZE, IMPREGNATED, OTHER THAN WATER OR NORMAL SALINE, ANY WIDTH, PER LINEAR YAR</v>
          </cell>
          <cell r="D22623" t="str">
            <v>XXX-XXX</v>
          </cell>
          <cell r="E22623" t="str">
            <v>Delete</v>
          </cell>
          <cell r="F22623" t="str">
            <v/>
          </cell>
          <cell r="G22623"/>
          <cell r="H22623"/>
          <cell r="I22623" t="str">
            <v>EA</v>
          </cell>
          <cell r="J22623">
            <v>99</v>
          </cell>
        </row>
        <row r="22624">
          <cell r="B22624" t="str">
            <v>K0267</v>
          </cell>
          <cell r="C22624" t="str">
            <v>REPLACEMENT BATTERY, ANY TYPE, FOR USE WITH MEDICALLY NECESSARY HOME BLOOD GLUCO</v>
          </cell>
          <cell r="D22624" t="str">
            <v>XXX-XXX</v>
          </cell>
          <cell r="E22624" t="str">
            <v>Delete</v>
          </cell>
          <cell r="F22624" t="str">
            <v/>
          </cell>
          <cell r="G22624"/>
          <cell r="H22624"/>
          <cell r="I22624" t="str">
            <v>EA</v>
          </cell>
          <cell r="J22624">
            <v>99</v>
          </cell>
        </row>
        <row r="22625">
          <cell r="B22625" t="str">
            <v>K0268</v>
          </cell>
          <cell r="C22625" t="str">
            <v>HUMIDIFIER, NON-HEATED, USED WITH POSITIVE AIRWAY PRESSURE DEVICE</v>
          </cell>
          <cell r="D22625" t="str">
            <v>XXX-XXX</v>
          </cell>
          <cell r="E22625" t="str">
            <v>Delete</v>
          </cell>
          <cell r="F22625" t="str">
            <v/>
          </cell>
          <cell r="G22625"/>
          <cell r="H22625"/>
          <cell r="I22625" t="str">
            <v>EA</v>
          </cell>
          <cell r="J22625">
            <v>99</v>
          </cell>
        </row>
        <row r="22626">
          <cell r="B22626" t="str">
            <v>K0269</v>
          </cell>
          <cell r="C22626" t="str">
            <v>AEROSOL COMPRESSOR, ADJUSTABLE PRESSURE, LIGHT DUTY FOR INTERMITTENT USE</v>
          </cell>
          <cell r="D22626" t="str">
            <v>XXX-XXX</v>
          </cell>
          <cell r="E22626" t="str">
            <v>Delete</v>
          </cell>
          <cell r="F22626" t="str">
            <v/>
          </cell>
          <cell r="G22626"/>
          <cell r="H22626"/>
          <cell r="I22626" t="str">
            <v>EA</v>
          </cell>
          <cell r="J22626">
            <v>99</v>
          </cell>
        </row>
        <row r="22627">
          <cell r="B22627" t="str">
            <v>K0270</v>
          </cell>
          <cell r="C22627" t="str">
            <v>ULTRASONIC GENERATOR WITH SMALL VOLUME ULTRASONIC NEBULIZER</v>
          </cell>
          <cell r="D22627" t="str">
            <v>XXX-XXX</v>
          </cell>
          <cell r="E22627" t="str">
            <v>Delete</v>
          </cell>
          <cell r="F22627" t="str">
            <v/>
          </cell>
          <cell r="G22627"/>
          <cell r="H22627"/>
          <cell r="I22627" t="str">
            <v>EA</v>
          </cell>
          <cell r="J22627">
            <v>99</v>
          </cell>
        </row>
        <row r="22628">
          <cell r="B22628" t="str">
            <v>K0271</v>
          </cell>
          <cell r="C22628" t="str">
            <v>POUCH, DRAINABLE; WITH FACEPLATE ATTACHED; REUSABLE; RUBBER OR VINYL, EACH</v>
          </cell>
          <cell r="D22628" t="str">
            <v>XXX-XXX</v>
          </cell>
          <cell r="E22628" t="str">
            <v>Delete</v>
          </cell>
          <cell r="F22628" t="str">
            <v/>
          </cell>
          <cell r="G22628"/>
          <cell r="H22628"/>
          <cell r="I22628" t="str">
            <v>EA</v>
          </cell>
          <cell r="J22628">
            <v>99</v>
          </cell>
        </row>
        <row r="22629">
          <cell r="B22629" t="str">
            <v>K0272</v>
          </cell>
          <cell r="C22629" t="str">
            <v>POUCH, DRAINABLE; WITHOUT FACEPLATE ATTACHED; REUSABLE; RUBBER OR VINYL, EACH</v>
          </cell>
          <cell r="D22629" t="str">
            <v>XXX-XXX</v>
          </cell>
          <cell r="E22629" t="str">
            <v>Delete</v>
          </cell>
          <cell r="F22629" t="str">
            <v/>
          </cell>
          <cell r="G22629"/>
          <cell r="H22629"/>
          <cell r="I22629" t="str">
            <v>EA</v>
          </cell>
          <cell r="J22629">
            <v>99</v>
          </cell>
        </row>
        <row r="22630">
          <cell r="B22630" t="str">
            <v>K0273</v>
          </cell>
          <cell r="C22630" t="str">
            <v>POUCH, URINARY; WITH FACEPLATE ATTACHED; REUSABLE; RUBBER OR VINYL, EACH</v>
          </cell>
          <cell r="D22630" t="str">
            <v>XXX-XXX</v>
          </cell>
          <cell r="E22630" t="str">
            <v>Delete</v>
          </cell>
          <cell r="F22630" t="str">
            <v/>
          </cell>
          <cell r="G22630"/>
          <cell r="H22630"/>
          <cell r="I22630" t="str">
            <v>EA</v>
          </cell>
          <cell r="J22630">
            <v>99</v>
          </cell>
        </row>
        <row r="22631">
          <cell r="B22631" t="str">
            <v>K0274</v>
          </cell>
          <cell r="C22631" t="str">
            <v>POUCH, URINARY; WITHOUT FACEPLATE ATTACHED; REUSABLE; RUBBER OR VINYL, EACH</v>
          </cell>
          <cell r="D22631" t="str">
            <v>XXX-XXX</v>
          </cell>
          <cell r="E22631" t="str">
            <v>Delete</v>
          </cell>
          <cell r="F22631" t="str">
            <v/>
          </cell>
          <cell r="G22631"/>
          <cell r="H22631"/>
          <cell r="I22631" t="str">
            <v>EA</v>
          </cell>
          <cell r="J22631">
            <v>99</v>
          </cell>
        </row>
        <row r="22632">
          <cell r="B22632" t="str">
            <v>K0275</v>
          </cell>
          <cell r="C22632" t="str">
            <v>OSTOMY FACEPLATE; CONVEX; REUSABLE; RUBBER OR VINYL, EACH</v>
          </cell>
          <cell r="D22632" t="str">
            <v>XXX-XXX</v>
          </cell>
          <cell r="E22632" t="str">
            <v>Delete</v>
          </cell>
          <cell r="F22632" t="str">
            <v/>
          </cell>
          <cell r="G22632"/>
          <cell r="H22632"/>
          <cell r="I22632" t="str">
            <v>EA</v>
          </cell>
          <cell r="J22632">
            <v>99</v>
          </cell>
        </row>
        <row r="22633">
          <cell r="B22633" t="str">
            <v>K0276</v>
          </cell>
          <cell r="C22633" t="str">
            <v>OSTOMY FACEPLATE; CONVEX; CUSTOM FITTED REUSABLE; RUBBER OR VINYL, EACH</v>
          </cell>
          <cell r="D22633" t="str">
            <v>XXX-XXX</v>
          </cell>
          <cell r="E22633" t="str">
            <v>Delete</v>
          </cell>
          <cell r="F22633" t="str">
            <v/>
          </cell>
          <cell r="G22633"/>
          <cell r="H22633"/>
          <cell r="I22633" t="str">
            <v>EA</v>
          </cell>
          <cell r="J22633">
            <v>99</v>
          </cell>
        </row>
        <row r="22634">
          <cell r="B22634" t="str">
            <v>K0277</v>
          </cell>
          <cell r="C22634" t="str">
            <v>SKIN BARRIER; SOLID 4X4 OR EQUIVALENT, STANDARD WEAR, WITH BUILT-IN CONVEXITY, E</v>
          </cell>
          <cell r="D22634" t="str">
            <v>XXX-XXX</v>
          </cell>
          <cell r="E22634" t="str">
            <v>Delete</v>
          </cell>
          <cell r="F22634" t="str">
            <v/>
          </cell>
          <cell r="G22634"/>
          <cell r="H22634"/>
          <cell r="I22634" t="str">
            <v>EA</v>
          </cell>
          <cell r="J22634">
            <v>99</v>
          </cell>
        </row>
        <row r="22635">
          <cell r="B22635" t="str">
            <v>K0278</v>
          </cell>
          <cell r="C22635" t="str">
            <v>SKIN BARRIER; WITH FLANGE (SOLID, FLEXIBLE OR ACCORDIAN), STANDARD WEAR, WITH BU</v>
          </cell>
          <cell r="D22635" t="str">
            <v>XXX-XXX</v>
          </cell>
          <cell r="E22635" t="str">
            <v>Delete</v>
          </cell>
          <cell r="F22635" t="str">
            <v/>
          </cell>
          <cell r="G22635"/>
          <cell r="H22635"/>
          <cell r="I22635" t="str">
            <v>EA</v>
          </cell>
          <cell r="J22635">
            <v>99</v>
          </cell>
        </row>
        <row r="22636">
          <cell r="B22636" t="str">
            <v>K0279</v>
          </cell>
          <cell r="C22636" t="str">
            <v>SKIN BARRIER; WITH FLANGE (SOLID, FLEXIBLE OR ACCORDION), EXTENDED WEAR, WITH BU</v>
          </cell>
          <cell r="D22636" t="str">
            <v>XXX-XXX</v>
          </cell>
          <cell r="E22636" t="str">
            <v>Delete</v>
          </cell>
          <cell r="F22636" t="str">
            <v/>
          </cell>
          <cell r="G22636"/>
          <cell r="H22636"/>
          <cell r="I22636" t="str">
            <v>EA</v>
          </cell>
          <cell r="J22636">
            <v>99</v>
          </cell>
        </row>
        <row r="22637">
          <cell r="B22637" t="str">
            <v>K0280</v>
          </cell>
          <cell r="C22637" t="str">
            <v>EXTENSION DRAINAGE TUBING, ANY TYPE, ANY LENGTH, WITH CONNECTOR/ADAPTOR, FOR USE</v>
          </cell>
          <cell r="D22637" t="str">
            <v>XXX-XXX</v>
          </cell>
          <cell r="E22637" t="str">
            <v>Delete</v>
          </cell>
          <cell r="F22637" t="str">
            <v/>
          </cell>
          <cell r="G22637"/>
          <cell r="H22637"/>
          <cell r="I22637" t="str">
            <v>EA</v>
          </cell>
          <cell r="J22637">
            <v>99</v>
          </cell>
        </row>
        <row r="22638">
          <cell r="B22638" t="str">
            <v>K0281</v>
          </cell>
          <cell r="C22638" t="str">
            <v>LUBRICANT, INDIVIDUAL STERILE PACKET, FOR INSERTION OF URINARY CATHETER, EACH</v>
          </cell>
          <cell r="D22638" t="str">
            <v>XXX-XXX</v>
          </cell>
          <cell r="E22638" t="str">
            <v>Delete</v>
          </cell>
          <cell r="F22638" t="str">
            <v/>
          </cell>
          <cell r="G22638"/>
          <cell r="H22638"/>
          <cell r="I22638" t="str">
            <v>EA</v>
          </cell>
          <cell r="J22638">
            <v>99</v>
          </cell>
        </row>
        <row r="22639">
          <cell r="B22639" t="str">
            <v>K0282</v>
          </cell>
          <cell r="C22639" t="str">
            <v>WATER, DISTILLED, 1000 ML, USED WITH LARGE VOLUME NEBULIZER</v>
          </cell>
          <cell r="D22639" t="str">
            <v>XXX-XXX</v>
          </cell>
          <cell r="E22639" t="str">
            <v>Delete</v>
          </cell>
          <cell r="F22639" t="str">
            <v/>
          </cell>
          <cell r="G22639"/>
          <cell r="H22639"/>
          <cell r="I22639" t="str">
            <v>EA</v>
          </cell>
          <cell r="J22639">
            <v>99</v>
          </cell>
        </row>
        <row r="22640">
          <cell r="B22640" t="str">
            <v>K0283</v>
          </cell>
          <cell r="C22640" t="str">
            <v>SALINE SOLUTION, PER 10 ML, METERED DOSE DISPENSER, FOR USE WITH INHALATION DRUG</v>
          </cell>
          <cell r="D22640" t="str">
            <v>XXX-XXX</v>
          </cell>
          <cell r="E22640" t="str">
            <v>Delete</v>
          </cell>
          <cell r="F22640" t="str">
            <v/>
          </cell>
          <cell r="G22640"/>
          <cell r="H22640"/>
          <cell r="I22640" t="str">
            <v>EA</v>
          </cell>
          <cell r="J22640">
            <v>99</v>
          </cell>
        </row>
        <row r="22641">
          <cell r="B22641" t="str">
            <v>K0284</v>
          </cell>
          <cell r="C22641" t="str">
            <v>EXTERNAL INFUSION PUMP, MECHANICAL, REUSABLE, FOR EXTENDED DRUG INFUSION</v>
          </cell>
          <cell r="D22641" t="str">
            <v>XXX-XXX</v>
          </cell>
          <cell r="E22641" t="str">
            <v>Delete</v>
          </cell>
          <cell r="F22641" t="str">
            <v/>
          </cell>
          <cell r="G22641"/>
          <cell r="H22641"/>
          <cell r="I22641" t="str">
            <v>EA</v>
          </cell>
          <cell r="J22641">
            <v>99</v>
          </cell>
        </row>
        <row r="22642">
          <cell r="B22642" t="str">
            <v>K0285</v>
          </cell>
          <cell r="C22642" t="str">
            <v>REPAIR OF PROSTHETIC DEVICE, LABOR COMPONENT, PER 15 MINUTES</v>
          </cell>
          <cell r="D22642" t="str">
            <v>XXX-XXX</v>
          </cell>
          <cell r="E22642" t="str">
            <v>Delete</v>
          </cell>
          <cell r="F22642" t="str">
            <v/>
          </cell>
          <cell r="G22642"/>
          <cell r="H22642"/>
          <cell r="I22642" t="str">
            <v>EA</v>
          </cell>
          <cell r="J22642">
            <v>99</v>
          </cell>
        </row>
        <row r="22643">
          <cell r="B22643" t="str">
            <v>K0400</v>
          </cell>
          <cell r="C22643" t="str">
            <v>CONTINUOUS POSITIVE AIRWAY PRESSURE (CPAP) DEVICE BUNDLE, INCLUDES CPAP DEVICE A</v>
          </cell>
          <cell r="D22643" t="str">
            <v>XXX-XXX</v>
          </cell>
          <cell r="E22643" t="str">
            <v>dme</v>
          </cell>
          <cell r="F22643" t="str">
            <v/>
          </cell>
          <cell r="G22643"/>
          <cell r="H22643"/>
          <cell r="I22643" t="str">
            <v>EA</v>
          </cell>
          <cell r="J22643">
            <v>99</v>
          </cell>
        </row>
        <row r="22644">
          <cell r="B22644" t="str">
            <v>K0401</v>
          </cell>
          <cell r="C22644" t="str">
            <v>FOR DIABETICS ONLY, DELUXE FEATURE OF OFF-THE SHELF DEPTH INLAY SHOE OR CUSTOM M</v>
          </cell>
          <cell r="D22644" t="str">
            <v>XXX-XXX</v>
          </cell>
          <cell r="E22644" t="str">
            <v>Delete</v>
          </cell>
          <cell r="F22644" t="str">
            <v/>
          </cell>
          <cell r="G22644"/>
          <cell r="H22644"/>
          <cell r="I22644" t="str">
            <v>EA</v>
          </cell>
          <cell r="J22644">
            <v>99</v>
          </cell>
        </row>
        <row r="22645">
          <cell r="B22645" t="str">
            <v>K0402</v>
          </cell>
          <cell r="C22645" t="str">
            <v>GAUZE, NON-IMPREGNATED, STERILE, PAD SIZE 16 SQ. IN. OR LESS, WITHOUT ADHESIVE B</v>
          </cell>
          <cell r="D22645" t="str">
            <v>XXX-XXX</v>
          </cell>
          <cell r="E22645" t="str">
            <v>Delete</v>
          </cell>
          <cell r="F22645" t="str">
            <v/>
          </cell>
          <cell r="G22645"/>
          <cell r="H22645"/>
          <cell r="I22645" t="str">
            <v>EA</v>
          </cell>
          <cell r="J22645">
            <v>99</v>
          </cell>
        </row>
        <row r="22646">
          <cell r="B22646" t="str">
            <v>K0403</v>
          </cell>
          <cell r="C22646" t="str">
            <v>GAUZE, NON-IMPREGNATED, STERILE, PAD SIZE MORE THAN 16 BUT LESS THAN OR EQUAL TO</v>
          </cell>
          <cell r="D22646" t="str">
            <v>XXX-XXX</v>
          </cell>
          <cell r="E22646" t="str">
            <v>Delete</v>
          </cell>
          <cell r="F22646" t="str">
            <v/>
          </cell>
          <cell r="G22646"/>
          <cell r="H22646"/>
          <cell r="I22646" t="str">
            <v>EA</v>
          </cell>
          <cell r="J22646">
            <v>99</v>
          </cell>
        </row>
        <row r="22647">
          <cell r="B22647" t="str">
            <v>K0404</v>
          </cell>
          <cell r="C22647" t="str">
            <v>GAUZE, NON-IMPREGNATED, STERILE, PAD SIZE MORE THAN 48 SQ. IN., WITHOUT ADHESIVE</v>
          </cell>
          <cell r="D22647" t="str">
            <v>XXX-XXX</v>
          </cell>
          <cell r="E22647" t="str">
            <v>Delete</v>
          </cell>
          <cell r="F22647" t="str">
            <v/>
          </cell>
          <cell r="G22647"/>
          <cell r="H22647"/>
          <cell r="I22647" t="str">
            <v>EA</v>
          </cell>
          <cell r="J22647">
            <v>99</v>
          </cell>
        </row>
        <row r="22648">
          <cell r="B22648" t="str">
            <v>K0405</v>
          </cell>
          <cell r="C22648" t="str">
            <v>GAUZE, ELASTIC, STERILE, ALL TYPES, PER LINEAR YARD</v>
          </cell>
          <cell r="D22648" t="str">
            <v>XXX-XXX</v>
          </cell>
          <cell r="E22648" t="str">
            <v>Delete</v>
          </cell>
          <cell r="F22648" t="str">
            <v/>
          </cell>
          <cell r="G22648"/>
          <cell r="H22648"/>
          <cell r="I22648" t="str">
            <v>EA</v>
          </cell>
          <cell r="J22648">
            <v>99</v>
          </cell>
        </row>
        <row r="22649">
          <cell r="B22649" t="str">
            <v>K0406</v>
          </cell>
          <cell r="C22649" t="str">
            <v>GAUZE, NON-ELASTIC, STERILE, PER LINEAR YARD</v>
          </cell>
          <cell r="D22649" t="str">
            <v>XXX-XXX</v>
          </cell>
          <cell r="E22649" t="str">
            <v>Delete</v>
          </cell>
          <cell r="F22649" t="str">
            <v/>
          </cell>
          <cell r="G22649"/>
          <cell r="H22649"/>
          <cell r="I22649" t="str">
            <v>EA</v>
          </cell>
          <cell r="J22649">
            <v>99</v>
          </cell>
        </row>
        <row r="22650">
          <cell r="B22650" t="str">
            <v>K0407</v>
          </cell>
          <cell r="C22650" t="str">
            <v>URINARY CATHETER ANCHORING DEVICE, ADHESIVE SKIN ATTACHMENT</v>
          </cell>
          <cell r="D22650" t="str">
            <v>XXX-XXX</v>
          </cell>
          <cell r="E22650" t="str">
            <v>Delete</v>
          </cell>
          <cell r="F22650" t="str">
            <v/>
          </cell>
          <cell r="G22650"/>
          <cell r="H22650"/>
          <cell r="I22650" t="str">
            <v>EA</v>
          </cell>
          <cell r="J22650">
            <v>99</v>
          </cell>
        </row>
        <row r="22651">
          <cell r="B22651" t="str">
            <v>K0408</v>
          </cell>
          <cell r="C22651" t="str">
            <v>URINARY CATHETER ANCHORING DEVICE, LEG STRAP</v>
          </cell>
          <cell r="D22651" t="str">
            <v>XXX-XXX</v>
          </cell>
          <cell r="E22651" t="str">
            <v>Delete</v>
          </cell>
          <cell r="F22651" t="str">
            <v/>
          </cell>
          <cell r="G22651"/>
          <cell r="H22651"/>
          <cell r="I22651" t="str">
            <v>EA</v>
          </cell>
          <cell r="J22651">
            <v>99</v>
          </cell>
        </row>
        <row r="22652">
          <cell r="B22652" t="str">
            <v>K0409</v>
          </cell>
          <cell r="C22652" t="str">
            <v>STERILE WATER IRRIGATION SOLUTION, 1000 ML</v>
          </cell>
          <cell r="D22652" t="str">
            <v>XXX-XXX</v>
          </cell>
          <cell r="E22652" t="str">
            <v>Delete</v>
          </cell>
          <cell r="F22652" t="str">
            <v/>
          </cell>
          <cell r="G22652"/>
          <cell r="H22652"/>
          <cell r="I22652" t="str">
            <v>EA</v>
          </cell>
          <cell r="J22652">
            <v>99</v>
          </cell>
        </row>
        <row r="22653">
          <cell r="B22653" t="str">
            <v>K0410</v>
          </cell>
          <cell r="C22653" t="str">
            <v>MALE EXTERNAL CATHETER, WITH ADHESIVE COATING, EACH</v>
          </cell>
          <cell r="D22653" t="str">
            <v>XXX-XXX</v>
          </cell>
          <cell r="E22653" t="str">
            <v>Delete</v>
          </cell>
          <cell r="F22653" t="str">
            <v/>
          </cell>
          <cell r="G22653"/>
          <cell r="H22653"/>
          <cell r="I22653" t="str">
            <v>EA</v>
          </cell>
          <cell r="J22653">
            <v>99</v>
          </cell>
        </row>
        <row r="22654">
          <cell r="B22654" t="str">
            <v>K0411</v>
          </cell>
          <cell r="C22654" t="str">
            <v>MALE EXTERNAL CATHETER, WITH ADHESIVE STRIP, EACH</v>
          </cell>
          <cell r="D22654" t="str">
            <v>XXX-XXX</v>
          </cell>
          <cell r="E22654" t="str">
            <v>Delete</v>
          </cell>
          <cell r="F22654" t="str">
            <v/>
          </cell>
          <cell r="G22654"/>
          <cell r="H22654"/>
          <cell r="I22654" t="str">
            <v>EA</v>
          </cell>
          <cell r="J22654">
            <v>99</v>
          </cell>
        </row>
        <row r="22655">
          <cell r="B22655" t="str">
            <v>K0412</v>
          </cell>
          <cell r="C22655" t="str">
            <v>MYCOPHENOLATE MOFETIL, ORAL, 250 MG</v>
          </cell>
          <cell r="D22655" t="str">
            <v>XXX-XXX</v>
          </cell>
          <cell r="E22655" t="str">
            <v>Delete</v>
          </cell>
          <cell r="F22655" t="str">
            <v/>
          </cell>
          <cell r="G22655"/>
          <cell r="H22655"/>
          <cell r="I22655" t="str">
            <v>EA</v>
          </cell>
          <cell r="J22655">
            <v>99</v>
          </cell>
        </row>
        <row r="22656">
          <cell r="B22656" t="str">
            <v>K0413</v>
          </cell>
          <cell r="C22656" t="str">
            <v>NONPOWERED ADJUSTABLE ZONE PRESSURE-REDUCING AIR MATTRESS OVERLAY</v>
          </cell>
          <cell r="D22656" t="str">
            <v>XXX-XXX</v>
          </cell>
          <cell r="E22656" t="str">
            <v>Delete</v>
          </cell>
          <cell r="F22656" t="str">
            <v/>
          </cell>
          <cell r="G22656"/>
          <cell r="H22656"/>
          <cell r="I22656" t="str">
            <v>EA</v>
          </cell>
          <cell r="J22656">
            <v>99</v>
          </cell>
        </row>
        <row r="22657">
          <cell r="B22657" t="str">
            <v>K0414</v>
          </cell>
          <cell r="C22657" t="str">
            <v>POWERED AIR OVERLAY FOR MATTRESS</v>
          </cell>
          <cell r="D22657" t="str">
            <v>XXX-XXX</v>
          </cell>
          <cell r="E22657" t="str">
            <v>Delete</v>
          </cell>
          <cell r="F22657" t="str">
            <v/>
          </cell>
          <cell r="G22657"/>
          <cell r="H22657"/>
          <cell r="I22657" t="str">
            <v>EA</v>
          </cell>
          <cell r="J22657">
            <v>99</v>
          </cell>
        </row>
        <row r="22658">
          <cell r="B22658" t="str">
            <v>K0415</v>
          </cell>
          <cell r="C22658" t="str">
            <v>PRESCRIPTION ANTIEMETIC DRUG, ORAL, PER 1 MG, FOR USE IN CONJUNCTION WITH ORAL</v>
          </cell>
          <cell r="D22658" t="str">
            <v>XXX-XXX</v>
          </cell>
          <cell r="E22658" t="str">
            <v>Delete</v>
          </cell>
          <cell r="F22658" t="str">
            <v/>
          </cell>
          <cell r="G22658"/>
          <cell r="H22658"/>
          <cell r="I22658" t="str">
            <v>EA</v>
          </cell>
          <cell r="J22658">
            <v>99</v>
          </cell>
        </row>
        <row r="22659">
          <cell r="B22659" t="str">
            <v>K0416</v>
          </cell>
          <cell r="C22659" t="str">
            <v>PRESCRIPTION ANTIEMETIC DRUG, RECTAL, PER 1 MG, FOR USE IN CONJUCTION WITH ORAL</v>
          </cell>
          <cell r="D22659" t="str">
            <v>XXX-XXX</v>
          </cell>
          <cell r="E22659" t="str">
            <v>Delete</v>
          </cell>
          <cell r="F22659" t="str">
            <v/>
          </cell>
          <cell r="G22659"/>
          <cell r="H22659"/>
          <cell r="I22659" t="str">
            <v>EA</v>
          </cell>
          <cell r="J22659">
            <v>99</v>
          </cell>
        </row>
        <row r="22660">
          <cell r="B22660" t="str">
            <v>K0417</v>
          </cell>
          <cell r="C22660" t="str">
            <v>EXTERNAL INFUSION PUMP, MECHANICAL, REUSABLE, FOR SHORT TERM DRUG INFUSION</v>
          </cell>
          <cell r="D22660" t="str">
            <v>XXX-XXX</v>
          </cell>
          <cell r="E22660" t="str">
            <v>Delete</v>
          </cell>
          <cell r="F22660" t="str">
            <v/>
          </cell>
          <cell r="G22660"/>
          <cell r="H22660"/>
          <cell r="I22660" t="str">
            <v>EA</v>
          </cell>
          <cell r="J22660">
            <v>99</v>
          </cell>
        </row>
        <row r="22661">
          <cell r="B22661" t="str">
            <v>K0418</v>
          </cell>
          <cell r="C22661" t="str">
            <v>CYCLOSPORIN, ORAL, PER 100 MG</v>
          </cell>
          <cell r="D22661" t="str">
            <v>XXX-XXX</v>
          </cell>
          <cell r="E22661" t="str">
            <v>Delete</v>
          </cell>
          <cell r="F22661" t="str">
            <v/>
          </cell>
          <cell r="G22661"/>
          <cell r="H22661"/>
          <cell r="I22661" t="str">
            <v>EA</v>
          </cell>
          <cell r="J22661">
            <v>99</v>
          </cell>
        </row>
        <row r="22662">
          <cell r="B22662" t="str">
            <v>K0419</v>
          </cell>
          <cell r="C22662" t="str">
            <v>POUCH, DRAINABLE, WITH FACEPLATE ATTACHED, PLASTIC, EACH</v>
          </cell>
          <cell r="D22662" t="str">
            <v>XXX-XXX</v>
          </cell>
          <cell r="E22662" t="str">
            <v>Delete</v>
          </cell>
          <cell r="F22662" t="str">
            <v/>
          </cell>
          <cell r="G22662"/>
          <cell r="H22662"/>
          <cell r="I22662" t="str">
            <v>EA</v>
          </cell>
          <cell r="J22662">
            <v>99</v>
          </cell>
        </row>
        <row r="22663">
          <cell r="B22663" t="str">
            <v>K0420</v>
          </cell>
          <cell r="C22663" t="str">
            <v>POUCH, DRAINABLE, WITH FACEPLATE ATTACHED, RUBBER, EACH</v>
          </cell>
          <cell r="D22663" t="str">
            <v>XXX-XXX</v>
          </cell>
          <cell r="E22663" t="str">
            <v>Delete</v>
          </cell>
          <cell r="F22663" t="str">
            <v/>
          </cell>
          <cell r="G22663"/>
          <cell r="H22663"/>
          <cell r="I22663" t="str">
            <v>EA</v>
          </cell>
          <cell r="J22663">
            <v>99</v>
          </cell>
        </row>
        <row r="22664">
          <cell r="B22664" t="str">
            <v>K0421</v>
          </cell>
          <cell r="C22664" t="str">
            <v>POUCH, DRAINABLE, FOR USE ON FACEPLATE, PLASTIC, EACH</v>
          </cell>
          <cell r="D22664" t="str">
            <v>XXX-XXX</v>
          </cell>
          <cell r="E22664" t="str">
            <v>Delete</v>
          </cell>
          <cell r="F22664" t="str">
            <v/>
          </cell>
          <cell r="G22664"/>
          <cell r="H22664"/>
          <cell r="I22664" t="str">
            <v>EA</v>
          </cell>
          <cell r="J22664">
            <v>99</v>
          </cell>
        </row>
        <row r="22665">
          <cell r="B22665" t="str">
            <v>K0422</v>
          </cell>
          <cell r="C22665" t="str">
            <v>POUCH, DRAINABLE, FOR USE ON FACEPLATE, RUBBER, EACH</v>
          </cell>
          <cell r="D22665" t="str">
            <v>XXX-XXX</v>
          </cell>
          <cell r="E22665" t="str">
            <v>Delete</v>
          </cell>
          <cell r="F22665" t="str">
            <v/>
          </cell>
          <cell r="G22665"/>
          <cell r="H22665"/>
          <cell r="I22665" t="str">
            <v>EA</v>
          </cell>
          <cell r="J22665">
            <v>99</v>
          </cell>
        </row>
        <row r="22666">
          <cell r="B22666" t="str">
            <v>K0423</v>
          </cell>
          <cell r="C22666" t="str">
            <v>POUCH, URINARY, WITH FACEPLATE ATTACHED, PLASTIC, EACH</v>
          </cell>
          <cell r="D22666" t="str">
            <v>XXX-XXX</v>
          </cell>
          <cell r="E22666" t="str">
            <v>Delete</v>
          </cell>
          <cell r="F22666" t="str">
            <v/>
          </cell>
          <cell r="G22666"/>
          <cell r="H22666"/>
          <cell r="I22666" t="str">
            <v>EA</v>
          </cell>
          <cell r="J22666">
            <v>99</v>
          </cell>
        </row>
        <row r="22667">
          <cell r="B22667" t="str">
            <v>K0424</v>
          </cell>
          <cell r="C22667" t="str">
            <v>POUCH, URINARY, WITH FACEPLATE ATTACHED, RUBBER, EACH</v>
          </cell>
          <cell r="D22667" t="str">
            <v>XXX-XXX</v>
          </cell>
          <cell r="E22667" t="str">
            <v>Delete</v>
          </cell>
          <cell r="F22667" t="str">
            <v/>
          </cell>
          <cell r="G22667"/>
          <cell r="H22667"/>
          <cell r="I22667" t="str">
            <v>EA</v>
          </cell>
          <cell r="J22667">
            <v>99</v>
          </cell>
        </row>
        <row r="22668">
          <cell r="B22668" t="str">
            <v>K0425</v>
          </cell>
          <cell r="C22668" t="str">
            <v>POUCH, URINARY, FOR USE ON FACEPLATE, PLASTIC, EACH</v>
          </cell>
          <cell r="D22668" t="str">
            <v>XXX-XXX</v>
          </cell>
          <cell r="E22668" t="str">
            <v>Delete</v>
          </cell>
          <cell r="F22668" t="str">
            <v/>
          </cell>
          <cell r="G22668"/>
          <cell r="H22668"/>
          <cell r="I22668" t="str">
            <v>EA</v>
          </cell>
          <cell r="J22668">
            <v>99</v>
          </cell>
        </row>
        <row r="22669">
          <cell r="B22669" t="str">
            <v>K0426</v>
          </cell>
          <cell r="C22669" t="str">
            <v>POUCH, URINARY, FOR USE ON FACEPLATE, HEAVY PLASTIC, EACH</v>
          </cell>
          <cell r="D22669" t="str">
            <v>XXX-XXX</v>
          </cell>
          <cell r="E22669" t="str">
            <v>Delete</v>
          </cell>
          <cell r="F22669" t="str">
            <v/>
          </cell>
          <cell r="G22669"/>
          <cell r="H22669"/>
          <cell r="I22669" t="str">
            <v>EA</v>
          </cell>
          <cell r="J22669">
            <v>99</v>
          </cell>
        </row>
        <row r="22670">
          <cell r="B22670" t="str">
            <v>K0427</v>
          </cell>
          <cell r="C22670" t="str">
            <v>POUCH, URINARY, FOR USE ON FACEPLATE, RUBBER, EACH</v>
          </cell>
          <cell r="D22670" t="str">
            <v>XXX-XXX</v>
          </cell>
          <cell r="E22670" t="str">
            <v>Delete</v>
          </cell>
          <cell r="F22670" t="str">
            <v/>
          </cell>
          <cell r="G22670"/>
          <cell r="H22670"/>
          <cell r="I22670" t="str">
            <v>EA</v>
          </cell>
          <cell r="J22670">
            <v>99</v>
          </cell>
        </row>
        <row r="22671">
          <cell r="B22671" t="str">
            <v>K0428</v>
          </cell>
          <cell r="C22671" t="str">
            <v>OSTOMY FACEPLATE EQUIVALENT, SILICONE RING, EACH</v>
          </cell>
          <cell r="D22671" t="str">
            <v>XXX-XXX</v>
          </cell>
          <cell r="E22671" t="str">
            <v>Delete</v>
          </cell>
          <cell r="F22671" t="str">
            <v/>
          </cell>
          <cell r="G22671"/>
          <cell r="H22671"/>
          <cell r="I22671" t="str">
            <v>EA</v>
          </cell>
          <cell r="J22671">
            <v>99</v>
          </cell>
        </row>
        <row r="22672">
          <cell r="B22672" t="str">
            <v>K0429</v>
          </cell>
          <cell r="C22672" t="str">
            <v>SKIN BARRIER, SOLID 4X4 OR EQUIVALENT, EXTENDED WEAR, WITHOUT BUILT-IN CONVEXITY</v>
          </cell>
          <cell r="D22672" t="str">
            <v>XXX-XXX</v>
          </cell>
          <cell r="E22672" t="str">
            <v>Delete</v>
          </cell>
          <cell r="F22672" t="str">
            <v/>
          </cell>
          <cell r="G22672"/>
          <cell r="H22672"/>
          <cell r="I22672" t="str">
            <v>EA</v>
          </cell>
          <cell r="J22672">
            <v>99</v>
          </cell>
        </row>
        <row r="22673">
          <cell r="B22673" t="str">
            <v>K0430</v>
          </cell>
          <cell r="C22673" t="str">
            <v>SKIN BARRIER, WITH FLANGE (SOLID, FLEXIBLE OR ACCORDION), EXTENDED WEAR, WITHOUT</v>
          </cell>
          <cell r="D22673" t="str">
            <v>XXX-XXX</v>
          </cell>
          <cell r="E22673" t="str">
            <v>Delete</v>
          </cell>
          <cell r="F22673" t="str">
            <v/>
          </cell>
          <cell r="G22673"/>
          <cell r="H22673"/>
          <cell r="I22673" t="str">
            <v>EA</v>
          </cell>
          <cell r="J22673">
            <v>99</v>
          </cell>
        </row>
        <row r="22674">
          <cell r="B22674" t="str">
            <v>K0431</v>
          </cell>
          <cell r="C22674" t="str">
            <v>POUCH, CLOSED; WITH STANDARD WEAR BARRIER ATTACHED, WITH BUILT-IN CONVEXITY (1 P</v>
          </cell>
          <cell r="D22674" t="str">
            <v>XXX-XXX</v>
          </cell>
          <cell r="E22674" t="str">
            <v>Delete</v>
          </cell>
          <cell r="F22674" t="str">
            <v/>
          </cell>
          <cell r="G22674"/>
          <cell r="H22674"/>
          <cell r="I22674" t="str">
            <v>EA</v>
          </cell>
          <cell r="J22674">
            <v>99</v>
          </cell>
        </row>
        <row r="22675">
          <cell r="B22675" t="str">
            <v>K0432</v>
          </cell>
          <cell r="C22675" t="str">
            <v>POUCH, DRAINABLE, WITH EXTENDED WEAR BARRIER ATTACHED, WITHOUT BUILT-IN CONVEXIT</v>
          </cell>
          <cell r="D22675" t="str">
            <v>XXX-XXX</v>
          </cell>
          <cell r="E22675" t="str">
            <v>Delete</v>
          </cell>
          <cell r="F22675" t="str">
            <v/>
          </cell>
          <cell r="G22675"/>
          <cell r="H22675"/>
          <cell r="I22675" t="str">
            <v>EA</v>
          </cell>
          <cell r="J22675">
            <v>99</v>
          </cell>
        </row>
        <row r="22676">
          <cell r="B22676" t="str">
            <v>K0433</v>
          </cell>
          <cell r="C22676" t="str">
            <v>POUCH, DRAINABLE, WITH STANDARD WEAR BARRIER ATTACHED, WITH BUILT-IN CONVEXITY (</v>
          </cell>
          <cell r="D22676" t="str">
            <v>XXX-XXX</v>
          </cell>
          <cell r="E22676" t="str">
            <v>Delete</v>
          </cell>
          <cell r="F22676" t="str">
            <v/>
          </cell>
          <cell r="G22676"/>
          <cell r="H22676"/>
          <cell r="I22676" t="str">
            <v>EA</v>
          </cell>
          <cell r="J22676">
            <v>99</v>
          </cell>
        </row>
        <row r="22677">
          <cell r="B22677" t="str">
            <v>K0434</v>
          </cell>
          <cell r="C22677" t="str">
            <v>POUCH, DRAINABLE, WITH EXTENDED WEAR BARRIER ATTACHED, WITH BUILT-IN CONVEXITY (</v>
          </cell>
          <cell r="D22677" t="str">
            <v>XXX-XXX</v>
          </cell>
          <cell r="E22677" t="str">
            <v>Delete</v>
          </cell>
          <cell r="F22677" t="str">
            <v/>
          </cell>
          <cell r="G22677"/>
          <cell r="H22677"/>
          <cell r="I22677" t="str">
            <v>EA</v>
          </cell>
          <cell r="J22677">
            <v>99</v>
          </cell>
        </row>
        <row r="22678">
          <cell r="B22678" t="str">
            <v>K0435</v>
          </cell>
          <cell r="C22678" t="str">
            <v>POUCH, URINARY, WITH EXTENDED WEAR BARRIER ATTACHED, WITHOUT BUILT-IN CONVEXITY</v>
          </cell>
          <cell r="D22678" t="str">
            <v>XXX-XXX</v>
          </cell>
          <cell r="E22678" t="str">
            <v>Delete</v>
          </cell>
          <cell r="F22678" t="str">
            <v/>
          </cell>
          <cell r="G22678"/>
          <cell r="H22678"/>
          <cell r="I22678" t="str">
            <v>EA</v>
          </cell>
          <cell r="J22678">
            <v>99</v>
          </cell>
        </row>
        <row r="22679">
          <cell r="B22679" t="str">
            <v>K0436</v>
          </cell>
          <cell r="C22679" t="str">
            <v>POUCH, URINARY, WITH STANDARD WEAR BARRIER ATTACHED, WITH BUILT-IN CONVEXITY (1</v>
          </cell>
          <cell r="D22679" t="str">
            <v>XXX-XXX</v>
          </cell>
          <cell r="E22679" t="str">
            <v>Delete</v>
          </cell>
          <cell r="F22679" t="str">
            <v/>
          </cell>
          <cell r="G22679"/>
          <cell r="H22679"/>
          <cell r="I22679" t="str">
            <v>EA</v>
          </cell>
          <cell r="J22679">
            <v>99</v>
          </cell>
        </row>
        <row r="22680">
          <cell r="B22680" t="str">
            <v>K0437</v>
          </cell>
          <cell r="C22680" t="str">
            <v>POUCH, URINARY, WITH EXTENDED WEAR BARRIER ATTACHED, WITH BUILT-IN CONVEXITY (1P</v>
          </cell>
          <cell r="D22680" t="str">
            <v>XXX-XXX</v>
          </cell>
          <cell r="E22680" t="str">
            <v>Delete</v>
          </cell>
          <cell r="F22680" t="str">
            <v/>
          </cell>
          <cell r="G22680"/>
          <cell r="H22680"/>
          <cell r="I22680" t="str">
            <v>EA</v>
          </cell>
          <cell r="J22680">
            <v>99</v>
          </cell>
        </row>
        <row r="22681">
          <cell r="B22681" t="str">
            <v>K0438</v>
          </cell>
          <cell r="C22681" t="str">
            <v>OSTOMY DEODORANT FOR USE IN OSTOMY POUCH, LIQUID, PER FLUID OUNCE</v>
          </cell>
          <cell r="D22681" t="str">
            <v>XXX-XXX</v>
          </cell>
          <cell r="E22681" t="str">
            <v>Delete</v>
          </cell>
          <cell r="F22681" t="str">
            <v/>
          </cell>
          <cell r="G22681"/>
          <cell r="H22681"/>
          <cell r="I22681" t="str">
            <v>EA</v>
          </cell>
          <cell r="J22681">
            <v>99</v>
          </cell>
        </row>
        <row r="22682">
          <cell r="B22682" t="str">
            <v>K0439</v>
          </cell>
          <cell r="C22682" t="str">
            <v>OSTOMY DEODORANT FOR USE IN OSTOMY POUCH, SOLID, PER TABLET</v>
          </cell>
          <cell r="D22682" t="str">
            <v>XXX-XXX</v>
          </cell>
          <cell r="E22682" t="str">
            <v>Delete</v>
          </cell>
          <cell r="F22682" t="str">
            <v/>
          </cell>
          <cell r="G22682"/>
          <cell r="H22682"/>
          <cell r="I22682" t="str">
            <v>EA</v>
          </cell>
          <cell r="J22682">
            <v>99</v>
          </cell>
        </row>
        <row r="22683">
          <cell r="B22683" t="str">
            <v>K0440</v>
          </cell>
          <cell r="C22683" t="str">
            <v>NASAL PROSTHESIS - PROVIDED BY A NON-PHYSICIAN</v>
          </cell>
          <cell r="D22683" t="str">
            <v>XXX-XXX</v>
          </cell>
          <cell r="E22683" t="str">
            <v>Delete</v>
          </cell>
          <cell r="F22683" t="str">
            <v/>
          </cell>
          <cell r="G22683"/>
          <cell r="H22683"/>
          <cell r="I22683" t="str">
            <v>EA</v>
          </cell>
          <cell r="J22683">
            <v>99</v>
          </cell>
        </row>
        <row r="22684">
          <cell r="B22684" t="str">
            <v>K0441</v>
          </cell>
          <cell r="C22684" t="str">
            <v>MIDFACIAL PROSTHESIS - PROVIDED BY A NON-PHYSICIAN</v>
          </cell>
          <cell r="D22684" t="str">
            <v>XXX-XXX</v>
          </cell>
          <cell r="E22684" t="str">
            <v>Delete</v>
          </cell>
          <cell r="F22684" t="str">
            <v/>
          </cell>
          <cell r="G22684"/>
          <cell r="H22684"/>
          <cell r="I22684" t="str">
            <v>EA</v>
          </cell>
          <cell r="J22684">
            <v>99</v>
          </cell>
        </row>
        <row r="22685">
          <cell r="B22685" t="str">
            <v>K0442</v>
          </cell>
          <cell r="C22685" t="str">
            <v>ORBITAL PROSTHESIS - PROVIDED BY A NON-PHYSICIAN</v>
          </cell>
          <cell r="D22685" t="str">
            <v>XXX-XXX</v>
          </cell>
          <cell r="E22685" t="str">
            <v>Delete</v>
          </cell>
          <cell r="F22685" t="str">
            <v/>
          </cell>
          <cell r="G22685"/>
          <cell r="H22685"/>
          <cell r="I22685" t="str">
            <v>EA</v>
          </cell>
          <cell r="J22685">
            <v>99</v>
          </cell>
        </row>
        <row r="22686">
          <cell r="B22686" t="str">
            <v>K0443</v>
          </cell>
          <cell r="C22686" t="str">
            <v>UPPER FACIAL PROSTHESIS - PROVIDED BY A NON-PHYSICIAN</v>
          </cell>
          <cell r="D22686" t="str">
            <v>XXX-XXX</v>
          </cell>
          <cell r="E22686" t="str">
            <v>Delete</v>
          </cell>
          <cell r="F22686" t="str">
            <v/>
          </cell>
          <cell r="G22686"/>
          <cell r="H22686"/>
          <cell r="I22686" t="str">
            <v>EA</v>
          </cell>
          <cell r="J22686">
            <v>99</v>
          </cell>
        </row>
        <row r="22687">
          <cell r="B22687" t="str">
            <v>K0444</v>
          </cell>
          <cell r="C22687" t="str">
            <v>HEMI-FACIAL PROSTHESIS - PROVIDED BY A NON-PHYSICIAN</v>
          </cell>
          <cell r="D22687" t="str">
            <v>XXX-XXX</v>
          </cell>
          <cell r="E22687" t="str">
            <v>Delete</v>
          </cell>
          <cell r="F22687" t="str">
            <v/>
          </cell>
          <cell r="G22687"/>
          <cell r="H22687"/>
          <cell r="I22687" t="str">
            <v>EA</v>
          </cell>
          <cell r="J22687">
            <v>99</v>
          </cell>
        </row>
        <row r="22688">
          <cell r="B22688" t="str">
            <v>K0445</v>
          </cell>
          <cell r="C22688" t="str">
            <v>AURICULAR PROSTHESIS - PROVIDED BY A NON-PHYSICIAN</v>
          </cell>
          <cell r="D22688" t="str">
            <v>XXX-XXX</v>
          </cell>
          <cell r="E22688" t="str">
            <v>Delete</v>
          </cell>
          <cell r="F22688" t="str">
            <v/>
          </cell>
          <cell r="G22688"/>
          <cell r="H22688"/>
          <cell r="I22688" t="str">
            <v>EA</v>
          </cell>
          <cell r="J22688">
            <v>99</v>
          </cell>
        </row>
        <row r="22689">
          <cell r="B22689" t="str">
            <v>K0446</v>
          </cell>
          <cell r="C22689" t="str">
            <v>PARTIAL FACIAL PROSTHESIS - PROVIDED BY A NON-PHYSICIAN</v>
          </cell>
          <cell r="D22689" t="str">
            <v>XXX-XXX</v>
          </cell>
          <cell r="E22689" t="str">
            <v>Delete</v>
          </cell>
          <cell r="F22689" t="str">
            <v/>
          </cell>
          <cell r="G22689"/>
          <cell r="H22689"/>
          <cell r="I22689" t="str">
            <v>EA</v>
          </cell>
          <cell r="J22689">
            <v>99</v>
          </cell>
        </row>
        <row r="22690">
          <cell r="B22690" t="str">
            <v>K0447</v>
          </cell>
          <cell r="C22690" t="str">
            <v>NASAL SEPTAL PROSTHESIS - PROVIDED BY A NON-PHYSICIAN</v>
          </cell>
          <cell r="D22690" t="str">
            <v>XXX-XXX</v>
          </cell>
          <cell r="E22690" t="str">
            <v>Delete</v>
          </cell>
          <cell r="F22690" t="str">
            <v/>
          </cell>
          <cell r="G22690"/>
          <cell r="H22690"/>
          <cell r="I22690" t="str">
            <v>EA</v>
          </cell>
          <cell r="J22690">
            <v>99</v>
          </cell>
        </row>
        <row r="22691">
          <cell r="B22691" t="str">
            <v>K0448</v>
          </cell>
          <cell r="C22691" t="str">
            <v>UNSPECIFIED MAXILLOFACIAL PROSTHESIS, BY REPORT - PROVIDED BY A NON-PHYSICIAN</v>
          </cell>
          <cell r="D22691" t="str">
            <v>XXX-XXX</v>
          </cell>
          <cell r="E22691" t="str">
            <v>Delete</v>
          </cell>
          <cell r="F22691" t="str">
            <v/>
          </cell>
          <cell r="G22691"/>
          <cell r="H22691"/>
          <cell r="I22691" t="str">
            <v>EA</v>
          </cell>
          <cell r="J22691">
            <v>99</v>
          </cell>
        </row>
        <row r="22692">
          <cell r="B22692" t="str">
            <v>K0449</v>
          </cell>
          <cell r="C22692" t="str">
            <v>REPAIR OR MODIFICATION OF MAXILLOFACIAL PROSTHESIS, LABOR COMPONENT, 15 MINUTE I</v>
          </cell>
          <cell r="D22692" t="str">
            <v>XXX-XXX</v>
          </cell>
          <cell r="E22692" t="str">
            <v>Delete</v>
          </cell>
          <cell r="F22692" t="str">
            <v/>
          </cell>
          <cell r="G22692"/>
          <cell r="H22692"/>
          <cell r="I22692" t="str">
            <v>EA</v>
          </cell>
          <cell r="J22692">
            <v>99</v>
          </cell>
        </row>
        <row r="22693">
          <cell r="B22693" t="str">
            <v>K0450</v>
          </cell>
          <cell r="C22693" t="str">
            <v>ADHESIVE, LIQUID, FOR USE WITH FACIAL PROSTHESIS ONLY, PER OUNCE</v>
          </cell>
          <cell r="D22693" t="str">
            <v>XXX-XXX</v>
          </cell>
          <cell r="E22693" t="str">
            <v>Delete</v>
          </cell>
          <cell r="F22693" t="str">
            <v/>
          </cell>
          <cell r="G22693"/>
          <cell r="H22693"/>
          <cell r="I22693" t="str">
            <v>EA</v>
          </cell>
          <cell r="J22693">
            <v>99</v>
          </cell>
        </row>
        <row r="22694">
          <cell r="B22694" t="str">
            <v>K0451</v>
          </cell>
          <cell r="C22694" t="str">
            <v>ADHESIVE REMOVER, WIPES, FOR USE WITH FACIAL PROSTHESIS, PER BOX OF 50</v>
          </cell>
          <cell r="D22694" t="str">
            <v>XXX-XXX</v>
          </cell>
          <cell r="E22694" t="str">
            <v>Delete</v>
          </cell>
          <cell r="F22694" t="str">
            <v/>
          </cell>
          <cell r="G22694"/>
          <cell r="H22694"/>
          <cell r="I22694" t="str">
            <v>EA</v>
          </cell>
          <cell r="J22694">
            <v>99</v>
          </cell>
        </row>
        <row r="22695">
          <cell r="B22695" t="str">
            <v>K0452</v>
          </cell>
          <cell r="C22695" t="str">
            <v>WHEELCHAIR BEARINGS, ANY TYPE</v>
          </cell>
          <cell r="D22695" t="str">
            <v>XXX-XXX</v>
          </cell>
          <cell r="E22695" t="str">
            <v>Delete</v>
          </cell>
          <cell r="F22695" t="str">
            <v/>
          </cell>
          <cell r="G22695"/>
          <cell r="H22695"/>
          <cell r="I22695" t="str">
            <v>EA</v>
          </cell>
          <cell r="J22695">
            <v>99</v>
          </cell>
        </row>
        <row r="22696">
          <cell r="B22696" t="str">
            <v>K0453</v>
          </cell>
          <cell r="C22696" t="str">
            <v>INJECTION, AMPHOTERICIN B, 50 MG</v>
          </cell>
          <cell r="D22696" t="str">
            <v>XXX-XXX</v>
          </cell>
          <cell r="E22696" t="str">
            <v>Delete</v>
          </cell>
          <cell r="F22696" t="str">
            <v/>
          </cell>
          <cell r="G22696"/>
          <cell r="H22696"/>
          <cell r="I22696" t="str">
            <v>EA</v>
          </cell>
          <cell r="J22696">
            <v>99</v>
          </cell>
        </row>
        <row r="22697">
          <cell r="B22697" t="str">
            <v>K0454</v>
          </cell>
          <cell r="C22697" t="str">
            <v>NON-POWERED, ADVANCED PRESSURE-REDUCING MATTRESS</v>
          </cell>
          <cell r="D22697" t="str">
            <v>XXX-XXX</v>
          </cell>
          <cell r="E22697" t="str">
            <v>Delete</v>
          </cell>
          <cell r="F22697" t="str">
            <v/>
          </cell>
          <cell r="G22697"/>
          <cell r="H22697"/>
          <cell r="I22697" t="str">
            <v>EA</v>
          </cell>
          <cell r="J22697">
            <v>99</v>
          </cell>
        </row>
        <row r="22698">
          <cell r="B22698" t="str">
            <v>K0455</v>
          </cell>
          <cell r="C22698" t="str">
            <v>INFUSION PUMP USED FOR UNINTERRUPTED PARENTERAL ADMINISTRATION OF MEDICATION,</v>
          </cell>
          <cell r="D22698" t="str">
            <v>XXX-XXX</v>
          </cell>
          <cell r="E22698" t="str">
            <v>dme</v>
          </cell>
          <cell r="F22698" t="str">
            <v/>
          </cell>
          <cell r="G22698"/>
          <cell r="H22698"/>
          <cell r="I22698" t="str">
            <v>EA</v>
          </cell>
          <cell r="J22698" t="str">
            <v>01</v>
          </cell>
        </row>
        <row r="22699">
          <cell r="B22699" t="str">
            <v>K0456</v>
          </cell>
          <cell r="C22699" t="str">
            <v>HOSPITAL BED, HEAVY DUTY, EXTRA WIDE, WITH ANY TYPE SIDE RAILS, WITH MATTRESS</v>
          </cell>
          <cell r="D22699" t="str">
            <v>XXX-XXX</v>
          </cell>
          <cell r="E22699" t="str">
            <v>Delete</v>
          </cell>
          <cell r="F22699" t="str">
            <v/>
          </cell>
          <cell r="G22699"/>
          <cell r="H22699"/>
          <cell r="I22699" t="str">
            <v>EA</v>
          </cell>
          <cell r="J22699">
            <v>99</v>
          </cell>
        </row>
        <row r="22700">
          <cell r="B22700" t="str">
            <v>K0457</v>
          </cell>
          <cell r="C22700" t="str">
            <v>EXTRA WIDE/HEAVY DUTY COMMODE CHAIR, EACH</v>
          </cell>
          <cell r="D22700" t="str">
            <v>XXX-XXX</v>
          </cell>
          <cell r="E22700" t="str">
            <v>Delete</v>
          </cell>
          <cell r="F22700" t="str">
            <v/>
          </cell>
          <cell r="G22700"/>
          <cell r="H22700"/>
          <cell r="I22700" t="str">
            <v>EA</v>
          </cell>
          <cell r="J22700">
            <v>99</v>
          </cell>
        </row>
        <row r="22701">
          <cell r="B22701" t="str">
            <v>K0458</v>
          </cell>
          <cell r="C22701" t="str">
            <v>HEAVY DUTY WALKER, WITHOUT WHEELS, EACH</v>
          </cell>
          <cell r="D22701" t="str">
            <v>XXX-XXX</v>
          </cell>
          <cell r="E22701" t="str">
            <v>Delete</v>
          </cell>
          <cell r="F22701" t="str">
            <v/>
          </cell>
          <cell r="G22701"/>
          <cell r="H22701"/>
          <cell r="I22701" t="str">
            <v>EA</v>
          </cell>
          <cell r="J22701">
            <v>99</v>
          </cell>
        </row>
        <row r="22702">
          <cell r="B22702" t="str">
            <v>K0459</v>
          </cell>
          <cell r="C22702" t="str">
            <v>HEAVY DUTY WHEELED WALKER, EACH</v>
          </cell>
          <cell r="D22702" t="str">
            <v>XXX-XXX</v>
          </cell>
          <cell r="E22702" t="str">
            <v>Delete</v>
          </cell>
          <cell r="F22702" t="str">
            <v/>
          </cell>
          <cell r="G22702"/>
          <cell r="H22702"/>
          <cell r="I22702" t="str">
            <v>EA</v>
          </cell>
          <cell r="J22702">
            <v>99</v>
          </cell>
        </row>
        <row r="22703">
          <cell r="B22703" t="str">
            <v>K0460</v>
          </cell>
          <cell r="C22703" t="str">
            <v>POWER ADD-ON, TO CONVERT MANUAL WHEELCHAIR TO MOTORIZED WHEELCHAIR, JOYSTICK</v>
          </cell>
          <cell r="D22703" t="str">
            <v>XXX-XXX</v>
          </cell>
          <cell r="E22703" t="str">
            <v>Delete</v>
          </cell>
          <cell r="F22703" t="str">
            <v/>
          </cell>
          <cell r="G22703"/>
          <cell r="H22703"/>
          <cell r="I22703" t="str">
            <v>EA</v>
          </cell>
          <cell r="J22703">
            <v>99</v>
          </cell>
        </row>
        <row r="22704">
          <cell r="B22704" t="str">
            <v>K0461</v>
          </cell>
          <cell r="C22704" t="str">
            <v>POWER ADD-ON, TO CONVERT MANUAL WHEELCHAIR TO POWER OPERATED VEHICLE, TILLER</v>
          </cell>
          <cell r="D22704" t="str">
            <v>XXX-XXX</v>
          </cell>
          <cell r="E22704" t="str">
            <v>Delete</v>
          </cell>
          <cell r="F22704" t="str">
            <v/>
          </cell>
          <cell r="G22704"/>
          <cell r="H22704"/>
          <cell r="I22704" t="str">
            <v>EA</v>
          </cell>
          <cell r="J22704">
            <v>99</v>
          </cell>
        </row>
        <row r="22705">
          <cell r="B22705" t="str">
            <v>K0462</v>
          </cell>
          <cell r="C22705" t="str">
            <v>TEMPORARY REPLACEMENT FOR PATIENT OWNED EQUIPMENT BEING REPAIRED, ANY TYPE</v>
          </cell>
          <cell r="D22705" t="str">
            <v>XXX-XXX</v>
          </cell>
          <cell r="E22705" t="str">
            <v>dme</v>
          </cell>
          <cell r="F22705" t="str">
            <v/>
          </cell>
          <cell r="G22705"/>
          <cell r="H22705"/>
          <cell r="I22705" t="str">
            <v>EA</v>
          </cell>
          <cell r="J22705" t="str">
            <v>01</v>
          </cell>
        </row>
        <row r="22706">
          <cell r="B22706" t="str">
            <v>K0501</v>
          </cell>
          <cell r="C22706" t="str">
            <v>AEROSOL COMPRESSOR, BATTERY POWERED, FOR USE WITH SMALL VOLUME NEBULIZER</v>
          </cell>
          <cell r="D22706" t="str">
            <v>XXX-XXX</v>
          </cell>
          <cell r="E22706" t="str">
            <v>Delete</v>
          </cell>
          <cell r="F22706" t="str">
            <v/>
          </cell>
          <cell r="G22706"/>
          <cell r="H22706"/>
          <cell r="I22706" t="str">
            <v>EA</v>
          </cell>
          <cell r="J22706">
            <v>99</v>
          </cell>
        </row>
        <row r="22707">
          <cell r="B22707" t="str">
            <v>K0503</v>
          </cell>
          <cell r="C22707" t="str">
            <v>ACETYLCYSTEINE, INHALATION SOLUTION ADMINISTERED THROUGH DME, UNIT DOSE FORM, PE</v>
          </cell>
          <cell r="D22707" t="str">
            <v>XXX-XXX</v>
          </cell>
          <cell r="E22707" t="str">
            <v>Delete</v>
          </cell>
          <cell r="F22707" t="str">
            <v/>
          </cell>
          <cell r="G22707"/>
          <cell r="H22707"/>
          <cell r="I22707" t="str">
            <v>EA</v>
          </cell>
          <cell r="J22707">
            <v>99</v>
          </cell>
        </row>
        <row r="22708">
          <cell r="B22708" t="str">
            <v>K0504</v>
          </cell>
          <cell r="C22708" t="str">
            <v>ALBUTEROL, INHALATION SOLUTION ADMINISTERED THROUGH DME, CONCENTRATED FORM, PER</v>
          </cell>
          <cell r="D22708" t="str">
            <v>XXX-XXX</v>
          </cell>
          <cell r="E22708" t="str">
            <v>Delete</v>
          </cell>
          <cell r="F22708" t="str">
            <v/>
          </cell>
          <cell r="G22708"/>
          <cell r="H22708"/>
          <cell r="I22708" t="str">
            <v>EA</v>
          </cell>
          <cell r="J22708">
            <v>99</v>
          </cell>
        </row>
        <row r="22709">
          <cell r="B22709" t="str">
            <v>K0505</v>
          </cell>
          <cell r="C22709" t="str">
            <v>ALBUTEROL, INHALATION SOLUTION ADMINISTERED THROUGH DME, UNIT DOSE FORM, PER MIL</v>
          </cell>
          <cell r="D22709" t="str">
            <v>XXX-XXX</v>
          </cell>
          <cell r="E22709" t="str">
            <v>Delete</v>
          </cell>
          <cell r="F22709" t="str">
            <v/>
          </cell>
          <cell r="G22709"/>
          <cell r="H22709"/>
          <cell r="I22709" t="str">
            <v>EA</v>
          </cell>
          <cell r="J22709">
            <v>99</v>
          </cell>
        </row>
        <row r="22710">
          <cell r="B22710" t="str">
            <v>K0506</v>
          </cell>
          <cell r="C22710" t="str">
            <v>ATROPINE, INHALATION SOLUTION ADMINISTERED THROUGH DME, CONCENTRATED FORM, PER M</v>
          </cell>
          <cell r="D22710" t="str">
            <v>XXX-XXX</v>
          </cell>
          <cell r="E22710" t="str">
            <v>Delete</v>
          </cell>
          <cell r="F22710" t="str">
            <v/>
          </cell>
          <cell r="G22710"/>
          <cell r="H22710"/>
          <cell r="I22710" t="str">
            <v>EA</v>
          </cell>
          <cell r="J22710">
            <v>99</v>
          </cell>
        </row>
        <row r="22711">
          <cell r="B22711" t="str">
            <v>K0507</v>
          </cell>
          <cell r="C22711" t="str">
            <v>ATROPINE, INHALATION SOLUTION ADMINISTERED THROUGH DME, UNIT DOSE FORM, PER MILL</v>
          </cell>
          <cell r="D22711" t="str">
            <v>XXX-XXX</v>
          </cell>
          <cell r="E22711" t="str">
            <v>Delete</v>
          </cell>
          <cell r="F22711" t="str">
            <v/>
          </cell>
          <cell r="G22711"/>
          <cell r="H22711"/>
          <cell r="I22711" t="str">
            <v>EA</v>
          </cell>
          <cell r="J22711">
            <v>99</v>
          </cell>
        </row>
        <row r="22712">
          <cell r="B22712" t="str">
            <v>K0508</v>
          </cell>
          <cell r="C22712" t="str">
            <v>BITOLTEROL MESYLATE, INHALATION SOLUTION ADMINISTERED THROUGH DME, CONCENTRATED</v>
          </cell>
          <cell r="D22712" t="str">
            <v>XXX-XXX</v>
          </cell>
          <cell r="E22712" t="str">
            <v>Delete</v>
          </cell>
          <cell r="F22712" t="str">
            <v/>
          </cell>
          <cell r="G22712"/>
          <cell r="H22712"/>
          <cell r="I22712" t="str">
            <v>EA</v>
          </cell>
          <cell r="J22712">
            <v>99</v>
          </cell>
        </row>
        <row r="22713">
          <cell r="B22713" t="str">
            <v>K0509</v>
          </cell>
          <cell r="C22713" t="str">
            <v>BITOLTEROL MESYLATE, INHALATION SOLUTION ADMINISTERED THROUGH DME, UNIT DOSE FOR</v>
          </cell>
          <cell r="D22713" t="str">
            <v>XXX-XXX</v>
          </cell>
          <cell r="E22713" t="str">
            <v>Delete</v>
          </cell>
          <cell r="F22713" t="str">
            <v/>
          </cell>
          <cell r="G22713"/>
          <cell r="H22713"/>
          <cell r="I22713" t="str">
            <v>EA</v>
          </cell>
          <cell r="J22713">
            <v>99</v>
          </cell>
        </row>
        <row r="22714">
          <cell r="B22714" t="str">
            <v>K0511</v>
          </cell>
          <cell r="C22714" t="str">
            <v>CROMOLYN SODIUM, INHALATION SOLUTION ADMINISTERED THROUGH DME, UNIT DOSE FORM, P</v>
          </cell>
          <cell r="D22714" t="str">
            <v>XXX-XXX</v>
          </cell>
          <cell r="E22714" t="str">
            <v>Delete</v>
          </cell>
          <cell r="F22714" t="str">
            <v/>
          </cell>
          <cell r="G22714"/>
          <cell r="H22714"/>
          <cell r="I22714" t="str">
            <v>EA</v>
          </cell>
          <cell r="J22714">
            <v>99</v>
          </cell>
        </row>
        <row r="22715">
          <cell r="B22715" t="str">
            <v>K0512</v>
          </cell>
          <cell r="C22715" t="str">
            <v>DEXAMETHASONE, INHALATION SOLUTION ADMINISTERED THROUGH DME, CONCENTRATED FORM,</v>
          </cell>
          <cell r="D22715" t="str">
            <v>XXX-XXX</v>
          </cell>
          <cell r="E22715" t="str">
            <v>Delete</v>
          </cell>
          <cell r="F22715" t="str">
            <v/>
          </cell>
          <cell r="G22715"/>
          <cell r="H22715"/>
          <cell r="I22715" t="str">
            <v>EA</v>
          </cell>
          <cell r="J22715">
            <v>99</v>
          </cell>
        </row>
        <row r="22716">
          <cell r="B22716" t="str">
            <v>K0513</v>
          </cell>
          <cell r="C22716" t="str">
            <v>DEXAMETHASONE, INHALATION SOLUTION ADMINISTERED THROUGH DME, UNIT DOSE FORM, PER</v>
          </cell>
          <cell r="D22716" t="str">
            <v>XXX-XXX</v>
          </cell>
          <cell r="E22716" t="str">
            <v>Delete</v>
          </cell>
          <cell r="F22716" t="str">
            <v/>
          </cell>
          <cell r="G22716"/>
          <cell r="H22716"/>
          <cell r="I22716" t="str">
            <v>EA</v>
          </cell>
          <cell r="J22716">
            <v>99</v>
          </cell>
        </row>
        <row r="22717">
          <cell r="B22717" t="str">
            <v>K0514</v>
          </cell>
          <cell r="C22717" t="str">
            <v>DORNASE ALPHA, INHALATION SOLUTION ADMINISTERED THROUGH DME, UNIT DOSE FORM, PER</v>
          </cell>
          <cell r="D22717" t="str">
            <v>XXX-XXX</v>
          </cell>
          <cell r="E22717" t="str">
            <v>Delete</v>
          </cell>
          <cell r="F22717" t="str">
            <v/>
          </cell>
          <cell r="G22717"/>
          <cell r="H22717"/>
          <cell r="I22717" t="str">
            <v>EA</v>
          </cell>
          <cell r="J22717">
            <v>99</v>
          </cell>
        </row>
        <row r="22718">
          <cell r="B22718" t="str">
            <v>K0515</v>
          </cell>
          <cell r="C22718" t="str">
            <v>GLYCOPYRROLATE, INHALATION SOLUTION ADMINISTERED THROUGH DME, CONCENTRATED FORM,</v>
          </cell>
          <cell r="D22718" t="str">
            <v>XXX-XXX</v>
          </cell>
          <cell r="E22718" t="str">
            <v>Delete</v>
          </cell>
          <cell r="F22718" t="str">
            <v/>
          </cell>
          <cell r="G22718"/>
          <cell r="H22718"/>
          <cell r="I22718" t="str">
            <v>EA</v>
          </cell>
          <cell r="J22718">
            <v>99</v>
          </cell>
        </row>
        <row r="22719">
          <cell r="B22719" t="str">
            <v>K0516</v>
          </cell>
          <cell r="C22719" t="str">
            <v>GLYCOPYRRROLATE, INHALATION SOLUTION ADMINISTERED THROUGH DME, UNIT DOSE FORM, P</v>
          </cell>
          <cell r="D22719" t="str">
            <v>XXX-XXX</v>
          </cell>
          <cell r="E22719" t="str">
            <v>Delete</v>
          </cell>
          <cell r="F22719" t="str">
            <v/>
          </cell>
          <cell r="G22719"/>
          <cell r="H22719"/>
          <cell r="I22719" t="str">
            <v>EA</v>
          </cell>
          <cell r="J22719">
            <v>99</v>
          </cell>
        </row>
        <row r="22720">
          <cell r="B22720" t="str">
            <v>K0518</v>
          </cell>
          <cell r="C22720" t="str">
            <v>IPRATROPIUM BROMIDE, INHALATION SOLUTION ADMINISTERED THROUGH DME, UNIT DOSE FOR</v>
          </cell>
          <cell r="D22720" t="str">
            <v>XXX-XXX</v>
          </cell>
          <cell r="E22720" t="str">
            <v>Delete</v>
          </cell>
          <cell r="F22720" t="str">
            <v/>
          </cell>
          <cell r="G22720"/>
          <cell r="H22720"/>
          <cell r="I22720" t="str">
            <v>EA</v>
          </cell>
          <cell r="J22720">
            <v>99</v>
          </cell>
        </row>
        <row r="22721">
          <cell r="B22721" t="str">
            <v>K0519</v>
          </cell>
          <cell r="C22721" t="str">
            <v>ISOETHARINE HCL, INHALATION SOLUTION ADMINISTERED THROUGH DME, CONCENTRATED FORM</v>
          </cell>
          <cell r="D22721" t="str">
            <v>XXX-XXX</v>
          </cell>
          <cell r="E22721" t="str">
            <v>Delete</v>
          </cell>
          <cell r="F22721" t="str">
            <v/>
          </cell>
          <cell r="G22721"/>
          <cell r="H22721"/>
          <cell r="I22721" t="str">
            <v>EA</v>
          </cell>
          <cell r="J22721">
            <v>99</v>
          </cell>
        </row>
        <row r="22722">
          <cell r="B22722" t="str">
            <v>K0520</v>
          </cell>
          <cell r="C22722" t="str">
            <v>ISOETHARINE HCL, INHALATION SOLUTION ADMINISTERED THROUGH DME, UNIT DOSE FORM, P</v>
          </cell>
          <cell r="D22722" t="str">
            <v>XXX-XXX</v>
          </cell>
          <cell r="E22722" t="str">
            <v>Delete</v>
          </cell>
          <cell r="F22722" t="str">
            <v/>
          </cell>
          <cell r="G22722"/>
          <cell r="H22722"/>
          <cell r="I22722" t="str">
            <v>EA</v>
          </cell>
          <cell r="J22722">
            <v>99</v>
          </cell>
        </row>
        <row r="22723">
          <cell r="B22723" t="str">
            <v>K0521</v>
          </cell>
          <cell r="C22723" t="str">
            <v>ISOPROTERENOL HCL, INHALATION SOLUTION ADMINISTERED THROUGH DME, CONCENTRATED FO</v>
          </cell>
          <cell r="D22723" t="str">
            <v>XXX-XXX</v>
          </cell>
          <cell r="E22723" t="str">
            <v>Delete</v>
          </cell>
          <cell r="F22723" t="str">
            <v/>
          </cell>
          <cell r="G22723"/>
          <cell r="H22723"/>
          <cell r="I22723" t="str">
            <v>EA</v>
          </cell>
          <cell r="J22723">
            <v>99</v>
          </cell>
        </row>
        <row r="22724">
          <cell r="B22724" t="str">
            <v>K0522</v>
          </cell>
          <cell r="C22724" t="str">
            <v>ISOPROTERENOL HCL, INHALATION SOLUTION ADMINISTERED THROUGH DME, UNIT DOSE FORM,</v>
          </cell>
          <cell r="D22724" t="str">
            <v>XXX-XXX</v>
          </cell>
          <cell r="E22724" t="str">
            <v>Delete</v>
          </cell>
          <cell r="F22724" t="str">
            <v/>
          </cell>
          <cell r="G22724"/>
          <cell r="H22724"/>
          <cell r="I22724" t="str">
            <v>EA</v>
          </cell>
          <cell r="J22724">
            <v>99</v>
          </cell>
        </row>
        <row r="22725">
          <cell r="B22725" t="str">
            <v>K0523</v>
          </cell>
          <cell r="C22725" t="str">
            <v>METAPROTERENOL SULFATE, INHALATION SOLUTION ADMINISTERED THROUGH DME, CONCENTRAT</v>
          </cell>
          <cell r="D22725" t="str">
            <v>XXX-XXX</v>
          </cell>
          <cell r="E22725" t="str">
            <v>Delete</v>
          </cell>
          <cell r="F22725" t="str">
            <v/>
          </cell>
          <cell r="G22725"/>
          <cell r="H22725"/>
          <cell r="I22725" t="str">
            <v>EA</v>
          </cell>
          <cell r="J22725">
            <v>99</v>
          </cell>
        </row>
        <row r="22726">
          <cell r="B22726" t="str">
            <v>K0524</v>
          </cell>
          <cell r="C22726" t="str">
            <v>METAPROTERENOL SULFATE, INHALATION SOLUTION ADMINISTERED THROUGH DME, UNIT DOSE</v>
          </cell>
          <cell r="D22726" t="str">
            <v>XXX-XXX</v>
          </cell>
          <cell r="E22726" t="str">
            <v>Delete</v>
          </cell>
          <cell r="F22726" t="str">
            <v/>
          </cell>
          <cell r="G22726"/>
          <cell r="H22726"/>
          <cell r="I22726" t="str">
            <v>EA</v>
          </cell>
          <cell r="J22726">
            <v>99</v>
          </cell>
        </row>
        <row r="22727">
          <cell r="B22727" t="str">
            <v>K0525</v>
          </cell>
          <cell r="C22727" t="str">
            <v>TERBUTALINE SULFATE, INHALATION SOLUTION ADMINISTERED THROUGH DME, CONCENTRATED</v>
          </cell>
          <cell r="D22727" t="str">
            <v>XXX-XXX</v>
          </cell>
          <cell r="E22727" t="str">
            <v>Delete</v>
          </cell>
          <cell r="F22727" t="str">
            <v/>
          </cell>
          <cell r="G22727"/>
          <cell r="H22727"/>
          <cell r="I22727" t="str">
            <v>EA</v>
          </cell>
          <cell r="J22727">
            <v>99</v>
          </cell>
        </row>
        <row r="22728">
          <cell r="B22728" t="str">
            <v>K0526</v>
          </cell>
          <cell r="C22728" t="str">
            <v>TERBUTALINE SULFATE, INHALATION SOLUTION ADMINISTERED THROUGH DME, UNIT DOSE FOR</v>
          </cell>
          <cell r="D22728" t="str">
            <v>XXX-XXX</v>
          </cell>
          <cell r="E22728" t="str">
            <v>Delete</v>
          </cell>
          <cell r="F22728" t="str">
            <v/>
          </cell>
          <cell r="G22728"/>
          <cell r="H22728"/>
          <cell r="I22728" t="str">
            <v>EA</v>
          </cell>
          <cell r="J22728">
            <v>99</v>
          </cell>
        </row>
        <row r="22729">
          <cell r="B22729" t="str">
            <v>K0527</v>
          </cell>
          <cell r="C22729" t="str">
            <v>TRIAMCINOLONE, INHALATION SOLUTION ADMINISTERED THROUGH DME, CONCENTRATED FORM,</v>
          </cell>
          <cell r="D22729" t="str">
            <v>XXX-XXX</v>
          </cell>
          <cell r="E22729" t="str">
            <v>Delete</v>
          </cell>
          <cell r="F22729" t="str">
            <v/>
          </cell>
          <cell r="G22729"/>
          <cell r="H22729"/>
          <cell r="I22729" t="str">
            <v>EA</v>
          </cell>
          <cell r="J22729">
            <v>99</v>
          </cell>
        </row>
        <row r="22730">
          <cell r="B22730" t="str">
            <v>K0528</v>
          </cell>
          <cell r="C22730" t="str">
            <v>TRIAMCINOLONE, INHALATION SOLUTION ADMINISTERED THROUGH DME, UNIT DOSE FORM, PER</v>
          </cell>
          <cell r="D22730" t="str">
            <v>XXX-XXX</v>
          </cell>
          <cell r="E22730" t="str">
            <v>Delete</v>
          </cell>
          <cell r="F22730" t="str">
            <v/>
          </cell>
          <cell r="G22730"/>
          <cell r="H22730"/>
          <cell r="I22730" t="str">
            <v>EA</v>
          </cell>
          <cell r="J22730">
            <v>99</v>
          </cell>
        </row>
        <row r="22731">
          <cell r="B22731" t="str">
            <v>K0529</v>
          </cell>
          <cell r="C22731" t="str">
            <v>STERILE WATER OR STERILE SALINE, 1000 ML, USED WITH LARGE VOLUME NEBULIZER</v>
          </cell>
          <cell r="D22731" t="str">
            <v>XXX-XXX</v>
          </cell>
          <cell r="E22731" t="str">
            <v>Delete</v>
          </cell>
          <cell r="F22731" t="str">
            <v/>
          </cell>
          <cell r="G22731"/>
          <cell r="H22731"/>
          <cell r="I22731" t="str">
            <v>EA</v>
          </cell>
          <cell r="J22731">
            <v>99</v>
          </cell>
        </row>
        <row r="22732">
          <cell r="B22732" t="str">
            <v>K0530</v>
          </cell>
          <cell r="C22732" t="str">
            <v>NEBULIZER, DURABLE, GLASS , OR AUTOCLAVABLE PLASTIC, BOTTLE TYPE, NOT USED WITH</v>
          </cell>
          <cell r="D22732" t="str">
            <v>XXX-XXX</v>
          </cell>
          <cell r="E22732" t="str">
            <v>Delete</v>
          </cell>
          <cell r="F22732" t="str">
            <v/>
          </cell>
          <cell r="G22732"/>
          <cell r="H22732"/>
          <cell r="I22732" t="str">
            <v>EA</v>
          </cell>
          <cell r="J22732">
            <v>99</v>
          </cell>
        </row>
        <row r="22733">
          <cell r="B22733" t="str">
            <v>K0531</v>
          </cell>
          <cell r="C22733" t="str">
            <v>HUMIDIFIER, HEATED, USED WITH POSITIVE AIRWAY PRESSURE DEVICE</v>
          </cell>
          <cell r="D22733" t="str">
            <v>XXX-XXX</v>
          </cell>
          <cell r="E22733" t="str">
            <v>Delete</v>
          </cell>
          <cell r="F22733" t="str">
            <v/>
          </cell>
          <cell r="G22733"/>
          <cell r="H22733"/>
          <cell r="I22733" t="str">
            <v>EA</v>
          </cell>
          <cell r="J22733">
            <v>99</v>
          </cell>
        </row>
        <row r="22734">
          <cell r="B22734" t="str">
            <v>K0532</v>
          </cell>
          <cell r="C22734" t="str">
            <v>RESPIRATORY ASSIST DEVICE, BI-LEVEL PRESSURE CAPABILITY, WITHOUT BACKUP RATE</v>
          </cell>
          <cell r="D22734" t="str">
            <v>XXX-XXX</v>
          </cell>
          <cell r="E22734" t="str">
            <v>Delete</v>
          </cell>
          <cell r="F22734" t="str">
            <v/>
          </cell>
          <cell r="G22734"/>
          <cell r="H22734"/>
          <cell r="I22734" t="str">
            <v>EA</v>
          </cell>
          <cell r="J22734">
            <v>99</v>
          </cell>
        </row>
        <row r="22735">
          <cell r="B22735" t="str">
            <v>K0533</v>
          </cell>
          <cell r="C22735" t="str">
            <v>RESPIRATORY ASSIST DEVICE, BI-LEVEL PRESSURE CAPABILITY, WITH BACKUP RATE</v>
          </cell>
          <cell r="D22735" t="str">
            <v>XXX-XXX</v>
          </cell>
          <cell r="E22735" t="str">
            <v>Delete</v>
          </cell>
          <cell r="F22735" t="str">
            <v/>
          </cell>
          <cell r="G22735"/>
          <cell r="H22735"/>
          <cell r="I22735" t="str">
            <v>EA</v>
          </cell>
          <cell r="J22735">
            <v>99</v>
          </cell>
        </row>
        <row r="22736">
          <cell r="B22736" t="str">
            <v>K0534</v>
          </cell>
          <cell r="C22736" t="str">
            <v>RESPIRATORY ASSIST DEVICE, BI-LEVEL PRESSURE CAPACITY, WITH BACK UP RATE</v>
          </cell>
          <cell r="D22736" t="str">
            <v>XXX-XXX</v>
          </cell>
          <cell r="E22736" t="str">
            <v>Delete</v>
          </cell>
          <cell r="F22736" t="str">
            <v/>
          </cell>
          <cell r="G22736"/>
          <cell r="H22736"/>
          <cell r="I22736" t="str">
            <v>EA</v>
          </cell>
          <cell r="J22736">
            <v>99</v>
          </cell>
        </row>
        <row r="22737">
          <cell r="B22737" t="str">
            <v>K0535</v>
          </cell>
          <cell r="C22737" t="str">
            <v>GAUZ,IMPREGNATED,HYDROGEL,FOR DIRECT WOUND CONTACT,PAD SIZE 16SQ IN OR LESS W/O</v>
          </cell>
          <cell r="D22737" t="str">
            <v>XXX-XXX</v>
          </cell>
          <cell r="E22737" t="str">
            <v>dme</v>
          </cell>
          <cell r="F22737" t="str">
            <v/>
          </cell>
          <cell r="G22737"/>
          <cell r="H22737"/>
          <cell r="I22737" t="str">
            <v>EA</v>
          </cell>
          <cell r="J22737" t="str">
            <v>01</v>
          </cell>
        </row>
        <row r="22738">
          <cell r="B22738" t="str">
            <v>K0536</v>
          </cell>
          <cell r="C22738" t="str">
            <v>GAUZE,IMPREGNATED,HYDROGEL,FOR DIRECT WOULD CONTACT,PAD SIZEMORE&gt;16SQ&lt;48SQ IN</v>
          </cell>
          <cell r="D22738" t="str">
            <v>XXX-XXX</v>
          </cell>
          <cell r="E22738" t="str">
            <v>dme</v>
          </cell>
          <cell r="F22738" t="str">
            <v/>
          </cell>
          <cell r="G22738"/>
          <cell r="H22738"/>
          <cell r="I22738" t="str">
            <v>EA</v>
          </cell>
          <cell r="J22738" t="str">
            <v>01</v>
          </cell>
        </row>
        <row r="22739">
          <cell r="B22739" t="str">
            <v>K0537</v>
          </cell>
          <cell r="C22739" t="str">
            <v>GAUZE,IMPREGNATED,HYDROGEL,FOR DIRECT WOUND CONTACT,PAD&gt;48SQINCHES W/O ADHESIVE</v>
          </cell>
          <cell r="D22739" t="str">
            <v>XXX-XXX</v>
          </cell>
          <cell r="E22739" t="str">
            <v>dme</v>
          </cell>
          <cell r="F22739" t="str">
            <v/>
          </cell>
          <cell r="G22739"/>
          <cell r="H22739"/>
          <cell r="I22739" t="str">
            <v>EA</v>
          </cell>
          <cell r="J22739" t="str">
            <v>01</v>
          </cell>
        </row>
        <row r="22740">
          <cell r="B22740" t="str">
            <v>K0538</v>
          </cell>
          <cell r="C22740" t="str">
            <v>NEGATIVE PRESSURE WOUND THERAPY ELECTRICAL PUMP, STATIONARY OR PORTABLE</v>
          </cell>
          <cell r="D22740" t="str">
            <v>XXX-XXX</v>
          </cell>
          <cell r="E22740" t="str">
            <v>Delete</v>
          </cell>
          <cell r="F22740" t="str">
            <v/>
          </cell>
          <cell r="G22740"/>
          <cell r="H22740"/>
          <cell r="I22740" t="str">
            <v>EA</v>
          </cell>
          <cell r="J22740">
            <v>99</v>
          </cell>
        </row>
        <row r="22741">
          <cell r="B22741" t="str">
            <v>K0539</v>
          </cell>
          <cell r="C22741" t="str">
            <v>DRESSING SET FOR NEGATIVE PRESSURE WOUND THERAPY ELECTRICAL PUMP, STATIONARY OR</v>
          </cell>
          <cell r="D22741" t="str">
            <v>XXX-XXX</v>
          </cell>
          <cell r="E22741" t="str">
            <v>Delete</v>
          </cell>
          <cell r="F22741" t="str">
            <v/>
          </cell>
          <cell r="G22741"/>
          <cell r="H22741"/>
          <cell r="I22741" t="str">
            <v>EA</v>
          </cell>
          <cell r="J22741">
            <v>99</v>
          </cell>
        </row>
        <row r="22742">
          <cell r="B22742" t="str">
            <v>K0540</v>
          </cell>
          <cell r="C22742" t="str">
            <v>CANISTER SET FOR NEGATIVE PRESSURE WOUND THERAPY ELECTRICAL PUMP, STATIONARY OR</v>
          </cell>
          <cell r="D22742" t="str">
            <v>XXX-XXX</v>
          </cell>
          <cell r="E22742" t="str">
            <v>Delete</v>
          </cell>
          <cell r="F22742" t="str">
            <v/>
          </cell>
          <cell r="G22742"/>
          <cell r="H22742"/>
          <cell r="I22742" t="str">
            <v>EA</v>
          </cell>
          <cell r="J22742">
            <v>99</v>
          </cell>
        </row>
        <row r="22743">
          <cell r="B22743" t="str">
            <v>K0541</v>
          </cell>
          <cell r="C22743" t="str">
            <v>SPEECH GENERATING DEVICE, DIGITIZED SPEECH, USING PRE-RECORDED MESSAGES, LESS</v>
          </cell>
          <cell r="D22743" t="str">
            <v>XXX-XXX</v>
          </cell>
          <cell r="E22743" t="str">
            <v>Delete</v>
          </cell>
          <cell r="F22743" t="str">
            <v/>
          </cell>
          <cell r="G22743"/>
          <cell r="H22743"/>
          <cell r="I22743" t="str">
            <v>EA</v>
          </cell>
          <cell r="J22743">
            <v>99</v>
          </cell>
        </row>
        <row r="22744">
          <cell r="B22744" t="str">
            <v>K0542</v>
          </cell>
          <cell r="C22744" t="str">
            <v>SPEECH GENERATING DEVICE, DIGITIZED SPEECH, USING PRE-RECORDED MESSAGES,</v>
          </cell>
          <cell r="D22744" t="str">
            <v>XXX-XXX</v>
          </cell>
          <cell r="E22744" t="str">
            <v>Delete</v>
          </cell>
          <cell r="F22744" t="str">
            <v/>
          </cell>
          <cell r="G22744"/>
          <cell r="H22744"/>
          <cell r="I22744" t="str">
            <v>EA</v>
          </cell>
          <cell r="J22744">
            <v>99</v>
          </cell>
        </row>
        <row r="22745">
          <cell r="B22745" t="str">
            <v>K0543</v>
          </cell>
          <cell r="C22745" t="str">
            <v>SPEECH GENERATING DEVICE, SYNTHESIZED SPEECH, REQUIRING MESSAGE FORMULATION BY</v>
          </cell>
          <cell r="D22745" t="str">
            <v>XXX-XXX</v>
          </cell>
          <cell r="E22745" t="str">
            <v>Delete</v>
          </cell>
          <cell r="F22745" t="str">
            <v/>
          </cell>
          <cell r="G22745"/>
          <cell r="H22745"/>
          <cell r="I22745" t="str">
            <v>EA</v>
          </cell>
          <cell r="J22745">
            <v>99</v>
          </cell>
        </row>
        <row r="22746">
          <cell r="B22746" t="str">
            <v>K0544</v>
          </cell>
          <cell r="C22746" t="str">
            <v>SPEECH GENERATING DEVICE, SYNTHESIZED SPEECH, PERMITTING MULTIPLE METHODS OF</v>
          </cell>
          <cell r="D22746" t="str">
            <v>XXX-XXX</v>
          </cell>
          <cell r="E22746" t="str">
            <v>Delete</v>
          </cell>
          <cell r="F22746" t="str">
            <v/>
          </cell>
          <cell r="G22746"/>
          <cell r="H22746"/>
          <cell r="I22746" t="str">
            <v>EA</v>
          </cell>
          <cell r="J22746">
            <v>99</v>
          </cell>
        </row>
        <row r="22747">
          <cell r="B22747" t="str">
            <v>K0545</v>
          </cell>
          <cell r="C22747" t="str">
            <v>SPEECH GENERATING SOFTWARE PROGRAM, FOR PERSONAL COMPUTER OR PERSONAL DIGITAL</v>
          </cell>
          <cell r="D22747" t="str">
            <v>XXX-XXX</v>
          </cell>
          <cell r="E22747" t="str">
            <v>Delete</v>
          </cell>
          <cell r="F22747" t="str">
            <v/>
          </cell>
          <cell r="G22747"/>
          <cell r="H22747"/>
          <cell r="I22747" t="str">
            <v>EA</v>
          </cell>
          <cell r="J22747">
            <v>99</v>
          </cell>
        </row>
        <row r="22748">
          <cell r="B22748" t="str">
            <v>K0546</v>
          </cell>
          <cell r="C22748" t="str">
            <v>ACCESSORY FOR SPEECH GENERATING DEVICE, MOUNTING SYSTEM</v>
          </cell>
          <cell r="D22748" t="str">
            <v>XXX-XXX</v>
          </cell>
          <cell r="E22748" t="str">
            <v>Delete</v>
          </cell>
          <cell r="F22748" t="str">
            <v/>
          </cell>
          <cell r="G22748"/>
          <cell r="H22748"/>
          <cell r="I22748" t="str">
            <v>EA</v>
          </cell>
          <cell r="J22748">
            <v>99</v>
          </cell>
        </row>
        <row r="22749">
          <cell r="B22749" t="str">
            <v>K0547</v>
          </cell>
          <cell r="C22749" t="str">
            <v>ACCESSORY FOR SPEECH GENERATING DEVICE, NOT OTHERWISE CLASSIFIED</v>
          </cell>
          <cell r="D22749" t="str">
            <v>XXX-XXX</v>
          </cell>
          <cell r="E22749" t="str">
            <v>Delete</v>
          </cell>
          <cell r="F22749" t="str">
            <v/>
          </cell>
          <cell r="G22749"/>
          <cell r="H22749"/>
          <cell r="I22749" t="str">
            <v>EA</v>
          </cell>
          <cell r="J22749">
            <v>99</v>
          </cell>
        </row>
        <row r="22750">
          <cell r="B22750" t="str">
            <v>K0548</v>
          </cell>
          <cell r="C22750" t="str">
            <v>INJECTION, INSULIN LISPRO, UP TO 50 UNITS</v>
          </cell>
          <cell r="D22750" t="str">
            <v>XXX-XXX</v>
          </cell>
          <cell r="E22750" t="str">
            <v>Delete</v>
          </cell>
          <cell r="F22750" t="str">
            <v/>
          </cell>
          <cell r="G22750"/>
          <cell r="H22750"/>
          <cell r="I22750" t="str">
            <v>EA</v>
          </cell>
          <cell r="J22750">
            <v>99</v>
          </cell>
        </row>
        <row r="22751">
          <cell r="B22751" t="str">
            <v>K0549</v>
          </cell>
          <cell r="C22751" t="str">
            <v>HOSPITAL BED, HEAVY DUTY, EXTRA WIDE, WITH WEIGHT CAPACITY GREATER THAN 350</v>
          </cell>
          <cell r="D22751" t="str">
            <v>XXX-XXX</v>
          </cell>
          <cell r="E22751" t="str">
            <v>Delete</v>
          </cell>
          <cell r="F22751" t="str">
            <v/>
          </cell>
          <cell r="G22751"/>
          <cell r="H22751"/>
          <cell r="I22751" t="str">
            <v>EA</v>
          </cell>
          <cell r="J22751">
            <v>99</v>
          </cell>
        </row>
        <row r="22752">
          <cell r="B22752" t="str">
            <v>K0550</v>
          </cell>
          <cell r="C22752" t="str">
            <v>HOSPITAL BED, EXTRA HEAVY DUTY, EXTRA WIDE, WITH WEIGHT CAPACITY GREATER THAN</v>
          </cell>
          <cell r="D22752" t="str">
            <v>XXX-XXX</v>
          </cell>
          <cell r="E22752" t="str">
            <v>Delete</v>
          </cell>
          <cell r="F22752" t="str">
            <v/>
          </cell>
          <cell r="G22752"/>
          <cell r="H22752"/>
          <cell r="I22752" t="str">
            <v>EA</v>
          </cell>
          <cell r="J22752">
            <v>99</v>
          </cell>
        </row>
        <row r="22753">
          <cell r="B22753" t="str">
            <v>K0551</v>
          </cell>
          <cell r="C22753" t="str">
            <v>RESIDUAL LIMB SUPPORT SYSTEM, SOLID BASE WITH ADJUSTABLE DROP HOOKS, MOUNTS TO</v>
          </cell>
          <cell r="D22753" t="str">
            <v>XXX-XXX</v>
          </cell>
          <cell r="E22753" t="str">
            <v>Delete</v>
          </cell>
          <cell r="F22753" t="str">
            <v/>
          </cell>
          <cell r="G22753"/>
          <cell r="H22753"/>
          <cell r="I22753" t="str">
            <v>EA</v>
          </cell>
          <cell r="J22753">
            <v>99</v>
          </cell>
        </row>
        <row r="22754">
          <cell r="B22754" t="str">
            <v>K0552</v>
          </cell>
          <cell r="C22754" t="str">
            <v>SUPPLIES FOR EXTERNAL NON-INSULIN DRUG INFUSION PUMP, SYRINGE TYPE CARTRIDGE, ST</v>
          </cell>
          <cell r="D22754" t="str">
            <v>XXX-XXX</v>
          </cell>
          <cell r="E22754" t="str">
            <v>dme</v>
          </cell>
          <cell r="F22754" t="str">
            <v/>
          </cell>
          <cell r="G22754"/>
          <cell r="H22754"/>
          <cell r="I22754" t="str">
            <v>EA</v>
          </cell>
          <cell r="J22754" t="str">
            <v>01</v>
          </cell>
        </row>
        <row r="22755">
          <cell r="B22755" t="str">
            <v>K0553</v>
          </cell>
          <cell r="C22755" t="str">
            <v>SUPPLY ALLOWANCE FOR THERAPEUTIC CONTINUOUS GLUCOSE MONITOR (CGM), INCLUDES ALL</v>
          </cell>
          <cell r="D22755" t="str">
            <v>XXX-XXX</v>
          </cell>
          <cell r="E22755" t="str">
            <v>dme</v>
          </cell>
          <cell r="F22755" t="str">
            <v/>
          </cell>
          <cell r="G22755"/>
          <cell r="H22755"/>
          <cell r="I22755" t="str">
            <v>EA</v>
          </cell>
          <cell r="J22755" t="str">
            <v>01</v>
          </cell>
        </row>
        <row r="22756">
          <cell r="B22756" t="str">
            <v>K0554</v>
          </cell>
          <cell r="C22756" t="str">
            <v>RECEIVER (M0ONITO) DEDICATED FOR USE WITH THERAPEUTIC GLUCOSE CONTINUEOUS MONITO</v>
          </cell>
          <cell r="D22756" t="str">
            <v>XXX-XXX</v>
          </cell>
          <cell r="E22756" t="str">
            <v>dme</v>
          </cell>
          <cell r="F22756" t="str">
            <v/>
          </cell>
          <cell r="G22756"/>
          <cell r="H22756"/>
          <cell r="I22756" t="str">
            <v>EA</v>
          </cell>
          <cell r="J22756" t="str">
            <v>01</v>
          </cell>
        </row>
        <row r="22757">
          <cell r="B22757" t="str">
            <v>K0555</v>
          </cell>
          <cell r="C22757" t="str">
            <v>NASAL PILLOWS FOR COMB. ORAL/NASAL MASK, REPLACEMENT ONLY, PAIR</v>
          </cell>
          <cell r="D22757" t="str">
            <v>XXX-XXX</v>
          </cell>
          <cell r="E22757" t="str">
            <v>Delete</v>
          </cell>
          <cell r="F22757" t="str">
            <v/>
          </cell>
          <cell r="G22757"/>
          <cell r="H22757"/>
          <cell r="I22757" t="str">
            <v>EA</v>
          </cell>
          <cell r="J22757">
            <v>99</v>
          </cell>
        </row>
        <row r="22758">
          <cell r="B22758" t="str">
            <v>K0556</v>
          </cell>
          <cell r="C22758" t="str">
            <v>ADDITION TO LOWER EXTREMITY, BELOW KNEE/ABOVE KNEE, CUSTOM FABRICATED FROM</v>
          </cell>
          <cell r="D22758" t="str">
            <v>XXX-XXX</v>
          </cell>
          <cell r="E22758" t="str">
            <v>Delete</v>
          </cell>
          <cell r="F22758" t="str">
            <v/>
          </cell>
          <cell r="G22758"/>
          <cell r="H22758"/>
          <cell r="I22758" t="str">
            <v>EA</v>
          </cell>
          <cell r="J22758">
            <v>99</v>
          </cell>
        </row>
        <row r="22759">
          <cell r="B22759" t="str">
            <v>K0557</v>
          </cell>
          <cell r="C22759" t="str">
            <v>ADDITION TO LOWER EXTREMITY, BELOW KNEE/ABOVE KNEE, CUSTOM FABRICATED FROM</v>
          </cell>
          <cell r="D22759" t="str">
            <v>XXX-XXX</v>
          </cell>
          <cell r="E22759" t="str">
            <v>Delete</v>
          </cell>
          <cell r="F22759" t="str">
            <v/>
          </cell>
          <cell r="G22759"/>
          <cell r="H22759"/>
          <cell r="I22759" t="str">
            <v>EA</v>
          </cell>
          <cell r="J22759">
            <v>99</v>
          </cell>
        </row>
        <row r="22760">
          <cell r="B22760" t="str">
            <v>K0558</v>
          </cell>
          <cell r="C22760" t="str">
            <v>ADDITION TO LOWER EXTREMITY, BELOW KNEE/ABOVE KNEE, CUSTOM FABRICATED SOCKET</v>
          </cell>
          <cell r="D22760" t="str">
            <v>XXX-XXX</v>
          </cell>
          <cell r="E22760" t="str">
            <v>Delete</v>
          </cell>
          <cell r="F22760" t="str">
            <v/>
          </cell>
          <cell r="G22760"/>
          <cell r="H22760"/>
          <cell r="I22760" t="str">
            <v>EA</v>
          </cell>
          <cell r="J22760">
            <v>99</v>
          </cell>
        </row>
        <row r="22761">
          <cell r="B22761" t="str">
            <v>K0559</v>
          </cell>
          <cell r="C22761" t="str">
            <v>ADDITION TO LOWER EXTREMITY, BELOW KNEE/ABOVE KNEE, CUSTOM FABRICATED SOCKET</v>
          </cell>
          <cell r="D22761" t="str">
            <v>XXX-XXX</v>
          </cell>
          <cell r="E22761" t="str">
            <v>Delete</v>
          </cell>
          <cell r="F22761" t="str">
            <v/>
          </cell>
          <cell r="G22761"/>
          <cell r="H22761"/>
          <cell r="I22761" t="str">
            <v>EA</v>
          </cell>
          <cell r="J22761">
            <v>99</v>
          </cell>
        </row>
        <row r="22762">
          <cell r="B22762" t="str">
            <v>K0560</v>
          </cell>
          <cell r="C22762" t="str">
            <v>METACARPAL PHALANGEAL JOINT REPLACEMENT, TWO PIECES, METAL (E.G., STAINLESS</v>
          </cell>
          <cell r="D22762" t="str">
            <v>XXX-XXX</v>
          </cell>
          <cell r="E22762" t="str">
            <v>Delete</v>
          </cell>
          <cell r="F22762" t="str">
            <v/>
          </cell>
          <cell r="G22762"/>
          <cell r="H22762"/>
          <cell r="I22762" t="str">
            <v>EA</v>
          </cell>
          <cell r="J22762">
            <v>99</v>
          </cell>
        </row>
        <row r="22763">
          <cell r="B22763" t="str">
            <v>K0561</v>
          </cell>
          <cell r="C22763" t="str">
            <v>OSTOMY SKIN BARRIER, NON-PECTIN BASED, PASTE, PER OUNCE</v>
          </cell>
          <cell r="D22763" t="str">
            <v>XXX-XXX</v>
          </cell>
          <cell r="E22763" t="str">
            <v>Delete</v>
          </cell>
          <cell r="F22763" t="str">
            <v/>
          </cell>
          <cell r="G22763"/>
          <cell r="H22763"/>
          <cell r="I22763" t="str">
            <v>EA</v>
          </cell>
          <cell r="J22763">
            <v>99</v>
          </cell>
        </row>
        <row r="22764">
          <cell r="B22764" t="str">
            <v>K0562</v>
          </cell>
          <cell r="C22764" t="str">
            <v>OSTOMY SKIN BARRIER, PECTIN-BASED, PASTE, PER OUNCE</v>
          </cell>
          <cell r="D22764" t="str">
            <v>XXX-XXX</v>
          </cell>
          <cell r="E22764" t="str">
            <v>Delete</v>
          </cell>
          <cell r="F22764" t="str">
            <v/>
          </cell>
          <cell r="G22764"/>
          <cell r="H22764"/>
          <cell r="I22764" t="str">
            <v>EA</v>
          </cell>
          <cell r="J22764">
            <v>99</v>
          </cell>
        </row>
        <row r="22765">
          <cell r="B22765" t="str">
            <v>K0563</v>
          </cell>
          <cell r="C22765" t="str">
            <v>OSTOMY SKIN BARRIER WITH FLANGE (SOLID, FLEXIBLE OR ACCORDION), EXTENDED WEAR,</v>
          </cell>
          <cell r="D22765" t="str">
            <v>XXX-XXX</v>
          </cell>
          <cell r="E22765" t="str">
            <v>Delete</v>
          </cell>
          <cell r="F22765" t="str">
            <v/>
          </cell>
          <cell r="G22765"/>
          <cell r="H22765"/>
          <cell r="I22765" t="str">
            <v>EA</v>
          </cell>
          <cell r="J22765">
            <v>99</v>
          </cell>
        </row>
        <row r="22766">
          <cell r="B22766" t="str">
            <v>K0564</v>
          </cell>
          <cell r="C22766" t="str">
            <v>OSTOMY SKIN BARRIER, WITH FLANGE (SOLID, FLEXIBLE OR ACCORDION), EXTENDED WEAR,</v>
          </cell>
          <cell r="D22766" t="str">
            <v>XXX-XXX</v>
          </cell>
          <cell r="E22766" t="str">
            <v>Delete</v>
          </cell>
          <cell r="F22766" t="str">
            <v/>
          </cell>
          <cell r="G22766"/>
          <cell r="H22766"/>
          <cell r="I22766" t="str">
            <v>EA</v>
          </cell>
          <cell r="J22766">
            <v>99</v>
          </cell>
        </row>
        <row r="22767">
          <cell r="B22767" t="str">
            <v>K0565</v>
          </cell>
          <cell r="C22767" t="str">
            <v>OSTOMY SKIN BARRIER, WITH FLANGE (SOLID, FLEXIBLE OR ACCORDION), EXTENDED WEAR,</v>
          </cell>
          <cell r="D22767" t="str">
            <v>XXX-XXX</v>
          </cell>
          <cell r="E22767" t="str">
            <v>Delete</v>
          </cell>
          <cell r="F22767" t="str">
            <v/>
          </cell>
          <cell r="G22767"/>
          <cell r="H22767"/>
          <cell r="I22767" t="str">
            <v>EA</v>
          </cell>
          <cell r="J22767">
            <v>99</v>
          </cell>
        </row>
        <row r="22768">
          <cell r="B22768" t="str">
            <v>K0566</v>
          </cell>
          <cell r="C22768" t="str">
            <v>OSTOMY SKIN BARRIER, WITH FLANGE (SOLID, FLEXIBLE OR ACCORDION), EXTENDED WEAR,</v>
          </cell>
          <cell r="D22768" t="str">
            <v>XXX-XXX</v>
          </cell>
          <cell r="E22768" t="str">
            <v>Delete</v>
          </cell>
          <cell r="F22768" t="str">
            <v/>
          </cell>
          <cell r="G22768"/>
          <cell r="H22768"/>
          <cell r="I22768" t="str">
            <v>EA</v>
          </cell>
          <cell r="J22768">
            <v>99</v>
          </cell>
        </row>
        <row r="22769">
          <cell r="B22769" t="str">
            <v>K0567</v>
          </cell>
          <cell r="C22769" t="str">
            <v>OSTOMY POUCH, DRAINABLE, WITH KARAYA BASED BARRIER ATTACHED, WITHOUT BUILT-IN</v>
          </cell>
          <cell r="D22769" t="str">
            <v>XXX-XXX</v>
          </cell>
          <cell r="E22769" t="str">
            <v>Delete</v>
          </cell>
          <cell r="F22769" t="str">
            <v/>
          </cell>
          <cell r="G22769"/>
          <cell r="H22769"/>
          <cell r="I22769" t="str">
            <v>EA</v>
          </cell>
          <cell r="J22769">
            <v>99</v>
          </cell>
        </row>
        <row r="22770">
          <cell r="B22770" t="str">
            <v>K0568</v>
          </cell>
          <cell r="C22770" t="str">
            <v>OSTOMY POUCH, DRAINABLE, WITH STANDARD WEAR BARRIER ATTACHED, WITHOUT BUILT-IN</v>
          </cell>
          <cell r="D22770" t="str">
            <v>XXX-XXX</v>
          </cell>
          <cell r="E22770" t="str">
            <v>Delete</v>
          </cell>
          <cell r="F22770" t="str">
            <v/>
          </cell>
          <cell r="G22770"/>
          <cell r="H22770"/>
          <cell r="I22770" t="str">
            <v>EA</v>
          </cell>
          <cell r="J22770">
            <v>99</v>
          </cell>
        </row>
        <row r="22771">
          <cell r="B22771" t="str">
            <v>K0569</v>
          </cell>
          <cell r="C22771" t="str">
            <v>OSTOMY POUCH, DRAINABLE, HIGH OUTPUT, FOR USE ON BARRIER WITH FLANGE (2 PIECE</v>
          </cell>
          <cell r="D22771" t="str">
            <v>XXX-XXX</v>
          </cell>
          <cell r="E22771" t="str">
            <v>Delete</v>
          </cell>
          <cell r="F22771" t="str">
            <v/>
          </cell>
          <cell r="G22771"/>
          <cell r="H22771"/>
          <cell r="I22771" t="str">
            <v>EA</v>
          </cell>
          <cell r="J22771">
            <v>99</v>
          </cell>
        </row>
        <row r="22772">
          <cell r="B22772" t="str">
            <v>K0570</v>
          </cell>
          <cell r="C22772" t="str">
            <v>OSTOMY SKIN BARRIER, WITH FLANGE (SOLID, FLEXIBLE OR ACCORDION), WITHOUT</v>
          </cell>
          <cell r="D22772" t="str">
            <v>XXX-XXX</v>
          </cell>
          <cell r="E22772" t="str">
            <v>Delete</v>
          </cell>
          <cell r="F22772" t="str">
            <v/>
          </cell>
          <cell r="G22772"/>
          <cell r="H22772"/>
          <cell r="I22772" t="str">
            <v>EA</v>
          </cell>
          <cell r="J22772">
            <v>99</v>
          </cell>
        </row>
        <row r="22773">
          <cell r="B22773" t="str">
            <v>K0571</v>
          </cell>
          <cell r="C22773" t="str">
            <v>OSTOMY SKIN BARRIER, WITH FLANGE (SOLID, FLEXIBLE OR ACCORDION), WITHOUT</v>
          </cell>
          <cell r="D22773" t="str">
            <v>XXX-XXX</v>
          </cell>
          <cell r="E22773" t="str">
            <v>Delete</v>
          </cell>
          <cell r="F22773" t="str">
            <v/>
          </cell>
          <cell r="G22773"/>
          <cell r="H22773"/>
          <cell r="I22773" t="str">
            <v>EA</v>
          </cell>
          <cell r="J22773">
            <v>99</v>
          </cell>
        </row>
        <row r="22774">
          <cell r="B22774" t="str">
            <v>K0572</v>
          </cell>
          <cell r="C22774" t="str">
            <v>TAPE, NON-WATERPROOF, PER 18 SQUARE INCHES</v>
          </cell>
          <cell r="D22774" t="str">
            <v>XXX-XXX</v>
          </cell>
          <cell r="E22774" t="str">
            <v>Delete</v>
          </cell>
          <cell r="F22774" t="str">
            <v/>
          </cell>
          <cell r="G22774"/>
          <cell r="H22774"/>
          <cell r="I22774" t="str">
            <v>EA</v>
          </cell>
          <cell r="J22774">
            <v>99</v>
          </cell>
        </row>
        <row r="22775">
          <cell r="B22775" t="str">
            <v>K0573</v>
          </cell>
          <cell r="C22775" t="str">
            <v>TAPE, WATERPROOF, PER 18 SQUARE INCHES</v>
          </cell>
          <cell r="D22775" t="str">
            <v>XXX-XXX</v>
          </cell>
          <cell r="E22775" t="str">
            <v>Delete</v>
          </cell>
          <cell r="F22775" t="str">
            <v/>
          </cell>
          <cell r="G22775"/>
          <cell r="H22775"/>
          <cell r="I22775" t="str">
            <v>EA</v>
          </cell>
          <cell r="J22775">
            <v>99</v>
          </cell>
        </row>
        <row r="22776">
          <cell r="B22776" t="str">
            <v>K0574</v>
          </cell>
          <cell r="C22776" t="str">
            <v>ADDITION TO OSTOMY POUCH, FILTER, INTEGRAL OR ADDED SEPARATELY TO POUCH, EACH</v>
          </cell>
          <cell r="D22776" t="str">
            <v>XXX-XXX</v>
          </cell>
          <cell r="E22776" t="str">
            <v>Delete</v>
          </cell>
          <cell r="F22776" t="str">
            <v/>
          </cell>
          <cell r="G22776"/>
          <cell r="H22776"/>
          <cell r="I22776" t="str">
            <v>EA</v>
          </cell>
          <cell r="J22776">
            <v>99</v>
          </cell>
        </row>
        <row r="22777">
          <cell r="B22777" t="str">
            <v>K0575</v>
          </cell>
          <cell r="C22777" t="str">
            <v>ADDITION TO OSTOMY POUCH, RUSTLE-FREE MATERIAL, PER POUCH</v>
          </cell>
          <cell r="D22777" t="str">
            <v>XXX-XXX</v>
          </cell>
          <cell r="E22777" t="str">
            <v>Delete</v>
          </cell>
          <cell r="F22777" t="str">
            <v/>
          </cell>
          <cell r="G22777"/>
          <cell r="H22777"/>
          <cell r="I22777" t="str">
            <v>EA</v>
          </cell>
          <cell r="J22777">
            <v>99</v>
          </cell>
        </row>
        <row r="22778">
          <cell r="B22778" t="str">
            <v>K0576</v>
          </cell>
          <cell r="C22778" t="str">
            <v>ADDITION TO OSTOMY POUCH, FRICTION AND IRRITANT-REDUCING, ABSORBENT, INTERFACE</v>
          </cell>
          <cell r="D22778" t="str">
            <v>XXX-XXX</v>
          </cell>
          <cell r="E22778" t="str">
            <v>Delete</v>
          </cell>
          <cell r="F22778" t="str">
            <v/>
          </cell>
          <cell r="G22778"/>
          <cell r="H22778"/>
          <cell r="I22778" t="str">
            <v>EA</v>
          </cell>
          <cell r="J22778">
            <v>99</v>
          </cell>
        </row>
        <row r="22779">
          <cell r="B22779" t="str">
            <v>K0577</v>
          </cell>
          <cell r="C22779" t="str">
            <v>ADDITION TO OSTOMY POUCH, ODOR BARRIER, INCORPORATED INTO POUCH LAMINATE, PER</v>
          </cell>
          <cell r="D22779" t="str">
            <v>XXX-XXX</v>
          </cell>
          <cell r="E22779" t="str">
            <v>Delete</v>
          </cell>
          <cell r="F22779" t="str">
            <v/>
          </cell>
          <cell r="G22779"/>
          <cell r="H22779"/>
          <cell r="I22779" t="str">
            <v>EA</v>
          </cell>
          <cell r="J22779">
            <v>99</v>
          </cell>
        </row>
        <row r="22780">
          <cell r="B22780" t="str">
            <v>K0578</v>
          </cell>
          <cell r="C22780" t="str">
            <v>ADDITION TO OSTOMY POUCH, FAUCET-TYPE TAP WITH VALVE FOR DRAINING URINARY</v>
          </cell>
          <cell r="D22780" t="str">
            <v>XXX-XXX</v>
          </cell>
          <cell r="E22780" t="str">
            <v>Delete</v>
          </cell>
          <cell r="F22780" t="str">
            <v/>
          </cell>
          <cell r="G22780"/>
          <cell r="H22780"/>
          <cell r="I22780" t="str">
            <v>EA</v>
          </cell>
          <cell r="J22780">
            <v>99</v>
          </cell>
        </row>
        <row r="22781">
          <cell r="B22781" t="str">
            <v>K0579</v>
          </cell>
          <cell r="C22781" t="str">
            <v>ADDITION TO OSTOMY POUCH, ABSORBENT MATERIAL (SHEET/PAD/CRYSTAL PACKET) TO</v>
          </cell>
          <cell r="D22781" t="str">
            <v>XXX-XXX</v>
          </cell>
          <cell r="E22781" t="str">
            <v>Delete</v>
          </cell>
          <cell r="F22781" t="str">
            <v/>
          </cell>
          <cell r="G22781"/>
          <cell r="H22781"/>
          <cell r="I22781" t="str">
            <v>EA</v>
          </cell>
          <cell r="J22781">
            <v>99</v>
          </cell>
        </row>
        <row r="22782">
          <cell r="B22782" t="str">
            <v>K0580</v>
          </cell>
          <cell r="C22782" t="str">
            <v>ADDITION TO OSTOMY POUCH, FLANGE LOCKING</v>
          </cell>
          <cell r="D22782" t="str">
            <v>XXX-XXX</v>
          </cell>
          <cell r="E22782" t="str">
            <v>Delete</v>
          </cell>
          <cell r="F22782" t="str">
            <v/>
          </cell>
          <cell r="G22782"/>
          <cell r="H22782"/>
          <cell r="I22782" t="str">
            <v>EA</v>
          </cell>
          <cell r="J22782">
            <v>99</v>
          </cell>
        </row>
        <row r="22783">
          <cell r="B22783" t="str">
            <v>K0581</v>
          </cell>
          <cell r="C22783" t="str">
            <v>OSTOMY POUCH, CLOSED, WITH BARRIER ATTACHED, WITH FILTER (1 PIECE), EACH</v>
          </cell>
          <cell r="D22783" t="str">
            <v>XXX-XXX</v>
          </cell>
          <cell r="E22783" t="str">
            <v>Delete</v>
          </cell>
          <cell r="F22783" t="str">
            <v/>
          </cell>
          <cell r="G22783"/>
          <cell r="H22783"/>
          <cell r="I22783" t="str">
            <v>EA</v>
          </cell>
          <cell r="J22783">
            <v>99</v>
          </cell>
        </row>
        <row r="22784">
          <cell r="B22784" t="str">
            <v>K0582</v>
          </cell>
          <cell r="C22784" t="str">
            <v>OSTOMY POUCH, CLOSED, WITH BARRIER ATTACHED, WITH BUILT-IN CONVEXITY, WITH</v>
          </cell>
          <cell r="D22784" t="str">
            <v>XXX-XXX</v>
          </cell>
          <cell r="E22784" t="str">
            <v>Delete</v>
          </cell>
          <cell r="F22784" t="str">
            <v/>
          </cell>
          <cell r="G22784"/>
          <cell r="H22784"/>
          <cell r="I22784" t="str">
            <v>EA</v>
          </cell>
          <cell r="J22784">
            <v>99</v>
          </cell>
        </row>
        <row r="22785">
          <cell r="B22785" t="str">
            <v>K0583</v>
          </cell>
          <cell r="C22785" t="str">
            <v>OSTOMY POUCH, CLOSED; WITHOUT BARRIER ATTACHED, WITH FILTER (1 PIECE), EACH</v>
          </cell>
          <cell r="D22785" t="str">
            <v>XXX-XXX</v>
          </cell>
          <cell r="E22785" t="str">
            <v>Delete</v>
          </cell>
          <cell r="F22785" t="str">
            <v/>
          </cell>
          <cell r="G22785"/>
          <cell r="H22785"/>
          <cell r="I22785" t="str">
            <v>EA</v>
          </cell>
          <cell r="J22785">
            <v>99</v>
          </cell>
        </row>
        <row r="22786">
          <cell r="B22786" t="str">
            <v>K0584</v>
          </cell>
          <cell r="C22786" t="str">
            <v>OSTOMY POUCH, CLOSED; FOR USE ON BARRIER WITH FLANGE, WITH FILTER (2 PIECE),</v>
          </cell>
          <cell r="D22786" t="str">
            <v>XXX-XXX</v>
          </cell>
          <cell r="E22786" t="str">
            <v>Delete</v>
          </cell>
          <cell r="F22786" t="str">
            <v/>
          </cell>
          <cell r="G22786"/>
          <cell r="H22786"/>
          <cell r="I22786" t="str">
            <v>EA</v>
          </cell>
          <cell r="J22786">
            <v>99</v>
          </cell>
        </row>
        <row r="22787">
          <cell r="B22787" t="str">
            <v>K0585</v>
          </cell>
          <cell r="C22787" t="str">
            <v>OSTOMY POUCH, CLOSED; FOR USE ON BARRIER WITH LOCKING FLANGE (2 PIECE), EACH</v>
          </cell>
          <cell r="D22787" t="str">
            <v>XXX-XXX</v>
          </cell>
          <cell r="E22787" t="str">
            <v>Delete</v>
          </cell>
          <cell r="F22787" t="str">
            <v/>
          </cell>
          <cell r="G22787"/>
          <cell r="H22787"/>
          <cell r="I22787" t="str">
            <v>EA</v>
          </cell>
          <cell r="J22787">
            <v>99</v>
          </cell>
        </row>
        <row r="22788">
          <cell r="B22788" t="str">
            <v>K0586</v>
          </cell>
          <cell r="C22788" t="str">
            <v>OSTOMY POUCH, CLOSED; FOR USE ON BARRIER WITH LOCKING FLANGE, WITH FILTER (2</v>
          </cell>
          <cell r="D22788" t="str">
            <v>XXX-XXX</v>
          </cell>
          <cell r="E22788" t="str">
            <v>Delete</v>
          </cell>
          <cell r="F22788" t="str">
            <v/>
          </cell>
          <cell r="G22788"/>
          <cell r="H22788"/>
          <cell r="I22788" t="str">
            <v>EA</v>
          </cell>
          <cell r="J22788">
            <v>99</v>
          </cell>
        </row>
        <row r="22789">
          <cell r="B22789" t="str">
            <v>K0587</v>
          </cell>
          <cell r="C22789" t="str">
            <v>OSTOMY POUCH, DRAINABLE, WITH BARRIER ATTACHED, WITH FILTER (1 PIECE), EACH</v>
          </cell>
          <cell r="D22789" t="str">
            <v>XXX-XXX</v>
          </cell>
          <cell r="E22789" t="str">
            <v>Delete</v>
          </cell>
          <cell r="F22789" t="str">
            <v/>
          </cell>
          <cell r="G22789"/>
          <cell r="H22789"/>
          <cell r="I22789" t="str">
            <v>EA</v>
          </cell>
          <cell r="J22789">
            <v>99</v>
          </cell>
        </row>
        <row r="22790">
          <cell r="B22790" t="str">
            <v>K0588</v>
          </cell>
          <cell r="C22790" t="str">
            <v>OSTOMY POUCH, DRAINABLE; FOR USE ON BARRIER WITH FLANGE, WITH FILTER (2 PIECE</v>
          </cell>
          <cell r="D22790" t="str">
            <v>XXX-XXX</v>
          </cell>
          <cell r="E22790" t="str">
            <v>Delete</v>
          </cell>
          <cell r="F22790" t="str">
            <v/>
          </cell>
          <cell r="G22790"/>
          <cell r="H22790"/>
          <cell r="I22790" t="str">
            <v>EA</v>
          </cell>
          <cell r="J22790">
            <v>99</v>
          </cell>
        </row>
        <row r="22791">
          <cell r="B22791" t="str">
            <v>K0589</v>
          </cell>
          <cell r="C22791" t="str">
            <v>OSTOMY POUCH, DRAINABLE; FOR USE ON BARRIER WITH LOCKING FLANGE (2 PIECE</v>
          </cell>
          <cell r="D22791" t="str">
            <v>XXX-XXX</v>
          </cell>
          <cell r="E22791" t="str">
            <v>Delete</v>
          </cell>
          <cell r="F22791" t="str">
            <v/>
          </cell>
          <cell r="G22791"/>
          <cell r="H22791"/>
          <cell r="I22791" t="str">
            <v>EA</v>
          </cell>
          <cell r="J22791">
            <v>99</v>
          </cell>
        </row>
        <row r="22792">
          <cell r="B22792" t="str">
            <v>K0590</v>
          </cell>
          <cell r="C22792" t="str">
            <v>OSTOMY POUCH, DRAINABLE; FOR USE ON BARRIER WITH LOCKING FLANGE, WITH FILTER (2</v>
          </cell>
          <cell r="D22792" t="str">
            <v>XXX-XXX</v>
          </cell>
          <cell r="E22792" t="str">
            <v>Delete</v>
          </cell>
          <cell r="F22792" t="str">
            <v/>
          </cell>
          <cell r="G22792"/>
          <cell r="H22792"/>
          <cell r="I22792" t="str">
            <v>EA</v>
          </cell>
          <cell r="J22792">
            <v>99</v>
          </cell>
        </row>
        <row r="22793">
          <cell r="B22793" t="str">
            <v>K0591</v>
          </cell>
          <cell r="C22793" t="str">
            <v>OSTOMY POUCH, URINARY, WITH EXTENDED WEAR BARRIER ATTACHED, WITH FAUCET-TYPE</v>
          </cell>
          <cell r="D22793" t="str">
            <v>XXX-XXX</v>
          </cell>
          <cell r="E22793" t="str">
            <v>Delete</v>
          </cell>
          <cell r="F22793" t="str">
            <v/>
          </cell>
          <cell r="G22793"/>
          <cell r="H22793"/>
          <cell r="I22793" t="str">
            <v>EA</v>
          </cell>
          <cell r="J22793">
            <v>99</v>
          </cell>
        </row>
        <row r="22794">
          <cell r="B22794" t="str">
            <v>K0592</v>
          </cell>
          <cell r="C22794" t="str">
            <v>OSTOMY POUCH, URINARY, WITH BARRIER ATTACHED, WITH BUILT-IN CONVEXITY, WITH</v>
          </cell>
          <cell r="D22794" t="str">
            <v>XXX-XXX</v>
          </cell>
          <cell r="E22794" t="str">
            <v>Delete</v>
          </cell>
          <cell r="F22794" t="str">
            <v/>
          </cell>
          <cell r="G22794"/>
          <cell r="H22794"/>
          <cell r="I22794" t="str">
            <v>EA</v>
          </cell>
          <cell r="J22794">
            <v>99</v>
          </cell>
        </row>
        <row r="22795">
          <cell r="B22795" t="str">
            <v>K0593</v>
          </cell>
          <cell r="C22795" t="str">
            <v>OSTOMY POUCH, URINARY, WITH EXTENDED WEAR BARRIER ATTACHED, WITH BUILT-IN</v>
          </cell>
          <cell r="D22795" t="str">
            <v>XXX-XXX</v>
          </cell>
          <cell r="E22795" t="str">
            <v>Delete</v>
          </cell>
          <cell r="F22795" t="str">
            <v/>
          </cell>
          <cell r="G22795"/>
          <cell r="H22795"/>
          <cell r="I22795" t="str">
            <v>EA</v>
          </cell>
          <cell r="J22795">
            <v>99</v>
          </cell>
        </row>
        <row r="22796">
          <cell r="B22796" t="str">
            <v>K0594</v>
          </cell>
          <cell r="C22796" t="str">
            <v>OSTOMY POUCH, URINARY; WITH BARRIER ATTACHED, WITH FAUCET-TYPE TAP WITH VALVE</v>
          </cell>
          <cell r="D22796" t="str">
            <v>XXX-XXX</v>
          </cell>
          <cell r="E22796" t="str">
            <v>Delete</v>
          </cell>
          <cell r="F22796" t="str">
            <v/>
          </cell>
          <cell r="G22796"/>
          <cell r="H22796"/>
          <cell r="I22796" t="str">
            <v>EA</v>
          </cell>
          <cell r="J22796">
            <v>99</v>
          </cell>
        </row>
        <row r="22797">
          <cell r="B22797" t="str">
            <v>K0595</v>
          </cell>
          <cell r="C22797" t="str">
            <v>OSTOMY POUCH, URINARY; FOR USE ON BARRIER WITH FLANGE, WITH FAUCET-TYPE TAP</v>
          </cell>
          <cell r="D22797" t="str">
            <v>XXX-XXX</v>
          </cell>
          <cell r="E22797" t="str">
            <v>Delete</v>
          </cell>
          <cell r="F22797" t="str">
            <v/>
          </cell>
          <cell r="G22797"/>
          <cell r="H22797"/>
          <cell r="I22797" t="str">
            <v>EA</v>
          </cell>
          <cell r="J22797">
            <v>99</v>
          </cell>
        </row>
        <row r="22798">
          <cell r="B22798" t="str">
            <v>K0596</v>
          </cell>
          <cell r="C22798" t="str">
            <v>OSTOMY POUCH, URINARY; FOR USE ON BARRIER WITH LOCKING FLANGE (2 PIECE), EACH</v>
          </cell>
          <cell r="D22798" t="str">
            <v>XXX-XXX</v>
          </cell>
          <cell r="E22798" t="str">
            <v>Delete</v>
          </cell>
          <cell r="F22798" t="str">
            <v/>
          </cell>
          <cell r="G22798"/>
          <cell r="H22798"/>
          <cell r="I22798" t="str">
            <v>EA</v>
          </cell>
          <cell r="J22798">
            <v>99</v>
          </cell>
        </row>
        <row r="22799">
          <cell r="B22799" t="str">
            <v>K0597</v>
          </cell>
          <cell r="C22799" t="str">
            <v>OSTOMY POUCH, URINARY; FOR USE ON BARRIER WITH LOCKING FLANGE, WITH FAUCET-TYPE</v>
          </cell>
          <cell r="D22799" t="str">
            <v>XXX-XXX</v>
          </cell>
          <cell r="E22799" t="str">
            <v>Delete</v>
          </cell>
          <cell r="F22799" t="str">
            <v/>
          </cell>
          <cell r="G22799"/>
          <cell r="H22799"/>
          <cell r="I22799" t="str">
            <v>EA</v>
          </cell>
          <cell r="J22799">
            <v>99</v>
          </cell>
        </row>
        <row r="22800">
          <cell r="B22800" t="str">
            <v>K0600</v>
          </cell>
          <cell r="C22800" t="str">
            <v>FUNCTIONAL NEUROMUSCULAR STIMULATOR, TRANSCUTANEOUS STIMULATION OF MUSCLES OF</v>
          </cell>
          <cell r="D22800" t="str">
            <v>XXX-XXX</v>
          </cell>
          <cell r="E22800" t="str">
            <v>Delete</v>
          </cell>
          <cell r="F22800" t="str">
            <v/>
          </cell>
          <cell r="G22800"/>
          <cell r="H22800"/>
          <cell r="I22800" t="str">
            <v>EA</v>
          </cell>
          <cell r="J22800">
            <v>99</v>
          </cell>
        </row>
        <row r="22801">
          <cell r="B22801" t="str">
            <v>K0601</v>
          </cell>
          <cell r="C22801" t="str">
            <v>REPLACEMENT BATTERY FOR EXTERNAL INFUSION PUMP OWNED BY PATIENT, SILVER OXIDE,</v>
          </cell>
          <cell r="D22801" t="str">
            <v>XXX-XXX</v>
          </cell>
          <cell r="E22801" t="str">
            <v>dme</v>
          </cell>
          <cell r="F22801" t="str">
            <v/>
          </cell>
          <cell r="G22801"/>
          <cell r="H22801"/>
          <cell r="I22801" t="str">
            <v>EA</v>
          </cell>
          <cell r="J22801" t="str">
            <v>01</v>
          </cell>
        </row>
        <row r="22802">
          <cell r="B22802" t="str">
            <v>K0602</v>
          </cell>
          <cell r="C22802" t="str">
            <v>REPLACEMENT BATTERY FOR EXTERNAL INFUSION PUMP OWNED BY PATIENT, SILVER OXIDE,</v>
          </cell>
          <cell r="D22802" t="str">
            <v>XXX-XXX</v>
          </cell>
          <cell r="E22802" t="str">
            <v>dme</v>
          </cell>
          <cell r="F22802" t="str">
            <v/>
          </cell>
          <cell r="G22802"/>
          <cell r="H22802"/>
          <cell r="I22802" t="str">
            <v>EA</v>
          </cell>
          <cell r="J22802" t="str">
            <v>01</v>
          </cell>
        </row>
        <row r="22803">
          <cell r="B22803" t="str">
            <v>K0603</v>
          </cell>
          <cell r="C22803" t="str">
            <v>REPLACEMENT BATTERY FOR EXTERNAL INFUSION PUMP OWNED BY PATIENT, ALKALINE, 1.5</v>
          </cell>
          <cell r="D22803" t="str">
            <v>XXX-XXX</v>
          </cell>
          <cell r="E22803" t="str">
            <v>dme</v>
          </cell>
          <cell r="F22803" t="str">
            <v/>
          </cell>
          <cell r="G22803"/>
          <cell r="H22803"/>
          <cell r="I22803" t="str">
            <v>EA</v>
          </cell>
          <cell r="J22803" t="str">
            <v>03</v>
          </cell>
        </row>
        <row r="22804">
          <cell r="B22804" t="str">
            <v>K0604</v>
          </cell>
          <cell r="C22804" t="str">
            <v>REPLACEMENT BATTERY FOR EXTERNAL INFUSION PUMP OWNED BY PATIENT, LITHIUM, 3.6</v>
          </cell>
          <cell r="D22804" t="str">
            <v>XXX-XXX</v>
          </cell>
          <cell r="E22804" t="str">
            <v>dme</v>
          </cell>
          <cell r="F22804" t="str">
            <v/>
          </cell>
          <cell r="G22804"/>
          <cell r="H22804"/>
          <cell r="I22804" t="str">
            <v>EA</v>
          </cell>
          <cell r="J22804" t="str">
            <v>01</v>
          </cell>
        </row>
        <row r="22805">
          <cell r="B22805" t="str">
            <v>K0605</v>
          </cell>
          <cell r="C22805" t="str">
            <v>REPLACEMENT BATTERY FOR EXTERNAL INFUSION PUMP OWNED BY PATIENT, LITHIUM, 4.5</v>
          </cell>
          <cell r="D22805" t="str">
            <v>XXX-XXX</v>
          </cell>
          <cell r="E22805" t="str">
            <v>dme</v>
          </cell>
          <cell r="F22805" t="str">
            <v/>
          </cell>
          <cell r="G22805"/>
          <cell r="H22805"/>
          <cell r="I22805" t="str">
            <v>EA</v>
          </cell>
          <cell r="J22805" t="str">
            <v>01</v>
          </cell>
        </row>
        <row r="22806">
          <cell r="B22806" t="str">
            <v>K0606</v>
          </cell>
          <cell r="C22806" t="str">
            <v>AUTOMATIC EXTERNAL DEFIBRILLATOR, WITH INTEGRATED ELECTROCARDIOGRAM ANALYSIS,</v>
          </cell>
          <cell r="D22806" t="str">
            <v>XXX-XXX</v>
          </cell>
          <cell r="E22806" t="str">
            <v>dme</v>
          </cell>
          <cell r="F22806" t="str">
            <v/>
          </cell>
          <cell r="G22806"/>
          <cell r="H22806"/>
          <cell r="I22806" t="str">
            <v>EA</v>
          </cell>
          <cell r="J22806" t="str">
            <v>01</v>
          </cell>
        </row>
        <row r="22807">
          <cell r="B22807" t="str">
            <v>K0607</v>
          </cell>
          <cell r="C22807" t="str">
            <v>REPLACEMENT BATTERY FOR AUTOMATED EXTERNAL DEFIBRILLATOR, GARMENT TYPE ONLY,</v>
          </cell>
          <cell r="D22807" t="str">
            <v>XXX-XXX</v>
          </cell>
          <cell r="E22807" t="str">
            <v>dme</v>
          </cell>
          <cell r="F22807" t="str">
            <v/>
          </cell>
          <cell r="G22807"/>
          <cell r="H22807"/>
          <cell r="I22807" t="str">
            <v>EA</v>
          </cell>
          <cell r="J22807" t="str">
            <v>01</v>
          </cell>
        </row>
        <row r="22808">
          <cell r="B22808" t="str">
            <v>K0608</v>
          </cell>
          <cell r="C22808" t="str">
            <v>REPLACEMENT GARMENT FOR USE WITH AUTOMATED EXTERNAL DEFIBRILLATOR, EACH</v>
          </cell>
          <cell r="D22808" t="str">
            <v>XXX-XXX</v>
          </cell>
          <cell r="E22808" t="str">
            <v>dme</v>
          </cell>
          <cell r="F22808" t="str">
            <v/>
          </cell>
          <cell r="G22808"/>
          <cell r="H22808"/>
          <cell r="I22808" t="str">
            <v>EA</v>
          </cell>
          <cell r="J22808" t="str">
            <v>01</v>
          </cell>
        </row>
        <row r="22809">
          <cell r="B22809" t="str">
            <v>K0609</v>
          </cell>
          <cell r="C22809" t="str">
            <v>REPLACEMENT ELECTRODES FOR USE WITH AUTOMATED EXTERNAL DEFIBRILLATOR, GARMENT</v>
          </cell>
          <cell r="D22809" t="str">
            <v>XXX-XXX</v>
          </cell>
          <cell r="E22809" t="str">
            <v>dme</v>
          </cell>
          <cell r="F22809" t="str">
            <v/>
          </cell>
          <cell r="G22809"/>
          <cell r="H22809"/>
          <cell r="I22809" t="str">
            <v>EA</v>
          </cell>
          <cell r="J22809" t="str">
            <v>01</v>
          </cell>
        </row>
        <row r="22810">
          <cell r="B22810" t="str">
            <v>K0610</v>
          </cell>
          <cell r="C22810" t="str">
            <v>PERITONEAL DIALYSIS CLAMPS, EACH</v>
          </cell>
          <cell r="D22810" t="str">
            <v>XXX-XXX</v>
          </cell>
          <cell r="E22810" t="str">
            <v>Delete</v>
          </cell>
          <cell r="F22810" t="str">
            <v/>
          </cell>
          <cell r="G22810"/>
          <cell r="H22810"/>
          <cell r="I22810" t="str">
            <v>EA</v>
          </cell>
          <cell r="J22810">
            <v>99</v>
          </cell>
        </row>
        <row r="22811">
          <cell r="B22811" t="str">
            <v>K0611</v>
          </cell>
          <cell r="C22811" t="str">
            <v>DISPOSABLE CYCLER SET USED WITH CYCLER DIALYSIS MACHINE, EACH</v>
          </cell>
          <cell r="D22811" t="str">
            <v>XXX-XXX</v>
          </cell>
          <cell r="E22811" t="str">
            <v>Delete</v>
          </cell>
          <cell r="F22811" t="str">
            <v/>
          </cell>
          <cell r="G22811"/>
          <cell r="H22811"/>
          <cell r="I22811" t="str">
            <v>EA</v>
          </cell>
          <cell r="J22811">
            <v>99</v>
          </cell>
        </row>
        <row r="22812">
          <cell r="B22812" t="str">
            <v>K0612</v>
          </cell>
          <cell r="C22812" t="str">
            <v>DRAINAGE EXTENSION LINE, STERILE, FOR DIALYSIS, EACH</v>
          </cell>
          <cell r="D22812" t="str">
            <v>XXX-XXX</v>
          </cell>
          <cell r="E22812" t="str">
            <v>Delete</v>
          </cell>
          <cell r="F22812" t="str">
            <v/>
          </cell>
          <cell r="G22812"/>
          <cell r="H22812"/>
          <cell r="I22812" t="str">
            <v>EA</v>
          </cell>
          <cell r="J22812">
            <v>99</v>
          </cell>
        </row>
        <row r="22813">
          <cell r="B22813" t="str">
            <v>K0613</v>
          </cell>
          <cell r="C22813" t="str">
            <v>EXTENSION LINE WITH EASY LOCK CONNECTORS, USED WITH DIALYSIS</v>
          </cell>
          <cell r="D22813" t="str">
            <v>XXX-XXX</v>
          </cell>
          <cell r="E22813" t="str">
            <v>Delete</v>
          </cell>
          <cell r="F22813" t="str">
            <v/>
          </cell>
          <cell r="G22813"/>
          <cell r="H22813"/>
          <cell r="I22813" t="str">
            <v>EA</v>
          </cell>
          <cell r="J22813">
            <v>99</v>
          </cell>
        </row>
        <row r="22814">
          <cell r="B22814" t="str">
            <v>K0614</v>
          </cell>
          <cell r="C22814" t="str">
            <v>CHEMICALS/ANTISEPTICS SOLUTION USED TO CLEAN/STERILIZE DIALYSIS EQUIPMENT, PER</v>
          </cell>
          <cell r="D22814" t="str">
            <v>XXX-XXX</v>
          </cell>
          <cell r="E22814" t="str">
            <v>Delete</v>
          </cell>
          <cell r="F22814" t="str">
            <v/>
          </cell>
          <cell r="G22814"/>
          <cell r="H22814"/>
          <cell r="I22814" t="str">
            <v>EA</v>
          </cell>
          <cell r="J22814">
            <v>99</v>
          </cell>
        </row>
        <row r="22815">
          <cell r="B22815" t="str">
            <v>K0615</v>
          </cell>
          <cell r="C22815" t="str">
            <v>SPEECH GENERATING DEVICE, DIGITIZED SPEECH, USING PRE-RECORDED MESSAGES,</v>
          </cell>
          <cell r="D22815" t="str">
            <v>XXX-XXX</v>
          </cell>
          <cell r="E22815" t="str">
            <v>Delete</v>
          </cell>
          <cell r="F22815" t="str">
            <v/>
          </cell>
          <cell r="G22815"/>
          <cell r="H22815"/>
          <cell r="I22815" t="str">
            <v>EA</v>
          </cell>
          <cell r="J22815">
            <v>99</v>
          </cell>
        </row>
        <row r="22816">
          <cell r="B22816" t="str">
            <v>K0616</v>
          </cell>
          <cell r="C22816" t="str">
            <v>SPEECH GENERATING DEVICE, DIGITIZED SPEECH, USING PRE-RECORDED MESSAGES,</v>
          </cell>
          <cell r="D22816" t="str">
            <v>XXX-XXX</v>
          </cell>
          <cell r="E22816" t="str">
            <v>Delete</v>
          </cell>
          <cell r="F22816" t="str">
            <v/>
          </cell>
          <cell r="G22816"/>
          <cell r="H22816"/>
          <cell r="I22816" t="str">
            <v>EA</v>
          </cell>
          <cell r="J22816">
            <v>99</v>
          </cell>
        </row>
        <row r="22817">
          <cell r="B22817" t="str">
            <v>K0617</v>
          </cell>
          <cell r="C22817" t="str">
            <v>SPEECH GENERATING DEVICE, DIGITIZED SPEECH, USING PRE-RECORDED MESSAGES,</v>
          </cell>
          <cell r="D22817" t="str">
            <v>XXX-XXX</v>
          </cell>
          <cell r="E22817" t="str">
            <v>Delete</v>
          </cell>
          <cell r="F22817" t="str">
            <v/>
          </cell>
          <cell r="G22817"/>
          <cell r="H22817"/>
          <cell r="I22817" t="str">
            <v>EA</v>
          </cell>
          <cell r="J22817">
            <v>99</v>
          </cell>
        </row>
        <row r="22818">
          <cell r="B22818" t="str">
            <v>K0618</v>
          </cell>
          <cell r="C22818" t="str">
            <v>TLSO, SAGITTAL-CORONAL CONTROL, MODULAR SEGMENTED SPINAL SYSTEM, TWO RIGID</v>
          </cell>
          <cell r="D22818" t="str">
            <v>XXX-XXX</v>
          </cell>
          <cell r="E22818" t="str">
            <v>Delete</v>
          </cell>
          <cell r="F22818" t="str">
            <v/>
          </cell>
          <cell r="G22818"/>
          <cell r="H22818"/>
          <cell r="I22818" t="str">
            <v>EA</v>
          </cell>
          <cell r="J22818">
            <v>99</v>
          </cell>
        </row>
        <row r="22819">
          <cell r="B22819" t="str">
            <v>K0619</v>
          </cell>
          <cell r="C22819" t="str">
            <v>TLSO, SAGITTAL-CORONAL CONTROL, MODULAR SEGMENTED SPINAL SYSTEM, THREE RIGID</v>
          </cell>
          <cell r="D22819" t="str">
            <v>XXX-XXX</v>
          </cell>
          <cell r="E22819" t="str">
            <v>Delete</v>
          </cell>
          <cell r="F22819" t="str">
            <v/>
          </cell>
          <cell r="G22819"/>
          <cell r="H22819"/>
          <cell r="I22819" t="str">
            <v>EA</v>
          </cell>
          <cell r="J22819">
            <v>99</v>
          </cell>
        </row>
        <row r="22820">
          <cell r="B22820" t="str">
            <v>K0620</v>
          </cell>
          <cell r="C22820" t="str">
            <v>TUBULAR ELASTIC DRESSING, ANY WIDTH, PER LINEAR YARD</v>
          </cell>
          <cell r="D22820" t="str">
            <v>XXX-XXX</v>
          </cell>
          <cell r="E22820" t="str">
            <v>Delete</v>
          </cell>
          <cell r="F22820" t="str">
            <v/>
          </cell>
          <cell r="G22820"/>
          <cell r="H22820"/>
          <cell r="I22820" t="str">
            <v>EA</v>
          </cell>
          <cell r="J22820">
            <v>99</v>
          </cell>
        </row>
        <row r="22821">
          <cell r="B22821" t="str">
            <v>K0621</v>
          </cell>
          <cell r="C22821" t="str">
            <v>GAUZE, PACKING STRIPS, NON-IMPREGNATED, UP TO 2 INCHES IN WIDTH, PER LINEAR YARD</v>
          </cell>
          <cell r="D22821" t="str">
            <v>XXX-XXX</v>
          </cell>
          <cell r="E22821" t="str">
            <v>Delete</v>
          </cell>
          <cell r="F22821" t="str">
            <v/>
          </cell>
          <cell r="G22821"/>
          <cell r="H22821"/>
          <cell r="I22821" t="str">
            <v>EA</v>
          </cell>
          <cell r="J22821">
            <v>99</v>
          </cell>
        </row>
        <row r="22822">
          <cell r="B22822" t="str">
            <v>K0622</v>
          </cell>
          <cell r="C22822" t="str">
            <v>CONFORMING BANDAGE, NON-ELASTIC, KNITTED/WOVEN, NON-STERILE WIDTH LESS THAN</v>
          </cell>
          <cell r="D22822" t="str">
            <v>XXX-XXX</v>
          </cell>
          <cell r="E22822" t="str">
            <v>Delete</v>
          </cell>
          <cell r="F22822" t="str">
            <v/>
          </cell>
          <cell r="G22822"/>
          <cell r="H22822"/>
          <cell r="I22822" t="str">
            <v>EA</v>
          </cell>
          <cell r="J22822">
            <v>99</v>
          </cell>
        </row>
        <row r="22823">
          <cell r="B22823" t="str">
            <v>K0623</v>
          </cell>
          <cell r="C22823" t="str">
            <v>CONFORMING BANDAGE, NON-ELASTIC, KNITTED/WOVEN, STERILE WIDTH LESS THAN THREE</v>
          </cell>
          <cell r="D22823" t="str">
            <v>XXX-XXX</v>
          </cell>
          <cell r="E22823" t="str">
            <v>Delete</v>
          </cell>
          <cell r="F22823" t="str">
            <v/>
          </cell>
          <cell r="G22823"/>
          <cell r="H22823"/>
          <cell r="I22823" t="str">
            <v>EA</v>
          </cell>
          <cell r="J22823">
            <v>99</v>
          </cell>
        </row>
        <row r="22824">
          <cell r="B22824" t="str">
            <v>K0624</v>
          </cell>
          <cell r="C22824" t="str">
            <v>LIGHT COMPRESSION BANDAGE, ELASTIC, KNITTED/WOVEN, WIDTH LESS THAN 3 INCHES,</v>
          </cell>
          <cell r="D22824" t="str">
            <v>XXX-XXX</v>
          </cell>
          <cell r="E22824" t="str">
            <v>Delete</v>
          </cell>
          <cell r="F22824" t="str">
            <v/>
          </cell>
          <cell r="G22824"/>
          <cell r="H22824"/>
          <cell r="I22824" t="str">
            <v>EA</v>
          </cell>
          <cell r="J22824">
            <v>99</v>
          </cell>
        </row>
        <row r="22825">
          <cell r="B22825" t="str">
            <v>K0625</v>
          </cell>
          <cell r="C22825" t="str">
            <v>SELF ADHERENT BANDAGE, ELASTIC, NON-KNITTED/NON-WOVEN, LOAD RESISTANCE GREATER</v>
          </cell>
          <cell r="D22825" t="str">
            <v>XXX-XXX</v>
          </cell>
          <cell r="E22825" t="str">
            <v>Delete</v>
          </cell>
          <cell r="F22825" t="str">
            <v/>
          </cell>
          <cell r="G22825"/>
          <cell r="H22825"/>
          <cell r="I22825" t="str">
            <v>EA</v>
          </cell>
          <cell r="J22825">
            <v>99</v>
          </cell>
        </row>
        <row r="22826">
          <cell r="B22826" t="str">
            <v>K0626</v>
          </cell>
          <cell r="C22826" t="str">
            <v>SELF ADHERENT BANDAGE, ELASTIC, NON-KNITTED/NON-WOVEN, LOAD RESISTANCE GREATER</v>
          </cell>
          <cell r="D22826" t="str">
            <v>XXX-XXX</v>
          </cell>
          <cell r="E22826" t="str">
            <v>Delete</v>
          </cell>
          <cell r="F22826" t="str">
            <v/>
          </cell>
          <cell r="G22826"/>
          <cell r="H22826"/>
          <cell r="I22826" t="str">
            <v>EA</v>
          </cell>
          <cell r="J22826">
            <v>99</v>
          </cell>
        </row>
        <row r="22827">
          <cell r="B22827" t="str">
            <v>K0627</v>
          </cell>
          <cell r="C22827" t="str">
            <v>TRACTION EQUIPMENT, CERVICAL, FREE-STANDING, PNEUMATIC, APPLYING TRACTION FORCE</v>
          </cell>
          <cell r="D22827" t="str">
            <v>XXX-XXX</v>
          </cell>
          <cell r="E22827" t="str">
            <v>Delete</v>
          </cell>
          <cell r="F22827" t="str">
            <v/>
          </cell>
          <cell r="G22827"/>
          <cell r="H22827"/>
          <cell r="I22827" t="str">
            <v>EA</v>
          </cell>
          <cell r="J22827">
            <v>99</v>
          </cell>
        </row>
        <row r="22828">
          <cell r="B22828" t="str">
            <v>K0628</v>
          </cell>
          <cell r="C22828" t="str">
            <v>FOR DIABETICS ONLY, MULTIPLE DENSITY INSERT, DIRECT FORMED, MOLDED TO FOOT</v>
          </cell>
          <cell r="D22828" t="str">
            <v>XXX-XXX</v>
          </cell>
          <cell r="E22828" t="str">
            <v>Delete</v>
          </cell>
          <cell r="F22828" t="str">
            <v/>
          </cell>
          <cell r="G22828"/>
          <cell r="H22828"/>
          <cell r="I22828" t="str">
            <v>EA</v>
          </cell>
          <cell r="J22828">
            <v>99</v>
          </cell>
        </row>
        <row r="22829">
          <cell r="B22829" t="str">
            <v>K0629</v>
          </cell>
          <cell r="C22829" t="str">
            <v>FOR DIABETICS ONLY, MULTIPLE DENSITY INSERT, CUSTOM MOLDED FROM MODEL OF</v>
          </cell>
          <cell r="D22829" t="str">
            <v>XXX-XXX</v>
          </cell>
          <cell r="E22829" t="str">
            <v>Delete</v>
          </cell>
          <cell r="F22829" t="str">
            <v/>
          </cell>
          <cell r="G22829"/>
          <cell r="H22829"/>
          <cell r="I22829" t="str">
            <v>EA</v>
          </cell>
          <cell r="J22829">
            <v>99</v>
          </cell>
        </row>
        <row r="22830">
          <cell r="B22830" t="str">
            <v>K0630</v>
          </cell>
          <cell r="C22830" t="str">
            <v>SACROILIAC ORTHOSIS, FLEXIBLE, PROVIDES PELVIC-SACRAL SUPPORT, REDUCES MOTION</v>
          </cell>
          <cell r="D22830" t="str">
            <v>XXX-XXX</v>
          </cell>
          <cell r="E22830" t="str">
            <v>Delete</v>
          </cell>
          <cell r="F22830" t="str">
            <v/>
          </cell>
          <cell r="G22830"/>
          <cell r="H22830"/>
          <cell r="I22830" t="str">
            <v>EA</v>
          </cell>
          <cell r="J22830">
            <v>99</v>
          </cell>
        </row>
        <row r="22831">
          <cell r="B22831" t="str">
            <v>K0631</v>
          </cell>
          <cell r="C22831" t="str">
            <v>SACROILIAC ORTHOSIS, FLEXIBLE, PROVIDES PELVIC-SACRAL SUPPORT, REDUCES MOTION</v>
          </cell>
          <cell r="D22831" t="str">
            <v>XXX-XXX</v>
          </cell>
          <cell r="E22831" t="str">
            <v>Delete</v>
          </cell>
          <cell r="F22831" t="str">
            <v/>
          </cell>
          <cell r="G22831"/>
          <cell r="H22831"/>
          <cell r="I22831" t="str">
            <v>EA</v>
          </cell>
          <cell r="J22831">
            <v>99</v>
          </cell>
        </row>
        <row r="22832">
          <cell r="B22832" t="str">
            <v>K0632</v>
          </cell>
          <cell r="C22832" t="str">
            <v>SACROILIAC ORTHOSIS, PROVIDES PELVIC-SACRAL SUPPORT, WITH RIGID OR SEMI-RIGID</v>
          </cell>
          <cell r="D22832" t="str">
            <v>XXX-XXX</v>
          </cell>
          <cell r="E22832" t="str">
            <v>Delete</v>
          </cell>
          <cell r="F22832" t="str">
            <v/>
          </cell>
          <cell r="G22832"/>
          <cell r="H22832"/>
          <cell r="I22832" t="str">
            <v>EA</v>
          </cell>
          <cell r="J22832">
            <v>99</v>
          </cell>
        </row>
        <row r="22833">
          <cell r="B22833" t="str">
            <v>K0633</v>
          </cell>
          <cell r="C22833" t="str">
            <v>SACROILIAC ORTHOSIS, PROVIDES PELVIC-SACRAL SUPPORT, WITH RIGID OR SEMI-RIGID</v>
          </cell>
          <cell r="D22833" t="str">
            <v>XXX-XXX</v>
          </cell>
          <cell r="E22833" t="str">
            <v>Delete</v>
          </cell>
          <cell r="F22833" t="str">
            <v/>
          </cell>
          <cell r="G22833"/>
          <cell r="H22833"/>
          <cell r="I22833" t="str">
            <v>EA</v>
          </cell>
          <cell r="J22833">
            <v>99</v>
          </cell>
        </row>
        <row r="22834">
          <cell r="B22834" t="str">
            <v>K0634</v>
          </cell>
          <cell r="C22834" t="str">
            <v>LUMBAR ORTHOSIS, FLEXIBLE, PROVIDES LUMBAR SUPPORT, POSTERIOR EXTENDS FROM L1</v>
          </cell>
          <cell r="D22834" t="str">
            <v>XXX-XXX</v>
          </cell>
          <cell r="E22834" t="str">
            <v>Delete</v>
          </cell>
          <cell r="F22834" t="str">
            <v/>
          </cell>
          <cell r="G22834"/>
          <cell r="H22834"/>
          <cell r="I22834" t="str">
            <v>EA</v>
          </cell>
          <cell r="J22834">
            <v>99</v>
          </cell>
        </row>
        <row r="22835">
          <cell r="B22835" t="str">
            <v>K0635</v>
          </cell>
          <cell r="C22835" t="str">
            <v>LUMBAR ORTHOSIS, SAGITTAL CONTROL, WITH RIGID POSTERIOR PANEL(S), POSTERIOR</v>
          </cell>
          <cell r="D22835" t="str">
            <v>XXX-XXX</v>
          </cell>
          <cell r="E22835" t="str">
            <v>Delete</v>
          </cell>
          <cell r="F22835" t="str">
            <v/>
          </cell>
          <cell r="G22835"/>
          <cell r="H22835"/>
          <cell r="I22835" t="str">
            <v>EA</v>
          </cell>
          <cell r="J22835">
            <v>99</v>
          </cell>
        </row>
        <row r="22836">
          <cell r="B22836" t="str">
            <v>K0636</v>
          </cell>
          <cell r="C22836" t="str">
            <v>LUMBAR ORTHOSIS, SAGITTAL CONTROL, WITH RIGID ANTERIOR AND POSTERIOR PANELS,</v>
          </cell>
          <cell r="D22836" t="str">
            <v>XXX-XXX</v>
          </cell>
          <cell r="E22836" t="str">
            <v>Delete</v>
          </cell>
          <cell r="F22836" t="str">
            <v/>
          </cell>
          <cell r="G22836"/>
          <cell r="H22836"/>
          <cell r="I22836" t="str">
            <v>EA</v>
          </cell>
          <cell r="J22836">
            <v>99</v>
          </cell>
        </row>
        <row r="22837">
          <cell r="B22837" t="str">
            <v>K0637</v>
          </cell>
          <cell r="C22837" t="str">
            <v>LUMBAR-SACRAL ORTHOSIS, FLEXIBLE, PROVIDES LUMBO-SACRAL SUPPORT, POSTERIOR</v>
          </cell>
          <cell r="D22837" t="str">
            <v>XXX-XXX</v>
          </cell>
          <cell r="E22837" t="str">
            <v>Delete</v>
          </cell>
          <cell r="F22837" t="str">
            <v/>
          </cell>
          <cell r="G22837"/>
          <cell r="H22837"/>
          <cell r="I22837" t="str">
            <v>EA</v>
          </cell>
          <cell r="J22837">
            <v>99</v>
          </cell>
        </row>
        <row r="22838">
          <cell r="B22838" t="str">
            <v>K0638</v>
          </cell>
          <cell r="C22838" t="str">
            <v>LUMBAR-SACRAL ORTHOSIS, FLEXIBLE, PROVIDES LUMBO-SACRAL SUPPORT, POSTERIOR</v>
          </cell>
          <cell r="D22838" t="str">
            <v>XXX-XXX</v>
          </cell>
          <cell r="E22838" t="str">
            <v>Delete</v>
          </cell>
          <cell r="F22838" t="str">
            <v/>
          </cell>
          <cell r="G22838"/>
          <cell r="H22838"/>
          <cell r="I22838" t="str">
            <v>EA</v>
          </cell>
          <cell r="J22838">
            <v>99</v>
          </cell>
        </row>
        <row r="22839">
          <cell r="B22839" t="str">
            <v>K0639</v>
          </cell>
          <cell r="C22839" t="str">
            <v>LUMBAR-SACRAL ORTHOSIS, SAGITTAL CONTROL, WITH RIGID POSTERIOR PANEL(S),</v>
          </cell>
          <cell r="D22839" t="str">
            <v>XXX-XXX</v>
          </cell>
          <cell r="E22839" t="str">
            <v>Delete</v>
          </cell>
          <cell r="F22839" t="str">
            <v/>
          </cell>
          <cell r="G22839"/>
          <cell r="H22839"/>
          <cell r="I22839" t="str">
            <v>EA</v>
          </cell>
          <cell r="J22839">
            <v>99</v>
          </cell>
        </row>
        <row r="22840">
          <cell r="B22840" t="str">
            <v>K0640</v>
          </cell>
          <cell r="C22840" t="str">
            <v>LUMBAR-SACRAL ORTHOSIS, SAGITTAL-CORONAL CONTROL, WITH RIGID ANTERIOR AND</v>
          </cell>
          <cell r="D22840" t="str">
            <v>XXX-XXX</v>
          </cell>
          <cell r="E22840" t="str">
            <v>Delete</v>
          </cell>
          <cell r="F22840" t="str">
            <v/>
          </cell>
          <cell r="G22840"/>
          <cell r="H22840"/>
          <cell r="I22840" t="str">
            <v>EA</v>
          </cell>
          <cell r="J22840">
            <v>99</v>
          </cell>
        </row>
        <row r="22841">
          <cell r="B22841" t="str">
            <v>K0641</v>
          </cell>
          <cell r="C22841" t="str">
            <v>LUMBAR-SACRAL ORTHOSIS, SAGITTAL-CORONAL CONTROL, WITH RIGID ANTERIOR AND</v>
          </cell>
          <cell r="D22841" t="str">
            <v>XXX-XXX</v>
          </cell>
          <cell r="E22841" t="str">
            <v>Delete</v>
          </cell>
          <cell r="F22841" t="str">
            <v/>
          </cell>
          <cell r="G22841"/>
          <cell r="H22841"/>
          <cell r="I22841" t="str">
            <v>EA</v>
          </cell>
          <cell r="J22841">
            <v>99</v>
          </cell>
        </row>
        <row r="22842">
          <cell r="B22842" t="str">
            <v>K0642</v>
          </cell>
          <cell r="C22842" t="str">
            <v>LUMBAR-SACRAL ORTHOSIS, SAGITTAL-CORONAL CONTROL, WITH RIGID POSTERIOR</v>
          </cell>
          <cell r="D22842" t="str">
            <v>XXX-XXX</v>
          </cell>
          <cell r="E22842" t="str">
            <v>Delete</v>
          </cell>
          <cell r="F22842" t="str">
            <v/>
          </cell>
          <cell r="G22842"/>
          <cell r="H22842"/>
          <cell r="I22842" t="str">
            <v>EA</v>
          </cell>
          <cell r="J22842">
            <v>99</v>
          </cell>
        </row>
        <row r="22843">
          <cell r="B22843" t="str">
            <v>K0643</v>
          </cell>
          <cell r="C22843" t="str">
            <v>LUMBAR-SACRAL ORTHOSIS, SAGITTAL-CORONAL CONTROL, WITH RIGID POSTERIOR</v>
          </cell>
          <cell r="D22843" t="str">
            <v>XXX-XXX</v>
          </cell>
          <cell r="E22843" t="str">
            <v>Delete</v>
          </cell>
          <cell r="F22843" t="str">
            <v/>
          </cell>
          <cell r="G22843"/>
          <cell r="H22843"/>
          <cell r="I22843" t="str">
            <v>EA</v>
          </cell>
          <cell r="J22843">
            <v>99</v>
          </cell>
        </row>
        <row r="22844">
          <cell r="B22844" t="str">
            <v>K0644</v>
          </cell>
          <cell r="C22844" t="str">
            <v>LUMBAR-SACRAL ORTHOSIS, SAGITTAL-CORONAL CONTROL, LUMBAR FLEXION, RIGID</v>
          </cell>
          <cell r="D22844" t="str">
            <v>XXX-XXX</v>
          </cell>
          <cell r="E22844" t="str">
            <v>Delete</v>
          </cell>
          <cell r="F22844" t="str">
            <v/>
          </cell>
          <cell r="G22844"/>
          <cell r="H22844"/>
          <cell r="I22844" t="str">
            <v>EA</v>
          </cell>
          <cell r="J22844">
            <v>99</v>
          </cell>
        </row>
        <row r="22845">
          <cell r="B22845" t="str">
            <v>K0645</v>
          </cell>
          <cell r="C22845" t="str">
            <v>LUMBAR SACRAL ORTHOSIS, SAGITTAL-CORONAL CONTROL, LUMBAR FLEXION, RIGID</v>
          </cell>
          <cell r="D22845" t="str">
            <v>XXX-XXX</v>
          </cell>
          <cell r="E22845" t="str">
            <v>Delete</v>
          </cell>
          <cell r="F22845" t="str">
            <v/>
          </cell>
          <cell r="G22845"/>
          <cell r="H22845"/>
          <cell r="I22845" t="str">
            <v>EA</v>
          </cell>
          <cell r="J22845">
            <v>99</v>
          </cell>
        </row>
        <row r="22846">
          <cell r="B22846" t="str">
            <v>K0646</v>
          </cell>
          <cell r="C22846" t="str">
            <v>LUMBAR-SACRAL ORTHOSIS, SAGITTAL-CORONAL CONTROL, WITH RIGID ANTERIOR AND</v>
          </cell>
          <cell r="D22846" t="str">
            <v>XXX-XXX</v>
          </cell>
          <cell r="E22846" t="str">
            <v>Delete</v>
          </cell>
          <cell r="F22846" t="str">
            <v/>
          </cell>
          <cell r="G22846"/>
          <cell r="H22846"/>
          <cell r="I22846" t="str">
            <v>EA</v>
          </cell>
          <cell r="J22846">
            <v>99</v>
          </cell>
        </row>
        <row r="22847">
          <cell r="B22847" t="str">
            <v>K0647</v>
          </cell>
          <cell r="C22847" t="str">
            <v>LUMBAR-SACRAL ORTHOSIS, SAGITTAL-CORONAL CONTROL, WITH RIGID ANTERIOR AND</v>
          </cell>
          <cell r="D22847" t="str">
            <v>XXX-XXX</v>
          </cell>
          <cell r="E22847" t="str">
            <v>Delete</v>
          </cell>
          <cell r="F22847" t="str">
            <v/>
          </cell>
          <cell r="G22847"/>
          <cell r="H22847"/>
          <cell r="I22847" t="str">
            <v>EA</v>
          </cell>
          <cell r="J22847">
            <v>99</v>
          </cell>
        </row>
        <row r="22848">
          <cell r="B22848" t="str">
            <v>K0648</v>
          </cell>
          <cell r="C22848" t="str">
            <v>LUMBAR-SACRAL ORTHOSIS, SAGITTAL-CORONAL CONTROL, RIGID SHELL(S)/PANEL(S)</v>
          </cell>
          <cell r="D22848" t="str">
            <v>XXX-XXX</v>
          </cell>
          <cell r="E22848" t="str">
            <v>Delete</v>
          </cell>
          <cell r="F22848" t="str">
            <v/>
          </cell>
          <cell r="G22848"/>
          <cell r="H22848"/>
          <cell r="I22848" t="str">
            <v>EA</v>
          </cell>
          <cell r="J22848">
            <v>99</v>
          </cell>
        </row>
        <row r="22849">
          <cell r="B22849" t="str">
            <v>K0649</v>
          </cell>
          <cell r="C22849" t="str">
            <v>LUMBAR-SACRAL ORTHOSIS, SAGITTAL-CORONAL CONTROL, RIGID SHELL(S)/PANEL(S),</v>
          </cell>
          <cell r="D22849" t="str">
            <v>XXX-XXX</v>
          </cell>
          <cell r="E22849" t="str">
            <v>Delete</v>
          </cell>
          <cell r="F22849" t="str">
            <v/>
          </cell>
          <cell r="G22849"/>
          <cell r="H22849"/>
          <cell r="I22849" t="str">
            <v>EA</v>
          </cell>
          <cell r="J22849">
            <v>99</v>
          </cell>
        </row>
        <row r="22850">
          <cell r="B22850" t="str">
            <v>K0650</v>
          </cell>
          <cell r="C22850" t="str">
            <v>GENERAL USE WHEELCHAIR SEAT CUSHION, WIDTH  &lt;THAN 22 INCH</v>
          </cell>
          <cell r="D22850" t="str">
            <v>XXX-XXX</v>
          </cell>
          <cell r="E22850" t="str">
            <v>Delete</v>
          </cell>
          <cell r="F22850" t="str">
            <v/>
          </cell>
          <cell r="G22850"/>
          <cell r="H22850"/>
          <cell r="I22850" t="str">
            <v>EA</v>
          </cell>
          <cell r="J22850">
            <v>99</v>
          </cell>
        </row>
        <row r="22851">
          <cell r="B22851" t="str">
            <v>K0651</v>
          </cell>
          <cell r="C22851" t="str">
            <v>GENERAL USE WHEELCHAIR SEAT CUSHION, WIDTH 22 INCHES OR&gt;ANY DEPTH</v>
          </cell>
          <cell r="D22851" t="str">
            <v>XXX-XXX</v>
          </cell>
          <cell r="E22851" t="str">
            <v>Delete</v>
          </cell>
          <cell r="F22851" t="str">
            <v/>
          </cell>
          <cell r="G22851"/>
          <cell r="H22851"/>
          <cell r="I22851" t="str">
            <v>EA</v>
          </cell>
          <cell r="J22851">
            <v>99</v>
          </cell>
        </row>
        <row r="22852">
          <cell r="B22852" t="str">
            <v>K0652</v>
          </cell>
          <cell r="C22852" t="str">
            <v>SKINK PROTECTION WHEELCHAIR SEAT CUSHION, WIDTH &lt; THAN 22 INANY DEPTH</v>
          </cell>
          <cell r="D22852" t="str">
            <v>XXX-XXX</v>
          </cell>
          <cell r="E22852" t="str">
            <v>Delete</v>
          </cell>
          <cell r="F22852" t="str">
            <v/>
          </cell>
          <cell r="G22852"/>
          <cell r="H22852"/>
          <cell r="I22852" t="str">
            <v>EA</v>
          </cell>
          <cell r="J22852">
            <v>99</v>
          </cell>
        </row>
        <row r="22853">
          <cell r="B22853" t="str">
            <v>K0653</v>
          </cell>
          <cell r="C22853" t="str">
            <v>SKIN PROTECTION WHEELCHAIR SEAT CUSHION WIDTH 22 INCHES OR&gt; ANY DEPTH</v>
          </cell>
          <cell r="D22853" t="str">
            <v>XXX-XXX</v>
          </cell>
          <cell r="E22853" t="str">
            <v>Delete</v>
          </cell>
          <cell r="F22853" t="str">
            <v/>
          </cell>
          <cell r="G22853"/>
          <cell r="H22853"/>
          <cell r="I22853" t="str">
            <v>EA</v>
          </cell>
          <cell r="J22853">
            <v>99</v>
          </cell>
        </row>
        <row r="22854">
          <cell r="B22854" t="str">
            <v>K0654</v>
          </cell>
          <cell r="C22854" t="str">
            <v>POSITIONING WHEELCHAIR SEAT CUSHION, WIDTH&lt;22 INCHES ANY    DEPTH</v>
          </cell>
          <cell r="D22854" t="str">
            <v>XXX-XXX</v>
          </cell>
          <cell r="E22854" t="str">
            <v>Delete</v>
          </cell>
          <cell r="F22854" t="str">
            <v/>
          </cell>
          <cell r="G22854"/>
          <cell r="H22854"/>
          <cell r="I22854" t="str">
            <v>EA</v>
          </cell>
          <cell r="J22854">
            <v>99</v>
          </cell>
        </row>
        <row r="22855">
          <cell r="B22855" t="str">
            <v>K0655</v>
          </cell>
          <cell r="C22855" t="str">
            <v>POSITIONING WHEELCHAIR SEAT CUSHION, WIDTH&gt;22INCHES ANY     DEPTH</v>
          </cell>
          <cell r="D22855" t="str">
            <v>XXX-XXX</v>
          </cell>
          <cell r="E22855" t="str">
            <v>Delete</v>
          </cell>
          <cell r="F22855" t="str">
            <v/>
          </cell>
          <cell r="G22855"/>
          <cell r="H22855"/>
          <cell r="I22855" t="str">
            <v>EA</v>
          </cell>
          <cell r="J22855">
            <v>99</v>
          </cell>
        </row>
        <row r="22856">
          <cell r="B22856" t="str">
            <v>K0656</v>
          </cell>
          <cell r="C22856" t="str">
            <v>SKIN PROTECTION AND POSITIONING WHEELCHAIR SEAT CUSHION &lt; 22INCHES ANY DEPTH</v>
          </cell>
          <cell r="D22856" t="str">
            <v>XXX-XXX</v>
          </cell>
          <cell r="E22856" t="str">
            <v>Delete</v>
          </cell>
          <cell r="F22856" t="str">
            <v/>
          </cell>
          <cell r="G22856"/>
          <cell r="H22856"/>
          <cell r="I22856" t="str">
            <v>EA</v>
          </cell>
          <cell r="J22856">
            <v>99</v>
          </cell>
        </row>
        <row r="22857">
          <cell r="B22857" t="str">
            <v>K0657</v>
          </cell>
          <cell r="C22857" t="str">
            <v>SKIN PROTECTION ADN POSITIONING WHEELCHAIR SEAT CUTION WIDTH22 INCHES OR &gt;</v>
          </cell>
          <cell r="D22857" t="str">
            <v>XXX-XXX</v>
          </cell>
          <cell r="E22857" t="str">
            <v>Delete</v>
          </cell>
          <cell r="F22857" t="str">
            <v/>
          </cell>
          <cell r="G22857"/>
          <cell r="H22857"/>
          <cell r="I22857" t="str">
            <v>EA</v>
          </cell>
          <cell r="J22857">
            <v>99</v>
          </cell>
        </row>
        <row r="22858">
          <cell r="B22858" t="str">
            <v>K0658</v>
          </cell>
          <cell r="C22858" t="str">
            <v>CUSTOM FABRICATED WHEELCHAIR SEAT CUSHION, ANY SIZE</v>
          </cell>
          <cell r="D22858" t="str">
            <v>XXX-XXX</v>
          </cell>
          <cell r="E22858" t="str">
            <v>Delete</v>
          </cell>
          <cell r="F22858" t="str">
            <v/>
          </cell>
          <cell r="G22858"/>
          <cell r="H22858"/>
          <cell r="I22858" t="str">
            <v>EA</v>
          </cell>
          <cell r="J22858">
            <v>99</v>
          </cell>
        </row>
        <row r="22859">
          <cell r="B22859" t="str">
            <v>K0659</v>
          </cell>
          <cell r="C22859" t="str">
            <v>WHEELCHAIR SEAT CUSHION, POWERED</v>
          </cell>
          <cell r="D22859" t="str">
            <v>XXX-XXX</v>
          </cell>
          <cell r="E22859" t="str">
            <v>Delete</v>
          </cell>
          <cell r="F22859" t="str">
            <v/>
          </cell>
          <cell r="G22859"/>
          <cell r="H22859"/>
          <cell r="I22859" t="str">
            <v>EA</v>
          </cell>
          <cell r="J22859">
            <v>99</v>
          </cell>
        </row>
        <row r="22860">
          <cell r="B22860" t="str">
            <v>K0660</v>
          </cell>
          <cell r="C22860" t="str">
            <v>GENERAL USE WHEELCHAIR BACK CUSHION, WIDTH &lt; THAN 22 INCHES ANY HEIGHT INC HRDWR</v>
          </cell>
          <cell r="D22860" t="str">
            <v>XXX-XXX</v>
          </cell>
          <cell r="E22860" t="str">
            <v>Delete</v>
          </cell>
          <cell r="F22860" t="str">
            <v/>
          </cell>
          <cell r="G22860"/>
          <cell r="H22860"/>
          <cell r="I22860" t="str">
            <v>EA</v>
          </cell>
          <cell r="J22860">
            <v>99</v>
          </cell>
        </row>
        <row r="22861">
          <cell r="B22861" t="str">
            <v>K0661</v>
          </cell>
          <cell r="C22861" t="str">
            <v>GENERAL USE WHEELCHAIR BACK CUSHION, WIDTH &gt; THAN 22 IN ANY HEIGHT INC HARDWEAR</v>
          </cell>
          <cell r="D22861" t="str">
            <v>XXX-XXX</v>
          </cell>
          <cell r="E22861" t="str">
            <v>Delete</v>
          </cell>
          <cell r="F22861" t="str">
            <v/>
          </cell>
          <cell r="G22861"/>
          <cell r="H22861"/>
          <cell r="I22861" t="str">
            <v>EA</v>
          </cell>
          <cell r="J22861">
            <v>99</v>
          </cell>
        </row>
        <row r="22862">
          <cell r="B22862" t="str">
            <v>K0662</v>
          </cell>
          <cell r="C22862" t="str">
            <v>POSITIONING WHEELCHAIR BACK CUSHION, POSTTERIOR, WITHD&gt;22IN ANY HEIGHT INC MOUNT</v>
          </cell>
          <cell r="D22862" t="str">
            <v>XXX-XXX</v>
          </cell>
          <cell r="E22862" t="str">
            <v>Delete</v>
          </cell>
          <cell r="F22862" t="str">
            <v/>
          </cell>
          <cell r="G22862"/>
          <cell r="H22862"/>
          <cell r="I22862" t="str">
            <v>EA</v>
          </cell>
          <cell r="J22862">
            <v>99</v>
          </cell>
        </row>
        <row r="22863">
          <cell r="B22863" t="str">
            <v>K0663</v>
          </cell>
          <cell r="C22863" t="str">
            <v>POSITIONING WHEELCHAIR BACK CUSHION, POSTERIOR, WIDTH&gt;22 IN INC MOUNTING HARDWAR</v>
          </cell>
          <cell r="D22863" t="str">
            <v>XXX-XXX</v>
          </cell>
          <cell r="E22863" t="str">
            <v>Delete</v>
          </cell>
          <cell r="F22863" t="str">
            <v/>
          </cell>
          <cell r="G22863"/>
          <cell r="H22863"/>
          <cell r="I22863" t="str">
            <v>EA</v>
          </cell>
          <cell r="J22863">
            <v>99</v>
          </cell>
        </row>
        <row r="22864">
          <cell r="B22864" t="str">
            <v>K0664</v>
          </cell>
          <cell r="C22864" t="str">
            <v>POSITIONING WHEELCHAIR BACK CUSHION, POSTERIOR-LATERAL, WIDTH &lt; 22 INCHES INC HA</v>
          </cell>
          <cell r="D22864" t="str">
            <v>XXX-XXX</v>
          </cell>
          <cell r="E22864" t="str">
            <v>Delete</v>
          </cell>
          <cell r="F22864" t="str">
            <v/>
          </cell>
          <cell r="G22864"/>
          <cell r="H22864"/>
          <cell r="I22864" t="str">
            <v>EA</v>
          </cell>
          <cell r="J22864">
            <v>99</v>
          </cell>
        </row>
        <row r="22865">
          <cell r="B22865" t="str">
            <v>K0665</v>
          </cell>
          <cell r="C22865" t="str">
            <v>POSITIONING WHEELCHAIR BACK CUSHION, POSTERIOR-LATERAL WIDTH22IN&gt; INC HARDWARE</v>
          </cell>
          <cell r="D22865" t="str">
            <v>XXX-XXX</v>
          </cell>
          <cell r="E22865" t="str">
            <v>Delete</v>
          </cell>
          <cell r="F22865" t="str">
            <v/>
          </cell>
          <cell r="G22865"/>
          <cell r="H22865"/>
          <cell r="I22865" t="str">
            <v>EA</v>
          </cell>
          <cell r="J22865">
            <v>99</v>
          </cell>
        </row>
        <row r="22866">
          <cell r="B22866" t="str">
            <v>K0666</v>
          </cell>
          <cell r="C22866" t="str">
            <v>CUST FABRICATED WHEELCHAIR BACK CUSHION, ANY SIZE, INC MOUNTING HARDWARE</v>
          </cell>
          <cell r="D22866" t="str">
            <v>XXX-XXX</v>
          </cell>
          <cell r="E22866" t="str">
            <v>Delete</v>
          </cell>
          <cell r="F22866" t="str">
            <v/>
          </cell>
          <cell r="G22866"/>
          <cell r="H22866"/>
          <cell r="I22866" t="str">
            <v>EA</v>
          </cell>
          <cell r="J22866">
            <v>99</v>
          </cell>
        </row>
        <row r="22867">
          <cell r="B22867" t="str">
            <v>K0667</v>
          </cell>
          <cell r="C22867" t="str">
            <v>MOUNTING HARDWARE, ANY TYPE FOR SEAT CUSHION OR SEAT SUPPORTBASE ATTACHED TO MAN</v>
          </cell>
          <cell r="D22867" t="str">
            <v>XXX-XXX</v>
          </cell>
          <cell r="E22867" t="str">
            <v>Delete</v>
          </cell>
          <cell r="F22867" t="str">
            <v/>
          </cell>
          <cell r="G22867"/>
          <cell r="H22867"/>
          <cell r="I22867" t="str">
            <v>EA</v>
          </cell>
          <cell r="J22867">
            <v>99</v>
          </cell>
        </row>
        <row r="22868">
          <cell r="B22868" t="str">
            <v>K0668</v>
          </cell>
          <cell r="C22868" t="str">
            <v>REPLACEMENT COVER FOR WHEELCHAIR SEAT CUSHION OR BACK CUSHION EACH</v>
          </cell>
          <cell r="D22868" t="str">
            <v>XXX-XXX</v>
          </cell>
          <cell r="E22868" t="str">
            <v>Delete</v>
          </cell>
          <cell r="F22868" t="str">
            <v/>
          </cell>
          <cell r="G22868"/>
          <cell r="H22868"/>
          <cell r="I22868" t="str">
            <v>EA</v>
          </cell>
          <cell r="J22868">
            <v>99</v>
          </cell>
        </row>
        <row r="22869">
          <cell r="B22869" t="str">
            <v>K0669</v>
          </cell>
          <cell r="C22869" t="str">
            <v>WHEELCHAIR ACCESSORY, WHEELCHAIR SEAT OR BACK CUSHION, DOES NOT MEET SPECIFIC CO</v>
          </cell>
          <cell r="D22869" t="str">
            <v>XXX-XXX</v>
          </cell>
          <cell r="E22869" t="str">
            <v>dme</v>
          </cell>
          <cell r="F22869" t="str">
            <v/>
          </cell>
          <cell r="G22869"/>
          <cell r="H22869"/>
          <cell r="I22869" t="str">
            <v>EA</v>
          </cell>
          <cell r="J22869" t="str">
            <v>01</v>
          </cell>
        </row>
        <row r="22870">
          <cell r="B22870" t="str">
            <v>K0670</v>
          </cell>
          <cell r="C22870" t="str">
            <v>ADD/TO LOWER EXTREMITY PROTHESIS ENDOSKELETAL KNEE SHIN SYSTEM STANCE PHASE.</v>
          </cell>
          <cell r="D22870" t="str">
            <v>XXX-XXX</v>
          </cell>
          <cell r="E22870" t="str">
            <v>Delete</v>
          </cell>
          <cell r="F22870" t="str">
            <v/>
          </cell>
          <cell r="G22870"/>
          <cell r="H22870"/>
          <cell r="I22870" t="str">
            <v>EA</v>
          </cell>
          <cell r="J22870">
            <v>99</v>
          </cell>
        </row>
        <row r="22871">
          <cell r="B22871" t="str">
            <v>K0671</v>
          </cell>
          <cell r="C22871" t="str">
            <v>PORTABLE OXYGEN CONCENTRATOR, RENTAL</v>
          </cell>
          <cell r="D22871" t="str">
            <v>XXX-XXX</v>
          </cell>
          <cell r="E22871" t="str">
            <v>Delete</v>
          </cell>
          <cell r="F22871" t="str">
            <v/>
          </cell>
          <cell r="G22871"/>
          <cell r="H22871"/>
          <cell r="I22871" t="str">
            <v>EA</v>
          </cell>
          <cell r="J22871">
            <v>99</v>
          </cell>
        </row>
        <row r="22872">
          <cell r="B22872" t="str">
            <v>K0672</v>
          </cell>
          <cell r="C22872" t="str">
            <v>ADDITION TO LOWER EXTREMITY ORTHOSIS, REMOVABLE SOFT INTERFACE, ALL COMPONENTS</v>
          </cell>
          <cell r="D22872" t="str">
            <v>XXX-XXX</v>
          </cell>
          <cell r="E22872" t="str">
            <v>dme</v>
          </cell>
          <cell r="F22872" t="str">
            <v/>
          </cell>
          <cell r="G22872"/>
          <cell r="H22872"/>
          <cell r="I22872" t="str">
            <v>EA</v>
          </cell>
          <cell r="J22872" t="str">
            <v>01</v>
          </cell>
        </row>
        <row r="22873">
          <cell r="B22873" t="str">
            <v>K0730</v>
          </cell>
          <cell r="C22873" t="str">
            <v>CONTROLLED DOSE INHALATION DRUG DELIVERY SYSTEM</v>
          </cell>
          <cell r="D22873" t="str">
            <v>XXX-XXX</v>
          </cell>
          <cell r="E22873" t="str">
            <v>dme</v>
          </cell>
          <cell r="F22873" t="str">
            <v/>
          </cell>
          <cell r="G22873"/>
          <cell r="H22873"/>
          <cell r="I22873" t="str">
            <v>EA</v>
          </cell>
          <cell r="J22873" t="str">
            <v>01</v>
          </cell>
        </row>
        <row r="22874">
          <cell r="B22874" t="str">
            <v>K0731</v>
          </cell>
          <cell r="C22874" t="str">
            <v>LITHION BATT CID ON BODY</v>
          </cell>
          <cell r="D22874" t="str">
            <v>XXX-XXX</v>
          </cell>
          <cell r="E22874" t="str">
            <v>Delete</v>
          </cell>
          <cell r="F22874" t="str">
            <v/>
          </cell>
          <cell r="G22874"/>
          <cell r="H22874"/>
          <cell r="I22874" t="str">
            <v>EA</v>
          </cell>
          <cell r="J22874">
            <v>99</v>
          </cell>
        </row>
        <row r="22875">
          <cell r="B22875" t="str">
            <v>K0732</v>
          </cell>
          <cell r="C22875" t="str">
            <v>LITHION BATT CID BEHIND EAR</v>
          </cell>
          <cell r="D22875" t="str">
            <v>XXX-XXX</v>
          </cell>
          <cell r="E22875" t="str">
            <v>Delete</v>
          </cell>
          <cell r="F22875" t="str">
            <v/>
          </cell>
          <cell r="G22875"/>
          <cell r="H22875"/>
          <cell r="I22875" t="str">
            <v>EA</v>
          </cell>
          <cell r="J22875">
            <v>99</v>
          </cell>
        </row>
        <row r="22876">
          <cell r="B22876" t="str">
            <v>K0733</v>
          </cell>
          <cell r="C22876" t="str">
            <v>POWER WHEELCHAIR ACCESSORY, 12-14 AMP HOUR SEALED LEAD ACID BATTERY (E.G.GEL CEL</v>
          </cell>
          <cell r="D22876" t="str">
            <v>XXX-XXX</v>
          </cell>
          <cell r="E22876" t="str">
            <v>dme</v>
          </cell>
          <cell r="F22876" t="str">
            <v/>
          </cell>
          <cell r="G22876"/>
          <cell r="H22876"/>
          <cell r="I22876" t="str">
            <v>EA</v>
          </cell>
          <cell r="J22876" t="str">
            <v>01</v>
          </cell>
        </row>
        <row r="22877">
          <cell r="B22877" t="str">
            <v>K0734</v>
          </cell>
          <cell r="C22877" t="str">
            <v>SKIN PROTECTION WHEELCHAIR SEAT CUSHION ADJ. WIDTH LESS THAN22 INCHES IN DEPTH</v>
          </cell>
          <cell r="D22877" t="str">
            <v>XXX-XXX</v>
          </cell>
          <cell r="E22877" t="str">
            <v>Delete</v>
          </cell>
          <cell r="F22877" t="str">
            <v/>
          </cell>
          <cell r="G22877"/>
          <cell r="H22877"/>
          <cell r="I22877" t="str">
            <v>EA</v>
          </cell>
          <cell r="J22877">
            <v>99</v>
          </cell>
        </row>
        <row r="22878">
          <cell r="B22878" t="str">
            <v>K0735</v>
          </cell>
          <cell r="C22878" t="str">
            <v>SKIN PROTECTION WHEELCHAIR SEAT CUSHION ADJ. 22 IN OR GREATYER IN. DEPTH</v>
          </cell>
          <cell r="D22878" t="str">
            <v>XXX-XXX</v>
          </cell>
          <cell r="E22878" t="str">
            <v>Delete</v>
          </cell>
          <cell r="F22878" t="str">
            <v/>
          </cell>
          <cell r="G22878"/>
          <cell r="H22878"/>
          <cell r="I22878" t="str">
            <v>EA</v>
          </cell>
          <cell r="J22878">
            <v>99</v>
          </cell>
        </row>
        <row r="22879">
          <cell r="B22879" t="str">
            <v>K0736</v>
          </cell>
          <cell r="C22879" t="str">
            <v>SKIN PROTECTION/POSITIONING WHEELCHAIR SEAT CUSHION ADJ. WIDTH LESS THAN 22 IN.</v>
          </cell>
          <cell r="D22879" t="str">
            <v>XXX-XXX</v>
          </cell>
          <cell r="E22879" t="str">
            <v>Delete</v>
          </cell>
          <cell r="F22879" t="str">
            <v/>
          </cell>
          <cell r="G22879"/>
          <cell r="H22879"/>
          <cell r="I22879" t="str">
            <v>EA</v>
          </cell>
          <cell r="J22879">
            <v>99</v>
          </cell>
        </row>
        <row r="22880">
          <cell r="B22880" t="str">
            <v>K0737</v>
          </cell>
          <cell r="C22880" t="str">
            <v>SKIN PROTECTION AND POSITIONING WHEELCHAIR SEAT CUSHION ADJ.22 IN. WIDE OR MORE</v>
          </cell>
          <cell r="D22880" t="str">
            <v>XXX-XXX</v>
          </cell>
          <cell r="E22880" t="str">
            <v>Delete</v>
          </cell>
          <cell r="F22880" t="str">
            <v/>
          </cell>
          <cell r="G22880"/>
          <cell r="H22880"/>
          <cell r="I22880" t="str">
            <v>EA</v>
          </cell>
          <cell r="J22880">
            <v>99</v>
          </cell>
        </row>
        <row r="22881">
          <cell r="B22881" t="str">
            <v>K0738</v>
          </cell>
          <cell r="C22881" t="str">
            <v>PORTABLE GASEOUS OXYTEN SYSTEM, RENTAL, HOME COMPRESSOR USEDTO FILL CYLINDERS</v>
          </cell>
          <cell r="D22881" t="str">
            <v>XXX-XXX</v>
          </cell>
          <cell r="E22881" t="str">
            <v>dme</v>
          </cell>
          <cell r="F22881" t="str">
            <v/>
          </cell>
          <cell r="G22881"/>
          <cell r="H22881"/>
          <cell r="I22881" t="str">
            <v>EA</v>
          </cell>
          <cell r="J22881" t="str">
            <v>01</v>
          </cell>
        </row>
        <row r="22882">
          <cell r="B22882" t="str">
            <v>K0739</v>
          </cell>
          <cell r="C22882" t="str">
            <v>REPAIR OR NONROUTINE SERVICE FOR DURABLE MEDICAL EQUIPMENT OTHER THAN OXYGEN REQ</v>
          </cell>
          <cell r="D22882" t="str">
            <v>XXX-XXX</v>
          </cell>
          <cell r="E22882" t="str">
            <v>dme</v>
          </cell>
          <cell r="F22882" t="str">
            <v/>
          </cell>
          <cell r="G22882"/>
          <cell r="H22882"/>
          <cell r="I22882" t="str">
            <v>EA</v>
          </cell>
          <cell r="J22882" t="str">
            <v>01</v>
          </cell>
        </row>
        <row r="22883">
          <cell r="B22883" t="str">
            <v>K0740</v>
          </cell>
          <cell r="C22883" t="str">
            <v>REPAIR OR NONROUTINE SERVICE FOR OXYGEN EQUIPMENT REQUIRING THE SKILL OF A TECHN</v>
          </cell>
          <cell r="D22883" t="str">
            <v>ALL-OTH</v>
          </cell>
          <cell r="E22883" t="str">
            <v>dme</v>
          </cell>
          <cell r="F22883" t="str">
            <v/>
          </cell>
          <cell r="G22883"/>
          <cell r="H22883"/>
          <cell r="I22883" t="str">
            <v>EA</v>
          </cell>
          <cell r="J22883" t="str">
            <v>01</v>
          </cell>
        </row>
        <row r="22884">
          <cell r="B22884" t="str">
            <v>K0741</v>
          </cell>
          <cell r="C22884" t="str">
            <v>PORTABLE GASEOUS OXYGEN SYSTEM, RENTAL, INCLUDES PORTABLE CONTAINER, REGULATOR,</v>
          </cell>
          <cell r="D22884" t="str">
            <v>XXX-XXX</v>
          </cell>
          <cell r="E22884" t="str">
            <v>Delete</v>
          </cell>
          <cell r="F22884" t="str">
            <v/>
          </cell>
          <cell r="G22884"/>
          <cell r="H22884"/>
          <cell r="I22884" t="str">
            <v>EA</v>
          </cell>
          <cell r="J22884">
            <v>99</v>
          </cell>
        </row>
        <row r="22885">
          <cell r="B22885" t="str">
            <v>K0742</v>
          </cell>
          <cell r="C22885" t="str">
            <v>PORTABLE OXYGEN CONTENTS, GASEOUS, 1 MONTH'S SUPPLY = 1 UNIT, FOR CLUSTER HEADAC</v>
          </cell>
          <cell r="D22885" t="str">
            <v>XXX-XXX</v>
          </cell>
          <cell r="E22885" t="str">
            <v>Delete</v>
          </cell>
          <cell r="F22885" t="str">
            <v/>
          </cell>
          <cell r="G22885"/>
          <cell r="H22885"/>
          <cell r="I22885" t="str">
            <v>EA</v>
          </cell>
          <cell r="J22885">
            <v>99</v>
          </cell>
        </row>
        <row r="22886">
          <cell r="B22886" t="str">
            <v>K0743</v>
          </cell>
          <cell r="C22886" t="str">
            <v>SUCTION PUMP, HOME MODEL, PORTABLE, FOR USE ON WOUNDS</v>
          </cell>
          <cell r="D22886" t="str">
            <v>XXX-XXX</v>
          </cell>
          <cell r="E22886" t="str">
            <v>dme</v>
          </cell>
          <cell r="F22886" t="str">
            <v/>
          </cell>
          <cell r="G22886"/>
          <cell r="H22886"/>
          <cell r="I22886" t="str">
            <v>EA</v>
          </cell>
          <cell r="J22886" t="str">
            <v>01</v>
          </cell>
        </row>
        <row r="22887">
          <cell r="B22887" t="str">
            <v>K0744</v>
          </cell>
          <cell r="C22887" t="str">
            <v>ABSORPTIVE WOUND DRESSING FOR USE WITH SUCTION PUMP, HOME MODEL, PORTABLE, PAD S</v>
          </cell>
          <cell r="D22887" t="str">
            <v>XXX-XXX</v>
          </cell>
          <cell r="E22887" t="str">
            <v>dme-mss</v>
          </cell>
          <cell r="F22887" t="str">
            <v/>
          </cell>
          <cell r="G22887"/>
          <cell r="H22887"/>
          <cell r="I22887" t="str">
            <v>AB</v>
          </cell>
          <cell r="J22887" t="str">
            <v>01</v>
          </cell>
        </row>
        <row r="22888">
          <cell r="B22888" t="str">
            <v>K0745</v>
          </cell>
          <cell r="C22888" t="str">
            <v>ABSORPTIVE WOUND DRESSING FOR USE WITH SUCTION PUMP, HOME MODEL, PORTABLE, PAD S</v>
          </cell>
          <cell r="D22888" t="str">
            <v>XXX-XXX</v>
          </cell>
          <cell r="E22888" t="str">
            <v>dme-mss</v>
          </cell>
          <cell r="F22888" t="str">
            <v/>
          </cell>
          <cell r="G22888"/>
          <cell r="H22888"/>
          <cell r="I22888" t="str">
            <v>AB</v>
          </cell>
          <cell r="J22888" t="str">
            <v>01</v>
          </cell>
        </row>
        <row r="22889">
          <cell r="B22889" t="str">
            <v>K0746</v>
          </cell>
          <cell r="C22889" t="str">
            <v>ABSORPTIVE WOUND DRESSING FOR USE WITH SUCTION PUMP, HOME MODEL, PORTABLE, PAD S</v>
          </cell>
          <cell r="D22889" t="str">
            <v>XXX-XXX</v>
          </cell>
          <cell r="E22889" t="str">
            <v>dme-mss</v>
          </cell>
          <cell r="F22889" t="str">
            <v/>
          </cell>
          <cell r="G22889"/>
          <cell r="H22889"/>
          <cell r="I22889" t="str">
            <v>AB</v>
          </cell>
          <cell r="J22889" t="str">
            <v>01</v>
          </cell>
        </row>
        <row r="22890">
          <cell r="B22890" t="str">
            <v>K0800</v>
          </cell>
          <cell r="C22890" t="str">
            <v>POWERED OPERATED VEHICLE GRP. 1 STD PT WT UP TO  AND INCL.  300 LBS</v>
          </cell>
          <cell r="D22890" t="str">
            <v>XXX-XXX</v>
          </cell>
          <cell r="E22890" t="str">
            <v>dme</v>
          </cell>
          <cell r="F22890" t="str">
            <v/>
          </cell>
          <cell r="G22890"/>
          <cell r="H22890"/>
          <cell r="I22890" t="str">
            <v>EA</v>
          </cell>
          <cell r="J22890" t="str">
            <v>01</v>
          </cell>
        </row>
        <row r="22891">
          <cell r="B22891" t="str">
            <v>K0801</v>
          </cell>
          <cell r="C22891" t="str">
            <v>POWER OPER. VEH. GRP 1 HEAVY DUTY WEIGHT CAPACITY 301 TO    450 LBS</v>
          </cell>
          <cell r="D22891" t="str">
            <v>XXX-XXX</v>
          </cell>
          <cell r="E22891" t="str">
            <v>dme</v>
          </cell>
          <cell r="F22891" t="str">
            <v/>
          </cell>
          <cell r="G22891"/>
          <cell r="H22891"/>
          <cell r="I22891" t="str">
            <v>EA</v>
          </cell>
          <cell r="J22891" t="str">
            <v>01</v>
          </cell>
        </row>
        <row r="22892">
          <cell r="B22892" t="str">
            <v>K0802</v>
          </cell>
          <cell r="C22892" t="str">
            <v>POWER OPERATED VEHICLE, GRP 1 HVY DUTY, PT. WT. CAPACITY 461TO 600 LBD</v>
          </cell>
          <cell r="D22892" t="str">
            <v>XXX-XXX</v>
          </cell>
          <cell r="E22892" t="str">
            <v>dme</v>
          </cell>
          <cell r="F22892" t="str">
            <v/>
          </cell>
          <cell r="G22892"/>
          <cell r="H22892"/>
          <cell r="I22892" t="str">
            <v>EA</v>
          </cell>
          <cell r="J22892" t="str">
            <v>01</v>
          </cell>
        </row>
        <row r="22893">
          <cell r="B22893" t="str">
            <v>K0806</v>
          </cell>
          <cell r="C22893" t="str">
            <v>POWER OPERATED VEHICLE, GRP. 2 STD, PATIENT WT CAPACITY     UP TO/INCL 300 LBS</v>
          </cell>
          <cell r="D22893" t="str">
            <v>XXX-XXX</v>
          </cell>
          <cell r="E22893" t="str">
            <v>dme</v>
          </cell>
          <cell r="F22893" t="str">
            <v/>
          </cell>
          <cell r="G22893"/>
          <cell r="H22893"/>
          <cell r="I22893" t="str">
            <v>EA</v>
          </cell>
          <cell r="J22893" t="str">
            <v>01</v>
          </cell>
        </row>
        <row r="22894">
          <cell r="B22894" t="str">
            <v>K0807</v>
          </cell>
          <cell r="C22894" t="str">
            <v>POWER OPERATED VEHICLE GRP 2 PT WT CAP. 301 TO 450 LBS</v>
          </cell>
          <cell r="D22894" t="str">
            <v>XXX-XXX</v>
          </cell>
          <cell r="E22894" t="str">
            <v>dme</v>
          </cell>
          <cell r="F22894" t="str">
            <v/>
          </cell>
          <cell r="G22894"/>
          <cell r="H22894"/>
          <cell r="I22894" t="str">
            <v>EA</v>
          </cell>
          <cell r="J22894" t="str">
            <v>01</v>
          </cell>
        </row>
        <row r="22895">
          <cell r="B22895" t="str">
            <v>K0808</v>
          </cell>
          <cell r="C22895" t="str">
            <v>POWER VEHICLE GRP. 2 VERY HEAVY DUTY, PT. WEIGHT CAPACITY 451-600 LBS</v>
          </cell>
          <cell r="D22895" t="str">
            <v>XXX-XXX</v>
          </cell>
          <cell r="E22895" t="str">
            <v>dme</v>
          </cell>
          <cell r="F22895" t="str">
            <v/>
          </cell>
          <cell r="G22895"/>
          <cell r="H22895"/>
          <cell r="I22895" t="str">
            <v>EA</v>
          </cell>
          <cell r="J22895" t="str">
            <v>01</v>
          </cell>
        </row>
        <row r="22896">
          <cell r="B22896" t="str">
            <v>K0812</v>
          </cell>
          <cell r="C22896" t="str">
            <v>POWER OPERATED VEHICLE, NOT OTHERWISE CLASSIFIED</v>
          </cell>
          <cell r="D22896" t="str">
            <v>XXX-XXX</v>
          </cell>
          <cell r="E22896" t="str">
            <v>dme</v>
          </cell>
          <cell r="F22896" t="str">
            <v/>
          </cell>
          <cell r="G22896"/>
          <cell r="H22896"/>
          <cell r="I22896" t="str">
            <v>EA</v>
          </cell>
          <cell r="J22896" t="str">
            <v>01</v>
          </cell>
        </row>
        <row r="22897">
          <cell r="B22897" t="str">
            <v>K0813</v>
          </cell>
          <cell r="C22897" t="str">
            <v>POWER WHEELCHAIR GRP 1 STD. PORTABLE SLING/SOLID SEAT &amp; BACKUP TO/INCL 300 LBS</v>
          </cell>
          <cell r="D22897" t="str">
            <v>XXX-XXX</v>
          </cell>
          <cell r="E22897" t="str">
            <v>dme</v>
          </cell>
          <cell r="F22897" t="str">
            <v/>
          </cell>
          <cell r="G22897"/>
          <cell r="H22897"/>
          <cell r="I22897" t="str">
            <v>EA</v>
          </cell>
          <cell r="J22897" t="str">
            <v>01</v>
          </cell>
        </row>
        <row r="22898">
          <cell r="B22898" t="str">
            <v>K0814</v>
          </cell>
          <cell r="C22898" t="str">
            <v>POWER WHEELCHAIR, GRP 1 STANDARD PORTABLE CAPTAINS CHAIR - CAP. UP TO 300 LBS.</v>
          </cell>
          <cell r="D22898" t="str">
            <v>XXX-XXX</v>
          </cell>
          <cell r="E22898" t="str">
            <v>dme</v>
          </cell>
          <cell r="F22898" t="str">
            <v/>
          </cell>
          <cell r="G22898"/>
          <cell r="H22898"/>
          <cell r="I22898" t="str">
            <v>EA</v>
          </cell>
          <cell r="J22898" t="str">
            <v>01</v>
          </cell>
        </row>
        <row r="22899">
          <cell r="B22899" t="str">
            <v>K0815</v>
          </cell>
          <cell r="C22899" t="str">
            <v>POWER WHEELCHAIR GRP 1, STD. SLING/SOLID SEAT &amp; BACK CAP TO &amp; INCL. 300 LBS</v>
          </cell>
          <cell r="D22899" t="str">
            <v>XXX-XXX</v>
          </cell>
          <cell r="E22899" t="str">
            <v>dme</v>
          </cell>
          <cell r="F22899" t="str">
            <v/>
          </cell>
          <cell r="G22899"/>
          <cell r="H22899"/>
          <cell r="I22899" t="str">
            <v>EA</v>
          </cell>
          <cell r="J22899" t="str">
            <v>01</v>
          </cell>
        </row>
        <row r="22900">
          <cell r="B22900" t="str">
            <v>K0816</v>
          </cell>
          <cell r="C22900" t="str">
            <v>POWER WHEELCHAIR, GRP 1 STD. CAPTAINS CHAIR PT. WT CAP. UP TO &amp; INCL. 300 LBS.</v>
          </cell>
          <cell r="D22900" t="str">
            <v>XXX-XXX</v>
          </cell>
          <cell r="E22900" t="str">
            <v>dme</v>
          </cell>
          <cell r="F22900" t="str">
            <v/>
          </cell>
          <cell r="G22900"/>
          <cell r="H22900"/>
          <cell r="I22900" t="str">
            <v>EA</v>
          </cell>
          <cell r="J22900" t="str">
            <v>01</v>
          </cell>
        </row>
        <row r="22901">
          <cell r="B22901" t="str">
            <v>K0820</v>
          </cell>
          <cell r="C22901" t="str">
            <v>POWER WHEELCHAIR, GRP 2 STD, PORTABLE PT. WEIGHT CAP. UP TO &amp; INCL. 300 LBS</v>
          </cell>
          <cell r="D22901" t="str">
            <v>XXX-XXX</v>
          </cell>
          <cell r="E22901" t="str">
            <v>dme</v>
          </cell>
          <cell r="F22901" t="str">
            <v/>
          </cell>
          <cell r="G22901"/>
          <cell r="H22901"/>
          <cell r="I22901" t="str">
            <v>EA</v>
          </cell>
          <cell r="J22901" t="str">
            <v>01</v>
          </cell>
        </row>
        <row r="22902">
          <cell r="B22902" t="str">
            <v>K0821</v>
          </cell>
          <cell r="C22902" t="str">
            <v>POWER WHEELCHAIR, GRP 2 STD. PORTABLE, CAPTAINS CHAIR PT WT.UP TO/INCL. 300 LBS.</v>
          </cell>
          <cell r="D22902" t="str">
            <v>XXX-XXX</v>
          </cell>
          <cell r="E22902" t="str">
            <v>dme</v>
          </cell>
          <cell r="F22902" t="str">
            <v/>
          </cell>
          <cell r="G22902"/>
          <cell r="H22902"/>
          <cell r="I22902" t="str">
            <v>EA</v>
          </cell>
          <cell r="J22902" t="str">
            <v>01</v>
          </cell>
        </row>
        <row r="22903">
          <cell r="B22903" t="str">
            <v>K0822</v>
          </cell>
          <cell r="C22903" t="str">
            <v>POWER WHEELCHAIR, GRP 2 STD, SLING/SOLID SEAT/BACK-PT. WT. UP TO/INCL. 300 LBS.</v>
          </cell>
          <cell r="D22903" t="str">
            <v>XXX-XXX</v>
          </cell>
          <cell r="E22903" t="str">
            <v>dme</v>
          </cell>
          <cell r="F22903" t="str">
            <v/>
          </cell>
          <cell r="G22903"/>
          <cell r="H22903"/>
          <cell r="I22903" t="str">
            <v>EA</v>
          </cell>
          <cell r="J22903" t="str">
            <v>01</v>
          </cell>
        </row>
        <row r="22904">
          <cell r="B22904" t="str">
            <v>K0823</v>
          </cell>
          <cell r="C22904" t="str">
            <v>POWER WHEELCHAIR, GRP 2 STD/ CAPTAINS CHAIR, PT WEIGHT CAP UP TO/INCL 300 LBS</v>
          </cell>
          <cell r="D22904" t="str">
            <v>XXX-XXX</v>
          </cell>
          <cell r="E22904" t="str">
            <v>dme</v>
          </cell>
          <cell r="F22904" t="str">
            <v/>
          </cell>
          <cell r="G22904"/>
          <cell r="H22904"/>
          <cell r="I22904" t="str">
            <v>EA</v>
          </cell>
          <cell r="J22904" t="str">
            <v>01</v>
          </cell>
        </row>
        <row r="22905">
          <cell r="B22905" t="str">
            <v>K0824</v>
          </cell>
          <cell r="C22905" t="str">
            <v>POWER WHEELCHAIR, GRP 2, HEAVY DUTY, SLING/SOLID SEAT/BACK, PT. WT. 301-450 LBS</v>
          </cell>
          <cell r="D22905" t="str">
            <v>XXX-XXX</v>
          </cell>
          <cell r="E22905" t="str">
            <v>dme</v>
          </cell>
          <cell r="F22905" t="str">
            <v/>
          </cell>
          <cell r="G22905"/>
          <cell r="H22905"/>
          <cell r="I22905" t="str">
            <v>EA</v>
          </cell>
          <cell r="J22905" t="str">
            <v>01</v>
          </cell>
        </row>
        <row r="22906">
          <cell r="B22906" t="str">
            <v>K0825</v>
          </cell>
          <cell r="C22906" t="str">
            <v>POWER WHEELCHAIR, GRP. 2 HEAVY DUTY, CAPTAINS CHAIR, PT. WGTCAP. 451-600 LBS.</v>
          </cell>
          <cell r="D22906" t="str">
            <v>XXX-XXX</v>
          </cell>
          <cell r="E22906" t="str">
            <v>dme</v>
          </cell>
          <cell r="F22906" t="str">
            <v/>
          </cell>
          <cell r="G22906"/>
          <cell r="H22906"/>
          <cell r="I22906" t="str">
            <v>EA</v>
          </cell>
          <cell r="J22906" t="str">
            <v>01</v>
          </cell>
        </row>
        <row r="22907">
          <cell r="B22907" t="str">
            <v>K0826</v>
          </cell>
          <cell r="C22907" t="str">
            <v>POWER WHEELCHAIR, GRP 2 VERY HEAVY DUTY, SLING/SOLID SEAT/BACK PT WT CAP 451-600</v>
          </cell>
          <cell r="D22907" t="str">
            <v>XXX-XXX</v>
          </cell>
          <cell r="E22907" t="str">
            <v>dme</v>
          </cell>
          <cell r="F22907" t="str">
            <v/>
          </cell>
          <cell r="G22907"/>
          <cell r="H22907"/>
          <cell r="I22907" t="str">
            <v>EA</v>
          </cell>
          <cell r="J22907" t="str">
            <v>01</v>
          </cell>
        </row>
        <row r="22908">
          <cell r="B22908" t="str">
            <v>K0827</v>
          </cell>
          <cell r="C22908" t="str">
            <v>POWER WHEELCHAIR, GRP 2, VERY HEAVY DUTY, CAPTAINS CHAIR, PTWT. 451-600 LBS.</v>
          </cell>
          <cell r="D22908" t="str">
            <v>XXX-XXX</v>
          </cell>
          <cell r="E22908" t="str">
            <v>dme</v>
          </cell>
          <cell r="F22908" t="str">
            <v/>
          </cell>
          <cell r="G22908"/>
          <cell r="H22908"/>
          <cell r="I22908" t="str">
            <v>EA</v>
          </cell>
          <cell r="J22908" t="str">
            <v>01</v>
          </cell>
        </row>
        <row r="22909">
          <cell r="B22909" t="str">
            <v>K0828</v>
          </cell>
          <cell r="C22909" t="str">
            <v>POWER WHEELCHAIR, GRP 2 EXTRA HEAVY DUTY, SLING/SOLID SEAT/BACK PT. WT. 600#</v>
          </cell>
          <cell r="D22909" t="str">
            <v>XXX-XXX</v>
          </cell>
          <cell r="E22909" t="str">
            <v>dme</v>
          </cell>
          <cell r="F22909" t="str">
            <v/>
          </cell>
          <cell r="G22909"/>
          <cell r="H22909"/>
          <cell r="I22909" t="str">
            <v>EA</v>
          </cell>
          <cell r="J22909" t="str">
            <v>01</v>
          </cell>
        </row>
        <row r="22910">
          <cell r="B22910" t="str">
            <v>K0829</v>
          </cell>
          <cell r="C22910" t="str">
            <v>POWER WHEELCHAIR, GRP. 2 EXTRA HEAVY DUTY, CAPTAINS CHAIR,PTWT CAP. 601# OR MORE</v>
          </cell>
          <cell r="D22910" t="str">
            <v>XXX-XXX</v>
          </cell>
          <cell r="E22910" t="str">
            <v>dme</v>
          </cell>
          <cell r="F22910" t="str">
            <v/>
          </cell>
          <cell r="G22910"/>
          <cell r="H22910"/>
          <cell r="I22910" t="str">
            <v>EA</v>
          </cell>
          <cell r="J22910" t="str">
            <v>01</v>
          </cell>
        </row>
        <row r="22911">
          <cell r="B22911" t="str">
            <v>K0830</v>
          </cell>
          <cell r="C22911" t="str">
            <v>POWER WHEELCHAIR, GRP 2,STD SEAT ELEVATOR SLING/SOLID SEAT/BACK PT. WT UP TO 300</v>
          </cell>
          <cell r="D22911" t="str">
            <v>XXX-XXX</v>
          </cell>
          <cell r="E22911" t="str">
            <v>dme</v>
          </cell>
          <cell r="F22911" t="str">
            <v/>
          </cell>
          <cell r="G22911"/>
          <cell r="H22911"/>
          <cell r="I22911" t="str">
            <v>EA</v>
          </cell>
          <cell r="J22911" t="str">
            <v>01</v>
          </cell>
        </row>
        <row r="22912">
          <cell r="B22912" t="str">
            <v>K0831</v>
          </cell>
          <cell r="C22912" t="str">
            <v>POWER WHEELCHAIR, GRP 2 STD SEAT ELEVATOR, CAPTAINS CHAIR WTCAP UP TO/INCL 300#</v>
          </cell>
          <cell r="D22912" t="str">
            <v>XXX-XXX</v>
          </cell>
          <cell r="E22912" t="str">
            <v>dme</v>
          </cell>
          <cell r="F22912" t="str">
            <v/>
          </cell>
          <cell r="G22912"/>
          <cell r="H22912"/>
          <cell r="I22912" t="str">
            <v>EA</v>
          </cell>
          <cell r="J22912" t="str">
            <v>01</v>
          </cell>
        </row>
        <row r="22913">
          <cell r="B22913" t="str">
            <v>K0835</v>
          </cell>
          <cell r="C22913" t="str">
            <v>POWER WHEELCHAIR, GRP 2 STD, SINGLE POWER OPTION SLING/SOLIDSEAT/BACK-300# CAP</v>
          </cell>
          <cell r="D22913" t="str">
            <v>XXX-XXX</v>
          </cell>
          <cell r="E22913" t="str">
            <v>dme</v>
          </cell>
          <cell r="F22913" t="str">
            <v/>
          </cell>
          <cell r="G22913"/>
          <cell r="H22913"/>
          <cell r="I22913" t="str">
            <v>EA</v>
          </cell>
          <cell r="J22913" t="str">
            <v>01</v>
          </cell>
        </row>
        <row r="22914">
          <cell r="B22914" t="str">
            <v>K0836</v>
          </cell>
          <cell r="C22914" t="str">
            <v>POWER WHEELCHAIR, GRP 2 STD. SINGLE POWER OPTION, CAPTAINS CHAIR WT CAP 300#</v>
          </cell>
          <cell r="D22914" t="str">
            <v>XXX-XXX</v>
          </cell>
          <cell r="E22914" t="str">
            <v>dme</v>
          </cell>
          <cell r="F22914" t="str">
            <v/>
          </cell>
          <cell r="G22914"/>
          <cell r="H22914"/>
          <cell r="I22914" t="str">
            <v>EA</v>
          </cell>
          <cell r="J22914" t="str">
            <v>01</v>
          </cell>
        </row>
        <row r="22915">
          <cell r="B22915" t="str">
            <v>K0837</v>
          </cell>
          <cell r="C22915" t="str">
            <v>POWER WHEELCHAIR GRP 2 HEAVY DUTY SINGLE POWER OPTION, SLING/SOLD SEAT/BACK 450#</v>
          </cell>
          <cell r="D22915" t="str">
            <v>XXX-XXX</v>
          </cell>
          <cell r="E22915" t="str">
            <v>dme</v>
          </cell>
          <cell r="F22915" t="str">
            <v/>
          </cell>
          <cell r="G22915"/>
          <cell r="H22915"/>
          <cell r="I22915" t="str">
            <v>EA</v>
          </cell>
          <cell r="J22915" t="str">
            <v>01</v>
          </cell>
        </row>
        <row r="22916">
          <cell r="B22916" t="str">
            <v>K0838</v>
          </cell>
          <cell r="C22916" t="str">
            <v>POWER WHEELCHAIR, GRP 2 HVY DUTY SINGLE POWER OPTION, CAPT. CHAIR CAP 301-450#</v>
          </cell>
          <cell r="D22916" t="str">
            <v>XXX-XXX</v>
          </cell>
          <cell r="E22916" t="str">
            <v>dme</v>
          </cell>
          <cell r="F22916" t="str">
            <v/>
          </cell>
          <cell r="G22916"/>
          <cell r="H22916"/>
          <cell r="I22916" t="str">
            <v>EA</v>
          </cell>
          <cell r="J22916" t="str">
            <v>01</v>
          </cell>
        </row>
        <row r="22917">
          <cell r="B22917" t="str">
            <v>K0839</v>
          </cell>
          <cell r="C22917" t="str">
            <v>POWER WHEELCHAIR GRP 2 VERY HEAVY DUTY SINGLE POWER OPTION  CAP 451 TO 600 LBS</v>
          </cell>
          <cell r="D22917" t="str">
            <v>XXX-XXX</v>
          </cell>
          <cell r="E22917" t="str">
            <v>dme</v>
          </cell>
          <cell r="F22917" t="str">
            <v/>
          </cell>
          <cell r="G22917"/>
          <cell r="H22917"/>
          <cell r="I22917" t="str">
            <v>EA</v>
          </cell>
          <cell r="J22917" t="str">
            <v>01</v>
          </cell>
        </row>
        <row r="22918">
          <cell r="B22918" t="str">
            <v>K0840</v>
          </cell>
          <cell r="C22918" t="str">
            <v>POWER WHEELCHAIR GRP 2 EXTRA HEAVY DUTY, SINGLE POWER OPTIONPT. WT. 601# OR MORE</v>
          </cell>
          <cell r="D22918" t="str">
            <v>XXX-XXX</v>
          </cell>
          <cell r="E22918" t="str">
            <v>dme</v>
          </cell>
          <cell r="F22918" t="str">
            <v/>
          </cell>
          <cell r="G22918"/>
          <cell r="H22918"/>
          <cell r="I22918" t="str">
            <v>EA</v>
          </cell>
          <cell r="J22918" t="str">
            <v>01</v>
          </cell>
        </row>
        <row r="22919">
          <cell r="B22919" t="str">
            <v>K0841</v>
          </cell>
          <cell r="C22919" t="str">
            <v>POWER WHEELCHAIR GRP 2 STD MULTIPLE POWER OPTION SLING/SOLD SEAT/BACK CAP. 300#</v>
          </cell>
          <cell r="D22919" t="str">
            <v>XXX-XXX</v>
          </cell>
          <cell r="E22919" t="str">
            <v>dme</v>
          </cell>
          <cell r="F22919" t="str">
            <v/>
          </cell>
          <cell r="G22919"/>
          <cell r="H22919"/>
          <cell r="I22919" t="str">
            <v>EA</v>
          </cell>
          <cell r="J22919" t="str">
            <v>01</v>
          </cell>
        </row>
        <row r="22920">
          <cell r="B22920" t="str">
            <v>K0842</v>
          </cell>
          <cell r="C22920" t="str">
            <v>POWER WHEELCHAIR GRP 2 STD MULTIPLE POWER OPTION CAPT. CHAIRWHT CAP 300 LBS.</v>
          </cell>
          <cell r="D22920" t="str">
            <v>XXX-XXX</v>
          </cell>
          <cell r="E22920" t="str">
            <v>dme</v>
          </cell>
          <cell r="F22920" t="str">
            <v/>
          </cell>
          <cell r="G22920"/>
          <cell r="H22920"/>
          <cell r="I22920" t="str">
            <v>EA</v>
          </cell>
          <cell r="J22920" t="str">
            <v>01</v>
          </cell>
        </row>
        <row r="22921">
          <cell r="B22921" t="str">
            <v>K0843</v>
          </cell>
          <cell r="C22921" t="str">
            <v>POWER WHEELCHAIR GRP 2 HVY DUTY MULTIPLE POWER OPTION SLING/SOLID SEAT/BACK 450#</v>
          </cell>
          <cell r="D22921" t="str">
            <v>XXX-XXX</v>
          </cell>
          <cell r="E22921" t="str">
            <v>dme</v>
          </cell>
          <cell r="F22921" t="str">
            <v/>
          </cell>
          <cell r="G22921"/>
          <cell r="H22921"/>
          <cell r="I22921" t="str">
            <v>EA</v>
          </cell>
          <cell r="J22921" t="str">
            <v>01</v>
          </cell>
        </row>
        <row r="22922">
          <cell r="B22922" t="str">
            <v>K0848</v>
          </cell>
          <cell r="C22922" t="str">
            <v>POWER WHEELCHAIR GRP 3 STD SLING/SOLID SEAT/BACK PT WT. CAP UP TO/INCL. 300 LBS.</v>
          </cell>
          <cell r="D22922" t="str">
            <v>XXX-XXX</v>
          </cell>
          <cell r="E22922" t="str">
            <v>dme</v>
          </cell>
          <cell r="F22922" t="str">
            <v/>
          </cell>
          <cell r="G22922"/>
          <cell r="H22922"/>
          <cell r="I22922" t="str">
            <v>EA</v>
          </cell>
          <cell r="J22922" t="str">
            <v>01</v>
          </cell>
        </row>
        <row r="22923">
          <cell r="B22923" t="str">
            <v>K0849</v>
          </cell>
          <cell r="C22923" t="str">
            <v>POWER WHEELCHAIR, GRP 3 STD, CAPTAINS CHAIR PT WT UP TO AND INCL 300 LBS.</v>
          </cell>
          <cell r="D22923" t="str">
            <v>XXX-XXX</v>
          </cell>
          <cell r="E22923" t="str">
            <v>dme</v>
          </cell>
          <cell r="F22923" t="str">
            <v/>
          </cell>
          <cell r="G22923"/>
          <cell r="H22923"/>
          <cell r="I22923" t="str">
            <v>EA</v>
          </cell>
          <cell r="J22923" t="str">
            <v>01</v>
          </cell>
        </row>
        <row r="22924">
          <cell r="B22924" t="str">
            <v>K0850</v>
          </cell>
          <cell r="C22924" t="str">
            <v>POWER WHEELCHAIR GRP 3 HVY DUTY SLING/DOLID SEAT/BACK PT WT CAP 301 TO 450 LBS.</v>
          </cell>
          <cell r="D22924" t="str">
            <v>XXX-XXX</v>
          </cell>
          <cell r="E22924" t="str">
            <v>dme</v>
          </cell>
          <cell r="F22924" t="str">
            <v/>
          </cell>
          <cell r="G22924"/>
          <cell r="H22924"/>
          <cell r="I22924" t="str">
            <v>EA</v>
          </cell>
          <cell r="J22924" t="str">
            <v>01</v>
          </cell>
        </row>
        <row r="22925">
          <cell r="B22925" t="str">
            <v>K0851</v>
          </cell>
          <cell r="C22925" t="str">
            <v>POWER WHEELCHAIR, GRP 3 HVY DUTY, CAPTAINS CHAIR, PT. WT CAP301 TO 450 LBS.</v>
          </cell>
          <cell r="D22925" t="str">
            <v>XXX-XXX</v>
          </cell>
          <cell r="E22925" t="str">
            <v>dme</v>
          </cell>
          <cell r="F22925" t="str">
            <v/>
          </cell>
          <cell r="G22925"/>
          <cell r="H22925"/>
          <cell r="I22925" t="str">
            <v>EA</v>
          </cell>
          <cell r="J22925" t="str">
            <v>01</v>
          </cell>
        </row>
        <row r="22926">
          <cell r="B22926" t="str">
            <v>K0852</v>
          </cell>
          <cell r="C22926" t="str">
            <v>POWER WHEELCHAIR, GRP 3 VERY HVY DUTY SLING/SOLID SEAT/BACK WT CAP. 451-600 LBS</v>
          </cell>
          <cell r="D22926" t="str">
            <v>XXX-XXX</v>
          </cell>
          <cell r="E22926" t="str">
            <v>dme</v>
          </cell>
          <cell r="F22926" t="str">
            <v/>
          </cell>
          <cell r="G22926"/>
          <cell r="H22926"/>
          <cell r="I22926" t="str">
            <v>EA</v>
          </cell>
          <cell r="J22926" t="str">
            <v>01</v>
          </cell>
        </row>
        <row r="22927">
          <cell r="B22927" t="str">
            <v>K0853</v>
          </cell>
          <cell r="C22927" t="str">
            <v>POWER WHEELCHAIR GRP 3 VERY HVY DUTY CAPTAINS CHAIR PT WT CAP 451-600 LBS</v>
          </cell>
          <cell r="D22927" t="str">
            <v>XXX-XXX</v>
          </cell>
          <cell r="E22927" t="str">
            <v>dme</v>
          </cell>
          <cell r="F22927" t="str">
            <v/>
          </cell>
          <cell r="G22927"/>
          <cell r="H22927"/>
          <cell r="I22927" t="str">
            <v>EA</v>
          </cell>
          <cell r="J22927" t="str">
            <v>01</v>
          </cell>
        </row>
        <row r="22928">
          <cell r="B22928" t="str">
            <v>K0854</v>
          </cell>
          <cell r="C22928" t="str">
            <v>POWER WHEELCHAIR, GRP 3 EX. HVY DUTY SLING/SOLID SEAR/BACK PT WT. 601# OR MORE</v>
          </cell>
          <cell r="D22928" t="str">
            <v>XXX-XXX</v>
          </cell>
          <cell r="E22928" t="str">
            <v>dme</v>
          </cell>
          <cell r="F22928" t="str">
            <v/>
          </cell>
          <cell r="G22928"/>
          <cell r="H22928"/>
          <cell r="I22928" t="str">
            <v>EA</v>
          </cell>
          <cell r="J22928" t="str">
            <v>01</v>
          </cell>
        </row>
        <row r="22929">
          <cell r="B22929" t="str">
            <v>K0855</v>
          </cell>
          <cell r="C22929" t="str">
            <v>POWER WHEELCHAIR, GRP 3, EX. HVY DUTY CAPTAINS CHAIR PT WT  CAP 601# OR MORE</v>
          </cell>
          <cell r="D22929" t="str">
            <v>XXX-XXX</v>
          </cell>
          <cell r="E22929" t="str">
            <v>dme</v>
          </cell>
          <cell r="F22929" t="str">
            <v/>
          </cell>
          <cell r="G22929"/>
          <cell r="H22929"/>
          <cell r="I22929" t="str">
            <v>EA</v>
          </cell>
          <cell r="J22929" t="str">
            <v>01</v>
          </cell>
        </row>
        <row r="22930">
          <cell r="B22930" t="str">
            <v>K0856</v>
          </cell>
          <cell r="C22930" t="str">
            <v>POWER WHEELCHAIR, GRP 3 STD. SINGLE POWER OPTION SLING/SOLIDSEAT/BACK-CAP 300#</v>
          </cell>
          <cell r="D22930" t="str">
            <v>XXX-XXX</v>
          </cell>
          <cell r="E22930" t="str">
            <v>dme</v>
          </cell>
          <cell r="F22930" t="str">
            <v/>
          </cell>
          <cell r="G22930"/>
          <cell r="H22930"/>
          <cell r="I22930" t="str">
            <v>EA</v>
          </cell>
          <cell r="J22930" t="str">
            <v>01</v>
          </cell>
        </row>
        <row r="22931">
          <cell r="B22931" t="str">
            <v>K0857</v>
          </cell>
          <cell r="C22931" t="str">
            <v>POWER WHEELCHAIR, GRP 3 STD SINGLE POWER OPTION CAPTAINS CHAIR WT CAP 300 LBS.</v>
          </cell>
          <cell r="D22931" t="str">
            <v>XXX-XXX</v>
          </cell>
          <cell r="E22931" t="str">
            <v>dme</v>
          </cell>
          <cell r="F22931" t="str">
            <v/>
          </cell>
          <cell r="G22931"/>
          <cell r="H22931"/>
          <cell r="I22931" t="str">
            <v>EA</v>
          </cell>
          <cell r="J22931" t="str">
            <v>01</v>
          </cell>
        </row>
        <row r="22932">
          <cell r="B22932" t="str">
            <v>K0858</v>
          </cell>
          <cell r="C22932" t="str">
            <v>POWER WHEELCHAIR GRP 3 HVY DTY SINGLE POWER OPT. SLING/SOLIDSEAT/BACK-301-450#</v>
          </cell>
          <cell r="D22932" t="str">
            <v>XXX-XXX</v>
          </cell>
          <cell r="E22932" t="str">
            <v>dme</v>
          </cell>
          <cell r="F22932" t="str">
            <v/>
          </cell>
          <cell r="G22932"/>
          <cell r="H22932"/>
          <cell r="I22932" t="str">
            <v>EA</v>
          </cell>
          <cell r="J22932" t="str">
            <v>01</v>
          </cell>
        </row>
        <row r="22933">
          <cell r="B22933" t="str">
            <v>K0859</v>
          </cell>
          <cell r="C22933" t="str">
            <v>POWER WHEELCHAIR, GRP 3 HVY DUTY SINGLE POWER OPTION CAPTAINS CHAIR WT 301-450#</v>
          </cell>
          <cell r="D22933" t="str">
            <v>XXX-XXX</v>
          </cell>
          <cell r="E22933" t="str">
            <v>dme</v>
          </cell>
          <cell r="F22933" t="str">
            <v/>
          </cell>
          <cell r="G22933"/>
          <cell r="H22933"/>
          <cell r="I22933" t="str">
            <v>EA</v>
          </cell>
          <cell r="J22933" t="str">
            <v>01</v>
          </cell>
        </row>
        <row r="22934">
          <cell r="B22934" t="str">
            <v>K0860</v>
          </cell>
          <cell r="C22934" t="str">
            <v>POWER WHEELCHAIR, GRP 3 VRY HVY DUTY SINGLE POWER OPTION-SLING/SOLID-CAP 451-600</v>
          </cell>
          <cell r="D22934" t="str">
            <v>XXX-XXX</v>
          </cell>
          <cell r="E22934" t="str">
            <v>dme</v>
          </cell>
          <cell r="F22934" t="str">
            <v/>
          </cell>
          <cell r="G22934"/>
          <cell r="H22934"/>
          <cell r="I22934" t="str">
            <v>EA</v>
          </cell>
          <cell r="J22934" t="str">
            <v>01</v>
          </cell>
        </row>
        <row r="22935">
          <cell r="B22935" t="str">
            <v>K0861</v>
          </cell>
          <cell r="C22935" t="str">
            <v>POWER WHEELCHAIR, GRP 3 STD. MULTI POWER OPT. SLING'SOLID SEAT;BACK - CAP 300#</v>
          </cell>
          <cell r="D22935" t="str">
            <v>XXX-XXX</v>
          </cell>
          <cell r="E22935" t="str">
            <v>dme</v>
          </cell>
          <cell r="F22935" t="str">
            <v/>
          </cell>
          <cell r="G22935"/>
          <cell r="H22935"/>
          <cell r="I22935" t="str">
            <v>EA</v>
          </cell>
          <cell r="J22935" t="str">
            <v>01</v>
          </cell>
        </row>
        <row r="22936">
          <cell r="B22936" t="str">
            <v>K0862</v>
          </cell>
          <cell r="C22936" t="str">
            <v>POWER WHEELCHAIR, GRP 3 HVY DUTY MULTIPLE POWER OPTION SLING/SOLID-301-450 LBS.</v>
          </cell>
          <cell r="D22936" t="str">
            <v>XXX-XXX</v>
          </cell>
          <cell r="E22936" t="str">
            <v>dme</v>
          </cell>
          <cell r="F22936" t="str">
            <v/>
          </cell>
          <cell r="G22936"/>
          <cell r="H22936"/>
          <cell r="I22936" t="str">
            <v>EA</v>
          </cell>
          <cell r="J22936" t="str">
            <v>01</v>
          </cell>
        </row>
        <row r="22937">
          <cell r="B22937" t="str">
            <v>K0863</v>
          </cell>
          <cell r="C22937" t="str">
            <v>POWR ER WHEELCHAIR, GRP 3 VRY HVY DUTY MULTI POWER OPTION - PT. WEIGHT 451-600#</v>
          </cell>
          <cell r="D22937" t="str">
            <v>XXX-XXX</v>
          </cell>
          <cell r="E22937" t="str">
            <v>dme</v>
          </cell>
          <cell r="F22937" t="str">
            <v/>
          </cell>
          <cell r="G22937"/>
          <cell r="H22937"/>
          <cell r="I22937" t="str">
            <v>EA</v>
          </cell>
          <cell r="J22937" t="str">
            <v>01</v>
          </cell>
        </row>
        <row r="22938">
          <cell r="B22938" t="str">
            <v>K0864</v>
          </cell>
          <cell r="C22938" t="str">
            <v>POWER WHEELCHAIR GRP 3 EX. HVY DUTY MULTI POWER OPTION - PT WHT 601# OR MORE</v>
          </cell>
          <cell r="D22938" t="str">
            <v>XXX-XXX</v>
          </cell>
          <cell r="E22938" t="str">
            <v>dme</v>
          </cell>
          <cell r="F22938" t="str">
            <v/>
          </cell>
          <cell r="G22938"/>
          <cell r="H22938"/>
          <cell r="I22938" t="str">
            <v>EA</v>
          </cell>
          <cell r="J22938" t="str">
            <v>01</v>
          </cell>
        </row>
        <row r="22939">
          <cell r="B22939" t="str">
            <v>K0868</v>
          </cell>
          <cell r="C22939" t="str">
            <v>POWER WHEELCHAIR, GRP 4 STD. SLING/SOLID SEAT/BACK - PT WT. UP TO &amp; INCL. 300#</v>
          </cell>
          <cell r="D22939" t="str">
            <v>XXX-XXX</v>
          </cell>
          <cell r="E22939" t="str">
            <v>dme</v>
          </cell>
          <cell r="F22939" t="str">
            <v/>
          </cell>
          <cell r="G22939"/>
          <cell r="H22939"/>
          <cell r="I22939" t="str">
            <v>EA</v>
          </cell>
          <cell r="J22939" t="str">
            <v>01</v>
          </cell>
        </row>
        <row r="22940">
          <cell r="B22940" t="str">
            <v>K0869</v>
          </cell>
          <cell r="C22940" t="str">
            <v>POWER WHEELCHAIR, GRP 4, STD. CAPTAINS CHAIR-PT WHT CAP UP  TO &amp; INCL. 300 LBS</v>
          </cell>
          <cell r="D22940" t="str">
            <v>XXX-XXX</v>
          </cell>
          <cell r="E22940" t="str">
            <v>dme</v>
          </cell>
          <cell r="F22940" t="str">
            <v/>
          </cell>
          <cell r="G22940"/>
          <cell r="H22940"/>
          <cell r="I22940" t="str">
            <v>EA</v>
          </cell>
          <cell r="J22940" t="str">
            <v>01</v>
          </cell>
        </row>
        <row r="22941">
          <cell r="B22941" t="str">
            <v>K0870</v>
          </cell>
          <cell r="C22941" t="str">
            <v>POWER WHEELCHAIR GRP 4 HVY DUTY SLING/SOLID SEAT/BACK PT WT CAPACITY 301-450 LBS</v>
          </cell>
          <cell r="D22941" t="str">
            <v>XXX-XXX</v>
          </cell>
          <cell r="E22941" t="str">
            <v>dme</v>
          </cell>
          <cell r="F22941" t="str">
            <v/>
          </cell>
          <cell r="G22941"/>
          <cell r="H22941"/>
          <cell r="I22941" t="str">
            <v>EA</v>
          </cell>
          <cell r="J22941" t="str">
            <v>01</v>
          </cell>
        </row>
        <row r="22942">
          <cell r="B22942" t="str">
            <v>K0871</v>
          </cell>
          <cell r="C22942" t="str">
            <v>POWER WHEELCHAIR, GRP 4 VERY HVY DUTY, SLING/SOLID SEAT/BACKPT WT. CAP 451-600#</v>
          </cell>
          <cell r="D22942" t="str">
            <v>XXX-XXX</v>
          </cell>
          <cell r="E22942" t="str">
            <v>dme</v>
          </cell>
          <cell r="F22942" t="str">
            <v/>
          </cell>
          <cell r="G22942"/>
          <cell r="H22942"/>
          <cell r="I22942" t="str">
            <v>EA</v>
          </cell>
          <cell r="J22942" t="str">
            <v>01</v>
          </cell>
        </row>
        <row r="22943">
          <cell r="B22943" t="str">
            <v>K0877</v>
          </cell>
          <cell r="C22943" t="str">
            <v>POWER WHEELCHAIR, GRP 4 STD. SINGLE POWER OPTION, SLING/SOLID SEAT/BACK-300# CAP</v>
          </cell>
          <cell r="D22943" t="str">
            <v>XXX-XXX</v>
          </cell>
          <cell r="E22943" t="str">
            <v>dme</v>
          </cell>
          <cell r="F22943" t="str">
            <v/>
          </cell>
          <cell r="G22943"/>
          <cell r="H22943"/>
          <cell r="I22943" t="str">
            <v>EA</v>
          </cell>
          <cell r="J22943" t="str">
            <v>01</v>
          </cell>
        </row>
        <row r="22944">
          <cell r="B22944" t="str">
            <v>K0878</v>
          </cell>
          <cell r="C22944" t="str">
            <v>POWER WHEELCHAIR, GRP 4 STD. SINGLE POWER OPTION, CAPT. CHAIR WT. UP TO 300#</v>
          </cell>
          <cell r="D22944" t="str">
            <v>XXX-XXX</v>
          </cell>
          <cell r="E22944" t="str">
            <v>dme</v>
          </cell>
          <cell r="F22944" t="str">
            <v/>
          </cell>
          <cell r="G22944"/>
          <cell r="H22944"/>
          <cell r="I22944" t="str">
            <v>EA</v>
          </cell>
          <cell r="J22944" t="str">
            <v>01</v>
          </cell>
        </row>
        <row r="22945">
          <cell r="B22945" t="str">
            <v>K0879</v>
          </cell>
          <cell r="C22945" t="str">
            <v>POWER WHEELCHAIR, HVY DUTY, SINGLE POWER OPTION SLING/SOLID SEAT BACK 301-450#</v>
          </cell>
          <cell r="D22945" t="str">
            <v>XXX-XXX</v>
          </cell>
          <cell r="E22945" t="str">
            <v>dme</v>
          </cell>
          <cell r="F22945" t="str">
            <v/>
          </cell>
          <cell r="G22945"/>
          <cell r="H22945"/>
          <cell r="I22945" t="str">
            <v>EA</v>
          </cell>
          <cell r="J22945" t="str">
            <v>01</v>
          </cell>
        </row>
        <row r="22946">
          <cell r="B22946" t="str">
            <v>K0880</v>
          </cell>
          <cell r="C22946" t="str">
            <v>POWER WHEELCHAIR GRP 4 VERY HVY DUTY, SINGLE POWER OPTION   PT WT. 451-600 LBS.</v>
          </cell>
          <cell r="D22946" t="str">
            <v>XXX-XXX</v>
          </cell>
          <cell r="E22946" t="str">
            <v>dme</v>
          </cell>
          <cell r="F22946" t="str">
            <v/>
          </cell>
          <cell r="G22946"/>
          <cell r="H22946"/>
          <cell r="I22946" t="str">
            <v>EA</v>
          </cell>
          <cell r="J22946" t="str">
            <v>01</v>
          </cell>
        </row>
        <row r="22947">
          <cell r="B22947" t="str">
            <v>K0884</v>
          </cell>
          <cell r="C22947" t="str">
            <v>POWER WHEELCHAIR, GRP 4 STD. MULTIPLE POWER OPTION PT WT    CAP UP TO 300 LBS.</v>
          </cell>
          <cell r="D22947" t="str">
            <v>XXX-XXX</v>
          </cell>
          <cell r="E22947" t="str">
            <v>dme</v>
          </cell>
          <cell r="F22947" t="str">
            <v/>
          </cell>
          <cell r="G22947"/>
          <cell r="H22947"/>
          <cell r="I22947" t="str">
            <v>EA</v>
          </cell>
          <cell r="J22947" t="str">
            <v>01</v>
          </cell>
        </row>
        <row r="22948">
          <cell r="B22948" t="str">
            <v>K0885</v>
          </cell>
          <cell r="C22948" t="str">
            <v>POWER WHEELCHAIR, GRP 4 STD MULT. POWER OPTION, CAPT. CHAI  R - CAP. TO 300#</v>
          </cell>
          <cell r="D22948" t="str">
            <v>XXX-XXX</v>
          </cell>
          <cell r="E22948" t="str">
            <v>dme</v>
          </cell>
          <cell r="F22948" t="str">
            <v/>
          </cell>
          <cell r="G22948"/>
          <cell r="H22948"/>
          <cell r="I22948" t="str">
            <v>EA</v>
          </cell>
          <cell r="J22948" t="str">
            <v>01</v>
          </cell>
        </row>
        <row r="22949">
          <cell r="B22949" t="str">
            <v>K0886</v>
          </cell>
          <cell r="C22949" t="str">
            <v>POWER WHEELCHAIR GRP 4 HVY DUTY MULTIPLE POWER OPTION - PT WT. CAP 301-450 LBS.</v>
          </cell>
          <cell r="D22949" t="str">
            <v>XXX-XXX</v>
          </cell>
          <cell r="E22949" t="str">
            <v>dme</v>
          </cell>
          <cell r="F22949" t="str">
            <v/>
          </cell>
          <cell r="G22949"/>
          <cell r="H22949"/>
          <cell r="I22949" t="str">
            <v>EA</v>
          </cell>
          <cell r="J22949" t="str">
            <v>01</v>
          </cell>
        </row>
        <row r="22950">
          <cell r="B22950" t="str">
            <v>K0890</v>
          </cell>
          <cell r="C22950" t="str">
            <v>POWER WHEELCHAIR GRP 5 PED. SINGLE POWER OPTION SLING/SOLID SEAT/BACK-WT TO 125#</v>
          </cell>
          <cell r="D22950" t="str">
            <v>XXX-XXX</v>
          </cell>
          <cell r="E22950" t="str">
            <v>dme</v>
          </cell>
          <cell r="F22950" t="str">
            <v/>
          </cell>
          <cell r="G22950"/>
          <cell r="H22950"/>
          <cell r="I22950" t="str">
            <v>EA</v>
          </cell>
          <cell r="J22950" t="str">
            <v>01</v>
          </cell>
        </row>
        <row r="22951">
          <cell r="B22951" t="str">
            <v>K0891</v>
          </cell>
          <cell r="C22951" t="str">
            <v>POWER WHEELCHAIR GRP 5 PED. MULTIPLE POWER OPTION SLING/SOLID SEAT/BACK 125# CAP</v>
          </cell>
          <cell r="D22951" t="str">
            <v>XXX-XXX</v>
          </cell>
          <cell r="E22951" t="str">
            <v>dme</v>
          </cell>
          <cell r="F22951" t="str">
            <v/>
          </cell>
          <cell r="G22951"/>
          <cell r="H22951"/>
          <cell r="I22951" t="str">
            <v>EA</v>
          </cell>
          <cell r="J22951" t="str">
            <v>01</v>
          </cell>
        </row>
        <row r="22952">
          <cell r="B22952" t="str">
            <v>K0898</v>
          </cell>
          <cell r="C22952" t="str">
            <v>POWER WHEELCHAIR NOT OTHERWISE CLASSIFIED</v>
          </cell>
          <cell r="D22952" t="str">
            <v>XXX-XXX</v>
          </cell>
          <cell r="E22952" t="str">
            <v>dme</v>
          </cell>
          <cell r="F22952" t="str">
            <v/>
          </cell>
          <cell r="G22952"/>
          <cell r="H22952"/>
          <cell r="I22952" t="str">
            <v>EA</v>
          </cell>
          <cell r="J22952" t="str">
            <v>01</v>
          </cell>
        </row>
        <row r="22953">
          <cell r="B22953" t="str">
            <v>K0899</v>
          </cell>
          <cell r="C22953" t="str">
            <v>POWER MOBILITY DEVICE, NOT CODED BY DME PDAC OR DOES NOT MEET CRITERIA</v>
          </cell>
          <cell r="D22953" t="str">
            <v>XXX-XXX</v>
          </cell>
          <cell r="E22953" t="str">
            <v>dme</v>
          </cell>
          <cell r="F22953" t="str">
            <v/>
          </cell>
          <cell r="G22953"/>
          <cell r="H22953"/>
          <cell r="I22953" t="str">
            <v>EA</v>
          </cell>
          <cell r="J22953" t="str">
            <v>01</v>
          </cell>
        </row>
        <row r="22954">
          <cell r="B22954" t="str">
            <v>K0900</v>
          </cell>
          <cell r="C22954" t="str">
            <v>CUSTOMIZED DURABLE MEDICAL EQUIPMENT, OTHER THAN WHEELCHAIR</v>
          </cell>
          <cell r="D22954" t="str">
            <v>XXX-XXX</v>
          </cell>
          <cell r="E22954" t="str">
            <v>dme</v>
          </cell>
          <cell r="F22954" t="str">
            <v/>
          </cell>
          <cell r="G22954"/>
          <cell r="H22954"/>
          <cell r="I22954" t="str">
            <v>EA</v>
          </cell>
          <cell r="J22954" t="str">
            <v>01</v>
          </cell>
        </row>
        <row r="22955">
          <cell r="B22955" t="str">
            <v>K0901</v>
          </cell>
          <cell r="C22955" t="str">
            <v>KNEE ORTHOSIS (KO), SINGLE UPRIGHT, THIGH AND CALF, WITH ADJ</v>
          </cell>
          <cell r="D22955" t="str">
            <v>XXX-XXX</v>
          </cell>
          <cell r="E22955" t="str">
            <v>dme-o/p</v>
          </cell>
          <cell r="F22955" t="str">
            <v/>
          </cell>
          <cell r="G22955"/>
          <cell r="H22955"/>
          <cell r="I22955" t="str">
            <v>LB</v>
          </cell>
          <cell r="J22955" t="str">
            <v>04</v>
          </cell>
        </row>
        <row r="22956">
          <cell r="B22956" t="str">
            <v>K0902</v>
          </cell>
          <cell r="C22956" t="str">
            <v>KNEE ORTHOSIS (KO), DOUBLE UPRIGHT, THIGH AND CALF, WITH ADJ</v>
          </cell>
          <cell r="D22956" t="str">
            <v>XXX-XXX</v>
          </cell>
          <cell r="E22956" t="str">
            <v>dme-o/p</v>
          </cell>
          <cell r="F22956" t="str">
            <v/>
          </cell>
          <cell r="G22956"/>
          <cell r="H22956"/>
          <cell r="I22956" t="str">
            <v>LB</v>
          </cell>
          <cell r="J22956" t="str">
            <v>04</v>
          </cell>
        </row>
        <row r="22957">
          <cell r="B22957" t="str">
            <v>K0903</v>
          </cell>
          <cell r="C22957" t="str">
            <v>FOR DIABETICS ONLY, MULTIPLE DENSITY INSERT, MADE BY DIRECT CARVING WITH CAM TEC</v>
          </cell>
          <cell r="D22957" t="str">
            <v>XXX-XXX</v>
          </cell>
          <cell r="E22957" t="str">
            <v>dme</v>
          </cell>
          <cell r="F22957" t="str">
            <v/>
          </cell>
          <cell r="G22957"/>
          <cell r="H22957"/>
          <cell r="I22957" t="str">
            <v>EA</v>
          </cell>
          <cell r="J22957" t="str">
            <v>04</v>
          </cell>
        </row>
        <row r="22958">
          <cell r="B22958" t="str">
            <v>K1001</v>
          </cell>
          <cell r="C22958" t="str">
            <v>ELECTRONIC POSITIONAL OBSTRUCTIVE SLEEP APNEA TREATMENT, WITH SENSOR, INCLUDES A</v>
          </cell>
          <cell r="D22958" t="str">
            <v>XXX-XXX</v>
          </cell>
          <cell r="E22958" t="str">
            <v>dme</v>
          </cell>
          <cell r="F22958" t="str">
            <v/>
          </cell>
          <cell r="G22958"/>
          <cell r="H22958"/>
          <cell r="I22958" t="str">
            <v>15</v>
          </cell>
          <cell r="J22958" t="str">
            <v>01</v>
          </cell>
        </row>
        <row r="22959">
          <cell r="B22959" t="str">
            <v>K1002</v>
          </cell>
          <cell r="C22959" t="str">
            <v>CRANIAL ELECTROTHERAPY STIMULATION (CES) SYSTEM, INCLUDES ALL SUPPLIES AND ACCES</v>
          </cell>
          <cell r="D22959" t="str">
            <v>XXX-XXX</v>
          </cell>
          <cell r="E22959" t="str">
            <v>dme</v>
          </cell>
          <cell r="F22959" t="str">
            <v/>
          </cell>
          <cell r="G22959"/>
          <cell r="H22959"/>
          <cell r="I22959" t="str">
            <v>15</v>
          </cell>
          <cell r="J22959" t="str">
            <v>01</v>
          </cell>
        </row>
        <row r="22960">
          <cell r="B22960" t="str">
            <v>K1003</v>
          </cell>
          <cell r="C22960" t="str">
            <v>WHIRLPOOL TUB, WALK-IN, PORTABLE</v>
          </cell>
          <cell r="D22960" t="str">
            <v>ALL-OTH</v>
          </cell>
          <cell r="E22960" t="str">
            <v>pfs-dme-mss</v>
          </cell>
          <cell r="F22960" t="str">
            <v/>
          </cell>
          <cell r="G22960"/>
          <cell r="H22960"/>
          <cell r="I22960" t="str">
            <v>15</v>
          </cell>
          <cell r="J22960" t="str">
            <v>01</v>
          </cell>
        </row>
        <row r="22961">
          <cell r="B22961" t="str">
            <v>K1004</v>
          </cell>
          <cell r="C22961" t="str">
            <v>LOW FREQUENCY ULTRASONIC DIATHERMY TREATMENT DEVICE FOR HOME USE, INCLUDES ALL C</v>
          </cell>
          <cell r="D22961" t="str">
            <v>XXX-XXX</v>
          </cell>
          <cell r="E22961" t="str">
            <v>dme</v>
          </cell>
          <cell r="F22961" t="str">
            <v/>
          </cell>
          <cell r="G22961"/>
          <cell r="H22961"/>
          <cell r="I22961" t="str">
            <v>45</v>
          </cell>
          <cell r="J22961" t="str">
            <v>01</v>
          </cell>
        </row>
        <row r="22962">
          <cell r="B22962" t="str">
            <v>K1005</v>
          </cell>
          <cell r="C22962" t="str">
            <v>DISPOSABLE COLLECTION AND STORAGE BAG FOR BREAST MILK, ANY SIZE, ANY TYPE, EACH</v>
          </cell>
          <cell r="D22962" t="str">
            <v>XXX-XXX</v>
          </cell>
          <cell r="E22962" t="str">
            <v>dme</v>
          </cell>
          <cell r="F22962" t="str">
            <v/>
          </cell>
          <cell r="G22962"/>
          <cell r="H22962"/>
          <cell r="I22962" t="str">
            <v>15</v>
          </cell>
          <cell r="J22962" t="str">
            <v>01</v>
          </cell>
        </row>
        <row r="22963">
          <cell r="B22963" t="str">
            <v>K1006</v>
          </cell>
          <cell r="C22963" t="str">
            <v>Suction pump, home model, portable or stationary, electric, any type, for use with external urine management system</v>
          </cell>
          <cell r="D22963" t="str">
            <v>XXX-XXX</v>
          </cell>
          <cell r="E22963" t="str">
            <v>dme</v>
          </cell>
          <cell r="F22963">
            <v>44105</v>
          </cell>
          <cell r="G22963"/>
          <cell r="H22963" t="str">
            <v>New</v>
          </cell>
          <cell r="I22963" t="str">
            <v>EA</v>
          </cell>
          <cell r="J22963" t="str">
            <v>01</v>
          </cell>
        </row>
        <row r="22964">
          <cell r="B22964" t="str">
            <v>K1007</v>
          </cell>
          <cell r="C22964" t="str">
            <v>Bilateral hip, knee, ankle, foot device, powered, includes pelvic component, single or double upright(s), knee joints any type, with or without ankle joints any type, includes all components and accessories, motors, microprocessors, sensors</v>
          </cell>
          <cell r="D22964" t="str">
            <v>XXX-XXX</v>
          </cell>
          <cell r="E22964" t="str">
            <v>dme-o/p</v>
          </cell>
          <cell r="F22964">
            <v>44105</v>
          </cell>
          <cell r="G22964"/>
          <cell r="H22964" t="str">
            <v>New</v>
          </cell>
          <cell r="I22964" t="str">
            <v>EA</v>
          </cell>
          <cell r="J22964" t="str">
            <v>01</v>
          </cell>
        </row>
        <row r="22965">
          <cell r="B22965" t="str">
            <v>K1009</v>
          </cell>
          <cell r="C22965" t="str">
            <v>Speech volume modulation system, any type, including all components and accessories</v>
          </cell>
          <cell r="D22965" t="str">
            <v>XXX-XXX</v>
          </cell>
          <cell r="E22965" t="str">
            <v>dme</v>
          </cell>
          <cell r="F22965">
            <v>44105</v>
          </cell>
          <cell r="G22965"/>
          <cell r="H22965" t="str">
            <v>New</v>
          </cell>
          <cell r="I22965" t="str">
            <v>EA</v>
          </cell>
          <cell r="J22965" t="str">
            <v>01</v>
          </cell>
        </row>
        <row r="22966">
          <cell r="B22966" t="str">
            <v>K1010</v>
          </cell>
          <cell r="C22966" t="str">
            <v>Indwelling intraurethral drainage device with valve, patient inserted, replacement only, each</v>
          </cell>
          <cell r="D22966" t="str">
            <v>XXX-XXX</v>
          </cell>
          <cell r="E22966" t="str">
            <v>dme-o/p</v>
          </cell>
          <cell r="F22966">
            <v>44105</v>
          </cell>
          <cell r="G22966"/>
          <cell r="H22966" t="str">
            <v>New</v>
          </cell>
          <cell r="I22966" t="str">
            <v>EA</v>
          </cell>
          <cell r="J22966" t="str">
            <v>01</v>
          </cell>
        </row>
        <row r="22967">
          <cell r="B22967" t="str">
            <v>K1011</v>
          </cell>
          <cell r="C22967" t="str">
            <v>Activation device for intraurethral drainage device with valve, replacement only, each</v>
          </cell>
          <cell r="D22967" t="str">
            <v>XXX-XXX</v>
          </cell>
          <cell r="E22967" t="str">
            <v>dme-o/p</v>
          </cell>
          <cell r="F22967">
            <v>44105</v>
          </cell>
          <cell r="G22967"/>
          <cell r="H22967" t="str">
            <v>New</v>
          </cell>
          <cell r="I22967" t="str">
            <v>EA</v>
          </cell>
          <cell r="J22967" t="str">
            <v>01</v>
          </cell>
        </row>
        <row r="22968">
          <cell r="B22968" t="str">
            <v>K1012</v>
          </cell>
          <cell r="C22968" t="str">
            <v>Charger and base station for intraurethral activation device, replacement only</v>
          </cell>
          <cell r="D22968" t="str">
            <v>XXX-XXX</v>
          </cell>
          <cell r="E22968" t="str">
            <v>dme-o/p</v>
          </cell>
          <cell r="F22968">
            <v>44105</v>
          </cell>
          <cell r="G22968"/>
          <cell r="H22968" t="str">
            <v>New</v>
          </cell>
          <cell r="I22968" t="str">
            <v>EA</v>
          </cell>
          <cell r="J22968" t="str">
            <v>01</v>
          </cell>
        </row>
        <row r="22969">
          <cell r="B22969" t="str">
            <v>L0100</v>
          </cell>
          <cell r="C22969" t="str">
            <v>CRANIAL ORTHOSIS (HELMET), WITH OR WITHOUT SOFT INTERFACE,  MOLDED TO PATIENT MO</v>
          </cell>
          <cell r="D22969" t="str">
            <v>XXX-XXX</v>
          </cell>
          <cell r="E22969" t="str">
            <v>Delete</v>
          </cell>
          <cell r="F22969" t="str">
            <v/>
          </cell>
          <cell r="G22969"/>
          <cell r="H22969"/>
          <cell r="I22969" t="str">
            <v>LD</v>
          </cell>
          <cell r="J22969">
            <v>99</v>
          </cell>
        </row>
        <row r="22970">
          <cell r="B22970" t="str">
            <v>L0110</v>
          </cell>
          <cell r="C22970" t="str">
            <v>CRANIAL ORTHOSIS (HELMET), WITH OR WITHOUT SOFT-INTERFACE, NON-MOLDED</v>
          </cell>
          <cell r="D22970" t="str">
            <v>XXX-XXX</v>
          </cell>
          <cell r="E22970" t="str">
            <v>Delete</v>
          </cell>
          <cell r="F22970" t="str">
            <v/>
          </cell>
          <cell r="G22970"/>
          <cell r="H22970"/>
          <cell r="I22970" t="str">
            <v>LA</v>
          </cell>
          <cell r="J22970">
            <v>99</v>
          </cell>
        </row>
        <row r="22971">
          <cell r="B22971" t="str">
            <v>L0112</v>
          </cell>
          <cell r="C22971" t="str">
            <v>CRANIAL CERVICAL ORTHOSIS, CONGENITAL TORTICOLLIS TYPE, WITH OR WITHOUT SOFT</v>
          </cell>
          <cell r="D22971" t="str">
            <v>XXX-XXX</v>
          </cell>
          <cell r="E22971" t="str">
            <v>dme-o/p</v>
          </cell>
          <cell r="F22971" t="str">
            <v/>
          </cell>
          <cell r="G22971"/>
          <cell r="H22971"/>
          <cell r="I22971" t="str">
            <v>LA</v>
          </cell>
          <cell r="J22971" t="str">
            <v>01</v>
          </cell>
        </row>
        <row r="22972">
          <cell r="B22972" t="str">
            <v>L0113</v>
          </cell>
          <cell r="C22972" t="str">
            <v>CRANIAL CERVICAL ORTHOSIS, TORTICOLLIS TYPE, WITH OR WITHOUT JOINT, WITH OR WITH</v>
          </cell>
          <cell r="D22972" t="str">
            <v>XXX-XXX</v>
          </cell>
          <cell r="E22972" t="str">
            <v>dme-o/p</v>
          </cell>
          <cell r="F22972" t="str">
            <v/>
          </cell>
          <cell r="G22972"/>
          <cell r="H22972"/>
          <cell r="I22972" t="str">
            <v>LA</v>
          </cell>
          <cell r="J22972" t="str">
            <v>01</v>
          </cell>
        </row>
        <row r="22973">
          <cell r="B22973" t="str">
            <v>L0120</v>
          </cell>
          <cell r="C22973" t="str">
            <v>CERVICAL, FLEXIBLE, NON-ADJUSTABLE, PREFABRICATED, OFF-THE-SHELF (FOAM COLLAR)</v>
          </cell>
          <cell r="D22973" t="str">
            <v>XXX-XXX</v>
          </cell>
          <cell r="E22973" t="str">
            <v>dme-o/p</v>
          </cell>
          <cell r="F22973" t="str">
            <v/>
          </cell>
          <cell r="G22973"/>
          <cell r="H22973"/>
          <cell r="I22973" t="str">
            <v>LA</v>
          </cell>
          <cell r="J22973" t="str">
            <v>01</v>
          </cell>
        </row>
        <row r="22974">
          <cell r="B22974" t="str">
            <v>L0130</v>
          </cell>
          <cell r="C22974" t="str">
            <v>CERVICAL, FLEXIBLE, THERMOPLASTIC COLLAR, MOLDED TO PATIENT</v>
          </cell>
          <cell r="D22974" t="str">
            <v>XXX-XXX</v>
          </cell>
          <cell r="E22974" t="str">
            <v>dme-o/p</v>
          </cell>
          <cell r="F22974" t="str">
            <v/>
          </cell>
          <cell r="G22974"/>
          <cell r="H22974"/>
          <cell r="I22974" t="str">
            <v>LA</v>
          </cell>
          <cell r="J22974" t="str">
            <v>01</v>
          </cell>
        </row>
        <row r="22975">
          <cell r="B22975" t="str">
            <v>L0140</v>
          </cell>
          <cell r="C22975" t="str">
            <v>CERVICAL, SEMI-RIGID, ADJUSTABLE (PLASTIC COLLAR)</v>
          </cell>
          <cell r="D22975" t="str">
            <v>XXX-XXX</v>
          </cell>
          <cell r="E22975" t="str">
            <v>dme-o/p</v>
          </cell>
          <cell r="F22975" t="str">
            <v/>
          </cell>
          <cell r="G22975"/>
          <cell r="H22975"/>
          <cell r="I22975" t="str">
            <v>LA</v>
          </cell>
          <cell r="J22975" t="str">
            <v>01</v>
          </cell>
        </row>
        <row r="22976">
          <cell r="B22976" t="str">
            <v>L0150</v>
          </cell>
          <cell r="C22976" t="str">
            <v>CERVICAL, SEMI-RIGID, ADJUSTABLE MOLDED CHIN CUP (PLASTIC COLLAR WITH</v>
          </cell>
          <cell r="D22976" t="str">
            <v>XXX-XXX</v>
          </cell>
          <cell r="E22976" t="str">
            <v>dme-o/p</v>
          </cell>
          <cell r="F22976" t="str">
            <v/>
          </cell>
          <cell r="G22976"/>
          <cell r="H22976"/>
          <cell r="I22976" t="str">
            <v>LA</v>
          </cell>
          <cell r="J22976" t="str">
            <v>01</v>
          </cell>
        </row>
        <row r="22977">
          <cell r="B22977" t="str">
            <v>L0160</v>
          </cell>
          <cell r="C22977" t="str">
            <v>CERVICAL, SEMI-RIGID, WIRE FRAME OCCIPITAL/MANDIBULAR SUPPORT, PREFABRICATED, OF</v>
          </cell>
          <cell r="D22977" t="str">
            <v>XXX-XXX</v>
          </cell>
          <cell r="E22977" t="str">
            <v>dme-o/p</v>
          </cell>
          <cell r="F22977" t="str">
            <v/>
          </cell>
          <cell r="G22977"/>
          <cell r="H22977"/>
          <cell r="I22977" t="str">
            <v>LA</v>
          </cell>
          <cell r="J22977" t="str">
            <v>01</v>
          </cell>
        </row>
        <row r="22978">
          <cell r="B22978" t="str">
            <v>L0170</v>
          </cell>
          <cell r="C22978" t="str">
            <v>CERVICAL, COLLAR, MOLDED TO PATIENT MODEL</v>
          </cell>
          <cell r="D22978" t="str">
            <v>XXX-XXX</v>
          </cell>
          <cell r="E22978" t="str">
            <v>dme-o/p</v>
          </cell>
          <cell r="F22978" t="str">
            <v/>
          </cell>
          <cell r="G22978"/>
          <cell r="H22978"/>
          <cell r="I22978" t="str">
            <v>LA</v>
          </cell>
          <cell r="J22978" t="str">
            <v>01</v>
          </cell>
        </row>
        <row r="22979">
          <cell r="B22979" t="str">
            <v>L0172</v>
          </cell>
          <cell r="C22979" t="str">
            <v>CERVICAL, COLLAR, SEMI-RIGID THERMOPLASTIC FOAM, TWO-PIECE, PREFABRICATED, OFF-T</v>
          </cell>
          <cell r="D22979" t="str">
            <v>XXX-XXX</v>
          </cell>
          <cell r="E22979" t="str">
            <v>dme-o/p</v>
          </cell>
          <cell r="F22979" t="str">
            <v/>
          </cell>
          <cell r="G22979"/>
          <cell r="H22979"/>
          <cell r="I22979" t="str">
            <v>LA</v>
          </cell>
          <cell r="J22979" t="str">
            <v>01</v>
          </cell>
        </row>
        <row r="22980">
          <cell r="B22980" t="str">
            <v>L0174</v>
          </cell>
          <cell r="C22980" t="str">
            <v>CERVICAL, COLLAR, SEMI-RIGID, THERMOPLASTIC FOAM, TWO PIECE WITH THORACIC EXTENS</v>
          </cell>
          <cell r="D22980" t="str">
            <v>XXX-XXX</v>
          </cell>
          <cell r="E22980" t="str">
            <v>dme-o/p</v>
          </cell>
          <cell r="F22980" t="str">
            <v/>
          </cell>
          <cell r="G22980"/>
          <cell r="H22980"/>
          <cell r="I22980" t="str">
            <v>LA</v>
          </cell>
          <cell r="J22980" t="str">
            <v>01</v>
          </cell>
        </row>
        <row r="22981">
          <cell r="B22981" t="str">
            <v>L0180</v>
          </cell>
          <cell r="C22981" t="str">
            <v>CERVICAL, MULTIPLE POST COLLAR, OCCIPITAL/MANDIBULAR SUPPORTS, ADJUSTABLE</v>
          </cell>
          <cell r="D22981" t="str">
            <v>XXX-XXX</v>
          </cell>
          <cell r="E22981" t="str">
            <v>dme-o/p</v>
          </cell>
          <cell r="F22981" t="str">
            <v/>
          </cell>
          <cell r="G22981"/>
          <cell r="H22981"/>
          <cell r="I22981" t="str">
            <v>LA</v>
          </cell>
          <cell r="J22981" t="str">
            <v>01</v>
          </cell>
        </row>
        <row r="22982">
          <cell r="B22982" t="str">
            <v>L0190</v>
          </cell>
          <cell r="C22982" t="str">
            <v>CERVICAL, MULTIPLE POST COLLAR, OCCIPITAL/MANDIBULAR SUPPORTS, ADJUSTABLE</v>
          </cell>
          <cell r="D22982" t="str">
            <v>XXX-XXX</v>
          </cell>
          <cell r="E22982" t="str">
            <v>dme-o/p</v>
          </cell>
          <cell r="F22982" t="str">
            <v/>
          </cell>
          <cell r="G22982"/>
          <cell r="H22982"/>
          <cell r="I22982" t="str">
            <v>LA</v>
          </cell>
          <cell r="J22982" t="str">
            <v>01</v>
          </cell>
        </row>
        <row r="22983">
          <cell r="B22983" t="str">
            <v>L0200</v>
          </cell>
          <cell r="C22983" t="str">
            <v>CERVICAL, MULTIPLE POST COLLAR, OCCIPITAL/MANDIBULAR SUPPORTS, ADJUSTABLE</v>
          </cell>
          <cell r="D22983" t="str">
            <v>XXX-XXX</v>
          </cell>
          <cell r="E22983" t="str">
            <v>dme-o/p</v>
          </cell>
          <cell r="F22983" t="str">
            <v/>
          </cell>
          <cell r="G22983"/>
          <cell r="H22983"/>
          <cell r="I22983" t="str">
            <v>LA</v>
          </cell>
          <cell r="J22983" t="str">
            <v>01</v>
          </cell>
        </row>
        <row r="22984">
          <cell r="B22984" t="str">
            <v>L0210</v>
          </cell>
          <cell r="C22984" t="str">
            <v>THORACIC, RIB BELT</v>
          </cell>
          <cell r="D22984" t="str">
            <v>XXX-XXX</v>
          </cell>
          <cell r="E22984" t="str">
            <v>Delete</v>
          </cell>
          <cell r="F22984" t="str">
            <v/>
          </cell>
          <cell r="G22984"/>
          <cell r="H22984"/>
          <cell r="I22984" t="str">
            <v>LA</v>
          </cell>
          <cell r="J22984">
            <v>99</v>
          </cell>
        </row>
        <row r="22985">
          <cell r="B22985" t="str">
            <v>L0220</v>
          </cell>
          <cell r="C22985" t="str">
            <v>THORACIC, RIB BELT, CUSTOM FABRICATED</v>
          </cell>
          <cell r="D22985" t="str">
            <v>XXX-XXX</v>
          </cell>
          <cell r="E22985" t="str">
            <v>dme-o/p</v>
          </cell>
          <cell r="F22985" t="str">
            <v/>
          </cell>
          <cell r="G22985"/>
          <cell r="H22985"/>
          <cell r="I22985" t="str">
            <v>LA</v>
          </cell>
          <cell r="J22985" t="str">
            <v>01</v>
          </cell>
        </row>
        <row r="22986">
          <cell r="B22986" t="str">
            <v>L0300</v>
          </cell>
          <cell r="C22986" t="str">
            <v>THORACIC-LUMBAR-SACRAL-ORTHOSIS (TLSO), FLEXIBLE (DORSO-LUMBAR SURGICAL SUPPORT)</v>
          </cell>
          <cell r="D22986" t="str">
            <v>XXX-XXX</v>
          </cell>
          <cell r="E22986" t="str">
            <v>Delete</v>
          </cell>
          <cell r="F22986" t="str">
            <v/>
          </cell>
          <cell r="G22986"/>
          <cell r="H22986"/>
          <cell r="I22986" t="str">
            <v>LA</v>
          </cell>
          <cell r="J22986">
            <v>99</v>
          </cell>
        </row>
        <row r="22987">
          <cell r="B22987" t="str">
            <v>L0310</v>
          </cell>
          <cell r="C22987" t="str">
            <v>TLSO, FLEXIBLE, (DORSO-LUMBAR SURGICAL SUPPORT), CUSTOM FABRICATED</v>
          </cell>
          <cell r="D22987" t="str">
            <v>XXX-XXX</v>
          </cell>
          <cell r="E22987" t="str">
            <v>Delete</v>
          </cell>
          <cell r="F22987" t="str">
            <v/>
          </cell>
          <cell r="G22987"/>
          <cell r="H22987"/>
          <cell r="I22987" t="str">
            <v>LA</v>
          </cell>
          <cell r="J22987">
            <v>99</v>
          </cell>
        </row>
        <row r="22988">
          <cell r="B22988" t="str">
            <v>L0315</v>
          </cell>
          <cell r="C22988" t="str">
            <v>TLSO, FLEXIBLE DORSO-LUMBAR SURGICAL SUPPORT, ELASTIC TYPE, WITH RIGID</v>
          </cell>
          <cell r="D22988" t="str">
            <v>XXX-XXX</v>
          </cell>
          <cell r="E22988" t="str">
            <v>Delete</v>
          </cell>
          <cell r="F22988" t="str">
            <v/>
          </cell>
          <cell r="G22988"/>
          <cell r="H22988"/>
          <cell r="I22988" t="str">
            <v>LA</v>
          </cell>
          <cell r="J22988">
            <v>99</v>
          </cell>
        </row>
        <row r="22989">
          <cell r="B22989" t="str">
            <v>L0317</v>
          </cell>
          <cell r="C22989" t="str">
            <v>TLSO, FLEXIBLE DORSO-LUMBAR SURGICAL SUPPORT, HYPEREXTENSION, ELASTIC TYPE,</v>
          </cell>
          <cell r="D22989" t="str">
            <v>XXX-XXX</v>
          </cell>
          <cell r="E22989" t="str">
            <v>Delete</v>
          </cell>
          <cell r="F22989" t="str">
            <v/>
          </cell>
          <cell r="G22989"/>
          <cell r="H22989"/>
          <cell r="I22989" t="str">
            <v>LA</v>
          </cell>
          <cell r="J22989">
            <v>99</v>
          </cell>
        </row>
        <row r="22990">
          <cell r="B22990" t="str">
            <v>L0320</v>
          </cell>
          <cell r="C22990" t="str">
            <v>TLSO, ANTERIOR-POSTERIOR CONTROL (TAYLOR TYPE), WITH APRON FRONT</v>
          </cell>
          <cell r="D22990" t="str">
            <v>XXX-XXX</v>
          </cell>
          <cell r="E22990" t="str">
            <v>Delete</v>
          </cell>
          <cell r="F22990" t="str">
            <v/>
          </cell>
          <cell r="G22990"/>
          <cell r="H22990"/>
          <cell r="I22990" t="str">
            <v>LA</v>
          </cell>
          <cell r="J22990">
            <v>99</v>
          </cell>
        </row>
        <row r="22991">
          <cell r="B22991" t="str">
            <v>L0321</v>
          </cell>
          <cell r="C22991" t="str">
            <v>TLSO, ANTERIOR-POSTERIOR CONTROL, WITH RIGID OR SEMI-RIGID POSTERIOR PANEL,</v>
          </cell>
          <cell r="D22991" t="str">
            <v>XXX-XXX</v>
          </cell>
          <cell r="E22991" t="str">
            <v>Delete</v>
          </cell>
          <cell r="F22991" t="str">
            <v/>
          </cell>
          <cell r="G22991"/>
          <cell r="H22991"/>
          <cell r="I22991" t="str">
            <v>LA</v>
          </cell>
          <cell r="J22991">
            <v>99</v>
          </cell>
        </row>
        <row r="22992">
          <cell r="B22992" t="str">
            <v>L0330</v>
          </cell>
          <cell r="C22992" t="str">
            <v>TLSO, ANTERIOR-POSTERIOR-LATERAL CONTROL (KNIGHT-TAYLOR TYPE), WITH APRON FRONT</v>
          </cell>
          <cell r="D22992" t="str">
            <v>XXX-XXX</v>
          </cell>
          <cell r="E22992" t="str">
            <v>Delete</v>
          </cell>
          <cell r="F22992" t="str">
            <v/>
          </cell>
          <cell r="G22992"/>
          <cell r="H22992"/>
          <cell r="I22992" t="str">
            <v>LA</v>
          </cell>
          <cell r="J22992">
            <v>99</v>
          </cell>
        </row>
        <row r="22993">
          <cell r="B22993" t="str">
            <v>L0331</v>
          </cell>
          <cell r="C22993" t="str">
            <v>TLSO, ANTERIOR-POSTERIOR-LATERAL CONTROL, WITH RIGID OR SEMI-RIGID POSTERIOR</v>
          </cell>
          <cell r="D22993" t="str">
            <v>XXX-XXX</v>
          </cell>
          <cell r="E22993" t="str">
            <v>Delete</v>
          </cell>
          <cell r="F22993" t="str">
            <v/>
          </cell>
          <cell r="G22993"/>
          <cell r="H22993"/>
          <cell r="I22993" t="str">
            <v>LA</v>
          </cell>
          <cell r="J22993">
            <v>99</v>
          </cell>
        </row>
        <row r="22994">
          <cell r="B22994" t="str">
            <v>L0340</v>
          </cell>
          <cell r="C22994" t="str">
            <v>TLSO, ANTERIOR-POSTERIOR-LATERAL-ROTARY CONTROL (ARNOLD, MAGNUSON, STEINDLER TYP</v>
          </cell>
          <cell r="D22994" t="str">
            <v>XXX-XXX</v>
          </cell>
          <cell r="E22994" t="str">
            <v>Delete</v>
          </cell>
          <cell r="F22994" t="str">
            <v/>
          </cell>
          <cell r="G22994"/>
          <cell r="H22994"/>
          <cell r="I22994" t="str">
            <v>LA</v>
          </cell>
          <cell r="J22994">
            <v>99</v>
          </cell>
        </row>
        <row r="22995">
          <cell r="B22995" t="str">
            <v>L0350</v>
          </cell>
          <cell r="C22995" t="str">
            <v>TLSO, ANTERIOR-POSTERIOR-LATERAL-ROTARY CONTROL, FLEXION COMPRESSION JACKET,</v>
          </cell>
          <cell r="D22995" t="str">
            <v>XXX-XXX</v>
          </cell>
          <cell r="E22995" t="str">
            <v>Delete</v>
          </cell>
          <cell r="F22995" t="str">
            <v/>
          </cell>
          <cell r="G22995"/>
          <cell r="H22995"/>
          <cell r="I22995" t="str">
            <v>LA</v>
          </cell>
          <cell r="J22995">
            <v>99</v>
          </cell>
        </row>
        <row r="22996">
          <cell r="B22996" t="str">
            <v>L0360</v>
          </cell>
          <cell r="C22996" t="str">
            <v>TLSO, ANTERIOR-POSTERIOR-LATERAL-ROTARY CONTROL, FLEXION COMPRESSION JACKET</v>
          </cell>
          <cell r="D22996" t="str">
            <v>XXX-XXX</v>
          </cell>
          <cell r="E22996" t="str">
            <v>Delete</v>
          </cell>
          <cell r="F22996" t="str">
            <v/>
          </cell>
          <cell r="G22996"/>
          <cell r="H22996"/>
          <cell r="I22996" t="str">
            <v>LA</v>
          </cell>
          <cell r="J22996">
            <v>99</v>
          </cell>
        </row>
        <row r="22997">
          <cell r="B22997" t="str">
            <v>L0370</v>
          </cell>
          <cell r="C22997" t="str">
            <v>TLSO, ANTERIOR-POSTERIOR-LATERAL-ROTARY CONTROL, HYPEREXTENSION (JEWETT,</v>
          </cell>
          <cell r="D22997" t="str">
            <v>XXX-XXX</v>
          </cell>
          <cell r="E22997" t="str">
            <v>Delete</v>
          </cell>
          <cell r="F22997" t="str">
            <v/>
          </cell>
          <cell r="G22997"/>
          <cell r="H22997"/>
          <cell r="I22997" t="str">
            <v>LA</v>
          </cell>
          <cell r="J22997">
            <v>99</v>
          </cell>
        </row>
        <row r="22998">
          <cell r="B22998" t="str">
            <v>L0380</v>
          </cell>
          <cell r="C22998" t="str">
            <v>TLSO, ANTERIOR-POSTERIOR-LATERAL-ROTARY CONTROL, WITH EXTENSIONS</v>
          </cell>
          <cell r="D22998" t="str">
            <v>XXX-XXX</v>
          </cell>
          <cell r="E22998" t="str">
            <v>Delete</v>
          </cell>
          <cell r="F22998" t="str">
            <v/>
          </cell>
          <cell r="G22998"/>
          <cell r="H22998"/>
          <cell r="I22998" t="str">
            <v>LA</v>
          </cell>
          <cell r="J22998">
            <v>99</v>
          </cell>
        </row>
        <row r="22999">
          <cell r="B22999" t="str">
            <v>L0390</v>
          </cell>
          <cell r="C22999" t="str">
            <v>TLSO, ANTERIOR-POSTERIOR-LATERAL CONTROL MOLDED TO PATIENT MODEL</v>
          </cell>
          <cell r="D22999" t="str">
            <v>XXX-XXX</v>
          </cell>
          <cell r="E22999" t="str">
            <v>Delete</v>
          </cell>
          <cell r="F22999" t="str">
            <v/>
          </cell>
          <cell r="G22999"/>
          <cell r="H22999"/>
          <cell r="I22999" t="str">
            <v>LA</v>
          </cell>
          <cell r="J22999">
            <v>99</v>
          </cell>
        </row>
        <row r="23000">
          <cell r="B23000" t="str">
            <v>L0391</v>
          </cell>
          <cell r="C23000" t="str">
            <v>TLSO, ANTERIOR-POSTERIOR-LATERAL-ROTARY CONTROL, WITH RIGID OR SEMI-RIGID</v>
          </cell>
          <cell r="D23000" t="str">
            <v>XXX-XXX</v>
          </cell>
          <cell r="E23000" t="str">
            <v>Delete</v>
          </cell>
          <cell r="F23000" t="str">
            <v/>
          </cell>
          <cell r="G23000"/>
          <cell r="H23000"/>
          <cell r="I23000" t="str">
            <v>LA</v>
          </cell>
          <cell r="J23000">
            <v>99</v>
          </cell>
        </row>
        <row r="23001">
          <cell r="B23001" t="str">
            <v>L0400</v>
          </cell>
          <cell r="C23001" t="str">
            <v>TLSO, ANTERIOR-POSTERIOR-LATERAL CONTROL MOLDED TO PATIENT MODEL, WITH</v>
          </cell>
          <cell r="D23001" t="str">
            <v>XXX-XXX</v>
          </cell>
          <cell r="E23001" t="str">
            <v>Delete</v>
          </cell>
          <cell r="F23001" t="str">
            <v/>
          </cell>
          <cell r="G23001"/>
          <cell r="H23001"/>
          <cell r="I23001" t="str">
            <v>LA</v>
          </cell>
          <cell r="J23001">
            <v>99</v>
          </cell>
        </row>
        <row r="23002">
          <cell r="B23002" t="str">
            <v>L0410</v>
          </cell>
          <cell r="C23002" t="str">
            <v>TLSO, ANTERIOR-POSTERIOR-LATERAL CONTROL, TWO-PIECE CONSTRUCTION              ,</v>
          </cell>
          <cell r="D23002" t="str">
            <v>XXX-XXX</v>
          </cell>
          <cell r="E23002" t="str">
            <v>Delete</v>
          </cell>
          <cell r="F23002" t="str">
            <v/>
          </cell>
          <cell r="G23002"/>
          <cell r="H23002"/>
          <cell r="I23002" t="str">
            <v>LA</v>
          </cell>
          <cell r="J23002">
            <v>99</v>
          </cell>
        </row>
        <row r="23003">
          <cell r="B23003" t="str">
            <v>L0420</v>
          </cell>
          <cell r="C23003" t="str">
            <v>TLSO, ANTERIOR-POSTERIOR-LATERAL CONTROL, TWO PIECE CONSTRUCTION              ,</v>
          </cell>
          <cell r="D23003" t="str">
            <v>XXX-XXX</v>
          </cell>
          <cell r="E23003" t="str">
            <v>Delete</v>
          </cell>
          <cell r="F23003" t="str">
            <v/>
          </cell>
          <cell r="G23003"/>
          <cell r="H23003"/>
          <cell r="I23003" t="str">
            <v>LA</v>
          </cell>
          <cell r="J23003">
            <v>99</v>
          </cell>
        </row>
        <row r="23004">
          <cell r="B23004" t="str">
            <v>L0430</v>
          </cell>
          <cell r="C23004" t="str">
            <v>SPINAL ORTHOSIS, ANTERIOR-POSTERIOR-LATERAL CONTROL, WITH INTERFACE MATERIAL,</v>
          </cell>
          <cell r="D23004" t="str">
            <v>XXX-XXX</v>
          </cell>
          <cell r="E23004" t="str">
            <v>Delete</v>
          </cell>
          <cell r="F23004" t="str">
            <v/>
          </cell>
          <cell r="G23004"/>
          <cell r="H23004"/>
          <cell r="I23004" t="str">
            <v>LA</v>
          </cell>
          <cell r="J23004">
            <v>99</v>
          </cell>
        </row>
        <row r="23005">
          <cell r="B23005" t="str">
            <v>L0440</v>
          </cell>
          <cell r="C23005" t="str">
            <v>TLSO, ANTERIOR-POSTERIOR-LATERAL CONTROL, WITH OVERLAPPING FRONT SECTION,</v>
          </cell>
          <cell r="D23005" t="str">
            <v>XXX-XXX</v>
          </cell>
          <cell r="E23005" t="str">
            <v>Delete</v>
          </cell>
          <cell r="F23005" t="str">
            <v/>
          </cell>
          <cell r="G23005"/>
          <cell r="H23005"/>
          <cell r="I23005" t="str">
            <v>LA</v>
          </cell>
          <cell r="J23005">
            <v>99</v>
          </cell>
        </row>
        <row r="23006">
          <cell r="B23006" t="str">
            <v>L0450</v>
          </cell>
          <cell r="C23006" t="str">
            <v>TLSO, FLEXIBLE, PROVIDES TRUNK SUPPORT, UPPER THORACIC REGION, PRODUCES INTRACAV</v>
          </cell>
          <cell r="D23006" t="str">
            <v>XXX-XXX</v>
          </cell>
          <cell r="E23006" t="str">
            <v>dme-o/p</v>
          </cell>
          <cell r="F23006" t="str">
            <v/>
          </cell>
          <cell r="G23006"/>
          <cell r="H23006"/>
          <cell r="I23006" t="str">
            <v>LA</v>
          </cell>
          <cell r="J23006" t="str">
            <v>01</v>
          </cell>
        </row>
        <row r="23007">
          <cell r="B23007" t="str">
            <v>L0452</v>
          </cell>
          <cell r="C23007" t="str">
            <v>TLSO, FLEXIBLE, PROVIDES TRUNK SUPPORT, UPPER THORACIC REGION, PRODUCES</v>
          </cell>
          <cell r="D23007" t="str">
            <v>XXX-XXX</v>
          </cell>
          <cell r="E23007" t="str">
            <v>dme-o/p</v>
          </cell>
          <cell r="F23007" t="str">
            <v/>
          </cell>
          <cell r="G23007"/>
          <cell r="H23007"/>
          <cell r="I23007" t="str">
            <v>LA</v>
          </cell>
          <cell r="J23007" t="str">
            <v>01</v>
          </cell>
        </row>
        <row r="23008">
          <cell r="B23008" t="str">
            <v>L0454</v>
          </cell>
          <cell r="C23008" t="str">
            <v>TLSO FLEXIBLE, PROVIDES TRUNK SUPPORT, EXTENDS FROM SACROCOCCYGEAL JUNCTION TO A</v>
          </cell>
          <cell r="D23008" t="str">
            <v>XXX-XXX</v>
          </cell>
          <cell r="E23008" t="str">
            <v>dme-o/p</v>
          </cell>
          <cell r="F23008" t="str">
            <v/>
          </cell>
          <cell r="G23008"/>
          <cell r="H23008"/>
          <cell r="I23008" t="str">
            <v>LA</v>
          </cell>
          <cell r="J23008" t="str">
            <v>01</v>
          </cell>
        </row>
        <row r="23009">
          <cell r="B23009" t="str">
            <v>L0455</v>
          </cell>
          <cell r="C23009" t="str">
            <v>TLSO, FLEXIBLE, PROVIDES TRUNK SUPPORT, EXTENDS FROM SACROCOCCYGEAL JUNCTION TO</v>
          </cell>
          <cell r="D23009" t="str">
            <v>XXX-XXX</v>
          </cell>
          <cell r="E23009" t="str">
            <v>dme-o/p</v>
          </cell>
          <cell r="F23009" t="str">
            <v/>
          </cell>
          <cell r="G23009"/>
          <cell r="H23009"/>
          <cell r="I23009" t="str">
            <v>LA</v>
          </cell>
          <cell r="J23009" t="str">
            <v>01</v>
          </cell>
        </row>
        <row r="23010">
          <cell r="B23010" t="str">
            <v>L0456</v>
          </cell>
          <cell r="C23010" t="str">
            <v>TLSO, FLEXIBLE, PROVIDES TRUNK SUPPORT, THORACIC REGION, RIGID POSTERIOR PANEL A</v>
          </cell>
          <cell r="D23010" t="str">
            <v>XXX-XXX</v>
          </cell>
          <cell r="E23010" t="str">
            <v>dme-o/p</v>
          </cell>
          <cell r="F23010" t="str">
            <v/>
          </cell>
          <cell r="G23010"/>
          <cell r="H23010"/>
          <cell r="I23010" t="str">
            <v>LA</v>
          </cell>
          <cell r="J23010" t="str">
            <v>01</v>
          </cell>
        </row>
        <row r="23011">
          <cell r="B23011" t="str">
            <v>L0457</v>
          </cell>
          <cell r="C23011" t="str">
            <v>TLSO, FLEXIBLE, PROVIDES TRUNK SUPPORT, THORACIC REGION, RIGID POSTERIOR PANEL A</v>
          </cell>
          <cell r="D23011" t="str">
            <v>XXX-XXX</v>
          </cell>
          <cell r="E23011" t="str">
            <v>dme-o/p</v>
          </cell>
          <cell r="F23011" t="str">
            <v/>
          </cell>
          <cell r="G23011"/>
          <cell r="H23011"/>
          <cell r="I23011" t="str">
            <v>LA</v>
          </cell>
          <cell r="J23011" t="str">
            <v>01</v>
          </cell>
        </row>
        <row r="23012">
          <cell r="B23012" t="str">
            <v>L0458</v>
          </cell>
          <cell r="C23012" t="str">
            <v>TLSO, TRIPLANAR CONTROL, MODULAR SEGMENTED SPINAL SYSTEM, TWO RIGID PLASTIC</v>
          </cell>
          <cell r="D23012" t="str">
            <v>XXX-XXX</v>
          </cell>
          <cell r="E23012" t="str">
            <v>dme-o/p</v>
          </cell>
          <cell r="F23012" t="str">
            <v/>
          </cell>
          <cell r="G23012"/>
          <cell r="H23012"/>
          <cell r="I23012" t="str">
            <v>LA</v>
          </cell>
          <cell r="J23012" t="str">
            <v>01</v>
          </cell>
        </row>
        <row r="23013">
          <cell r="B23013" t="str">
            <v>L0460</v>
          </cell>
          <cell r="C23013" t="str">
            <v>TLSO, TRIPLANAR CONTROL, MODULAR SEGMENTED SPINAL SYSTEM, TWO RIGID PLASTIC SHEL</v>
          </cell>
          <cell r="D23013" t="str">
            <v>XXX-XXX</v>
          </cell>
          <cell r="E23013" t="str">
            <v>dme-o/p</v>
          </cell>
          <cell r="F23013" t="str">
            <v/>
          </cell>
          <cell r="G23013"/>
          <cell r="H23013"/>
          <cell r="I23013" t="str">
            <v>LA</v>
          </cell>
          <cell r="J23013" t="str">
            <v>01</v>
          </cell>
        </row>
        <row r="23014">
          <cell r="B23014" t="str">
            <v>L0462</v>
          </cell>
          <cell r="C23014" t="str">
            <v>TLSO, TRIPLANAR CONTROL, MODULAR SEGMENTED SPINAL SYSTEM, THREE RIGID PLASTIC</v>
          </cell>
          <cell r="D23014" t="str">
            <v>XXX-XXX</v>
          </cell>
          <cell r="E23014" t="str">
            <v>dme-o/p</v>
          </cell>
          <cell r="F23014" t="str">
            <v/>
          </cell>
          <cell r="G23014"/>
          <cell r="H23014"/>
          <cell r="I23014" t="str">
            <v>LA</v>
          </cell>
          <cell r="J23014" t="str">
            <v>01</v>
          </cell>
        </row>
        <row r="23015">
          <cell r="B23015" t="str">
            <v>L0464</v>
          </cell>
          <cell r="C23015" t="str">
            <v>TLSO, TRIPLANAR CONTROL, MODULAR SEGMENTED SPINAL SYSTEM, FOUR RIGID PLASTIC</v>
          </cell>
          <cell r="D23015" t="str">
            <v>XXX-XXX</v>
          </cell>
          <cell r="E23015" t="str">
            <v>dme-o/p</v>
          </cell>
          <cell r="F23015" t="str">
            <v/>
          </cell>
          <cell r="G23015"/>
          <cell r="H23015"/>
          <cell r="I23015" t="str">
            <v>LA</v>
          </cell>
          <cell r="J23015" t="str">
            <v>01</v>
          </cell>
        </row>
        <row r="23016">
          <cell r="B23016" t="str">
            <v>L0466</v>
          </cell>
          <cell r="C23016" t="str">
            <v>TLSO, SAGITTAL CONTROL, RIGID POSTERIOR FRAME AND FLEXIBLE SOFT ANTERIOR APRON W</v>
          </cell>
          <cell r="D23016" t="str">
            <v>XXX-XXX</v>
          </cell>
          <cell r="E23016" t="str">
            <v>dme-o/p</v>
          </cell>
          <cell r="F23016" t="str">
            <v/>
          </cell>
          <cell r="G23016"/>
          <cell r="H23016"/>
          <cell r="I23016" t="str">
            <v>LA</v>
          </cell>
          <cell r="J23016" t="str">
            <v>01</v>
          </cell>
        </row>
        <row r="23017">
          <cell r="B23017" t="str">
            <v>L0467</v>
          </cell>
          <cell r="C23017" t="str">
            <v>TLSO, SAGITTAL CONTROL, RIGID POSTERIOR FRAME AND FLEXIBLE SOFT ANTERIOR APRON W</v>
          </cell>
          <cell r="D23017" t="str">
            <v>XXX-XXX</v>
          </cell>
          <cell r="E23017" t="str">
            <v>dme-o/p</v>
          </cell>
          <cell r="F23017" t="str">
            <v/>
          </cell>
          <cell r="G23017"/>
          <cell r="H23017"/>
          <cell r="I23017" t="str">
            <v>LA</v>
          </cell>
          <cell r="J23017" t="str">
            <v>01</v>
          </cell>
        </row>
        <row r="23018">
          <cell r="B23018" t="str">
            <v>L0468</v>
          </cell>
          <cell r="C23018" t="str">
            <v>TLSO, SAGITTAL-CORONAL CONTROL, RIGID POSTERIOR FRAME AND FLEXIBLE SOFT ANTERIOR</v>
          </cell>
          <cell r="D23018" t="str">
            <v>XXX-XXX</v>
          </cell>
          <cell r="E23018" t="str">
            <v>dme-o/p</v>
          </cell>
          <cell r="F23018" t="str">
            <v/>
          </cell>
          <cell r="G23018"/>
          <cell r="H23018"/>
          <cell r="I23018" t="str">
            <v>LA</v>
          </cell>
          <cell r="J23018" t="str">
            <v>01</v>
          </cell>
        </row>
        <row r="23019">
          <cell r="B23019" t="str">
            <v>L0469</v>
          </cell>
          <cell r="C23019" t="str">
            <v>TLSO, SAGITTAL-CORONAL CONTROL, RIGID POSTERIOR FRAME AND FLEXIBLE SOFT ANTERIOR</v>
          </cell>
          <cell r="D23019" t="str">
            <v>XXX-XXX</v>
          </cell>
          <cell r="E23019" t="str">
            <v>dme-o/p</v>
          </cell>
          <cell r="F23019" t="str">
            <v/>
          </cell>
          <cell r="G23019"/>
          <cell r="H23019"/>
          <cell r="I23019" t="str">
            <v>LA</v>
          </cell>
          <cell r="J23019" t="str">
            <v>01</v>
          </cell>
        </row>
        <row r="23020">
          <cell r="B23020" t="str">
            <v>L0470</v>
          </cell>
          <cell r="C23020" t="str">
            <v>TLSO, TRIPLANAR CONTROL, RIGID POSTERIOR FRAME AND FLEXIBLE SOFT ANTERIOR APRON</v>
          </cell>
          <cell r="D23020" t="str">
            <v>XXX-XXX</v>
          </cell>
          <cell r="E23020" t="str">
            <v>dme-o/p</v>
          </cell>
          <cell r="F23020" t="str">
            <v/>
          </cell>
          <cell r="G23020"/>
          <cell r="H23020"/>
          <cell r="I23020" t="str">
            <v>LA</v>
          </cell>
          <cell r="J23020" t="str">
            <v>01</v>
          </cell>
        </row>
        <row r="23021">
          <cell r="B23021" t="str">
            <v>L0472</v>
          </cell>
          <cell r="C23021" t="str">
            <v>TLSO, TRIPLANAR CONTROL, HYPEREXTENSION, RIGID ANTERIOR AND LATERAL FRAME</v>
          </cell>
          <cell r="D23021" t="str">
            <v>XXX-XXX</v>
          </cell>
          <cell r="E23021" t="str">
            <v>dme-o/p</v>
          </cell>
          <cell r="F23021" t="str">
            <v/>
          </cell>
          <cell r="G23021"/>
          <cell r="H23021"/>
          <cell r="I23021" t="str">
            <v>LA</v>
          </cell>
          <cell r="J23021" t="str">
            <v>01</v>
          </cell>
        </row>
        <row r="23022">
          <cell r="B23022" t="str">
            <v>L0474</v>
          </cell>
          <cell r="C23022" t="str">
            <v>TLSO, TRIPLANAR CONTROL, RIGID POSTERIOR FRAME WITH FLEXIBLE SOFT APRON ANTERIOR</v>
          </cell>
          <cell r="D23022" t="str">
            <v>XXX-XXX</v>
          </cell>
          <cell r="E23022" t="str">
            <v>Delete</v>
          </cell>
          <cell r="F23022" t="str">
            <v/>
          </cell>
          <cell r="G23022"/>
          <cell r="H23022"/>
          <cell r="I23022" t="str">
            <v>LA</v>
          </cell>
          <cell r="J23022">
            <v>99</v>
          </cell>
        </row>
        <row r="23023">
          <cell r="B23023" t="str">
            <v>L0476</v>
          </cell>
          <cell r="C23023" t="str">
            <v>TLSO, SAGITTAL-CORONAL CONTROL, FLEXION COMPRESSION JACKET, TWO RIGID PLASTIC SH</v>
          </cell>
          <cell r="D23023" t="str">
            <v>XXX-XXX</v>
          </cell>
          <cell r="E23023" t="str">
            <v>Delete</v>
          </cell>
          <cell r="F23023" t="str">
            <v/>
          </cell>
          <cell r="G23023"/>
          <cell r="H23023"/>
          <cell r="I23023" t="str">
            <v>LA</v>
          </cell>
          <cell r="J23023">
            <v>99</v>
          </cell>
        </row>
        <row r="23024">
          <cell r="B23024" t="str">
            <v>L0478</v>
          </cell>
          <cell r="C23024" t="str">
            <v>TLSO, SAGITTAL-CORONAL CONTROL, FLEXION COMPRESSION JACKET, TWO RIGID PLASTIC SH</v>
          </cell>
          <cell r="D23024" t="str">
            <v>XXX-XXX</v>
          </cell>
          <cell r="E23024" t="str">
            <v>Delete</v>
          </cell>
          <cell r="F23024" t="str">
            <v/>
          </cell>
          <cell r="G23024"/>
          <cell r="H23024"/>
          <cell r="I23024" t="str">
            <v>LA</v>
          </cell>
          <cell r="J23024">
            <v>99</v>
          </cell>
        </row>
        <row r="23025">
          <cell r="B23025" t="str">
            <v>L0480</v>
          </cell>
          <cell r="C23025" t="str">
            <v>TLSO, TRIPLANAR CONTROL, ONE PIECE RIGID PLASTIC SHELL WITHOUT INTERFACE LINER,</v>
          </cell>
          <cell r="D23025" t="str">
            <v>XXX-XXX</v>
          </cell>
          <cell r="E23025" t="str">
            <v>dme-o/p</v>
          </cell>
          <cell r="F23025" t="str">
            <v/>
          </cell>
          <cell r="G23025"/>
          <cell r="H23025"/>
          <cell r="I23025" t="str">
            <v>LA</v>
          </cell>
          <cell r="J23025" t="str">
            <v>01</v>
          </cell>
        </row>
        <row r="23026">
          <cell r="B23026" t="str">
            <v>L0482</v>
          </cell>
          <cell r="C23026" t="str">
            <v>TLSO, TRIPLANAR CONTROL, ONE PIECE RIGID PLASTIC SHELL WITH INTERFACE LINER,</v>
          </cell>
          <cell r="D23026" t="str">
            <v>XXX-XXX</v>
          </cell>
          <cell r="E23026" t="str">
            <v>dme-o/p</v>
          </cell>
          <cell r="F23026" t="str">
            <v/>
          </cell>
          <cell r="G23026"/>
          <cell r="H23026"/>
          <cell r="I23026" t="str">
            <v>LA</v>
          </cell>
          <cell r="J23026" t="str">
            <v>01</v>
          </cell>
        </row>
        <row r="23027">
          <cell r="B23027" t="str">
            <v>L0484</v>
          </cell>
          <cell r="C23027" t="str">
            <v>TLSO, TRIPLANAR CONTROL, TWO PIECE RIGID PLASTIC SHELL WITHOUT INTERFACE LINER,</v>
          </cell>
          <cell r="D23027" t="str">
            <v>XXX-XXX</v>
          </cell>
          <cell r="E23027" t="str">
            <v>dme-o/p</v>
          </cell>
          <cell r="F23027" t="str">
            <v/>
          </cell>
          <cell r="G23027"/>
          <cell r="H23027"/>
          <cell r="I23027" t="str">
            <v>LA</v>
          </cell>
          <cell r="J23027" t="str">
            <v>01</v>
          </cell>
        </row>
        <row r="23028">
          <cell r="B23028" t="str">
            <v>L0486</v>
          </cell>
          <cell r="C23028" t="str">
            <v>TLSO, TRIPLANAR CONTROL, TWO PIECE RIGID PLASTIC SHELL WITH INTERFACE LINER,</v>
          </cell>
          <cell r="D23028" t="str">
            <v>XXX-XXX</v>
          </cell>
          <cell r="E23028" t="str">
            <v>dme-o/p</v>
          </cell>
          <cell r="F23028" t="str">
            <v/>
          </cell>
          <cell r="G23028"/>
          <cell r="H23028"/>
          <cell r="I23028" t="str">
            <v>LA</v>
          </cell>
          <cell r="J23028" t="str">
            <v>01</v>
          </cell>
        </row>
        <row r="23029">
          <cell r="B23029" t="str">
            <v>L0488</v>
          </cell>
          <cell r="C23029" t="str">
            <v>TLSO, TRIPLANAR CONTROL, ONE PIECE RIGID PLASTIC SHELL WITH INTERFACE LINER,</v>
          </cell>
          <cell r="D23029" t="str">
            <v>XXX-XXX</v>
          </cell>
          <cell r="E23029" t="str">
            <v>dme-o/p</v>
          </cell>
          <cell r="F23029" t="str">
            <v/>
          </cell>
          <cell r="G23029"/>
          <cell r="H23029"/>
          <cell r="I23029" t="str">
            <v>LA</v>
          </cell>
          <cell r="J23029" t="str">
            <v>01</v>
          </cell>
        </row>
        <row r="23030">
          <cell r="B23030" t="str">
            <v>L0490</v>
          </cell>
          <cell r="C23030" t="str">
            <v>TLSO, SAGITTAL-CORONAL CONTROL, ONE PIECE RIGID PLASTIC SHELL, WITH OVERLAPPING</v>
          </cell>
          <cell r="D23030" t="str">
            <v>XXX-XXX</v>
          </cell>
          <cell r="E23030" t="str">
            <v>dme-o/p</v>
          </cell>
          <cell r="F23030" t="str">
            <v/>
          </cell>
          <cell r="G23030"/>
          <cell r="H23030"/>
          <cell r="I23030" t="str">
            <v>LA</v>
          </cell>
          <cell r="J23030" t="str">
            <v>01</v>
          </cell>
        </row>
        <row r="23031">
          <cell r="B23031" t="str">
            <v>L0491</v>
          </cell>
          <cell r="C23031" t="str">
            <v>TLSO, SAGITTAL-CORONAL CONTROL, MODULAR SEGMENTED SPINAL SYSTEM, TWO RIGID PLAST</v>
          </cell>
          <cell r="D23031" t="str">
            <v>XXX-XXX</v>
          </cell>
          <cell r="E23031" t="str">
            <v>dme-o/p</v>
          </cell>
          <cell r="F23031" t="str">
            <v/>
          </cell>
          <cell r="G23031"/>
          <cell r="H23031"/>
          <cell r="I23031" t="str">
            <v>LA</v>
          </cell>
          <cell r="J23031" t="str">
            <v>01</v>
          </cell>
        </row>
        <row r="23032">
          <cell r="B23032" t="str">
            <v>L0492</v>
          </cell>
          <cell r="C23032" t="str">
            <v>TLSO, SAGITTAL-CORONAL CONTROL, MODULAR SEGMENTED SPINAL SYSTEM, THREE RIGID PLA</v>
          </cell>
          <cell r="D23032" t="str">
            <v>XXX-XXX</v>
          </cell>
          <cell r="E23032" t="str">
            <v>dme-o/p</v>
          </cell>
          <cell r="F23032" t="str">
            <v/>
          </cell>
          <cell r="G23032"/>
          <cell r="H23032"/>
          <cell r="I23032" t="str">
            <v>LA</v>
          </cell>
          <cell r="J23032" t="str">
            <v>01</v>
          </cell>
        </row>
        <row r="23033">
          <cell r="B23033" t="str">
            <v>L0500</v>
          </cell>
          <cell r="C23033" t="str">
            <v>LUMBAR-SACRAL-ORTHOSIS (LSO), FLEXIBLE, (LUMBO-SACRAL SUPPORT)</v>
          </cell>
          <cell r="D23033" t="str">
            <v>XXX-XXX</v>
          </cell>
          <cell r="E23033" t="str">
            <v>Delete</v>
          </cell>
          <cell r="F23033" t="str">
            <v/>
          </cell>
          <cell r="G23033"/>
          <cell r="H23033"/>
          <cell r="I23033" t="str">
            <v>LA</v>
          </cell>
          <cell r="J23033">
            <v>99</v>
          </cell>
        </row>
        <row r="23034">
          <cell r="B23034" t="str">
            <v>L0510</v>
          </cell>
          <cell r="C23034" t="str">
            <v>LSO, FLEXIBLE (LUMBO-SACRAL SUPPORT), CUSTOM FABRICATED</v>
          </cell>
          <cell r="D23034" t="str">
            <v>XXX-XXX</v>
          </cell>
          <cell r="E23034" t="str">
            <v>Delete</v>
          </cell>
          <cell r="F23034" t="str">
            <v/>
          </cell>
          <cell r="G23034"/>
          <cell r="H23034"/>
          <cell r="I23034" t="str">
            <v>LA</v>
          </cell>
          <cell r="J23034">
            <v>99</v>
          </cell>
        </row>
        <row r="23035">
          <cell r="B23035" t="str">
            <v>L0515</v>
          </cell>
          <cell r="C23035" t="str">
            <v>LSO, ANTERIOR-POSTERIOR CONTROL, WITH RIGID OR SEMI-RIGID POSTERIOR PANEL, PREFA</v>
          </cell>
          <cell r="D23035" t="str">
            <v>XXX-XXX</v>
          </cell>
          <cell r="E23035" t="str">
            <v>Delete</v>
          </cell>
          <cell r="F23035" t="str">
            <v/>
          </cell>
          <cell r="G23035"/>
          <cell r="H23035"/>
          <cell r="I23035" t="str">
            <v>LA</v>
          </cell>
          <cell r="J23035">
            <v>99</v>
          </cell>
        </row>
        <row r="23036">
          <cell r="B23036" t="str">
            <v>L0520</v>
          </cell>
          <cell r="C23036" t="str">
            <v>LSO, ANTERIOR-POSTERIOR-LATERAL CONTROL (KNIGHT, WILCOX TYPES), WITH APRON FRONT</v>
          </cell>
          <cell r="D23036" t="str">
            <v>XXX-XXX</v>
          </cell>
          <cell r="E23036" t="str">
            <v>Delete</v>
          </cell>
          <cell r="F23036" t="str">
            <v/>
          </cell>
          <cell r="G23036"/>
          <cell r="H23036"/>
          <cell r="I23036" t="str">
            <v>LA</v>
          </cell>
          <cell r="J23036">
            <v>99</v>
          </cell>
        </row>
        <row r="23037">
          <cell r="B23037" t="str">
            <v>L0530</v>
          </cell>
          <cell r="C23037" t="str">
            <v>LSO, ANTERIOR-POSTERIOR CONTROL (MACAUSLAND TYPE), WITH APRON FRONT</v>
          </cell>
          <cell r="D23037" t="str">
            <v>XXX-XXX</v>
          </cell>
          <cell r="E23037" t="str">
            <v>Delete</v>
          </cell>
          <cell r="F23037" t="str">
            <v/>
          </cell>
          <cell r="G23037"/>
          <cell r="H23037"/>
          <cell r="I23037" t="str">
            <v>LA</v>
          </cell>
          <cell r="J23037">
            <v>99</v>
          </cell>
        </row>
        <row r="23038">
          <cell r="B23038" t="str">
            <v>L0540</v>
          </cell>
          <cell r="C23038" t="str">
            <v>LSO, LUMBAR FLEXION (WILLIAMS FLEXION TYPE)</v>
          </cell>
          <cell r="D23038" t="str">
            <v>XXX-XXX</v>
          </cell>
          <cell r="E23038" t="str">
            <v>Delete</v>
          </cell>
          <cell r="F23038" t="str">
            <v/>
          </cell>
          <cell r="G23038"/>
          <cell r="H23038"/>
          <cell r="I23038" t="str">
            <v>LA</v>
          </cell>
          <cell r="J23038">
            <v>99</v>
          </cell>
        </row>
        <row r="23039">
          <cell r="B23039" t="str">
            <v>L0550</v>
          </cell>
          <cell r="C23039" t="str">
            <v>LSO, ANTERIOR-POSTERIOR-LATERAL CONTROL, MOLDED TO PATIENT MODEL</v>
          </cell>
          <cell r="D23039" t="str">
            <v>XXX-XXX</v>
          </cell>
          <cell r="E23039" t="str">
            <v>Delete</v>
          </cell>
          <cell r="F23039" t="str">
            <v/>
          </cell>
          <cell r="G23039"/>
          <cell r="H23039"/>
          <cell r="I23039" t="str">
            <v>LA</v>
          </cell>
          <cell r="J23039">
            <v>99</v>
          </cell>
        </row>
        <row r="23040">
          <cell r="B23040" t="str">
            <v>L0560</v>
          </cell>
          <cell r="C23040" t="str">
            <v>LSO, ANTERIOR-POSTERIOR LATERAL CONTROL, MOLDED TO PATIENT MODEL, WITH INTERFACE</v>
          </cell>
          <cell r="D23040" t="str">
            <v>XXX-XXX</v>
          </cell>
          <cell r="E23040" t="str">
            <v>Delete</v>
          </cell>
          <cell r="F23040" t="str">
            <v/>
          </cell>
          <cell r="G23040"/>
          <cell r="H23040"/>
          <cell r="I23040" t="str">
            <v>LA</v>
          </cell>
          <cell r="J23040">
            <v>99</v>
          </cell>
        </row>
        <row r="23041">
          <cell r="B23041" t="str">
            <v>L0561</v>
          </cell>
          <cell r="C23041" t="str">
            <v>LSO, ANTERIOR-POSTERIOR-LATERAL CONTROL, WITH RIGID OR SEMI-RIGID POSTERIOR PANE</v>
          </cell>
          <cell r="D23041" t="str">
            <v>XXX-XXX</v>
          </cell>
          <cell r="E23041" t="str">
            <v>Delete</v>
          </cell>
          <cell r="F23041" t="str">
            <v/>
          </cell>
          <cell r="G23041"/>
          <cell r="H23041"/>
          <cell r="I23041" t="str">
            <v>LA</v>
          </cell>
          <cell r="J23041">
            <v>99</v>
          </cell>
        </row>
        <row r="23042">
          <cell r="B23042" t="str">
            <v>L0565</v>
          </cell>
          <cell r="C23042" t="str">
            <v>LSO, ANTERIOR-POSTERIOR-LATERAL CONTROL, CUSTOM FITTED</v>
          </cell>
          <cell r="D23042" t="str">
            <v>XXX-XXX</v>
          </cell>
          <cell r="E23042" t="str">
            <v>Delete</v>
          </cell>
          <cell r="F23042" t="str">
            <v/>
          </cell>
          <cell r="G23042"/>
          <cell r="H23042"/>
          <cell r="I23042" t="str">
            <v>LA</v>
          </cell>
          <cell r="J23042">
            <v>99</v>
          </cell>
        </row>
        <row r="23043">
          <cell r="B23043" t="str">
            <v>L0600</v>
          </cell>
          <cell r="C23043" t="str">
            <v>SACROILIAC, FLEXIBLE (SACROILIAC SURGICAL SUPPORT),</v>
          </cell>
          <cell r="D23043" t="str">
            <v>XXX-XXX</v>
          </cell>
          <cell r="E23043" t="str">
            <v>Delete</v>
          </cell>
          <cell r="F23043" t="str">
            <v/>
          </cell>
          <cell r="G23043"/>
          <cell r="H23043"/>
          <cell r="I23043" t="str">
            <v>LA</v>
          </cell>
          <cell r="J23043">
            <v>99</v>
          </cell>
        </row>
        <row r="23044">
          <cell r="B23044" t="str">
            <v>L0610</v>
          </cell>
          <cell r="C23044" t="str">
            <v>SACROILIAC, FLEXIBLE (SACROILIAC SURGICAL SUPPORT), CUSTOM FABRICATED</v>
          </cell>
          <cell r="D23044" t="str">
            <v>XXX-XXX</v>
          </cell>
          <cell r="E23044" t="str">
            <v>Delete</v>
          </cell>
          <cell r="F23044" t="str">
            <v/>
          </cell>
          <cell r="G23044"/>
          <cell r="H23044"/>
          <cell r="I23044" t="str">
            <v>LA</v>
          </cell>
          <cell r="J23044">
            <v>99</v>
          </cell>
        </row>
        <row r="23045">
          <cell r="B23045" t="str">
            <v>L0620</v>
          </cell>
          <cell r="C23045" t="str">
            <v>SACROILIAC, SEMI-RIGID (GOLDTHWAITE, OSGOOD TYPES), WITH APRON FRONT</v>
          </cell>
          <cell r="D23045" t="str">
            <v>XXX-XXX</v>
          </cell>
          <cell r="E23045" t="str">
            <v>Delete</v>
          </cell>
          <cell r="F23045" t="str">
            <v/>
          </cell>
          <cell r="G23045"/>
          <cell r="H23045"/>
          <cell r="I23045" t="str">
            <v>LA</v>
          </cell>
          <cell r="J23045">
            <v>99</v>
          </cell>
        </row>
        <row r="23046">
          <cell r="B23046" t="str">
            <v>L0621</v>
          </cell>
          <cell r="C23046" t="str">
            <v>SACROILIAC ORTHOSIS, FLEXIBLE, PROVIDES PELVIC-SACRAL SUPPORT, REDUCES MOTION AB</v>
          </cell>
          <cell r="D23046" t="str">
            <v>XXX-XXX</v>
          </cell>
          <cell r="E23046" t="str">
            <v>dme-o/p</v>
          </cell>
          <cell r="F23046" t="str">
            <v/>
          </cell>
          <cell r="G23046"/>
          <cell r="H23046"/>
          <cell r="I23046" t="str">
            <v>LA</v>
          </cell>
          <cell r="J23046" t="str">
            <v>01</v>
          </cell>
        </row>
        <row r="23047">
          <cell r="B23047" t="str">
            <v>L0622</v>
          </cell>
          <cell r="C23047" t="str">
            <v>SACROILIAC ORTHOSIS, FLEXIBLE, PROVIDES PELVIC-SACRAL SUPPORT, REDUCES MOTION AB</v>
          </cell>
          <cell r="D23047" t="str">
            <v>XXX-XXX</v>
          </cell>
          <cell r="E23047" t="str">
            <v>dme-o/p</v>
          </cell>
          <cell r="F23047" t="str">
            <v/>
          </cell>
          <cell r="G23047"/>
          <cell r="H23047"/>
          <cell r="I23047" t="str">
            <v>LA</v>
          </cell>
          <cell r="J23047" t="str">
            <v>01</v>
          </cell>
        </row>
        <row r="23048">
          <cell r="B23048" t="str">
            <v>L0623</v>
          </cell>
          <cell r="C23048" t="str">
            <v>SACROILIAC ORTHOSIS, PROVIDES PELVIC-SACRAL SUPPORT, WITH RIGID OR SEMI-RIGID PA</v>
          </cell>
          <cell r="D23048" t="str">
            <v>XXX-XXX</v>
          </cell>
          <cell r="E23048" t="str">
            <v>dme-o/p</v>
          </cell>
          <cell r="F23048" t="str">
            <v/>
          </cell>
          <cell r="G23048"/>
          <cell r="H23048"/>
          <cell r="I23048" t="str">
            <v>LA</v>
          </cell>
          <cell r="J23048" t="str">
            <v>01</v>
          </cell>
        </row>
        <row r="23049">
          <cell r="B23049" t="str">
            <v>L0624</v>
          </cell>
          <cell r="C23049" t="str">
            <v>SACROILIAC ORTHOSIS, PROVIDES PELVIC-SACRAL SUPPORT, WITH RIGID OR SEMI-RIGID PA</v>
          </cell>
          <cell r="D23049" t="str">
            <v>XXX-XXX</v>
          </cell>
          <cell r="E23049" t="str">
            <v>dme-o/p</v>
          </cell>
          <cell r="F23049" t="str">
            <v/>
          </cell>
          <cell r="G23049"/>
          <cell r="H23049"/>
          <cell r="I23049" t="str">
            <v>LA</v>
          </cell>
          <cell r="J23049" t="str">
            <v>01</v>
          </cell>
        </row>
        <row r="23050">
          <cell r="B23050" t="str">
            <v>L0625</v>
          </cell>
          <cell r="C23050" t="str">
            <v>LUMBAR ORTHOSIS, FLEXIBLE, PROVIDES LUMBAR SUPPORT, POSTERIOR EXTENDS FROM L-1 T</v>
          </cell>
          <cell r="D23050" t="str">
            <v>XXX-XXX</v>
          </cell>
          <cell r="E23050" t="str">
            <v>dme-o/p</v>
          </cell>
          <cell r="F23050" t="str">
            <v/>
          </cell>
          <cell r="G23050"/>
          <cell r="H23050"/>
          <cell r="I23050" t="str">
            <v>LA</v>
          </cell>
          <cell r="J23050" t="str">
            <v>01</v>
          </cell>
        </row>
        <row r="23051">
          <cell r="B23051" t="str">
            <v>L0626</v>
          </cell>
          <cell r="C23051" t="str">
            <v>LUMBAR ORTHOSIS, SAGITTAL CONTROL, WITH RIGID POSTERIOR PANEL(S), POSTERIOR EXTE</v>
          </cell>
          <cell r="D23051" t="str">
            <v>XXX-XXX</v>
          </cell>
          <cell r="E23051" t="str">
            <v>dme-o/p</v>
          </cell>
          <cell r="F23051" t="str">
            <v/>
          </cell>
          <cell r="G23051"/>
          <cell r="H23051"/>
          <cell r="I23051" t="str">
            <v>LA</v>
          </cell>
          <cell r="J23051" t="str">
            <v>01</v>
          </cell>
        </row>
        <row r="23052">
          <cell r="B23052" t="str">
            <v>L0627</v>
          </cell>
          <cell r="C23052" t="str">
            <v>LUMBAR ORTHOSIS, SAGITTAL CONTROL, WITH RIGID ANTERIOR AND POSTERIOR PANELS, POS</v>
          </cell>
          <cell r="D23052" t="str">
            <v>XXX-XXX</v>
          </cell>
          <cell r="E23052" t="str">
            <v>dme-o/p</v>
          </cell>
          <cell r="F23052" t="str">
            <v/>
          </cell>
          <cell r="G23052"/>
          <cell r="H23052"/>
          <cell r="I23052" t="str">
            <v>LA</v>
          </cell>
          <cell r="J23052" t="str">
            <v>01</v>
          </cell>
        </row>
        <row r="23053">
          <cell r="B23053" t="str">
            <v>L0628</v>
          </cell>
          <cell r="C23053" t="str">
            <v>LUMBAR-SACRAL ORTHOSIS, FLEXIBLE, PROVIDES LUMBO-SACRAL SUPPORT, POSTERIOR EXTEN</v>
          </cell>
          <cell r="D23053" t="str">
            <v>XXX-XXX</v>
          </cell>
          <cell r="E23053" t="str">
            <v>dme-o/p</v>
          </cell>
          <cell r="F23053" t="str">
            <v/>
          </cell>
          <cell r="G23053"/>
          <cell r="H23053"/>
          <cell r="I23053" t="str">
            <v>LA</v>
          </cell>
          <cell r="J23053" t="str">
            <v>01</v>
          </cell>
        </row>
        <row r="23054">
          <cell r="B23054" t="str">
            <v>L0629</v>
          </cell>
          <cell r="C23054" t="str">
            <v>LUMBAR-SACRAL ORTHOSIS, FLEXIBLE, PROVIDES LUMBO-SACRAL SUPPORT, POSTERIOR EXTEN</v>
          </cell>
          <cell r="D23054" t="str">
            <v>XXX-XXX</v>
          </cell>
          <cell r="E23054" t="str">
            <v>dme-o/p</v>
          </cell>
          <cell r="F23054" t="str">
            <v/>
          </cell>
          <cell r="G23054"/>
          <cell r="H23054"/>
          <cell r="I23054" t="str">
            <v>LA</v>
          </cell>
          <cell r="J23054" t="str">
            <v>01</v>
          </cell>
        </row>
        <row r="23055">
          <cell r="B23055" t="str">
            <v>L0630</v>
          </cell>
          <cell r="C23055" t="str">
            <v>LUMBAR-SACRAL ORTHOSIS, SAGITTAL CONTROL, WITH RIGID POSTERIOR PANEL(S), POSTERI</v>
          </cell>
          <cell r="D23055" t="str">
            <v>XXX-XXX</v>
          </cell>
          <cell r="E23055" t="str">
            <v>dme-o/p</v>
          </cell>
          <cell r="F23055" t="str">
            <v/>
          </cell>
          <cell r="G23055"/>
          <cell r="H23055"/>
          <cell r="I23055" t="str">
            <v>LA</v>
          </cell>
          <cell r="J23055" t="str">
            <v>01</v>
          </cell>
        </row>
        <row r="23056">
          <cell r="B23056" t="str">
            <v>L0631</v>
          </cell>
          <cell r="C23056" t="str">
            <v>LUMBAR-SACRAL ORTHOSIS, SAGITTAL CONTROL, WITH RIGID ANTERIOR AND POSTERIOR PANE</v>
          </cell>
          <cell r="D23056" t="str">
            <v>XXX-XXX</v>
          </cell>
          <cell r="E23056" t="str">
            <v>dme-o/p</v>
          </cell>
          <cell r="F23056" t="str">
            <v/>
          </cell>
          <cell r="G23056"/>
          <cell r="H23056"/>
          <cell r="I23056" t="str">
            <v>LA</v>
          </cell>
          <cell r="J23056" t="str">
            <v>01</v>
          </cell>
        </row>
        <row r="23057">
          <cell r="B23057" t="str">
            <v>L0632</v>
          </cell>
          <cell r="C23057" t="str">
            <v>LUMBAR-SACRAL ORTHOSIS, SAGITTAL CONTROL, WITH RIGID ANTERIOR AND POSTERIOR PANE</v>
          </cell>
          <cell r="D23057" t="str">
            <v>XXX-XXX</v>
          </cell>
          <cell r="E23057" t="str">
            <v>dme-o/p</v>
          </cell>
          <cell r="F23057" t="str">
            <v/>
          </cell>
          <cell r="G23057"/>
          <cell r="H23057"/>
          <cell r="I23057" t="str">
            <v>LA</v>
          </cell>
          <cell r="J23057" t="str">
            <v>01</v>
          </cell>
        </row>
        <row r="23058">
          <cell r="B23058" t="str">
            <v>L0633</v>
          </cell>
          <cell r="C23058" t="str">
            <v>LUMBAR-SACRAL ORTHOSIS, SAGITTAL-CORONAL CONTROL, WITH RIGID POSTERIOR FRAME/PAN</v>
          </cell>
          <cell r="D23058" t="str">
            <v>XXX-XXX</v>
          </cell>
          <cell r="E23058" t="str">
            <v>dme-o/p</v>
          </cell>
          <cell r="F23058" t="str">
            <v/>
          </cell>
          <cell r="G23058"/>
          <cell r="H23058"/>
          <cell r="I23058" t="str">
            <v>LA</v>
          </cell>
          <cell r="J23058" t="str">
            <v>01</v>
          </cell>
        </row>
        <row r="23059">
          <cell r="B23059" t="str">
            <v>L0634</v>
          </cell>
          <cell r="C23059" t="str">
            <v>LUMBAR-SACRAL ORTHOSIS, SAGITTAL-CORONAL CONTROL, WITH RIGID POSTERIOR FRAME/PAN</v>
          </cell>
          <cell r="D23059" t="str">
            <v>XXX-XXX</v>
          </cell>
          <cell r="E23059" t="str">
            <v>dme-o/p</v>
          </cell>
          <cell r="F23059" t="str">
            <v/>
          </cell>
          <cell r="G23059"/>
          <cell r="H23059"/>
          <cell r="I23059" t="str">
            <v>LA</v>
          </cell>
          <cell r="J23059" t="str">
            <v>01</v>
          </cell>
        </row>
        <row r="23060">
          <cell r="B23060" t="str">
            <v>L0635</v>
          </cell>
          <cell r="C23060" t="str">
            <v>LUMBAR-SACRAL ORTHOSIS, SAGITTAL-CORONAL CONTROL, LUMBAR FLEXION, RIGID POSTERIO</v>
          </cell>
          <cell r="D23060" t="str">
            <v>XXX-XXX</v>
          </cell>
          <cell r="E23060" t="str">
            <v>dme-o/p</v>
          </cell>
          <cell r="F23060" t="str">
            <v/>
          </cell>
          <cell r="G23060"/>
          <cell r="H23060"/>
          <cell r="I23060" t="str">
            <v>LA</v>
          </cell>
          <cell r="J23060" t="str">
            <v>01</v>
          </cell>
        </row>
        <row r="23061">
          <cell r="B23061" t="str">
            <v>L0636</v>
          </cell>
          <cell r="C23061" t="str">
            <v>LUMBAR SACRAL ORTHOSIS, SAGITTAL-CORONAL CONTROL, LUMBAR FLEXION, RIGID POSTERIO</v>
          </cell>
          <cell r="D23061" t="str">
            <v>XXX-XXX</v>
          </cell>
          <cell r="E23061" t="str">
            <v>dme-o/p</v>
          </cell>
          <cell r="F23061" t="str">
            <v/>
          </cell>
          <cell r="G23061"/>
          <cell r="H23061"/>
          <cell r="I23061" t="str">
            <v>LA</v>
          </cell>
          <cell r="J23061" t="str">
            <v>01</v>
          </cell>
        </row>
        <row r="23062">
          <cell r="B23062" t="str">
            <v>L0637</v>
          </cell>
          <cell r="C23062" t="str">
            <v>LUMBAR-SACRAL ORTHOSIS, SAGITTAL-CORONAL CONTROL, WITH RIGID ANTERIOR AND POSTER</v>
          </cell>
          <cell r="D23062" t="str">
            <v>XXX-XXX</v>
          </cell>
          <cell r="E23062" t="str">
            <v>dme-o/p</v>
          </cell>
          <cell r="F23062" t="str">
            <v/>
          </cell>
          <cell r="G23062"/>
          <cell r="H23062"/>
          <cell r="I23062" t="str">
            <v>LA</v>
          </cell>
          <cell r="J23062" t="str">
            <v>01</v>
          </cell>
        </row>
        <row r="23063">
          <cell r="B23063" t="str">
            <v>L0638</v>
          </cell>
          <cell r="C23063" t="str">
            <v>LUMBAR-SACRAL ORTHOSIS, SAGITTAL-CORONAL CONTROL, WITH RIGID ANTERIOR AND POSTER</v>
          </cell>
          <cell r="D23063" t="str">
            <v>XXX-XXX</v>
          </cell>
          <cell r="E23063" t="str">
            <v>dme-o/p</v>
          </cell>
          <cell r="F23063" t="str">
            <v/>
          </cell>
          <cell r="G23063"/>
          <cell r="H23063"/>
          <cell r="I23063" t="str">
            <v>LA</v>
          </cell>
          <cell r="J23063" t="str">
            <v>01</v>
          </cell>
        </row>
        <row r="23064">
          <cell r="B23064" t="str">
            <v>L0639</v>
          </cell>
          <cell r="C23064" t="str">
            <v>LUMBAR-SACRAL ORTHOSIS, SAGITTAL-CORONAL CONTROL, RIGID SHELL(S)/PANEL(S), POSTE</v>
          </cell>
          <cell r="D23064" t="str">
            <v>XXX-XXX</v>
          </cell>
          <cell r="E23064" t="str">
            <v>dme-o/p</v>
          </cell>
          <cell r="F23064" t="str">
            <v/>
          </cell>
          <cell r="G23064"/>
          <cell r="H23064"/>
          <cell r="I23064" t="str">
            <v>LA</v>
          </cell>
          <cell r="J23064" t="str">
            <v>01</v>
          </cell>
        </row>
        <row r="23065">
          <cell r="B23065" t="str">
            <v>L0640</v>
          </cell>
          <cell r="C23065" t="str">
            <v>LUMBAR-SACRAL ORTHOSIS, SAGITTAL-CORONAL CONTROL, RIGID SHELL(S)/PANEL(S), POSTE</v>
          </cell>
          <cell r="D23065" t="str">
            <v>XXX-XXX</v>
          </cell>
          <cell r="E23065" t="str">
            <v>dme-o/p</v>
          </cell>
          <cell r="F23065" t="str">
            <v/>
          </cell>
          <cell r="G23065"/>
          <cell r="H23065"/>
          <cell r="I23065" t="str">
            <v>LA</v>
          </cell>
          <cell r="J23065" t="str">
            <v>01</v>
          </cell>
        </row>
        <row r="23066">
          <cell r="B23066" t="str">
            <v>L0641</v>
          </cell>
          <cell r="C23066" t="str">
            <v>LUMBAR ORTHOSIS, SAGITTAL CONTROL, WITH RIGID POSTERIOR PANEL(S), POSTERIOR EXTE</v>
          </cell>
          <cell r="D23066" t="str">
            <v>XXX-XXX</v>
          </cell>
          <cell r="E23066" t="str">
            <v>dme-o/p</v>
          </cell>
          <cell r="F23066" t="str">
            <v/>
          </cell>
          <cell r="G23066"/>
          <cell r="H23066"/>
          <cell r="I23066" t="str">
            <v>LA</v>
          </cell>
          <cell r="J23066" t="str">
            <v>01</v>
          </cell>
        </row>
        <row r="23067">
          <cell r="B23067" t="str">
            <v>L0642</v>
          </cell>
          <cell r="C23067" t="str">
            <v>LUMBAR ORTHOSIS, SAGITTAL CONTROL, WITH RIGID ANTERIOR AND POSTERIOR PANELS, POS</v>
          </cell>
          <cell r="D23067" t="str">
            <v>XXX-XXX</v>
          </cell>
          <cell r="E23067" t="str">
            <v>dme-o/p</v>
          </cell>
          <cell r="F23067" t="str">
            <v/>
          </cell>
          <cell r="G23067"/>
          <cell r="H23067"/>
          <cell r="I23067" t="str">
            <v>LA</v>
          </cell>
          <cell r="J23067" t="str">
            <v>01</v>
          </cell>
        </row>
        <row r="23068">
          <cell r="B23068" t="str">
            <v>L0643</v>
          </cell>
          <cell r="C23068" t="str">
            <v>LUMBAR-SACRAL ORTHOSIS, SAGITTAL CONTROL, WITH RIGID POSTERIOR PANEL(S), POSTERI</v>
          </cell>
          <cell r="D23068" t="str">
            <v>XXX-XXX</v>
          </cell>
          <cell r="E23068" t="str">
            <v>dme-o/p</v>
          </cell>
          <cell r="F23068" t="str">
            <v/>
          </cell>
          <cell r="G23068"/>
          <cell r="H23068"/>
          <cell r="I23068" t="str">
            <v>LA</v>
          </cell>
          <cell r="J23068" t="str">
            <v>01</v>
          </cell>
        </row>
        <row r="23069">
          <cell r="B23069" t="str">
            <v>L0648</v>
          </cell>
          <cell r="C23069" t="str">
            <v>LUMBAR-SACRAL ORTHOSIS, SAGITTAL CONTROL, WITH RIGID ANTERIOR AND POSTERIOR PANE</v>
          </cell>
          <cell r="D23069" t="str">
            <v>XXX-XXX</v>
          </cell>
          <cell r="E23069" t="str">
            <v>dme-o/p</v>
          </cell>
          <cell r="F23069" t="str">
            <v/>
          </cell>
          <cell r="G23069"/>
          <cell r="H23069"/>
          <cell r="I23069" t="str">
            <v>LA</v>
          </cell>
          <cell r="J23069" t="str">
            <v>01</v>
          </cell>
        </row>
        <row r="23070">
          <cell r="B23070" t="str">
            <v>L0649</v>
          </cell>
          <cell r="C23070" t="str">
            <v>LUMBAR-SACRAL ORTHOSIS, SAGITTAL-CORONAL CONTROL, WITH RIGID POSTERIOR FRAME/PAN</v>
          </cell>
          <cell r="D23070" t="str">
            <v>XXX-XXX</v>
          </cell>
          <cell r="E23070" t="str">
            <v>dme-o/p</v>
          </cell>
          <cell r="F23070" t="str">
            <v/>
          </cell>
          <cell r="G23070"/>
          <cell r="H23070"/>
          <cell r="I23070" t="str">
            <v>LA</v>
          </cell>
          <cell r="J23070" t="str">
            <v>01</v>
          </cell>
        </row>
        <row r="23071">
          <cell r="B23071" t="str">
            <v>L0650</v>
          </cell>
          <cell r="C23071" t="str">
            <v>LUMBAR-SACRAL ORTHOSIS, SAGITTAL-CORONAL CONTROL, WITH RIGID ANTERIOR AND POSTER</v>
          </cell>
          <cell r="D23071" t="str">
            <v>XXX-XXX</v>
          </cell>
          <cell r="E23071" t="str">
            <v>dme-o/p</v>
          </cell>
          <cell r="F23071" t="str">
            <v/>
          </cell>
          <cell r="G23071"/>
          <cell r="H23071"/>
          <cell r="I23071" t="str">
            <v>LA</v>
          </cell>
          <cell r="J23071" t="str">
            <v>01</v>
          </cell>
        </row>
        <row r="23072">
          <cell r="B23072" t="str">
            <v>L0651</v>
          </cell>
          <cell r="C23072" t="str">
            <v>LUMBAR-SACRAL ORTHOSIS, SAGITTAL-CORONAL CONTROL, RIGID SHELL(S)/PANEL(S), POSTE</v>
          </cell>
          <cell r="D23072" t="str">
            <v>XXX-XXX</v>
          </cell>
          <cell r="E23072" t="str">
            <v>dme-o/p</v>
          </cell>
          <cell r="F23072" t="str">
            <v/>
          </cell>
          <cell r="G23072"/>
          <cell r="H23072"/>
          <cell r="I23072" t="str">
            <v>LA</v>
          </cell>
          <cell r="J23072" t="str">
            <v>01</v>
          </cell>
        </row>
        <row r="23073">
          <cell r="B23073" t="str">
            <v>L0700</v>
          </cell>
          <cell r="C23073" t="str">
            <v>CERVICAL-THORACIC-LUMBAR-SACRAL-ORTHOSES (CTLSO), ANTERIOR-POSTERIOR-LATERAL CON</v>
          </cell>
          <cell r="D23073" t="str">
            <v>XXX-XXX</v>
          </cell>
          <cell r="E23073" t="str">
            <v>dme-o/p</v>
          </cell>
          <cell r="F23073" t="str">
            <v/>
          </cell>
          <cell r="G23073"/>
          <cell r="H23073"/>
          <cell r="I23073" t="str">
            <v>LA</v>
          </cell>
          <cell r="J23073" t="str">
            <v>01</v>
          </cell>
        </row>
        <row r="23074">
          <cell r="B23074" t="str">
            <v>L0710</v>
          </cell>
          <cell r="C23074" t="str">
            <v>CTLSO, ANTERIOR-POSTERIOR-LATERAL-CONTROL, MOLDED TO PATIENT MODEL, WITH</v>
          </cell>
          <cell r="D23074" t="str">
            <v>XXX-XXX</v>
          </cell>
          <cell r="E23074" t="str">
            <v>dme-o/p</v>
          </cell>
          <cell r="F23074" t="str">
            <v/>
          </cell>
          <cell r="G23074"/>
          <cell r="H23074"/>
          <cell r="I23074" t="str">
            <v>LA</v>
          </cell>
          <cell r="J23074" t="str">
            <v>01</v>
          </cell>
        </row>
        <row r="23075">
          <cell r="B23075" t="str">
            <v>L0800</v>
          </cell>
          <cell r="C23075" t="str">
            <v>HALO PROCEDURES,CERVICAL HALO WITH PELVIC FIXATION</v>
          </cell>
          <cell r="D23075" t="str">
            <v>XXX-XXX</v>
          </cell>
          <cell r="E23075" t="str">
            <v>Delete</v>
          </cell>
          <cell r="F23075" t="str">
            <v/>
          </cell>
          <cell r="G23075"/>
          <cell r="H23075"/>
          <cell r="I23075" t="str">
            <v>LA</v>
          </cell>
          <cell r="J23075">
            <v>99</v>
          </cell>
        </row>
        <row r="23076">
          <cell r="B23076" t="str">
            <v>L0810</v>
          </cell>
          <cell r="C23076" t="str">
            <v>HALO PROCEDURE,  CERVICAL HALO INCORPORATED INTO JACKET VEST</v>
          </cell>
          <cell r="D23076" t="str">
            <v>XXX-XXX</v>
          </cell>
          <cell r="E23076" t="str">
            <v>dme-o/p</v>
          </cell>
          <cell r="F23076" t="str">
            <v/>
          </cell>
          <cell r="G23076"/>
          <cell r="H23076"/>
          <cell r="I23076" t="str">
            <v>LA</v>
          </cell>
          <cell r="J23076" t="str">
            <v>01</v>
          </cell>
        </row>
        <row r="23077">
          <cell r="B23077" t="str">
            <v>L0820</v>
          </cell>
          <cell r="C23077" t="str">
            <v>HALO PROCEDURE,  CERVICAL HALO INCORPORATED INTO PLASTER BODY JACKET</v>
          </cell>
          <cell r="D23077" t="str">
            <v>XXX-XXX</v>
          </cell>
          <cell r="E23077" t="str">
            <v>dme-o/p</v>
          </cell>
          <cell r="F23077" t="str">
            <v/>
          </cell>
          <cell r="G23077"/>
          <cell r="H23077"/>
          <cell r="I23077" t="str">
            <v>LA</v>
          </cell>
          <cell r="J23077" t="str">
            <v>01</v>
          </cell>
        </row>
        <row r="23078">
          <cell r="B23078" t="str">
            <v>L0830</v>
          </cell>
          <cell r="C23078" t="str">
            <v>HALO PROCEDURE,  CERVICAL HALO INCORPORATED INTO MILWAUKEE TYPE ORTHOSIS</v>
          </cell>
          <cell r="D23078" t="str">
            <v>XXX-XXX</v>
          </cell>
          <cell r="E23078" t="str">
            <v>dme-o/p</v>
          </cell>
          <cell r="F23078" t="str">
            <v/>
          </cell>
          <cell r="G23078"/>
          <cell r="H23078"/>
          <cell r="I23078" t="str">
            <v>LA</v>
          </cell>
          <cell r="J23078" t="str">
            <v>01</v>
          </cell>
        </row>
        <row r="23079">
          <cell r="B23079" t="str">
            <v>L0859</v>
          </cell>
          <cell r="C23079" t="str">
            <v>ADDITION TO HALO PROCEDURE, MAGNETIC RESONANCE IMAGE COMPATIBLE SYSTEMS, RINGS A</v>
          </cell>
          <cell r="D23079" t="str">
            <v>XXX-XXX</v>
          </cell>
          <cell r="E23079" t="str">
            <v>dme-o/p</v>
          </cell>
          <cell r="F23079" t="str">
            <v/>
          </cell>
          <cell r="G23079"/>
          <cell r="H23079"/>
          <cell r="I23079" t="str">
            <v>LA</v>
          </cell>
          <cell r="J23079" t="str">
            <v>01</v>
          </cell>
        </row>
        <row r="23080">
          <cell r="B23080" t="str">
            <v>L0860</v>
          </cell>
          <cell r="C23080" t="str">
            <v>ADDITION TO HALO PROCEDURES, MAGNETIC REASONANCE IMAGE COMPATIBLE SYSTEM</v>
          </cell>
          <cell r="D23080" t="str">
            <v>XXX-XXX</v>
          </cell>
          <cell r="E23080" t="str">
            <v>Delete</v>
          </cell>
          <cell r="F23080" t="str">
            <v/>
          </cell>
          <cell r="G23080"/>
          <cell r="H23080"/>
          <cell r="I23080" t="str">
            <v>LA</v>
          </cell>
          <cell r="J23080">
            <v>99</v>
          </cell>
        </row>
        <row r="23081">
          <cell r="B23081" t="str">
            <v>L0861</v>
          </cell>
          <cell r="C23081" t="str">
            <v>ADDITION TO HALO PROCEDURE, REPLACEMENT LINER/INTERFACE MATERIAL</v>
          </cell>
          <cell r="D23081" t="str">
            <v>XXX-XXX</v>
          </cell>
          <cell r="E23081" t="str">
            <v>dme-o/p</v>
          </cell>
          <cell r="F23081" t="str">
            <v/>
          </cell>
          <cell r="G23081"/>
          <cell r="H23081"/>
          <cell r="I23081" t="str">
            <v>LA</v>
          </cell>
          <cell r="J23081" t="str">
            <v>01</v>
          </cell>
        </row>
        <row r="23082">
          <cell r="B23082" t="str">
            <v>L0900</v>
          </cell>
          <cell r="C23082" t="str">
            <v>TORSO SUPPORT,  PTOSIS SUPPORT</v>
          </cell>
          <cell r="D23082" t="str">
            <v>XXX-XXX</v>
          </cell>
          <cell r="E23082" t="str">
            <v>Delete</v>
          </cell>
          <cell r="F23082" t="str">
            <v/>
          </cell>
          <cell r="G23082"/>
          <cell r="H23082"/>
          <cell r="I23082" t="str">
            <v>LA</v>
          </cell>
          <cell r="J23082">
            <v>99</v>
          </cell>
        </row>
        <row r="23083">
          <cell r="B23083" t="str">
            <v>L0910</v>
          </cell>
          <cell r="C23083" t="str">
            <v>TORSO SUPPORT,  PTOSIS SUPPORT, CUSTOM FABRICATED</v>
          </cell>
          <cell r="D23083" t="str">
            <v>XXX-XXX</v>
          </cell>
          <cell r="E23083" t="str">
            <v>Delete</v>
          </cell>
          <cell r="F23083" t="str">
            <v/>
          </cell>
          <cell r="G23083"/>
          <cell r="H23083"/>
          <cell r="I23083" t="str">
            <v>LA</v>
          </cell>
          <cell r="J23083">
            <v>99</v>
          </cell>
        </row>
        <row r="23084">
          <cell r="B23084" t="str">
            <v>L0920</v>
          </cell>
          <cell r="C23084" t="str">
            <v>TORSO SUPPORT,  PENDULOUS ABDOMEN SUPPORT</v>
          </cell>
          <cell r="D23084" t="str">
            <v>XXX-XXX</v>
          </cell>
          <cell r="E23084" t="str">
            <v>Delete</v>
          </cell>
          <cell r="F23084" t="str">
            <v/>
          </cell>
          <cell r="G23084"/>
          <cell r="H23084"/>
          <cell r="I23084" t="str">
            <v>LA</v>
          </cell>
          <cell r="J23084">
            <v>99</v>
          </cell>
        </row>
        <row r="23085">
          <cell r="B23085" t="str">
            <v>L0930</v>
          </cell>
          <cell r="C23085" t="str">
            <v>TORSO SUPPORT,  PENDULOUS ABDOMEN SUPPORT, CUSTOM FABRICATED</v>
          </cell>
          <cell r="D23085" t="str">
            <v>XXX-XXX</v>
          </cell>
          <cell r="E23085" t="str">
            <v>Delete</v>
          </cell>
          <cell r="F23085" t="str">
            <v/>
          </cell>
          <cell r="G23085"/>
          <cell r="H23085"/>
          <cell r="I23085" t="str">
            <v>LA</v>
          </cell>
          <cell r="J23085">
            <v>99</v>
          </cell>
        </row>
        <row r="23086">
          <cell r="B23086" t="str">
            <v>L0940</v>
          </cell>
          <cell r="C23086" t="str">
            <v>TORSO SUPPORT,  POSTSURGICAL SUPPORT</v>
          </cell>
          <cell r="D23086" t="str">
            <v>XXX-XXX</v>
          </cell>
          <cell r="E23086" t="str">
            <v>Delete</v>
          </cell>
          <cell r="F23086" t="str">
            <v/>
          </cell>
          <cell r="G23086"/>
          <cell r="H23086"/>
          <cell r="I23086" t="str">
            <v>LA</v>
          </cell>
          <cell r="J23086">
            <v>99</v>
          </cell>
        </row>
        <row r="23087">
          <cell r="B23087" t="str">
            <v>L0950</v>
          </cell>
          <cell r="C23087" t="str">
            <v>TORSO SUPPORT,  POST SURGICAL SUPPORT, CUSTOM FABRICATED</v>
          </cell>
          <cell r="D23087" t="str">
            <v>XXX-XXX</v>
          </cell>
          <cell r="E23087" t="str">
            <v>Delete</v>
          </cell>
          <cell r="F23087" t="str">
            <v/>
          </cell>
          <cell r="G23087"/>
          <cell r="H23087"/>
          <cell r="I23087" t="str">
            <v>LA</v>
          </cell>
          <cell r="J23087">
            <v>99</v>
          </cell>
        </row>
        <row r="23088">
          <cell r="B23088" t="str">
            <v>L0960</v>
          </cell>
          <cell r="C23088" t="str">
            <v>TORSO SUPPORT,  POST SURGICAL SUPPORT, PADS FOR POST SURGICAL SUPPORT</v>
          </cell>
          <cell r="D23088" t="str">
            <v>XXX-XXX</v>
          </cell>
          <cell r="E23088" t="str">
            <v>Delete</v>
          </cell>
          <cell r="F23088" t="str">
            <v/>
          </cell>
          <cell r="G23088"/>
          <cell r="H23088"/>
          <cell r="I23088" t="str">
            <v>LA</v>
          </cell>
          <cell r="J23088">
            <v>99</v>
          </cell>
        </row>
        <row r="23089">
          <cell r="B23089" t="str">
            <v>L0970</v>
          </cell>
          <cell r="C23089" t="str">
            <v>TLSO, CORSET FRONT</v>
          </cell>
          <cell r="D23089" t="str">
            <v>XXX-XXX</v>
          </cell>
          <cell r="E23089" t="str">
            <v>dme-o/p</v>
          </cell>
          <cell r="F23089" t="str">
            <v/>
          </cell>
          <cell r="G23089"/>
          <cell r="H23089"/>
          <cell r="I23089" t="str">
            <v>LA</v>
          </cell>
          <cell r="J23089" t="str">
            <v>01</v>
          </cell>
        </row>
        <row r="23090">
          <cell r="B23090" t="str">
            <v>L0972</v>
          </cell>
          <cell r="C23090" t="str">
            <v>LSO, CORSET FRONT</v>
          </cell>
          <cell r="D23090" t="str">
            <v>XXX-XXX</v>
          </cell>
          <cell r="E23090" t="str">
            <v>dme-o/p</v>
          </cell>
          <cell r="F23090" t="str">
            <v/>
          </cell>
          <cell r="G23090"/>
          <cell r="H23090"/>
          <cell r="I23090" t="str">
            <v>LA</v>
          </cell>
          <cell r="J23090" t="str">
            <v>01</v>
          </cell>
        </row>
        <row r="23091">
          <cell r="B23091" t="str">
            <v>L0974</v>
          </cell>
          <cell r="C23091" t="str">
            <v>TLSO, FULL CORSET</v>
          </cell>
          <cell r="D23091" t="str">
            <v>XXX-XXX</v>
          </cell>
          <cell r="E23091" t="str">
            <v>dme-o/p</v>
          </cell>
          <cell r="F23091" t="str">
            <v/>
          </cell>
          <cell r="G23091"/>
          <cell r="H23091"/>
          <cell r="I23091" t="str">
            <v>LA</v>
          </cell>
          <cell r="J23091" t="str">
            <v>01</v>
          </cell>
        </row>
        <row r="23092">
          <cell r="B23092" t="str">
            <v>L0976</v>
          </cell>
          <cell r="C23092" t="str">
            <v>LSO, FULL CORSET</v>
          </cell>
          <cell r="D23092" t="str">
            <v>XXX-XXX</v>
          </cell>
          <cell r="E23092" t="str">
            <v>dme-o/p</v>
          </cell>
          <cell r="F23092" t="str">
            <v/>
          </cell>
          <cell r="G23092"/>
          <cell r="H23092"/>
          <cell r="I23092" t="str">
            <v>LA</v>
          </cell>
          <cell r="J23092" t="str">
            <v>01</v>
          </cell>
        </row>
        <row r="23093">
          <cell r="B23093" t="str">
            <v>L0978</v>
          </cell>
          <cell r="C23093" t="str">
            <v>AXILLARY CRUTCH EXTENSION</v>
          </cell>
          <cell r="D23093" t="str">
            <v>XXX-XXX</v>
          </cell>
          <cell r="E23093" t="str">
            <v>dme-o/p</v>
          </cell>
          <cell r="F23093" t="str">
            <v/>
          </cell>
          <cell r="G23093"/>
          <cell r="H23093"/>
          <cell r="I23093" t="str">
            <v>LA</v>
          </cell>
          <cell r="J23093" t="str">
            <v>01</v>
          </cell>
        </row>
        <row r="23094">
          <cell r="B23094" t="str">
            <v>L0980</v>
          </cell>
          <cell r="C23094" t="str">
            <v>PERONEAL STRAPS, PREFABRICATED, OFF-THE-SHELF, PAIR</v>
          </cell>
          <cell r="D23094" t="str">
            <v>XXX-XXX</v>
          </cell>
          <cell r="E23094" t="str">
            <v>dme-o/p</v>
          </cell>
          <cell r="F23094" t="str">
            <v/>
          </cell>
          <cell r="G23094"/>
          <cell r="H23094"/>
          <cell r="I23094" t="str">
            <v>LA</v>
          </cell>
          <cell r="J23094" t="str">
            <v>01</v>
          </cell>
        </row>
        <row r="23095">
          <cell r="B23095" t="str">
            <v>L0982</v>
          </cell>
          <cell r="C23095" t="str">
            <v>STOCKING SUPPORTER GRIPS, PREFABRICATED, OFF-THE-SHELF, SET OF FOUR (4)</v>
          </cell>
          <cell r="D23095" t="str">
            <v>XXX-XXX</v>
          </cell>
          <cell r="E23095" t="str">
            <v>dme-o/p</v>
          </cell>
          <cell r="F23095" t="str">
            <v/>
          </cell>
          <cell r="G23095"/>
          <cell r="H23095"/>
          <cell r="I23095" t="str">
            <v>LA</v>
          </cell>
          <cell r="J23095" t="str">
            <v>01</v>
          </cell>
        </row>
        <row r="23096">
          <cell r="B23096" t="str">
            <v>L0984</v>
          </cell>
          <cell r="C23096" t="str">
            <v>PROTECTIVE BODY SOCK, PREFABRICATED, OFF-THE-SHELF, EACH</v>
          </cell>
          <cell r="D23096" t="str">
            <v>XXX-XXX</v>
          </cell>
          <cell r="E23096" t="str">
            <v>dme-o/p</v>
          </cell>
          <cell r="F23096" t="str">
            <v/>
          </cell>
          <cell r="G23096"/>
          <cell r="H23096"/>
          <cell r="I23096" t="str">
            <v>LA</v>
          </cell>
          <cell r="J23096" t="str">
            <v>01</v>
          </cell>
        </row>
        <row r="23097">
          <cell r="B23097" t="str">
            <v>L0986</v>
          </cell>
          <cell r="C23097" t="str">
            <v>ADDITION TO SPINAL ORTHOSIS, RIGID OR SEMI-RIGID ABDOMINAL PANEL, PREFABRICATED</v>
          </cell>
          <cell r="D23097" t="str">
            <v>XXX-XXX</v>
          </cell>
          <cell r="E23097" t="str">
            <v>Delete</v>
          </cell>
          <cell r="F23097" t="str">
            <v/>
          </cell>
          <cell r="G23097"/>
          <cell r="H23097"/>
          <cell r="I23097" t="str">
            <v>LA</v>
          </cell>
          <cell r="J23097">
            <v>99</v>
          </cell>
        </row>
        <row r="23098">
          <cell r="B23098" t="str">
            <v>L0999</v>
          </cell>
          <cell r="C23098" t="str">
            <v>ADDITION TO SPINAL ORTHOSIS, NOT OTHERWISE SPECIFIED</v>
          </cell>
          <cell r="D23098" t="str">
            <v>XXX-XXX</v>
          </cell>
          <cell r="E23098" t="str">
            <v>dme-o/p</v>
          </cell>
          <cell r="F23098" t="str">
            <v/>
          </cell>
          <cell r="G23098"/>
          <cell r="H23098"/>
          <cell r="I23098" t="str">
            <v>LA</v>
          </cell>
          <cell r="J23098" t="str">
            <v>01</v>
          </cell>
        </row>
        <row r="23099">
          <cell r="B23099" t="str">
            <v>L1000</v>
          </cell>
          <cell r="C23099" t="str">
            <v>CERVICAL-THORACIC-LUMBAR-SACRAL ORTHOSIS (CTLSO) (MILWAUKEE), INCLUSIVE OF FURNI</v>
          </cell>
          <cell r="D23099" t="str">
            <v>XXX-XXX</v>
          </cell>
          <cell r="E23099" t="str">
            <v>dme-o/p</v>
          </cell>
          <cell r="F23099" t="str">
            <v/>
          </cell>
          <cell r="G23099"/>
          <cell r="H23099"/>
          <cell r="I23099" t="str">
            <v>LA</v>
          </cell>
          <cell r="J23099" t="str">
            <v>01</v>
          </cell>
        </row>
        <row r="23100">
          <cell r="B23100" t="str">
            <v>L1001</v>
          </cell>
          <cell r="C23100" t="str">
            <v>CERVICAL THORACIC LUMBAR SACRAL ORTHOSIS, IMMOBILIZER, INFANT SIZE, PREFABRICATE</v>
          </cell>
          <cell r="D23100" t="str">
            <v>XXX-XXX</v>
          </cell>
          <cell r="E23100" t="str">
            <v>dme-o/p</v>
          </cell>
          <cell r="F23100" t="str">
            <v/>
          </cell>
          <cell r="G23100"/>
          <cell r="H23100"/>
          <cell r="I23100" t="str">
            <v>LA</v>
          </cell>
          <cell r="J23100" t="str">
            <v>01</v>
          </cell>
        </row>
        <row r="23101">
          <cell r="B23101" t="str">
            <v>L1005</v>
          </cell>
          <cell r="C23101" t="str">
            <v>TENSION BASED SCOLIOSIS ORTHOSIS AND ACCESSORY PADS, INCLUDES FITTING AND</v>
          </cell>
          <cell r="D23101" t="str">
            <v>XXX-XXX</v>
          </cell>
          <cell r="E23101" t="str">
            <v>dme-o/p</v>
          </cell>
          <cell r="F23101" t="str">
            <v/>
          </cell>
          <cell r="G23101"/>
          <cell r="H23101"/>
          <cell r="I23101" t="str">
            <v>LA</v>
          </cell>
          <cell r="J23101" t="str">
            <v>01</v>
          </cell>
        </row>
        <row r="23102">
          <cell r="B23102" t="str">
            <v>L1010</v>
          </cell>
          <cell r="C23102" t="str">
            <v>ADDITION TO CERVICAL-THORACIC-LUMBAR-SACRAL ORTHOSIS (CTLSO) OR SCOLIOSIS ORTHOS</v>
          </cell>
          <cell r="D23102" t="str">
            <v>XXX-XXX</v>
          </cell>
          <cell r="E23102" t="str">
            <v>dme-o/p</v>
          </cell>
          <cell r="F23102" t="str">
            <v/>
          </cell>
          <cell r="G23102"/>
          <cell r="H23102"/>
          <cell r="I23102" t="str">
            <v>LA</v>
          </cell>
          <cell r="J23102" t="str">
            <v>01</v>
          </cell>
        </row>
        <row r="23103">
          <cell r="B23103" t="str">
            <v>L1020</v>
          </cell>
          <cell r="C23103" t="str">
            <v>ADDITION TO CTLSO OR SCOLIOSIS ORTHOSIS, KYPHOSIS PAD</v>
          </cell>
          <cell r="D23103" t="str">
            <v>XXX-XXX</v>
          </cell>
          <cell r="E23103" t="str">
            <v>dme-o/p</v>
          </cell>
          <cell r="F23103" t="str">
            <v/>
          </cell>
          <cell r="G23103"/>
          <cell r="H23103"/>
          <cell r="I23103" t="str">
            <v>LA</v>
          </cell>
          <cell r="J23103" t="str">
            <v>01</v>
          </cell>
        </row>
        <row r="23104">
          <cell r="B23104" t="str">
            <v>L1025</v>
          </cell>
          <cell r="C23104" t="str">
            <v>ADDITION TO CTLSO OR SCOLIOSIS ORTHOSIS, KYPHOSIS PAD, FLOATING</v>
          </cell>
          <cell r="D23104" t="str">
            <v>XXX-XXX</v>
          </cell>
          <cell r="E23104" t="str">
            <v>dme-o/p</v>
          </cell>
          <cell r="F23104" t="str">
            <v/>
          </cell>
          <cell r="G23104"/>
          <cell r="H23104"/>
          <cell r="I23104" t="str">
            <v>LA</v>
          </cell>
          <cell r="J23104" t="str">
            <v>01</v>
          </cell>
        </row>
        <row r="23105">
          <cell r="B23105" t="str">
            <v>L1030</v>
          </cell>
          <cell r="C23105" t="str">
            <v>ADDITION TO CTLSO OR SCOLIOSIS ORTHOSIS, LUMBAR BOLSTER PAD</v>
          </cell>
          <cell r="D23105" t="str">
            <v>XXX-XXX</v>
          </cell>
          <cell r="E23105" t="str">
            <v>dme-o/p</v>
          </cell>
          <cell r="F23105" t="str">
            <v/>
          </cell>
          <cell r="G23105"/>
          <cell r="H23105"/>
          <cell r="I23105" t="str">
            <v>LA</v>
          </cell>
          <cell r="J23105" t="str">
            <v>01</v>
          </cell>
        </row>
        <row r="23106">
          <cell r="B23106" t="str">
            <v>L1040</v>
          </cell>
          <cell r="C23106" t="str">
            <v>ADDITION TO CTLSO OR SCOLIOSIS ORTHOSIS, LUMBAR OR LUMBAR RIB PAD</v>
          </cell>
          <cell r="D23106" t="str">
            <v>XXX-XXX</v>
          </cell>
          <cell r="E23106" t="str">
            <v>dme-o/p</v>
          </cell>
          <cell r="F23106" t="str">
            <v/>
          </cell>
          <cell r="G23106"/>
          <cell r="H23106"/>
          <cell r="I23106" t="str">
            <v>LA</v>
          </cell>
          <cell r="J23106" t="str">
            <v>01</v>
          </cell>
        </row>
        <row r="23107">
          <cell r="B23107" t="str">
            <v>L1050</v>
          </cell>
          <cell r="C23107" t="str">
            <v>ADDITION TO CTLSO OR SCOLIOSIS ORTHOSIS, STERNAL PAD</v>
          </cell>
          <cell r="D23107" t="str">
            <v>XXX-XXX</v>
          </cell>
          <cell r="E23107" t="str">
            <v>dme-o/p</v>
          </cell>
          <cell r="F23107" t="str">
            <v/>
          </cell>
          <cell r="G23107"/>
          <cell r="H23107"/>
          <cell r="I23107" t="str">
            <v>LA</v>
          </cell>
          <cell r="J23107" t="str">
            <v>01</v>
          </cell>
        </row>
        <row r="23108">
          <cell r="B23108" t="str">
            <v>L1060</v>
          </cell>
          <cell r="C23108" t="str">
            <v>ADDITION TO CTLSO OR SCOLIOSIS ORTHOSIS, THORACIC PAD</v>
          </cell>
          <cell r="D23108" t="str">
            <v>XXX-XXX</v>
          </cell>
          <cell r="E23108" t="str">
            <v>dme-o/p</v>
          </cell>
          <cell r="F23108" t="str">
            <v/>
          </cell>
          <cell r="G23108"/>
          <cell r="H23108"/>
          <cell r="I23108" t="str">
            <v>LA</v>
          </cell>
          <cell r="J23108" t="str">
            <v>01</v>
          </cell>
        </row>
        <row r="23109">
          <cell r="B23109" t="str">
            <v>L1070</v>
          </cell>
          <cell r="C23109" t="str">
            <v>ADDITION TO CTLSO OR SCOLIOSIS ORTHOSIS, TRAPEZIUS SLING</v>
          </cell>
          <cell r="D23109" t="str">
            <v>XXX-XXX</v>
          </cell>
          <cell r="E23109" t="str">
            <v>dme-o/p</v>
          </cell>
          <cell r="F23109" t="str">
            <v/>
          </cell>
          <cell r="G23109"/>
          <cell r="H23109"/>
          <cell r="I23109" t="str">
            <v>LA</v>
          </cell>
          <cell r="J23109" t="str">
            <v>01</v>
          </cell>
        </row>
        <row r="23110">
          <cell r="B23110" t="str">
            <v>L1080</v>
          </cell>
          <cell r="C23110" t="str">
            <v>ADDITION  TO CTLSO OR SCOLIOSIS ORTHOSIS, OUTRIGGER</v>
          </cell>
          <cell r="D23110" t="str">
            <v>XXX-XXX</v>
          </cell>
          <cell r="E23110" t="str">
            <v>dme-o/p</v>
          </cell>
          <cell r="F23110" t="str">
            <v/>
          </cell>
          <cell r="G23110"/>
          <cell r="H23110"/>
          <cell r="I23110" t="str">
            <v>LA</v>
          </cell>
          <cell r="J23110" t="str">
            <v>01</v>
          </cell>
        </row>
        <row r="23111">
          <cell r="B23111" t="str">
            <v>L1085</v>
          </cell>
          <cell r="C23111" t="str">
            <v>ADDITION TO CTLSO OR SCOLIOSIS ORTHOSIS, OUTRIGGER, BILATERAL WITH VERTICAL</v>
          </cell>
          <cell r="D23111" t="str">
            <v>XXX-XXX</v>
          </cell>
          <cell r="E23111" t="str">
            <v>dme-o/p</v>
          </cell>
          <cell r="F23111" t="str">
            <v/>
          </cell>
          <cell r="G23111"/>
          <cell r="H23111"/>
          <cell r="I23111" t="str">
            <v>LA</v>
          </cell>
          <cell r="J23111" t="str">
            <v>01</v>
          </cell>
        </row>
        <row r="23112">
          <cell r="B23112" t="str">
            <v>L1090</v>
          </cell>
          <cell r="C23112" t="str">
            <v>ADDITION TO CTLSO OR SCOLIOSIS ORTHOSIS, LUMBAR SLING</v>
          </cell>
          <cell r="D23112" t="str">
            <v>XXX-XXX</v>
          </cell>
          <cell r="E23112" t="str">
            <v>dme-o/p</v>
          </cell>
          <cell r="F23112" t="str">
            <v/>
          </cell>
          <cell r="G23112"/>
          <cell r="H23112"/>
          <cell r="I23112" t="str">
            <v>LA</v>
          </cell>
          <cell r="J23112" t="str">
            <v>01</v>
          </cell>
        </row>
        <row r="23113">
          <cell r="B23113" t="str">
            <v>L1100</v>
          </cell>
          <cell r="C23113" t="str">
            <v>ADDITION TO CTLSO OR SCOLIOSIS ORTHOSIS, RING FLANGE, PLASTIC OR LEATHER</v>
          </cell>
          <cell r="D23113" t="str">
            <v>XXX-XXX</v>
          </cell>
          <cell r="E23113" t="str">
            <v>dme-o/p</v>
          </cell>
          <cell r="F23113" t="str">
            <v/>
          </cell>
          <cell r="G23113"/>
          <cell r="H23113"/>
          <cell r="I23113" t="str">
            <v>LA</v>
          </cell>
          <cell r="J23113" t="str">
            <v>01</v>
          </cell>
        </row>
        <row r="23114">
          <cell r="B23114" t="str">
            <v>L1110</v>
          </cell>
          <cell r="C23114" t="str">
            <v>ADDITION TO CTLSO OR SCOLIOSIS ORTHOSIS, RING FLANGE, PLASTIC OR LEATHER,</v>
          </cell>
          <cell r="D23114" t="str">
            <v>XXX-XXX</v>
          </cell>
          <cell r="E23114" t="str">
            <v>dme-o/p</v>
          </cell>
          <cell r="F23114" t="str">
            <v/>
          </cell>
          <cell r="G23114"/>
          <cell r="H23114"/>
          <cell r="I23114" t="str">
            <v>LA</v>
          </cell>
          <cell r="J23114" t="str">
            <v>01</v>
          </cell>
        </row>
        <row r="23115">
          <cell r="B23115" t="str">
            <v>L1120</v>
          </cell>
          <cell r="C23115" t="str">
            <v>ADDITION TO CTLSO, SCOLIOSIS ORTHOSIS, COVER FOR UPRIGHT, EACH</v>
          </cell>
          <cell r="D23115" t="str">
            <v>XXX-XXX</v>
          </cell>
          <cell r="E23115" t="str">
            <v>dme-o/p</v>
          </cell>
          <cell r="F23115" t="str">
            <v/>
          </cell>
          <cell r="G23115"/>
          <cell r="H23115"/>
          <cell r="I23115" t="str">
            <v>LA</v>
          </cell>
          <cell r="J23115" t="str">
            <v>01</v>
          </cell>
        </row>
        <row r="23116">
          <cell r="B23116" t="str">
            <v>L1200</v>
          </cell>
          <cell r="C23116" t="str">
            <v>THORACIC-LUMBAR-SACRAL-ORTHOSIS (TLSO), INCLUSIVE OF FURNISHING INITIAL ORTHOSIS</v>
          </cell>
          <cell r="D23116" t="str">
            <v>XXX-XXX</v>
          </cell>
          <cell r="E23116" t="str">
            <v>dme-o/p</v>
          </cell>
          <cell r="F23116" t="str">
            <v/>
          </cell>
          <cell r="G23116"/>
          <cell r="H23116"/>
          <cell r="I23116" t="str">
            <v>LA</v>
          </cell>
          <cell r="J23116" t="str">
            <v>01</v>
          </cell>
        </row>
        <row r="23117">
          <cell r="B23117" t="str">
            <v>L1210</v>
          </cell>
          <cell r="C23117" t="str">
            <v>ADDITION TO TLSO, (LOW PROFILE), LATERAL THORACIC EXTENSION</v>
          </cell>
          <cell r="D23117" t="str">
            <v>XXX-XXX</v>
          </cell>
          <cell r="E23117" t="str">
            <v>dme-o/p</v>
          </cell>
          <cell r="F23117" t="str">
            <v/>
          </cell>
          <cell r="G23117"/>
          <cell r="H23117"/>
          <cell r="I23117" t="str">
            <v>LA</v>
          </cell>
          <cell r="J23117" t="str">
            <v>01</v>
          </cell>
        </row>
        <row r="23118">
          <cell r="B23118" t="str">
            <v>L1220</v>
          </cell>
          <cell r="C23118" t="str">
            <v>ADDITION TO TLSO, (LOW PROFILE), ANTERIOR THORACIC EXTENSION</v>
          </cell>
          <cell r="D23118" t="str">
            <v>XXX-XXX</v>
          </cell>
          <cell r="E23118" t="str">
            <v>dme-o/p</v>
          </cell>
          <cell r="F23118" t="str">
            <v/>
          </cell>
          <cell r="G23118"/>
          <cell r="H23118"/>
          <cell r="I23118" t="str">
            <v>LA</v>
          </cell>
          <cell r="J23118" t="str">
            <v>01</v>
          </cell>
        </row>
        <row r="23119">
          <cell r="B23119" t="str">
            <v>L1230</v>
          </cell>
          <cell r="C23119" t="str">
            <v>ADDITION TO TLSO, (LOW PROFILE), MILWAUKEE TYPE SUPERSTRUCTURE</v>
          </cell>
          <cell r="D23119" t="str">
            <v>XXX-XXX</v>
          </cell>
          <cell r="E23119" t="str">
            <v>dme-o/p</v>
          </cell>
          <cell r="F23119" t="str">
            <v/>
          </cell>
          <cell r="G23119"/>
          <cell r="H23119"/>
          <cell r="I23119" t="str">
            <v>LA</v>
          </cell>
          <cell r="J23119" t="str">
            <v>01</v>
          </cell>
        </row>
        <row r="23120">
          <cell r="B23120" t="str">
            <v>L1240</v>
          </cell>
          <cell r="C23120" t="str">
            <v>ADDITION TO TLSO, (LOW PROFILE), LUMBAR DEROTATION PAD</v>
          </cell>
          <cell r="D23120" t="str">
            <v>XXX-XXX</v>
          </cell>
          <cell r="E23120" t="str">
            <v>dme-o/p</v>
          </cell>
          <cell r="F23120" t="str">
            <v/>
          </cell>
          <cell r="G23120"/>
          <cell r="H23120"/>
          <cell r="I23120" t="str">
            <v>LA</v>
          </cell>
          <cell r="J23120" t="str">
            <v>01</v>
          </cell>
        </row>
        <row r="23121">
          <cell r="B23121" t="str">
            <v>L1250</v>
          </cell>
          <cell r="C23121" t="str">
            <v>ADDITION TO TLSO, (LOW PROFILE), ANTERIOR ASIS PAD</v>
          </cell>
          <cell r="D23121" t="str">
            <v>XXX-XXX</v>
          </cell>
          <cell r="E23121" t="str">
            <v>dme-o/p</v>
          </cell>
          <cell r="F23121" t="str">
            <v/>
          </cell>
          <cell r="G23121"/>
          <cell r="H23121"/>
          <cell r="I23121" t="str">
            <v>LA</v>
          </cell>
          <cell r="J23121" t="str">
            <v>01</v>
          </cell>
        </row>
        <row r="23122">
          <cell r="B23122" t="str">
            <v>L1260</v>
          </cell>
          <cell r="C23122" t="str">
            <v>ADDITION TO TLSO, (LOW PROFILE), ANTERIOR THORACIC DEROTATION PAD</v>
          </cell>
          <cell r="D23122" t="str">
            <v>XXX-XXX</v>
          </cell>
          <cell r="E23122" t="str">
            <v>dme-o/p</v>
          </cell>
          <cell r="F23122" t="str">
            <v/>
          </cell>
          <cell r="G23122"/>
          <cell r="H23122"/>
          <cell r="I23122" t="str">
            <v>LA</v>
          </cell>
          <cell r="J23122" t="str">
            <v>01</v>
          </cell>
        </row>
        <row r="23123">
          <cell r="B23123" t="str">
            <v>L1270</v>
          </cell>
          <cell r="C23123" t="str">
            <v>ADDITION TO TLSO, (LOW PROFILE), ABDOMINAL PAD</v>
          </cell>
          <cell r="D23123" t="str">
            <v>XXX-XXX</v>
          </cell>
          <cell r="E23123" t="str">
            <v>dme-o/p</v>
          </cell>
          <cell r="F23123" t="str">
            <v/>
          </cell>
          <cell r="G23123"/>
          <cell r="H23123"/>
          <cell r="I23123" t="str">
            <v>LA</v>
          </cell>
          <cell r="J23123" t="str">
            <v>01</v>
          </cell>
        </row>
        <row r="23124">
          <cell r="B23124" t="str">
            <v>L1280</v>
          </cell>
          <cell r="C23124" t="str">
            <v>ADDITION TO TLSO, (LOW PROFILE), RIB GUSSET (ELASTIC), EACH</v>
          </cell>
          <cell r="D23124" t="str">
            <v>XXX-XXX</v>
          </cell>
          <cell r="E23124" t="str">
            <v>dme-o/p</v>
          </cell>
          <cell r="F23124" t="str">
            <v/>
          </cell>
          <cell r="G23124"/>
          <cell r="H23124"/>
          <cell r="I23124" t="str">
            <v>LA</v>
          </cell>
          <cell r="J23124" t="str">
            <v>01</v>
          </cell>
        </row>
        <row r="23125">
          <cell r="B23125" t="str">
            <v>L1290</v>
          </cell>
          <cell r="C23125" t="str">
            <v>ADDITION TO TLSO, (LOW PROFILE), LATERAL TROCHANTERIC PAD</v>
          </cell>
          <cell r="D23125" t="str">
            <v>XXX-XXX</v>
          </cell>
          <cell r="E23125" t="str">
            <v>dme-o/p</v>
          </cell>
          <cell r="F23125" t="str">
            <v/>
          </cell>
          <cell r="G23125"/>
          <cell r="H23125"/>
          <cell r="I23125" t="str">
            <v>LA</v>
          </cell>
          <cell r="J23125" t="str">
            <v>01</v>
          </cell>
        </row>
        <row r="23126">
          <cell r="B23126" t="str">
            <v>L1300</v>
          </cell>
          <cell r="C23126" t="str">
            <v>OTHER SCOLIOSIS PROCEDURE, BODY JACKET MOLDED TO PATIENT MODEL</v>
          </cell>
          <cell r="D23126" t="str">
            <v>XXX-XXX</v>
          </cell>
          <cell r="E23126" t="str">
            <v>dme-o/p</v>
          </cell>
          <cell r="F23126" t="str">
            <v/>
          </cell>
          <cell r="G23126"/>
          <cell r="H23126"/>
          <cell r="I23126" t="str">
            <v>LA</v>
          </cell>
          <cell r="J23126" t="str">
            <v>01</v>
          </cell>
        </row>
        <row r="23127">
          <cell r="B23127" t="str">
            <v>L1310</v>
          </cell>
          <cell r="C23127" t="str">
            <v>OTHER SCOLIOSIS PROCEDURE,  POST-OPERATIVE BODY JACKET</v>
          </cell>
          <cell r="D23127" t="str">
            <v>XXX-XXX</v>
          </cell>
          <cell r="E23127" t="str">
            <v>dme-o/p</v>
          </cell>
          <cell r="F23127" t="str">
            <v/>
          </cell>
          <cell r="G23127"/>
          <cell r="H23127"/>
          <cell r="I23127" t="str">
            <v>LA</v>
          </cell>
          <cell r="J23127" t="str">
            <v>01</v>
          </cell>
        </row>
        <row r="23128">
          <cell r="B23128" t="str">
            <v>L1499</v>
          </cell>
          <cell r="C23128" t="str">
            <v>SPINAL ORTHOSIS, NOT OTHERWISE SPECIFIED</v>
          </cell>
          <cell r="D23128" t="str">
            <v>XXX-XXX</v>
          </cell>
          <cell r="E23128" t="str">
            <v>dme-o/p</v>
          </cell>
          <cell r="F23128" t="str">
            <v/>
          </cell>
          <cell r="G23128"/>
          <cell r="H23128"/>
          <cell r="I23128" t="str">
            <v>LA</v>
          </cell>
          <cell r="J23128" t="str">
            <v>01</v>
          </cell>
        </row>
        <row r="23129">
          <cell r="B23129" t="str">
            <v>L1500</v>
          </cell>
          <cell r="C23129" t="str">
            <v>THORACIC-HIP-KNEE-ANKLE ORTHOSIS (THKAO), MOBILITY FRAME (NEWINGTON, PARAPODIUM</v>
          </cell>
          <cell r="D23129" t="str">
            <v>XXX-XXX</v>
          </cell>
          <cell r="E23129" t="str">
            <v>Delete</v>
          </cell>
          <cell r="F23129" t="str">
            <v/>
          </cell>
          <cell r="G23129"/>
          <cell r="H23129"/>
          <cell r="I23129" t="str">
            <v>LA</v>
          </cell>
          <cell r="J23129">
            <v>99</v>
          </cell>
        </row>
        <row r="23130">
          <cell r="B23130" t="str">
            <v>L1510</v>
          </cell>
          <cell r="C23130" t="str">
            <v>THKAO, STANDING FRAME, WITH OR WITHOUT TRAY AND ACCESSORIES</v>
          </cell>
          <cell r="D23130" t="str">
            <v>XXX-XXX</v>
          </cell>
          <cell r="E23130" t="str">
            <v>Delete</v>
          </cell>
          <cell r="F23130" t="str">
            <v/>
          </cell>
          <cell r="G23130"/>
          <cell r="H23130"/>
          <cell r="I23130" t="str">
            <v>LA</v>
          </cell>
          <cell r="J23130">
            <v>99</v>
          </cell>
        </row>
        <row r="23131">
          <cell r="B23131" t="str">
            <v>L1520</v>
          </cell>
          <cell r="C23131" t="str">
            <v>THKAO, SWIVEL WALKER</v>
          </cell>
          <cell r="D23131" t="str">
            <v>XXX-XXX</v>
          </cell>
          <cell r="E23131" t="str">
            <v>Delete</v>
          </cell>
          <cell r="F23131" t="str">
            <v/>
          </cell>
          <cell r="G23131"/>
          <cell r="H23131"/>
          <cell r="I23131" t="str">
            <v>LA</v>
          </cell>
          <cell r="J23131">
            <v>99</v>
          </cell>
        </row>
        <row r="23132">
          <cell r="B23132" t="str">
            <v>L1600</v>
          </cell>
          <cell r="C23132" t="str">
            <v>HIP ORTHOSIS, ABDUCTION CONTROL OF HIP JOINTS, FLEXIBLE, FREJKA TYPE WITH COVER,</v>
          </cell>
          <cell r="D23132" t="str">
            <v>XXX-XXX</v>
          </cell>
          <cell r="E23132" t="str">
            <v>dme-o/p</v>
          </cell>
          <cell r="F23132" t="str">
            <v/>
          </cell>
          <cell r="G23132"/>
          <cell r="H23132"/>
          <cell r="I23132" t="str">
            <v>LB</v>
          </cell>
          <cell r="J23132" t="str">
            <v>01</v>
          </cell>
        </row>
        <row r="23133">
          <cell r="B23133" t="str">
            <v>L1610</v>
          </cell>
          <cell r="C23133" t="str">
            <v>HIP ORTHOSIS, ABDUCTION CONTROL OF HIP JOINTS, FLEXIBLE, (FREJKA COVER ONLY), PR</v>
          </cell>
          <cell r="D23133" t="str">
            <v>XXX-XXX</v>
          </cell>
          <cell r="E23133" t="str">
            <v>dme-o/p</v>
          </cell>
          <cell r="F23133" t="str">
            <v/>
          </cell>
          <cell r="G23133"/>
          <cell r="H23133"/>
          <cell r="I23133" t="str">
            <v>LB</v>
          </cell>
          <cell r="J23133" t="str">
            <v>01</v>
          </cell>
        </row>
        <row r="23134">
          <cell r="B23134" t="str">
            <v>L1620</v>
          </cell>
          <cell r="C23134" t="str">
            <v>HIP ORTHOSIS, ABDUCTION CONTROL OF HIP JOINTS, FLEXIBLE, (PAVLIK HARNESS), PREFA</v>
          </cell>
          <cell r="D23134" t="str">
            <v>XXX-XXX</v>
          </cell>
          <cell r="E23134" t="str">
            <v>dme-o/p</v>
          </cell>
          <cell r="F23134" t="str">
            <v/>
          </cell>
          <cell r="G23134"/>
          <cell r="H23134"/>
          <cell r="I23134" t="str">
            <v>LB</v>
          </cell>
          <cell r="J23134" t="str">
            <v>01</v>
          </cell>
        </row>
        <row r="23135">
          <cell r="B23135" t="str">
            <v>L1630</v>
          </cell>
          <cell r="C23135" t="str">
            <v>HIP ORTHOSIS, ABDUCTION CONTROL OF HIP JOINTS, SEMI-FLEXIBLE (VON ROSEN TYPE),</v>
          </cell>
          <cell r="D23135" t="str">
            <v>XXX-XXX</v>
          </cell>
          <cell r="E23135" t="str">
            <v>dme-o/p</v>
          </cell>
          <cell r="F23135" t="str">
            <v/>
          </cell>
          <cell r="G23135"/>
          <cell r="H23135"/>
          <cell r="I23135" t="str">
            <v>LB</v>
          </cell>
          <cell r="J23135" t="str">
            <v>01</v>
          </cell>
        </row>
        <row r="23136">
          <cell r="B23136" t="str">
            <v>L1640</v>
          </cell>
          <cell r="C23136" t="str">
            <v>HIP ORTHOSIS, ABDUCTION CONTROL OF HIP JOINTS, STATIC, PELVIC BAND OR SPREADER</v>
          </cell>
          <cell r="D23136" t="str">
            <v>XXX-XXX</v>
          </cell>
          <cell r="E23136" t="str">
            <v>dme-o/p</v>
          </cell>
          <cell r="F23136" t="str">
            <v/>
          </cell>
          <cell r="G23136"/>
          <cell r="H23136"/>
          <cell r="I23136" t="str">
            <v>LB</v>
          </cell>
          <cell r="J23136" t="str">
            <v>01</v>
          </cell>
        </row>
        <row r="23137">
          <cell r="B23137" t="str">
            <v>L1650</v>
          </cell>
          <cell r="C23137" t="str">
            <v>HIP ORTHOSIS, ABDUCTION CONTROL OF HIP JOINTS, STATIC, ADJUSTABLE, (ILFLED</v>
          </cell>
          <cell r="D23137" t="str">
            <v>XXX-XXX</v>
          </cell>
          <cell r="E23137" t="str">
            <v>dme-o/p</v>
          </cell>
          <cell r="F23137" t="str">
            <v/>
          </cell>
          <cell r="G23137"/>
          <cell r="H23137"/>
          <cell r="I23137" t="str">
            <v>LB</v>
          </cell>
          <cell r="J23137" t="str">
            <v>01</v>
          </cell>
        </row>
        <row r="23138">
          <cell r="B23138" t="str">
            <v>L1652</v>
          </cell>
          <cell r="C23138" t="str">
            <v>HIP ORTHOSIS, BILATERAL THIGH CUFFS WITH ADJUSTABLE ABDUCTOR SPREADER BAR,</v>
          </cell>
          <cell r="D23138" t="str">
            <v>XXX-XXX</v>
          </cell>
          <cell r="E23138" t="str">
            <v>dme-o/p</v>
          </cell>
          <cell r="F23138" t="str">
            <v/>
          </cell>
          <cell r="G23138"/>
          <cell r="H23138"/>
          <cell r="I23138" t="str">
            <v>LB</v>
          </cell>
          <cell r="J23138" t="str">
            <v>01</v>
          </cell>
        </row>
        <row r="23139">
          <cell r="B23139" t="str">
            <v>L1660</v>
          </cell>
          <cell r="C23139" t="str">
            <v>HIP ORTHOSIS, ABDUCTION CONTROL OF HIP JOINTS, STATIC, PLASTIC, PREFABRICATED,</v>
          </cell>
          <cell r="D23139" t="str">
            <v>XXX-XXX</v>
          </cell>
          <cell r="E23139" t="str">
            <v>dme-o/p</v>
          </cell>
          <cell r="F23139" t="str">
            <v/>
          </cell>
          <cell r="G23139"/>
          <cell r="H23139"/>
          <cell r="I23139" t="str">
            <v>LB</v>
          </cell>
          <cell r="J23139" t="str">
            <v>01</v>
          </cell>
        </row>
        <row r="23140">
          <cell r="B23140" t="str">
            <v>L1670</v>
          </cell>
          <cell r="C23140" t="str">
            <v>HO,ABDUCTION CONTROL OF HIP JOINTS,DYNAMIC,ATTACHED TO</v>
          </cell>
          <cell r="D23140" t="str">
            <v>XXX-XXX</v>
          </cell>
          <cell r="E23140" t="str">
            <v>Delete</v>
          </cell>
          <cell r="F23140" t="str">
            <v/>
          </cell>
          <cell r="G23140"/>
          <cell r="H23140"/>
          <cell r="I23140" t="str">
            <v>LB</v>
          </cell>
          <cell r="J23140">
            <v>99</v>
          </cell>
        </row>
        <row r="23141">
          <cell r="B23141" t="str">
            <v>L1680</v>
          </cell>
          <cell r="C23141" t="str">
            <v>HIP ORTHOSIS, ABDUCTION CONTROL OF HIP JOINTS, DYNAMIC, PELVIC CONTROL,</v>
          </cell>
          <cell r="D23141" t="str">
            <v>XXX-XXX</v>
          </cell>
          <cell r="E23141" t="str">
            <v>dme-o/p</v>
          </cell>
          <cell r="F23141" t="str">
            <v/>
          </cell>
          <cell r="G23141"/>
          <cell r="H23141"/>
          <cell r="I23141" t="str">
            <v>LB</v>
          </cell>
          <cell r="J23141" t="str">
            <v>01</v>
          </cell>
        </row>
        <row r="23142">
          <cell r="B23142" t="str">
            <v>L1685</v>
          </cell>
          <cell r="C23142" t="str">
            <v>HIP ORTHOSIS, ABDUCTION CONTROL OF HIP JOINT, POSTOPERATIVE HIP ABDUCTION TYPE,</v>
          </cell>
          <cell r="D23142" t="str">
            <v>XXX-XXX</v>
          </cell>
          <cell r="E23142" t="str">
            <v>dme-o/p</v>
          </cell>
          <cell r="F23142" t="str">
            <v/>
          </cell>
          <cell r="G23142"/>
          <cell r="H23142"/>
          <cell r="I23142" t="str">
            <v>LB</v>
          </cell>
          <cell r="J23142" t="str">
            <v>01</v>
          </cell>
        </row>
        <row r="23143">
          <cell r="B23143" t="str">
            <v>L1686</v>
          </cell>
          <cell r="C23143" t="str">
            <v>HIP ORTHOSIS, ABDUCTION CONTROL OF HIP JOINT, POSTOPERATIVE HIP ABDUCTION TYPE,</v>
          </cell>
          <cell r="D23143" t="str">
            <v>XXX-XXX</v>
          </cell>
          <cell r="E23143" t="str">
            <v>dme-o/p</v>
          </cell>
          <cell r="F23143" t="str">
            <v/>
          </cell>
          <cell r="G23143"/>
          <cell r="H23143"/>
          <cell r="I23143" t="str">
            <v>LB</v>
          </cell>
          <cell r="J23143" t="str">
            <v>01</v>
          </cell>
        </row>
        <row r="23144">
          <cell r="B23144" t="str">
            <v>L1690</v>
          </cell>
          <cell r="C23144" t="str">
            <v>COMBINATION, BILATERAL, LUMBO-SACRAL, HIP, FEMUR ORTHOSIS PROVIDING ADDUCTION</v>
          </cell>
          <cell r="D23144" t="str">
            <v>XXX-XXX</v>
          </cell>
          <cell r="E23144" t="str">
            <v>dme-o/p</v>
          </cell>
          <cell r="F23144" t="str">
            <v/>
          </cell>
          <cell r="G23144"/>
          <cell r="H23144"/>
          <cell r="I23144" t="str">
            <v>LB</v>
          </cell>
          <cell r="J23144" t="str">
            <v>01</v>
          </cell>
        </row>
        <row r="23145">
          <cell r="B23145" t="str">
            <v>L1700</v>
          </cell>
          <cell r="C23145" t="str">
            <v>LEGG PERTHES ORTHOSIS, (TORONTO TYPE), CUSTOM-FABRICATED</v>
          </cell>
          <cell r="D23145" t="str">
            <v>XXX-XXX</v>
          </cell>
          <cell r="E23145" t="str">
            <v>dme-o/p</v>
          </cell>
          <cell r="F23145" t="str">
            <v/>
          </cell>
          <cell r="G23145"/>
          <cell r="H23145"/>
          <cell r="I23145" t="str">
            <v>LB</v>
          </cell>
          <cell r="J23145" t="str">
            <v>01</v>
          </cell>
        </row>
        <row r="23146">
          <cell r="B23146" t="str">
            <v>L1710</v>
          </cell>
          <cell r="C23146" t="str">
            <v>LEGG PERTHES ORTHOSIS, (NEWINGTON TYPE), CUSTOM FABRICATED</v>
          </cell>
          <cell r="D23146" t="str">
            <v>XXX-XXX</v>
          </cell>
          <cell r="E23146" t="str">
            <v>dme-o/p</v>
          </cell>
          <cell r="F23146" t="str">
            <v/>
          </cell>
          <cell r="G23146"/>
          <cell r="H23146"/>
          <cell r="I23146" t="str">
            <v>LB</v>
          </cell>
          <cell r="J23146" t="str">
            <v>01</v>
          </cell>
        </row>
        <row r="23147">
          <cell r="B23147" t="str">
            <v>L1720</v>
          </cell>
          <cell r="C23147" t="str">
            <v>LEGG PERTHES ORTHOSIS, TRILATERAL, (TACHDIJAN TYPE), CUSTOM-FABRICATED</v>
          </cell>
          <cell r="D23147" t="str">
            <v>XXX-XXX</v>
          </cell>
          <cell r="E23147" t="str">
            <v>dme-o/p</v>
          </cell>
          <cell r="F23147" t="str">
            <v/>
          </cell>
          <cell r="G23147"/>
          <cell r="H23147"/>
          <cell r="I23147" t="str">
            <v>LB</v>
          </cell>
          <cell r="J23147" t="str">
            <v>01</v>
          </cell>
        </row>
        <row r="23148">
          <cell r="B23148" t="str">
            <v>L1730</v>
          </cell>
          <cell r="C23148" t="str">
            <v>LEGG PERTHES ORTHOSIS, (SCOTTISH RITE TYPE), CUSTOM-FABRICATED</v>
          </cell>
          <cell r="D23148" t="str">
            <v>XXX-XXX</v>
          </cell>
          <cell r="E23148" t="str">
            <v>dme-o/p</v>
          </cell>
          <cell r="F23148" t="str">
            <v/>
          </cell>
          <cell r="G23148"/>
          <cell r="H23148"/>
          <cell r="I23148" t="str">
            <v>LB</v>
          </cell>
          <cell r="J23148" t="str">
            <v>01</v>
          </cell>
        </row>
        <row r="23149">
          <cell r="B23149" t="str">
            <v>L1750</v>
          </cell>
          <cell r="C23149" t="str">
            <v>LEGG PERTHES ORTHOSIS, LEGG PERTHES SLING (SAM BROWN TYPE), PREFABRICATED,</v>
          </cell>
          <cell r="D23149" t="str">
            <v>XXX-XXX</v>
          </cell>
          <cell r="E23149" t="str">
            <v>Delete</v>
          </cell>
          <cell r="F23149" t="str">
            <v/>
          </cell>
          <cell r="G23149"/>
          <cell r="H23149"/>
          <cell r="I23149" t="str">
            <v>LB</v>
          </cell>
          <cell r="J23149">
            <v>99</v>
          </cell>
        </row>
        <row r="23150">
          <cell r="B23150" t="str">
            <v>L1755</v>
          </cell>
          <cell r="C23150" t="str">
            <v>LEGG PERTHES ORTHOSIS, (PATTEN BOTTOM TYPE), CUSTOM-FABRICATED</v>
          </cell>
          <cell r="D23150" t="str">
            <v>XXX-XXX</v>
          </cell>
          <cell r="E23150" t="str">
            <v>dme-o/p</v>
          </cell>
          <cell r="F23150" t="str">
            <v/>
          </cell>
          <cell r="G23150"/>
          <cell r="H23150"/>
          <cell r="I23150" t="str">
            <v>LB</v>
          </cell>
          <cell r="J23150" t="str">
            <v>01</v>
          </cell>
        </row>
        <row r="23151">
          <cell r="B23151" t="str">
            <v>L1800</v>
          </cell>
          <cell r="C23151" t="str">
            <v>KNEE ORTHOSIS, ELASTIC WITH STAYS, PREFABRICATED, INCLUDES FITTING AND ADJUSTMEN</v>
          </cell>
          <cell r="D23151" t="str">
            <v>XXX-XXX</v>
          </cell>
          <cell r="E23151" t="str">
            <v>Delete</v>
          </cell>
          <cell r="F23151" t="str">
            <v/>
          </cell>
          <cell r="G23151"/>
          <cell r="H23151"/>
          <cell r="I23151" t="str">
            <v>LB</v>
          </cell>
          <cell r="J23151">
            <v>99</v>
          </cell>
        </row>
        <row r="23152">
          <cell r="B23152" t="str">
            <v>L1810</v>
          </cell>
          <cell r="C23152" t="str">
            <v>KNEE ORTHOSIS, ELASTIC WITH JOINTS, PREFABRICATED ITEM THAT HAS BEEN TRIMMED, BE</v>
          </cell>
          <cell r="D23152" t="str">
            <v>XXX-XXX</v>
          </cell>
          <cell r="E23152" t="str">
            <v>dme-o/p</v>
          </cell>
          <cell r="F23152" t="str">
            <v/>
          </cell>
          <cell r="G23152"/>
          <cell r="H23152"/>
          <cell r="I23152" t="str">
            <v>LB</v>
          </cell>
          <cell r="J23152" t="str">
            <v>01</v>
          </cell>
        </row>
        <row r="23153">
          <cell r="B23153" t="str">
            <v>L1812</v>
          </cell>
          <cell r="C23153" t="str">
            <v>KNEE ORTHOSIS, ELASTIC WITH JOINTS, PREFABRICATED, OFF-THE-SHELF</v>
          </cell>
          <cell r="D23153" t="str">
            <v>XXX-XXX</v>
          </cell>
          <cell r="E23153" t="str">
            <v>dme-o/p</v>
          </cell>
          <cell r="F23153" t="str">
            <v/>
          </cell>
          <cell r="G23153"/>
          <cell r="H23153"/>
          <cell r="I23153" t="str">
            <v>LB</v>
          </cell>
          <cell r="J23153" t="str">
            <v>01</v>
          </cell>
        </row>
        <row r="23154">
          <cell r="B23154" t="str">
            <v>L1815</v>
          </cell>
          <cell r="C23154" t="str">
            <v>KNEE ORTHOSIS, ELASTIC OR OTHER ELASTIC TYPE MATERIAL WITH CONDYLAR PAD(S),</v>
          </cell>
          <cell r="D23154" t="str">
            <v>XXX-XXX</v>
          </cell>
          <cell r="E23154" t="str">
            <v>Delete</v>
          </cell>
          <cell r="F23154" t="str">
            <v/>
          </cell>
          <cell r="G23154"/>
          <cell r="H23154"/>
          <cell r="I23154" t="str">
            <v>LB</v>
          </cell>
          <cell r="J23154">
            <v>99</v>
          </cell>
        </row>
        <row r="23155">
          <cell r="B23155" t="str">
            <v>L1820</v>
          </cell>
          <cell r="C23155" t="str">
            <v>KNEE ORTHOSIS, ELASTIC WITH CONDYLAR PADS AND JOINTS, WITH OR WITHOUT PATELLAR</v>
          </cell>
          <cell r="D23155" t="str">
            <v>XXX-XXX</v>
          </cell>
          <cell r="E23155" t="str">
            <v>dme-o/p</v>
          </cell>
          <cell r="F23155" t="str">
            <v/>
          </cell>
          <cell r="G23155"/>
          <cell r="H23155"/>
          <cell r="I23155" t="str">
            <v>LB</v>
          </cell>
          <cell r="J23155" t="str">
            <v>01</v>
          </cell>
        </row>
        <row r="23156">
          <cell r="B23156" t="str">
            <v>L1825</v>
          </cell>
          <cell r="C23156" t="str">
            <v>KNEE ORTHOSIS, ELASTIC KNEE CAP, PREFABRICATED, INCLUDES FITTING AND ADJUSTMENT</v>
          </cell>
          <cell r="D23156" t="str">
            <v>XXX-XXX</v>
          </cell>
          <cell r="E23156" t="str">
            <v>Delete</v>
          </cell>
          <cell r="F23156" t="str">
            <v/>
          </cell>
          <cell r="G23156"/>
          <cell r="H23156"/>
          <cell r="I23156" t="str">
            <v>LB</v>
          </cell>
          <cell r="J23156">
            <v>99</v>
          </cell>
        </row>
        <row r="23157">
          <cell r="B23157" t="str">
            <v>L1830</v>
          </cell>
          <cell r="C23157" t="str">
            <v>KNEE ORTHOSIS, IMMOBILIZER, CANVAS LONGITUDINAL, PREFABRICATED, OFF-THE-SHELF</v>
          </cell>
          <cell r="D23157" t="str">
            <v>XXX-XXX</v>
          </cell>
          <cell r="E23157" t="str">
            <v>dme-o/p</v>
          </cell>
          <cell r="F23157" t="str">
            <v/>
          </cell>
          <cell r="G23157"/>
          <cell r="H23157"/>
          <cell r="I23157" t="str">
            <v>LB</v>
          </cell>
          <cell r="J23157" t="str">
            <v>01</v>
          </cell>
        </row>
        <row r="23158">
          <cell r="B23158" t="str">
            <v>L1831</v>
          </cell>
          <cell r="C23158" t="str">
            <v>KNEE ORTHOSIS, LOCKING KNEE JOINT(S), POSITIONAL ORTHOSIS, PREFABRICATED,</v>
          </cell>
          <cell r="D23158" t="str">
            <v>XXX-XXX</v>
          </cell>
          <cell r="E23158" t="str">
            <v>dme-o/p</v>
          </cell>
          <cell r="F23158" t="str">
            <v/>
          </cell>
          <cell r="G23158"/>
          <cell r="H23158"/>
          <cell r="I23158" t="str">
            <v>LB</v>
          </cell>
          <cell r="J23158" t="str">
            <v>01</v>
          </cell>
        </row>
        <row r="23159">
          <cell r="B23159" t="str">
            <v>L1832</v>
          </cell>
          <cell r="C23159" t="str">
            <v>KNEE ORTHOSIS, ADJUSTABLE KNEE JOINTS (UNICENTRIC OR POLYCENTRIC), POSITIONAL OR</v>
          </cell>
          <cell r="D23159" t="str">
            <v>XXX-XXX</v>
          </cell>
          <cell r="E23159" t="str">
            <v>dme-o/p</v>
          </cell>
          <cell r="F23159" t="str">
            <v/>
          </cell>
          <cell r="G23159"/>
          <cell r="H23159"/>
          <cell r="I23159" t="str">
            <v>LB</v>
          </cell>
          <cell r="J23159" t="str">
            <v>01</v>
          </cell>
        </row>
        <row r="23160">
          <cell r="B23160" t="str">
            <v>L1833</v>
          </cell>
          <cell r="C23160" t="str">
            <v>KNEE ORTHOSIS, ADJUSTABLE KNEE JOINTS (UNICENTRIC OR POLYCENTRIC), POSITIONAL OR</v>
          </cell>
          <cell r="D23160" t="str">
            <v>XXX-XXX</v>
          </cell>
          <cell r="E23160" t="str">
            <v>dme-o/p</v>
          </cell>
          <cell r="F23160" t="str">
            <v/>
          </cell>
          <cell r="G23160"/>
          <cell r="H23160"/>
          <cell r="I23160" t="str">
            <v>LB</v>
          </cell>
          <cell r="J23160" t="str">
            <v>01</v>
          </cell>
        </row>
        <row r="23161">
          <cell r="B23161" t="str">
            <v>L1834</v>
          </cell>
          <cell r="C23161" t="str">
            <v>KNEE ORTHOSIS, WITHOUT KNEE JOINT, RIGID, CUSTOM-FABRICATED</v>
          </cell>
          <cell r="D23161" t="str">
            <v>XXX-XXX</v>
          </cell>
          <cell r="E23161" t="str">
            <v>dme-o/p</v>
          </cell>
          <cell r="F23161" t="str">
            <v/>
          </cell>
          <cell r="G23161"/>
          <cell r="H23161"/>
          <cell r="I23161" t="str">
            <v>LB</v>
          </cell>
          <cell r="J23161" t="str">
            <v>01</v>
          </cell>
        </row>
        <row r="23162">
          <cell r="B23162" t="str">
            <v>L1836</v>
          </cell>
          <cell r="C23162" t="str">
            <v>KNEE ORTHOSIS, RIGID, WITHOUT JOINT(S), INCLUDES SOFT INTERFACE MATERIAL, PREFAB</v>
          </cell>
          <cell r="D23162" t="str">
            <v>XXX-XXX</v>
          </cell>
          <cell r="E23162" t="str">
            <v>dme-o/p</v>
          </cell>
          <cell r="F23162" t="str">
            <v/>
          </cell>
          <cell r="G23162"/>
          <cell r="H23162"/>
          <cell r="I23162" t="str">
            <v>LB</v>
          </cell>
          <cell r="J23162" t="str">
            <v>01</v>
          </cell>
        </row>
        <row r="23163">
          <cell r="B23163" t="str">
            <v>L1840</v>
          </cell>
          <cell r="C23163" t="str">
            <v>KNEE ORTHOSIS, DEROTATION, MEDIAL-LATERAL, ANTERIOR CRUCIATE LIGAMENT, CUSTOM</v>
          </cell>
          <cell r="D23163" t="str">
            <v>XXX-XXX</v>
          </cell>
          <cell r="E23163" t="str">
            <v>dme-o/p</v>
          </cell>
          <cell r="F23163" t="str">
            <v/>
          </cell>
          <cell r="G23163"/>
          <cell r="H23163"/>
          <cell r="I23163" t="str">
            <v>LB</v>
          </cell>
          <cell r="J23163" t="str">
            <v>01</v>
          </cell>
        </row>
        <row r="23164">
          <cell r="B23164" t="str">
            <v>L1843</v>
          </cell>
          <cell r="C23164" t="str">
            <v>KNEE ORTHOSIS, SINGLE UPRIGHT, THIGH AND CALF, WITH ADJUSTABLE FLEXION AND EXTEN</v>
          </cell>
          <cell r="D23164" t="str">
            <v>XXX-XXX</v>
          </cell>
          <cell r="E23164" t="str">
            <v>dme-o/p</v>
          </cell>
          <cell r="F23164" t="str">
            <v/>
          </cell>
          <cell r="G23164"/>
          <cell r="H23164"/>
          <cell r="I23164" t="str">
            <v>LB</v>
          </cell>
          <cell r="J23164" t="str">
            <v>01</v>
          </cell>
        </row>
        <row r="23165">
          <cell r="B23165" t="str">
            <v>L1844</v>
          </cell>
          <cell r="C23165" t="str">
            <v>KNEE ORTHOSIS, SINGLE UPRIGHT, THIGH AND CALF, WITH ADJUSTABLE FLEXION AND EXTEN</v>
          </cell>
          <cell r="D23165" t="str">
            <v>XXX-XXX</v>
          </cell>
          <cell r="E23165" t="str">
            <v>dme-o/p</v>
          </cell>
          <cell r="F23165" t="str">
            <v/>
          </cell>
          <cell r="G23165"/>
          <cell r="H23165"/>
          <cell r="I23165" t="str">
            <v>LB</v>
          </cell>
          <cell r="J23165" t="str">
            <v>01</v>
          </cell>
        </row>
        <row r="23166">
          <cell r="B23166" t="str">
            <v>L1845</v>
          </cell>
          <cell r="C23166" t="str">
            <v>KNEE ORTHOSIS, DOUBLE UPRIGHT, THIGH AND CALF, WITH ADJUSTABLE FLEXION AND EXTEN</v>
          </cell>
          <cell r="D23166" t="str">
            <v>XXX-XXX</v>
          </cell>
          <cell r="E23166" t="str">
            <v>dme-o/p</v>
          </cell>
          <cell r="F23166" t="str">
            <v/>
          </cell>
          <cell r="G23166"/>
          <cell r="H23166"/>
          <cell r="I23166" t="str">
            <v>LB</v>
          </cell>
          <cell r="J23166" t="str">
            <v>01</v>
          </cell>
        </row>
        <row r="23167">
          <cell r="B23167" t="str">
            <v>L1846</v>
          </cell>
          <cell r="C23167" t="str">
            <v>KNEE ORTHOSIS, DOUBLE UPRIGHT, THIGH AND CALF, WITH ADJUSTABLE FLEXION AND EXTEN</v>
          </cell>
          <cell r="D23167" t="str">
            <v>XXX-XXX</v>
          </cell>
          <cell r="E23167" t="str">
            <v>dme-o/p</v>
          </cell>
          <cell r="F23167" t="str">
            <v/>
          </cell>
          <cell r="G23167"/>
          <cell r="H23167"/>
          <cell r="I23167" t="str">
            <v>LB</v>
          </cell>
          <cell r="J23167" t="str">
            <v>01</v>
          </cell>
        </row>
        <row r="23168">
          <cell r="B23168" t="str">
            <v>L1847</v>
          </cell>
          <cell r="C23168" t="str">
            <v>KNEE ORTHOSIS, DOUBLE UPRIGHT WITH ADJUSTABLE JOINT, WITH INFLATABLE AIR SUPPORT</v>
          </cell>
          <cell r="D23168" t="str">
            <v>XXX-XXX</v>
          </cell>
          <cell r="E23168" t="str">
            <v>dme-o/p</v>
          </cell>
          <cell r="F23168" t="str">
            <v/>
          </cell>
          <cell r="G23168"/>
          <cell r="H23168"/>
          <cell r="I23168" t="str">
            <v>LB</v>
          </cell>
          <cell r="J23168" t="str">
            <v>01</v>
          </cell>
        </row>
        <row r="23169">
          <cell r="B23169" t="str">
            <v>L1848</v>
          </cell>
          <cell r="C23169" t="str">
            <v>KNEE ORTHOSIS, DOUBLE UPRIGHT WITH ADJUSTABLE JOINT, WITH INFLATABLE AIR SUPPORT</v>
          </cell>
          <cell r="D23169" t="str">
            <v>XXX-XXX</v>
          </cell>
          <cell r="E23169" t="str">
            <v>dme-o/p</v>
          </cell>
          <cell r="F23169" t="str">
            <v/>
          </cell>
          <cell r="G23169"/>
          <cell r="H23169"/>
          <cell r="I23169" t="str">
            <v>LB</v>
          </cell>
          <cell r="J23169" t="str">
            <v>01</v>
          </cell>
        </row>
        <row r="23170">
          <cell r="B23170" t="str">
            <v>L1850</v>
          </cell>
          <cell r="C23170" t="str">
            <v>KNEE ORTHOSIS, SWEDISH TYPE, PREFABRICATED, OFF-THE-SHELF</v>
          </cell>
          <cell r="D23170" t="str">
            <v>XXX-XXX</v>
          </cell>
          <cell r="E23170" t="str">
            <v>dme-o/p</v>
          </cell>
          <cell r="F23170" t="str">
            <v/>
          </cell>
          <cell r="G23170"/>
          <cell r="H23170"/>
          <cell r="I23170" t="str">
            <v>LB</v>
          </cell>
          <cell r="J23170" t="str">
            <v>01</v>
          </cell>
        </row>
        <row r="23171">
          <cell r="B23171" t="str">
            <v>L1851</v>
          </cell>
          <cell r="C23171" t="str">
            <v>KNEE ORTHOSIS (KO), SINGLE UPRIGHT, THIGH AND CALF, WITH ADJUSTABLE FLEXION AND</v>
          </cell>
          <cell r="D23171" t="str">
            <v>XXX-XXX</v>
          </cell>
          <cell r="E23171" t="str">
            <v>dme-o/p</v>
          </cell>
          <cell r="F23171" t="str">
            <v/>
          </cell>
          <cell r="G23171"/>
          <cell r="H23171"/>
          <cell r="I23171" t="str">
            <v>LB</v>
          </cell>
          <cell r="J23171" t="str">
            <v>01</v>
          </cell>
        </row>
        <row r="23172">
          <cell r="B23172" t="str">
            <v>L1852</v>
          </cell>
          <cell r="C23172" t="str">
            <v>KNEE ORTHOSIS (KO), DOUBLE UPRIGHT, THIGH AND CALF, WITH ADJUSTABLE FLEXION AND</v>
          </cell>
          <cell r="D23172" t="str">
            <v>XXX-XXX</v>
          </cell>
          <cell r="E23172" t="str">
            <v>dme-o/p</v>
          </cell>
          <cell r="F23172" t="str">
            <v/>
          </cell>
          <cell r="G23172"/>
          <cell r="H23172"/>
          <cell r="I23172" t="str">
            <v>LB</v>
          </cell>
          <cell r="J23172" t="str">
            <v>01</v>
          </cell>
        </row>
        <row r="23173">
          <cell r="B23173" t="str">
            <v>L1855</v>
          </cell>
          <cell r="C23173" t="str">
            <v>KNEE ORTHOSIS, MOLDED PLASTIC, THIGH AND CALF SECTIONS, WITH DOUBLE UPRIGHT</v>
          </cell>
          <cell r="D23173" t="str">
            <v>XXX-XXX</v>
          </cell>
          <cell r="E23173" t="str">
            <v>Delete</v>
          </cell>
          <cell r="F23173" t="str">
            <v/>
          </cell>
          <cell r="G23173"/>
          <cell r="H23173"/>
          <cell r="I23173" t="str">
            <v>LB</v>
          </cell>
          <cell r="J23173">
            <v>99</v>
          </cell>
        </row>
        <row r="23174">
          <cell r="B23174" t="str">
            <v>L1858</v>
          </cell>
          <cell r="C23174" t="str">
            <v>KNEE ORTHOSIS, MOLDED PLASTIC, POLYCENTRIC KNEE JOINTS, PNEUMATIC KNEE PADS</v>
          </cell>
          <cell r="D23174" t="str">
            <v>XXX-XXX</v>
          </cell>
          <cell r="E23174" t="str">
            <v>Delete</v>
          </cell>
          <cell r="F23174" t="str">
            <v/>
          </cell>
          <cell r="G23174"/>
          <cell r="H23174"/>
          <cell r="I23174" t="str">
            <v>LB</v>
          </cell>
          <cell r="J23174">
            <v>99</v>
          </cell>
        </row>
        <row r="23175">
          <cell r="B23175" t="str">
            <v>L1860</v>
          </cell>
          <cell r="C23175" t="str">
            <v>KNEE ORTHOSIS, MODIFICATION OF SUPRACONDYLAR PROSTHETIC SOCKET,</v>
          </cell>
          <cell r="D23175" t="str">
            <v>XXX-XXX</v>
          </cell>
          <cell r="E23175" t="str">
            <v>dme-o/p</v>
          </cell>
          <cell r="F23175" t="str">
            <v/>
          </cell>
          <cell r="G23175"/>
          <cell r="H23175"/>
          <cell r="I23175" t="str">
            <v>LB</v>
          </cell>
          <cell r="J23175" t="str">
            <v>01</v>
          </cell>
        </row>
        <row r="23176">
          <cell r="B23176" t="str">
            <v>L1870</v>
          </cell>
          <cell r="C23176" t="str">
            <v>KNEE ORTHOSIS, DOUBLE UPRIGHT, THIGH AND CALF LACERS WITH KNEE JOINTS,</v>
          </cell>
          <cell r="D23176" t="str">
            <v>XXX-XXX</v>
          </cell>
          <cell r="E23176" t="str">
            <v>Delete</v>
          </cell>
          <cell r="F23176" t="str">
            <v/>
          </cell>
          <cell r="G23176"/>
          <cell r="H23176"/>
          <cell r="I23176" t="str">
            <v>LB</v>
          </cell>
          <cell r="J23176">
            <v>99</v>
          </cell>
        </row>
        <row r="23177">
          <cell r="B23177" t="str">
            <v>L1880</v>
          </cell>
          <cell r="C23177" t="str">
            <v>KNEE ORTHOSIS, DOUBLE UPRIGHT, NON-MOLDED THIGH AND CALF CUFFS/LACERS WITH KNEE</v>
          </cell>
          <cell r="D23177" t="str">
            <v>XXX-XXX</v>
          </cell>
          <cell r="E23177" t="str">
            <v>Delete</v>
          </cell>
          <cell r="F23177" t="str">
            <v/>
          </cell>
          <cell r="G23177"/>
          <cell r="H23177"/>
          <cell r="I23177" t="str">
            <v>LB</v>
          </cell>
          <cell r="J23177">
            <v>99</v>
          </cell>
        </row>
        <row r="23178">
          <cell r="B23178" t="str">
            <v>L1885</v>
          </cell>
          <cell r="C23178" t="str">
            <v>KNEE ORTHOSIS, SINGLE OR DOUBLE UPRIGHT, THIGH AND CALF, WITH FUNCTIONAL ACTIVE</v>
          </cell>
          <cell r="D23178" t="str">
            <v>XXX-XXX</v>
          </cell>
          <cell r="E23178" t="str">
            <v>Delete</v>
          </cell>
          <cell r="F23178" t="str">
            <v/>
          </cell>
          <cell r="G23178"/>
          <cell r="H23178"/>
          <cell r="I23178" t="str">
            <v>LB</v>
          </cell>
          <cell r="J23178">
            <v>99</v>
          </cell>
        </row>
        <row r="23179">
          <cell r="B23179" t="str">
            <v>L1900</v>
          </cell>
          <cell r="C23179" t="str">
            <v>ANKLE FOOT ORTHOSIS, SPRING WIRE, DORSIFLEXION ASSIST CALF BAND, CUSTOM-FABRICAT</v>
          </cell>
          <cell r="D23179" t="str">
            <v>XXX-XXX</v>
          </cell>
          <cell r="E23179" t="str">
            <v>dme-o/p</v>
          </cell>
          <cell r="F23179" t="str">
            <v/>
          </cell>
          <cell r="G23179"/>
          <cell r="H23179"/>
          <cell r="I23179" t="str">
            <v>LB</v>
          </cell>
          <cell r="J23179" t="str">
            <v>01</v>
          </cell>
        </row>
        <row r="23180">
          <cell r="B23180" t="str">
            <v>L1901</v>
          </cell>
          <cell r="C23180" t="str">
            <v>ANKLE ORTHOSIS, ELASTIC, PREFABRICATED, INCLUDES FITTING AND ADJUSTMENT (E.G.</v>
          </cell>
          <cell r="D23180" t="str">
            <v>XXX-XXX</v>
          </cell>
          <cell r="E23180" t="str">
            <v>Delete</v>
          </cell>
          <cell r="F23180" t="str">
            <v/>
          </cell>
          <cell r="G23180"/>
          <cell r="H23180"/>
          <cell r="I23180" t="str">
            <v>LB</v>
          </cell>
          <cell r="J23180">
            <v>99</v>
          </cell>
        </row>
        <row r="23181">
          <cell r="B23181" t="str">
            <v>L1902</v>
          </cell>
          <cell r="C23181" t="str">
            <v>ANKLE ORTHOSIS, ANKLE GAUNTLET OR SIMILIAR, WITH OR WITHOUT JOINTS, PREFABRICATE</v>
          </cell>
          <cell r="D23181" t="str">
            <v>XXX-XXX</v>
          </cell>
          <cell r="E23181" t="str">
            <v>dme-o/p</v>
          </cell>
          <cell r="F23181" t="str">
            <v/>
          </cell>
          <cell r="G23181"/>
          <cell r="H23181"/>
          <cell r="I23181" t="str">
            <v>LB</v>
          </cell>
          <cell r="J23181" t="str">
            <v>01</v>
          </cell>
        </row>
        <row r="23182">
          <cell r="B23182" t="str">
            <v>L1904</v>
          </cell>
          <cell r="C23182" t="str">
            <v>ANKLE ORTHOSIS, ANKLE GAUNTLET OR SIMILIAR, WITH OR WITHOUT JOINTS, CUSTOM FABRI</v>
          </cell>
          <cell r="D23182" t="str">
            <v>XXX-XXX</v>
          </cell>
          <cell r="E23182" t="str">
            <v>dme-o/p</v>
          </cell>
          <cell r="F23182" t="str">
            <v/>
          </cell>
          <cell r="G23182"/>
          <cell r="H23182"/>
          <cell r="I23182" t="str">
            <v>LB</v>
          </cell>
          <cell r="J23182" t="str">
            <v>01</v>
          </cell>
        </row>
        <row r="23183">
          <cell r="B23183" t="str">
            <v>L1906</v>
          </cell>
          <cell r="C23183" t="str">
            <v>ANKLE FOOT ORTHOSIS, MULTILIGAMENTOUS ANKLE SUPPORT, PREFABRICATED, OFF-THE-SHEL</v>
          </cell>
          <cell r="D23183" t="str">
            <v>XXX-XXX</v>
          </cell>
          <cell r="E23183" t="str">
            <v>dme-o/p</v>
          </cell>
          <cell r="F23183" t="str">
            <v/>
          </cell>
          <cell r="G23183"/>
          <cell r="H23183"/>
          <cell r="I23183" t="str">
            <v>LB</v>
          </cell>
          <cell r="J23183" t="str">
            <v>01</v>
          </cell>
        </row>
        <row r="23184">
          <cell r="B23184" t="str">
            <v>L1907</v>
          </cell>
          <cell r="C23184" t="str">
            <v>ANKLE ORTHOSIS, SUPRAMALLEOLAR WITH STRAPS, WITH OR WITHOUT INTERFACE/PADS, CUST</v>
          </cell>
          <cell r="D23184" t="str">
            <v>XXX-XXX</v>
          </cell>
          <cell r="E23184" t="str">
            <v>dme-o/p</v>
          </cell>
          <cell r="F23184" t="str">
            <v/>
          </cell>
          <cell r="G23184"/>
          <cell r="H23184"/>
          <cell r="I23184" t="str">
            <v>LB</v>
          </cell>
          <cell r="J23184" t="str">
            <v>01</v>
          </cell>
        </row>
        <row r="23185">
          <cell r="B23185" t="str">
            <v>L1910</v>
          </cell>
          <cell r="C23185" t="str">
            <v>ANKLE FOOT ORTHOSIS, POSTERIOR, SINGLE BAR, CLASP ATTACHMENT TO SHOE COUNTER,</v>
          </cell>
          <cell r="D23185" t="str">
            <v>XXX-XXX</v>
          </cell>
          <cell r="E23185" t="str">
            <v>dme-o/p</v>
          </cell>
          <cell r="F23185" t="str">
            <v/>
          </cell>
          <cell r="G23185"/>
          <cell r="H23185"/>
          <cell r="I23185" t="str">
            <v>LB</v>
          </cell>
          <cell r="J23185" t="str">
            <v>01</v>
          </cell>
        </row>
        <row r="23186">
          <cell r="B23186" t="str">
            <v>L1920</v>
          </cell>
          <cell r="C23186" t="str">
            <v>ANKLE FOOT ORTHOSIS, SINGLE UPRIGHT WITH STATIC OR ADJUSTABLE STOP (PHELPS OR</v>
          </cell>
          <cell r="D23186" t="str">
            <v>XXX-XXX</v>
          </cell>
          <cell r="E23186" t="str">
            <v>dme-o/p</v>
          </cell>
          <cell r="F23186" t="str">
            <v/>
          </cell>
          <cell r="G23186"/>
          <cell r="H23186"/>
          <cell r="I23186" t="str">
            <v>LB</v>
          </cell>
          <cell r="J23186" t="str">
            <v>01</v>
          </cell>
        </row>
        <row r="23187">
          <cell r="B23187" t="str">
            <v>L1930</v>
          </cell>
          <cell r="C23187" t="str">
            <v>ANKLE FOOT ORTHOSIS, PLASTIC OR OTHER MATERIAL, PREFABRICATED, INCLUDES FITTING</v>
          </cell>
          <cell r="D23187" t="str">
            <v>XXX-XXX</v>
          </cell>
          <cell r="E23187" t="str">
            <v>dme-o/p</v>
          </cell>
          <cell r="F23187" t="str">
            <v/>
          </cell>
          <cell r="G23187"/>
          <cell r="H23187"/>
          <cell r="I23187" t="str">
            <v>LB</v>
          </cell>
          <cell r="J23187" t="str">
            <v>01</v>
          </cell>
        </row>
        <row r="23188">
          <cell r="B23188" t="str">
            <v>L1932</v>
          </cell>
          <cell r="C23188" t="str">
            <v>AFO, RIGID ANTERIOR TIBIAL SECTION, TOTAL CARBON FIBER OR EQUAL MATERIAL,</v>
          </cell>
          <cell r="D23188" t="str">
            <v>XXX-XXX</v>
          </cell>
          <cell r="E23188" t="str">
            <v>dme-o/p</v>
          </cell>
          <cell r="F23188" t="str">
            <v/>
          </cell>
          <cell r="G23188"/>
          <cell r="H23188"/>
          <cell r="I23188" t="str">
            <v>LB</v>
          </cell>
          <cell r="J23188" t="str">
            <v>01</v>
          </cell>
        </row>
        <row r="23189">
          <cell r="B23189" t="str">
            <v>L1940</v>
          </cell>
          <cell r="C23189" t="str">
            <v>ANKLE FOOT ORTHOSIS, PLASTIC OR OTHER MATERIAL, CUSTOM-FABRICATED</v>
          </cell>
          <cell r="D23189" t="str">
            <v>XXX-XXX</v>
          </cell>
          <cell r="E23189" t="str">
            <v>dme-o/p</v>
          </cell>
          <cell r="F23189" t="str">
            <v/>
          </cell>
          <cell r="G23189"/>
          <cell r="H23189"/>
          <cell r="I23189" t="str">
            <v>LB</v>
          </cell>
          <cell r="J23189" t="str">
            <v>01</v>
          </cell>
        </row>
        <row r="23190">
          <cell r="B23190" t="str">
            <v>L1945</v>
          </cell>
          <cell r="C23190" t="str">
            <v>ANKLE FOOT ORTHOSIS, PLASTIC, RIGID ANTERIOR TIBIAL SECTION (FLOOR REACTION),</v>
          </cell>
          <cell r="D23190" t="str">
            <v>XXX-XXX</v>
          </cell>
          <cell r="E23190" t="str">
            <v>dme-o/p</v>
          </cell>
          <cell r="F23190" t="str">
            <v/>
          </cell>
          <cell r="G23190"/>
          <cell r="H23190"/>
          <cell r="I23190" t="str">
            <v>LB</v>
          </cell>
          <cell r="J23190" t="str">
            <v>01</v>
          </cell>
        </row>
        <row r="23191">
          <cell r="B23191" t="str">
            <v>L1950</v>
          </cell>
          <cell r="C23191" t="str">
            <v>ANKLE FOOT ORTHOSIS, SPIRAL, (INSTITUTE OF REHABILITATIVE MEDICINE TYPE),</v>
          </cell>
          <cell r="D23191" t="str">
            <v>XXX-XXX</v>
          </cell>
          <cell r="E23191" t="str">
            <v>dme-o/p</v>
          </cell>
          <cell r="F23191" t="str">
            <v/>
          </cell>
          <cell r="G23191"/>
          <cell r="H23191"/>
          <cell r="I23191" t="str">
            <v>LB</v>
          </cell>
          <cell r="J23191" t="str">
            <v>01</v>
          </cell>
        </row>
        <row r="23192">
          <cell r="B23192" t="str">
            <v>L1951</v>
          </cell>
          <cell r="C23192" t="str">
            <v>ANKLE FOOT ORTHOSIS, SPIRAL, (INSTITUTE OF REHABILITATIVE MEDICINE TYPE),</v>
          </cell>
          <cell r="D23192" t="str">
            <v>XXX-XXX</v>
          </cell>
          <cell r="E23192" t="str">
            <v>dme-o/p</v>
          </cell>
          <cell r="F23192" t="str">
            <v/>
          </cell>
          <cell r="G23192"/>
          <cell r="H23192"/>
          <cell r="I23192" t="str">
            <v>LB</v>
          </cell>
          <cell r="J23192" t="str">
            <v>01</v>
          </cell>
        </row>
        <row r="23193">
          <cell r="B23193" t="str">
            <v>L1960</v>
          </cell>
          <cell r="C23193" t="str">
            <v>ANKLE FOOT ORTHOSIS, POSTERIOR SOLID ANKLE, PLASTIC, CUSTOM-FABRICATED</v>
          </cell>
          <cell r="D23193" t="str">
            <v>XXX-XXX</v>
          </cell>
          <cell r="E23193" t="str">
            <v>dme-o/p</v>
          </cell>
          <cell r="F23193" t="str">
            <v/>
          </cell>
          <cell r="G23193"/>
          <cell r="H23193"/>
          <cell r="I23193" t="str">
            <v>LB</v>
          </cell>
          <cell r="J23193" t="str">
            <v>01</v>
          </cell>
        </row>
        <row r="23194">
          <cell r="B23194" t="str">
            <v>L1970</v>
          </cell>
          <cell r="C23194" t="str">
            <v>ANKLE FOOT ORTHOSIS, PLASTIC WITH ANKLE JOINT, CUSTOM-FABRICATED</v>
          </cell>
          <cell r="D23194" t="str">
            <v>XXX-XXX</v>
          </cell>
          <cell r="E23194" t="str">
            <v>dme-o/p</v>
          </cell>
          <cell r="F23194" t="str">
            <v/>
          </cell>
          <cell r="G23194"/>
          <cell r="H23194"/>
          <cell r="I23194" t="str">
            <v>LB</v>
          </cell>
          <cell r="J23194" t="str">
            <v>01</v>
          </cell>
        </row>
        <row r="23195">
          <cell r="B23195" t="str">
            <v>L1971</v>
          </cell>
          <cell r="C23195" t="str">
            <v>ANKLE FOOT ORTHOSIS, PLASTIC OR OTHER MATERIAL WITH ANKLE JOINT, PREFABRICATED,</v>
          </cell>
          <cell r="D23195" t="str">
            <v>XXX-XXX</v>
          </cell>
          <cell r="E23195" t="str">
            <v>dme-o/p</v>
          </cell>
          <cell r="F23195" t="str">
            <v/>
          </cell>
          <cell r="G23195"/>
          <cell r="H23195"/>
          <cell r="I23195" t="str">
            <v>LB</v>
          </cell>
          <cell r="J23195" t="str">
            <v>01</v>
          </cell>
        </row>
        <row r="23196">
          <cell r="B23196" t="str">
            <v>L1980</v>
          </cell>
          <cell r="C23196" t="str">
            <v>ANKLE FOOT ORTHOSIS, SINGLE UPRIGHT FREE PLANTAR DORSIFLEXION, SOLID STIRRUP,</v>
          </cell>
          <cell r="D23196" t="str">
            <v>XXX-XXX</v>
          </cell>
          <cell r="E23196" t="str">
            <v>dme-o/p</v>
          </cell>
          <cell r="F23196" t="str">
            <v/>
          </cell>
          <cell r="G23196"/>
          <cell r="H23196"/>
          <cell r="I23196" t="str">
            <v>LB</v>
          </cell>
          <cell r="J23196" t="str">
            <v>01</v>
          </cell>
        </row>
        <row r="23197">
          <cell r="B23197" t="str">
            <v>L1990</v>
          </cell>
          <cell r="C23197" t="str">
            <v>ANKLE FOOT ORTHOSIS, DOUBLE UPRIGHT FREE PLANTAR DORSIFLEXION, SOLID STIRRUP,</v>
          </cell>
          <cell r="D23197" t="str">
            <v>XXX-XXX</v>
          </cell>
          <cell r="E23197" t="str">
            <v>dme-o/p</v>
          </cell>
          <cell r="F23197" t="str">
            <v/>
          </cell>
          <cell r="G23197"/>
          <cell r="H23197"/>
          <cell r="I23197" t="str">
            <v>LB</v>
          </cell>
          <cell r="J23197" t="str">
            <v>01</v>
          </cell>
        </row>
        <row r="23198">
          <cell r="B23198" t="str">
            <v>L2000</v>
          </cell>
          <cell r="C23198" t="str">
            <v>KNEE ANKLE FOOT ORTHOSIS, SINGLE UPRIGHT, FREE KNEE, FREE ANKLE, SOLID STIRRUP,</v>
          </cell>
          <cell r="D23198" t="str">
            <v>XXX-XXX</v>
          </cell>
          <cell r="E23198" t="str">
            <v>dme-o/p</v>
          </cell>
          <cell r="F23198" t="str">
            <v/>
          </cell>
          <cell r="G23198"/>
          <cell r="H23198"/>
          <cell r="I23198" t="str">
            <v>LB</v>
          </cell>
          <cell r="J23198" t="str">
            <v>01</v>
          </cell>
        </row>
        <row r="23199">
          <cell r="B23199" t="str">
            <v>L2005</v>
          </cell>
          <cell r="C23199" t="str">
            <v>KNEE ANKLE FOOT ORTHOSIS, ANY MATERIAL, SINGLE OR DOUBLE UPRIGHT, STANCE CONTROL</v>
          </cell>
          <cell r="D23199" t="str">
            <v>XXX-XXX</v>
          </cell>
          <cell r="E23199" t="str">
            <v>dme-o/p</v>
          </cell>
          <cell r="F23199" t="str">
            <v/>
          </cell>
          <cell r="G23199"/>
          <cell r="H23199"/>
          <cell r="I23199" t="str">
            <v>LB</v>
          </cell>
          <cell r="J23199" t="str">
            <v>01</v>
          </cell>
        </row>
        <row r="23200">
          <cell r="B23200" t="str">
            <v>L2006</v>
          </cell>
          <cell r="C23200" t="str">
            <v>KNEE ANKLE FOOT DEVICE, ANY MATERIAL, SINGLE OR DOUBLE UPRIGHT, SWING AND/OR STA</v>
          </cell>
          <cell r="D23200" t="str">
            <v>ALL-OTH</v>
          </cell>
          <cell r="E23200" t="str">
            <v>dme-o/p</v>
          </cell>
          <cell r="F23200" t="str">
            <v/>
          </cell>
          <cell r="G23200"/>
          <cell r="H23200"/>
          <cell r="I23200" t="str">
            <v>15</v>
          </cell>
          <cell r="J23200" t="str">
            <v>01</v>
          </cell>
        </row>
        <row r="23201">
          <cell r="B23201" t="str">
            <v>L2010</v>
          </cell>
          <cell r="C23201" t="str">
            <v>KNEE ANKLE FOOT ORTHOSIS, SINGLE UPRIGHT, FREE ANKLE, SOLID STIRRUP, THIGH AND</v>
          </cell>
          <cell r="D23201" t="str">
            <v>XXX-XXX</v>
          </cell>
          <cell r="E23201" t="str">
            <v>dme-o/p</v>
          </cell>
          <cell r="F23201" t="str">
            <v/>
          </cell>
          <cell r="G23201"/>
          <cell r="H23201"/>
          <cell r="I23201" t="str">
            <v>LB</v>
          </cell>
          <cell r="J23201" t="str">
            <v>01</v>
          </cell>
        </row>
        <row r="23202">
          <cell r="B23202" t="str">
            <v>L2020</v>
          </cell>
          <cell r="C23202" t="str">
            <v>KNEE ANKLE FOOT ORTHOSIS, DOUBLE UPRIGHT, FREE ANKLE, SOLID STIRRUP, THIGH AND</v>
          </cell>
          <cell r="D23202" t="str">
            <v>XXX-XXX</v>
          </cell>
          <cell r="E23202" t="str">
            <v>dme-o/p</v>
          </cell>
          <cell r="F23202" t="str">
            <v/>
          </cell>
          <cell r="G23202"/>
          <cell r="H23202"/>
          <cell r="I23202" t="str">
            <v>LB</v>
          </cell>
          <cell r="J23202" t="str">
            <v>01</v>
          </cell>
        </row>
        <row r="23203">
          <cell r="B23203" t="str">
            <v>L2030</v>
          </cell>
          <cell r="C23203" t="str">
            <v>KNEE ANKLE FOOT ORTHOSIS, DOUBLE UPRIGHT, FREE ANKLE, SOLID STIRRUP, THIGH AND</v>
          </cell>
          <cell r="D23203" t="str">
            <v>XXX-XXX</v>
          </cell>
          <cell r="E23203" t="str">
            <v>dme-o/p</v>
          </cell>
          <cell r="F23203" t="str">
            <v/>
          </cell>
          <cell r="G23203"/>
          <cell r="H23203"/>
          <cell r="I23203" t="str">
            <v>LB</v>
          </cell>
          <cell r="J23203" t="str">
            <v>01</v>
          </cell>
        </row>
        <row r="23204">
          <cell r="B23204" t="str">
            <v>L2034</v>
          </cell>
          <cell r="C23204" t="str">
            <v>KNEE ANKLE FOOT ORTHOSIS, FULL PLASTIC, SINGLE UPRIGHT, WITH OR WITHOUT FREE MOT</v>
          </cell>
          <cell r="D23204" t="str">
            <v>XXX-XXX</v>
          </cell>
          <cell r="E23204" t="str">
            <v>dme-o/p</v>
          </cell>
          <cell r="F23204" t="str">
            <v/>
          </cell>
          <cell r="G23204"/>
          <cell r="H23204"/>
          <cell r="I23204" t="str">
            <v>LB</v>
          </cell>
          <cell r="J23204" t="str">
            <v>01</v>
          </cell>
        </row>
        <row r="23205">
          <cell r="B23205" t="str">
            <v>L2035</v>
          </cell>
          <cell r="C23205" t="str">
            <v>KNEE ANKLE FOOT ORTHOSIS, FULL PLASTIC, STATIC (PEDIATRIC SIZE), WITHOUT FREE</v>
          </cell>
          <cell r="D23205" t="str">
            <v>XXX-XXX</v>
          </cell>
          <cell r="E23205" t="str">
            <v>dme-o/p</v>
          </cell>
          <cell r="F23205" t="str">
            <v/>
          </cell>
          <cell r="G23205"/>
          <cell r="H23205"/>
          <cell r="I23205" t="str">
            <v>LB</v>
          </cell>
          <cell r="J23205" t="str">
            <v>01</v>
          </cell>
        </row>
        <row r="23206">
          <cell r="B23206" t="str">
            <v>L2036</v>
          </cell>
          <cell r="C23206" t="str">
            <v>KNEE ANKLE FOOT ORTHOSIS, FULL PLASTIC, DOUBLE UPRIGHT, WITH OR WITHOUT FREE MOT</v>
          </cell>
          <cell r="D23206" t="str">
            <v>XXX-XXX</v>
          </cell>
          <cell r="E23206" t="str">
            <v>dme-o/p</v>
          </cell>
          <cell r="F23206" t="str">
            <v/>
          </cell>
          <cell r="G23206"/>
          <cell r="H23206"/>
          <cell r="I23206" t="str">
            <v>LB</v>
          </cell>
          <cell r="J23206" t="str">
            <v>01</v>
          </cell>
        </row>
        <row r="23207">
          <cell r="B23207" t="str">
            <v>L2037</v>
          </cell>
          <cell r="C23207" t="str">
            <v>KNEE ANKLE FOOT ORTHOSIS, FULL PLASTIC, SINGLE UPRIGHT, WITH OR WITHOUT FREE MOT</v>
          </cell>
          <cell r="D23207" t="str">
            <v>XXX-XXX</v>
          </cell>
          <cell r="E23207" t="str">
            <v>dme-o/p</v>
          </cell>
          <cell r="F23207" t="str">
            <v/>
          </cell>
          <cell r="G23207"/>
          <cell r="H23207"/>
          <cell r="I23207" t="str">
            <v>LB</v>
          </cell>
          <cell r="J23207" t="str">
            <v>01</v>
          </cell>
        </row>
        <row r="23208">
          <cell r="B23208" t="str">
            <v>L2038</v>
          </cell>
          <cell r="C23208" t="str">
            <v>KNEE ANKLE FOOT ORTHOSIS, FULL PLASTIC, WITH OR WITHOUT FREE MOTION KNEE, MULTI-</v>
          </cell>
          <cell r="D23208" t="str">
            <v>XXX-XXX</v>
          </cell>
          <cell r="E23208" t="str">
            <v>dme-o/p</v>
          </cell>
          <cell r="F23208" t="str">
            <v/>
          </cell>
          <cell r="G23208"/>
          <cell r="H23208"/>
          <cell r="I23208" t="str">
            <v>LB</v>
          </cell>
          <cell r="J23208" t="str">
            <v>01</v>
          </cell>
        </row>
        <row r="23209">
          <cell r="B23209" t="str">
            <v>L2039</v>
          </cell>
          <cell r="C23209" t="str">
            <v>KNEE ANKLE FOOT ORTHOSIS, FULL PLASTIC, SINGLE UPRIGHT, POLY-AXIAL HINGE,</v>
          </cell>
          <cell r="D23209" t="str">
            <v>XXX-XXX</v>
          </cell>
          <cell r="E23209" t="str">
            <v>Delete</v>
          </cell>
          <cell r="F23209" t="str">
            <v/>
          </cell>
          <cell r="G23209"/>
          <cell r="H23209"/>
          <cell r="I23209" t="str">
            <v>LB</v>
          </cell>
          <cell r="J23209">
            <v>99</v>
          </cell>
        </row>
        <row r="23210">
          <cell r="B23210" t="str">
            <v>L2040</v>
          </cell>
          <cell r="C23210" t="str">
            <v>HIP KNEE ANKLE FOOT ORTHOSIS, TORSION CONTROL, BILATERAL ROTATION STRAPS, PELVIC</v>
          </cell>
          <cell r="D23210" t="str">
            <v>XXX-XXX</v>
          </cell>
          <cell r="E23210" t="str">
            <v>dme-o/p</v>
          </cell>
          <cell r="F23210" t="str">
            <v/>
          </cell>
          <cell r="G23210"/>
          <cell r="H23210"/>
          <cell r="I23210" t="str">
            <v>LB</v>
          </cell>
          <cell r="J23210" t="str">
            <v>01</v>
          </cell>
        </row>
        <row r="23211">
          <cell r="B23211" t="str">
            <v>L2050</v>
          </cell>
          <cell r="C23211" t="str">
            <v>HIP KNEE ANKLE FOOT ORTHOSIS, TORSION CONTROL, BILATERAL TORSION CABLES, HIP</v>
          </cell>
          <cell r="D23211" t="str">
            <v>XXX-XXX</v>
          </cell>
          <cell r="E23211" t="str">
            <v>dme-o/p</v>
          </cell>
          <cell r="F23211" t="str">
            <v/>
          </cell>
          <cell r="G23211"/>
          <cell r="H23211"/>
          <cell r="I23211" t="str">
            <v>LB</v>
          </cell>
          <cell r="J23211" t="str">
            <v>01</v>
          </cell>
        </row>
        <row r="23212">
          <cell r="B23212" t="str">
            <v>L2060</v>
          </cell>
          <cell r="C23212" t="str">
            <v>HIP KNEE ANKLE FOOT ORTHOSIS, TORSION CONTROL, BILATERAL TORSION CABLES, BALL</v>
          </cell>
          <cell r="D23212" t="str">
            <v>XXX-XXX</v>
          </cell>
          <cell r="E23212" t="str">
            <v>dme-o/p</v>
          </cell>
          <cell r="F23212" t="str">
            <v/>
          </cell>
          <cell r="G23212"/>
          <cell r="H23212"/>
          <cell r="I23212" t="str">
            <v>LB</v>
          </cell>
          <cell r="J23212" t="str">
            <v>01</v>
          </cell>
        </row>
        <row r="23213">
          <cell r="B23213" t="str">
            <v>L2070</v>
          </cell>
          <cell r="C23213" t="str">
            <v>HIP KNEE ANKLE FOOT ORTHOSIS, TORSION CONTROL, UNILATERAL ROTATION STRAPS,</v>
          </cell>
          <cell r="D23213" t="str">
            <v>XXX-XXX</v>
          </cell>
          <cell r="E23213" t="str">
            <v>dme-o/p</v>
          </cell>
          <cell r="F23213" t="str">
            <v/>
          </cell>
          <cell r="G23213"/>
          <cell r="H23213"/>
          <cell r="I23213" t="str">
            <v>LB</v>
          </cell>
          <cell r="J23213" t="str">
            <v>01</v>
          </cell>
        </row>
        <row r="23214">
          <cell r="B23214" t="str">
            <v>L2080</v>
          </cell>
          <cell r="C23214" t="str">
            <v>HIP KNEE ANKLE FOOT ORTHOSIS, TORSION CONTROL, UNILATERAL TORSION CABLE, HIP</v>
          </cell>
          <cell r="D23214" t="str">
            <v>XXX-XXX</v>
          </cell>
          <cell r="E23214" t="str">
            <v>dme-o/p</v>
          </cell>
          <cell r="F23214" t="str">
            <v/>
          </cell>
          <cell r="G23214"/>
          <cell r="H23214"/>
          <cell r="I23214" t="str">
            <v>LB</v>
          </cell>
          <cell r="J23214" t="str">
            <v>01</v>
          </cell>
        </row>
        <row r="23215">
          <cell r="B23215" t="str">
            <v>L2090</v>
          </cell>
          <cell r="C23215" t="str">
            <v>HIP KNEE ANKLE FOOT ORTHOSIS, TORSION CONTROL, UNILATERAL TORSION CABLE, BALL</v>
          </cell>
          <cell r="D23215" t="str">
            <v>XXX-XXX</v>
          </cell>
          <cell r="E23215" t="str">
            <v>dme-o/p</v>
          </cell>
          <cell r="F23215" t="str">
            <v/>
          </cell>
          <cell r="G23215"/>
          <cell r="H23215"/>
          <cell r="I23215" t="str">
            <v>LB</v>
          </cell>
          <cell r="J23215" t="str">
            <v>01</v>
          </cell>
        </row>
        <row r="23216">
          <cell r="B23216" t="str">
            <v>L2102</v>
          </cell>
          <cell r="C23216" t="str">
            <v>ANKLE FOOT ORTHOSIS, FRACTURE ORTHOSIS, TIBIAL FRACTURE CAST ORTHOSIS, PLASTER</v>
          </cell>
          <cell r="D23216" t="str">
            <v>XXX-XXX</v>
          </cell>
          <cell r="E23216" t="str">
            <v>Delete</v>
          </cell>
          <cell r="F23216" t="str">
            <v/>
          </cell>
          <cell r="G23216"/>
          <cell r="H23216"/>
          <cell r="I23216" t="str">
            <v>LB</v>
          </cell>
          <cell r="J23216">
            <v>99</v>
          </cell>
        </row>
        <row r="23217">
          <cell r="B23217" t="str">
            <v>L2104</v>
          </cell>
          <cell r="C23217" t="str">
            <v>ANKLE FOOT ORTHOSIS, FRACTURE ORTHOSIS, TIBIAL FRACTURE CAST ORTHOSIS,</v>
          </cell>
          <cell r="D23217" t="str">
            <v>XXX-XXX</v>
          </cell>
          <cell r="E23217" t="str">
            <v>Delete</v>
          </cell>
          <cell r="F23217" t="str">
            <v/>
          </cell>
          <cell r="G23217"/>
          <cell r="H23217"/>
          <cell r="I23217" t="str">
            <v>LB</v>
          </cell>
          <cell r="J23217">
            <v>99</v>
          </cell>
        </row>
        <row r="23218">
          <cell r="B23218" t="str">
            <v>L2106</v>
          </cell>
          <cell r="C23218" t="str">
            <v>ANKLE FOOT ORTHOSIS, FRACTURE ORTHOSIS, TIBIAL FRACTURE CAST ORTHOSIS,</v>
          </cell>
          <cell r="D23218" t="str">
            <v>XXX-XXX</v>
          </cell>
          <cell r="E23218" t="str">
            <v>dme-o/p</v>
          </cell>
          <cell r="F23218" t="str">
            <v/>
          </cell>
          <cell r="G23218"/>
          <cell r="H23218"/>
          <cell r="I23218" t="str">
            <v>LB</v>
          </cell>
          <cell r="J23218" t="str">
            <v>01</v>
          </cell>
        </row>
        <row r="23219">
          <cell r="B23219" t="str">
            <v>L2108</v>
          </cell>
          <cell r="C23219" t="str">
            <v>ANKLE FOOT ORTHOSIS, FRACTURE ORTHOSIS, TIBIAL FRACTURE CAST ORTHOSIS,</v>
          </cell>
          <cell r="D23219" t="str">
            <v>XXX-XXX</v>
          </cell>
          <cell r="E23219" t="str">
            <v>dme-o/p</v>
          </cell>
          <cell r="F23219" t="str">
            <v/>
          </cell>
          <cell r="G23219"/>
          <cell r="H23219"/>
          <cell r="I23219" t="str">
            <v>LB</v>
          </cell>
          <cell r="J23219" t="str">
            <v>01</v>
          </cell>
        </row>
        <row r="23220">
          <cell r="B23220" t="str">
            <v>L2112</v>
          </cell>
          <cell r="C23220" t="str">
            <v>ANKLE FOOT ORTHOSIS, FRACTURE ORTHOSIS, TIBIAL FRACTURE ORTHOSIS, SOFT,</v>
          </cell>
          <cell r="D23220" t="str">
            <v>XXX-XXX</v>
          </cell>
          <cell r="E23220" t="str">
            <v>dme-o/p</v>
          </cell>
          <cell r="F23220" t="str">
            <v/>
          </cell>
          <cell r="G23220"/>
          <cell r="H23220"/>
          <cell r="I23220" t="str">
            <v>LB</v>
          </cell>
          <cell r="J23220" t="str">
            <v>01</v>
          </cell>
        </row>
        <row r="23221">
          <cell r="B23221" t="str">
            <v>L2114</v>
          </cell>
          <cell r="C23221" t="str">
            <v>ANKLE FOOT ORTHOSIS, FRACTURE ORTHOSIS, TIBIAL FRACTURE ORTHOSIS, SEMI-RIGID,</v>
          </cell>
          <cell r="D23221" t="str">
            <v>XXX-XXX</v>
          </cell>
          <cell r="E23221" t="str">
            <v>dme-o/p</v>
          </cell>
          <cell r="F23221" t="str">
            <v/>
          </cell>
          <cell r="G23221"/>
          <cell r="H23221"/>
          <cell r="I23221" t="str">
            <v>LB</v>
          </cell>
          <cell r="J23221" t="str">
            <v>01</v>
          </cell>
        </row>
        <row r="23222">
          <cell r="B23222" t="str">
            <v>L2116</v>
          </cell>
          <cell r="C23222" t="str">
            <v>ANKLE FOOT ORTHOSIS, FRACTURE ORTHOSIS, TIBIAL FRACTURE ORTHOSIS, RIGID,</v>
          </cell>
          <cell r="D23222" t="str">
            <v>XXX-XXX</v>
          </cell>
          <cell r="E23222" t="str">
            <v>dme-o/p</v>
          </cell>
          <cell r="F23222" t="str">
            <v/>
          </cell>
          <cell r="G23222"/>
          <cell r="H23222"/>
          <cell r="I23222" t="str">
            <v>LB</v>
          </cell>
          <cell r="J23222" t="str">
            <v>01</v>
          </cell>
        </row>
        <row r="23223">
          <cell r="B23223" t="str">
            <v>L2122</v>
          </cell>
          <cell r="C23223" t="str">
            <v>KNEE ANKLE FOOT ORTHOSIS, FRACTURE ORTHOSIS, FEMORAL FRACTURE CAST ORTHOSIS,</v>
          </cell>
          <cell r="D23223" t="str">
            <v>XXX-XXX</v>
          </cell>
          <cell r="E23223" t="str">
            <v>Delete</v>
          </cell>
          <cell r="F23223" t="str">
            <v/>
          </cell>
          <cell r="G23223"/>
          <cell r="H23223"/>
          <cell r="I23223" t="str">
            <v>LB</v>
          </cell>
          <cell r="J23223">
            <v>99</v>
          </cell>
        </row>
        <row r="23224">
          <cell r="B23224" t="str">
            <v>L2124</v>
          </cell>
          <cell r="C23224" t="str">
            <v>KNEE ANKLE FOOT ORTHOSIS, FRACTURE ORTHOSIS, FEMORAL FRACTURE CAST ORTHOSIS,</v>
          </cell>
          <cell r="D23224" t="str">
            <v>XXX-XXX</v>
          </cell>
          <cell r="E23224" t="str">
            <v>Delete</v>
          </cell>
          <cell r="F23224" t="str">
            <v/>
          </cell>
          <cell r="G23224"/>
          <cell r="H23224"/>
          <cell r="I23224" t="str">
            <v>LB</v>
          </cell>
          <cell r="J23224">
            <v>99</v>
          </cell>
        </row>
        <row r="23225">
          <cell r="B23225" t="str">
            <v>L2126</v>
          </cell>
          <cell r="C23225" t="str">
            <v>KNEE ANKLE FOOT ORTHOSIS, FRACTURE ORTHOSIS, FEMORAL FRACTURE CAST ORTHOSIS,</v>
          </cell>
          <cell r="D23225" t="str">
            <v>XXX-XXX</v>
          </cell>
          <cell r="E23225" t="str">
            <v>dme-o/p</v>
          </cell>
          <cell r="F23225" t="str">
            <v/>
          </cell>
          <cell r="G23225"/>
          <cell r="H23225"/>
          <cell r="I23225" t="str">
            <v>LB</v>
          </cell>
          <cell r="J23225" t="str">
            <v>01</v>
          </cell>
        </row>
        <row r="23226">
          <cell r="B23226" t="str">
            <v>L2128</v>
          </cell>
          <cell r="C23226" t="str">
            <v>KNEE ANKLE FOOT ORTHOSIS, FRACTURE ORTHOSIS, FEMORAL FRACTURE CAST ORTHOSIS,</v>
          </cell>
          <cell r="D23226" t="str">
            <v>XXX-XXX</v>
          </cell>
          <cell r="E23226" t="str">
            <v>dme-o/p</v>
          </cell>
          <cell r="F23226" t="str">
            <v/>
          </cell>
          <cell r="G23226"/>
          <cell r="H23226"/>
          <cell r="I23226" t="str">
            <v>LB</v>
          </cell>
          <cell r="J23226" t="str">
            <v>01</v>
          </cell>
        </row>
        <row r="23227">
          <cell r="B23227" t="str">
            <v>L2132</v>
          </cell>
          <cell r="C23227" t="str">
            <v>KAFO, FRACTURE ORTHOSIS, FEMORAL FRACTURE CAST ORTHOSIS, SOFT, PREFABRICATED,</v>
          </cell>
          <cell r="D23227" t="str">
            <v>XXX-XXX</v>
          </cell>
          <cell r="E23227" t="str">
            <v>dme-o/p</v>
          </cell>
          <cell r="F23227" t="str">
            <v/>
          </cell>
          <cell r="G23227"/>
          <cell r="H23227"/>
          <cell r="I23227" t="str">
            <v>LB</v>
          </cell>
          <cell r="J23227" t="str">
            <v>01</v>
          </cell>
        </row>
        <row r="23228">
          <cell r="B23228" t="str">
            <v>L2134</v>
          </cell>
          <cell r="C23228" t="str">
            <v>KAFO, FRACTURE ORTHOSIS, FEMORAL FRACTURE CAST ORTHOSIS, SEMI-RIGID,</v>
          </cell>
          <cell r="D23228" t="str">
            <v>XXX-XXX</v>
          </cell>
          <cell r="E23228" t="str">
            <v>dme-o/p</v>
          </cell>
          <cell r="F23228" t="str">
            <v/>
          </cell>
          <cell r="G23228"/>
          <cell r="H23228"/>
          <cell r="I23228" t="str">
            <v>LB</v>
          </cell>
          <cell r="J23228" t="str">
            <v>01</v>
          </cell>
        </row>
        <row r="23229">
          <cell r="B23229" t="str">
            <v>L2136</v>
          </cell>
          <cell r="C23229" t="str">
            <v>KAFO, FRACTURE ORTHOSIS, FEMORAL FRACTURE CAST ORTHOSIS, RIGID, PREFABRICATED,</v>
          </cell>
          <cell r="D23229" t="str">
            <v>XXX-XXX</v>
          </cell>
          <cell r="E23229" t="str">
            <v>dme-o/p</v>
          </cell>
          <cell r="F23229" t="str">
            <v/>
          </cell>
          <cell r="G23229"/>
          <cell r="H23229"/>
          <cell r="I23229" t="str">
            <v>LB</v>
          </cell>
          <cell r="J23229" t="str">
            <v>01</v>
          </cell>
        </row>
        <row r="23230">
          <cell r="B23230" t="str">
            <v>L2180</v>
          </cell>
          <cell r="C23230" t="str">
            <v>ADDITION TO LOWER EXTREMITY FRACTURE ORTHOSIS, PLASTIC SHOE INSERT WITH ANKLE JO</v>
          </cell>
          <cell r="D23230" t="str">
            <v>XXX-XXX</v>
          </cell>
          <cell r="E23230" t="str">
            <v>dme-o/p</v>
          </cell>
          <cell r="F23230" t="str">
            <v/>
          </cell>
          <cell r="G23230"/>
          <cell r="H23230"/>
          <cell r="I23230" t="str">
            <v>LB</v>
          </cell>
          <cell r="J23230" t="str">
            <v>01</v>
          </cell>
        </row>
        <row r="23231">
          <cell r="B23231" t="str">
            <v>L2182</v>
          </cell>
          <cell r="C23231" t="str">
            <v>ADDITION TO LOWER EXTREMITY FRACTURE ORTHOSIS, DROP LOCK KNEE JOINT</v>
          </cell>
          <cell r="D23231" t="str">
            <v>XXX-XXX</v>
          </cell>
          <cell r="E23231" t="str">
            <v>dme-o/p</v>
          </cell>
          <cell r="F23231" t="str">
            <v/>
          </cell>
          <cell r="G23231"/>
          <cell r="H23231"/>
          <cell r="I23231" t="str">
            <v>LB</v>
          </cell>
          <cell r="J23231" t="str">
            <v>01</v>
          </cell>
        </row>
        <row r="23232">
          <cell r="B23232" t="str">
            <v>L2184</v>
          </cell>
          <cell r="C23232" t="str">
            <v>ADDITION TO LOWER EXTREMITY FRACTURE ORTHOSIS, LIMITED MOTION KNEE JOINT</v>
          </cell>
          <cell r="D23232" t="str">
            <v>XXX-XXX</v>
          </cell>
          <cell r="E23232" t="str">
            <v>dme-o/p</v>
          </cell>
          <cell r="F23232" t="str">
            <v/>
          </cell>
          <cell r="G23232"/>
          <cell r="H23232"/>
          <cell r="I23232" t="str">
            <v>LB</v>
          </cell>
          <cell r="J23232" t="str">
            <v>01</v>
          </cell>
        </row>
        <row r="23233">
          <cell r="B23233" t="str">
            <v>L2186</v>
          </cell>
          <cell r="C23233" t="str">
            <v>ADDITION TO LOWER EXTREMITY FRACTURE ORTHOSIS, ADJUSTABLE MOTION KNEE JOINT,</v>
          </cell>
          <cell r="D23233" t="str">
            <v>XXX-XXX</v>
          </cell>
          <cell r="E23233" t="str">
            <v>dme-o/p</v>
          </cell>
          <cell r="F23233" t="str">
            <v/>
          </cell>
          <cell r="G23233"/>
          <cell r="H23233"/>
          <cell r="I23233" t="str">
            <v>LB</v>
          </cell>
          <cell r="J23233" t="str">
            <v>01</v>
          </cell>
        </row>
        <row r="23234">
          <cell r="B23234" t="str">
            <v>L2188</v>
          </cell>
          <cell r="C23234" t="str">
            <v>ADDITION TO LOWER EXTREMITY FRACTURE ORTHOSIS, QUADRILATERAL BRIM</v>
          </cell>
          <cell r="D23234" t="str">
            <v>XXX-XXX</v>
          </cell>
          <cell r="E23234" t="str">
            <v>dme-o/p</v>
          </cell>
          <cell r="F23234" t="str">
            <v/>
          </cell>
          <cell r="G23234"/>
          <cell r="H23234"/>
          <cell r="I23234" t="str">
            <v>LB</v>
          </cell>
          <cell r="J23234" t="str">
            <v>01</v>
          </cell>
        </row>
        <row r="23235">
          <cell r="B23235" t="str">
            <v>L2190</v>
          </cell>
          <cell r="C23235" t="str">
            <v>ADDITION TO LOWER EXTREMITY FRACTURE ORTHOSIS, WAIST BELT</v>
          </cell>
          <cell r="D23235" t="str">
            <v>XXX-XXX</v>
          </cell>
          <cell r="E23235" t="str">
            <v>dme-o/p</v>
          </cell>
          <cell r="F23235" t="str">
            <v/>
          </cell>
          <cell r="G23235"/>
          <cell r="H23235"/>
          <cell r="I23235" t="str">
            <v>LB</v>
          </cell>
          <cell r="J23235" t="str">
            <v>01</v>
          </cell>
        </row>
        <row r="23236">
          <cell r="B23236" t="str">
            <v>L2192</v>
          </cell>
          <cell r="C23236" t="str">
            <v>ADDITION TO LOWER EXTREMITY FRACTURE ORTHOSIS, HIP JOINT, PELVIC BAND, THIGH</v>
          </cell>
          <cell r="D23236" t="str">
            <v>XXX-XXX</v>
          </cell>
          <cell r="E23236" t="str">
            <v>dme-o/p</v>
          </cell>
          <cell r="F23236" t="str">
            <v/>
          </cell>
          <cell r="G23236"/>
          <cell r="H23236"/>
          <cell r="I23236" t="str">
            <v>LB</v>
          </cell>
          <cell r="J23236" t="str">
            <v>01</v>
          </cell>
        </row>
        <row r="23237">
          <cell r="B23237" t="str">
            <v>L2200</v>
          </cell>
          <cell r="C23237" t="str">
            <v>ADDITION TO LOWER EXTREMITY, LIMITED ANKLE MOTION, EACH JOINT</v>
          </cell>
          <cell r="D23237" t="str">
            <v>XXX-XXX</v>
          </cell>
          <cell r="E23237" t="str">
            <v>dme-o/p</v>
          </cell>
          <cell r="F23237" t="str">
            <v/>
          </cell>
          <cell r="G23237"/>
          <cell r="H23237"/>
          <cell r="I23237" t="str">
            <v>LB</v>
          </cell>
          <cell r="J23237" t="str">
            <v>01</v>
          </cell>
        </row>
        <row r="23238">
          <cell r="B23238" t="str">
            <v>L2210</v>
          </cell>
          <cell r="C23238" t="str">
            <v>ADDITION TO LOWER EXTREMITY, DORSIFLEXION ASSIST (PLANTAR FLEXION RESIST), EACH</v>
          </cell>
          <cell r="D23238" t="str">
            <v>XXX-XXX</v>
          </cell>
          <cell r="E23238" t="str">
            <v>dme-o/p</v>
          </cell>
          <cell r="F23238" t="str">
            <v/>
          </cell>
          <cell r="G23238"/>
          <cell r="H23238"/>
          <cell r="I23238" t="str">
            <v>LB</v>
          </cell>
          <cell r="J23238" t="str">
            <v>01</v>
          </cell>
        </row>
        <row r="23239">
          <cell r="B23239" t="str">
            <v>L2220</v>
          </cell>
          <cell r="C23239" t="str">
            <v>ADDITION TO LOWER EXTREMITY, DORSIFLEXION AND PLANTAR FLEXION ASSIST/RESIST,</v>
          </cell>
          <cell r="D23239" t="str">
            <v>XXX-XXX</v>
          </cell>
          <cell r="E23239" t="str">
            <v>dme-o/p</v>
          </cell>
          <cell r="F23239" t="str">
            <v/>
          </cell>
          <cell r="G23239"/>
          <cell r="H23239"/>
          <cell r="I23239" t="str">
            <v>LB</v>
          </cell>
          <cell r="J23239" t="str">
            <v>01</v>
          </cell>
        </row>
        <row r="23240">
          <cell r="B23240" t="str">
            <v>L2230</v>
          </cell>
          <cell r="C23240" t="str">
            <v>ADDITION TO LOWER EXTREMITY, SPLIT FLAT CALIPER STIRRUPS AND PLATE ATTACHMENT</v>
          </cell>
          <cell r="D23240" t="str">
            <v>XXX-XXX</v>
          </cell>
          <cell r="E23240" t="str">
            <v>dme-o/p</v>
          </cell>
          <cell r="F23240" t="str">
            <v/>
          </cell>
          <cell r="G23240"/>
          <cell r="H23240"/>
          <cell r="I23240" t="str">
            <v>LB</v>
          </cell>
          <cell r="J23240" t="str">
            <v>01</v>
          </cell>
        </row>
        <row r="23241">
          <cell r="B23241" t="str">
            <v>L2232</v>
          </cell>
          <cell r="C23241" t="str">
            <v>ADDITION TO LOWER EXTREMITY ORTHOSIS, ROCKER BOTTOM FOR TOTAL CONTACT ANKLE</v>
          </cell>
          <cell r="D23241" t="str">
            <v>XXX-XXX</v>
          </cell>
          <cell r="E23241" t="str">
            <v>dme-o/p</v>
          </cell>
          <cell r="F23241" t="str">
            <v/>
          </cell>
          <cell r="G23241"/>
          <cell r="H23241"/>
          <cell r="I23241" t="str">
            <v>LB</v>
          </cell>
          <cell r="J23241" t="str">
            <v>01</v>
          </cell>
        </row>
        <row r="23242">
          <cell r="B23242" t="str">
            <v>L2240</v>
          </cell>
          <cell r="C23242" t="str">
            <v>ADDITION TO LOWER EXTREMITY, ROUND CALIPER AND PLATE ATTACHMENT</v>
          </cell>
          <cell r="D23242" t="str">
            <v>XXX-XXX</v>
          </cell>
          <cell r="E23242" t="str">
            <v>dme-o/p</v>
          </cell>
          <cell r="F23242" t="str">
            <v/>
          </cell>
          <cell r="G23242"/>
          <cell r="H23242"/>
          <cell r="I23242" t="str">
            <v>LB</v>
          </cell>
          <cell r="J23242" t="str">
            <v>01</v>
          </cell>
        </row>
        <row r="23243">
          <cell r="B23243" t="str">
            <v>L2250</v>
          </cell>
          <cell r="C23243" t="str">
            <v>ADDITION  TO LOWER EXTREMITY, FOOT PLATE, MOLDED TO PATIENT MODEL, STIRRUP</v>
          </cell>
          <cell r="D23243" t="str">
            <v>XXX-XXX</v>
          </cell>
          <cell r="E23243" t="str">
            <v>dme-o/p</v>
          </cell>
          <cell r="F23243" t="str">
            <v/>
          </cell>
          <cell r="G23243"/>
          <cell r="H23243"/>
          <cell r="I23243" t="str">
            <v>LB</v>
          </cell>
          <cell r="J23243" t="str">
            <v>01</v>
          </cell>
        </row>
        <row r="23244">
          <cell r="B23244" t="str">
            <v>L2260</v>
          </cell>
          <cell r="C23244" t="str">
            <v>ADDITION  TO LOWER EXTREMITY, REINFORCED SOLID STIRRUP (SCOTT-CRAIG TYPE)</v>
          </cell>
          <cell r="D23244" t="str">
            <v>XXX-XXX</v>
          </cell>
          <cell r="E23244" t="str">
            <v>dme-o/p</v>
          </cell>
          <cell r="F23244" t="str">
            <v/>
          </cell>
          <cell r="G23244"/>
          <cell r="H23244"/>
          <cell r="I23244" t="str">
            <v>LB</v>
          </cell>
          <cell r="J23244" t="str">
            <v>01</v>
          </cell>
        </row>
        <row r="23245">
          <cell r="B23245" t="str">
            <v>L2265</v>
          </cell>
          <cell r="C23245" t="str">
            <v>ADDITION TO LOWER EXTREMITY, LONG TONGUE STIRRUP</v>
          </cell>
          <cell r="D23245" t="str">
            <v>XXX-XXX</v>
          </cell>
          <cell r="E23245" t="str">
            <v>dme-o/p</v>
          </cell>
          <cell r="F23245" t="str">
            <v/>
          </cell>
          <cell r="G23245"/>
          <cell r="H23245"/>
          <cell r="I23245" t="str">
            <v>LB</v>
          </cell>
          <cell r="J23245" t="str">
            <v>01</v>
          </cell>
        </row>
        <row r="23246">
          <cell r="B23246" t="str">
            <v>L2270</v>
          </cell>
          <cell r="C23246" t="str">
            <v>ADDITION  TO LOWER EXTREMITY, VARUS/VALGUS CORRECTION ('T') STRAP, PADDED/LINED</v>
          </cell>
          <cell r="D23246" t="str">
            <v>XXX-XXX</v>
          </cell>
          <cell r="E23246" t="str">
            <v>dme-o/p</v>
          </cell>
          <cell r="F23246" t="str">
            <v/>
          </cell>
          <cell r="G23246"/>
          <cell r="H23246"/>
          <cell r="I23246" t="str">
            <v>LB</v>
          </cell>
          <cell r="J23246" t="str">
            <v>01</v>
          </cell>
        </row>
        <row r="23247">
          <cell r="B23247" t="str">
            <v>L2275</v>
          </cell>
          <cell r="C23247" t="str">
            <v>ADDITION TO LOWER EXTREMITY, VARUS/VALGUS CORRECTION, PLASTIC MODIFICATION,</v>
          </cell>
          <cell r="D23247" t="str">
            <v>XXX-XXX</v>
          </cell>
          <cell r="E23247" t="str">
            <v>dme-o/p</v>
          </cell>
          <cell r="F23247" t="str">
            <v/>
          </cell>
          <cell r="G23247"/>
          <cell r="H23247"/>
          <cell r="I23247" t="str">
            <v>LB</v>
          </cell>
          <cell r="J23247" t="str">
            <v>01</v>
          </cell>
        </row>
        <row r="23248">
          <cell r="B23248" t="str">
            <v>L2280</v>
          </cell>
          <cell r="C23248" t="str">
            <v>ADDITION  TO LOWER EXTREMITY, MOLDED INNER BOOT</v>
          </cell>
          <cell r="D23248" t="str">
            <v>XXX-XXX</v>
          </cell>
          <cell r="E23248" t="str">
            <v>dme-o/p</v>
          </cell>
          <cell r="F23248" t="str">
            <v/>
          </cell>
          <cell r="G23248"/>
          <cell r="H23248"/>
          <cell r="I23248" t="str">
            <v>LB</v>
          </cell>
          <cell r="J23248" t="str">
            <v>01</v>
          </cell>
        </row>
        <row r="23249">
          <cell r="B23249" t="str">
            <v>L2300</v>
          </cell>
          <cell r="C23249" t="str">
            <v>ADDITION  TO LOWER EXTREMITY, ABDUCTION BAR (BILATERAL HIP INVOLVEMENT),</v>
          </cell>
          <cell r="D23249" t="str">
            <v>XXX-XXX</v>
          </cell>
          <cell r="E23249" t="str">
            <v>dme-o/p</v>
          </cell>
          <cell r="F23249" t="str">
            <v/>
          </cell>
          <cell r="G23249"/>
          <cell r="H23249"/>
          <cell r="I23249" t="str">
            <v>LB</v>
          </cell>
          <cell r="J23249" t="str">
            <v>01</v>
          </cell>
        </row>
        <row r="23250">
          <cell r="B23250" t="str">
            <v>L2310</v>
          </cell>
          <cell r="C23250" t="str">
            <v>ADDITION  TO LOWER EXTREMITY, ABDUCTION BAR-STRAIGHT</v>
          </cell>
          <cell r="D23250" t="str">
            <v>XXX-XXX</v>
          </cell>
          <cell r="E23250" t="str">
            <v>dme-o/p</v>
          </cell>
          <cell r="F23250" t="str">
            <v/>
          </cell>
          <cell r="G23250"/>
          <cell r="H23250"/>
          <cell r="I23250" t="str">
            <v>LB</v>
          </cell>
          <cell r="J23250" t="str">
            <v>01</v>
          </cell>
        </row>
        <row r="23251">
          <cell r="B23251" t="str">
            <v>L2320</v>
          </cell>
          <cell r="C23251" t="str">
            <v>ADDITION TO LOWER EXTREMITY, NON-MOLDED LACER, FOR CUSTOM FABRICATED ORTHOSIS</v>
          </cell>
          <cell r="D23251" t="str">
            <v>XXX-XXX</v>
          </cell>
          <cell r="E23251" t="str">
            <v>dme-o/p</v>
          </cell>
          <cell r="F23251" t="str">
            <v/>
          </cell>
          <cell r="G23251"/>
          <cell r="H23251"/>
          <cell r="I23251" t="str">
            <v>LB</v>
          </cell>
          <cell r="J23251" t="str">
            <v>01</v>
          </cell>
        </row>
        <row r="23252">
          <cell r="B23252" t="str">
            <v>L2330</v>
          </cell>
          <cell r="C23252" t="str">
            <v>ADDITION TO LOWER EXTREMITY, LACER MOLDED TO PATIENT MODEL, FOR CUSTOM</v>
          </cell>
          <cell r="D23252" t="str">
            <v>XXX-XXX</v>
          </cell>
          <cell r="E23252" t="str">
            <v>dme-o/p</v>
          </cell>
          <cell r="F23252" t="str">
            <v/>
          </cell>
          <cell r="G23252"/>
          <cell r="H23252"/>
          <cell r="I23252" t="str">
            <v>LB</v>
          </cell>
          <cell r="J23252" t="str">
            <v>01</v>
          </cell>
        </row>
        <row r="23253">
          <cell r="B23253" t="str">
            <v>L2335</v>
          </cell>
          <cell r="C23253" t="str">
            <v>ADDITION  TO LOWER EXTREMITY, ANTERIOR SWING BAND</v>
          </cell>
          <cell r="D23253" t="str">
            <v>XXX-XXX</v>
          </cell>
          <cell r="E23253" t="str">
            <v>dme-o/p</v>
          </cell>
          <cell r="F23253" t="str">
            <v/>
          </cell>
          <cell r="G23253"/>
          <cell r="H23253"/>
          <cell r="I23253" t="str">
            <v>LB</v>
          </cell>
          <cell r="J23253" t="str">
            <v>01</v>
          </cell>
        </row>
        <row r="23254">
          <cell r="B23254" t="str">
            <v>L2340</v>
          </cell>
          <cell r="C23254" t="str">
            <v>ADDITION  TO LOWER EXTREMITY, PRE-TIBIAL SHELL, MOLDED TO PATIENT MODEL</v>
          </cell>
          <cell r="D23254" t="str">
            <v>XXX-XXX</v>
          </cell>
          <cell r="E23254" t="str">
            <v>dme-o/p</v>
          </cell>
          <cell r="F23254" t="str">
            <v/>
          </cell>
          <cell r="G23254"/>
          <cell r="H23254"/>
          <cell r="I23254" t="str">
            <v>LB</v>
          </cell>
          <cell r="J23254" t="str">
            <v>01</v>
          </cell>
        </row>
        <row r="23255">
          <cell r="B23255" t="str">
            <v>L2350</v>
          </cell>
          <cell r="C23255" t="str">
            <v>ADDITION  TO LOWER EXTREMITY, PROSTHETIC TYPE, (BK) SOCKET, MOLDED TO PATIENT</v>
          </cell>
          <cell r="D23255" t="str">
            <v>XXX-XXX</v>
          </cell>
          <cell r="E23255" t="str">
            <v>dme-o/p</v>
          </cell>
          <cell r="F23255" t="str">
            <v/>
          </cell>
          <cell r="G23255"/>
          <cell r="H23255"/>
          <cell r="I23255" t="str">
            <v>LB</v>
          </cell>
          <cell r="J23255" t="str">
            <v>01</v>
          </cell>
        </row>
        <row r="23256">
          <cell r="B23256" t="str">
            <v>L2360</v>
          </cell>
          <cell r="C23256" t="str">
            <v>ADDITION  TO LOWER EXTREMITY, EXTENDED STEEL SHANK</v>
          </cell>
          <cell r="D23256" t="str">
            <v>XXX-XXX</v>
          </cell>
          <cell r="E23256" t="str">
            <v>dme-o/p</v>
          </cell>
          <cell r="F23256" t="str">
            <v/>
          </cell>
          <cell r="G23256"/>
          <cell r="H23256"/>
          <cell r="I23256" t="str">
            <v>LB</v>
          </cell>
          <cell r="J23256" t="str">
            <v>01</v>
          </cell>
        </row>
        <row r="23257">
          <cell r="B23257" t="str">
            <v>L2370</v>
          </cell>
          <cell r="C23257" t="str">
            <v>ADDITION TO LOWER EXTREMITY, PATTEN BOTTOM</v>
          </cell>
          <cell r="D23257" t="str">
            <v>XXX-XXX</v>
          </cell>
          <cell r="E23257" t="str">
            <v>dme-o/p</v>
          </cell>
          <cell r="F23257" t="str">
            <v/>
          </cell>
          <cell r="G23257"/>
          <cell r="H23257"/>
          <cell r="I23257" t="str">
            <v>LB</v>
          </cell>
          <cell r="J23257" t="str">
            <v>01</v>
          </cell>
        </row>
        <row r="23258">
          <cell r="B23258" t="str">
            <v>L2375</v>
          </cell>
          <cell r="C23258" t="str">
            <v>ADDITION  TO LOWER EXTREMITY, TORSION CONTROL, ANKLE JOINT AND HALF SOLID</v>
          </cell>
          <cell r="D23258" t="str">
            <v>XXX-XXX</v>
          </cell>
          <cell r="E23258" t="str">
            <v>dme-o/p</v>
          </cell>
          <cell r="F23258" t="str">
            <v/>
          </cell>
          <cell r="G23258"/>
          <cell r="H23258"/>
          <cell r="I23258" t="str">
            <v>LB</v>
          </cell>
          <cell r="J23258" t="str">
            <v>01</v>
          </cell>
        </row>
        <row r="23259">
          <cell r="B23259" t="str">
            <v>L2380</v>
          </cell>
          <cell r="C23259" t="str">
            <v>ADDITION  TO LOWER EXTREMITY, TORSION CONTROL, STRAIGHT KNEE JOINT, EACH JOINT</v>
          </cell>
          <cell r="D23259" t="str">
            <v>XXX-XXX</v>
          </cell>
          <cell r="E23259" t="str">
            <v>dme-o/p</v>
          </cell>
          <cell r="F23259" t="str">
            <v/>
          </cell>
          <cell r="G23259"/>
          <cell r="H23259"/>
          <cell r="I23259" t="str">
            <v>LB</v>
          </cell>
          <cell r="J23259" t="str">
            <v>01</v>
          </cell>
        </row>
        <row r="23260">
          <cell r="B23260" t="str">
            <v>L2385</v>
          </cell>
          <cell r="C23260" t="str">
            <v>ADDITION  TO LOWER EXTREMITY, STRAIGHT KNEE JOINT, HEAVY DUTY, EACH JOINT</v>
          </cell>
          <cell r="D23260" t="str">
            <v>XXX-XXX</v>
          </cell>
          <cell r="E23260" t="str">
            <v>dme-o/p</v>
          </cell>
          <cell r="F23260" t="str">
            <v/>
          </cell>
          <cell r="G23260"/>
          <cell r="H23260"/>
          <cell r="I23260" t="str">
            <v>LB</v>
          </cell>
          <cell r="J23260" t="str">
            <v>01</v>
          </cell>
        </row>
        <row r="23261">
          <cell r="B23261" t="str">
            <v>L2387</v>
          </cell>
          <cell r="C23261" t="str">
            <v>ADDITION TO LOWER EXTREMITY, POLYCENTRIC KNEE JOINT, FOR CUSTOM FABRICATED KNEE</v>
          </cell>
          <cell r="D23261" t="str">
            <v>XXX-XXX</v>
          </cell>
          <cell r="E23261" t="str">
            <v>dme-o/p</v>
          </cell>
          <cell r="F23261" t="str">
            <v/>
          </cell>
          <cell r="G23261"/>
          <cell r="H23261"/>
          <cell r="I23261" t="str">
            <v>LB</v>
          </cell>
          <cell r="J23261" t="str">
            <v>01</v>
          </cell>
        </row>
        <row r="23262">
          <cell r="B23262" t="str">
            <v>L2390</v>
          </cell>
          <cell r="C23262" t="str">
            <v>ADDITION  TO LOWER EXTREMITY, OFFSET KNEE JOINT, EACH JOINT</v>
          </cell>
          <cell r="D23262" t="str">
            <v>XXX-XXX</v>
          </cell>
          <cell r="E23262" t="str">
            <v>dme-o/p</v>
          </cell>
          <cell r="F23262" t="str">
            <v/>
          </cell>
          <cell r="G23262"/>
          <cell r="H23262"/>
          <cell r="I23262" t="str">
            <v>LB</v>
          </cell>
          <cell r="J23262" t="str">
            <v>01</v>
          </cell>
        </row>
        <row r="23263">
          <cell r="B23263" t="str">
            <v>L2395</v>
          </cell>
          <cell r="C23263" t="str">
            <v>ADDITION  TO LOWER EXTREMITY, OFFSET KNEE JOINT, HEAVY DUTY, EACH JOINT</v>
          </cell>
          <cell r="D23263" t="str">
            <v>XXX-XXX</v>
          </cell>
          <cell r="E23263" t="str">
            <v>dme-o/p</v>
          </cell>
          <cell r="F23263" t="str">
            <v/>
          </cell>
          <cell r="G23263"/>
          <cell r="H23263"/>
          <cell r="I23263" t="str">
            <v>LB</v>
          </cell>
          <cell r="J23263" t="str">
            <v>01</v>
          </cell>
        </row>
        <row r="23264">
          <cell r="B23264" t="str">
            <v>L2397</v>
          </cell>
          <cell r="C23264" t="str">
            <v>ADDITION TO LOWER EXTREMITY ORTHOSIS, SUSPENSION SLEEVE</v>
          </cell>
          <cell r="D23264" t="str">
            <v>XXX-XXX</v>
          </cell>
          <cell r="E23264" t="str">
            <v>dme-o/p</v>
          </cell>
          <cell r="F23264" t="str">
            <v/>
          </cell>
          <cell r="G23264"/>
          <cell r="H23264"/>
          <cell r="I23264" t="str">
            <v>LB</v>
          </cell>
          <cell r="J23264" t="str">
            <v>01</v>
          </cell>
        </row>
        <row r="23265">
          <cell r="B23265" t="str">
            <v>L2405</v>
          </cell>
          <cell r="C23265" t="str">
            <v>ADDITION TO KNEE JOINT, DROP LOCK, EACH</v>
          </cell>
          <cell r="D23265" t="str">
            <v>XXX-XXX</v>
          </cell>
          <cell r="E23265" t="str">
            <v>dme-o/p</v>
          </cell>
          <cell r="F23265" t="str">
            <v/>
          </cell>
          <cell r="G23265"/>
          <cell r="H23265"/>
          <cell r="I23265" t="str">
            <v>LB</v>
          </cell>
          <cell r="J23265" t="str">
            <v>01</v>
          </cell>
        </row>
        <row r="23266">
          <cell r="B23266" t="str">
            <v>L2415</v>
          </cell>
          <cell r="C23266" t="str">
            <v>ADDITION TO KNEE LOCK WITH INTEGRATED RELEASE MECHANISM ( BAIL, CABLE, OR</v>
          </cell>
          <cell r="D23266" t="str">
            <v>XXX-XXX</v>
          </cell>
          <cell r="E23266" t="str">
            <v>dme-o/p</v>
          </cell>
          <cell r="F23266" t="str">
            <v/>
          </cell>
          <cell r="G23266"/>
          <cell r="H23266"/>
          <cell r="I23266" t="str">
            <v>LB</v>
          </cell>
          <cell r="J23266" t="str">
            <v>01</v>
          </cell>
        </row>
        <row r="23267">
          <cell r="B23267" t="str">
            <v>L2425</v>
          </cell>
          <cell r="C23267" t="str">
            <v>ADDITION TO KNEE JOINT, DISC OR DIAL LOCK FOR ADJUSTABLE KNEE FLEXION, EACH</v>
          </cell>
          <cell r="D23267" t="str">
            <v>XXX-XXX</v>
          </cell>
          <cell r="E23267" t="str">
            <v>dme-o/p</v>
          </cell>
          <cell r="F23267" t="str">
            <v/>
          </cell>
          <cell r="G23267"/>
          <cell r="H23267"/>
          <cell r="I23267" t="str">
            <v>LB</v>
          </cell>
          <cell r="J23267" t="str">
            <v>01</v>
          </cell>
        </row>
        <row r="23268">
          <cell r="B23268" t="str">
            <v>L2430</v>
          </cell>
          <cell r="C23268" t="str">
            <v>ADDITION TO KNEE JOINT, RATCHET LOCK FOR ACTIVE AND PROGRESSIVE KNEE EXTENSION,</v>
          </cell>
          <cell r="D23268" t="str">
            <v>XXX-XXX</v>
          </cell>
          <cell r="E23268" t="str">
            <v>dme-o/p</v>
          </cell>
          <cell r="F23268" t="str">
            <v/>
          </cell>
          <cell r="G23268"/>
          <cell r="H23268"/>
          <cell r="I23268" t="str">
            <v>LB</v>
          </cell>
          <cell r="J23268" t="str">
            <v>01</v>
          </cell>
        </row>
        <row r="23269">
          <cell r="B23269" t="str">
            <v>L2435</v>
          </cell>
          <cell r="C23269" t="str">
            <v>ADDITION TO KNEE JOINT, POLYCENTRIC JOINT, EACH JOINT</v>
          </cell>
          <cell r="D23269" t="str">
            <v>XXX-XXX</v>
          </cell>
          <cell r="E23269" t="str">
            <v>Delete</v>
          </cell>
          <cell r="F23269" t="str">
            <v/>
          </cell>
          <cell r="G23269"/>
          <cell r="H23269"/>
          <cell r="I23269" t="str">
            <v>LB</v>
          </cell>
          <cell r="J23269">
            <v>99</v>
          </cell>
        </row>
        <row r="23270">
          <cell r="B23270" t="str">
            <v>L2475</v>
          </cell>
          <cell r="C23270" t="str">
            <v>ADDITION TO KNEE JOINT,BAIL LOCK,EACH JOINT</v>
          </cell>
          <cell r="D23270" t="str">
            <v>XXX-XXX</v>
          </cell>
          <cell r="E23270" t="str">
            <v>Delete</v>
          </cell>
          <cell r="F23270" t="str">
            <v/>
          </cell>
          <cell r="G23270"/>
          <cell r="H23270"/>
          <cell r="I23270" t="str">
            <v>LB</v>
          </cell>
          <cell r="J23270">
            <v>99</v>
          </cell>
        </row>
        <row r="23271">
          <cell r="B23271" t="str">
            <v>L2492</v>
          </cell>
          <cell r="C23271" t="str">
            <v>ADDITION TO KNEE JOINT, LIFT LOOP FOR DROP LOCK RING</v>
          </cell>
          <cell r="D23271" t="str">
            <v>XXX-XXX</v>
          </cell>
          <cell r="E23271" t="str">
            <v>dme-o/p</v>
          </cell>
          <cell r="F23271" t="str">
            <v/>
          </cell>
          <cell r="G23271"/>
          <cell r="H23271"/>
          <cell r="I23271" t="str">
            <v>LB</v>
          </cell>
          <cell r="J23271" t="str">
            <v>01</v>
          </cell>
        </row>
        <row r="23272">
          <cell r="B23272" t="str">
            <v>L2500</v>
          </cell>
          <cell r="C23272" t="str">
            <v>ADDITION TO LOWER EXTREMITY, THIGH/WEIGHT BEARING, GLUTEAL/ ISCHIAL WEIGHT BEARI</v>
          </cell>
          <cell r="D23272" t="str">
            <v>XXX-XXX</v>
          </cell>
          <cell r="E23272" t="str">
            <v>dme-o/p</v>
          </cell>
          <cell r="F23272" t="str">
            <v/>
          </cell>
          <cell r="G23272"/>
          <cell r="H23272"/>
          <cell r="I23272" t="str">
            <v>LB</v>
          </cell>
          <cell r="J23272" t="str">
            <v>01</v>
          </cell>
        </row>
        <row r="23273">
          <cell r="B23273" t="str">
            <v>L2510</v>
          </cell>
          <cell r="C23273" t="str">
            <v>ADDITION TO LOWER EXTREMITY, THIGH/WEIGHT BEARING, QUADRI- LATERAL BRIM, MOLDED</v>
          </cell>
          <cell r="D23273" t="str">
            <v>XXX-XXX</v>
          </cell>
          <cell r="E23273" t="str">
            <v>dme-o/p</v>
          </cell>
          <cell r="F23273" t="str">
            <v/>
          </cell>
          <cell r="G23273"/>
          <cell r="H23273"/>
          <cell r="I23273" t="str">
            <v>LB</v>
          </cell>
          <cell r="J23273" t="str">
            <v>01</v>
          </cell>
        </row>
        <row r="23274">
          <cell r="B23274" t="str">
            <v>L2520</v>
          </cell>
          <cell r="C23274" t="str">
            <v>ADDITION  TO LOWER EXTREMITY, THIGH/WEIGHT BEARING, QUADRI- LATERAL BRIM,</v>
          </cell>
          <cell r="D23274" t="str">
            <v>XXX-XXX</v>
          </cell>
          <cell r="E23274" t="str">
            <v>dme-o/p</v>
          </cell>
          <cell r="F23274" t="str">
            <v/>
          </cell>
          <cell r="G23274"/>
          <cell r="H23274"/>
          <cell r="I23274" t="str">
            <v>LB</v>
          </cell>
          <cell r="J23274" t="str">
            <v>01</v>
          </cell>
        </row>
        <row r="23275">
          <cell r="B23275" t="str">
            <v>L2525</v>
          </cell>
          <cell r="C23275" t="str">
            <v>ADDITION TO LOWER EXTREMITY, THIGH/WEIGHT BEARING, ISCHIAL CONTAINMENT/NARROW</v>
          </cell>
          <cell r="D23275" t="str">
            <v>XXX-XXX</v>
          </cell>
          <cell r="E23275" t="str">
            <v>dme-o/p</v>
          </cell>
          <cell r="F23275" t="str">
            <v/>
          </cell>
          <cell r="G23275"/>
          <cell r="H23275"/>
          <cell r="I23275" t="str">
            <v>LB</v>
          </cell>
          <cell r="J23275" t="str">
            <v>01</v>
          </cell>
        </row>
        <row r="23276">
          <cell r="B23276" t="str">
            <v>L2526</v>
          </cell>
          <cell r="C23276" t="str">
            <v>ADDITION TO LOWER EXTREMITY, THIGH/WEIGHT BEARING, ISCHIAL CONTAINMENT/NARROW</v>
          </cell>
          <cell r="D23276" t="str">
            <v>XXX-XXX</v>
          </cell>
          <cell r="E23276" t="str">
            <v>dme-o/p</v>
          </cell>
          <cell r="F23276" t="str">
            <v/>
          </cell>
          <cell r="G23276"/>
          <cell r="H23276"/>
          <cell r="I23276" t="str">
            <v>LB</v>
          </cell>
          <cell r="J23276" t="str">
            <v>01</v>
          </cell>
        </row>
        <row r="23277">
          <cell r="B23277" t="str">
            <v>L2530</v>
          </cell>
          <cell r="C23277" t="str">
            <v>ADDITION  TO LOWER EXTREMITY, THIGH-WEIGHT BEARING, LACER, NON-MOLDED</v>
          </cell>
          <cell r="D23277" t="str">
            <v>XXX-XXX</v>
          </cell>
          <cell r="E23277" t="str">
            <v>dme-o/p</v>
          </cell>
          <cell r="F23277" t="str">
            <v/>
          </cell>
          <cell r="G23277"/>
          <cell r="H23277"/>
          <cell r="I23277" t="str">
            <v>LB</v>
          </cell>
          <cell r="J23277" t="str">
            <v>01</v>
          </cell>
        </row>
        <row r="23278">
          <cell r="B23278" t="str">
            <v>L2540</v>
          </cell>
          <cell r="C23278" t="str">
            <v>ADDITION  TO LOWER EXTREMITY, THIGH/WEIGHT BEARING, LACER, MOLDED TO PATIENT</v>
          </cell>
          <cell r="D23278" t="str">
            <v>XXX-XXX</v>
          </cell>
          <cell r="E23278" t="str">
            <v>dme-o/p</v>
          </cell>
          <cell r="F23278" t="str">
            <v/>
          </cell>
          <cell r="G23278"/>
          <cell r="H23278"/>
          <cell r="I23278" t="str">
            <v>LB</v>
          </cell>
          <cell r="J23278" t="str">
            <v>01</v>
          </cell>
        </row>
        <row r="23279">
          <cell r="B23279" t="str">
            <v>L2550</v>
          </cell>
          <cell r="C23279" t="str">
            <v>ADDITION  TO LOWER EXTREMITY, THIGH/WEIGHT BEARING, HIGH ROLL CUFF</v>
          </cell>
          <cell r="D23279" t="str">
            <v>XXX-XXX</v>
          </cell>
          <cell r="E23279" t="str">
            <v>dme-o/p</v>
          </cell>
          <cell r="F23279" t="str">
            <v/>
          </cell>
          <cell r="G23279"/>
          <cell r="H23279"/>
          <cell r="I23279" t="str">
            <v>LB</v>
          </cell>
          <cell r="J23279" t="str">
            <v>01</v>
          </cell>
        </row>
        <row r="23280">
          <cell r="B23280" t="str">
            <v>L2560</v>
          </cell>
          <cell r="C23280" t="str">
            <v xml:space="preserve">ADDITION TO LOWER EXTREMITY,GLUTEAL/ISCHIAL WEIGHT BEAR </v>
          </cell>
          <cell r="D23280" t="str">
            <v>XXX-XXX</v>
          </cell>
          <cell r="E23280" t="str">
            <v>Delete</v>
          </cell>
          <cell r="F23280" t="str">
            <v/>
          </cell>
          <cell r="G23280"/>
          <cell r="H23280"/>
          <cell r="I23280" t="str">
            <v>LB</v>
          </cell>
          <cell r="J23280">
            <v>99</v>
          </cell>
        </row>
        <row r="23281">
          <cell r="B23281" t="str">
            <v>L2570</v>
          </cell>
          <cell r="C23281" t="str">
            <v>ADDITION TO LOWER EXTREMITY, PELVIC CONTROL, HIP JOINT, CLEVIS TYPE TWO POSITION</v>
          </cell>
          <cell r="D23281" t="str">
            <v>XXX-XXX</v>
          </cell>
          <cell r="E23281" t="str">
            <v>dme-o/p</v>
          </cell>
          <cell r="F23281" t="str">
            <v/>
          </cell>
          <cell r="G23281"/>
          <cell r="H23281"/>
          <cell r="I23281" t="str">
            <v>LB</v>
          </cell>
          <cell r="J23281" t="str">
            <v>01</v>
          </cell>
        </row>
        <row r="23282">
          <cell r="B23282" t="str">
            <v>L2580</v>
          </cell>
          <cell r="C23282" t="str">
            <v>ADDITION TO LOWER EXTREMITY, PELVIC CONTROL, PELVIC SLING</v>
          </cell>
          <cell r="D23282" t="str">
            <v>XXX-XXX</v>
          </cell>
          <cell r="E23282" t="str">
            <v>dme-o/p</v>
          </cell>
          <cell r="F23282" t="str">
            <v/>
          </cell>
          <cell r="G23282"/>
          <cell r="H23282"/>
          <cell r="I23282" t="str">
            <v>LB</v>
          </cell>
          <cell r="J23282" t="str">
            <v>01</v>
          </cell>
        </row>
        <row r="23283">
          <cell r="B23283" t="str">
            <v>L2600</v>
          </cell>
          <cell r="C23283" t="str">
            <v>ADDITION TO LOWER EXTREMITY, PELVIC CONTROL, HIP JOINT, CLEVIS TYPE, OR THRUST</v>
          </cell>
          <cell r="D23283" t="str">
            <v>XXX-XXX</v>
          </cell>
          <cell r="E23283" t="str">
            <v>dme-o/p</v>
          </cell>
          <cell r="F23283" t="str">
            <v/>
          </cell>
          <cell r="G23283"/>
          <cell r="H23283"/>
          <cell r="I23283" t="str">
            <v>LB</v>
          </cell>
          <cell r="J23283" t="str">
            <v>01</v>
          </cell>
        </row>
        <row r="23284">
          <cell r="B23284" t="str">
            <v>L2610</v>
          </cell>
          <cell r="C23284" t="str">
            <v>ADDITION TO LOWER EXTREMITY, PELVIC CONTROL, HIP JOINT, CLEVIS OR THRUST</v>
          </cell>
          <cell r="D23284" t="str">
            <v>XXX-XXX</v>
          </cell>
          <cell r="E23284" t="str">
            <v>dme-o/p</v>
          </cell>
          <cell r="F23284" t="str">
            <v/>
          </cell>
          <cell r="G23284"/>
          <cell r="H23284"/>
          <cell r="I23284" t="str">
            <v>LB</v>
          </cell>
          <cell r="J23284" t="str">
            <v>01</v>
          </cell>
        </row>
        <row r="23285">
          <cell r="B23285" t="str">
            <v>L2620</v>
          </cell>
          <cell r="C23285" t="str">
            <v>ADDITION TO LOWER EXTREMITY, PELVIC CONTROL, HIP JOINT, HEAVY DUTY, EACH</v>
          </cell>
          <cell r="D23285" t="str">
            <v>XXX-XXX</v>
          </cell>
          <cell r="E23285" t="str">
            <v>dme-o/p</v>
          </cell>
          <cell r="F23285" t="str">
            <v/>
          </cell>
          <cell r="G23285"/>
          <cell r="H23285"/>
          <cell r="I23285" t="str">
            <v>LB</v>
          </cell>
          <cell r="J23285" t="str">
            <v>01</v>
          </cell>
        </row>
        <row r="23286">
          <cell r="B23286" t="str">
            <v>L2622</v>
          </cell>
          <cell r="C23286" t="str">
            <v>ADDITION TO LOWER EXTREMITY, PELVIC CONTROL, HIP JOINT, ADJUSTABLE FLEXION, EACH</v>
          </cell>
          <cell r="D23286" t="str">
            <v>XXX-XXX</v>
          </cell>
          <cell r="E23286" t="str">
            <v>dme-o/p</v>
          </cell>
          <cell r="F23286" t="str">
            <v/>
          </cell>
          <cell r="G23286"/>
          <cell r="H23286"/>
          <cell r="I23286" t="str">
            <v>LB</v>
          </cell>
          <cell r="J23286" t="str">
            <v>01</v>
          </cell>
        </row>
        <row r="23287">
          <cell r="B23287" t="str">
            <v>L2624</v>
          </cell>
          <cell r="C23287" t="str">
            <v>ADDITION TO LOWER EXTREMITY, PELVIC CONTROL, HIP JOINT, ADJUSTABLE FLEXION,</v>
          </cell>
          <cell r="D23287" t="str">
            <v>XXX-XXX</v>
          </cell>
          <cell r="E23287" t="str">
            <v>dme-o/p</v>
          </cell>
          <cell r="F23287" t="str">
            <v/>
          </cell>
          <cell r="G23287"/>
          <cell r="H23287"/>
          <cell r="I23287" t="str">
            <v>LB</v>
          </cell>
          <cell r="J23287" t="str">
            <v>01</v>
          </cell>
        </row>
        <row r="23288">
          <cell r="B23288" t="str">
            <v>L2626</v>
          </cell>
          <cell r="C23288" t="str">
            <v>ADDITION TO LOWER EXTREMITY,PELVIC CONTROL,RECIPROCATING</v>
          </cell>
          <cell r="D23288" t="str">
            <v>XXX-XXX</v>
          </cell>
          <cell r="E23288" t="str">
            <v>Delete</v>
          </cell>
          <cell r="F23288" t="str">
            <v/>
          </cell>
          <cell r="G23288"/>
          <cell r="H23288"/>
          <cell r="I23288" t="str">
            <v>LB</v>
          </cell>
          <cell r="J23288">
            <v>99</v>
          </cell>
        </row>
        <row r="23289">
          <cell r="B23289" t="str">
            <v>L2627</v>
          </cell>
          <cell r="C23289" t="str">
            <v>ADDITION TO LOWER EXTREMITY, PELVIC CONTROL, PLASTIC, MOLDED TO PATIENT MODEL,</v>
          </cell>
          <cell r="D23289" t="str">
            <v>XXX-XXX</v>
          </cell>
          <cell r="E23289" t="str">
            <v>dme-o/p</v>
          </cell>
          <cell r="F23289" t="str">
            <v/>
          </cell>
          <cell r="G23289"/>
          <cell r="H23289"/>
          <cell r="I23289" t="str">
            <v>LB</v>
          </cell>
          <cell r="J23289" t="str">
            <v>01</v>
          </cell>
        </row>
        <row r="23290">
          <cell r="B23290" t="str">
            <v>L2628</v>
          </cell>
          <cell r="C23290" t="str">
            <v>ADDITION TO LOWER EXTREMITY, PELVIC CONTROL, METAL FRAME, RECIPROCATING HIP</v>
          </cell>
          <cell r="D23290" t="str">
            <v>XXX-XXX</v>
          </cell>
          <cell r="E23290" t="str">
            <v>dme-o/p</v>
          </cell>
          <cell r="F23290" t="str">
            <v/>
          </cell>
          <cell r="G23290"/>
          <cell r="H23290"/>
          <cell r="I23290" t="str">
            <v>LB</v>
          </cell>
          <cell r="J23290" t="str">
            <v>01</v>
          </cell>
        </row>
        <row r="23291">
          <cell r="B23291" t="str">
            <v>L2630</v>
          </cell>
          <cell r="C23291" t="str">
            <v>ADDITION TO LOWER EXTREMITY, PELVIC CONTROL, BAND AND BELT, UNILATERAL</v>
          </cell>
          <cell r="D23291" t="str">
            <v>XXX-XXX</v>
          </cell>
          <cell r="E23291" t="str">
            <v>dme-o/p</v>
          </cell>
          <cell r="F23291" t="str">
            <v/>
          </cell>
          <cell r="G23291"/>
          <cell r="H23291"/>
          <cell r="I23291" t="str">
            <v>LB</v>
          </cell>
          <cell r="J23291" t="str">
            <v>01</v>
          </cell>
        </row>
        <row r="23292">
          <cell r="B23292" t="str">
            <v>L2640</v>
          </cell>
          <cell r="C23292" t="str">
            <v>ADDITION TO LOWER EXTREMITY, PELVIC CONTROL, BAND AND BELT, BILATERAL</v>
          </cell>
          <cell r="D23292" t="str">
            <v>XXX-XXX</v>
          </cell>
          <cell r="E23292" t="str">
            <v>dme-o/p</v>
          </cell>
          <cell r="F23292" t="str">
            <v/>
          </cell>
          <cell r="G23292"/>
          <cell r="H23292"/>
          <cell r="I23292" t="str">
            <v>LB</v>
          </cell>
          <cell r="J23292" t="str">
            <v>01</v>
          </cell>
        </row>
        <row r="23293">
          <cell r="B23293" t="str">
            <v>L2650</v>
          </cell>
          <cell r="C23293" t="str">
            <v>ADDITION TO LOWER EXTREMITY, PELVIC AND THORACIC CONTROL, GLUTEAL PAD, EACH</v>
          </cell>
          <cell r="D23293" t="str">
            <v>XXX-XXX</v>
          </cell>
          <cell r="E23293" t="str">
            <v>dme-o/p</v>
          </cell>
          <cell r="F23293" t="str">
            <v/>
          </cell>
          <cell r="G23293"/>
          <cell r="H23293"/>
          <cell r="I23293" t="str">
            <v>LB</v>
          </cell>
          <cell r="J23293" t="str">
            <v>01</v>
          </cell>
        </row>
        <row r="23294">
          <cell r="B23294" t="str">
            <v>L2660</v>
          </cell>
          <cell r="C23294" t="str">
            <v>ADDITION TO LOWER EXTREMITY, THORACIC CONTROL, THORACIC BAND</v>
          </cell>
          <cell r="D23294" t="str">
            <v>XXX-XXX</v>
          </cell>
          <cell r="E23294" t="str">
            <v>dme-o/p</v>
          </cell>
          <cell r="F23294" t="str">
            <v/>
          </cell>
          <cell r="G23294"/>
          <cell r="H23294"/>
          <cell r="I23294" t="str">
            <v>LB</v>
          </cell>
          <cell r="J23294" t="str">
            <v>01</v>
          </cell>
        </row>
        <row r="23295">
          <cell r="B23295" t="str">
            <v>L2670</v>
          </cell>
          <cell r="C23295" t="str">
            <v>ADDITION TO LOWER EXTREMITY, THORACIC CONTROL, PARASPINAL UPRIGHTS</v>
          </cell>
          <cell r="D23295" t="str">
            <v>XXX-XXX</v>
          </cell>
          <cell r="E23295" t="str">
            <v>dme-o/p</v>
          </cell>
          <cell r="F23295" t="str">
            <v/>
          </cell>
          <cell r="G23295"/>
          <cell r="H23295"/>
          <cell r="I23295" t="str">
            <v>LB</v>
          </cell>
          <cell r="J23295" t="str">
            <v>01</v>
          </cell>
        </row>
        <row r="23296">
          <cell r="B23296" t="str">
            <v>L2680</v>
          </cell>
          <cell r="C23296" t="str">
            <v>ADDITION TO LOWER EXTREMITY, THORACIC CONTROL, LATERAL SUPPORT UPRIGHTS</v>
          </cell>
          <cell r="D23296" t="str">
            <v>XXX-XXX</v>
          </cell>
          <cell r="E23296" t="str">
            <v>dme-o/p</v>
          </cell>
          <cell r="F23296" t="str">
            <v/>
          </cell>
          <cell r="G23296"/>
          <cell r="H23296"/>
          <cell r="I23296" t="str">
            <v>LB</v>
          </cell>
          <cell r="J23296" t="str">
            <v>01</v>
          </cell>
        </row>
        <row r="23297">
          <cell r="B23297" t="str">
            <v>L2750</v>
          </cell>
          <cell r="C23297" t="str">
            <v>ADDITION TO LOWER EXTREMITY ORTHOSIS, PLATING CHROME OR NICKEL, PER BAR</v>
          </cell>
          <cell r="D23297" t="str">
            <v>XXX-XXX</v>
          </cell>
          <cell r="E23297" t="str">
            <v>dme-o/p</v>
          </cell>
          <cell r="F23297" t="str">
            <v/>
          </cell>
          <cell r="G23297"/>
          <cell r="H23297"/>
          <cell r="I23297" t="str">
            <v>LB</v>
          </cell>
          <cell r="J23297" t="str">
            <v>01</v>
          </cell>
        </row>
        <row r="23298">
          <cell r="B23298" t="str">
            <v>L2755</v>
          </cell>
          <cell r="C23298" t="str">
            <v>ADDITION TO LOWER EXTREMITY ORTHOSIS, HIGH STRENGTH, LIGHTWEIGHT MATERIAL, ALL</v>
          </cell>
          <cell r="D23298" t="str">
            <v>XXX-XXX</v>
          </cell>
          <cell r="E23298" t="str">
            <v>dme-o/p</v>
          </cell>
          <cell r="F23298" t="str">
            <v/>
          </cell>
          <cell r="G23298"/>
          <cell r="H23298"/>
          <cell r="I23298" t="str">
            <v>LB</v>
          </cell>
          <cell r="J23298" t="str">
            <v>01</v>
          </cell>
        </row>
        <row r="23299">
          <cell r="B23299" t="str">
            <v>L2760</v>
          </cell>
          <cell r="C23299" t="str">
            <v>ADDITION TO LOWER EXTREMITY ORTHOSIS, EXTENSION, PER EXTENSION, PER BAR (FOR</v>
          </cell>
          <cell r="D23299" t="str">
            <v>XXX-XXX</v>
          </cell>
          <cell r="E23299" t="str">
            <v>dme-o/p</v>
          </cell>
          <cell r="F23299" t="str">
            <v/>
          </cell>
          <cell r="G23299"/>
          <cell r="H23299"/>
          <cell r="I23299" t="str">
            <v>LB</v>
          </cell>
          <cell r="J23299" t="str">
            <v>01</v>
          </cell>
        </row>
        <row r="23300">
          <cell r="B23300" t="str">
            <v>L2768</v>
          </cell>
          <cell r="C23300" t="str">
            <v>ORTHOTIC SIDE BAR DISCONNECT DEVICE, PER BAR</v>
          </cell>
          <cell r="D23300" t="str">
            <v>XXX-XXX</v>
          </cell>
          <cell r="E23300" t="str">
            <v>dme-o/p</v>
          </cell>
          <cell r="F23300" t="str">
            <v/>
          </cell>
          <cell r="G23300"/>
          <cell r="H23300"/>
          <cell r="I23300" t="str">
            <v>LB</v>
          </cell>
          <cell r="J23300" t="str">
            <v>01</v>
          </cell>
        </row>
        <row r="23301">
          <cell r="B23301" t="str">
            <v>L2770</v>
          </cell>
          <cell r="C23301" t="str">
            <v>ADDITION TO LOWER EXTREMITY ORTHOSIS, ANY MATERIAL - PER BAR OR JOINT</v>
          </cell>
          <cell r="D23301" t="str">
            <v>XXX-XXX</v>
          </cell>
          <cell r="E23301" t="str">
            <v>Delete</v>
          </cell>
          <cell r="F23301" t="str">
            <v/>
          </cell>
          <cell r="G23301"/>
          <cell r="H23301"/>
          <cell r="I23301" t="str">
            <v>LB</v>
          </cell>
          <cell r="J23301">
            <v>99</v>
          </cell>
        </row>
        <row r="23302">
          <cell r="B23302" t="str">
            <v>L2780</v>
          </cell>
          <cell r="C23302" t="str">
            <v>ADDITION TO LOWER EXTREMITY ORTHOSIS, NON-CORROSIVE FINISH, PER BAR</v>
          </cell>
          <cell r="D23302" t="str">
            <v>XXX-XXX</v>
          </cell>
          <cell r="E23302" t="str">
            <v>dme-o/p</v>
          </cell>
          <cell r="F23302" t="str">
            <v/>
          </cell>
          <cell r="G23302"/>
          <cell r="H23302"/>
          <cell r="I23302" t="str">
            <v>LB</v>
          </cell>
          <cell r="J23302" t="str">
            <v>01</v>
          </cell>
        </row>
        <row r="23303">
          <cell r="B23303" t="str">
            <v>L2785</v>
          </cell>
          <cell r="C23303" t="str">
            <v>ADDITION TO LOWER EXTREMITY ORTHOSIS, DROP LOCK RETAINER, EACH</v>
          </cell>
          <cell r="D23303" t="str">
            <v>XXX-XXX</v>
          </cell>
          <cell r="E23303" t="str">
            <v>dme-o/p</v>
          </cell>
          <cell r="F23303" t="str">
            <v/>
          </cell>
          <cell r="G23303"/>
          <cell r="H23303"/>
          <cell r="I23303" t="str">
            <v>LB</v>
          </cell>
          <cell r="J23303" t="str">
            <v>01</v>
          </cell>
        </row>
        <row r="23304">
          <cell r="B23304" t="str">
            <v>L2795</v>
          </cell>
          <cell r="C23304" t="str">
            <v>ADDITION TO LOWER EXTREMITY ORTHOSIS, KNEE CONTROL, FULL KNEECAP</v>
          </cell>
          <cell r="D23304" t="str">
            <v>XXX-XXX</v>
          </cell>
          <cell r="E23304" t="str">
            <v>dme-o/p</v>
          </cell>
          <cell r="F23304" t="str">
            <v/>
          </cell>
          <cell r="G23304"/>
          <cell r="H23304"/>
          <cell r="I23304" t="str">
            <v>LB</v>
          </cell>
          <cell r="J23304" t="str">
            <v>01</v>
          </cell>
        </row>
        <row r="23305">
          <cell r="B23305" t="str">
            <v>L2800</v>
          </cell>
          <cell r="C23305" t="str">
            <v>ADDITION TO LOWER EXTREMITY ORTHOSIS, KNEE CONTROL, KNEE CAP, MEDIAL OR LATERAL</v>
          </cell>
          <cell r="D23305" t="str">
            <v>XXX-XXX</v>
          </cell>
          <cell r="E23305" t="str">
            <v>dme-o/p</v>
          </cell>
          <cell r="F23305" t="str">
            <v/>
          </cell>
          <cell r="G23305"/>
          <cell r="H23305"/>
          <cell r="I23305" t="str">
            <v>LB</v>
          </cell>
          <cell r="J23305" t="str">
            <v>01</v>
          </cell>
        </row>
        <row r="23306">
          <cell r="B23306" t="str">
            <v>L2810</v>
          </cell>
          <cell r="C23306" t="str">
            <v>ADDITION TO LOWER EXTREMITY ORTHOSIS, KNEE CONTROL, CONDYLAR PAD</v>
          </cell>
          <cell r="D23306" t="str">
            <v>XXX-XXX</v>
          </cell>
          <cell r="E23306" t="str">
            <v>dme-o/p</v>
          </cell>
          <cell r="F23306" t="str">
            <v/>
          </cell>
          <cell r="G23306"/>
          <cell r="H23306"/>
          <cell r="I23306" t="str">
            <v>LB</v>
          </cell>
          <cell r="J23306" t="str">
            <v>01</v>
          </cell>
        </row>
        <row r="23307">
          <cell r="B23307" t="str">
            <v>L2820</v>
          </cell>
          <cell r="C23307" t="str">
            <v>ADDITION TO LOWER EXTREMITY ORTHOSIS, SOFT INTERFACE FOR MOLDED PLASTIC, BELOW</v>
          </cell>
          <cell r="D23307" t="str">
            <v>XXX-XXX</v>
          </cell>
          <cell r="E23307" t="str">
            <v>dme-o/p</v>
          </cell>
          <cell r="F23307" t="str">
            <v/>
          </cell>
          <cell r="G23307"/>
          <cell r="H23307"/>
          <cell r="I23307" t="str">
            <v>LB</v>
          </cell>
          <cell r="J23307" t="str">
            <v>01</v>
          </cell>
        </row>
        <row r="23308">
          <cell r="B23308" t="str">
            <v>L2830</v>
          </cell>
          <cell r="C23308" t="str">
            <v>ADDITION TO LOWER EXTREMITY ORTHOSIS, SOFT INTERFACE FOR MOLDED PLASTIC, ABOVE</v>
          </cell>
          <cell r="D23308" t="str">
            <v>XXX-XXX</v>
          </cell>
          <cell r="E23308" t="str">
            <v>dme-o/p</v>
          </cell>
          <cell r="F23308" t="str">
            <v/>
          </cell>
          <cell r="G23308"/>
          <cell r="H23308"/>
          <cell r="I23308" t="str">
            <v>LB</v>
          </cell>
          <cell r="J23308" t="str">
            <v>01</v>
          </cell>
        </row>
        <row r="23309">
          <cell r="B23309" t="str">
            <v>L2840</v>
          </cell>
          <cell r="C23309" t="str">
            <v>ADDITION TO LOWER EXTREMITY ORTHOSIS, TIBIAL LENGTH SOCK, FRACTURE OR EQUAL,</v>
          </cell>
          <cell r="D23309" t="str">
            <v>XXX-XXX</v>
          </cell>
          <cell r="E23309" t="str">
            <v>dme-o/p</v>
          </cell>
          <cell r="F23309" t="str">
            <v/>
          </cell>
          <cell r="G23309"/>
          <cell r="H23309"/>
          <cell r="I23309" t="str">
            <v>LB</v>
          </cell>
          <cell r="J23309" t="str">
            <v>01</v>
          </cell>
        </row>
        <row r="23310">
          <cell r="B23310" t="str">
            <v>L2850</v>
          </cell>
          <cell r="C23310" t="str">
            <v>ADDITION TO LOWER EXTREMITY ORTHOSIS, FEMORAL LENGTH SOCK, FRACTURE OR EQUAL,</v>
          </cell>
          <cell r="D23310" t="str">
            <v>XXX-XXX</v>
          </cell>
          <cell r="E23310" t="str">
            <v>dme-o/p</v>
          </cell>
          <cell r="F23310" t="str">
            <v/>
          </cell>
          <cell r="G23310"/>
          <cell r="H23310"/>
          <cell r="I23310" t="str">
            <v>LB</v>
          </cell>
          <cell r="J23310" t="str">
            <v>01</v>
          </cell>
        </row>
        <row r="23311">
          <cell r="B23311" t="str">
            <v>L2860</v>
          </cell>
          <cell r="C23311" t="str">
            <v>ADDITION TO LOWER EXTREMITY JOINT, KNEE OR ANKLE, CONCENTRIC ADJUSTABLE TORSION</v>
          </cell>
          <cell r="D23311" t="str">
            <v>XXX-XXX</v>
          </cell>
          <cell r="E23311" t="str">
            <v>Delete</v>
          </cell>
          <cell r="F23311" t="str">
            <v/>
          </cell>
          <cell r="G23311"/>
          <cell r="H23311"/>
          <cell r="I23311" t="str">
            <v>LB</v>
          </cell>
          <cell r="J23311">
            <v>99</v>
          </cell>
        </row>
        <row r="23312">
          <cell r="B23312" t="str">
            <v>L2861</v>
          </cell>
          <cell r="C23312" t="str">
            <v>ADDITION TO LOWER EXTREMITY JOINT, KNEE OR ANKLE, CONCENTRIC ADJUSTABLE TORSION</v>
          </cell>
          <cell r="D23312" t="str">
            <v>XXX-XXX</v>
          </cell>
          <cell r="E23312" t="str">
            <v>dme-o/p</v>
          </cell>
          <cell r="F23312" t="str">
            <v/>
          </cell>
          <cell r="G23312"/>
          <cell r="H23312"/>
          <cell r="I23312" t="str">
            <v>LB</v>
          </cell>
          <cell r="J23312" t="str">
            <v>01</v>
          </cell>
        </row>
        <row r="23313">
          <cell r="B23313" t="str">
            <v>L2999</v>
          </cell>
          <cell r="C23313" t="str">
            <v>LOWER EXTREMITY ORTHOSES, NOT OTHERWISE SPECIFIED</v>
          </cell>
          <cell r="D23313" t="str">
            <v>XXX-XXX</v>
          </cell>
          <cell r="E23313" t="str">
            <v>dme-o/p</v>
          </cell>
          <cell r="F23313" t="str">
            <v/>
          </cell>
          <cell r="G23313"/>
          <cell r="H23313"/>
          <cell r="I23313" t="str">
            <v>LB</v>
          </cell>
          <cell r="J23313" t="str">
            <v>01</v>
          </cell>
        </row>
        <row r="23314">
          <cell r="B23314" t="str">
            <v>L3000</v>
          </cell>
          <cell r="C23314" t="str">
            <v>FOOT, INSERT, REMOVABLE, MOLDED TO PATIENT MODEL, "UCB" TYPE, BERKELEY SHELL, EA</v>
          </cell>
          <cell r="D23314" t="str">
            <v>XXX-XXX</v>
          </cell>
          <cell r="E23314" t="str">
            <v>dme-o/p</v>
          </cell>
          <cell r="F23314" t="str">
            <v/>
          </cell>
          <cell r="G23314"/>
          <cell r="H23314"/>
          <cell r="I23314" t="str">
            <v>LC</v>
          </cell>
          <cell r="J23314" t="str">
            <v>01</v>
          </cell>
        </row>
        <row r="23315">
          <cell r="B23315" t="str">
            <v>L3001</v>
          </cell>
          <cell r="C23315" t="str">
            <v>FOOT, INSERT, REMOVABLE, MOLDED TO PATIENT MODEL, SPENCO, EACH</v>
          </cell>
          <cell r="D23315" t="str">
            <v>XXX-XXX</v>
          </cell>
          <cell r="E23315" t="str">
            <v>dme-o/p</v>
          </cell>
          <cell r="F23315" t="str">
            <v/>
          </cell>
          <cell r="G23315"/>
          <cell r="H23315"/>
          <cell r="I23315" t="str">
            <v>LC</v>
          </cell>
          <cell r="J23315" t="str">
            <v>01</v>
          </cell>
        </row>
        <row r="23316">
          <cell r="B23316" t="str">
            <v>L3002</v>
          </cell>
          <cell r="C23316" t="str">
            <v>FOOT, INSERT, REMOVABLE, MOLDED TO PATIENT MODEL, PLASTAZOTE OR EQUAL, EACH</v>
          </cell>
          <cell r="D23316" t="str">
            <v>XXX-XXX</v>
          </cell>
          <cell r="E23316" t="str">
            <v>dme-o/p</v>
          </cell>
          <cell r="F23316" t="str">
            <v/>
          </cell>
          <cell r="G23316"/>
          <cell r="H23316"/>
          <cell r="I23316" t="str">
            <v>LC</v>
          </cell>
          <cell r="J23316" t="str">
            <v>01</v>
          </cell>
        </row>
        <row r="23317">
          <cell r="B23317" t="str">
            <v>L3003</v>
          </cell>
          <cell r="C23317" t="str">
            <v>FOOT, INSERT, REMOVABLE, MOLDED TO PATIENT MODEL, SILICONE GEL, EACH</v>
          </cell>
          <cell r="D23317" t="str">
            <v>XXX-XXX</v>
          </cell>
          <cell r="E23317" t="str">
            <v>dme-o/p</v>
          </cell>
          <cell r="F23317" t="str">
            <v/>
          </cell>
          <cell r="G23317"/>
          <cell r="H23317"/>
          <cell r="I23317" t="str">
            <v>LC</v>
          </cell>
          <cell r="J23317" t="str">
            <v>01</v>
          </cell>
        </row>
        <row r="23318">
          <cell r="B23318" t="str">
            <v>L3010</v>
          </cell>
          <cell r="C23318" t="str">
            <v>FOOT, INSERT, REMOVABLE, MOLDED TO PATIENT MODEL, LONGITUDINAL ARCH SUPPORT,</v>
          </cell>
          <cell r="D23318" t="str">
            <v>XXX-XXX</v>
          </cell>
          <cell r="E23318" t="str">
            <v>dme-o/p</v>
          </cell>
          <cell r="F23318" t="str">
            <v/>
          </cell>
          <cell r="G23318"/>
          <cell r="H23318"/>
          <cell r="I23318" t="str">
            <v>LC</v>
          </cell>
          <cell r="J23318" t="str">
            <v>01</v>
          </cell>
        </row>
        <row r="23319">
          <cell r="B23319" t="str">
            <v>L3020</v>
          </cell>
          <cell r="C23319" t="str">
            <v>FOOT, INSERT, REMOVABLE, MOLDED TO PATIENT MODEL, LONGITUDINAL/ METATARSAL</v>
          </cell>
          <cell r="D23319" t="str">
            <v>XXX-XXX</v>
          </cell>
          <cell r="E23319" t="str">
            <v>dme-o/p</v>
          </cell>
          <cell r="F23319" t="str">
            <v/>
          </cell>
          <cell r="G23319"/>
          <cell r="H23319"/>
          <cell r="I23319" t="str">
            <v>LC</v>
          </cell>
          <cell r="J23319" t="str">
            <v>01</v>
          </cell>
        </row>
        <row r="23320">
          <cell r="B23320" t="str">
            <v>L3030</v>
          </cell>
          <cell r="C23320" t="str">
            <v>FOOT, INSERT, REMOVABLE, FORMED TO PATIENT FOOT, EACH</v>
          </cell>
          <cell r="D23320" t="str">
            <v>XXX-XXX</v>
          </cell>
          <cell r="E23320" t="str">
            <v>dme-o/p</v>
          </cell>
          <cell r="F23320" t="str">
            <v/>
          </cell>
          <cell r="G23320"/>
          <cell r="H23320"/>
          <cell r="I23320" t="str">
            <v>LC</v>
          </cell>
          <cell r="J23320" t="str">
            <v>01</v>
          </cell>
        </row>
        <row r="23321">
          <cell r="B23321" t="str">
            <v>L3031</v>
          </cell>
          <cell r="C23321" t="str">
            <v>FOOT, INSERT/PLATE, REMOVABLE, ADDITION TO LOWER EXTREMITY ORTHOSIS, HIGH</v>
          </cell>
          <cell r="D23321" t="str">
            <v>XXX-XXX</v>
          </cell>
          <cell r="E23321" t="str">
            <v>dme-o/p</v>
          </cell>
          <cell r="F23321" t="str">
            <v/>
          </cell>
          <cell r="G23321"/>
          <cell r="H23321"/>
          <cell r="I23321" t="str">
            <v>LC</v>
          </cell>
          <cell r="J23321" t="str">
            <v>01</v>
          </cell>
        </row>
        <row r="23322">
          <cell r="B23322" t="str">
            <v>L3040</v>
          </cell>
          <cell r="C23322" t="str">
            <v>FOOT, ARCH SUPPORT, REMOVABLE, PREMOLDED, LONGITUDINAL, EACH</v>
          </cell>
          <cell r="D23322" t="str">
            <v>XXX-XXX</v>
          </cell>
          <cell r="E23322" t="str">
            <v>dme-o/p</v>
          </cell>
          <cell r="F23322" t="str">
            <v/>
          </cell>
          <cell r="G23322"/>
          <cell r="H23322"/>
          <cell r="I23322" t="str">
            <v>LC</v>
          </cell>
          <cell r="J23322" t="str">
            <v>01</v>
          </cell>
        </row>
        <row r="23323">
          <cell r="B23323" t="str">
            <v>L3050</v>
          </cell>
          <cell r="C23323" t="str">
            <v>FOOT, ARCH SUPPORT, REMOVABLE, PREMOLDED, METATARSAL, EACH</v>
          </cell>
          <cell r="D23323" t="str">
            <v>XXX-XXX</v>
          </cell>
          <cell r="E23323" t="str">
            <v>dme-o/p</v>
          </cell>
          <cell r="F23323" t="str">
            <v/>
          </cell>
          <cell r="G23323"/>
          <cell r="H23323"/>
          <cell r="I23323" t="str">
            <v>LC</v>
          </cell>
          <cell r="J23323" t="str">
            <v>01</v>
          </cell>
        </row>
        <row r="23324">
          <cell r="B23324" t="str">
            <v>L3060</v>
          </cell>
          <cell r="C23324" t="str">
            <v>FOOT, ARCH SUPPORT, REMOVABLE, PREMOLDED, LONGITUDINAL/ METATARSAL, EACH</v>
          </cell>
          <cell r="D23324" t="str">
            <v>XXX-XXX</v>
          </cell>
          <cell r="E23324" t="str">
            <v>dme-o/p</v>
          </cell>
          <cell r="F23324" t="str">
            <v/>
          </cell>
          <cell r="G23324"/>
          <cell r="H23324"/>
          <cell r="I23324" t="str">
            <v>LC</v>
          </cell>
          <cell r="J23324" t="str">
            <v>01</v>
          </cell>
        </row>
        <row r="23325">
          <cell r="B23325" t="str">
            <v>L3070</v>
          </cell>
          <cell r="C23325" t="str">
            <v>FOOT, ARCH SUPPORT, NON-REMOVABLE ATTACHED TO SHOE, LONGITUDINAL, EACH</v>
          </cell>
          <cell r="D23325" t="str">
            <v>XXX-XXX</v>
          </cell>
          <cell r="E23325" t="str">
            <v>dme-o/p</v>
          </cell>
          <cell r="F23325" t="str">
            <v/>
          </cell>
          <cell r="G23325"/>
          <cell r="H23325"/>
          <cell r="I23325" t="str">
            <v>LC</v>
          </cell>
          <cell r="J23325" t="str">
            <v>01</v>
          </cell>
        </row>
        <row r="23326">
          <cell r="B23326" t="str">
            <v>L3080</v>
          </cell>
          <cell r="C23326" t="str">
            <v>FOOT, ARCH SUPPORT, NON-REMOVABLE ATTACHED TO SHOE, METATARSAL, EACH</v>
          </cell>
          <cell r="D23326" t="str">
            <v>XXX-XXX</v>
          </cell>
          <cell r="E23326" t="str">
            <v>dme-o/p</v>
          </cell>
          <cell r="F23326" t="str">
            <v/>
          </cell>
          <cell r="G23326"/>
          <cell r="H23326"/>
          <cell r="I23326" t="str">
            <v>LC</v>
          </cell>
          <cell r="J23326" t="str">
            <v>01</v>
          </cell>
        </row>
        <row r="23327">
          <cell r="B23327" t="str">
            <v>L3090</v>
          </cell>
          <cell r="C23327" t="str">
            <v>FOOT, ARCH SUPPORT, NON-REMOVABLE ATTACHED TO SHOE, LONGITUDINAL/METATARSAL,</v>
          </cell>
          <cell r="D23327" t="str">
            <v>XXX-XXX</v>
          </cell>
          <cell r="E23327" t="str">
            <v>dme-o/p</v>
          </cell>
          <cell r="F23327" t="str">
            <v/>
          </cell>
          <cell r="G23327"/>
          <cell r="H23327"/>
          <cell r="I23327" t="str">
            <v>LC</v>
          </cell>
          <cell r="J23327" t="str">
            <v>01</v>
          </cell>
        </row>
        <row r="23328">
          <cell r="B23328" t="str">
            <v>L3100</v>
          </cell>
          <cell r="C23328" t="str">
            <v>HALLUS-VALGUS NIGHT DYNAMIC SPLINT, PREFABRICATED, OFF-THE-SHELF</v>
          </cell>
          <cell r="D23328" t="str">
            <v>XXX-XXX</v>
          </cell>
          <cell r="E23328" t="str">
            <v>dme-o/p</v>
          </cell>
          <cell r="F23328" t="str">
            <v/>
          </cell>
          <cell r="G23328"/>
          <cell r="H23328"/>
          <cell r="I23328" t="str">
            <v>LC</v>
          </cell>
          <cell r="J23328" t="str">
            <v>01</v>
          </cell>
        </row>
        <row r="23329">
          <cell r="B23329" t="str">
            <v>L3140</v>
          </cell>
          <cell r="C23329" t="str">
            <v>FOOT, ABDUCTION ROTATION BAR, INCLUDING SHOES</v>
          </cell>
          <cell r="D23329" t="str">
            <v>XXX-XXX</v>
          </cell>
          <cell r="E23329" t="str">
            <v>dme-o/p</v>
          </cell>
          <cell r="F23329" t="str">
            <v/>
          </cell>
          <cell r="G23329"/>
          <cell r="H23329"/>
          <cell r="I23329" t="str">
            <v>LC</v>
          </cell>
          <cell r="J23329" t="str">
            <v>01</v>
          </cell>
        </row>
        <row r="23330">
          <cell r="B23330" t="str">
            <v>L3150</v>
          </cell>
          <cell r="C23330" t="str">
            <v>FOOT, ABDUCTION ROTATATION BAR, WITHOUT SHOES</v>
          </cell>
          <cell r="D23330" t="str">
            <v>XXX-XXX</v>
          </cell>
          <cell r="E23330" t="str">
            <v>dme-o/p</v>
          </cell>
          <cell r="F23330" t="str">
            <v/>
          </cell>
          <cell r="G23330"/>
          <cell r="H23330"/>
          <cell r="I23330" t="str">
            <v>LC</v>
          </cell>
          <cell r="J23330" t="str">
            <v>01</v>
          </cell>
        </row>
        <row r="23331">
          <cell r="B23331" t="str">
            <v>L3160</v>
          </cell>
          <cell r="C23331" t="str">
            <v>FOOT, ADJUSTABLE SHOE-STYLED POSITIONING DEVICE</v>
          </cell>
          <cell r="D23331" t="str">
            <v>XXX-XXX</v>
          </cell>
          <cell r="E23331" t="str">
            <v>dme-o/p</v>
          </cell>
          <cell r="F23331" t="str">
            <v/>
          </cell>
          <cell r="G23331"/>
          <cell r="H23331"/>
          <cell r="I23331" t="str">
            <v>LC</v>
          </cell>
          <cell r="J23331" t="str">
            <v>01</v>
          </cell>
        </row>
        <row r="23332">
          <cell r="B23332" t="str">
            <v>L3170</v>
          </cell>
          <cell r="C23332" t="str">
            <v>FOOT, PLASTIC, SILICONE OR EQUAL,  HEEL STABILIZER, PRAFABRICATED, OFF-THE-SHELF</v>
          </cell>
          <cell r="D23332" t="str">
            <v>XXX-XXX</v>
          </cell>
          <cell r="E23332" t="str">
            <v>dme-o/p</v>
          </cell>
          <cell r="F23332" t="str">
            <v/>
          </cell>
          <cell r="G23332"/>
          <cell r="H23332"/>
          <cell r="I23332" t="str">
            <v>LC</v>
          </cell>
          <cell r="J23332" t="str">
            <v>01</v>
          </cell>
        </row>
        <row r="23333">
          <cell r="B23333" t="str">
            <v>L3201</v>
          </cell>
          <cell r="C23333" t="str">
            <v>ORTHOPEDIC SHOE, OXFORD WITH SUPINATOR OR PRONATOR, INFANT</v>
          </cell>
          <cell r="D23333" t="str">
            <v>XXX-XXX</v>
          </cell>
          <cell r="E23333" t="str">
            <v>dme-o/p</v>
          </cell>
          <cell r="F23333" t="str">
            <v/>
          </cell>
          <cell r="G23333"/>
          <cell r="H23333"/>
          <cell r="I23333" t="str">
            <v>LC</v>
          </cell>
          <cell r="J23333" t="str">
            <v>01</v>
          </cell>
        </row>
        <row r="23334">
          <cell r="B23334" t="str">
            <v>L3202</v>
          </cell>
          <cell r="C23334" t="str">
            <v>ORTHOPEDIC SHOE, OXFORD WITH SUPINATOR OR PRONATOR, CHILD</v>
          </cell>
          <cell r="D23334" t="str">
            <v>XXX-XXX</v>
          </cell>
          <cell r="E23334" t="str">
            <v>dme-o/p</v>
          </cell>
          <cell r="F23334" t="str">
            <v/>
          </cell>
          <cell r="G23334"/>
          <cell r="H23334"/>
          <cell r="I23334" t="str">
            <v>LC</v>
          </cell>
          <cell r="J23334" t="str">
            <v>01</v>
          </cell>
        </row>
        <row r="23335">
          <cell r="B23335" t="str">
            <v>L3203</v>
          </cell>
          <cell r="C23335" t="str">
            <v>ORTHOPEDIC SHOE, OXFORD WITH SUPINATOR OR PRONATOR, JUNIOR</v>
          </cell>
          <cell r="D23335" t="str">
            <v>XXX-XXX</v>
          </cell>
          <cell r="E23335" t="str">
            <v>dme-o/p</v>
          </cell>
          <cell r="F23335" t="str">
            <v/>
          </cell>
          <cell r="G23335"/>
          <cell r="H23335"/>
          <cell r="I23335" t="str">
            <v>LC</v>
          </cell>
          <cell r="J23335" t="str">
            <v>01</v>
          </cell>
        </row>
        <row r="23336">
          <cell r="B23336" t="str">
            <v>L3204</v>
          </cell>
          <cell r="C23336" t="str">
            <v>ORTHOPEDIC SHOE, HIGHTOP WITH SUPINATOR OR PRONATOR, INFANT</v>
          </cell>
          <cell r="D23336" t="str">
            <v>XXX-XXX</v>
          </cell>
          <cell r="E23336" t="str">
            <v>dme-o/p</v>
          </cell>
          <cell r="F23336" t="str">
            <v/>
          </cell>
          <cell r="G23336"/>
          <cell r="H23336"/>
          <cell r="I23336" t="str">
            <v>LC</v>
          </cell>
          <cell r="J23336" t="str">
            <v>01</v>
          </cell>
        </row>
        <row r="23337">
          <cell r="B23337" t="str">
            <v>L3206</v>
          </cell>
          <cell r="C23337" t="str">
            <v>ORTHOPEDIC SHOE, HIGHTOP WITH SUPINATOR OR PRONATOR, CHILD</v>
          </cell>
          <cell r="D23337" t="str">
            <v>XXX-XXX</v>
          </cell>
          <cell r="E23337" t="str">
            <v>dme-o/p</v>
          </cell>
          <cell r="F23337" t="str">
            <v/>
          </cell>
          <cell r="G23337"/>
          <cell r="H23337"/>
          <cell r="I23337" t="str">
            <v>LC</v>
          </cell>
          <cell r="J23337" t="str">
            <v>01</v>
          </cell>
        </row>
        <row r="23338">
          <cell r="B23338" t="str">
            <v>L3207</v>
          </cell>
          <cell r="C23338" t="str">
            <v>ORTHOPEDIC SHOE, HIGHTOP WITH SUPINATOR OR PRONATOR, JUNIOR</v>
          </cell>
          <cell r="D23338" t="str">
            <v>XXX-XXX</v>
          </cell>
          <cell r="E23338" t="str">
            <v>dme-o/p</v>
          </cell>
          <cell r="F23338" t="str">
            <v/>
          </cell>
          <cell r="G23338"/>
          <cell r="H23338"/>
          <cell r="I23338" t="str">
            <v>LC</v>
          </cell>
          <cell r="J23338" t="str">
            <v>01</v>
          </cell>
        </row>
        <row r="23339">
          <cell r="B23339" t="str">
            <v>L3208</v>
          </cell>
          <cell r="C23339" t="str">
            <v>SURGICAL BOOT, EACH, INFANT</v>
          </cell>
          <cell r="D23339" t="str">
            <v>XXX-XXX</v>
          </cell>
          <cell r="E23339" t="str">
            <v>dme-o/p</v>
          </cell>
          <cell r="F23339" t="str">
            <v/>
          </cell>
          <cell r="G23339"/>
          <cell r="H23339"/>
          <cell r="I23339" t="str">
            <v>LC</v>
          </cell>
          <cell r="J23339" t="str">
            <v>01</v>
          </cell>
        </row>
        <row r="23340">
          <cell r="B23340" t="str">
            <v>L3209</v>
          </cell>
          <cell r="C23340" t="str">
            <v>SURGICAL BOOT, EACH, CHILD</v>
          </cell>
          <cell r="D23340" t="str">
            <v>XXX-XXX</v>
          </cell>
          <cell r="E23340" t="str">
            <v>dme-o/p</v>
          </cell>
          <cell r="F23340" t="str">
            <v/>
          </cell>
          <cell r="G23340"/>
          <cell r="H23340"/>
          <cell r="I23340" t="str">
            <v>LC</v>
          </cell>
          <cell r="J23340" t="str">
            <v>01</v>
          </cell>
        </row>
        <row r="23341">
          <cell r="B23341" t="str">
            <v>L3211</v>
          </cell>
          <cell r="C23341" t="str">
            <v>SURGICAL BOOT, EACH, JUNIOR</v>
          </cell>
          <cell r="D23341" t="str">
            <v>XXX-XXX</v>
          </cell>
          <cell r="E23341" t="str">
            <v>dme-o/p</v>
          </cell>
          <cell r="F23341" t="str">
            <v/>
          </cell>
          <cell r="G23341"/>
          <cell r="H23341"/>
          <cell r="I23341" t="str">
            <v>LC</v>
          </cell>
          <cell r="J23341" t="str">
            <v>01</v>
          </cell>
        </row>
        <row r="23342">
          <cell r="B23342" t="str">
            <v>L3212</v>
          </cell>
          <cell r="C23342" t="str">
            <v>BENESCH BOOT, PAIR, INFANT</v>
          </cell>
          <cell r="D23342" t="str">
            <v>XXX-XXX</v>
          </cell>
          <cell r="E23342" t="str">
            <v>dme-o/p</v>
          </cell>
          <cell r="F23342" t="str">
            <v/>
          </cell>
          <cell r="G23342"/>
          <cell r="H23342"/>
          <cell r="I23342" t="str">
            <v>LC</v>
          </cell>
          <cell r="J23342" t="str">
            <v>01</v>
          </cell>
        </row>
        <row r="23343">
          <cell r="B23343" t="str">
            <v>L3213</v>
          </cell>
          <cell r="C23343" t="str">
            <v>BENESCH BOOT, PAIR, CHILD</v>
          </cell>
          <cell r="D23343" t="str">
            <v>XXX-XXX</v>
          </cell>
          <cell r="E23343" t="str">
            <v>dme-o/p</v>
          </cell>
          <cell r="F23343" t="str">
            <v/>
          </cell>
          <cell r="G23343"/>
          <cell r="H23343"/>
          <cell r="I23343" t="str">
            <v>LC</v>
          </cell>
          <cell r="J23343" t="str">
            <v>01</v>
          </cell>
        </row>
        <row r="23344">
          <cell r="B23344" t="str">
            <v>L3214</v>
          </cell>
          <cell r="C23344" t="str">
            <v>BENESCH BOOT, PAIR, JUNIOR</v>
          </cell>
          <cell r="D23344" t="str">
            <v>XXX-XXX</v>
          </cell>
          <cell r="E23344" t="str">
            <v>dme-o/p</v>
          </cell>
          <cell r="F23344" t="str">
            <v/>
          </cell>
          <cell r="G23344"/>
          <cell r="H23344"/>
          <cell r="I23344" t="str">
            <v>LC</v>
          </cell>
          <cell r="J23344" t="str">
            <v>01</v>
          </cell>
        </row>
        <row r="23345">
          <cell r="B23345" t="str">
            <v>L3215</v>
          </cell>
          <cell r="C23345" t="str">
            <v>ORTHOPEDIC FOOTWEAR, LADIES SHOE, OXFORD, EACH</v>
          </cell>
          <cell r="D23345" t="str">
            <v>XXX-XXX</v>
          </cell>
          <cell r="E23345" t="str">
            <v>dme-o/p</v>
          </cell>
          <cell r="F23345" t="str">
            <v/>
          </cell>
          <cell r="G23345"/>
          <cell r="H23345"/>
          <cell r="I23345" t="str">
            <v>LC</v>
          </cell>
          <cell r="J23345" t="str">
            <v>01</v>
          </cell>
        </row>
        <row r="23346">
          <cell r="B23346" t="str">
            <v>L3216</v>
          </cell>
          <cell r="C23346" t="str">
            <v>ORTHOPEDIC FOOTWEAR, LADIES SHOE, DEPTH INLAY, EACH</v>
          </cell>
          <cell r="D23346" t="str">
            <v>XXX-XXX</v>
          </cell>
          <cell r="E23346" t="str">
            <v>dme-o/p</v>
          </cell>
          <cell r="F23346" t="str">
            <v/>
          </cell>
          <cell r="G23346"/>
          <cell r="H23346"/>
          <cell r="I23346" t="str">
            <v>LC</v>
          </cell>
          <cell r="J23346" t="str">
            <v>01</v>
          </cell>
        </row>
        <row r="23347">
          <cell r="B23347" t="str">
            <v>L3217</v>
          </cell>
          <cell r="C23347" t="str">
            <v>ORTHOPEDIC FOOTWEAR, LADIES SHOE, HIGHTOP, DEPTH INLAY, EACH</v>
          </cell>
          <cell r="D23347" t="str">
            <v>XXX-XXX</v>
          </cell>
          <cell r="E23347" t="str">
            <v>dme-o/p</v>
          </cell>
          <cell r="F23347" t="str">
            <v/>
          </cell>
          <cell r="G23347"/>
          <cell r="H23347"/>
          <cell r="I23347" t="str">
            <v>LC</v>
          </cell>
          <cell r="J23347" t="str">
            <v>01</v>
          </cell>
        </row>
        <row r="23348">
          <cell r="B23348" t="str">
            <v>L3218</v>
          </cell>
          <cell r="C23348" t="str">
            <v>ORTHOPEDIC FOOTWEAR, LADIES SURGICAL BOOT, EACH</v>
          </cell>
          <cell r="D23348" t="str">
            <v>XXX-XXX</v>
          </cell>
          <cell r="E23348" t="str">
            <v>Delete</v>
          </cell>
          <cell r="F23348" t="str">
            <v/>
          </cell>
          <cell r="G23348"/>
          <cell r="H23348"/>
          <cell r="I23348" t="str">
            <v>LC</v>
          </cell>
          <cell r="J23348">
            <v>99</v>
          </cell>
        </row>
        <row r="23349">
          <cell r="B23349" t="str">
            <v>L3219</v>
          </cell>
          <cell r="C23349" t="str">
            <v>ORTHOPEDIC FOOTWEAR, MENS SHOE, OXFORD, EACH</v>
          </cell>
          <cell r="D23349" t="str">
            <v>XXX-XXX</v>
          </cell>
          <cell r="E23349" t="str">
            <v>dme-o/p</v>
          </cell>
          <cell r="F23349" t="str">
            <v/>
          </cell>
          <cell r="G23349"/>
          <cell r="H23349"/>
          <cell r="I23349" t="str">
            <v>LC</v>
          </cell>
          <cell r="J23349" t="str">
            <v>01</v>
          </cell>
        </row>
        <row r="23350">
          <cell r="B23350" t="str">
            <v>L3221</v>
          </cell>
          <cell r="C23350" t="str">
            <v>ORTHOPEDIC FOOTWEAR, MENS SHOE, DEPTH INLAY, EACH</v>
          </cell>
          <cell r="D23350" t="str">
            <v>XXX-XXX</v>
          </cell>
          <cell r="E23350" t="str">
            <v>dme-o/p</v>
          </cell>
          <cell r="F23350" t="str">
            <v/>
          </cell>
          <cell r="G23350"/>
          <cell r="H23350"/>
          <cell r="I23350" t="str">
            <v>LC</v>
          </cell>
          <cell r="J23350" t="str">
            <v>01</v>
          </cell>
        </row>
        <row r="23351">
          <cell r="B23351" t="str">
            <v>L3222</v>
          </cell>
          <cell r="C23351" t="str">
            <v>ORTHOPEDIC FOOTWEAR, MENS SHOE, HIGHTOP, DEPTH INLAY, EACH</v>
          </cell>
          <cell r="D23351" t="str">
            <v>XXX-XXX</v>
          </cell>
          <cell r="E23351" t="str">
            <v>dme-o/p</v>
          </cell>
          <cell r="F23351" t="str">
            <v/>
          </cell>
          <cell r="G23351"/>
          <cell r="H23351"/>
          <cell r="I23351" t="str">
            <v>LC</v>
          </cell>
          <cell r="J23351" t="str">
            <v>01</v>
          </cell>
        </row>
        <row r="23352">
          <cell r="B23352" t="str">
            <v>L3223</v>
          </cell>
          <cell r="C23352" t="str">
            <v>ORTHOPEDIC FOOTWEAR, MENS SURGICAL BOOT, EACH</v>
          </cell>
          <cell r="D23352" t="str">
            <v>XXX-XXX</v>
          </cell>
          <cell r="E23352" t="str">
            <v>Delete</v>
          </cell>
          <cell r="F23352" t="str">
            <v/>
          </cell>
          <cell r="G23352"/>
          <cell r="H23352"/>
          <cell r="I23352" t="str">
            <v>LC</v>
          </cell>
          <cell r="J23352">
            <v>99</v>
          </cell>
        </row>
        <row r="23353">
          <cell r="B23353" t="str">
            <v>L3224</v>
          </cell>
          <cell r="C23353" t="str">
            <v>ORTHOPEDIC FOOTWEAR, WOMAN'S SHOE, OXFORD, USED AS AN INTEGRAL PART OF A BRACE</v>
          </cell>
          <cell r="D23353" t="str">
            <v>XXX-XXX</v>
          </cell>
          <cell r="E23353" t="str">
            <v>dme-o/p</v>
          </cell>
          <cell r="F23353" t="str">
            <v/>
          </cell>
          <cell r="G23353"/>
          <cell r="H23353"/>
          <cell r="I23353" t="str">
            <v>LC</v>
          </cell>
          <cell r="J23353" t="str">
            <v>01</v>
          </cell>
        </row>
        <row r="23354">
          <cell r="B23354" t="str">
            <v>L3225</v>
          </cell>
          <cell r="C23354" t="str">
            <v>ORTHOPEDIC FOOTWEAR, MAN'S SHOE, OXFORD, USED AS AN INTEGRAL PART OF A BRACE</v>
          </cell>
          <cell r="D23354" t="str">
            <v>XXX-XXX</v>
          </cell>
          <cell r="E23354" t="str">
            <v>dme-o/p</v>
          </cell>
          <cell r="F23354" t="str">
            <v/>
          </cell>
          <cell r="G23354"/>
          <cell r="H23354"/>
          <cell r="I23354" t="str">
            <v>LC</v>
          </cell>
          <cell r="J23354" t="str">
            <v>01</v>
          </cell>
        </row>
        <row r="23355">
          <cell r="B23355" t="str">
            <v>L3230</v>
          </cell>
          <cell r="C23355" t="str">
            <v>ORTHOPEDIC FOOTWEAR, CUSTOM SHOE, DEPTH INLAY, EACH</v>
          </cell>
          <cell r="D23355" t="str">
            <v>XXX-XXX</v>
          </cell>
          <cell r="E23355" t="str">
            <v>dme-o/p</v>
          </cell>
          <cell r="F23355" t="str">
            <v/>
          </cell>
          <cell r="G23355"/>
          <cell r="H23355"/>
          <cell r="I23355" t="str">
            <v>LC</v>
          </cell>
          <cell r="J23355" t="str">
            <v>01</v>
          </cell>
        </row>
        <row r="23356">
          <cell r="B23356" t="str">
            <v>L3250</v>
          </cell>
          <cell r="C23356" t="str">
            <v>ORTHOPEDIC FOOTWEAR, CUSTOM MOLDED SHOE, REMOVABLE INNER MOLD, PROSTHETIC SHOE,</v>
          </cell>
          <cell r="D23356" t="str">
            <v>XXX-XXX</v>
          </cell>
          <cell r="E23356" t="str">
            <v>dme-o/p</v>
          </cell>
          <cell r="F23356" t="str">
            <v/>
          </cell>
          <cell r="G23356"/>
          <cell r="H23356"/>
          <cell r="I23356" t="str">
            <v>LC</v>
          </cell>
          <cell r="J23356" t="str">
            <v>01</v>
          </cell>
        </row>
        <row r="23357">
          <cell r="B23357" t="str">
            <v>L3251</v>
          </cell>
          <cell r="C23357" t="str">
            <v>FOOT, SHOE MOLDED TO PATIENT MODEL, SILICONE SHOE, EACH</v>
          </cell>
          <cell r="D23357" t="str">
            <v>XXX-XXX</v>
          </cell>
          <cell r="E23357" t="str">
            <v>dme-o/p</v>
          </cell>
          <cell r="F23357" t="str">
            <v/>
          </cell>
          <cell r="G23357"/>
          <cell r="H23357"/>
          <cell r="I23357" t="str">
            <v>LC</v>
          </cell>
          <cell r="J23357" t="str">
            <v>01</v>
          </cell>
        </row>
        <row r="23358">
          <cell r="B23358" t="str">
            <v>L3252</v>
          </cell>
          <cell r="C23358" t="str">
            <v>FOOT, SHOE MOLDED TO PATIENT MODEL, PLASTAZOTE (OR SIMILAR), CUSTOM FABRICATED,</v>
          </cell>
          <cell r="D23358" t="str">
            <v>XXX-XXX</v>
          </cell>
          <cell r="E23358" t="str">
            <v>dme-o/p</v>
          </cell>
          <cell r="F23358" t="str">
            <v/>
          </cell>
          <cell r="G23358"/>
          <cell r="H23358"/>
          <cell r="I23358" t="str">
            <v>LC</v>
          </cell>
          <cell r="J23358" t="str">
            <v>01</v>
          </cell>
        </row>
        <row r="23359">
          <cell r="B23359" t="str">
            <v>L3253</v>
          </cell>
          <cell r="C23359" t="str">
            <v>FOOT, MOLDED SHOE PLASTAZOTE (OR SIMILAR) CUSTOM FITTED, EACH</v>
          </cell>
          <cell r="D23359" t="str">
            <v>XXX-XXX</v>
          </cell>
          <cell r="E23359" t="str">
            <v>dme-o/p</v>
          </cell>
          <cell r="F23359" t="str">
            <v/>
          </cell>
          <cell r="G23359"/>
          <cell r="H23359"/>
          <cell r="I23359" t="str">
            <v>LC</v>
          </cell>
          <cell r="J23359" t="str">
            <v>01</v>
          </cell>
        </row>
        <row r="23360">
          <cell r="B23360" t="str">
            <v>L3254</v>
          </cell>
          <cell r="C23360" t="str">
            <v>NON-STANDARD SIZE OR WIDTH</v>
          </cell>
          <cell r="D23360" t="str">
            <v>XXX-XXX</v>
          </cell>
          <cell r="E23360" t="str">
            <v>dme-o/p</v>
          </cell>
          <cell r="F23360" t="str">
            <v/>
          </cell>
          <cell r="G23360"/>
          <cell r="H23360"/>
          <cell r="I23360" t="str">
            <v>LC</v>
          </cell>
          <cell r="J23360" t="str">
            <v>01</v>
          </cell>
        </row>
        <row r="23361">
          <cell r="B23361" t="str">
            <v>L3255</v>
          </cell>
          <cell r="C23361" t="str">
            <v>NON-STANDARD SIZE OR LENGTH</v>
          </cell>
          <cell r="D23361" t="str">
            <v>XXX-XXX</v>
          </cell>
          <cell r="E23361" t="str">
            <v>dme-o/p</v>
          </cell>
          <cell r="F23361" t="str">
            <v/>
          </cell>
          <cell r="G23361"/>
          <cell r="H23361"/>
          <cell r="I23361" t="str">
            <v>LC</v>
          </cell>
          <cell r="J23361" t="str">
            <v>01</v>
          </cell>
        </row>
        <row r="23362">
          <cell r="B23362" t="str">
            <v>L3257</v>
          </cell>
          <cell r="C23362" t="str">
            <v>ORTHOPEDIC FOOTWEAR, ADDITIONAL CHARGE FOR SPLIT SIZE</v>
          </cell>
          <cell r="D23362" t="str">
            <v>XXX-XXX</v>
          </cell>
          <cell r="E23362" t="str">
            <v>dme-o/p</v>
          </cell>
          <cell r="F23362" t="str">
            <v/>
          </cell>
          <cell r="G23362"/>
          <cell r="H23362"/>
          <cell r="I23362" t="str">
            <v>LC</v>
          </cell>
          <cell r="J23362" t="str">
            <v>01</v>
          </cell>
        </row>
        <row r="23363">
          <cell r="B23363" t="str">
            <v>L3260</v>
          </cell>
          <cell r="C23363" t="str">
            <v>SURGICAL BOOT/SHOE, EACH</v>
          </cell>
          <cell r="D23363" t="str">
            <v>XXX-XXX</v>
          </cell>
          <cell r="E23363" t="str">
            <v>dme-o/p</v>
          </cell>
          <cell r="F23363" t="str">
            <v/>
          </cell>
          <cell r="G23363"/>
          <cell r="H23363"/>
          <cell r="I23363" t="str">
            <v>LC</v>
          </cell>
          <cell r="J23363" t="str">
            <v>01</v>
          </cell>
        </row>
        <row r="23364">
          <cell r="B23364" t="str">
            <v>L3265</v>
          </cell>
          <cell r="C23364" t="str">
            <v>PLASTAZOTE SANDAL, EACH</v>
          </cell>
          <cell r="D23364" t="str">
            <v>XXX-XXX</v>
          </cell>
          <cell r="E23364" t="str">
            <v>dme-o/p</v>
          </cell>
          <cell r="F23364" t="str">
            <v/>
          </cell>
          <cell r="G23364"/>
          <cell r="H23364"/>
          <cell r="I23364" t="str">
            <v>LC</v>
          </cell>
          <cell r="J23364" t="str">
            <v>01</v>
          </cell>
        </row>
        <row r="23365">
          <cell r="B23365" t="str">
            <v>L3300</v>
          </cell>
          <cell r="C23365" t="str">
            <v>LIFT, ELEVATION, HEEL, TAPERED TO METATARSALS, PER INCH</v>
          </cell>
          <cell r="D23365" t="str">
            <v>XXX-XXX</v>
          </cell>
          <cell r="E23365" t="str">
            <v>dme-o/p</v>
          </cell>
          <cell r="F23365" t="str">
            <v/>
          </cell>
          <cell r="G23365"/>
          <cell r="H23365"/>
          <cell r="I23365" t="str">
            <v>LC</v>
          </cell>
          <cell r="J23365" t="str">
            <v>01</v>
          </cell>
        </row>
        <row r="23366">
          <cell r="B23366" t="str">
            <v>L3310</v>
          </cell>
          <cell r="C23366" t="str">
            <v>LIFT, ELEVATION, HEEL AND SOLE, NEOPRENE, PER INCH</v>
          </cell>
          <cell r="D23366" t="str">
            <v>XXX-XXX</v>
          </cell>
          <cell r="E23366" t="str">
            <v>dme-o/p</v>
          </cell>
          <cell r="F23366" t="str">
            <v/>
          </cell>
          <cell r="G23366"/>
          <cell r="H23366"/>
          <cell r="I23366" t="str">
            <v>LC</v>
          </cell>
          <cell r="J23366" t="str">
            <v>01</v>
          </cell>
        </row>
        <row r="23367">
          <cell r="B23367" t="str">
            <v>L3320</v>
          </cell>
          <cell r="C23367" t="str">
            <v>LIFT, ELEVATION, HEEL AND SOLE, CORK, PER INCH</v>
          </cell>
          <cell r="D23367" t="str">
            <v>XXX-XXX</v>
          </cell>
          <cell r="E23367" t="str">
            <v>dme-o/p</v>
          </cell>
          <cell r="F23367" t="str">
            <v/>
          </cell>
          <cell r="G23367"/>
          <cell r="H23367"/>
          <cell r="I23367" t="str">
            <v>LC</v>
          </cell>
          <cell r="J23367" t="str">
            <v>01</v>
          </cell>
        </row>
        <row r="23368">
          <cell r="B23368" t="str">
            <v>L3330</v>
          </cell>
          <cell r="C23368" t="str">
            <v>LIFT, ELEVATION, METAL EXTENSION (SKATE)</v>
          </cell>
          <cell r="D23368" t="str">
            <v>XXX-XXX</v>
          </cell>
          <cell r="E23368" t="str">
            <v>dme-o/p</v>
          </cell>
          <cell r="F23368" t="str">
            <v/>
          </cell>
          <cell r="G23368"/>
          <cell r="H23368"/>
          <cell r="I23368" t="str">
            <v>LC</v>
          </cell>
          <cell r="J23368" t="str">
            <v>01</v>
          </cell>
        </row>
        <row r="23369">
          <cell r="B23369" t="str">
            <v>L3332</v>
          </cell>
          <cell r="C23369" t="str">
            <v>LIFT, ELEVATION, INSIDE SHOE, TAPERED, UP TO ONE-HALF INCH</v>
          </cell>
          <cell r="D23369" t="str">
            <v>XXX-XXX</v>
          </cell>
          <cell r="E23369" t="str">
            <v>dme-o/p</v>
          </cell>
          <cell r="F23369" t="str">
            <v/>
          </cell>
          <cell r="G23369"/>
          <cell r="H23369"/>
          <cell r="I23369" t="str">
            <v>LC</v>
          </cell>
          <cell r="J23369" t="str">
            <v>01</v>
          </cell>
        </row>
        <row r="23370">
          <cell r="B23370" t="str">
            <v>L3334</v>
          </cell>
          <cell r="C23370" t="str">
            <v>LIFT, ELEVATION, HEEL, PER INCH</v>
          </cell>
          <cell r="D23370" t="str">
            <v>XXX-XXX</v>
          </cell>
          <cell r="E23370" t="str">
            <v>dme-o/p</v>
          </cell>
          <cell r="F23370" t="str">
            <v/>
          </cell>
          <cell r="G23370"/>
          <cell r="H23370"/>
          <cell r="I23370" t="str">
            <v>LC</v>
          </cell>
          <cell r="J23370" t="str">
            <v>01</v>
          </cell>
        </row>
        <row r="23371">
          <cell r="B23371" t="str">
            <v>L3340</v>
          </cell>
          <cell r="C23371" t="str">
            <v>HEEL WEDGE, SACH</v>
          </cell>
          <cell r="D23371" t="str">
            <v>XXX-XXX</v>
          </cell>
          <cell r="E23371" t="str">
            <v>dme-o/p</v>
          </cell>
          <cell r="F23371" t="str">
            <v/>
          </cell>
          <cell r="G23371"/>
          <cell r="H23371"/>
          <cell r="I23371" t="str">
            <v>LC</v>
          </cell>
          <cell r="J23371" t="str">
            <v>01</v>
          </cell>
        </row>
        <row r="23372">
          <cell r="B23372" t="str">
            <v>L3350</v>
          </cell>
          <cell r="C23372" t="str">
            <v>HEEL WEDGE</v>
          </cell>
          <cell r="D23372" t="str">
            <v>XXX-XXX</v>
          </cell>
          <cell r="E23372" t="str">
            <v>dme-o/p</v>
          </cell>
          <cell r="F23372" t="str">
            <v/>
          </cell>
          <cell r="G23372"/>
          <cell r="H23372"/>
          <cell r="I23372" t="str">
            <v>LC</v>
          </cell>
          <cell r="J23372" t="str">
            <v>01</v>
          </cell>
        </row>
        <row r="23373">
          <cell r="B23373" t="str">
            <v>L3360</v>
          </cell>
          <cell r="C23373" t="str">
            <v>SOLE WEDGE, OUTSIDE SOLE</v>
          </cell>
          <cell r="D23373" t="str">
            <v>XXX-XXX</v>
          </cell>
          <cell r="E23373" t="str">
            <v>dme-o/p</v>
          </cell>
          <cell r="F23373" t="str">
            <v/>
          </cell>
          <cell r="G23373"/>
          <cell r="H23373"/>
          <cell r="I23373" t="str">
            <v>LC</v>
          </cell>
          <cell r="J23373" t="str">
            <v>01</v>
          </cell>
        </row>
        <row r="23374">
          <cell r="B23374" t="str">
            <v>L3370</v>
          </cell>
          <cell r="C23374" t="str">
            <v>SOLE WEDGE, BETWEEN SOLE</v>
          </cell>
          <cell r="D23374" t="str">
            <v>XXX-XXX</v>
          </cell>
          <cell r="E23374" t="str">
            <v>dme-o/p</v>
          </cell>
          <cell r="F23374" t="str">
            <v/>
          </cell>
          <cell r="G23374"/>
          <cell r="H23374"/>
          <cell r="I23374" t="str">
            <v>LC</v>
          </cell>
          <cell r="J23374" t="str">
            <v>01</v>
          </cell>
        </row>
        <row r="23375">
          <cell r="B23375" t="str">
            <v>L3380</v>
          </cell>
          <cell r="C23375" t="str">
            <v>CLUBFOOT WEDGE</v>
          </cell>
          <cell r="D23375" t="str">
            <v>XXX-XXX</v>
          </cell>
          <cell r="E23375" t="str">
            <v>dme-o/p</v>
          </cell>
          <cell r="F23375" t="str">
            <v/>
          </cell>
          <cell r="G23375"/>
          <cell r="H23375"/>
          <cell r="I23375" t="str">
            <v>LC</v>
          </cell>
          <cell r="J23375" t="str">
            <v>01</v>
          </cell>
        </row>
        <row r="23376">
          <cell r="B23376" t="str">
            <v>L3390</v>
          </cell>
          <cell r="C23376" t="str">
            <v>OUTFLARE WEDGE</v>
          </cell>
          <cell r="D23376" t="str">
            <v>XXX-XXX</v>
          </cell>
          <cell r="E23376" t="str">
            <v>dme-o/p</v>
          </cell>
          <cell r="F23376" t="str">
            <v/>
          </cell>
          <cell r="G23376"/>
          <cell r="H23376"/>
          <cell r="I23376" t="str">
            <v>LC</v>
          </cell>
          <cell r="J23376" t="str">
            <v>01</v>
          </cell>
        </row>
        <row r="23377">
          <cell r="B23377" t="str">
            <v>L3400</v>
          </cell>
          <cell r="C23377" t="str">
            <v>METATARSAL BAR WEDGE, ROCKER</v>
          </cell>
          <cell r="D23377" t="str">
            <v>XXX-XXX</v>
          </cell>
          <cell r="E23377" t="str">
            <v>dme-o/p</v>
          </cell>
          <cell r="F23377" t="str">
            <v/>
          </cell>
          <cell r="G23377"/>
          <cell r="H23377"/>
          <cell r="I23377" t="str">
            <v>LC</v>
          </cell>
          <cell r="J23377" t="str">
            <v>01</v>
          </cell>
        </row>
        <row r="23378">
          <cell r="B23378" t="str">
            <v>L3410</v>
          </cell>
          <cell r="C23378" t="str">
            <v>METATARSAL BAR WEDGE, BETWEEN SOLE</v>
          </cell>
          <cell r="D23378" t="str">
            <v>XXX-XXX</v>
          </cell>
          <cell r="E23378" t="str">
            <v>dme-o/p</v>
          </cell>
          <cell r="F23378" t="str">
            <v/>
          </cell>
          <cell r="G23378"/>
          <cell r="H23378"/>
          <cell r="I23378" t="str">
            <v>LC</v>
          </cell>
          <cell r="J23378" t="str">
            <v>01</v>
          </cell>
        </row>
        <row r="23379">
          <cell r="B23379" t="str">
            <v>L3420</v>
          </cell>
          <cell r="C23379" t="str">
            <v>FULL SOLE AND HEEL WEDGE, BETWEEN SOLE</v>
          </cell>
          <cell r="D23379" t="str">
            <v>XXX-XXX</v>
          </cell>
          <cell r="E23379" t="str">
            <v>dme-o/p</v>
          </cell>
          <cell r="F23379" t="str">
            <v/>
          </cell>
          <cell r="G23379"/>
          <cell r="H23379"/>
          <cell r="I23379" t="str">
            <v>LC</v>
          </cell>
          <cell r="J23379" t="str">
            <v>01</v>
          </cell>
        </row>
        <row r="23380">
          <cell r="B23380" t="str">
            <v>L3430</v>
          </cell>
          <cell r="C23380" t="str">
            <v>HEEL, COUNTER, PLASTIC REINFORCED</v>
          </cell>
          <cell r="D23380" t="str">
            <v>XXX-XXX</v>
          </cell>
          <cell r="E23380" t="str">
            <v>dme-o/p</v>
          </cell>
          <cell r="F23380" t="str">
            <v/>
          </cell>
          <cell r="G23380"/>
          <cell r="H23380"/>
          <cell r="I23380" t="str">
            <v>LC</v>
          </cell>
          <cell r="J23380" t="str">
            <v>01</v>
          </cell>
        </row>
        <row r="23381">
          <cell r="B23381" t="str">
            <v>L3440</v>
          </cell>
          <cell r="C23381" t="str">
            <v>HEEL, COUNTER, LEATHER REINFORCED</v>
          </cell>
          <cell r="D23381" t="str">
            <v>XXX-XXX</v>
          </cell>
          <cell r="E23381" t="str">
            <v>dme-o/p</v>
          </cell>
          <cell r="F23381" t="str">
            <v/>
          </cell>
          <cell r="G23381"/>
          <cell r="H23381"/>
          <cell r="I23381" t="str">
            <v>LC</v>
          </cell>
          <cell r="J23381" t="str">
            <v>01</v>
          </cell>
        </row>
        <row r="23382">
          <cell r="B23382" t="str">
            <v>L3450</v>
          </cell>
          <cell r="C23382" t="str">
            <v>HEEL, SACH CUSHION TYPE</v>
          </cell>
          <cell r="D23382" t="str">
            <v>XXX-XXX</v>
          </cell>
          <cell r="E23382" t="str">
            <v>dme-o/p</v>
          </cell>
          <cell r="F23382" t="str">
            <v/>
          </cell>
          <cell r="G23382"/>
          <cell r="H23382"/>
          <cell r="I23382" t="str">
            <v>LC</v>
          </cell>
          <cell r="J23382" t="str">
            <v>01</v>
          </cell>
        </row>
        <row r="23383">
          <cell r="B23383" t="str">
            <v>L3455</v>
          </cell>
          <cell r="C23383" t="str">
            <v>HEEL, NEW LEATHER, STANDARD</v>
          </cell>
          <cell r="D23383" t="str">
            <v>XXX-XXX</v>
          </cell>
          <cell r="E23383" t="str">
            <v>dme-o/p</v>
          </cell>
          <cell r="F23383" t="str">
            <v/>
          </cell>
          <cell r="G23383"/>
          <cell r="H23383"/>
          <cell r="I23383" t="str">
            <v>LC</v>
          </cell>
          <cell r="J23383" t="str">
            <v>01</v>
          </cell>
        </row>
        <row r="23384">
          <cell r="B23384" t="str">
            <v>L3460</v>
          </cell>
          <cell r="C23384" t="str">
            <v>HEEL, NEW RUBBER, STANDARD</v>
          </cell>
          <cell r="D23384" t="str">
            <v>XXX-XXX</v>
          </cell>
          <cell r="E23384" t="str">
            <v>dme-o/p</v>
          </cell>
          <cell r="F23384" t="str">
            <v/>
          </cell>
          <cell r="G23384"/>
          <cell r="H23384"/>
          <cell r="I23384" t="str">
            <v>LC</v>
          </cell>
          <cell r="J23384" t="str">
            <v>01</v>
          </cell>
        </row>
        <row r="23385">
          <cell r="B23385" t="str">
            <v>L3465</v>
          </cell>
          <cell r="C23385" t="str">
            <v>HEEL, THOMAS WITH WEDGE</v>
          </cell>
          <cell r="D23385" t="str">
            <v>XXX-XXX</v>
          </cell>
          <cell r="E23385" t="str">
            <v>dme-o/p</v>
          </cell>
          <cell r="F23385" t="str">
            <v/>
          </cell>
          <cell r="G23385"/>
          <cell r="H23385"/>
          <cell r="I23385" t="str">
            <v>LC</v>
          </cell>
          <cell r="J23385" t="str">
            <v>01</v>
          </cell>
        </row>
        <row r="23386">
          <cell r="B23386" t="str">
            <v>L3470</v>
          </cell>
          <cell r="C23386" t="str">
            <v>HEEL, THOMAS EXTENDED TO BALL</v>
          </cell>
          <cell r="D23386" t="str">
            <v>XXX-XXX</v>
          </cell>
          <cell r="E23386" t="str">
            <v>dme-o/p</v>
          </cell>
          <cell r="F23386" t="str">
            <v/>
          </cell>
          <cell r="G23386"/>
          <cell r="H23386"/>
          <cell r="I23386" t="str">
            <v>LC</v>
          </cell>
          <cell r="J23386" t="str">
            <v>01</v>
          </cell>
        </row>
        <row r="23387">
          <cell r="B23387" t="str">
            <v>L3480</v>
          </cell>
          <cell r="C23387" t="str">
            <v>HEEL, PAD AND DEPRESSION FOR SPUR</v>
          </cell>
          <cell r="D23387" t="str">
            <v>XXX-XXX</v>
          </cell>
          <cell r="E23387" t="str">
            <v>dme-o/p</v>
          </cell>
          <cell r="F23387" t="str">
            <v/>
          </cell>
          <cell r="G23387"/>
          <cell r="H23387"/>
          <cell r="I23387" t="str">
            <v>LC</v>
          </cell>
          <cell r="J23387" t="str">
            <v>01</v>
          </cell>
        </row>
        <row r="23388">
          <cell r="B23388" t="str">
            <v>L3485</v>
          </cell>
          <cell r="C23388" t="str">
            <v>HEEL, PAD, REMOVABLE FOR SPUR</v>
          </cell>
          <cell r="D23388" t="str">
            <v>XXX-XXX</v>
          </cell>
          <cell r="E23388" t="str">
            <v>dme-o/p</v>
          </cell>
          <cell r="F23388" t="str">
            <v/>
          </cell>
          <cell r="G23388"/>
          <cell r="H23388"/>
          <cell r="I23388" t="str">
            <v>LC</v>
          </cell>
          <cell r="J23388" t="str">
            <v>01</v>
          </cell>
        </row>
        <row r="23389">
          <cell r="B23389" t="str">
            <v>L3500</v>
          </cell>
          <cell r="C23389" t="str">
            <v>ORTHOPEDIC SHOE ADDITION, INSOLE, LEATHER</v>
          </cell>
          <cell r="D23389" t="str">
            <v>XXX-XXX</v>
          </cell>
          <cell r="E23389" t="str">
            <v>dme-o/p</v>
          </cell>
          <cell r="F23389" t="str">
            <v/>
          </cell>
          <cell r="G23389"/>
          <cell r="H23389"/>
          <cell r="I23389" t="str">
            <v>LC</v>
          </cell>
          <cell r="J23389" t="str">
            <v>01</v>
          </cell>
        </row>
        <row r="23390">
          <cell r="B23390" t="str">
            <v>L3510</v>
          </cell>
          <cell r="C23390" t="str">
            <v>ORTHOPEDIC SHOE ADDITION, INSOLE, RUBBER</v>
          </cell>
          <cell r="D23390" t="str">
            <v>XXX-XXX</v>
          </cell>
          <cell r="E23390" t="str">
            <v>dme-o/p</v>
          </cell>
          <cell r="F23390" t="str">
            <v/>
          </cell>
          <cell r="G23390"/>
          <cell r="H23390"/>
          <cell r="I23390" t="str">
            <v>LC</v>
          </cell>
          <cell r="J23390" t="str">
            <v>01</v>
          </cell>
        </row>
        <row r="23391">
          <cell r="B23391" t="str">
            <v>L3520</v>
          </cell>
          <cell r="C23391" t="str">
            <v>ORTHOPEDIC SHOE ADDITION, INSOLE, FELT COVERED WITH LEATHER</v>
          </cell>
          <cell r="D23391" t="str">
            <v>XXX-XXX</v>
          </cell>
          <cell r="E23391" t="str">
            <v>dme-o/p</v>
          </cell>
          <cell r="F23391" t="str">
            <v/>
          </cell>
          <cell r="G23391"/>
          <cell r="H23391"/>
          <cell r="I23391" t="str">
            <v>LC</v>
          </cell>
          <cell r="J23391" t="str">
            <v>01</v>
          </cell>
        </row>
        <row r="23392">
          <cell r="B23392" t="str">
            <v>L3530</v>
          </cell>
          <cell r="C23392" t="str">
            <v>ORTHOPEDIC SHOE ADDITION, SOLE, HALF</v>
          </cell>
          <cell r="D23392" t="str">
            <v>XXX-XXX</v>
          </cell>
          <cell r="E23392" t="str">
            <v>dme-o/p</v>
          </cell>
          <cell r="F23392" t="str">
            <v/>
          </cell>
          <cell r="G23392"/>
          <cell r="H23392"/>
          <cell r="I23392" t="str">
            <v>LC</v>
          </cell>
          <cell r="J23392" t="str">
            <v>01</v>
          </cell>
        </row>
        <row r="23393">
          <cell r="B23393" t="str">
            <v>L3540</v>
          </cell>
          <cell r="C23393" t="str">
            <v>ORTHOPEDIC SHOE ADDITION, SOLE, FULL</v>
          </cell>
          <cell r="D23393" t="str">
            <v>XXX-XXX</v>
          </cell>
          <cell r="E23393" t="str">
            <v>dme-o/p</v>
          </cell>
          <cell r="F23393" t="str">
            <v/>
          </cell>
          <cell r="G23393"/>
          <cell r="H23393"/>
          <cell r="I23393" t="str">
            <v>LC</v>
          </cell>
          <cell r="J23393" t="str">
            <v>01</v>
          </cell>
        </row>
        <row r="23394">
          <cell r="B23394" t="str">
            <v>L3550</v>
          </cell>
          <cell r="C23394" t="str">
            <v>ORTHOPEDIC SHOE ADDITION, TOE TAP STANDARD</v>
          </cell>
          <cell r="D23394" t="str">
            <v>XXX-XXX</v>
          </cell>
          <cell r="E23394" t="str">
            <v>dme-o/p</v>
          </cell>
          <cell r="F23394" t="str">
            <v/>
          </cell>
          <cell r="G23394"/>
          <cell r="H23394"/>
          <cell r="I23394" t="str">
            <v>LC</v>
          </cell>
          <cell r="J23394" t="str">
            <v>01</v>
          </cell>
        </row>
        <row r="23395">
          <cell r="B23395" t="str">
            <v>L3560</v>
          </cell>
          <cell r="C23395" t="str">
            <v>ORTHOPEDIC SHOE ADDITION, TOE TAP, HORSESHOE</v>
          </cell>
          <cell r="D23395" t="str">
            <v>XXX-XXX</v>
          </cell>
          <cell r="E23395" t="str">
            <v>dme-o/p</v>
          </cell>
          <cell r="F23395" t="str">
            <v/>
          </cell>
          <cell r="G23395"/>
          <cell r="H23395"/>
          <cell r="I23395" t="str">
            <v>LC</v>
          </cell>
          <cell r="J23395" t="str">
            <v>01</v>
          </cell>
        </row>
        <row r="23396">
          <cell r="B23396" t="str">
            <v>L3570</v>
          </cell>
          <cell r="C23396" t="str">
            <v>ORTHOPEDIC SHOE ADDITION, SPECIAL EXTENSION TO INSTEP (LEATHER WITH EYELETS)</v>
          </cell>
          <cell r="D23396" t="str">
            <v>XXX-XXX</v>
          </cell>
          <cell r="E23396" t="str">
            <v>dme-o/p</v>
          </cell>
          <cell r="F23396" t="str">
            <v/>
          </cell>
          <cell r="G23396"/>
          <cell r="H23396"/>
          <cell r="I23396" t="str">
            <v>LC</v>
          </cell>
          <cell r="J23396" t="str">
            <v>01</v>
          </cell>
        </row>
        <row r="23397">
          <cell r="B23397" t="str">
            <v>L3580</v>
          </cell>
          <cell r="C23397" t="str">
            <v>ORTHOPEDIC SHOE ADDITION, CONVERT INSTEP TO VELCRO CLOSURE</v>
          </cell>
          <cell r="D23397" t="str">
            <v>XXX-XXX</v>
          </cell>
          <cell r="E23397" t="str">
            <v>dme-o/p</v>
          </cell>
          <cell r="F23397" t="str">
            <v/>
          </cell>
          <cell r="G23397"/>
          <cell r="H23397"/>
          <cell r="I23397" t="str">
            <v>LC</v>
          </cell>
          <cell r="J23397" t="str">
            <v>01</v>
          </cell>
        </row>
        <row r="23398">
          <cell r="B23398" t="str">
            <v>L3590</v>
          </cell>
          <cell r="C23398" t="str">
            <v>ORTHOPEDIC SHOE ADDITION, CONVERT FIRM SHOE COUNTER TO SOFT COUNTER</v>
          </cell>
          <cell r="D23398" t="str">
            <v>XXX-XXX</v>
          </cell>
          <cell r="E23398" t="str">
            <v>dme-o/p</v>
          </cell>
          <cell r="F23398" t="str">
            <v/>
          </cell>
          <cell r="G23398"/>
          <cell r="H23398"/>
          <cell r="I23398" t="str">
            <v>LC</v>
          </cell>
          <cell r="J23398" t="str">
            <v>01</v>
          </cell>
        </row>
        <row r="23399">
          <cell r="B23399" t="str">
            <v>L3595</v>
          </cell>
          <cell r="C23399" t="str">
            <v>ORTHOPEDIC SHOE ADDITION, MARCH BAR</v>
          </cell>
          <cell r="D23399" t="str">
            <v>XXX-XXX</v>
          </cell>
          <cell r="E23399" t="str">
            <v>dme-o/p</v>
          </cell>
          <cell r="F23399" t="str">
            <v/>
          </cell>
          <cell r="G23399"/>
          <cell r="H23399"/>
          <cell r="I23399" t="str">
            <v>LC</v>
          </cell>
          <cell r="J23399" t="str">
            <v>01</v>
          </cell>
        </row>
        <row r="23400">
          <cell r="B23400" t="str">
            <v>L3600</v>
          </cell>
          <cell r="C23400" t="str">
            <v>TRANSFER  OF AN ORTHOSIS FROM ONE SHOE TO ANOTHER, CALIPER PLATE, EXISTING</v>
          </cell>
          <cell r="D23400" t="str">
            <v>XXX-XXX</v>
          </cell>
          <cell r="E23400" t="str">
            <v>dme-o/p</v>
          </cell>
          <cell r="F23400" t="str">
            <v/>
          </cell>
          <cell r="G23400"/>
          <cell r="H23400"/>
          <cell r="I23400" t="str">
            <v>LC</v>
          </cell>
          <cell r="J23400" t="str">
            <v>01</v>
          </cell>
        </row>
        <row r="23401">
          <cell r="B23401" t="str">
            <v>L3610</v>
          </cell>
          <cell r="C23401" t="str">
            <v>TRANSFER  OF AN ORTHOSIS FROM ONE SHOE TO ANOTHER, CALIPER PLATE, NEW</v>
          </cell>
          <cell r="D23401" t="str">
            <v>XXX-XXX</v>
          </cell>
          <cell r="E23401" t="str">
            <v>dme-o/p</v>
          </cell>
          <cell r="F23401" t="str">
            <v/>
          </cell>
          <cell r="G23401"/>
          <cell r="H23401"/>
          <cell r="I23401" t="str">
            <v>LC</v>
          </cell>
          <cell r="J23401" t="str">
            <v>01</v>
          </cell>
        </row>
        <row r="23402">
          <cell r="B23402" t="str">
            <v>L3620</v>
          </cell>
          <cell r="C23402" t="str">
            <v>TRANSFER  OF AN ORTHOSIS FROM ONE SHOE TO ANOTHER, SOLID STIRRUP, EXISTING</v>
          </cell>
          <cell r="D23402" t="str">
            <v>XXX-XXX</v>
          </cell>
          <cell r="E23402" t="str">
            <v>dme-o/p</v>
          </cell>
          <cell r="F23402" t="str">
            <v/>
          </cell>
          <cell r="G23402"/>
          <cell r="H23402"/>
          <cell r="I23402" t="str">
            <v>LC</v>
          </cell>
          <cell r="J23402" t="str">
            <v>01</v>
          </cell>
        </row>
        <row r="23403">
          <cell r="B23403" t="str">
            <v>L3630</v>
          </cell>
          <cell r="C23403" t="str">
            <v>TRANSFER  OF AN ORTHOSIS FROM ONE SHOE TO ANOTHER, SOLID STIRRUP, NEW</v>
          </cell>
          <cell r="D23403" t="str">
            <v>XXX-XXX</v>
          </cell>
          <cell r="E23403" t="str">
            <v>dme-o/p</v>
          </cell>
          <cell r="F23403" t="str">
            <v/>
          </cell>
          <cell r="G23403"/>
          <cell r="H23403"/>
          <cell r="I23403" t="str">
            <v>LC</v>
          </cell>
          <cell r="J23403" t="str">
            <v>01</v>
          </cell>
        </row>
        <row r="23404">
          <cell r="B23404" t="str">
            <v>L3640</v>
          </cell>
          <cell r="C23404" t="str">
            <v>TRANSFER  OF AN ORTHOSIS FROM ONE SHOE TO ANOTHER, DENNIS BROWNE SPLINT</v>
          </cell>
          <cell r="D23404" t="str">
            <v>XXX-XXX</v>
          </cell>
          <cell r="E23404" t="str">
            <v>dme-o/p</v>
          </cell>
          <cell r="F23404" t="str">
            <v/>
          </cell>
          <cell r="G23404"/>
          <cell r="H23404"/>
          <cell r="I23404" t="str">
            <v>LC</v>
          </cell>
          <cell r="J23404" t="str">
            <v>01</v>
          </cell>
        </row>
        <row r="23405">
          <cell r="B23405" t="str">
            <v>L3649</v>
          </cell>
          <cell r="C23405" t="str">
            <v>ORTHOPEDIC SHOE, MODIFICATION, ADDITION OR TRANSFER, NOT OTHERWISE SPECIFIED</v>
          </cell>
          <cell r="D23405" t="str">
            <v>XXX-XXX</v>
          </cell>
          <cell r="E23405" t="str">
            <v>dme-o/p</v>
          </cell>
          <cell r="F23405" t="str">
            <v/>
          </cell>
          <cell r="G23405"/>
          <cell r="H23405"/>
          <cell r="I23405" t="str">
            <v>LC</v>
          </cell>
          <cell r="J23405" t="str">
            <v>01</v>
          </cell>
        </row>
        <row r="23406">
          <cell r="B23406" t="str">
            <v>L3650</v>
          </cell>
          <cell r="C23406" t="str">
            <v>SHOULDER ORTHOSIS, FIGURE OF EIGHT DESIGN ABDUCTION RESTRAINER, PREFABRICATED, O</v>
          </cell>
          <cell r="D23406" t="str">
            <v>XXX-XXX</v>
          </cell>
          <cell r="E23406" t="str">
            <v>dme-o/p</v>
          </cell>
          <cell r="F23406" t="str">
            <v/>
          </cell>
          <cell r="G23406"/>
          <cell r="H23406"/>
          <cell r="I23406" t="str">
            <v>LD</v>
          </cell>
          <cell r="J23406" t="str">
            <v>01</v>
          </cell>
        </row>
        <row r="23407">
          <cell r="B23407" t="str">
            <v>L3651</v>
          </cell>
          <cell r="C23407" t="str">
            <v>SHOULDER ORTHOSIS, SINGLE SHOULDER, ELASTIC, PREFABRICATED, INCLUDES FITTING</v>
          </cell>
          <cell r="D23407" t="str">
            <v>XXX-XXX</v>
          </cell>
          <cell r="E23407" t="str">
            <v>Delete</v>
          </cell>
          <cell r="F23407" t="str">
            <v/>
          </cell>
          <cell r="G23407"/>
          <cell r="H23407"/>
          <cell r="I23407" t="str">
            <v>LD</v>
          </cell>
          <cell r="J23407">
            <v>99</v>
          </cell>
        </row>
        <row r="23408">
          <cell r="B23408" t="str">
            <v>L3652</v>
          </cell>
          <cell r="C23408" t="str">
            <v>SHOULDER ORTHOSIS, DOUBLE SHOULDER, ELASTIC, PREFABRICATED, INCLUDES FITTING</v>
          </cell>
          <cell r="D23408" t="str">
            <v>XXX-XXX</v>
          </cell>
          <cell r="E23408" t="str">
            <v>Delete</v>
          </cell>
          <cell r="F23408" t="str">
            <v/>
          </cell>
          <cell r="G23408"/>
          <cell r="H23408"/>
          <cell r="I23408" t="str">
            <v>LD</v>
          </cell>
          <cell r="J23408">
            <v>99</v>
          </cell>
        </row>
        <row r="23409">
          <cell r="B23409" t="str">
            <v>L3660</v>
          </cell>
          <cell r="C23409" t="str">
            <v>SHOULDER ORTHOSIS, FIGURE OF EIGHT DESIGN ABDUCTION RESTRAINER, CANVAS AND WEBBI</v>
          </cell>
          <cell r="D23409" t="str">
            <v>XXX-XXX</v>
          </cell>
          <cell r="E23409" t="str">
            <v>dme-o/p</v>
          </cell>
          <cell r="F23409" t="str">
            <v/>
          </cell>
          <cell r="G23409"/>
          <cell r="H23409"/>
          <cell r="I23409" t="str">
            <v>LD</v>
          </cell>
          <cell r="J23409" t="str">
            <v>01</v>
          </cell>
        </row>
        <row r="23410">
          <cell r="B23410" t="str">
            <v>L3670</v>
          </cell>
          <cell r="C23410" t="str">
            <v>SHOULDER ORTHOSIS, ACROMIO/CLAVICULAR (CANVAS AND WEBBING TYPE), PREFABRICATED,</v>
          </cell>
          <cell r="D23410" t="str">
            <v>XXX-XXX</v>
          </cell>
          <cell r="E23410" t="str">
            <v>dme-o/p</v>
          </cell>
          <cell r="F23410" t="str">
            <v/>
          </cell>
          <cell r="G23410"/>
          <cell r="H23410"/>
          <cell r="I23410" t="str">
            <v>LD</v>
          </cell>
          <cell r="J23410" t="str">
            <v>01</v>
          </cell>
        </row>
        <row r="23411">
          <cell r="B23411" t="str">
            <v>L3671</v>
          </cell>
          <cell r="C23411" t="str">
            <v>SHOULDER ORTHOSIS, SHOULDER JOINT DESIGN, WITHOUT JOINTS, MAY INCLUDE SOFT INTER</v>
          </cell>
          <cell r="D23411" t="str">
            <v>XXX-XXX</v>
          </cell>
          <cell r="E23411" t="str">
            <v>dme-o/p</v>
          </cell>
          <cell r="F23411" t="str">
            <v/>
          </cell>
          <cell r="G23411"/>
          <cell r="H23411"/>
          <cell r="I23411" t="str">
            <v>LD</v>
          </cell>
          <cell r="J23411" t="str">
            <v>01</v>
          </cell>
        </row>
        <row r="23412">
          <cell r="B23412" t="str">
            <v>L3672</v>
          </cell>
          <cell r="C23412" t="str">
            <v>SHOULDER ORTHOSIS, ABDUCTION POSITIONING (AIRPLANE DESIGN), THORACIC COMPONENT A</v>
          </cell>
          <cell r="D23412" t="str">
            <v>XXX-XXX</v>
          </cell>
          <cell r="E23412" t="str">
            <v>Delete</v>
          </cell>
          <cell r="F23412" t="str">
            <v/>
          </cell>
          <cell r="G23412"/>
          <cell r="H23412"/>
          <cell r="I23412" t="str">
            <v>LD</v>
          </cell>
          <cell r="J23412">
            <v>99</v>
          </cell>
        </row>
        <row r="23413">
          <cell r="B23413" t="str">
            <v>L3673</v>
          </cell>
          <cell r="C23413" t="str">
            <v>SHOULDER ORTHOSIS, ABDUCTION POSITIONING (AIRPLANE DESIGN), THORACIC COMPONENT A</v>
          </cell>
          <cell r="D23413" t="str">
            <v>XXX-XXX</v>
          </cell>
          <cell r="E23413" t="str">
            <v>Delete</v>
          </cell>
          <cell r="F23413" t="str">
            <v/>
          </cell>
          <cell r="G23413"/>
          <cell r="H23413"/>
          <cell r="I23413" t="str">
            <v>LD</v>
          </cell>
          <cell r="J23413">
            <v>99</v>
          </cell>
        </row>
        <row r="23414">
          <cell r="B23414" t="str">
            <v>L3674</v>
          </cell>
          <cell r="C23414" t="str">
            <v>SHOULDER ORTHOSIS, ABDUCTION POSITIONING (AIRPLANE DESIGN), THORACIC COMPONENT A</v>
          </cell>
          <cell r="D23414" t="str">
            <v>XXX-XXX</v>
          </cell>
          <cell r="E23414" t="str">
            <v>dme-o/p</v>
          </cell>
          <cell r="F23414" t="str">
            <v/>
          </cell>
          <cell r="G23414"/>
          <cell r="H23414"/>
          <cell r="I23414" t="str">
            <v>LD</v>
          </cell>
          <cell r="J23414" t="str">
            <v>01</v>
          </cell>
        </row>
        <row r="23415">
          <cell r="B23415" t="str">
            <v>L3675</v>
          </cell>
          <cell r="C23415" t="str">
            <v>SHOULDER ORTHOSIS, VEST TYPE ABDUCTION RESTRAINER, CANVAS WEBBING TYPE OR EQUAL,</v>
          </cell>
          <cell r="D23415" t="str">
            <v>XXX-XXX</v>
          </cell>
          <cell r="E23415" t="str">
            <v>dme-o/p</v>
          </cell>
          <cell r="F23415" t="str">
            <v/>
          </cell>
          <cell r="G23415"/>
          <cell r="H23415"/>
          <cell r="I23415" t="str">
            <v>LD</v>
          </cell>
          <cell r="J23415" t="str">
            <v>01</v>
          </cell>
        </row>
        <row r="23416">
          <cell r="B23416" t="str">
            <v>L3677</v>
          </cell>
          <cell r="C23416" t="str">
            <v>SHOULDER ORTHOSIS, SHOULDER JOINT DESIGN, WITHOUT JOINTS, MAY INCLUDE SOFT INTER</v>
          </cell>
          <cell r="D23416" t="str">
            <v>XXX-XXX</v>
          </cell>
          <cell r="E23416" t="str">
            <v>dme-o/p</v>
          </cell>
          <cell r="F23416" t="str">
            <v/>
          </cell>
          <cell r="G23416"/>
          <cell r="H23416"/>
          <cell r="I23416" t="str">
            <v>LD</v>
          </cell>
          <cell r="J23416" t="str">
            <v>01</v>
          </cell>
        </row>
        <row r="23417">
          <cell r="B23417" t="str">
            <v>L3678</v>
          </cell>
          <cell r="C23417" t="str">
            <v>SHOULDER ORTHOSIS, SHOULDER JOINT DESIGN, WITHOUT JOINTS, MAY INCLUDE SOFT INTER</v>
          </cell>
          <cell r="D23417" t="str">
            <v>XXX-XXX</v>
          </cell>
          <cell r="E23417" t="str">
            <v>dme-o/p</v>
          </cell>
          <cell r="F23417" t="str">
            <v/>
          </cell>
          <cell r="G23417"/>
          <cell r="H23417"/>
          <cell r="I23417" t="str">
            <v>LD</v>
          </cell>
          <cell r="J23417" t="str">
            <v>01</v>
          </cell>
        </row>
        <row r="23418">
          <cell r="B23418" t="str">
            <v>L3700</v>
          </cell>
          <cell r="C23418" t="str">
            <v>ELBOW ORTHOSIS, ELASTIC WITH STAYS, PREFABRICATED, INCLUDES FITTING AND ADJUSTME</v>
          </cell>
          <cell r="D23418" t="str">
            <v>XXX-XXX</v>
          </cell>
          <cell r="E23418" t="str">
            <v>Delete</v>
          </cell>
          <cell r="F23418" t="str">
            <v/>
          </cell>
          <cell r="G23418"/>
          <cell r="H23418"/>
          <cell r="I23418" t="str">
            <v>LD</v>
          </cell>
          <cell r="J23418">
            <v>99</v>
          </cell>
        </row>
        <row r="23419">
          <cell r="B23419" t="str">
            <v>L3701</v>
          </cell>
          <cell r="C23419" t="str">
            <v>ELBOW ORTHOSIS, ELASTIC, PREFABRICATED, INCLUDES FITTING AND ADJUSTMENT (E.G.</v>
          </cell>
          <cell r="D23419" t="str">
            <v>XXX-XXX</v>
          </cell>
          <cell r="E23419" t="str">
            <v>Delete</v>
          </cell>
          <cell r="F23419" t="str">
            <v/>
          </cell>
          <cell r="G23419"/>
          <cell r="H23419"/>
          <cell r="I23419" t="str">
            <v>LD</v>
          </cell>
          <cell r="J23419">
            <v>99</v>
          </cell>
        </row>
        <row r="23420">
          <cell r="B23420" t="str">
            <v>L3702</v>
          </cell>
          <cell r="C23420" t="str">
            <v>ELBOW ORTHOSIS, WITHOUT JOINTS, MAY INCLUDE SOFT INTERFACE, STRAPS, CUSTOM FABRI</v>
          </cell>
          <cell r="D23420" t="str">
            <v>XXX-XXX</v>
          </cell>
          <cell r="E23420" t="str">
            <v>dme-o/p</v>
          </cell>
          <cell r="F23420" t="str">
            <v/>
          </cell>
          <cell r="G23420"/>
          <cell r="H23420"/>
          <cell r="I23420" t="str">
            <v>LD</v>
          </cell>
          <cell r="J23420" t="str">
            <v>01</v>
          </cell>
        </row>
        <row r="23421">
          <cell r="B23421" t="str">
            <v>L3710</v>
          </cell>
          <cell r="C23421" t="str">
            <v>ELBOW ORTHOSIS, ELASTIC WITH METAL JOINTS, PREFABRICATED, OFF-THE-SHELF</v>
          </cell>
          <cell r="D23421" t="str">
            <v>XXX-XXX</v>
          </cell>
          <cell r="E23421" t="str">
            <v>dme-o/p</v>
          </cell>
          <cell r="F23421" t="str">
            <v/>
          </cell>
          <cell r="G23421"/>
          <cell r="H23421"/>
          <cell r="I23421" t="str">
            <v>LD</v>
          </cell>
          <cell r="J23421" t="str">
            <v>01</v>
          </cell>
        </row>
        <row r="23422">
          <cell r="B23422" t="str">
            <v>L3720</v>
          </cell>
          <cell r="C23422" t="str">
            <v>ELBOW ORTHOSIS, DOUBLE UPRIGHT WITH FOREARM/ARM CUFFS, FREE MOTION,</v>
          </cell>
          <cell r="D23422" t="str">
            <v>XXX-XXX</v>
          </cell>
          <cell r="E23422" t="str">
            <v>dme-o/p</v>
          </cell>
          <cell r="F23422" t="str">
            <v/>
          </cell>
          <cell r="G23422"/>
          <cell r="H23422"/>
          <cell r="I23422" t="str">
            <v>LD</v>
          </cell>
          <cell r="J23422" t="str">
            <v>01</v>
          </cell>
        </row>
        <row r="23423">
          <cell r="B23423" t="str">
            <v>L3730</v>
          </cell>
          <cell r="C23423" t="str">
            <v>ELBOW ORTHOSIS, DOUBLE UPRIGHT WITH FOREARM/ARM CUFFS, EXTENSION/ FLEXION</v>
          </cell>
          <cell r="D23423" t="str">
            <v>XXX-XXX</v>
          </cell>
          <cell r="E23423" t="str">
            <v>dme-o/p</v>
          </cell>
          <cell r="F23423" t="str">
            <v/>
          </cell>
          <cell r="G23423"/>
          <cell r="H23423"/>
          <cell r="I23423" t="str">
            <v>LD</v>
          </cell>
          <cell r="J23423" t="str">
            <v>01</v>
          </cell>
        </row>
        <row r="23424">
          <cell r="B23424" t="str">
            <v>L3740</v>
          </cell>
          <cell r="C23424" t="str">
            <v>ELBOW ORTHOSIS, DOUBLE UPRIGHT WITH FOREARM/ARM CUFFS, ADJUSTABLE POSITION LOCK</v>
          </cell>
          <cell r="D23424" t="str">
            <v>XXX-XXX</v>
          </cell>
          <cell r="E23424" t="str">
            <v>dme-o/p</v>
          </cell>
          <cell r="F23424" t="str">
            <v/>
          </cell>
          <cell r="G23424"/>
          <cell r="H23424"/>
          <cell r="I23424" t="str">
            <v>LD</v>
          </cell>
          <cell r="J23424" t="str">
            <v>01</v>
          </cell>
        </row>
        <row r="23425">
          <cell r="B23425" t="str">
            <v>L3760</v>
          </cell>
          <cell r="C23425" t="str">
            <v>ELBOW ORTHOSIS (EO), WITH ADJUSTABLE POSITION LOCKING JOINT(S), PREFABRICATED, I</v>
          </cell>
          <cell r="D23425" t="str">
            <v>XXX-XXX</v>
          </cell>
          <cell r="E23425" t="str">
            <v>dme-o/p</v>
          </cell>
          <cell r="F23425" t="str">
            <v/>
          </cell>
          <cell r="G23425"/>
          <cell r="H23425"/>
          <cell r="I23425" t="str">
            <v>LD</v>
          </cell>
          <cell r="J23425" t="str">
            <v>01</v>
          </cell>
        </row>
        <row r="23426">
          <cell r="B23426" t="str">
            <v>L3761</v>
          </cell>
          <cell r="C23426" t="str">
            <v>ELBOW ORTHOSIS (EO), WITH ADJUSTABLE POSITION LOCKING JOINT(S), PREFABRICATED, O</v>
          </cell>
          <cell r="D23426" t="str">
            <v>XXX-XXX</v>
          </cell>
          <cell r="E23426" t="str">
            <v>dme-o/p</v>
          </cell>
          <cell r="F23426" t="str">
            <v/>
          </cell>
          <cell r="G23426"/>
          <cell r="H23426"/>
          <cell r="I23426" t="str">
            <v>LD</v>
          </cell>
          <cell r="J23426" t="str">
            <v>01</v>
          </cell>
        </row>
        <row r="23427">
          <cell r="B23427" t="str">
            <v>L3762</v>
          </cell>
          <cell r="C23427" t="str">
            <v>ELBOW ORTHOSIS, RIGID, WITHOUT JOINTS, INCLUDES SOFT INTERFACE MATERIAL, PREFABR</v>
          </cell>
          <cell r="D23427" t="str">
            <v>XXX-XXX</v>
          </cell>
          <cell r="E23427" t="str">
            <v>dme-o/p</v>
          </cell>
          <cell r="F23427" t="str">
            <v/>
          </cell>
          <cell r="G23427"/>
          <cell r="H23427"/>
          <cell r="I23427" t="str">
            <v>LD</v>
          </cell>
          <cell r="J23427" t="str">
            <v>01</v>
          </cell>
        </row>
        <row r="23428">
          <cell r="B23428" t="str">
            <v>L3763</v>
          </cell>
          <cell r="C23428" t="str">
            <v>ELBOW WRIST HAND ORTHOSIS, RIGID, WITHOUT JOINTS, MAY INCLUDE SOFT INTERFACE, ST</v>
          </cell>
          <cell r="D23428" t="str">
            <v>XXX-XXX</v>
          </cell>
          <cell r="E23428" t="str">
            <v>dme-o/p</v>
          </cell>
          <cell r="F23428" t="str">
            <v/>
          </cell>
          <cell r="G23428"/>
          <cell r="H23428"/>
          <cell r="I23428" t="str">
            <v>9L</v>
          </cell>
          <cell r="J23428" t="str">
            <v>01</v>
          </cell>
        </row>
        <row r="23429">
          <cell r="B23429" t="str">
            <v>L3764</v>
          </cell>
          <cell r="C23429" t="str">
            <v>ELBOW WRIST HAND ORTHOSIS, INCLUDES ONE OR MORE NONTORSION JOINTS, ELASTIC BANDS</v>
          </cell>
          <cell r="D23429" t="str">
            <v>XXX-XXX</v>
          </cell>
          <cell r="E23429" t="str">
            <v>dme-o/p</v>
          </cell>
          <cell r="F23429" t="str">
            <v/>
          </cell>
          <cell r="G23429"/>
          <cell r="H23429"/>
          <cell r="I23429" t="str">
            <v>LD</v>
          </cell>
          <cell r="J23429" t="str">
            <v>01</v>
          </cell>
        </row>
        <row r="23430">
          <cell r="B23430" t="str">
            <v>L3765</v>
          </cell>
          <cell r="C23430" t="str">
            <v>ELBOW WRIST HAND FINGER ORTHOSIS, RIGID, WITHOUT JOINTS, MAY INCLUDE SOFT INTERF</v>
          </cell>
          <cell r="D23430" t="str">
            <v>XXX-XXX</v>
          </cell>
          <cell r="E23430" t="str">
            <v>dme-o/p</v>
          </cell>
          <cell r="F23430" t="str">
            <v/>
          </cell>
          <cell r="G23430"/>
          <cell r="H23430"/>
          <cell r="I23430" t="str">
            <v>LD</v>
          </cell>
          <cell r="J23430" t="str">
            <v>01</v>
          </cell>
        </row>
        <row r="23431">
          <cell r="B23431" t="str">
            <v>L3766</v>
          </cell>
          <cell r="C23431" t="str">
            <v>ELBOW WRIST HAND FINGER ORTHOSIS, INCLUDES ONE OR MORE NONTORSION JOINTS, ELASTI</v>
          </cell>
          <cell r="D23431" t="str">
            <v>XXX-XXX</v>
          </cell>
          <cell r="E23431" t="str">
            <v>dme-o/p</v>
          </cell>
          <cell r="F23431" t="str">
            <v/>
          </cell>
          <cell r="G23431"/>
          <cell r="H23431"/>
          <cell r="I23431" t="str">
            <v>LD</v>
          </cell>
          <cell r="J23431" t="str">
            <v>01</v>
          </cell>
        </row>
        <row r="23432">
          <cell r="B23432" t="str">
            <v>L3800</v>
          </cell>
          <cell r="C23432" t="str">
            <v>WRIST HAND FINGER ORTHOSIS, SHORT OPPONENS, NO ATTACHMENTS, CUSTOM-FABRICATED</v>
          </cell>
          <cell r="D23432" t="str">
            <v>XXX-XXX</v>
          </cell>
          <cell r="E23432" t="str">
            <v>Delete</v>
          </cell>
          <cell r="F23432" t="str">
            <v/>
          </cell>
          <cell r="G23432"/>
          <cell r="H23432"/>
          <cell r="I23432" t="str">
            <v>LD</v>
          </cell>
          <cell r="J23432">
            <v>99</v>
          </cell>
        </row>
        <row r="23433">
          <cell r="B23433" t="str">
            <v>L3805</v>
          </cell>
          <cell r="C23433" t="str">
            <v>WRIST HAND FINGER ORTHOSIS, LONG OPPONENS, NO ATTACHMENT, CUSTOM-FABRICATED</v>
          </cell>
          <cell r="D23433" t="str">
            <v>XXX-XXX</v>
          </cell>
          <cell r="E23433" t="str">
            <v>Delete</v>
          </cell>
          <cell r="F23433" t="str">
            <v/>
          </cell>
          <cell r="G23433"/>
          <cell r="H23433"/>
          <cell r="I23433" t="str">
            <v>LD</v>
          </cell>
          <cell r="J23433">
            <v>99</v>
          </cell>
        </row>
        <row r="23434">
          <cell r="B23434" t="str">
            <v>L3806</v>
          </cell>
          <cell r="C23434" t="str">
            <v>WRIST HAND FINGER ORTHOSIS, INCLUDES ONE OR MORE NONTORSION JOINT(S), TURNBUCKLE</v>
          </cell>
          <cell r="D23434" t="str">
            <v>XXX-XXX</v>
          </cell>
          <cell r="E23434" t="str">
            <v>dme-o/p</v>
          </cell>
          <cell r="F23434" t="str">
            <v/>
          </cell>
          <cell r="G23434"/>
          <cell r="H23434"/>
          <cell r="I23434" t="str">
            <v>LD</v>
          </cell>
          <cell r="J23434" t="str">
            <v>01</v>
          </cell>
        </row>
        <row r="23435">
          <cell r="B23435" t="str">
            <v>L3807</v>
          </cell>
          <cell r="C23435" t="str">
            <v>WRIST HAND FINGER ORTHOSIS, WITHOUT JOINT(S), PREFABRICATED ITEM THAT HAS BEEN T</v>
          </cell>
          <cell r="D23435" t="str">
            <v>XXX-XXX</v>
          </cell>
          <cell r="E23435" t="str">
            <v>dme-o/p</v>
          </cell>
          <cell r="F23435" t="str">
            <v/>
          </cell>
          <cell r="G23435"/>
          <cell r="H23435"/>
          <cell r="I23435" t="str">
            <v>LD</v>
          </cell>
          <cell r="J23435" t="str">
            <v>01</v>
          </cell>
        </row>
        <row r="23436">
          <cell r="B23436" t="str">
            <v>L3808</v>
          </cell>
          <cell r="C23436" t="str">
            <v>WRIST HAND FINGER ORTHOSIS, RIGID WITHOUT JOINTS, MAY INCLUDE SOFT INTERFACE MAT</v>
          </cell>
          <cell r="D23436" t="str">
            <v>XXX-XXX</v>
          </cell>
          <cell r="E23436" t="str">
            <v>dme-o/p</v>
          </cell>
          <cell r="F23436" t="str">
            <v/>
          </cell>
          <cell r="G23436"/>
          <cell r="H23436"/>
          <cell r="I23436" t="str">
            <v>LD</v>
          </cell>
          <cell r="J23436" t="str">
            <v>01</v>
          </cell>
        </row>
        <row r="23437">
          <cell r="B23437" t="str">
            <v>L3809</v>
          </cell>
          <cell r="C23437" t="str">
            <v>WRIST HAND FINGER ORTHOSIS, WITHOUT JOINT(S), PREFABRICATED, OFF-THE-SHELF, ANY</v>
          </cell>
          <cell r="D23437" t="str">
            <v>XXX-XXX</v>
          </cell>
          <cell r="E23437" t="str">
            <v>dme-o/p</v>
          </cell>
          <cell r="F23437" t="str">
            <v/>
          </cell>
          <cell r="G23437"/>
          <cell r="H23437"/>
          <cell r="I23437" t="str">
            <v>LD</v>
          </cell>
          <cell r="J23437" t="str">
            <v>01</v>
          </cell>
        </row>
        <row r="23438">
          <cell r="B23438" t="str">
            <v>L3810</v>
          </cell>
          <cell r="C23438" t="str">
            <v>WHFO, ADDITION  TO SHORT AND LONG OPPONENS, THUMB ABDUCTION ("C") BAR</v>
          </cell>
          <cell r="D23438" t="str">
            <v>XXX-XXX</v>
          </cell>
          <cell r="E23438" t="str">
            <v>Delete</v>
          </cell>
          <cell r="F23438" t="str">
            <v/>
          </cell>
          <cell r="G23438"/>
          <cell r="H23438"/>
          <cell r="I23438" t="str">
            <v>LD</v>
          </cell>
          <cell r="J23438">
            <v>99</v>
          </cell>
        </row>
        <row r="23439">
          <cell r="B23439" t="str">
            <v>L3815</v>
          </cell>
          <cell r="C23439" t="str">
            <v>WHFO, ADDITION  TO SHORT AND LONG OPPONENS, SECOND M.P. ABDUCTION ASSIST</v>
          </cell>
          <cell r="D23439" t="str">
            <v>XXX-XXX</v>
          </cell>
          <cell r="E23439" t="str">
            <v>Delete</v>
          </cell>
          <cell r="F23439" t="str">
            <v/>
          </cell>
          <cell r="G23439"/>
          <cell r="H23439"/>
          <cell r="I23439" t="str">
            <v>LD</v>
          </cell>
          <cell r="J23439">
            <v>99</v>
          </cell>
        </row>
        <row r="23440">
          <cell r="B23440" t="str">
            <v>L3820</v>
          </cell>
          <cell r="C23440" t="str">
            <v>WHFO, ADDITION TO SHORT AND LONG OPPONENS, I.P. EXTENSION ASSIST, WITH M.P.</v>
          </cell>
          <cell r="D23440" t="str">
            <v>XXX-XXX</v>
          </cell>
          <cell r="E23440" t="str">
            <v>Delete</v>
          </cell>
          <cell r="F23440" t="str">
            <v/>
          </cell>
          <cell r="G23440"/>
          <cell r="H23440"/>
          <cell r="I23440" t="str">
            <v>LD</v>
          </cell>
          <cell r="J23440">
            <v>99</v>
          </cell>
        </row>
        <row r="23441">
          <cell r="B23441" t="str">
            <v>L3825</v>
          </cell>
          <cell r="C23441" t="str">
            <v>WHFO, ADDITION  TO SHORT AND LONG OPPONENS, M.P. EXTENSION STOP</v>
          </cell>
          <cell r="D23441" t="str">
            <v>XXX-XXX</v>
          </cell>
          <cell r="E23441" t="str">
            <v>Delete</v>
          </cell>
          <cell r="F23441" t="str">
            <v/>
          </cell>
          <cell r="G23441"/>
          <cell r="H23441"/>
          <cell r="I23441" t="str">
            <v>LD</v>
          </cell>
          <cell r="J23441">
            <v>99</v>
          </cell>
        </row>
        <row r="23442">
          <cell r="B23442" t="str">
            <v>L3830</v>
          </cell>
          <cell r="C23442" t="str">
            <v>WHFO, ADDITION  TO SHORT AND LONG OPPONENS, M.P. EXTENSION ASSIST</v>
          </cell>
          <cell r="D23442" t="str">
            <v>XXX-XXX</v>
          </cell>
          <cell r="E23442" t="str">
            <v>Delete</v>
          </cell>
          <cell r="F23442" t="str">
            <v/>
          </cell>
          <cell r="G23442"/>
          <cell r="H23442"/>
          <cell r="I23442" t="str">
            <v>LD</v>
          </cell>
          <cell r="J23442">
            <v>99</v>
          </cell>
        </row>
        <row r="23443">
          <cell r="B23443" t="str">
            <v>L3835</v>
          </cell>
          <cell r="C23443" t="str">
            <v>WHFO, ADDITION  TO SHORT AND LONG OPPONENS, M.P. SPRING EXTENSION ASSIST</v>
          </cell>
          <cell r="D23443" t="str">
            <v>XXX-XXX</v>
          </cell>
          <cell r="E23443" t="str">
            <v>Delete</v>
          </cell>
          <cell r="F23443" t="str">
            <v/>
          </cell>
          <cell r="G23443"/>
          <cell r="H23443"/>
          <cell r="I23443" t="str">
            <v>LD</v>
          </cell>
          <cell r="J23443">
            <v>99</v>
          </cell>
        </row>
        <row r="23444">
          <cell r="B23444" t="str">
            <v>L3840</v>
          </cell>
          <cell r="C23444" t="str">
            <v>WHFO, ADDITION  TO SHORT AND LONG OPPONENS, SPRING SWIVEL THUMB</v>
          </cell>
          <cell r="D23444" t="str">
            <v>XXX-XXX</v>
          </cell>
          <cell r="E23444" t="str">
            <v>Delete</v>
          </cell>
          <cell r="F23444" t="str">
            <v/>
          </cell>
          <cell r="G23444"/>
          <cell r="H23444"/>
          <cell r="I23444" t="str">
            <v>LD</v>
          </cell>
          <cell r="J23444">
            <v>99</v>
          </cell>
        </row>
        <row r="23445">
          <cell r="B23445" t="str">
            <v>L3845</v>
          </cell>
          <cell r="C23445" t="str">
            <v>WHFO, ADDITION  TO SHORT AND LONG OPPONENS, THUMB I.P. EXTENSION ASSIST, WITH</v>
          </cell>
          <cell r="D23445" t="str">
            <v>XXX-XXX</v>
          </cell>
          <cell r="E23445" t="str">
            <v>Delete</v>
          </cell>
          <cell r="F23445" t="str">
            <v/>
          </cell>
          <cell r="G23445"/>
          <cell r="H23445"/>
          <cell r="I23445" t="str">
            <v>LD</v>
          </cell>
          <cell r="J23445">
            <v>99</v>
          </cell>
        </row>
        <row r="23446">
          <cell r="B23446" t="str">
            <v>L3850</v>
          </cell>
          <cell r="C23446" t="str">
            <v>WHO, ADDITION TO SHORT AND LONG OPPONENS, ACTION WRIST, WITH DORSIFLEXION ASSIST</v>
          </cell>
          <cell r="D23446" t="str">
            <v>XXX-XXX</v>
          </cell>
          <cell r="E23446" t="str">
            <v>Delete</v>
          </cell>
          <cell r="F23446" t="str">
            <v/>
          </cell>
          <cell r="G23446"/>
          <cell r="H23446"/>
          <cell r="I23446" t="str">
            <v>LD</v>
          </cell>
          <cell r="J23446">
            <v>99</v>
          </cell>
        </row>
        <row r="23447">
          <cell r="B23447" t="str">
            <v>L3855</v>
          </cell>
          <cell r="C23447" t="str">
            <v>WHFO, ADDITION  TO SHORT AND LONG OPPONENS, ADJUSTABLE M.P. FLEXION CONTROL</v>
          </cell>
          <cell r="D23447" t="str">
            <v>XXX-XXX</v>
          </cell>
          <cell r="E23447" t="str">
            <v>Delete</v>
          </cell>
          <cell r="F23447" t="str">
            <v/>
          </cell>
          <cell r="G23447"/>
          <cell r="H23447"/>
          <cell r="I23447" t="str">
            <v>LD</v>
          </cell>
          <cell r="J23447">
            <v>99</v>
          </cell>
        </row>
        <row r="23448">
          <cell r="B23448" t="str">
            <v>L3860</v>
          </cell>
          <cell r="C23448" t="str">
            <v>WHFO, ADDITION  TO SHORT AND LONG OPPONENS, ADJUSTABLE M.P. FLEXION CONTROL AND</v>
          </cell>
          <cell r="D23448" t="str">
            <v>XXX-XXX</v>
          </cell>
          <cell r="E23448" t="str">
            <v>Delete</v>
          </cell>
          <cell r="F23448" t="str">
            <v/>
          </cell>
          <cell r="G23448"/>
          <cell r="H23448"/>
          <cell r="I23448" t="str">
            <v>LD</v>
          </cell>
          <cell r="J23448">
            <v>99</v>
          </cell>
        </row>
        <row r="23449">
          <cell r="B23449" t="str">
            <v>L3890</v>
          </cell>
          <cell r="C23449" t="str">
            <v>ADDITION TO UPPER EXTREMITY JOINT, WRIST OR ELBOW, CONCENTRIC ADJUSTABLE</v>
          </cell>
          <cell r="D23449" t="str">
            <v>XXX-XXX</v>
          </cell>
          <cell r="E23449" t="str">
            <v>Delete</v>
          </cell>
          <cell r="F23449" t="str">
            <v/>
          </cell>
          <cell r="G23449"/>
          <cell r="H23449"/>
          <cell r="I23449" t="str">
            <v>LD</v>
          </cell>
          <cell r="J23449">
            <v>99</v>
          </cell>
        </row>
        <row r="23450">
          <cell r="B23450" t="str">
            <v>L3891</v>
          </cell>
          <cell r="C23450" t="str">
            <v>ADDITION TO UPPER EXTREMITY JOINT, WRIST OR ELBOW, CONCENTRIC ADJUSTABLE TORSION</v>
          </cell>
          <cell r="D23450" t="str">
            <v>XXX-XXX</v>
          </cell>
          <cell r="E23450" t="str">
            <v>dme-o/p</v>
          </cell>
          <cell r="F23450" t="str">
            <v/>
          </cell>
          <cell r="G23450"/>
          <cell r="H23450"/>
          <cell r="I23450" t="str">
            <v>LD</v>
          </cell>
          <cell r="J23450" t="str">
            <v>01</v>
          </cell>
        </row>
        <row r="23451">
          <cell r="B23451" t="str">
            <v>L3900</v>
          </cell>
          <cell r="C23451" t="str">
            <v>WRIST HAND FINGER ORTHOSIS, DYNAMIC FLEXOR HINGE, RECIPROCAL WRIST EXTENSION/</v>
          </cell>
          <cell r="D23451" t="str">
            <v>XXX-XXX</v>
          </cell>
          <cell r="E23451" t="str">
            <v>dme-o/p</v>
          </cell>
          <cell r="F23451" t="str">
            <v/>
          </cell>
          <cell r="G23451"/>
          <cell r="H23451"/>
          <cell r="I23451" t="str">
            <v>LD</v>
          </cell>
          <cell r="J23451" t="str">
            <v>01</v>
          </cell>
        </row>
        <row r="23452">
          <cell r="B23452" t="str">
            <v>L3901</v>
          </cell>
          <cell r="C23452" t="str">
            <v>WRIST HAND FINGER ORTHOSIS, DYNAMIC FLEXOR HINGE, RECIPROCAL WRIST EXTENSION/</v>
          </cell>
          <cell r="D23452" t="str">
            <v>XXX-XXX</v>
          </cell>
          <cell r="E23452" t="str">
            <v>dme-o/p</v>
          </cell>
          <cell r="F23452" t="str">
            <v/>
          </cell>
          <cell r="G23452"/>
          <cell r="H23452"/>
          <cell r="I23452" t="str">
            <v>LD</v>
          </cell>
          <cell r="J23452" t="str">
            <v>01</v>
          </cell>
        </row>
        <row r="23453">
          <cell r="B23453" t="str">
            <v>L3902</v>
          </cell>
          <cell r="C23453" t="str">
            <v>WRIST HAND FINGER ORTHOSIS, EXTERNAL POWERED, COMPRESSED GAS, CUSTOM-FABRICATED</v>
          </cell>
          <cell r="D23453" t="str">
            <v>XXX-XXX</v>
          </cell>
          <cell r="E23453" t="str">
            <v>Delete</v>
          </cell>
          <cell r="F23453" t="str">
            <v/>
          </cell>
          <cell r="G23453"/>
          <cell r="H23453"/>
          <cell r="I23453" t="str">
            <v>LD</v>
          </cell>
          <cell r="J23453">
            <v>99</v>
          </cell>
        </row>
        <row r="23454">
          <cell r="B23454" t="str">
            <v>L3904</v>
          </cell>
          <cell r="C23454" t="str">
            <v>WRIST HAND FINGER ORTHOSIS, EXTERNAL POWERED, ELECTRIC, CUSTOM-FABRICATED</v>
          </cell>
          <cell r="D23454" t="str">
            <v>XXX-XXX</v>
          </cell>
          <cell r="E23454" t="str">
            <v>dme-o/p</v>
          </cell>
          <cell r="F23454" t="str">
            <v/>
          </cell>
          <cell r="G23454"/>
          <cell r="H23454"/>
          <cell r="I23454" t="str">
            <v>LD</v>
          </cell>
          <cell r="J23454" t="str">
            <v>01</v>
          </cell>
        </row>
        <row r="23455">
          <cell r="B23455" t="str">
            <v>L3905</v>
          </cell>
          <cell r="C23455" t="str">
            <v>WRIST HAND ORTHOSIS, INCLUDES ONE OR MORE NONTORSION JOINTS, ELASTIC BANDS, TURN</v>
          </cell>
          <cell r="D23455" t="str">
            <v>XXX-XXX</v>
          </cell>
          <cell r="E23455" t="str">
            <v>dme-o/p</v>
          </cell>
          <cell r="F23455" t="str">
            <v/>
          </cell>
          <cell r="G23455"/>
          <cell r="H23455"/>
          <cell r="I23455" t="str">
            <v>LD</v>
          </cell>
          <cell r="J23455" t="str">
            <v>01</v>
          </cell>
        </row>
        <row r="23456">
          <cell r="B23456" t="str">
            <v>L3906</v>
          </cell>
          <cell r="C23456" t="str">
            <v>WRIST HAND ORTHOSIS, WITHOUT JOINTS, MAY INCLUDE SOFT INTERFACE, STRAPS, CUSTOM</v>
          </cell>
          <cell r="D23456" t="str">
            <v>XXX-XXX</v>
          </cell>
          <cell r="E23456" t="str">
            <v>dme-o/p</v>
          </cell>
          <cell r="F23456" t="str">
            <v/>
          </cell>
          <cell r="G23456"/>
          <cell r="H23456"/>
          <cell r="I23456" t="str">
            <v>LD</v>
          </cell>
          <cell r="J23456" t="str">
            <v>01</v>
          </cell>
        </row>
        <row r="23457">
          <cell r="B23457" t="str">
            <v>L3907</v>
          </cell>
          <cell r="C23457" t="str">
            <v>WRIST HAND FINGER ORTHOSIS, WRIST GAUNTLET WITH THUMB SPICA, CUSTOM-FABRICATED</v>
          </cell>
          <cell r="D23457" t="str">
            <v>XXX-XXX</v>
          </cell>
          <cell r="E23457" t="str">
            <v>Delete</v>
          </cell>
          <cell r="F23457" t="str">
            <v/>
          </cell>
          <cell r="G23457"/>
          <cell r="H23457"/>
          <cell r="I23457" t="str">
            <v>LD</v>
          </cell>
          <cell r="J23457">
            <v>99</v>
          </cell>
        </row>
        <row r="23458">
          <cell r="B23458" t="str">
            <v>L3908</v>
          </cell>
          <cell r="C23458" t="str">
            <v>WRIST HAND ORTHOSIS, WRIST EXTENSION CONTROL COCK-UP, NON MOLDED, PREFABRICATED,</v>
          </cell>
          <cell r="D23458" t="str">
            <v>XXX-XXX</v>
          </cell>
          <cell r="E23458" t="str">
            <v>dme-o/p</v>
          </cell>
          <cell r="F23458" t="str">
            <v/>
          </cell>
          <cell r="G23458"/>
          <cell r="H23458"/>
          <cell r="I23458" t="str">
            <v>LD</v>
          </cell>
          <cell r="J23458" t="str">
            <v>01</v>
          </cell>
        </row>
        <row r="23459">
          <cell r="B23459" t="str">
            <v>L3909</v>
          </cell>
          <cell r="C23459" t="str">
            <v>WRIST ORTHOSIS, ELASTIC, PREFABRICATED, INCLUDES FITTING AND ADJUSTMENT (E.G.</v>
          </cell>
          <cell r="D23459" t="str">
            <v>XXX-XXX</v>
          </cell>
          <cell r="E23459" t="str">
            <v>Delete</v>
          </cell>
          <cell r="F23459" t="str">
            <v/>
          </cell>
          <cell r="G23459"/>
          <cell r="H23459"/>
          <cell r="I23459" t="str">
            <v>LD</v>
          </cell>
          <cell r="J23459">
            <v>99</v>
          </cell>
        </row>
        <row r="23460">
          <cell r="B23460" t="str">
            <v>L3910</v>
          </cell>
          <cell r="C23460" t="str">
            <v>WRIST HAND FINGER ORTHOSIS, SWANSON DESIGN, PREFABRICATED, INCLUDES FITTING AND</v>
          </cell>
          <cell r="D23460" t="str">
            <v>XXX-XXX</v>
          </cell>
          <cell r="E23460" t="str">
            <v>Delete</v>
          </cell>
          <cell r="F23460" t="str">
            <v/>
          </cell>
          <cell r="G23460"/>
          <cell r="H23460"/>
          <cell r="I23460" t="str">
            <v>LD</v>
          </cell>
          <cell r="J23460">
            <v>99</v>
          </cell>
        </row>
        <row r="23461">
          <cell r="B23461" t="str">
            <v>L3911</v>
          </cell>
          <cell r="C23461" t="str">
            <v>WRIST HAND FINGER ORTHOSIS, ELASTIC, PREFABRICATED, INCLUDES FITTING AND</v>
          </cell>
          <cell r="D23461" t="str">
            <v>XXX-XXX</v>
          </cell>
          <cell r="E23461" t="str">
            <v>Delete</v>
          </cell>
          <cell r="F23461" t="str">
            <v/>
          </cell>
          <cell r="G23461"/>
          <cell r="H23461"/>
          <cell r="I23461" t="str">
            <v>LD</v>
          </cell>
          <cell r="J23461">
            <v>99</v>
          </cell>
        </row>
        <row r="23462">
          <cell r="B23462" t="str">
            <v>L3912</v>
          </cell>
          <cell r="C23462" t="str">
            <v>HAND FINGER ORTHOSIS (HFO), FLEXION GLOVE WITH ELASTIC FINGER CONTROL, PREFABRIC</v>
          </cell>
          <cell r="D23462" t="str">
            <v>XXX-XXX</v>
          </cell>
          <cell r="E23462" t="str">
            <v>dme-o/p</v>
          </cell>
          <cell r="F23462" t="str">
            <v/>
          </cell>
          <cell r="G23462"/>
          <cell r="H23462"/>
          <cell r="I23462" t="str">
            <v>LD</v>
          </cell>
          <cell r="J23462" t="str">
            <v>01</v>
          </cell>
        </row>
        <row r="23463">
          <cell r="B23463" t="str">
            <v>L3913</v>
          </cell>
          <cell r="C23463" t="str">
            <v>HAND FINGER ORTHOSIS, WITHOUT JOINTS, MAY INCLUDE SOFT INTERFACE, STRAPS, CUSTOM</v>
          </cell>
          <cell r="D23463" t="str">
            <v>XXX-XXX</v>
          </cell>
          <cell r="E23463" t="str">
            <v>dme-o/p</v>
          </cell>
          <cell r="F23463" t="str">
            <v/>
          </cell>
          <cell r="G23463"/>
          <cell r="H23463"/>
          <cell r="I23463" t="str">
            <v>LD</v>
          </cell>
          <cell r="J23463" t="str">
            <v>01</v>
          </cell>
        </row>
        <row r="23464">
          <cell r="B23464" t="str">
            <v>L3914</v>
          </cell>
          <cell r="C23464" t="str">
            <v>WRIST HAND ORTHOSIS, WRIST EXTENSION COCK-UP, PREFABRICATED, INCLUDES</v>
          </cell>
          <cell r="D23464" t="str">
            <v>XXX-XXX</v>
          </cell>
          <cell r="E23464" t="str">
            <v>Delete</v>
          </cell>
          <cell r="F23464" t="str">
            <v/>
          </cell>
          <cell r="G23464"/>
          <cell r="H23464"/>
          <cell r="I23464" t="str">
            <v>LD</v>
          </cell>
          <cell r="J23464">
            <v>99</v>
          </cell>
        </row>
        <row r="23465">
          <cell r="B23465" t="str">
            <v>L3915</v>
          </cell>
          <cell r="C23465" t="str">
            <v>WRIST HAND ORTHOSIS, INCLUDES ONE OR MORE NONTORSION JOINT(S), ELASTIC BANDS, TU</v>
          </cell>
          <cell r="D23465" t="str">
            <v>XXX-XXX</v>
          </cell>
          <cell r="E23465" t="str">
            <v>dme-o/p</v>
          </cell>
          <cell r="F23465" t="str">
            <v/>
          </cell>
          <cell r="G23465"/>
          <cell r="H23465"/>
          <cell r="I23465" t="str">
            <v>LD</v>
          </cell>
          <cell r="J23465" t="str">
            <v>01</v>
          </cell>
        </row>
        <row r="23466">
          <cell r="B23466" t="str">
            <v>L3916</v>
          </cell>
          <cell r="C23466" t="str">
            <v>WRIST HAND ORTHOSIS, INCLUDES ONE OR MORE NONTORSION JOINT(S), ELASTIC BANDS, TU</v>
          </cell>
          <cell r="D23466" t="str">
            <v>XXX-XXX</v>
          </cell>
          <cell r="E23466" t="str">
            <v>dme-o/p</v>
          </cell>
          <cell r="F23466" t="str">
            <v/>
          </cell>
          <cell r="G23466"/>
          <cell r="H23466"/>
          <cell r="I23466" t="str">
            <v>LD</v>
          </cell>
          <cell r="J23466" t="str">
            <v>01</v>
          </cell>
        </row>
        <row r="23467">
          <cell r="B23467" t="str">
            <v>L3917</v>
          </cell>
          <cell r="C23467" t="str">
            <v>HAND ORTHOSIS, METACARPAL FRACTURE ORTHOSIS, PREFABRICATED ITEM THAT HAS BEEN TR</v>
          </cell>
          <cell r="D23467" t="str">
            <v>XXX-XXX</v>
          </cell>
          <cell r="E23467" t="str">
            <v>dme-o/p</v>
          </cell>
          <cell r="F23467" t="str">
            <v/>
          </cell>
          <cell r="G23467"/>
          <cell r="H23467"/>
          <cell r="I23467" t="str">
            <v>LD</v>
          </cell>
          <cell r="J23467" t="str">
            <v>01</v>
          </cell>
        </row>
        <row r="23468">
          <cell r="B23468" t="str">
            <v>L3918</v>
          </cell>
          <cell r="C23468" t="str">
            <v>HAND ORTHOSIS, METACARPAL FRACTURE ORTHOSIS, PREFABRICATED, OFF-THE-SHELF</v>
          </cell>
          <cell r="D23468" t="str">
            <v>XXX-XXX</v>
          </cell>
          <cell r="E23468" t="str">
            <v>dme-o/p</v>
          </cell>
          <cell r="F23468" t="str">
            <v/>
          </cell>
          <cell r="G23468"/>
          <cell r="H23468"/>
          <cell r="I23468" t="str">
            <v>LD</v>
          </cell>
          <cell r="J23468" t="str">
            <v>01</v>
          </cell>
        </row>
        <row r="23469">
          <cell r="B23469" t="str">
            <v>L3919</v>
          </cell>
          <cell r="C23469" t="str">
            <v>HAND ORTHOSIS, WITHOUT JOINTS, MAY INCLUDE SOFT INTERFACE, STRAPS, CUSTOM FABRIC</v>
          </cell>
          <cell r="D23469" t="str">
            <v>XXX-XXX</v>
          </cell>
          <cell r="E23469" t="str">
            <v>dme-o/p</v>
          </cell>
          <cell r="F23469" t="str">
            <v/>
          </cell>
          <cell r="G23469"/>
          <cell r="H23469"/>
          <cell r="I23469" t="str">
            <v>LD</v>
          </cell>
          <cell r="J23469" t="str">
            <v>01</v>
          </cell>
        </row>
        <row r="23470">
          <cell r="B23470" t="str">
            <v>L3920</v>
          </cell>
          <cell r="C23470" t="str">
            <v>HAND FINGER ORTHOSIS, KNUCKLE BENDER WITH OUTRIGGER, PREFABRICATED, INCLUDES</v>
          </cell>
          <cell r="D23470" t="str">
            <v>XXX-XXX</v>
          </cell>
          <cell r="E23470" t="str">
            <v>Delete</v>
          </cell>
          <cell r="F23470" t="str">
            <v/>
          </cell>
          <cell r="G23470"/>
          <cell r="H23470"/>
          <cell r="I23470" t="str">
            <v>LD</v>
          </cell>
          <cell r="J23470">
            <v>99</v>
          </cell>
        </row>
        <row r="23471">
          <cell r="B23471" t="str">
            <v>L3921</v>
          </cell>
          <cell r="C23471" t="str">
            <v>HAND FINGER ORTHOSIS, INCLUDES ONE OR MORE NONTORSION JOINTS, ELASTIC BANDS, TUR</v>
          </cell>
          <cell r="D23471" t="str">
            <v>XXX-XXX</v>
          </cell>
          <cell r="E23471" t="str">
            <v>dme-o/p</v>
          </cell>
          <cell r="F23471" t="str">
            <v/>
          </cell>
          <cell r="G23471"/>
          <cell r="H23471"/>
          <cell r="I23471" t="str">
            <v>LD</v>
          </cell>
          <cell r="J23471" t="str">
            <v>01</v>
          </cell>
        </row>
        <row r="23472">
          <cell r="B23472" t="str">
            <v>L3922</v>
          </cell>
          <cell r="C23472" t="str">
            <v>HAND FINGER ORTHOSIS, KNUCKLE BENDER, TWO SEGMENT TO FLEX JOINTS,</v>
          </cell>
          <cell r="D23472" t="str">
            <v>XXX-XXX</v>
          </cell>
          <cell r="E23472" t="str">
            <v>Delete</v>
          </cell>
          <cell r="F23472" t="str">
            <v/>
          </cell>
          <cell r="G23472"/>
          <cell r="H23472"/>
          <cell r="I23472" t="str">
            <v>LD</v>
          </cell>
          <cell r="J23472">
            <v>99</v>
          </cell>
        </row>
        <row r="23473">
          <cell r="B23473" t="str">
            <v>L3923</v>
          </cell>
          <cell r="C23473" t="str">
            <v>HAND FINGER ORTHOSIS, WITHOUT JOINTS, MAY INCLUDE SOFT INTERFACE, STRAPS, PREFAB</v>
          </cell>
          <cell r="D23473" t="str">
            <v>XXX-XXX</v>
          </cell>
          <cell r="E23473" t="str">
            <v>dme-o/p</v>
          </cell>
          <cell r="F23473" t="str">
            <v/>
          </cell>
          <cell r="G23473"/>
          <cell r="H23473"/>
          <cell r="I23473" t="str">
            <v>LD</v>
          </cell>
          <cell r="J23473" t="str">
            <v>01</v>
          </cell>
        </row>
        <row r="23474">
          <cell r="B23474" t="str">
            <v>L3924</v>
          </cell>
          <cell r="C23474" t="str">
            <v>HAND FINGER ORTHOSIS, WITHOUT JOINTS, MAY INCLUDE SOFT INTERFACE, STRAPS, PREFAB</v>
          </cell>
          <cell r="D23474" t="str">
            <v>XXX-XXX</v>
          </cell>
          <cell r="E23474" t="str">
            <v>dme-o/p</v>
          </cell>
          <cell r="F23474" t="str">
            <v/>
          </cell>
          <cell r="G23474"/>
          <cell r="H23474"/>
          <cell r="I23474" t="str">
            <v>LD</v>
          </cell>
          <cell r="J23474" t="str">
            <v>01</v>
          </cell>
        </row>
        <row r="23475">
          <cell r="B23475" t="str">
            <v>L3925</v>
          </cell>
          <cell r="C23475" t="str">
            <v>FINGER ORTHOSIS, PROXIMAL INTERPHALANGEAL (PIP)/DISTAL INTERPHALANGEAL (DIP), NO</v>
          </cell>
          <cell r="D23475" t="str">
            <v>XXX-XXX</v>
          </cell>
          <cell r="E23475" t="str">
            <v>dme-o/p</v>
          </cell>
          <cell r="F23475" t="str">
            <v/>
          </cell>
          <cell r="G23475"/>
          <cell r="H23475"/>
          <cell r="I23475" t="str">
            <v>LD</v>
          </cell>
          <cell r="J23475" t="str">
            <v>01</v>
          </cell>
        </row>
        <row r="23476">
          <cell r="B23476" t="str">
            <v>L3926</v>
          </cell>
          <cell r="C23476" t="str">
            <v>WRIST HAND FINGER ORTHOSIS, THOMAS SUSPENSION, PREFABRICATED, INCLUDES FITTING</v>
          </cell>
          <cell r="D23476" t="str">
            <v>XXX-XXX</v>
          </cell>
          <cell r="E23476" t="str">
            <v>Delete</v>
          </cell>
          <cell r="F23476" t="str">
            <v/>
          </cell>
          <cell r="G23476"/>
          <cell r="H23476"/>
          <cell r="I23476" t="str">
            <v>LD</v>
          </cell>
          <cell r="J23476">
            <v>99</v>
          </cell>
        </row>
        <row r="23477">
          <cell r="B23477" t="str">
            <v>L3927</v>
          </cell>
          <cell r="C23477" t="str">
            <v>FINGER ORTHOSIS, PROXIMAL INTERPHALANGEAL (PIP)/DISTAL INTERPHALANGEAL (DIP), WI</v>
          </cell>
          <cell r="D23477" t="str">
            <v>XXX-XXX</v>
          </cell>
          <cell r="E23477" t="str">
            <v>dme-o/p</v>
          </cell>
          <cell r="F23477" t="str">
            <v/>
          </cell>
          <cell r="G23477"/>
          <cell r="H23477"/>
          <cell r="I23477" t="str">
            <v>LD</v>
          </cell>
          <cell r="J23477" t="str">
            <v>01</v>
          </cell>
        </row>
        <row r="23478">
          <cell r="B23478" t="str">
            <v>L3928</v>
          </cell>
          <cell r="C23478" t="str">
            <v>HAND FINGER ORTHOSIS, FINGER EXTENSION, WITH CLOCK SPRING, PREFABRICATED,</v>
          </cell>
          <cell r="D23478" t="str">
            <v>XXX-XXX</v>
          </cell>
          <cell r="E23478" t="str">
            <v>Delete</v>
          </cell>
          <cell r="F23478" t="str">
            <v/>
          </cell>
          <cell r="G23478"/>
          <cell r="H23478"/>
          <cell r="I23478" t="str">
            <v>LD</v>
          </cell>
          <cell r="J23478">
            <v>99</v>
          </cell>
        </row>
        <row r="23479">
          <cell r="B23479" t="str">
            <v>L3929</v>
          </cell>
          <cell r="C23479" t="str">
            <v>HAND FINGER ORTHOSIS, INCLUDES ONE OR MORE NONTORSION JOINT(S), TURNBUCKLES, ELA</v>
          </cell>
          <cell r="D23479" t="str">
            <v>XXX-XXX</v>
          </cell>
          <cell r="E23479" t="str">
            <v>dme-o/p</v>
          </cell>
          <cell r="F23479" t="str">
            <v/>
          </cell>
          <cell r="G23479"/>
          <cell r="H23479"/>
          <cell r="I23479" t="str">
            <v>LD</v>
          </cell>
          <cell r="J23479" t="str">
            <v>01</v>
          </cell>
        </row>
        <row r="23480">
          <cell r="B23480" t="str">
            <v>L3930</v>
          </cell>
          <cell r="C23480" t="str">
            <v>HAND FINGER ORTHOSIS, INCLUDES ONE OR MORE NONTORSION JOINT(S), TURNBUCKLES, ELA</v>
          </cell>
          <cell r="D23480" t="str">
            <v>XXX-XXX</v>
          </cell>
          <cell r="E23480" t="str">
            <v>dme-o/p</v>
          </cell>
          <cell r="F23480" t="str">
            <v/>
          </cell>
          <cell r="G23480"/>
          <cell r="H23480"/>
          <cell r="I23480" t="str">
            <v>LD</v>
          </cell>
          <cell r="J23480" t="str">
            <v>01</v>
          </cell>
        </row>
        <row r="23481">
          <cell r="B23481" t="str">
            <v>L3931</v>
          </cell>
          <cell r="C23481" t="str">
            <v>WRIST HAND FINGER ORTHOSIS, INCLUDES ONE OR MORE NONTORSION JOINT(S), TURNBUCKLE</v>
          </cell>
          <cell r="D23481" t="str">
            <v>XXX-XXX</v>
          </cell>
          <cell r="E23481" t="str">
            <v>dme-o/p</v>
          </cell>
          <cell r="F23481" t="str">
            <v/>
          </cell>
          <cell r="G23481"/>
          <cell r="H23481"/>
          <cell r="I23481" t="str">
            <v>LD</v>
          </cell>
          <cell r="J23481" t="str">
            <v>01</v>
          </cell>
        </row>
        <row r="23482">
          <cell r="B23482" t="str">
            <v>L3932</v>
          </cell>
          <cell r="C23482" t="str">
            <v>FINGER ORTHOSIS, SAFETY PIN, SPRING WIRE, PREFABRICATED, INCLUDES FITTING AND</v>
          </cell>
          <cell r="D23482" t="str">
            <v>XXX-XXX</v>
          </cell>
          <cell r="E23482" t="str">
            <v>Delete</v>
          </cell>
          <cell r="F23482" t="str">
            <v/>
          </cell>
          <cell r="G23482"/>
          <cell r="H23482"/>
          <cell r="I23482" t="str">
            <v>LD</v>
          </cell>
          <cell r="J23482">
            <v>99</v>
          </cell>
        </row>
        <row r="23483">
          <cell r="B23483" t="str">
            <v>L3933</v>
          </cell>
          <cell r="C23483" t="str">
            <v>FINGER ORTHOSIS, WITHOUT JOINTS, MAY INCLUDE SOFT INTERFACE, CUSTOM FABRICATED,</v>
          </cell>
          <cell r="D23483" t="str">
            <v>XXX-XXX</v>
          </cell>
          <cell r="E23483" t="str">
            <v>dme-o/p</v>
          </cell>
          <cell r="F23483" t="str">
            <v/>
          </cell>
          <cell r="G23483"/>
          <cell r="H23483"/>
          <cell r="I23483" t="str">
            <v>LD</v>
          </cell>
          <cell r="J23483" t="str">
            <v>01</v>
          </cell>
        </row>
        <row r="23484">
          <cell r="B23484" t="str">
            <v>L3934</v>
          </cell>
          <cell r="C23484" t="str">
            <v>FINGER ORTHOSIS, SAFETY PIN, MODIFIED, PREFABRICATED, INCLUDES FITTING AND</v>
          </cell>
          <cell r="D23484" t="str">
            <v>XXX-XXX</v>
          </cell>
          <cell r="E23484" t="str">
            <v>Delete</v>
          </cell>
          <cell r="F23484" t="str">
            <v/>
          </cell>
          <cell r="G23484"/>
          <cell r="H23484"/>
          <cell r="I23484" t="str">
            <v>LD</v>
          </cell>
          <cell r="J23484">
            <v>99</v>
          </cell>
        </row>
        <row r="23485">
          <cell r="B23485" t="str">
            <v>L3935</v>
          </cell>
          <cell r="C23485" t="str">
            <v>FINGER ORTHOSIS, NONTORSION JOINT, MAY INCLUDE SOFT INTERFACE, CUSTOM FABRICATED</v>
          </cell>
          <cell r="D23485" t="str">
            <v>XXX-XXX</v>
          </cell>
          <cell r="E23485" t="str">
            <v>dme-o/p</v>
          </cell>
          <cell r="F23485" t="str">
            <v/>
          </cell>
          <cell r="G23485"/>
          <cell r="H23485"/>
          <cell r="I23485" t="str">
            <v>LD</v>
          </cell>
          <cell r="J23485" t="str">
            <v>01</v>
          </cell>
        </row>
        <row r="23486">
          <cell r="B23486" t="str">
            <v>L3936</v>
          </cell>
          <cell r="C23486" t="str">
            <v>WRIST HAND FINGER ORTHOSIS, PALMER, PREFABRICATED, INCLUDES FITTING AND</v>
          </cell>
          <cell r="D23486" t="str">
            <v>XXX-XXX</v>
          </cell>
          <cell r="E23486" t="str">
            <v>Delete</v>
          </cell>
          <cell r="F23486" t="str">
            <v/>
          </cell>
          <cell r="G23486"/>
          <cell r="H23486"/>
          <cell r="I23486" t="str">
            <v>LD</v>
          </cell>
          <cell r="J23486">
            <v>99</v>
          </cell>
        </row>
        <row r="23487">
          <cell r="B23487" t="str">
            <v>L3938</v>
          </cell>
          <cell r="C23487" t="str">
            <v>WRIST HAND FINGER ORTHOSIS, DORSAL WRIST, PREFABRICATED, INCLUDES FITTING AND</v>
          </cell>
          <cell r="D23487" t="str">
            <v>XXX-XXX</v>
          </cell>
          <cell r="E23487" t="str">
            <v>Delete</v>
          </cell>
          <cell r="F23487" t="str">
            <v/>
          </cell>
          <cell r="G23487"/>
          <cell r="H23487"/>
          <cell r="I23487" t="str">
            <v>LD</v>
          </cell>
          <cell r="J23487">
            <v>99</v>
          </cell>
        </row>
        <row r="23488">
          <cell r="B23488" t="str">
            <v>L3940</v>
          </cell>
          <cell r="C23488" t="str">
            <v>WRIST HAND FINGER ORTHOSIS, DORSAL WRIST, WITH OUTRIGGER ATTACHMENT,</v>
          </cell>
          <cell r="D23488" t="str">
            <v>XXX-XXX</v>
          </cell>
          <cell r="E23488" t="str">
            <v>Delete</v>
          </cell>
          <cell r="F23488" t="str">
            <v/>
          </cell>
          <cell r="G23488"/>
          <cell r="H23488"/>
          <cell r="I23488" t="str">
            <v>LD</v>
          </cell>
          <cell r="J23488">
            <v>99</v>
          </cell>
        </row>
        <row r="23489">
          <cell r="B23489" t="str">
            <v>L3942</v>
          </cell>
          <cell r="C23489" t="str">
            <v>HAND FINGER ORTHOSIS, REVERSE KNUCKLE BENDER, PREFABRICATED, INCLUDES FITTING</v>
          </cell>
          <cell r="D23489" t="str">
            <v>XXX-XXX</v>
          </cell>
          <cell r="E23489" t="str">
            <v>Delete</v>
          </cell>
          <cell r="F23489" t="str">
            <v/>
          </cell>
          <cell r="G23489"/>
          <cell r="H23489"/>
          <cell r="I23489" t="str">
            <v>LD</v>
          </cell>
          <cell r="J23489">
            <v>99</v>
          </cell>
        </row>
        <row r="23490">
          <cell r="B23490" t="str">
            <v>L3944</v>
          </cell>
          <cell r="C23490" t="str">
            <v>HAND FINGER ORTHOSIS, REVERSE KNUCKLE BENDER, WITH OUTRIGGER, PREFABRICATED,</v>
          </cell>
          <cell r="D23490" t="str">
            <v>XXX-XXX</v>
          </cell>
          <cell r="E23490" t="str">
            <v>Delete</v>
          </cell>
          <cell r="F23490" t="str">
            <v/>
          </cell>
          <cell r="G23490"/>
          <cell r="H23490"/>
          <cell r="I23490" t="str">
            <v>LD</v>
          </cell>
          <cell r="J23490">
            <v>99</v>
          </cell>
        </row>
        <row r="23491">
          <cell r="B23491" t="str">
            <v>L3946</v>
          </cell>
          <cell r="C23491" t="str">
            <v>HAND FINGER ORTHOSIS, COMPOSITE ELASTIC, PREFABRICATED, INCLUDES FITTING AND</v>
          </cell>
          <cell r="D23491" t="str">
            <v>XXX-XXX</v>
          </cell>
          <cell r="E23491" t="str">
            <v>Delete</v>
          </cell>
          <cell r="F23491" t="str">
            <v/>
          </cell>
          <cell r="G23491"/>
          <cell r="H23491"/>
          <cell r="I23491" t="str">
            <v>LD</v>
          </cell>
          <cell r="J23491">
            <v>99</v>
          </cell>
        </row>
        <row r="23492">
          <cell r="B23492" t="str">
            <v>L3948</v>
          </cell>
          <cell r="C23492" t="str">
            <v>FINGER ORTHOSIS, FINGER KNUCKLE BENDER, PREFABRICATED, INCLUDES FITTING AND</v>
          </cell>
          <cell r="D23492" t="str">
            <v>XXX-XXX</v>
          </cell>
          <cell r="E23492" t="str">
            <v>Delete</v>
          </cell>
          <cell r="F23492" t="str">
            <v/>
          </cell>
          <cell r="G23492"/>
          <cell r="H23492"/>
          <cell r="I23492" t="str">
            <v>LD</v>
          </cell>
          <cell r="J23492">
            <v>99</v>
          </cell>
        </row>
        <row r="23493">
          <cell r="B23493" t="str">
            <v>L3950</v>
          </cell>
          <cell r="C23493" t="str">
            <v>WRIST HAND FINGER ORTHOSIS, COMBINATION OPPENHEIMER, WITH KNUCKLE BENDER AND</v>
          </cell>
          <cell r="D23493" t="str">
            <v>XXX-XXX</v>
          </cell>
          <cell r="E23493" t="str">
            <v>Delete</v>
          </cell>
          <cell r="F23493" t="str">
            <v/>
          </cell>
          <cell r="G23493"/>
          <cell r="H23493"/>
          <cell r="I23493" t="str">
            <v>LD</v>
          </cell>
          <cell r="J23493">
            <v>99</v>
          </cell>
        </row>
        <row r="23494">
          <cell r="B23494" t="str">
            <v>L3952</v>
          </cell>
          <cell r="C23494" t="str">
            <v>WRIST HAND FINGER ORTHOSIS, COMBINATION OPPENHEIMER, WITH REVERSE KNUCKLE AND</v>
          </cell>
          <cell r="D23494" t="str">
            <v>XXX-XXX</v>
          </cell>
          <cell r="E23494" t="str">
            <v>Delete</v>
          </cell>
          <cell r="F23494" t="str">
            <v/>
          </cell>
          <cell r="G23494"/>
          <cell r="H23494"/>
          <cell r="I23494" t="str">
            <v>LD</v>
          </cell>
          <cell r="J23494">
            <v>99</v>
          </cell>
        </row>
        <row r="23495">
          <cell r="B23495" t="str">
            <v>L3954</v>
          </cell>
          <cell r="C23495" t="str">
            <v>HAND FINGER ORTHOSIS, SPREADING HAND, PREFABRICATED, INCLUDES FITTING AND</v>
          </cell>
          <cell r="D23495" t="str">
            <v>XXX-XXX</v>
          </cell>
          <cell r="E23495" t="str">
            <v>Delete</v>
          </cell>
          <cell r="F23495" t="str">
            <v/>
          </cell>
          <cell r="G23495"/>
          <cell r="H23495"/>
          <cell r="I23495" t="str">
            <v>LD</v>
          </cell>
          <cell r="J23495">
            <v>99</v>
          </cell>
        </row>
        <row r="23496">
          <cell r="B23496" t="str">
            <v>L3956</v>
          </cell>
          <cell r="C23496" t="str">
            <v>ADDITION OF JOINT TO UPPER EXTREMITY ORTHOSIS, ANY MATERIAL; PER JOINT</v>
          </cell>
          <cell r="D23496" t="str">
            <v>XXX-XXX</v>
          </cell>
          <cell r="E23496" t="str">
            <v>dme-o/p</v>
          </cell>
          <cell r="F23496" t="str">
            <v/>
          </cell>
          <cell r="G23496"/>
          <cell r="H23496"/>
          <cell r="I23496" t="str">
            <v>LD</v>
          </cell>
          <cell r="J23496" t="str">
            <v>01</v>
          </cell>
        </row>
        <row r="23497">
          <cell r="B23497" t="str">
            <v>L3960</v>
          </cell>
          <cell r="C23497" t="str">
            <v>SHOULDER ELBOW WRIST HAND ORTHOSIS, ABDUCTION POSITIONING, AIRPLANE DESIGN, PREF</v>
          </cell>
          <cell r="D23497" t="str">
            <v>XXX-XXX</v>
          </cell>
          <cell r="E23497" t="str">
            <v>dme-o/p</v>
          </cell>
          <cell r="F23497" t="str">
            <v/>
          </cell>
          <cell r="G23497"/>
          <cell r="H23497"/>
          <cell r="I23497" t="str">
            <v>LD</v>
          </cell>
          <cell r="J23497" t="str">
            <v>01</v>
          </cell>
        </row>
        <row r="23498">
          <cell r="B23498" t="str">
            <v>L3961</v>
          </cell>
          <cell r="C23498" t="str">
            <v>SHOULDER ELBOW WRIST HAND ORTHOSIS, SHOULDER CAP DESIGN, WITHOUT JOINTS, MAY INC</v>
          </cell>
          <cell r="D23498" t="str">
            <v>XXX-XXX</v>
          </cell>
          <cell r="E23498" t="str">
            <v>dme-o/p</v>
          </cell>
          <cell r="F23498" t="str">
            <v/>
          </cell>
          <cell r="G23498"/>
          <cell r="H23498"/>
          <cell r="I23498" t="str">
            <v>LD</v>
          </cell>
          <cell r="J23498" t="str">
            <v>01</v>
          </cell>
        </row>
        <row r="23499">
          <cell r="B23499" t="str">
            <v>L3962</v>
          </cell>
          <cell r="C23499" t="str">
            <v>SHOULDER ELBOW WRIST HAND ORTHOSIS, ABDUCTION POSITIONING, ERBS PALSEY DESIGN,</v>
          </cell>
          <cell r="D23499" t="str">
            <v>XXX-XXX</v>
          </cell>
          <cell r="E23499" t="str">
            <v>dme-o/p</v>
          </cell>
          <cell r="F23499" t="str">
            <v/>
          </cell>
          <cell r="G23499"/>
          <cell r="H23499"/>
          <cell r="I23499" t="str">
            <v>LD</v>
          </cell>
          <cell r="J23499" t="str">
            <v>01</v>
          </cell>
        </row>
        <row r="23500">
          <cell r="B23500" t="str">
            <v>L3963</v>
          </cell>
          <cell r="C23500" t="str">
            <v>SHOULDER ELBOW WRIST HAND ORTHOSIS, MOLDED SHOULDER, ARM, FOREARM AND WRIST,</v>
          </cell>
          <cell r="D23500" t="str">
            <v>XXX-XXX</v>
          </cell>
          <cell r="E23500" t="str">
            <v>Delete</v>
          </cell>
          <cell r="F23500" t="str">
            <v/>
          </cell>
          <cell r="G23500"/>
          <cell r="H23500"/>
          <cell r="I23500" t="str">
            <v>LD</v>
          </cell>
          <cell r="J23500">
            <v>99</v>
          </cell>
        </row>
        <row r="23501">
          <cell r="B23501" t="str">
            <v>L3964</v>
          </cell>
          <cell r="C23501" t="str">
            <v>SHOULDER ELBOW ORTHOSIS, MOBILE ARM SUPPORT ATTACHED TO WHEELCHAIR, BALANCED,</v>
          </cell>
          <cell r="D23501" t="str">
            <v>XXX-XXX</v>
          </cell>
          <cell r="E23501" t="str">
            <v>Delete</v>
          </cell>
          <cell r="F23501" t="str">
            <v/>
          </cell>
          <cell r="G23501"/>
          <cell r="H23501"/>
          <cell r="I23501" t="str">
            <v>LD</v>
          </cell>
          <cell r="J23501">
            <v>99</v>
          </cell>
        </row>
        <row r="23502">
          <cell r="B23502" t="str">
            <v>L3965</v>
          </cell>
          <cell r="C23502" t="str">
            <v>SHOULDER ELBOW ORTHOSIS, MOBILE ARM SUPPORT ATTACHED TO WHEELCHAIR, BALANCED,</v>
          </cell>
          <cell r="D23502" t="str">
            <v>XXX-XXX</v>
          </cell>
          <cell r="E23502" t="str">
            <v>Delete</v>
          </cell>
          <cell r="F23502" t="str">
            <v/>
          </cell>
          <cell r="G23502"/>
          <cell r="H23502"/>
          <cell r="I23502" t="str">
            <v>LD</v>
          </cell>
          <cell r="J23502">
            <v>99</v>
          </cell>
        </row>
        <row r="23503">
          <cell r="B23503" t="str">
            <v>L3966</v>
          </cell>
          <cell r="C23503" t="str">
            <v>SHOULDER ELBOW ORTHOSIS, MOBILE ARM SUPPORT ATTACHED TO WHEELCHAIR, BALANCED,</v>
          </cell>
          <cell r="D23503" t="str">
            <v>XXX-XXX</v>
          </cell>
          <cell r="E23503" t="str">
            <v>Delete</v>
          </cell>
          <cell r="F23503" t="str">
            <v/>
          </cell>
          <cell r="G23503"/>
          <cell r="H23503"/>
          <cell r="I23503" t="str">
            <v>LD</v>
          </cell>
          <cell r="J23503">
            <v>99</v>
          </cell>
        </row>
        <row r="23504">
          <cell r="B23504" t="str">
            <v>L3967</v>
          </cell>
          <cell r="C23504" t="str">
            <v>SHOULDER ELBOW WRIST HAND ORTHOSIS, ABDUCTION POSITIONING (AIRPLANE DESIGN), THO</v>
          </cell>
          <cell r="D23504" t="str">
            <v>XXX-XXX</v>
          </cell>
          <cell r="E23504" t="str">
            <v>dme-o/p</v>
          </cell>
          <cell r="F23504" t="str">
            <v/>
          </cell>
          <cell r="G23504"/>
          <cell r="H23504"/>
          <cell r="I23504" t="str">
            <v>LD</v>
          </cell>
          <cell r="J23504" t="str">
            <v>01</v>
          </cell>
        </row>
        <row r="23505">
          <cell r="B23505" t="str">
            <v>L3968</v>
          </cell>
          <cell r="C23505" t="str">
            <v>SHOULDER ELBOW ORTHOSIS, MOBILE ARM SUPPORT ATTACHED TO WHEELCHAIR, BALANCED,</v>
          </cell>
          <cell r="D23505" t="str">
            <v>XXX-XXX</v>
          </cell>
          <cell r="E23505" t="str">
            <v>Delete</v>
          </cell>
          <cell r="F23505" t="str">
            <v/>
          </cell>
          <cell r="G23505"/>
          <cell r="H23505"/>
          <cell r="I23505" t="str">
            <v>LD</v>
          </cell>
          <cell r="J23505">
            <v>99</v>
          </cell>
        </row>
        <row r="23506">
          <cell r="B23506" t="str">
            <v>L3969</v>
          </cell>
          <cell r="C23506" t="str">
            <v>SHOULDER ELBOW ORTHOSIS, MOBILE ARM SUPPORT, MONOSUSPENSION ARM AND HAND</v>
          </cell>
          <cell r="D23506" t="str">
            <v>XXX-XXX</v>
          </cell>
          <cell r="E23506" t="str">
            <v>Delete</v>
          </cell>
          <cell r="F23506" t="str">
            <v/>
          </cell>
          <cell r="G23506"/>
          <cell r="H23506"/>
          <cell r="I23506" t="str">
            <v>LD</v>
          </cell>
          <cell r="J23506">
            <v>99</v>
          </cell>
        </row>
        <row r="23507">
          <cell r="B23507" t="str">
            <v>L3970</v>
          </cell>
          <cell r="C23507" t="str">
            <v>SEO, ADDITION TO MOBILE ARM SUPPORT, ELEVATING PROXIMAL ARM</v>
          </cell>
          <cell r="D23507" t="str">
            <v>XXX-XXX</v>
          </cell>
          <cell r="E23507" t="str">
            <v>Delete</v>
          </cell>
          <cell r="F23507" t="str">
            <v/>
          </cell>
          <cell r="G23507"/>
          <cell r="H23507"/>
          <cell r="I23507" t="str">
            <v>LD</v>
          </cell>
          <cell r="J23507">
            <v>99</v>
          </cell>
        </row>
        <row r="23508">
          <cell r="B23508" t="str">
            <v>L3971</v>
          </cell>
          <cell r="C23508" t="str">
            <v>SHOULDER ELBOW WRIST HAND ORTHOSIS, SHOULDER CAP DESIGN, INCLUDES ONE OR MORE NO</v>
          </cell>
          <cell r="D23508" t="str">
            <v>XXX-XXX</v>
          </cell>
          <cell r="E23508" t="str">
            <v>dme-o/p</v>
          </cell>
          <cell r="F23508" t="str">
            <v/>
          </cell>
          <cell r="G23508"/>
          <cell r="H23508"/>
          <cell r="I23508" t="str">
            <v>LD</v>
          </cell>
          <cell r="J23508" t="str">
            <v>01</v>
          </cell>
        </row>
        <row r="23509">
          <cell r="B23509" t="str">
            <v>L3972</v>
          </cell>
          <cell r="C23509" t="str">
            <v>SEO, ADDITION TO MOBILE ARM SUPPORT, OFFSET OR LATERAL ROCKER ARM WITH ELASTIC</v>
          </cell>
          <cell r="D23509" t="str">
            <v>XXX-XXX</v>
          </cell>
          <cell r="E23509" t="str">
            <v>Delete</v>
          </cell>
          <cell r="F23509" t="str">
            <v/>
          </cell>
          <cell r="G23509"/>
          <cell r="H23509"/>
          <cell r="I23509" t="str">
            <v>LD</v>
          </cell>
          <cell r="J23509">
            <v>99</v>
          </cell>
        </row>
        <row r="23510">
          <cell r="B23510" t="str">
            <v>L3973</v>
          </cell>
          <cell r="C23510" t="str">
            <v>SHOULDER ELBOW WRIST HAND ORTHOSIS, ABDUCTION POSITIONING (AIRPLANE DESIGN), THO</v>
          </cell>
          <cell r="D23510" t="str">
            <v>XXX-XXX</v>
          </cell>
          <cell r="E23510" t="str">
            <v>dme-o/p</v>
          </cell>
          <cell r="F23510" t="str">
            <v/>
          </cell>
          <cell r="G23510"/>
          <cell r="H23510"/>
          <cell r="I23510" t="str">
            <v>LD</v>
          </cell>
          <cell r="J23510" t="str">
            <v>01</v>
          </cell>
        </row>
        <row r="23511">
          <cell r="B23511" t="str">
            <v>L3974</v>
          </cell>
          <cell r="C23511" t="str">
            <v>SEO, ADDITION TO MOBILE ARM SUPPORT, SUPINATOR</v>
          </cell>
          <cell r="D23511" t="str">
            <v>XXX-XXX</v>
          </cell>
          <cell r="E23511" t="str">
            <v>Delete</v>
          </cell>
          <cell r="F23511" t="str">
            <v/>
          </cell>
          <cell r="G23511"/>
          <cell r="H23511"/>
          <cell r="I23511" t="str">
            <v>LD</v>
          </cell>
          <cell r="J23511">
            <v>99</v>
          </cell>
        </row>
        <row r="23512">
          <cell r="B23512" t="str">
            <v>L3975</v>
          </cell>
          <cell r="C23512" t="str">
            <v>SHOULDER ELBOW WRIST HAND FINGER ORTHOSIS, SHOULDER CAP DESIGN, WITHOUT JOINTS,</v>
          </cell>
          <cell r="D23512" t="str">
            <v>XXX-XXX</v>
          </cell>
          <cell r="E23512" t="str">
            <v>dme-o/p</v>
          </cell>
          <cell r="F23512" t="str">
            <v/>
          </cell>
          <cell r="G23512"/>
          <cell r="H23512"/>
          <cell r="I23512" t="str">
            <v>LD</v>
          </cell>
          <cell r="J23512" t="str">
            <v>01</v>
          </cell>
        </row>
        <row r="23513">
          <cell r="B23513" t="str">
            <v>L3976</v>
          </cell>
          <cell r="C23513" t="str">
            <v>SHOULDER ELBOW WRIST HAND FINGER ORTHOSIS, ABDUCTION POSITIONING (AIRPLANE DESIG</v>
          </cell>
          <cell r="D23513" t="str">
            <v>XXX-XXX</v>
          </cell>
          <cell r="E23513" t="str">
            <v>dme-o/p</v>
          </cell>
          <cell r="F23513" t="str">
            <v/>
          </cell>
          <cell r="G23513"/>
          <cell r="H23513"/>
          <cell r="I23513" t="str">
            <v>LD</v>
          </cell>
          <cell r="J23513" t="str">
            <v>01</v>
          </cell>
        </row>
        <row r="23514">
          <cell r="B23514" t="str">
            <v>L3977</v>
          </cell>
          <cell r="C23514" t="str">
            <v>SHOULDER ELBOW WRIST HAND FINGER ORTHOSIS, SHOULDER CAP DESIGN, INCLUDES ONE OR</v>
          </cell>
          <cell r="D23514" t="str">
            <v>XXX-XXX</v>
          </cell>
          <cell r="E23514" t="str">
            <v>dme-o/p</v>
          </cell>
          <cell r="F23514" t="str">
            <v/>
          </cell>
          <cell r="G23514"/>
          <cell r="H23514"/>
          <cell r="I23514" t="str">
            <v>LD</v>
          </cell>
          <cell r="J23514" t="str">
            <v>01</v>
          </cell>
        </row>
        <row r="23515">
          <cell r="B23515" t="str">
            <v>L3978</v>
          </cell>
          <cell r="C23515" t="str">
            <v>SHOULDER ELBOW WRIST HAND FINGER ORTHOSIS, ABDUCTION POSITIONING (AIRPLANE DESIG</v>
          </cell>
          <cell r="D23515" t="str">
            <v>XXX-XXX</v>
          </cell>
          <cell r="E23515" t="str">
            <v>dme-o/p</v>
          </cell>
          <cell r="F23515" t="str">
            <v/>
          </cell>
          <cell r="G23515"/>
          <cell r="H23515"/>
          <cell r="I23515" t="str">
            <v>LD</v>
          </cell>
          <cell r="J23515" t="str">
            <v>01</v>
          </cell>
        </row>
        <row r="23516">
          <cell r="B23516" t="str">
            <v>L3980</v>
          </cell>
          <cell r="C23516" t="str">
            <v>UPPER EXTREMITY FRACTURE ORTHOSIS, HUMERAL, PREFABRICATED, INCLUDES FITTING AND</v>
          </cell>
          <cell r="D23516" t="str">
            <v>XXX-XXX</v>
          </cell>
          <cell r="E23516" t="str">
            <v>dme-o/p</v>
          </cell>
          <cell r="F23516" t="str">
            <v/>
          </cell>
          <cell r="G23516"/>
          <cell r="H23516"/>
          <cell r="I23516" t="str">
            <v>LD</v>
          </cell>
          <cell r="J23516" t="str">
            <v>01</v>
          </cell>
        </row>
        <row r="23517">
          <cell r="B23517" t="str">
            <v>L3981</v>
          </cell>
          <cell r="C23517" t="str">
            <v>UPPER EXTREMITY FRACTURE ORTHOSIS, HUMERAL, PREFABRICATED, INCLUDES SHOULDER CAP</v>
          </cell>
          <cell r="D23517" t="str">
            <v>XXX-XXX</v>
          </cell>
          <cell r="E23517" t="str">
            <v>dme-o/p</v>
          </cell>
          <cell r="F23517" t="str">
            <v/>
          </cell>
          <cell r="G23517"/>
          <cell r="H23517"/>
          <cell r="I23517" t="str">
            <v>LD</v>
          </cell>
          <cell r="J23517" t="str">
            <v>01</v>
          </cell>
        </row>
        <row r="23518">
          <cell r="B23518" t="str">
            <v>L3982</v>
          </cell>
          <cell r="C23518" t="str">
            <v>UPPER EXTREMITY FRACTURE ORTHOSIS, RADIUS/ULNAR, PREFABRICATED, INCLUDES</v>
          </cell>
          <cell r="D23518" t="str">
            <v>XXX-XXX</v>
          </cell>
          <cell r="E23518" t="str">
            <v>dme-o/p</v>
          </cell>
          <cell r="F23518" t="str">
            <v/>
          </cell>
          <cell r="G23518"/>
          <cell r="H23518"/>
          <cell r="I23518" t="str">
            <v>LD</v>
          </cell>
          <cell r="J23518" t="str">
            <v>01</v>
          </cell>
        </row>
        <row r="23519">
          <cell r="B23519" t="str">
            <v>L3984</v>
          </cell>
          <cell r="C23519" t="str">
            <v>UPPER EXTREMITY FRACTURE ORTHOSIS, WRIST, PREFABRICATED, INCLUDES FITTING AND</v>
          </cell>
          <cell r="D23519" t="str">
            <v>XXX-XXX</v>
          </cell>
          <cell r="E23519" t="str">
            <v>dme-o/p</v>
          </cell>
          <cell r="F23519" t="str">
            <v/>
          </cell>
          <cell r="G23519"/>
          <cell r="H23519"/>
          <cell r="I23519" t="str">
            <v>LD</v>
          </cell>
          <cell r="J23519" t="str">
            <v>01</v>
          </cell>
        </row>
        <row r="23520">
          <cell r="B23520" t="str">
            <v>L3985</v>
          </cell>
          <cell r="C23520" t="str">
            <v>UPPER EXTREMITY FRACTURE ORTHOSIS, FOREARM, HAND WITH WRIST HINGE,</v>
          </cell>
          <cell r="D23520" t="str">
            <v>XXX-XXX</v>
          </cell>
          <cell r="E23520" t="str">
            <v>Delete</v>
          </cell>
          <cell r="F23520" t="str">
            <v/>
          </cell>
          <cell r="G23520"/>
          <cell r="H23520"/>
          <cell r="I23520" t="str">
            <v>LD</v>
          </cell>
          <cell r="J23520">
            <v>99</v>
          </cell>
        </row>
        <row r="23521">
          <cell r="B23521" t="str">
            <v>L3986</v>
          </cell>
          <cell r="C23521" t="str">
            <v>UPPER EXTREMITY FRACTURE ORTHOSIS, COMBINATION OF HUMERAL, RADIUS/ULNAR, WRIST,</v>
          </cell>
          <cell r="D23521" t="str">
            <v>XXX-XXX</v>
          </cell>
          <cell r="E23521" t="str">
            <v>Delete</v>
          </cell>
          <cell r="F23521" t="str">
            <v/>
          </cell>
          <cell r="G23521"/>
          <cell r="H23521"/>
          <cell r="I23521" t="str">
            <v>LD</v>
          </cell>
          <cell r="J23521">
            <v>99</v>
          </cell>
        </row>
        <row r="23522">
          <cell r="B23522" t="str">
            <v>L3995</v>
          </cell>
          <cell r="C23522" t="str">
            <v>ADDITION TO UPPER EXTREMITY ORTHOSIS, SOCK, FRACTURE OR EQUAL, EACH</v>
          </cell>
          <cell r="D23522" t="str">
            <v>XXX-XXX</v>
          </cell>
          <cell r="E23522" t="str">
            <v>dme-o/p</v>
          </cell>
          <cell r="F23522" t="str">
            <v/>
          </cell>
          <cell r="G23522"/>
          <cell r="H23522"/>
          <cell r="I23522" t="str">
            <v>LD</v>
          </cell>
          <cell r="J23522" t="str">
            <v>01</v>
          </cell>
        </row>
        <row r="23523">
          <cell r="B23523" t="str">
            <v>L3999</v>
          </cell>
          <cell r="C23523" t="str">
            <v>UPPER LIMB ORTHOSIS, NOT OTHERWISE SPECIFIED</v>
          </cell>
          <cell r="D23523" t="str">
            <v>XXX-XXX</v>
          </cell>
          <cell r="E23523" t="str">
            <v>dme-o/p</v>
          </cell>
          <cell r="F23523" t="str">
            <v/>
          </cell>
          <cell r="G23523"/>
          <cell r="H23523"/>
          <cell r="I23523" t="str">
            <v>LD</v>
          </cell>
          <cell r="J23523" t="str">
            <v>01</v>
          </cell>
        </row>
        <row r="23524">
          <cell r="B23524" t="str">
            <v>L4000</v>
          </cell>
          <cell r="C23524" t="str">
            <v>REPLACE GIRDLE FOR SPINAL ORTHOSIS (CTLSO OR SO)</v>
          </cell>
          <cell r="D23524" t="str">
            <v>XXX-XXX</v>
          </cell>
          <cell r="E23524" t="str">
            <v>dme-o/p</v>
          </cell>
          <cell r="F23524" t="str">
            <v/>
          </cell>
          <cell r="G23524"/>
          <cell r="H23524"/>
          <cell r="I23524" t="str">
            <v>LD</v>
          </cell>
          <cell r="J23524" t="str">
            <v>01</v>
          </cell>
        </row>
        <row r="23525">
          <cell r="B23525" t="str">
            <v>L4002</v>
          </cell>
          <cell r="C23525" t="str">
            <v>REPLACEMENT STRAP, ANY ORTHOSIS, INCLUDES ALL COMPONENTS, ANY LENGTH, ANY TYPE</v>
          </cell>
          <cell r="D23525" t="str">
            <v>XXX-XXX</v>
          </cell>
          <cell r="E23525" t="str">
            <v>dme-o/p</v>
          </cell>
          <cell r="F23525" t="str">
            <v/>
          </cell>
          <cell r="G23525"/>
          <cell r="H23525"/>
          <cell r="I23525" t="str">
            <v>LD</v>
          </cell>
          <cell r="J23525" t="str">
            <v>01</v>
          </cell>
        </row>
        <row r="23526">
          <cell r="B23526" t="str">
            <v>L4010</v>
          </cell>
          <cell r="C23526" t="str">
            <v>REPLACE TRILATERAL SOCKET BRIM</v>
          </cell>
          <cell r="D23526" t="str">
            <v>XXX-XXX</v>
          </cell>
          <cell r="E23526" t="str">
            <v>dme-o/p</v>
          </cell>
          <cell r="F23526" t="str">
            <v/>
          </cell>
          <cell r="G23526"/>
          <cell r="H23526"/>
          <cell r="I23526" t="str">
            <v>LD</v>
          </cell>
          <cell r="J23526" t="str">
            <v>01</v>
          </cell>
        </row>
        <row r="23527">
          <cell r="B23527" t="str">
            <v>L4020</v>
          </cell>
          <cell r="C23527" t="str">
            <v>REPLACE QUADRILATERAL SOCKET BRIM, MOLDED TO PATIENT MODEL</v>
          </cell>
          <cell r="D23527" t="str">
            <v>XXX-XXX</v>
          </cell>
          <cell r="E23527" t="str">
            <v>dme-o/p</v>
          </cell>
          <cell r="F23527" t="str">
            <v/>
          </cell>
          <cell r="G23527"/>
          <cell r="H23527"/>
          <cell r="I23527" t="str">
            <v>LD</v>
          </cell>
          <cell r="J23527" t="str">
            <v>01</v>
          </cell>
        </row>
        <row r="23528">
          <cell r="B23528" t="str">
            <v>L4030</v>
          </cell>
          <cell r="C23528" t="str">
            <v>REPLACE QUADRILATERAL SOCKET BRIM, CUSTOM FITTED</v>
          </cell>
          <cell r="D23528" t="str">
            <v>XXX-XXX</v>
          </cell>
          <cell r="E23528" t="str">
            <v>dme-o/p</v>
          </cell>
          <cell r="F23528" t="str">
            <v/>
          </cell>
          <cell r="G23528"/>
          <cell r="H23528"/>
          <cell r="I23528" t="str">
            <v>LD</v>
          </cell>
          <cell r="J23528" t="str">
            <v>01</v>
          </cell>
        </row>
        <row r="23529">
          <cell r="B23529" t="str">
            <v>L4040</v>
          </cell>
          <cell r="C23529" t="str">
            <v>REPLACE MOLDED THIGH LACER, FOR CUSTOM FABRICATED ORTHOSIS ONLY</v>
          </cell>
          <cell r="D23529" t="str">
            <v>XXX-XXX</v>
          </cell>
          <cell r="E23529" t="str">
            <v>dme-o/p</v>
          </cell>
          <cell r="F23529" t="str">
            <v/>
          </cell>
          <cell r="G23529"/>
          <cell r="H23529"/>
          <cell r="I23529" t="str">
            <v>LD</v>
          </cell>
          <cell r="J23529" t="str">
            <v>01</v>
          </cell>
        </row>
        <row r="23530">
          <cell r="B23530" t="str">
            <v>L4045</v>
          </cell>
          <cell r="C23530" t="str">
            <v>REPLACE NON-MOLDED THIGH LACER, FOR CUSTOM FABRICATED ORTHOSIS ONLY</v>
          </cell>
          <cell r="D23530" t="str">
            <v>XXX-XXX</v>
          </cell>
          <cell r="E23530" t="str">
            <v>dme-o/p</v>
          </cell>
          <cell r="F23530" t="str">
            <v/>
          </cell>
          <cell r="G23530"/>
          <cell r="H23530"/>
          <cell r="I23530" t="str">
            <v>LD</v>
          </cell>
          <cell r="J23530" t="str">
            <v>01</v>
          </cell>
        </row>
        <row r="23531">
          <cell r="B23531" t="str">
            <v>L4050</v>
          </cell>
          <cell r="C23531" t="str">
            <v>REPLACE MOLDED CALF LACER, FOR CUSTOM FABRICATED ORTHOSIS ONLY</v>
          </cell>
          <cell r="D23531" t="str">
            <v>XXX-XXX</v>
          </cell>
          <cell r="E23531" t="str">
            <v>dme-o/p</v>
          </cell>
          <cell r="F23531" t="str">
            <v/>
          </cell>
          <cell r="G23531"/>
          <cell r="H23531"/>
          <cell r="I23531" t="str">
            <v>LD</v>
          </cell>
          <cell r="J23531" t="str">
            <v>01</v>
          </cell>
        </row>
        <row r="23532">
          <cell r="B23532" t="str">
            <v>L4055</v>
          </cell>
          <cell r="C23532" t="str">
            <v>REPLACE NON-MOLDED CALF LACER, FOR CUSTOM FABRICATED ORTHOSIS ONLY</v>
          </cell>
          <cell r="D23532" t="str">
            <v>XXX-XXX</v>
          </cell>
          <cell r="E23532" t="str">
            <v>dme-o/p</v>
          </cell>
          <cell r="F23532" t="str">
            <v/>
          </cell>
          <cell r="G23532"/>
          <cell r="H23532"/>
          <cell r="I23532" t="str">
            <v>LD</v>
          </cell>
          <cell r="J23532" t="str">
            <v>01</v>
          </cell>
        </row>
        <row r="23533">
          <cell r="B23533" t="str">
            <v>L4060</v>
          </cell>
          <cell r="C23533" t="str">
            <v>REPLACE HIGH ROLL CUFF</v>
          </cell>
          <cell r="D23533" t="str">
            <v>XXX-XXX</v>
          </cell>
          <cell r="E23533" t="str">
            <v>dme-o/p</v>
          </cell>
          <cell r="F23533" t="str">
            <v/>
          </cell>
          <cell r="G23533"/>
          <cell r="H23533"/>
          <cell r="I23533" t="str">
            <v>LD</v>
          </cell>
          <cell r="J23533" t="str">
            <v>01</v>
          </cell>
        </row>
        <row r="23534">
          <cell r="B23534" t="str">
            <v>L4070</v>
          </cell>
          <cell r="C23534" t="str">
            <v>REPLACE PROXIMAL AND DISTAL UPRIGHT FOR KAFO</v>
          </cell>
          <cell r="D23534" t="str">
            <v>XXX-XXX</v>
          </cell>
          <cell r="E23534" t="str">
            <v>dme-o/p</v>
          </cell>
          <cell r="F23534" t="str">
            <v/>
          </cell>
          <cell r="G23534"/>
          <cell r="H23534"/>
          <cell r="I23534" t="str">
            <v>LD</v>
          </cell>
          <cell r="J23534" t="str">
            <v>01</v>
          </cell>
        </row>
        <row r="23535">
          <cell r="B23535" t="str">
            <v>L4080</v>
          </cell>
          <cell r="C23535" t="str">
            <v>REPLACE METAL BANDS KAFO, PROXIMAL THIGH</v>
          </cell>
          <cell r="D23535" t="str">
            <v>XXX-XXX</v>
          </cell>
          <cell r="E23535" t="str">
            <v>dme-o/p</v>
          </cell>
          <cell r="F23535" t="str">
            <v/>
          </cell>
          <cell r="G23535"/>
          <cell r="H23535"/>
          <cell r="I23535" t="str">
            <v>LD</v>
          </cell>
          <cell r="J23535" t="str">
            <v>01</v>
          </cell>
        </row>
        <row r="23536">
          <cell r="B23536" t="str">
            <v>L4090</v>
          </cell>
          <cell r="C23536" t="str">
            <v>REPLACE METAL BANDS KAFO-AFO, CALF OR DISTAL THIGH</v>
          </cell>
          <cell r="D23536" t="str">
            <v>XXX-XXX</v>
          </cell>
          <cell r="E23536" t="str">
            <v>dme-o/p</v>
          </cell>
          <cell r="F23536" t="str">
            <v/>
          </cell>
          <cell r="G23536"/>
          <cell r="H23536"/>
          <cell r="I23536" t="str">
            <v>LD</v>
          </cell>
          <cell r="J23536" t="str">
            <v>01</v>
          </cell>
        </row>
        <row r="23537">
          <cell r="B23537" t="str">
            <v>L4100</v>
          </cell>
          <cell r="C23537" t="str">
            <v>REPLACE LEATHER CUFF KAFO, PROXIMAL THIGH</v>
          </cell>
          <cell r="D23537" t="str">
            <v>XXX-XXX</v>
          </cell>
          <cell r="E23537" t="str">
            <v>dme-o/p</v>
          </cell>
          <cell r="F23537" t="str">
            <v/>
          </cell>
          <cell r="G23537"/>
          <cell r="H23537"/>
          <cell r="I23537" t="str">
            <v>LD</v>
          </cell>
          <cell r="J23537" t="str">
            <v>01</v>
          </cell>
        </row>
        <row r="23538">
          <cell r="B23538" t="str">
            <v>L4110</v>
          </cell>
          <cell r="C23538" t="str">
            <v>REPLACE LEATHER CUFF KAFO-AFO, CALF OR DISTAL THIGH</v>
          </cell>
          <cell r="D23538" t="str">
            <v>XXX-XXX</v>
          </cell>
          <cell r="E23538" t="str">
            <v>dme-o/p</v>
          </cell>
          <cell r="F23538" t="str">
            <v/>
          </cell>
          <cell r="G23538"/>
          <cell r="H23538"/>
          <cell r="I23538" t="str">
            <v>LD</v>
          </cell>
          <cell r="J23538" t="str">
            <v>01</v>
          </cell>
        </row>
        <row r="23539">
          <cell r="B23539" t="str">
            <v>L4130</v>
          </cell>
          <cell r="C23539" t="str">
            <v>REPLACE PRETIBIAL SHELL</v>
          </cell>
          <cell r="D23539" t="str">
            <v>XXX-XXX</v>
          </cell>
          <cell r="E23539" t="str">
            <v>dme-o/p</v>
          </cell>
          <cell r="F23539" t="str">
            <v/>
          </cell>
          <cell r="G23539"/>
          <cell r="H23539"/>
          <cell r="I23539" t="str">
            <v>LD</v>
          </cell>
          <cell r="J23539" t="str">
            <v>01</v>
          </cell>
        </row>
        <row r="23540">
          <cell r="B23540" t="str">
            <v>L4200</v>
          </cell>
          <cell r="C23540" t="str">
            <v>REPAIR OF ORTHOTIC DEVICE, HOURLY RATE</v>
          </cell>
          <cell r="D23540" t="str">
            <v>XXX-XXX</v>
          </cell>
          <cell r="E23540" t="str">
            <v>Delete</v>
          </cell>
          <cell r="F23540" t="str">
            <v/>
          </cell>
          <cell r="G23540"/>
          <cell r="H23540"/>
          <cell r="I23540" t="str">
            <v>LD</v>
          </cell>
          <cell r="J23540">
            <v>99</v>
          </cell>
        </row>
        <row r="23541">
          <cell r="B23541" t="str">
            <v>L4205</v>
          </cell>
          <cell r="C23541" t="str">
            <v>REPAIR OF ORTHOTIC DEVICE, LABOR COMPONENT, PER 15 MINUTES</v>
          </cell>
          <cell r="D23541" t="str">
            <v>XXX-XXX</v>
          </cell>
          <cell r="E23541" t="str">
            <v>dme-o/p</v>
          </cell>
          <cell r="F23541" t="str">
            <v/>
          </cell>
          <cell r="G23541"/>
          <cell r="H23541"/>
          <cell r="I23541" t="str">
            <v>LD</v>
          </cell>
          <cell r="J23541" t="str">
            <v>01</v>
          </cell>
        </row>
        <row r="23542">
          <cell r="B23542" t="str">
            <v>L4210</v>
          </cell>
          <cell r="C23542" t="str">
            <v>REPAIR OF ORTHOTIC DEVICE, REPAIR OR REPLACE MINOR PARTS</v>
          </cell>
          <cell r="D23542" t="str">
            <v>XXX-XXX</v>
          </cell>
          <cell r="E23542" t="str">
            <v>dme-o/p</v>
          </cell>
          <cell r="F23542" t="str">
            <v/>
          </cell>
          <cell r="G23542"/>
          <cell r="H23542"/>
          <cell r="I23542" t="str">
            <v>LD</v>
          </cell>
          <cell r="J23542" t="str">
            <v>01</v>
          </cell>
        </row>
        <row r="23543">
          <cell r="B23543" t="str">
            <v>L4310</v>
          </cell>
          <cell r="C23543" t="str">
            <v>MULTI-PODUS OR EQUAL ORTHOTIC PREPARATORY MANAGEMENT SYSTEM FOR LOWER EXTREMITIE</v>
          </cell>
          <cell r="D23543" t="str">
            <v>XXX-XXX</v>
          </cell>
          <cell r="E23543" t="str">
            <v>Delete</v>
          </cell>
          <cell r="F23543" t="str">
            <v/>
          </cell>
          <cell r="G23543"/>
          <cell r="H23543"/>
          <cell r="I23543" t="str">
            <v>LD</v>
          </cell>
          <cell r="J23543">
            <v>99</v>
          </cell>
        </row>
        <row r="23544">
          <cell r="B23544" t="str">
            <v>L4320</v>
          </cell>
          <cell r="C23544" t="str">
            <v>ADDITION TO AFO, MULTI-PODUS (OR EQUAL) ORTHOTIC PREPARATORY MANAGEMENT SYSTEM F</v>
          </cell>
          <cell r="D23544" t="str">
            <v>XXX-XXX</v>
          </cell>
          <cell r="E23544" t="str">
            <v>Delete</v>
          </cell>
          <cell r="F23544" t="str">
            <v/>
          </cell>
          <cell r="G23544"/>
          <cell r="H23544"/>
          <cell r="I23544" t="str">
            <v>LD</v>
          </cell>
          <cell r="J23544">
            <v>99</v>
          </cell>
        </row>
        <row r="23545">
          <cell r="B23545" t="str">
            <v>L4350</v>
          </cell>
          <cell r="C23545" t="str">
            <v>ANKLE CONTROL ORTHOSIS, STIRRUP STYLE, RIGID, INCLUDES ANY TYPE INTERFACE (E.G.,</v>
          </cell>
          <cell r="D23545" t="str">
            <v>XXX-XXX</v>
          </cell>
          <cell r="E23545" t="str">
            <v>dme-o/p</v>
          </cell>
          <cell r="F23545" t="str">
            <v/>
          </cell>
          <cell r="G23545"/>
          <cell r="H23545"/>
          <cell r="I23545" t="str">
            <v>LD</v>
          </cell>
          <cell r="J23545" t="str">
            <v>01</v>
          </cell>
        </row>
        <row r="23546">
          <cell r="B23546" t="str">
            <v>L4360</v>
          </cell>
          <cell r="C23546" t="str">
            <v>WALKING BOOT, PNEUMATIC AND/OR VACUUM, WITH OR WITHOUT JOINTS, WITH OR WITHOUT I</v>
          </cell>
          <cell r="D23546" t="str">
            <v>XXX-XXX</v>
          </cell>
          <cell r="E23546" t="str">
            <v>dme-o/p</v>
          </cell>
          <cell r="F23546" t="str">
            <v/>
          </cell>
          <cell r="G23546"/>
          <cell r="H23546"/>
          <cell r="I23546" t="str">
            <v>LD</v>
          </cell>
          <cell r="J23546" t="str">
            <v>01</v>
          </cell>
        </row>
        <row r="23547">
          <cell r="B23547" t="str">
            <v>L4361</v>
          </cell>
          <cell r="C23547" t="str">
            <v>WALKING BOOT, PNEUMATIC AND/OR VACUUM, WITH OR WITHOUT JOINTS, WITH OR WITHOUT I</v>
          </cell>
          <cell r="D23547" t="str">
            <v>XXX-XXX</v>
          </cell>
          <cell r="E23547" t="str">
            <v>dme-o/p</v>
          </cell>
          <cell r="F23547" t="str">
            <v/>
          </cell>
          <cell r="G23547"/>
          <cell r="H23547"/>
          <cell r="I23547" t="str">
            <v>LB</v>
          </cell>
          <cell r="J23547" t="str">
            <v>01</v>
          </cell>
        </row>
        <row r="23548">
          <cell r="B23548" t="str">
            <v>L4370</v>
          </cell>
          <cell r="C23548" t="str">
            <v>PNEUMATIC FULL LEG SPLINT, PREFABRICATED, OFF-THE-SHELF</v>
          </cell>
          <cell r="D23548" t="str">
            <v>XXX-XXX</v>
          </cell>
          <cell r="E23548" t="str">
            <v>dme-o/p</v>
          </cell>
          <cell r="F23548" t="str">
            <v/>
          </cell>
          <cell r="G23548"/>
          <cell r="H23548"/>
          <cell r="I23548" t="str">
            <v>LD</v>
          </cell>
          <cell r="J23548" t="str">
            <v>01</v>
          </cell>
        </row>
        <row r="23549">
          <cell r="B23549" t="str">
            <v>L4380</v>
          </cell>
          <cell r="C23549" t="str">
            <v>PNEUMATIC KNEE SPLINT, PREFABRICATED, INCLUDES FITTING AND ADJUSTMENT</v>
          </cell>
          <cell r="D23549" t="str">
            <v>XXX-XXX</v>
          </cell>
          <cell r="E23549" t="str">
            <v>Delete</v>
          </cell>
          <cell r="F23549" t="str">
            <v/>
          </cell>
          <cell r="G23549"/>
          <cell r="H23549"/>
          <cell r="I23549" t="str">
            <v>LD</v>
          </cell>
          <cell r="J23549">
            <v>99</v>
          </cell>
        </row>
        <row r="23550">
          <cell r="B23550" t="str">
            <v>L4386</v>
          </cell>
          <cell r="C23550" t="str">
            <v>WALKING BOOT, NON-PNEUMATIC, WITH OR WITHOUT JOINTS, WITH OR WITHOUT INTERFACE M</v>
          </cell>
          <cell r="D23550" t="str">
            <v>XXX-XXX</v>
          </cell>
          <cell r="E23550" t="str">
            <v>dme-o/p</v>
          </cell>
          <cell r="F23550" t="str">
            <v/>
          </cell>
          <cell r="G23550"/>
          <cell r="H23550"/>
          <cell r="I23550" t="str">
            <v>LD</v>
          </cell>
          <cell r="J23550" t="str">
            <v>01</v>
          </cell>
        </row>
        <row r="23551">
          <cell r="B23551" t="str">
            <v>L4387</v>
          </cell>
          <cell r="C23551" t="str">
            <v>WALKING BOOT, NON-PNEUMATIC, WITH OR WITHOUT JOINTS, WITH OR WITHOUT INTERFACE M</v>
          </cell>
          <cell r="D23551" t="str">
            <v>XXX-XXX</v>
          </cell>
          <cell r="E23551" t="str">
            <v>dme-o/p</v>
          </cell>
          <cell r="F23551" t="str">
            <v/>
          </cell>
          <cell r="G23551"/>
          <cell r="H23551"/>
          <cell r="I23551" t="str">
            <v>LB</v>
          </cell>
          <cell r="J23551" t="str">
            <v>01</v>
          </cell>
        </row>
        <row r="23552">
          <cell r="B23552" t="str">
            <v>L4390</v>
          </cell>
          <cell r="C23552" t="str">
            <v>REPLACE SOFT INTERFACE MATERIAL, MULTI-PODUS TYPE SPLINT</v>
          </cell>
          <cell r="D23552" t="str">
            <v>XXX-XXX</v>
          </cell>
          <cell r="E23552" t="str">
            <v>Delete</v>
          </cell>
          <cell r="F23552" t="str">
            <v/>
          </cell>
          <cell r="G23552"/>
          <cell r="H23552"/>
          <cell r="I23552" t="str">
            <v>LD</v>
          </cell>
          <cell r="J23552">
            <v>99</v>
          </cell>
        </row>
        <row r="23553">
          <cell r="B23553" t="str">
            <v>L4392</v>
          </cell>
          <cell r="C23553" t="str">
            <v>REPLACEMENT, SOFT INTERFACE MATERIAL, STATIC AFO</v>
          </cell>
          <cell r="D23553" t="str">
            <v>XXX-XXX</v>
          </cell>
          <cell r="E23553" t="str">
            <v>dme-o/p</v>
          </cell>
          <cell r="F23553" t="str">
            <v/>
          </cell>
          <cell r="G23553"/>
          <cell r="H23553"/>
          <cell r="I23553" t="str">
            <v>LD</v>
          </cell>
          <cell r="J23553" t="str">
            <v>01</v>
          </cell>
        </row>
        <row r="23554">
          <cell r="B23554" t="str">
            <v>L4394</v>
          </cell>
          <cell r="C23554" t="str">
            <v>REPLACE SOFT INTERFACE MATERIAL, FOOT DROP SPLINT</v>
          </cell>
          <cell r="D23554" t="str">
            <v>XXX-XXX</v>
          </cell>
          <cell r="E23554" t="str">
            <v>dme-o/p</v>
          </cell>
          <cell r="F23554" t="str">
            <v/>
          </cell>
          <cell r="G23554"/>
          <cell r="H23554"/>
          <cell r="I23554" t="str">
            <v>LD</v>
          </cell>
          <cell r="J23554" t="str">
            <v>01</v>
          </cell>
        </row>
        <row r="23555">
          <cell r="B23555" t="str">
            <v>L4396</v>
          </cell>
          <cell r="C23555" t="str">
            <v>STATIC OR DYNAMIC ANKLE FOOT ORTHOSIS, INCLUDING SOFT INTERFACE MATERIAL, ADJUST</v>
          </cell>
          <cell r="D23555" t="str">
            <v>XXX-XXX</v>
          </cell>
          <cell r="E23555" t="str">
            <v>dme-o/p</v>
          </cell>
          <cell r="F23555" t="str">
            <v/>
          </cell>
          <cell r="G23555"/>
          <cell r="H23555"/>
          <cell r="I23555" t="str">
            <v>LD</v>
          </cell>
          <cell r="J23555" t="str">
            <v>01</v>
          </cell>
        </row>
        <row r="23556">
          <cell r="B23556" t="str">
            <v>L4397</v>
          </cell>
          <cell r="C23556" t="str">
            <v>STATIC OR DYNAMIC ANKLE FOOT ORTHOSIS, INCLUDING SOFT INTERFACE MATERIAL, ADJUST</v>
          </cell>
          <cell r="D23556" t="str">
            <v>XXX-XXX</v>
          </cell>
          <cell r="E23556" t="str">
            <v>dme-o/p</v>
          </cell>
          <cell r="F23556" t="str">
            <v/>
          </cell>
          <cell r="G23556"/>
          <cell r="H23556"/>
          <cell r="I23556" t="str">
            <v>LB</v>
          </cell>
          <cell r="J23556" t="str">
            <v>01</v>
          </cell>
        </row>
        <row r="23557">
          <cell r="B23557" t="str">
            <v>L4398</v>
          </cell>
          <cell r="C23557" t="str">
            <v>FOOT DROP SPLINT, RECUMBENT POSITIONING DEVICE, PREFABRICATED, OFF-THE-SHELF</v>
          </cell>
          <cell r="D23557" t="str">
            <v>XXX-XXX</v>
          </cell>
          <cell r="E23557" t="str">
            <v>dme-o/p</v>
          </cell>
          <cell r="F23557" t="str">
            <v/>
          </cell>
          <cell r="G23557"/>
          <cell r="H23557"/>
          <cell r="I23557" t="str">
            <v>LD</v>
          </cell>
          <cell r="J23557" t="str">
            <v>01</v>
          </cell>
        </row>
        <row r="23558">
          <cell r="B23558" t="str">
            <v>L4631</v>
          </cell>
          <cell r="C23558" t="str">
            <v>ANKLE FOOT ORTHOSIS, WALKING BOOT TYPE, VARUS/VALGUS CORRECTION, ROCKER BOTTOM,</v>
          </cell>
          <cell r="D23558" t="str">
            <v>XXX-XXX</v>
          </cell>
          <cell r="E23558" t="str">
            <v>dme-o/p</v>
          </cell>
          <cell r="F23558" t="str">
            <v/>
          </cell>
          <cell r="G23558"/>
          <cell r="H23558"/>
          <cell r="I23558" t="str">
            <v>LB</v>
          </cell>
          <cell r="J23558" t="str">
            <v>01</v>
          </cell>
        </row>
        <row r="23559">
          <cell r="B23559" t="str">
            <v>L5000</v>
          </cell>
          <cell r="C23559" t="str">
            <v>PARTIAL FOOT, SHOE INSERT WITH LONGITUDINAL ARCH, TOE FILLER</v>
          </cell>
          <cell r="D23559" t="str">
            <v>XXX-XXX</v>
          </cell>
          <cell r="E23559" t="str">
            <v>dme-o/p</v>
          </cell>
          <cell r="F23559" t="str">
            <v/>
          </cell>
          <cell r="G23559"/>
          <cell r="H23559"/>
          <cell r="I23559" t="str">
            <v>LE</v>
          </cell>
          <cell r="J23559" t="str">
            <v>01</v>
          </cell>
        </row>
        <row r="23560">
          <cell r="B23560" t="str">
            <v>L5010</v>
          </cell>
          <cell r="C23560" t="str">
            <v>PARTIAL FOOT, MOLDED SOCKET, ANKLE HEIGHT, WITH TOE FILLER</v>
          </cell>
          <cell r="D23560" t="str">
            <v>XXX-XXX</v>
          </cell>
          <cell r="E23560" t="str">
            <v>dme-o/p</v>
          </cell>
          <cell r="F23560" t="str">
            <v/>
          </cell>
          <cell r="G23560"/>
          <cell r="H23560"/>
          <cell r="I23560" t="str">
            <v>LE</v>
          </cell>
          <cell r="J23560" t="str">
            <v>01</v>
          </cell>
        </row>
        <row r="23561">
          <cell r="B23561" t="str">
            <v>L5020</v>
          </cell>
          <cell r="C23561" t="str">
            <v>PARTIAL FOOT, MOLDED SOCKET, TIBIAL TUBERCLE HEIGHT, WITH TOE FILLER</v>
          </cell>
          <cell r="D23561" t="str">
            <v>XXX-XXX</v>
          </cell>
          <cell r="E23561" t="str">
            <v>dme-o/p</v>
          </cell>
          <cell r="F23561" t="str">
            <v/>
          </cell>
          <cell r="G23561"/>
          <cell r="H23561"/>
          <cell r="I23561" t="str">
            <v>LE</v>
          </cell>
          <cell r="J23561" t="str">
            <v>01</v>
          </cell>
        </row>
        <row r="23562">
          <cell r="B23562" t="str">
            <v>L5050</v>
          </cell>
          <cell r="C23562" t="str">
            <v>ANKLE, SYMES, MOLDED SOCKET, SACH FOOT</v>
          </cell>
          <cell r="D23562" t="str">
            <v>XXX-XXX</v>
          </cell>
          <cell r="E23562" t="str">
            <v>dme-o/p</v>
          </cell>
          <cell r="F23562" t="str">
            <v/>
          </cell>
          <cell r="G23562"/>
          <cell r="H23562"/>
          <cell r="I23562" t="str">
            <v>LE</v>
          </cell>
          <cell r="J23562" t="str">
            <v>01</v>
          </cell>
        </row>
        <row r="23563">
          <cell r="B23563" t="str">
            <v>L5060</v>
          </cell>
          <cell r="C23563" t="str">
            <v>ANKLE, SYMES, METAL FRAME, MOLDED LEATHER SOCKET, ARTICULATED ANKLE/FOOT</v>
          </cell>
          <cell r="D23563" t="str">
            <v>XXX-XXX</v>
          </cell>
          <cell r="E23563" t="str">
            <v>dme-o/p</v>
          </cell>
          <cell r="F23563" t="str">
            <v/>
          </cell>
          <cell r="G23563"/>
          <cell r="H23563"/>
          <cell r="I23563" t="str">
            <v>LE</v>
          </cell>
          <cell r="J23563" t="str">
            <v>01</v>
          </cell>
        </row>
        <row r="23564">
          <cell r="B23564" t="str">
            <v>L5100</v>
          </cell>
          <cell r="C23564" t="str">
            <v>BELOW KNEE, MOLDED SOCKET, SHIN, SACH FOOT</v>
          </cell>
          <cell r="D23564" t="str">
            <v>XXX-XXX</v>
          </cell>
          <cell r="E23564" t="str">
            <v>dme-o/p</v>
          </cell>
          <cell r="F23564" t="str">
            <v/>
          </cell>
          <cell r="G23564"/>
          <cell r="H23564"/>
          <cell r="I23564" t="str">
            <v>LE</v>
          </cell>
          <cell r="J23564" t="str">
            <v>01</v>
          </cell>
        </row>
        <row r="23565">
          <cell r="B23565" t="str">
            <v>L5105</v>
          </cell>
          <cell r="C23565" t="str">
            <v>BELOW KNEE, PLASTIC SOCKET, JOINTS AND THIGH LACER, SACH FOOT</v>
          </cell>
          <cell r="D23565" t="str">
            <v>XXX-XXX</v>
          </cell>
          <cell r="E23565" t="str">
            <v>dme-o/p</v>
          </cell>
          <cell r="F23565" t="str">
            <v/>
          </cell>
          <cell r="G23565"/>
          <cell r="H23565"/>
          <cell r="I23565" t="str">
            <v>LE</v>
          </cell>
          <cell r="J23565" t="str">
            <v>01</v>
          </cell>
        </row>
        <row r="23566">
          <cell r="B23566" t="str">
            <v>L5110</v>
          </cell>
          <cell r="C23566" t="str">
            <v>BELOW KNEE,WOOD SOCKET,JOINTS AND THIGH LACER,SACH FOOT</v>
          </cell>
          <cell r="D23566" t="str">
            <v>XXX-XXX</v>
          </cell>
          <cell r="E23566" t="str">
            <v>Delete</v>
          </cell>
          <cell r="F23566" t="str">
            <v/>
          </cell>
          <cell r="G23566"/>
          <cell r="H23566"/>
          <cell r="I23566" t="str">
            <v>LE</v>
          </cell>
          <cell r="J23566">
            <v>99</v>
          </cell>
        </row>
        <row r="23567">
          <cell r="B23567" t="str">
            <v>L5150</v>
          </cell>
          <cell r="C23567" t="str">
            <v>KNEE DISARTICULATION (OR THROUGH KNEE), MOLDED SOCKET, EXTERNAL KNEE JOINTS, SHI</v>
          </cell>
          <cell r="D23567" t="str">
            <v>XXX-XXX</v>
          </cell>
          <cell r="E23567" t="str">
            <v>dme-o/p</v>
          </cell>
          <cell r="F23567" t="str">
            <v/>
          </cell>
          <cell r="G23567"/>
          <cell r="H23567"/>
          <cell r="I23567" t="str">
            <v>LE</v>
          </cell>
          <cell r="J23567" t="str">
            <v>01</v>
          </cell>
        </row>
        <row r="23568">
          <cell r="B23568" t="str">
            <v>L5160</v>
          </cell>
          <cell r="C23568" t="str">
            <v>KNEE DISARTICULATION (OR THROUGH KNEE), MOLDED SOCKET, BENT KNEE CONFIGURATION,</v>
          </cell>
          <cell r="D23568" t="str">
            <v>XXX-XXX</v>
          </cell>
          <cell r="E23568" t="str">
            <v>dme-o/p</v>
          </cell>
          <cell r="F23568" t="str">
            <v/>
          </cell>
          <cell r="G23568"/>
          <cell r="H23568"/>
          <cell r="I23568" t="str">
            <v>LE</v>
          </cell>
          <cell r="J23568" t="str">
            <v>01</v>
          </cell>
        </row>
        <row r="23569">
          <cell r="B23569" t="str">
            <v>L5200</v>
          </cell>
          <cell r="C23569" t="str">
            <v>ABOVE KNEE, MOLDED SOCKET, SINGLE AXIS CONSTANT FRICTION KNEE, SHIN, SACH FOOT</v>
          </cell>
          <cell r="D23569" t="str">
            <v>XXX-XXX</v>
          </cell>
          <cell r="E23569" t="str">
            <v>dme-o/p</v>
          </cell>
          <cell r="F23569" t="str">
            <v/>
          </cell>
          <cell r="G23569"/>
          <cell r="H23569"/>
          <cell r="I23569" t="str">
            <v>LE</v>
          </cell>
          <cell r="J23569" t="str">
            <v>01</v>
          </cell>
        </row>
        <row r="23570">
          <cell r="B23570" t="str">
            <v>L5210</v>
          </cell>
          <cell r="C23570" t="str">
            <v>ABOVE KNEE, SHORT PROSTHESIS, NO KNEE JOINT ('STUBBIES'), WITH FOOT BLOCKS, NO</v>
          </cell>
          <cell r="D23570" t="str">
            <v>XXX-XXX</v>
          </cell>
          <cell r="E23570" t="str">
            <v>dme-o/p</v>
          </cell>
          <cell r="F23570" t="str">
            <v/>
          </cell>
          <cell r="G23570"/>
          <cell r="H23570"/>
          <cell r="I23570" t="str">
            <v>LE</v>
          </cell>
          <cell r="J23570" t="str">
            <v>01</v>
          </cell>
        </row>
        <row r="23571">
          <cell r="B23571" t="str">
            <v>L5220</v>
          </cell>
          <cell r="C23571" t="str">
            <v>ABOVE KNEE, SHORT PROSTHESIS, NO KNEE JOINT ('STUBBIES'), WITH ARTICULATED</v>
          </cell>
          <cell r="D23571" t="str">
            <v>XXX-XXX</v>
          </cell>
          <cell r="E23571" t="str">
            <v>dme-o/p</v>
          </cell>
          <cell r="F23571" t="str">
            <v/>
          </cell>
          <cell r="G23571"/>
          <cell r="H23571"/>
          <cell r="I23571" t="str">
            <v>LE</v>
          </cell>
          <cell r="J23571" t="str">
            <v>01</v>
          </cell>
        </row>
        <row r="23572">
          <cell r="B23572" t="str">
            <v>L5230</v>
          </cell>
          <cell r="C23572" t="str">
            <v>ABOVE KNEE, FOR PROXIMAL FEMORAL FOCAL DEFICIENCY, CONSTANT FRICTION KNEE,</v>
          </cell>
          <cell r="D23572" t="str">
            <v>XXX-XXX</v>
          </cell>
          <cell r="E23572" t="str">
            <v>dme-o/p</v>
          </cell>
          <cell r="F23572" t="str">
            <v/>
          </cell>
          <cell r="G23572"/>
          <cell r="H23572"/>
          <cell r="I23572" t="str">
            <v>LE</v>
          </cell>
          <cell r="J23572" t="str">
            <v>01</v>
          </cell>
        </row>
        <row r="23573">
          <cell r="B23573" t="str">
            <v>L5250</v>
          </cell>
          <cell r="C23573" t="str">
            <v>HIP DISARTICULATION, CANADIAN TYPE; MOLDED SOCKET, HIP JOINT, SINGLE AXIS CONSTA</v>
          </cell>
          <cell r="D23573" t="str">
            <v>XXX-XXX</v>
          </cell>
          <cell r="E23573" t="str">
            <v>dme-o/p</v>
          </cell>
          <cell r="F23573" t="str">
            <v/>
          </cell>
          <cell r="G23573"/>
          <cell r="H23573"/>
          <cell r="I23573" t="str">
            <v>LE</v>
          </cell>
          <cell r="J23573" t="str">
            <v>01</v>
          </cell>
        </row>
        <row r="23574">
          <cell r="B23574" t="str">
            <v>L5270</v>
          </cell>
          <cell r="C23574" t="str">
            <v>HIP DISARTICULATION, TILT TABLE TYPE; MOLDED SOCKET, LOCKING HIP JOINT, SINGLE</v>
          </cell>
          <cell r="D23574" t="str">
            <v>XXX-XXX</v>
          </cell>
          <cell r="E23574" t="str">
            <v>dme-o/p</v>
          </cell>
          <cell r="F23574" t="str">
            <v/>
          </cell>
          <cell r="G23574"/>
          <cell r="H23574"/>
          <cell r="I23574" t="str">
            <v>LE</v>
          </cell>
          <cell r="J23574" t="str">
            <v>01</v>
          </cell>
        </row>
        <row r="23575">
          <cell r="B23575" t="str">
            <v>L5280</v>
          </cell>
          <cell r="C23575" t="str">
            <v>HEMIPELVECTOMY, CANADIAN TYPE; MOLDED SOCKET, HIP JOINT, SINGLE AXIS CONSTANT FR</v>
          </cell>
          <cell r="D23575" t="str">
            <v>XXX-XXX</v>
          </cell>
          <cell r="E23575" t="str">
            <v>dme-o/p</v>
          </cell>
          <cell r="F23575" t="str">
            <v/>
          </cell>
          <cell r="G23575"/>
          <cell r="H23575"/>
          <cell r="I23575" t="str">
            <v>LE</v>
          </cell>
          <cell r="J23575" t="str">
            <v>01</v>
          </cell>
        </row>
        <row r="23576">
          <cell r="B23576" t="str">
            <v>L5300</v>
          </cell>
          <cell r="C23576" t="str">
            <v>BELOW KNEE, MOLDED SOCKET, SACH FOOT, ENDOSKELETAL SYSTEM, INCLUDING SOFT COVER</v>
          </cell>
          <cell r="D23576" t="str">
            <v>XXX-XXX</v>
          </cell>
          <cell r="E23576" t="str">
            <v>Delete</v>
          </cell>
          <cell r="F23576" t="str">
            <v/>
          </cell>
          <cell r="G23576"/>
          <cell r="H23576"/>
          <cell r="I23576" t="str">
            <v>LE</v>
          </cell>
          <cell r="J23576">
            <v>99</v>
          </cell>
        </row>
        <row r="23577">
          <cell r="B23577" t="str">
            <v>L5301</v>
          </cell>
          <cell r="C23577" t="str">
            <v>BELOW KNEE, MOLDED SOCKET, SHIN, SACH FOOT, ENDOSKELETAL SYSTEM</v>
          </cell>
          <cell r="D23577" t="str">
            <v>XXX-XXX</v>
          </cell>
          <cell r="E23577" t="str">
            <v>dme-o/p</v>
          </cell>
          <cell r="F23577" t="str">
            <v/>
          </cell>
          <cell r="G23577"/>
          <cell r="H23577"/>
          <cell r="I23577" t="str">
            <v>LE</v>
          </cell>
          <cell r="J23577" t="str">
            <v>01</v>
          </cell>
        </row>
        <row r="23578">
          <cell r="B23578" t="str">
            <v>L5310</v>
          </cell>
          <cell r="C23578" t="str">
            <v>KNEE DISARTICULATION (OR THROUGH KNEE), MOLDED SOCKET, SACH FOOT ENDOSKELETAL SY</v>
          </cell>
          <cell r="D23578" t="str">
            <v>XXX-XXX</v>
          </cell>
          <cell r="E23578" t="str">
            <v>Delete</v>
          </cell>
          <cell r="F23578" t="str">
            <v/>
          </cell>
          <cell r="G23578"/>
          <cell r="H23578"/>
          <cell r="I23578" t="str">
            <v>LE</v>
          </cell>
          <cell r="J23578">
            <v>99</v>
          </cell>
        </row>
        <row r="23579">
          <cell r="B23579" t="str">
            <v>L5311</v>
          </cell>
          <cell r="C23579" t="str">
            <v>KNEE DISARTICULATION (OR THROUGH KNEE), MOLDED SOCKET, EXTERNAL KNEE JOINTS,</v>
          </cell>
          <cell r="D23579" t="str">
            <v>XXX-XXX</v>
          </cell>
          <cell r="E23579" t="str">
            <v>Delete</v>
          </cell>
          <cell r="F23579" t="str">
            <v/>
          </cell>
          <cell r="G23579"/>
          <cell r="H23579"/>
          <cell r="I23579" t="str">
            <v>LE</v>
          </cell>
          <cell r="J23579">
            <v>99</v>
          </cell>
        </row>
        <row r="23580">
          <cell r="B23580" t="str">
            <v>L5312</v>
          </cell>
          <cell r="C23580" t="str">
            <v>KNEE DISARTICULATION (OR THROUGH KNEE), MOLDED SOCKET, SINGLE AXIS KNEE, PYLON,</v>
          </cell>
          <cell r="D23580" t="str">
            <v>XXX-XXX</v>
          </cell>
          <cell r="E23580" t="str">
            <v>dme-o/p</v>
          </cell>
          <cell r="F23580" t="str">
            <v/>
          </cell>
          <cell r="G23580"/>
          <cell r="H23580"/>
          <cell r="I23580" t="str">
            <v>LE</v>
          </cell>
          <cell r="J23580" t="str">
            <v>01</v>
          </cell>
        </row>
        <row r="23581">
          <cell r="B23581" t="str">
            <v>L5320</v>
          </cell>
          <cell r="C23581" t="str">
            <v>ABOVE KNEE, MOLDED SOCKET, OPEN END, SACH FOOT, ENDOSKELETAL SYSTEM, SINGLE AXIS</v>
          </cell>
          <cell r="D23581" t="str">
            <v>XXX-XXX</v>
          </cell>
          <cell r="E23581" t="str">
            <v>Delete</v>
          </cell>
          <cell r="F23581" t="str">
            <v/>
          </cell>
          <cell r="G23581"/>
          <cell r="H23581"/>
          <cell r="I23581" t="str">
            <v>LE</v>
          </cell>
          <cell r="J23581">
            <v>99</v>
          </cell>
        </row>
        <row r="23582">
          <cell r="B23582" t="str">
            <v>L5321</v>
          </cell>
          <cell r="C23582" t="str">
            <v>ABOVE KNEE, MOLDED SOCKET, OPEN END, SACH FOOT, ENDOSKELETAL SYSTEM, SINGLE</v>
          </cell>
          <cell r="D23582" t="str">
            <v>XXX-XXX</v>
          </cell>
          <cell r="E23582" t="str">
            <v>dme-o/p</v>
          </cell>
          <cell r="F23582" t="str">
            <v/>
          </cell>
          <cell r="G23582"/>
          <cell r="H23582"/>
          <cell r="I23582" t="str">
            <v>LE</v>
          </cell>
          <cell r="J23582" t="str">
            <v>01</v>
          </cell>
        </row>
        <row r="23583">
          <cell r="B23583" t="str">
            <v>L5330</v>
          </cell>
          <cell r="C23583" t="str">
            <v>HIP DISARTICULATION, CANADIAN TYPE; MOLDED SOCKET, ENDO- SKELETAL SYSTEM, HIP JO</v>
          </cell>
          <cell r="D23583" t="str">
            <v>XXX-XXX</v>
          </cell>
          <cell r="E23583" t="str">
            <v>Delete</v>
          </cell>
          <cell r="F23583" t="str">
            <v/>
          </cell>
          <cell r="G23583"/>
          <cell r="H23583"/>
          <cell r="I23583" t="str">
            <v>LE</v>
          </cell>
          <cell r="J23583">
            <v>99</v>
          </cell>
        </row>
        <row r="23584">
          <cell r="B23584" t="str">
            <v>L5331</v>
          </cell>
          <cell r="C23584" t="str">
            <v>HIP DISARTICULATION, CANADIAN TYPE, MOLDED SOCKET, ENDOSKELETAL SYSTEM, HIP</v>
          </cell>
          <cell r="D23584" t="str">
            <v>XXX-XXX</v>
          </cell>
          <cell r="E23584" t="str">
            <v>dme-o/p</v>
          </cell>
          <cell r="F23584" t="str">
            <v/>
          </cell>
          <cell r="G23584"/>
          <cell r="H23584"/>
          <cell r="I23584" t="str">
            <v>LE</v>
          </cell>
          <cell r="J23584" t="str">
            <v>01</v>
          </cell>
        </row>
        <row r="23585">
          <cell r="B23585" t="str">
            <v>L5340</v>
          </cell>
          <cell r="C23585" t="str">
            <v>HEMIPELVECTOMY, CANADIAN TYPE; MOLDED SOCKET, ENDOSKELETAL SYSTEM, HIP JOINT, SI</v>
          </cell>
          <cell r="D23585" t="str">
            <v>XXX-XXX</v>
          </cell>
          <cell r="E23585" t="str">
            <v>Delete</v>
          </cell>
          <cell r="F23585" t="str">
            <v/>
          </cell>
          <cell r="G23585"/>
          <cell r="H23585"/>
          <cell r="I23585" t="str">
            <v>LE</v>
          </cell>
          <cell r="J23585">
            <v>99</v>
          </cell>
        </row>
        <row r="23586">
          <cell r="B23586" t="str">
            <v>L5341</v>
          </cell>
          <cell r="C23586" t="str">
            <v>HEMIPELVECTOMY, CANADIAN TYPE, MOLDED SOCKET, ENDOSKELETAL SYSTEM, HIP JOINT,</v>
          </cell>
          <cell r="D23586" t="str">
            <v>XXX-XXX</v>
          </cell>
          <cell r="E23586" t="str">
            <v>dme-o/p</v>
          </cell>
          <cell r="F23586" t="str">
            <v/>
          </cell>
          <cell r="G23586"/>
          <cell r="H23586"/>
          <cell r="I23586" t="str">
            <v>LE</v>
          </cell>
          <cell r="J23586" t="str">
            <v>01</v>
          </cell>
        </row>
        <row r="23587">
          <cell r="B23587" t="str">
            <v>L5400</v>
          </cell>
          <cell r="C23587" t="str">
            <v>IMMEDIATE POST SURGICAL OR EARLY FITTING, APPLICATION OF INITIAL RIGID DRESSING,</v>
          </cell>
          <cell r="D23587" t="str">
            <v>XXX-XXX</v>
          </cell>
          <cell r="E23587" t="str">
            <v>dme-o/p</v>
          </cell>
          <cell r="F23587" t="str">
            <v/>
          </cell>
          <cell r="G23587"/>
          <cell r="H23587"/>
          <cell r="I23587" t="str">
            <v>LE</v>
          </cell>
          <cell r="J23587" t="str">
            <v>01</v>
          </cell>
        </row>
        <row r="23588">
          <cell r="B23588" t="str">
            <v>L5410</v>
          </cell>
          <cell r="C23588" t="str">
            <v>IMMEDIATE POST SURGICAL OR EARLY FITTING, APPLICATION OF INITIAL RIGID</v>
          </cell>
          <cell r="D23588" t="str">
            <v>XXX-XXX</v>
          </cell>
          <cell r="E23588" t="str">
            <v>dme-o/p</v>
          </cell>
          <cell r="F23588" t="str">
            <v/>
          </cell>
          <cell r="G23588"/>
          <cell r="H23588"/>
          <cell r="I23588" t="str">
            <v>LE</v>
          </cell>
          <cell r="J23588" t="str">
            <v>01</v>
          </cell>
        </row>
        <row r="23589">
          <cell r="B23589" t="str">
            <v>L5420</v>
          </cell>
          <cell r="C23589" t="str">
            <v>IMMEDIATE POST SURGICAL OR EARLY FITTING, APPLICATION OF INITIAL RIGID</v>
          </cell>
          <cell r="D23589" t="str">
            <v>XXX-XXX</v>
          </cell>
          <cell r="E23589" t="str">
            <v>dme-o/p</v>
          </cell>
          <cell r="F23589" t="str">
            <v/>
          </cell>
          <cell r="G23589"/>
          <cell r="H23589"/>
          <cell r="I23589" t="str">
            <v>LE</v>
          </cell>
          <cell r="J23589" t="str">
            <v>01</v>
          </cell>
        </row>
        <row r="23590">
          <cell r="B23590" t="str">
            <v>L5430</v>
          </cell>
          <cell r="C23590" t="str">
            <v>IMMEDIATE POST SURGICAL OR EARLY FITTING, APPLICATION OF INITIAL RIGID</v>
          </cell>
          <cell r="D23590" t="str">
            <v>XXX-XXX</v>
          </cell>
          <cell r="E23590" t="str">
            <v>dme-o/p</v>
          </cell>
          <cell r="F23590" t="str">
            <v/>
          </cell>
          <cell r="G23590"/>
          <cell r="H23590"/>
          <cell r="I23590" t="str">
            <v>LE</v>
          </cell>
          <cell r="J23590" t="str">
            <v>01</v>
          </cell>
        </row>
        <row r="23591">
          <cell r="B23591" t="str">
            <v>L5450</v>
          </cell>
          <cell r="C23591" t="str">
            <v>IMMEDIATE POST SURGICAL OR EARLY FITTING, APPLICATION OF NON-WEIGHT BEARING</v>
          </cell>
          <cell r="D23591" t="str">
            <v>XXX-XXX</v>
          </cell>
          <cell r="E23591" t="str">
            <v>dme-o/p</v>
          </cell>
          <cell r="F23591" t="str">
            <v/>
          </cell>
          <cell r="G23591"/>
          <cell r="H23591"/>
          <cell r="I23591" t="str">
            <v>LE</v>
          </cell>
          <cell r="J23591" t="str">
            <v>01</v>
          </cell>
        </row>
        <row r="23592">
          <cell r="B23592" t="str">
            <v>L5460</v>
          </cell>
          <cell r="C23592" t="str">
            <v>IMMEDIATE POST SURGICAL OR EARLY FITTING, APPLICATION OF NON-WEIGHT BEARING</v>
          </cell>
          <cell r="D23592" t="str">
            <v>XXX-XXX</v>
          </cell>
          <cell r="E23592" t="str">
            <v>dme-o/p</v>
          </cell>
          <cell r="F23592" t="str">
            <v/>
          </cell>
          <cell r="G23592"/>
          <cell r="H23592"/>
          <cell r="I23592" t="str">
            <v>LE</v>
          </cell>
          <cell r="J23592" t="str">
            <v>01</v>
          </cell>
        </row>
        <row r="23593">
          <cell r="B23593" t="str">
            <v>L5500</v>
          </cell>
          <cell r="C23593" t="str">
            <v>INITIAL, BELOW KNEE 'PTB' TYPE SOCKET, NON-ALIGNABLE SYSTEM, PYLON, NO COVER, SA</v>
          </cell>
          <cell r="D23593" t="str">
            <v>XXX-XXX</v>
          </cell>
          <cell r="E23593" t="str">
            <v>dme-o/p</v>
          </cell>
          <cell r="F23593" t="str">
            <v/>
          </cell>
          <cell r="G23593"/>
          <cell r="H23593"/>
          <cell r="I23593" t="str">
            <v>LE</v>
          </cell>
          <cell r="J23593" t="str">
            <v>01</v>
          </cell>
        </row>
        <row r="23594">
          <cell r="B23594" t="str">
            <v>L5505</v>
          </cell>
          <cell r="C23594" t="str">
            <v>INITIAL, ABOVE KNEE - KNEE DISARTICULATION, ISCHIAL LEVEL SOCKET, NON-ALIGNABLE</v>
          </cell>
          <cell r="D23594" t="str">
            <v>XXX-XXX</v>
          </cell>
          <cell r="E23594" t="str">
            <v>dme-o/p</v>
          </cell>
          <cell r="F23594" t="str">
            <v/>
          </cell>
          <cell r="G23594"/>
          <cell r="H23594"/>
          <cell r="I23594" t="str">
            <v>LE</v>
          </cell>
          <cell r="J23594" t="str">
            <v>01</v>
          </cell>
        </row>
        <row r="23595">
          <cell r="B23595" t="str">
            <v>L5510</v>
          </cell>
          <cell r="C23595" t="str">
            <v>PREPARATORY, BELOW KNEE  'PTB'  TYPE SOCKET, NON-ALIGNABLE SYSTEM, PYLON, NO COV</v>
          </cell>
          <cell r="D23595" t="str">
            <v>XXX-XXX</v>
          </cell>
          <cell r="E23595" t="str">
            <v>dme-o/p</v>
          </cell>
          <cell r="F23595" t="str">
            <v/>
          </cell>
          <cell r="G23595"/>
          <cell r="H23595"/>
          <cell r="I23595" t="str">
            <v>LE</v>
          </cell>
          <cell r="J23595" t="str">
            <v>01</v>
          </cell>
        </row>
        <row r="23596">
          <cell r="B23596" t="str">
            <v>L5520</v>
          </cell>
          <cell r="C23596" t="str">
            <v>PREPARATORY, BELOW KNEE 'PTB' TYPE SOCKET, NON-ALIGNABLE SYSTEM, PYLON, NO</v>
          </cell>
          <cell r="D23596" t="str">
            <v>XXX-XXX</v>
          </cell>
          <cell r="E23596" t="str">
            <v>dme-o/p</v>
          </cell>
          <cell r="F23596" t="str">
            <v/>
          </cell>
          <cell r="G23596"/>
          <cell r="H23596"/>
          <cell r="I23596" t="str">
            <v>LE</v>
          </cell>
          <cell r="J23596" t="str">
            <v>01</v>
          </cell>
        </row>
        <row r="23597">
          <cell r="B23597" t="str">
            <v>L5530</v>
          </cell>
          <cell r="C23597" t="str">
            <v>PREPARATORY, BELOW KNEE 'PTB' TYPE SOCKET, NON-ALIGNABLE SYSTEM, PYLON, NO</v>
          </cell>
          <cell r="D23597" t="str">
            <v>XXX-XXX</v>
          </cell>
          <cell r="E23597" t="str">
            <v>dme-o/p</v>
          </cell>
          <cell r="F23597" t="str">
            <v/>
          </cell>
          <cell r="G23597"/>
          <cell r="H23597"/>
          <cell r="I23597" t="str">
            <v>LE</v>
          </cell>
          <cell r="J23597" t="str">
            <v>01</v>
          </cell>
        </row>
        <row r="23598">
          <cell r="B23598" t="str">
            <v>L5535</v>
          </cell>
          <cell r="C23598" t="str">
            <v>PREPARATORY, BELOW KNEE 'PTB' TYPE SOCKET, NON-ALIGNABLE SYSTEM, NO COVER, SACH</v>
          </cell>
          <cell r="D23598" t="str">
            <v>XXX-XXX</v>
          </cell>
          <cell r="E23598" t="str">
            <v>dme-o/p</v>
          </cell>
          <cell r="F23598" t="str">
            <v/>
          </cell>
          <cell r="G23598"/>
          <cell r="H23598"/>
          <cell r="I23598" t="str">
            <v>LE</v>
          </cell>
          <cell r="J23598" t="str">
            <v>01</v>
          </cell>
        </row>
        <row r="23599">
          <cell r="B23599" t="str">
            <v>L5540</v>
          </cell>
          <cell r="C23599" t="str">
            <v>PREPARATORY, BELOW KNEE 'PTB' TYPE SOCKET, NON-ALIGNABLE SYSTEM, PYLON, NO</v>
          </cell>
          <cell r="D23599" t="str">
            <v>XXX-XXX</v>
          </cell>
          <cell r="E23599" t="str">
            <v>dme-o/p</v>
          </cell>
          <cell r="F23599" t="str">
            <v/>
          </cell>
          <cell r="G23599"/>
          <cell r="H23599"/>
          <cell r="I23599" t="str">
            <v>LE</v>
          </cell>
          <cell r="J23599" t="str">
            <v>01</v>
          </cell>
        </row>
        <row r="23600">
          <cell r="B23600" t="str">
            <v>L5560</v>
          </cell>
          <cell r="C23600" t="str">
            <v>PREPARATORY, ABOVE KNEE- KNEE DISARTICULATION, ISCHIAL LEVEL SOCKET,</v>
          </cell>
          <cell r="D23600" t="str">
            <v>XXX-XXX</v>
          </cell>
          <cell r="E23600" t="str">
            <v>dme-o/p</v>
          </cell>
          <cell r="F23600" t="str">
            <v/>
          </cell>
          <cell r="G23600"/>
          <cell r="H23600"/>
          <cell r="I23600" t="str">
            <v>LE</v>
          </cell>
          <cell r="J23600" t="str">
            <v>01</v>
          </cell>
        </row>
        <row r="23601">
          <cell r="B23601" t="str">
            <v>L5570</v>
          </cell>
          <cell r="C23601" t="str">
            <v>PREPARATORY, ABOVE KNEE - KNEE DISARTICULATION, ISCHIAL LEVEL SOCKET,</v>
          </cell>
          <cell r="D23601" t="str">
            <v>XXX-XXX</v>
          </cell>
          <cell r="E23601" t="str">
            <v>dme-o/p</v>
          </cell>
          <cell r="F23601" t="str">
            <v/>
          </cell>
          <cell r="G23601"/>
          <cell r="H23601"/>
          <cell r="I23601" t="str">
            <v>LE</v>
          </cell>
          <cell r="J23601" t="str">
            <v>01</v>
          </cell>
        </row>
        <row r="23602">
          <cell r="B23602" t="str">
            <v>L5580</v>
          </cell>
          <cell r="C23602" t="str">
            <v>PREPARATORY, ABOVE KNEE - KNEE DISARTICULATION ISCHIAL LEVEL SOCKET,</v>
          </cell>
          <cell r="D23602" t="str">
            <v>XXX-XXX</v>
          </cell>
          <cell r="E23602" t="str">
            <v>dme-o/p</v>
          </cell>
          <cell r="F23602" t="str">
            <v/>
          </cell>
          <cell r="G23602"/>
          <cell r="H23602"/>
          <cell r="I23602" t="str">
            <v>LE</v>
          </cell>
          <cell r="J23602" t="str">
            <v>01</v>
          </cell>
        </row>
        <row r="23603">
          <cell r="B23603" t="str">
            <v>L5585</v>
          </cell>
          <cell r="C23603" t="str">
            <v>PREPARATORY, ABOVE KNEE - KNEE DISARTICULATION, ISCHIAL LEVEL SOCKET,</v>
          </cell>
          <cell r="D23603" t="str">
            <v>XXX-XXX</v>
          </cell>
          <cell r="E23603" t="str">
            <v>dme-o/p</v>
          </cell>
          <cell r="F23603" t="str">
            <v/>
          </cell>
          <cell r="G23603"/>
          <cell r="H23603"/>
          <cell r="I23603" t="str">
            <v>LE</v>
          </cell>
          <cell r="J23603" t="str">
            <v>01</v>
          </cell>
        </row>
        <row r="23604">
          <cell r="B23604" t="str">
            <v>L5590</v>
          </cell>
          <cell r="C23604" t="str">
            <v>PREPARATORY, ABOVE KNEE - KNEE DISARTICULATION ISCHIAL LEVEL SOCKET,</v>
          </cell>
          <cell r="D23604" t="str">
            <v>XXX-XXX</v>
          </cell>
          <cell r="E23604" t="str">
            <v>dme-o/p</v>
          </cell>
          <cell r="F23604" t="str">
            <v/>
          </cell>
          <cell r="G23604"/>
          <cell r="H23604"/>
          <cell r="I23604" t="str">
            <v>LE</v>
          </cell>
          <cell r="J23604" t="str">
            <v>01</v>
          </cell>
        </row>
        <row r="23605">
          <cell r="B23605" t="str">
            <v>L5595</v>
          </cell>
          <cell r="C23605" t="str">
            <v>PREPARATORY, HIP DISARTICULATION-HEMIPELVECTOMY, PYLON, NO COVER, SACH FOOT,</v>
          </cell>
          <cell r="D23605" t="str">
            <v>XXX-XXX</v>
          </cell>
          <cell r="E23605" t="str">
            <v>dme-o/p</v>
          </cell>
          <cell r="F23605" t="str">
            <v/>
          </cell>
          <cell r="G23605"/>
          <cell r="H23605"/>
          <cell r="I23605" t="str">
            <v>LE</v>
          </cell>
          <cell r="J23605" t="str">
            <v>01</v>
          </cell>
        </row>
        <row r="23606">
          <cell r="B23606" t="str">
            <v>L5600</v>
          </cell>
          <cell r="C23606" t="str">
            <v>PREPARATORY, HIP DISARTICULATION-HEMIPELVECTOMY, PYLON, NO COVER, SACH FOOT, LAM</v>
          </cell>
          <cell r="D23606" t="str">
            <v>XXX-XXX</v>
          </cell>
          <cell r="E23606" t="str">
            <v>dme-o/p</v>
          </cell>
          <cell r="F23606" t="str">
            <v/>
          </cell>
          <cell r="G23606"/>
          <cell r="H23606"/>
          <cell r="I23606" t="str">
            <v>LE</v>
          </cell>
          <cell r="J23606" t="str">
            <v>01</v>
          </cell>
        </row>
        <row r="23607">
          <cell r="B23607" t="str">
            <v>L5610</v>
          </cell>
          <cell r="C23607" t="str">
            <v>ADDITION TO LOWER EXTREMITY, ENDOSKELETAL SYSTEM, ABOVE KNEE, HYDRACADENCE</v>
          </cell>
          <cell r="D23607" t="str">
            <v>XXX-XXX</v>
          </cell>
          <cell r="E23607" t="str">
            <v>dme-o/p</v>
          </cell>
          <cell r="F23607" t="str">
            <v/>
          </cell>
          <cell r="G23607"/>
          <cell r="H23607"/>
          <cell r="I23607" t="str">
            <v>LE</v>
          </cell>
          <cell r="J23607" t="str">
            <v>01</v>
          </cell>
        </row>
        <row r="23608">
          <cell r="B23608" t="str">
            <v>L5611</v>
          </cell>
          <cell r="C23608" t="str">
            <v>ADDITION TO LOWER EXTREMITY, ENDOSKELETAL SYSTEM, ABOVE KNEE - KNEE</v>
          </cell>
          <cell r="D23608" t="str">
            <v>XXX-XXX</v>
          </cell>
          <cell r="E23608" t="str">
            <v>dme-o/p</v>
          </cell>
          <cell r="F23608" t="str">
            <v/>
          </cell>
          <cell r="G23608"/>
          <cell r="H23608"/>
          <cell r="I23608" t="str">
            <v>LE</v>
          </cell>
          <cell r="J23608" t="str">
            <v>01</v>
          </cell>
        </row>
        <row r="23609">
          <cell r="B23609" t="str">
            <v>L5613</v>
          </cell>
          <cell r="C23609" t="str">
            <v>ADDITION TO LOWER EXTREMITY, ENDOSKELETAL SYSTEM, ABOVE KNEE-KNEE</v>
          </cell>
          <cell r="D23609" t="str">
            <v>XXX-XXX</v>
          </cell>
          <cell r="E23609" t="str">
            <v>dme-o/p</v>
          </cell>
          <cell r="F23609" t="str">
            <v/>
          </cell>
          <cell r="G23609"/>
          <cell r="H23609"/>
          <cell r="I23609" t="str">
            <v>LE</v>
          </cell>
          <cell r="J23609" t="str">
            <v>01</v>
          </cell>
        </row>
        <row r="23610">
          <cell r="B23610" t="str">
            <v>L5614</v>
          </cell>
          <cell r="C23610" t="str">
            <v>ADDITION TO LOWER EXTREMITY, EXOSKELETAL SYSTEM, ABOVE KNEE-KNEE</v>
          </cell>
          <cell r="D23610" t="str">
            <v>XXX-XXX</v>
          </cell>
          <cell r="E23610" t="str">
            <v>dme-o/p</v>
          </cell>
          <cell r="F23610" t="str">
            <v/>
          </cell>
          <cell r="G23610"/>
          <cell r="H23610"/>
          <cell r="I23610" t="str">
            <v>LE</v>
          </cell>
          <cell r="J23610" t="str">
            <v>01</v>
          </cell>
        </row>
        <row r="23611">
          <cell r="B23611" t="str">
            <v>L5616</v>
          </cell>
          <cell r="C23611" t="str">
            <v>ADDITION TO LOWER EXTREMITY, ENDOSKELETAL SYSTEM, ABOVE KNEE, UNIVERSAL</v>
          </cell>
          <cell r="D23611" t="str">
            <v>XXX-XXX</v>
          </cell>
          <cell r="E23611" t="str">
            <v>dme-o/p</v>
          </cell>
          <cell r="F23611" t="str">
            <v/>
          </cell>
          <cell r="G23611"/>
          <cell r="H23611"/>
          <cell r="I23611" t="str">
            <v>LE</v>
          </cell>
          <cell r="J23611" t="str">
            <v>01</v>
          </cell>
        </row>
        <row r="23612">
          <cell r="B23612" t="str">
            <v>L5617</v>
          </cell>
          <cell r="C23612" t="str">
            <v>ADDITION TO LOWER EXTREMITY, QUICK CHANGE SELF-ALIGNING UNIT, ABOVE KNEE OR</v>
          </cell>
          <cell r="D23612" t="str">
            <v>XXX-XXX</v>
          </cell>
          <cell r="E23612" t="str">
            <v>dme-o/p</v>
          </cell>
          <cell r="F23612" t="str">
            <v/>
          </cell>
          <cell r="G23612"/>
          <cell r="H23612"/>
          <cell r="I23612" t="str">
            <v>LE</v>
          </cell>
          <cell r="J23612" t="str">
            <v>01</v>
          </cell>
        </row>
        <row r="23613">
          <cell r="B23613" t="str">
            <v>L5618</v>
          </cell>
          <cell r="C23613" t="str">
            <v>ADDITION TO LOWER EXTREMITY, TEST SOCKET, SYMES</v>
          </cell>
          <cell r="D23613" t="str">
            <v>XXX-XXX</v>
          </cell>
          <cell r="E23613" t="str">
            <v>dme-o/p</v>
          </cell>
          <cell r="F23613" t="str">
            <v/>
          </cell>
          <cell r="G23613"/>
          <cell r="H23613"/>
          <cell r="I23613" t="str">
            <v>LE</v>
          </cell>
          <cell r="J23613" t="str">
            <v>01</v>
          </cell>
        </row>
        <row r="23614">
          <cell r="B23614" t="str">
            <v>L5620</v>
          </cell>
          <cell r="C23614" t="str">
            <v>ADDITION TO LOWER EXTREMITY, TEST SOCKET, BELOW KNEE</v>
          </cell>
          <cell r="D23614" t="str">
            <v>XXX-XXX</v>
          </cell>
          <cell r="E23614" t="str">
            <v>dme-o/p</v>
          </cell>
          <cell r="F23614" t="str">
            <v/>
          </cell>
          <cell r="G23614"/>
          <cell r="H23614"/>
          <cell r="I23614" t="str">
            <v>LE</v>
          </cell>
          <cell r="J23614" t="str">
            <v>01</v>
          </cell>
        </row>
        <row r="23615">
          <cell r="B23615" t="str">
            <v>L5622</v>
          </cell>
          <cell r="C23615" t="str">
            <v>ADDITION TO LOWER EXTREMITY, TEST SOCKET, KNEE DISARTICULATION</v>
          </cell>
          <cell r="D23615" t="str">
            <v>XXX-XXX</v>
          </cell>
          <cell r="E23615" t="str">
            <v>dme-o/p</v>
          </cell>
          <cell r="F23615" t="str">
            <v/>
          </cell>
          <cell r="G23615"/>
          <cell r="H23615"/>
          <cell r="I23615" t="str">
            <v>LE</v>
          </cell>
          <cell r="J23615" t="str">
            <v>01</v>
          </cell>
        </row>
        <row r="23616">
          <cell r="B23616" t="str">
            <v>L5624</v>
          </cell>
          <cell r="C23616" t="str">
            <v>ADDITION TO LOWER EXTREMITY, TEST SOCKET, ABOVE KNEE</v>
          </cell>
          <cell r="D23616" t="str">
            <v>XXX-XXX</v>
          </cell>
          <cell r="E23616" t="str">
            <v>dme-o/p</v>
          </cell>
          <cell r="F23616" t="str">
            <v/>
          </cell>
          <cell r="G23616"/>
          <cell r="H23616"/>
          <cell r="I23616" t="str">
            <v>LE</v>
          </cell>
          <cell r="J23616" t="str">
            <v>01</v>
          </cell>
        </row>
        <row r="23617">
          <cell r="B23617" t="str">
            <v>L5626</v>
          </cell>
          <cell r="C23617" t="str">
            <v>ADDITION TO LOWER EXTREMITY, TEST SOCKET, HIP DISARTICULATION</v>
          </cell>
          <cell r="D23617" t="str">
            <v>XXX-XXX</v>
          </cell>
          <cell r="E23617" t="str">
            <v>dme-o/p</v>
          </cell>
          <cell r="F23617" t="str">
            <v/>
          </cell>
          <cell r="G23617"/>
          <cell r="H23617"/>
          <cell r="I23617" t="str">
            <v>LE</v>
          </cell>
          <cell r="J23617" t="str">
            <v>01</v>
          </cell>
        </row>
        <row r="23618">
          <cell r="B23618" t="str">
            <v>L5628</v>
          </cell>
          <cell r="C23618" t="str">
            <v>ADDITION TO LOWER EXTREMITY, TEST SOCKET, HEMIPELVECTOMY</v>
          </cell>
          <cell r="D23618" t="str">
            <v>XXX-XXX</v>
          </cell>
          <cell r="E23618" t="str">
            <v>dme-o/p</v>
          </cell>
          <cell r="F23618" t="str">
            <v/>
          </cell>
          <cell r="G23618"/>
          <cell r="H23618"/>
          <cell r="I23618" t="str">
            <v>LE</v>
          </cell>
          <cell r="J23618" t="str">
            <v>01</v>
          </cell>
        </row>
        <row r="23619">
          <cell r="B23619" t="str">
            <v>L5629</v>
          </cell>
          <cell r="C23619" t="str">
            <v>ADDITION TO LOWER EXTREMITY, BELOW KNEE, ACRYLIC SOCKET</v>
          </cell>
          <cell r="D23619" t="str">
            <v>XXX-XXX</v>
          </cell>
          <cell r="E23619" t="str">
            <v>dme-o/p</v>
          </cell>
          <cell r="F23619" t="str">
            <v/>
          </cell>
          <cell r="G23619"/>
          <cell r="H23619"/>
          <cell r="I23619" t="str">
            <v>LE</v>
          </cell>
          <cell r="J23619" t="str">
            <v>01</v>
          </cell>
        </row>
        <row r="23620">
          <cell r="B23620" t="str">
            <v>L5630</v>
          </cell>
          <cell r="C23620" t="str">
            <v>ADDITION TO LOWER EXTREMITY, SYMES TYPE, EXPANDABLE WALL SOCKET</v>
          </cell>
          <cell r="D23620" t="str">
            <v>XXX-XXX</v>
          </cell>
          <cell r="E23620" t="str">
            <v>dme-o/p</v>
          </cell>
          <cell r="F23620" t="str">
            <v/>
          </cell>
          <cell r="G23620"/>
          <cell r="H23620"/>
          <cell r="I23620" t="str">
            <v>LE</v>
          </cell>
          <cell r="J23620" t="str">
            <v>01</v>
          </cell>
        </row>
        <row r="23621">
          <cell r="B23621" t="str">
            <v>L5631</v>
          </cell>
          <cell r="C23621" t="str">
            <v>ADDITION TO LOWER EXTREMITY, ABOVE KNEE OR KNEE DISARTICULATION, ACRYLIC SOCKET</v>
          </cell>
          <cell r="D23621" t="str">
            <v>XXX-XXX</v>
          </cell>
          <cell r="E23621" t="str">
            <v>dme-o/p</v>
          </cell>
          <cell r="F23621" t="str">
            <v/>
          </cell>
          <cell r="G23621"/>
          <cell r="H23621"/>
          <cell r="I23621" t="str">
            <v>LE</v>
          </cell>
          <cell r="J23621" t="str">
            <v>01</v>
          </cell>
        </row>
        <row r="23622">
          <cell r="B23622" t="str">
            <v>L5632</v>
          </cell>
          <cell r="C23622" t="str">
            <v>ADDITION TO LOWER EXTREMITY, SYMES TYPE,  'PTB' BRIM DESIGN SOCKET</v>
          </cell>
          <cell r="D23622" t="str">
            <v>XXX-XXX</v>
          </cell>
          <cell r="E23622" t="str">
            <v>dme-o/p</v>
          </cell>
          <cell r="F23622" t="str">
            <v/>
          </cell>
          <cell r="G23622"/>
          <cell r="H23622"/>
          <cell r="I23622" t="str">
            <v>LE</v>
          </cell>
          <cell r="J23622" t="str">
            <v>01</v>
          </cell>
        </row>
        <row r="23623">
          <cell r="B23623" t="str">
            <v>L5634</v>
          </cell>
          <cell r="C23623" t="str">
            <v>ADDITION TO LOWER EXTREMITY, SYMES TYPE, POSTERIOR OPENING (CANADIAN) SOCKET</v>
          </cell>
          <cell r="D23623" t="str">
            <v>XXX-XXX</v>
          </cell>
          <cell r="E23623" t="str">
            <v>dme-o/p</v>
          </cell>
          <cell r="F23623" t="str">
            <v/>
          </cell>
          <cell r="G23623"/>
          <cell r="H23623"/>
          <cell r="I23623" t="str">
            <v>LE</v>
          </cell>
          <cell r="J23623" t="str">
            <v>01</v>
          </cell>
        </row>
        <row r="23624">
          <cell r="B23624" t="str">
            <v>L5636</v>
          </cell>
          <cell r="C23624" t="str">
            <v>ADDITION  TO LOWER EXTREMITY, SYMES TYPE, MEDIAL OPENING SOCKET</v>
          </cell>
          <cell r="D23624" t="str">
            <v>XXX-XXX</v>
          </cell>
          <cell r="E23624" t="str">
            <v>dme-o/p</v>
          </cell>
          <cell r="F23624" t="str">
            <v/>
          </cell>
          <cell r="G23624"/>
          <cell r="H23624"/>
          <cell r="I23624" t="str">
            <v>LE</v>
          </cell>
          <cell r="J23624" t="str">
            <v>01</v>
          </cell>
        </row>
        <row r="23625">
          <cell r="B23625" t="str">
            <v>L5637</v>
          </cell>
          <cell r="C23625" t="str">
            <v>ADDITION TO LOWER EXTREMITY, BELOW KNEE, TOTAL CONTACT</v>
          </cell>
          <cell r="D23625" t="str">
            <v>XXX-XXX</v>
          </cell>
          <cell r="E23625" t="str">
            <v>dme-o/p</v>
          </cell>
          <cell r="F23625" t="str">
            <v/>
          </cell>
          <cell r="G23625"/>
          <cell r="H23625"/>
          <cell r="I23625" t="str">
            <v>LE</v>
          </cell>
          <cell r="J23625" t="str">
            <v>01</v>
          </cell>
        </row>
        <row r="23626">
          <cell r="B23626" t="str">
            <v>L5638</v>
          </cell>
          <cell r="C23626" t="str">
            <v>ADDITION  TO LOWER EXTREMITY, BELOW KNEE, LEATHER SOCKET</v>
          </cell>
          <cell r="D23626" t="str">
            <v>XXX-XXX</v>
          </cell>
          <cell r="E23626" t="str">
            <v>dme-o/p</v>
          </cell>
          <cell r="F23626" t="str">
            <v/>
          </cell>
          <cell r="G23626"/>
          <cell r="H23626"/>
          <cell r="I23626" t="str">
            <v>LE</v>
          </cell>
          <cell r="J23626" t="str">
            <v>01</v>
          </cell>
        </row>
        <row r="23627">
          <cell r="B23627" t="str">
            <v>L5639</v>
          </cell>
          <cell r="C23627" t="str">
            <v>ADDITION TO LOWER EXTREMITY, BELOW KNEE, WOOD SOCKET</v>
          </cell>
          <cell r="D23627" t="str">
            <v>XXX-XXX</v>
          </cell>
          <cell r="E23627" t="str">
            <v>dme-o/p</v>
          </cell>
          <cell r="F23627" t="str">
            <v/>
          </cell>
          <cell r="G23627"/>
          <cell r="H23627"/>
          <cell r="I23627" t="str">
            <v>LE</v>
          </cell>
          <cell r="J23627" t="str">
            <v>01</v>
          </cell>
        </row>
        <row r="23628">
          <cell r="B23628" t="str">
            <v>L5640</v>
          </cell>
          <cell r="C23628" t="str">
            <v>ADDITION  TO LOWER EXTREMITY, KNEE DISARTICULATION, LEATHER SOCKET</v>
          </cell>
          <cell r="D23628" t="str">
            <v>XXX-XXX</v>
          </cell>
          <cell r="E23628" t="str">
            <v>dme-o/p</v>
          </cell>
          <cell r="F23628" t="str">
            <v/>
          </cell>
          <cell r="G23628"/>
          <cell r="H23628"/>
          <cell r="I23628" t="str">
            <v>LE</v>
          </cell>
          <cell r="J23628" t="str">
            <v>01</v>
          </cell>
        </row>
        <row r="23629">
          <cell r="B23629" t="str">
            <v>L5642</v>
          </cell>
          <cell r="C23629" t="str">
            <v>ADDITION  TO LOWER EXTREMITY, ABOVE KNEE, LEATHER SOCKET</v>
          </cell>
          <cell r="D23629" t="str">
            <v>XXX-XXX</v>
          </cell>
          <cell r="E23629" t="str">
            <v>dme-o/p</v>
          </cell>
          <cell r="F23629" t="str">
            <v/>
          </cell>
          <cell r="G23629"/>
          <cell r="H23629"/>
          <cell r="I23629" t="str">
            <v>LE</v>
          </cell>
          <cell r="J23629" t="str">
            <v>01</v>
          </cell>
        </row>
        <row r="23630">
          <cell r="B23630" t="str">
            <v>L5643</v>
          </cell>
          <cell r="C23630" t="str">
            <v>ADDITION  TO LOWER EXTREMITY, HIP DISARTICULATION, FLEXIBLE INNER SOCKET,</v>
          </cell>
          <cell r="D23630" t="str">
            <v>XXX-XXX</v>
          </cell>
          <cell r="E23630" t="str">
            <v>dme-o/p</v>
          </cell>
          <cell r="F23630" t="str">
            <v/>
          </cell>
          <cell r="G23630"/>
          <cell r="H23630"/>
          <cell r="I23630" t="str">
            <v>LE</v>
          </cell>
          <cell r="J23630" t="str">
            <v>01</v>
          </cell>
        </row>
        <row r="23631">
          <cell r="B23631" t="str">
            <v>L5644</v>
          </cell>
          <cell r="C23631" t="str">
            <v>ADDITION  TO LOWER EXTREMITY, ABOVE KNEE, WOOD SOCKET</v>
          </cell>
          <cell r="D23631" t="str">
            <v>XXX-XXX</v>
          </cell>
          <cell r="E23631" t="str">
            <v>dme-o/p</v>
          </cell>
          <cell r="F23631" t="str">
            <v/>
          </cell>
          <cell r="G23631"/>
          <cell r="H23631"/>
          <cell r="I23631" t="str">
            <v>LE</v>
          </cell>
          <cell r="J23631" t="str">
            <v>01</v>
          </cell>
        </row>
        <row r="23632">
          <cell r="B23632" t="str">
            <v>L5645</v>
          </cell>
          <cell r="C23632" t="str">
            <v>ADDITION  TO LOWER EXTREMITY, BELOW KNEE, FLEXIBLE INNER SOCKET, EXTERNAL FRAME</v>
          </cell>
          <cell r="D23632" t="str">
            <v>XXX-XXX</v>
          </cell>
          <cell r="E23632" t="str">
            <v>dme-o/p</v>
          </cell>
          <cell r="F23632" t="str">
            <v/>
          </cell>
          <cell r="G23632"/>
          <cell r="H23632"/>
          <cell r="I23632" t="str">
            <v>LE</v>
          </cell>
          <cell r="J23632" t="str">
            <v>01</v>
          </cell>
        </row>
        <row r="23633">
          <cell r="B23633" t="str">
            <v>L5646</v>
          </cell>
          <cell r="C23633" t="str">
            <v>ADDITION  TO LOWER EXTREMITY, BELOW KNEE, AIR, FLUID, GEL OR EQUAL, CUSHION</v>
          </cell>
          <cell r="D23633" t="str">
            <v>XXX-XXX</v>
          </cell>
          <cell r="E23633" t="str">
            <v>dme-o/p</v>
          </cell>
          <cell r="F23633" t="str">
            <v/>
          </cell>
          <cell r="G23633"/>
          <cell r="H23633"/>
          <cell r="I23633" t="str">
            <v>LE</v>
          </cell>
          <cell r="J23633" t="str">
            <v>01</v>
          </cell>
        </row>
        <row r="23634">
          <cell r="B23634" t="str">
            <v>L5647</v>
          </cell>
          <cell r="C23634" t="str">
            <v>ADDITION  TO LOWER EXTREMITY, BELOW KNEE SUCTION SOCKET</v>
          </cell>
          <cell r="D23634" t="str">
            <v>XXX-XXX</v>
          </cell>
          <cell r="E23634" t="str">
            <v>dme-o/p</v>
          </cell>
          <cell r="F23634" t="str">
            <v/>
          </cell>
          <cell r="G23634"/>
          <cell r="H23634"/>
          <cell r="I23634" t="str">
            <v>LE</v>
          </cell>
          <cell r="J23634" t="str">
            <v>01</v>
          </cell>
        </row>
        <row r="23635">
          <cell r="B23635" t="str">
            <v>L5648</v>
          </cell>
          <cell r="C23635" t="str">
            <v>ADDITION  TO LOWER EXTREMITY, ABOVE KNEE, AIR, FLUID, GEL OR EQUAL,  CUSHION</v>
          </cell>
          <cell r="D23635" t="str">
            <v>XXX-XXX</v>
          </cell>
          <cell r="E23635" t="str">
            <v>dme-o/p</v>
          </cell>
          <cell r="F23635" t="str">
            <v/>
          </cell>
          <cell r="G23635"/>
          <cell r="H23635"/>
          <cell r="I23635" t="str">
            <v>LE</v>
          </cell>
          <cell r="J23635" t="str">
            <v>01</v>
          </cell>
        </row>
        <row r="23636">
          <cell r="B23636" t="str">
            <v>L5649</v>
          </cell>
          <cell r="C23636" t="str">
            <v>ADDITION  TO LOWER EXTREMITY, ISCHIAL CONTAINMENT/NARROW M-L SOCKET</v>
          </cell>
          <cell r="D23636" t="str">
            <v>XXX-XXX</v>
          </cell>
          <cell r="E23636" t="str">
            <v>dme-o/p</v>
          </cell>
          <cell r="F23636" t="str">
            <v/>
          </cell>
          <cell r="G23636"/>
          <cell r="H23636"/>
          <cell r="I23636" t="str">
            <v>LE</v>
          </cell>
          <cell r="J23636" t="str">
            <v>01</v>
          </cell>
        </row>
        <row r="23637">
          <cell r="B23637" t="str">
            <v>L5650</v>
          </cell>
          <cell r="C23637" t="str">
            <v>ADDITIONS TO LOWER EXTREMITY, TOTAL CONTACT, ABOVE KNEE OR KNEE DISARTICULATION</v>
          </cell>
          <cell r="D23637" t="str">
            <v>XXX-XXX</v>
          </cell>
          <cell r="E23637" t="str">
            <v>dme-o/p</v>
          </cell>
          <cell r="F23637" t="str">
            <v/>
          </cell>
          <cell r="G23637"/>
          <cell r="H23637"/>
          <cell r="I23637" t="str">
            <v>LE</v>
          </cell>
          <cell r="J23637" t="str">
            <v>01</v>
          </cell>
        </row>
        <row r="23638">
          <cell r="B23638" t="str">
            <v>L5651</v>
          </cell>
          <cell r="C23638" t="str">
            <v>ADDITION  TO LOWER EXTREMITY, ABOVE KNEE, FLEXIBLE INNER SOCKET, EXTERNAL FRAME</v>
          </cell>
          <cell r="D23638" t="str">
            <v>XXX-XXX</v>
          </cell>
          <cell r="E23638" t="str">
            <v>dme-o/p</v>
          </cell>
          <cell r="F23638" t="str">
            <v/>
          </cell>
          <cell r="G23638"/>
          <cell r="H23638"/>
          <cell r="I23638" t="str">
            <v>LE</v>
          </cell>
          <cell r="J23638" t="str">
            <v>01</v>
          </cell>
        </row>
        <row r="23639">
          <cell r="B23639" t="str">
            <v>L5652</v>
          </cell>
          <cell r="C23639" t="str">
            <v>ADDITION  TO LOWER EXTREMITY, SUCTION SUSPENSION, ABOVE KNEE OR KNEE</v>
          </cell>
          <cell r="D23639" t="str">
            <v>XXX-XXX</v>
          </cell>
          <cell r="E23639" t="str">
            <v>dme-o/p</v>
          </cell>
          <cell r="F23639" t="str">
            <v/>
          </cell>
          <cell r="G23639"/>
          <cell r="H23639"/>
          <cell r="I23639" t="str">
            <v>LE</v>
          </cell>
          <cell r="J23639" t="str">
            <v>01</v>
          </cell>
        </row>
        <row r="23640">
          <cell r="B23640" t="str">
            <v>L5653</v>
          </cell>
          <cell r="C23640" t="str">
            <v>ADDITION  TO LOWER EXTREMITY, KNEE DISARTICULATION, EXPANDABLE WALL SOCKET</v>
          </cell>
          <cell r="D23640" t="str">
            <v>XXX-XXX</v>
          </cell>
          <cell r="E23640" t="str">
            <v>dme-o/p</v>
          </cell>
          <cell r="F23640" t="str">
            <v/>
          </cell>
          <cell r="G23640"/>
          <cell r="H23640"/>
          <cell r="I23640" t="str">
            <v>LE</v>
          </cell>
          <cell r="J23640" t="str">
            <v>01</v>
          </cell>
        </row>
        <row r="23641">
          <cell r="B23641" t="str">
            <v>L5654</v>
          </cell>
          <cell r="C23641" t="str">
            <v>ADDITION  TO LOWER EXTREMITY, SOCKET INSERT, SYMES, (KEMBLO, PELITE, ALIPLAST, P</v>
          </cell>
          <cell r="D23641" t="str">
            <v>XXX-XXX</v>
          </cell>
          <cell r="E23641" t="str">
            <v>dme-o/p</v>
          </cell>
          <cell r="F23641" t="str">
            <v/>
          </cell>
          <cell r="G23641"/>
          <cell r="H23641"/>
          <cell r="I23641" t="str">
            <v>LE</v>
          </cell>
          <cell r="J23641" t="str">
            <v>01</v>
          </cell>
        </row>
        <row r="23642">
          <cell r="B23642" t="str">
            <v>L5655</v>
          </cell>
          <cell r="C23642" t="str">
            <v>ADDITION  TO LOWER EXTREMITY, SOCKET INSERT, BELOW KNEE (KEMBLO, PELITE,</v>
          </cell>
          <cell r="D23642" t="str">
            <v>XXX-XXX</v>
          </cell>
          <cell r="E23642" t="str">
            <v>dme-o/p</v>
          </cell>
          <cell r="F23642" t="str">
            <v/>
          </cell>
          <cell r="G23642"/>
          <cell r="H23642"/>
          <cell r="I23642" t="str">
            <v>LE</v>
          </cell>
          <cell r="J23642" t="str">
            <v>01</v>
          </cell>
        </row>
        <row r="23643">
          <cell r="B23643" t="str">
            <v>L5656</v>
          </cell>
          <cell r="C23643" t="str">
            <v>ADDITION  TO LOWER EXTREMITY, SOCKET INSERT, KNEE DISARTICULATION (KEMBLO,</v>
          </cell>
          <cell r="D23643" t="str">
            <v>XXX-XXX</v>
          </cell>
          <cell r="E23643" t="str">
            <v>dme-o/p</v>
          </cell>
          <cell r="F23643" t="str">
            <v/>
          </cell>
          <cell r="G23643"/>
          <cell r="H23643"/>
          <cell r="I23643" t="str">
            <v>LE</v>
          </cell>
          <cell r="J23643" t="str">
            <v>01</v>
          </cell>
        </row>
        <row r="23644">
          <cell r="B23644" t="str">
            <v>L5658</v>
          </cell>
          <cell r="C23644" t="str">
            <v>ADDITION  TO LOWER EXTREMITY, SOCKET INSERT, ABOVE KNEE (KEMBLO, PELITE,</v>
          </cell>
          <cell r="D23644" t="str">
            <v>XXX-XXX</v>
          </cell>
          <cell r="E23644" t="str">
            <v>dme-o/p</v>
          </cell>
          <cell r="F23644" t="str">
            <v/>
          </cell>
          <cell r="G23644"/>
          <cell r="H23644"/>
          <cell r="I23644" t="str">
            <v>LE</v>
          </cell>
          <cell r="J23644" t="str">
            <v>01</v>
          </cell>
        </row>
        <row r="23645">
          <cell r="B23645" t="str">
            <v>L5660</v>
          </cell>
          <cell r="C23645" t="str">
            <v>ADDITION  TO LOWER EXTREMITY, SOCKET INSERT, SYMES, SILICONE GEL OR EQUAL</v>
          </cell>
          <cell r="D23645" t="str">
            <v>XXX-XXX</v>
          </cell>
          <cell r="E23645" t="str">
            <v>Delete</v>
          </cell>
          <cell r="F23645" t="str">
            <v/>
          </cell>
          <cell r="G23645"/>
          <cell r="H23645"/>
          <cell r="I23645" t="str">
            <v>LE</v>
          </cell>
          <cell r="J23645">
            <v>99</v>
          </cell>
        </row>
        <row r="23646">
          <cell r="B23646" t="str">
            <v>L5661</v>
          </cell>
          <cell r="C23646" t="str">
            <v>ADDITION  TO LOWER EXTREMITY, SOCKET INSERT, MULTI-DUROMETER SYMES</v>
          </cell>
          <cell r="D23646" t="str">
            <v>XXX-XXX</v>
          </cell>
          <cell r="E23646" t="str">
            <v>dme-o/p</v>
          </cell>
          <cell r="F23646" t="str">
            <v/>
          </cell>
          <cell r="G23646"/>
          <cell r="H23646"/>
          <cell r="I23646" t="str">
            <v>LE</v>
          </cell>
          <cell r="J23646" t="str">
            <v>01</v>
          </cell>
        </row>
        <row r="23647">
          <cell r="B23647" t="str">
            <v>L5662</v>
          </cell>
          <cell r="C23647" t="str">
            <v>ADDITION  TO LOWER EXTREMITY, SOCKET INSERT, BELOW KNEE, SILICONE GEL OR EQUAL</v>
          </cell>
          <cell r="D23647" t="str">
            <v>XXX-XXX</v>
          </cell>
          <cell r="E23647" t="str">
            <v>Delete</v>
          </cell>
          <cell r="F23647" t="str">
            <v/>
          </cell>
          <cell r="G23647"/>
          <cell r="H23647"/>
          <cell r="I23647" t="str">
            <v>LE</v>
          </cell>
          <cell r="J23647">
            <v>99</v>
          </cell>
        </row>
        <row r="23648">
          <cell r="B23648" t="str">
            <v>L5663</v>
          </cell>
          <cell r="C23648" t="str">
            <v>ADDITION  TO LOWER EXTREMITY, SOCKET INSERT, KNEE DISARTICULATION, SILICONE GEL</v>
          </cell>
          <cell r="D23648" t="str">
            <v>XXX-XXX</v>
          </cell>
          <cell r="E23648" t="str">
            <v>Delete</v>
          </cell>
          <cell r="F23648" t="str">
            <v/>
          </cell>
          <cell r="G23648"/>
          <cell r="H23648"/>
          <cell r="I23648" t="str">
            <v>LE</v>
          </cell>
          <cell r="J23648">
            <v>99</v>
          </cell>
        </row>
        <row r="23649">
          <cell r="B23649" t="str">
            <v>L5664</v>
          </cell>
          <cell r="C23649" t="str">
            <v>ADDITION  TO LOWER EXTREMITY, SOCKET INSERT, ABOVE KNEE, SILICONE GEL OR EQUAL</v>
          </cell>
          <cell r="D23649" t="str">
            <v>XXX-XXX</v>
          </cell>
          <cell r="E23649" t="str">
            <v>Delete</v>
          </cell>
          <cell r="F23649" t="str">
            <v/>
          </cell>
          <cell r="G23649"/>
          <cell r="H23649"/>
          <cell r="I23649" t="str">
            <v>LE</v>
          </cell>
          <cell r="J23649">
            <v>99</v>
          </cell>
        </row>
        <row r="23650">
          <cell r="B23650" t="str">
            <v>L5665</v>
          </cell>
          <cell r="C23650" t="str">
            <v>ADDITION  TO LOWER EXTREMITY, SOCKET INSERT, MULTI-DUROMETER, BELOW KNEE</v>
          </cell>
          <cell r="D23650" t="str">
            <v>XXX-XXX</v>
          </cell>
          <cell r="E23650" t="str">
            <v>dme-o/p</v>
          </cell>
          <cell r="F23650" t="str">
            <v/>
          </cell>
          <cell r="G23650"/>
          <cell r="H23650"/>
          <cell r="I23650" t="str">
            <v>LE</v>
          </cell>
          <cell r="J23650" t="str">
            <v>01</v>
          </cell>
        </row>
        <row r="23651">
          <cell r="B23651" t="str">
            <v>L5666</v>
          </cell>
          <cell r="C23651" t="str">
            <v>ADDITION  TO LOWER EXTREMITY, BELOW KNEE, CUFF SUSPENSION</v>
          </cell>
          <cell r="D23651" t="str">
            <v>XXX-XXX</v>
          </cell>
          <cell r="E23651" t="str">
            <v>dme-o/p</v>
          </cell>
          <cell r="F23651" t="str">
            <v/>
          </cell>
          <cell r="G23651"/>
          <cell r="H23651"/>
          <cell r="I23651" t="str">
            <v>LE</v>
          </cell>
          <cell r="J23651" t="str">
            <v>01</v>
          </cell>
        </row>
        <row r="23652">
          <cell r="B23652" t="str">
            <v>L5667</v>
          </cell>
          <cell r="C23652" t="str">
            <v>ADDITION TO LOWER EXTREMITY, BELOW KNEE/ABOVE KNEE, SOCKET INSERT, SUCTION</v>
          </cell>
          <cell r="D23652" t="str">
            <v>XXX-XXX</v>
          </cell>
          <cell r="E23652" t="str">
            <v>Delete</v>
          </cell>
          <cell r="F23652" t="str">
            <v/>
          </cell>
          <cell r="G23652"/>
          <cell r="H23652"/>
          <cell r="I23652" t="str">
            <v>LE</v>
          </cell>
          <cell r="J23652">
            <v>99</v>
          </cell>
        </row>
        <row r="23653">
          <cell r="B23653" t="str">
            <v>L5668</v>
          </cell>
          <cell r="C23653" t="str">
            <v>ADDITION  TO LOWER EXTREMITY, BELOW KNEE, MOLDED DISTAL CUSHION</v>
          </cell>
          <cell r="D23653" t="str">
            <v>XXX-XXX</v>
          </cell>
          <cell r="E23653" t="str">
            <v>dme-o/p</v>
          </cell>
          <cell r="F23653" t="str">
            <v/>
          </cell>
          <cell r="G23653"/>
          <cell r="H23653"/>
          <cell r="I23653" t="str">
            <v>LE</v>
          </cell>
          <cell r="J23653" t="str">
            <v>01</v>
          </cell>
        </row>
        <row r="23654">
          <cell r="B23654" t="str">
            <v>L5669</v>
          </cell>
          <cell r="C23654" t="str">
            <v>ADDITION TO LOWER EXTREMITY, BELOW KNEE/ABOVE KNEE, SOCKET INSERT, SUCTION</v>
          </cell>
          <cell r="D23654" t="str">
            <v>XXX-XXX</v>
          </cell>
          <cell r="E23654" t="str">
            <v>Delete</v>
          </cell>
          <cell r="F23654" t="str">
            <v/>
          </cell>
          <cell r="G23654"/>
          <cell r="H23654"/>
          <cell r="I23654" t="str">
            <v>LE</v>
          </cell>
          <cell r="J23654">
            <v>99</v>
          </cell>
        </row>
        <row r="23655">
          <cell r="B23655" t="str">
            <v>L5670</v>
          </cell>
          <cell r="C23655" t="str">
            <v>ADDITION  TO LOWER EXTREMITY, BELOW KNEE, MOLDED SUPRACONDYLAR SUSPENSION</v>
          </cell>
          <cell r="D23655" t="str">
            <v>XXX-XXX</v>
          </cell>
          <cell r="E23655" t="str">
            <v>dme-o/p</v>
          </cell>
          <cell r="F23655" t="str">
            <v/>
          </cell>
          <cell r="G23655"/>
          <cell r="H23655"/>
          <cell r="I23655" t="str">
            <v>LE</v>
          </cell>
          <cell r="J23655" t="str">
            <v>01</v>
          </cell>
        </row>
        <row r="23656">
          <cell r="B23656" t="str">
            <v>L5671</v>
          </cell>
          <cell r="C23656" t="str">
            <v>ADDITION TO LOWER EXTREMITY, BELOW KNEE / ABOVE KNEE SUSPENSION LOCKING</v>
          </cell>
          <cell r="D23656" t="str">
            <v>XXX-XXX</v>
          </cell>
          <cell r="E23656" t="str">
            <v>dme-o/p</v>
          </cell>
          <cell r="F23656" t="str">
            <v/>
          </cell>
          <cell r="G23656"/>
          <cell r="H23656"/>
          <cell r="I23656" t="str">
            <v>LE</v>
          </cell>
          <cell r="J23656" t="str">
            <v>01</v>
          </cell>
        </row>
        <row r="23657">
          <cell r="B23657" t="str">
            <v>L5672</v>
          </cell>
          <cell r="C23657" t="str">
            <v>ADDITION  TO LOWER EXTREMITY, BELOW KNEE, REMOVABLE MEDIAL BRIM SUSPENSION</v>
          </cell>
          <cell r="D23657" t="str">
            <v>XXX-XXX</v>
          </cell>
          <cell r="E23657" t="str">
            <v>dme-o/p</v>
          </cell>
          <cell r="F23657" t="str">
            <v/>
          </cell>
          <cell r="G23657"/>
          <cell r="H23657"/>
          <cell r="I23657" t="str">
            <v>LE</v>
          </cell>
          <cell r="J23657" t="str">
            <v>01</v>
          </cell>
        </row>
        <row r="23658">
          <cell r="B23658" t="str">
            <v>L5673</v>
          </cell>
          <cell r="C23658" t="str">
            <v>ADDITION TO LOWER EXTREMITY, BELOW KNEE/ABOVE KNEE, CUSTOM FABRICATED FROM</v>
          </cell>
          <cell r="D23658" t="str">
            <v>XXX-XXX</v>
          </cell>
          <cell r="E23658" t="str">
            <v>dme-o/p</v>
          </cell>
          <cell r="F23658" t="str">
            <v/>
          </cell>
          <cell r="G23658"/>
          <cell r="H23658"/>
          <cell r="I23658" t="str">
            <v>LE</v>
          </cell>
          <cell r="J23658" t="str">
            <v>01</v>
          </cell>
        </row>
        <row r="23659">
          <cell r="B23659" t="str">
            <v>L5674</v>
          </cell>
          <cell r="C23659" t="str">
            <v>ADDITION TO LOWER EXTREMITY, BELOW KNEE, SUSPENSION SLEEVE, ANY MATERIAL,  EACH</v>
          </cell>
          <cell r="D23659" t="str">
            <v>XXX-XXX</v>
          </cell>
          <cell r="E23659" t="str">
            <v>Delete</v>
          </cell>
          <cell r="F23659" t="str">
            <v/>
          </cell>
          <cell r="G23659"/>
          <cell r="H23659"/>
          <cell r="I23659" t="str">
            <v>LE</v>
          </cell>
          <cell r="J23659">
            <v>99</v>
          </cell>
        </row>
        <row r="23660">
          <cell r="B23660" t="str">
            <v>L5675</v>
          </cell>
          <cell r="C23660" t="str">
            <v>ADDITION  TO LOWER EXTREMITY, BELOW KNEE, SUSPENSION SLEEVE, HEAVY DUTY, ANY MAT</v>
          </cell>
          <cell r="D23660" t="str">
            <v>XXX-XXX</v>
          </cell>
          <cell r="E23660" t="str">
            <v>Delete</v>
          </cell>
          <cell r="F23660" t="str">
            <v/>
          </cell>
          <cell r="G23660"/>
          <cell r="H23660"/>
          <cell r="I23660" t="str">
            <v>LE</v>
          </cell>
          <cell r="J23660">
            <v>99</v>
          </cell>
        </row>
        <row r="23661">
          <cell r="B23661" t="str">
            <v>L5676</v>
          </cell>
          <cell r="C23661" t="str">
            <v>ADDITIONS TO LOWER EXTREMITY, BELOW KNEE, KNEE JOINTS, SINGLE AXIS, PAIR</v>
          </cell>
          <cell r="D23661" t="str">
            <v>XXX-XXX</v>
          </cell>
          <cell r="E23661" t="str">
            <v>dme-o/p</v>
          </cell>
          <cell r="F23661" t="str">
            <v/>
          </cell>
          <cell r="G23661"/>
          <cell r="H23661"/>
          <cell r="I23661" t="str">
            <v>LE</v>
          </cell>
          <cell r="J23661" t="str">
            <v>01</v>
          </cell>
        </row>
        <row r="23662">
          <cell r="B23662" t="str">
            <v>L5677</v>
          </cell>
          <cell r="C23662" t="str">
            <v>ADDITIONS TO LOWER EXTREMITY, BELOW KNEE, KNEE JOINTS, POLYCENTRIC, PAIR</v>
          </cell>
          <cell r="D23662" t="str">
            <v>XXX-XXX</v>
          </cell>
          <cell r="E23662" t="str">
            <v>dme-o/p</v>
          </cell>
          <cell r="F23662" t="str">
            <v/>
          </cell>
          <cell r="G23662"/>
          <cell r="H23662"/>
          <cell r="I23662" t="str">
            <v>LE</v>
          </cell>
          <cell r="J23662" t="str">
            <v>01</v>
          </cell>
        </row>
        <row r="23663">
          <cell r="B23663" t="str">
            <v>L5678</v>
          </cell>
          <cell r="C23663" t="str">
            <v>ADDITIONS TO LOWER EXTREMITY, BELOW KNEE, JOINT COVERS, PAIR</v>
          </cell>
          <cell r="D23663" t="str">
            <v>XXX-XXX</v>
          </cell>
          <cell r="E23663" t="str">
            <v>dme-o/p</v>
          </cell>
          <cell r="F23663" t="str">
            <v/>
          </cell>
          <cell r="G23663"/>
          <cell r="H23663"/>
          <cell r="I23663" t="str">
            <v>LE</v>
          </cell>
          <cell r="J23663" t="str">
            <v>01</v>
          </cell>
        </row>
        <row r="23664">
          <cell r="B23664" t="str">
            <v>L5679</v>
          </cell>
          <cell r="C23664" t="str">
            <v>ADDITION TO LOWER EXTREMITY, BELOW KNEE/ABOVE KNEE, CUSTOM FABRICATED FROM</v>
          </cell>
          <cell r="D23664" t="str">
            <v>XXX-XXX</v>
          </cell>
          <cell r="E23664" t="str">
            <v>dme-o/p</v>
          </cell>
          <cell r="F23664" t="str">
            <v/>
          </cell>
          <cell r="G23664"/>
          <cell r="H23664"/>
          <cell r="I23664" t="str">
            <v>LE</v>
          </cell>
          <cell r="J23664" t="str">
            <v>01</v>
          </cell>
        </row>
        <row r="23665">
          <cell r="B23665" t="str">
            <v>L5680</v>
          </cell>
          <cell r="C23665" t="str">
            <v>ADDITION  TO LOWER EXTREMITY, BELOW KNEE, THIGH LACER, NONMOLDED</v>
          </cell>
          <cell r="D23665" t="str">
            <v>XXX-XXX</v>
          </cell>
          <cell r="E23665" t="str">
            <v>dme-o/p</v>
          </cell>
          <cell r="F23665" t="str">
            <v/>
          </cell>
          <cell r="G23665"/>
          <cell r="H23665"/>
          <cell r="I23665" t="str">
            <v>LE</v>
          </cell>
          <cell r="J23665" t="str">
            <v>01</v>
          </cell>
        </row>
        <row r="23666">
          <cell r="B23666" t="str">
            <v>L5681</v>
          </cell>
          <cell r="C23666" t="str">
            <v>ADDITION TO LOWER EXTREMITY, BELOW KNEE/ABOVE KNEE, CUSTOM FABRICATED SOCKET</v>
          </cell>
          <cell r="D23666" t="str">
            <v>XXX-XXX</v>
          </cell>
          <cell r="E23666" t="str">
            <v>dme-o/p</v>
          </cell>
          <cell r="F23666" t="str">
            <v/>
          </cell>
          <cell r="G23666"/>
          <cell r="H23666"/>
          <cell r="I23666" t="str">
            <v>LE</v>
          </cell>
          <cell r="J23666" t="str">
            <v>01</v>
          </cell>
        </row>
        <row r="23667">
          <cell r="B23667" t="str">
            <v>L5682</v>
          </cell>
          <cell r="C23667" t="str">
            <v>ADDITION  TO LOWER EXTREMITY, BELOW KNEE, THIGH LACER, GLUTEAL/ISCHIAL, MOLDED</v>
          </cell>
          <cell r="D23667" t="str">
            <v>XXX-XXX</v>
          </cell>
          <cell r="E23667" t="str">
            <v>dme-o/p</v>
          </cell>
          <cell r="F23667" t="str">
            <v/>
          </cell>
          <cell r="G23667"/>
          <cell r="H23667"/>
          <cell r="I23667" t="str">
            <v>LE</v>
          </cell>
          <cell r="J23667" t="str">
            <v>01</v>
          </cell>
        </row>
        <row r="23668">
          <cell r="B23668" t="str">
            <v>L5683</v>
          </cell>
          <cell r="C23668" t="str">
            <v>ADDITION TO LOWER EXTREMITY, BELOW KNEE/ABOVE KNEE, CUSTOM FABRICATED SOCKET</v>
          </cell>
          <cell r="D23668" t="str">
            <v>XXX-XXX</v>
          </cell>
          <cell r="E23668" t="str">
            <v>dme-o/p</v>
          </cell>
          <cell r="F23668" t="str">
            <v/>
          </cell>
          <cell r="G23668"/>
          <cell r="H23668"/>
          <cell r="I23668" t="str">
            <v>LE</v>
          </cell>
          <cell r="J23668" t="str">
            <v>01</v>
          </cell>
        </row>
        <row r="23669">
          <cell r="B23669" t="str">
            <v>L5684</v>
          </cell>
          <cell r="C23669" t="str">
            <v>ADDITION  TO LOWER EXTREMITY, BELOW KNEE, FORK STRAP</v>
          </cell>
          <cell r="D23669" t="str">
            <v>XXX-XXX</v>
          </cell>
          <cell r="E23669" t="str">
            <v>dme-o/p</v>
          </cell>
          <cell r="F23669" t="str">
            <v/>
          </cell>
          <cell r="G23669"/>
          <cell r="H23669"/>
          <cell r="I23669" t="str">
            <v>LE</v>
          </cell>
          <cell r="J23669" t="str">
            <v>01</v>
          </cell>
        </row>
        <row r="23670">
          <cell r="B23670" t="str">
            <v>L5685</v>
          </cell>
          <cell r="C23670" t="str">
            <v>ADDITION TO LOWER EXTREMITY PROSTHESIS, BELOW KNEE, SUSPENSION/SEALING SLEEVE,</v>
          </cell>
          <cell r="D23670" t="str">
            <v>XXX-XXX</v>
          </cell>
          <cell r="E23670" t="str">
            <v>dme-o/p</v>
          </cell>
          <cell r="F23670" t="str">
            <v/>
          </cell>
          <cell r="G23670"/>
          <cell r="H23670"/>
          <cell r="I23670" t="str">
            <v>LE</v>
          </cell>
          <cell r="J23670" t="str">
            <v>01</v>
          </cell>
        </row>
        <row r="23671">
          <cell r="B23671" t="str">
            <v>L5686</v>
          </cell>
          <cell r="C23671" t="str">
            <v>ADDITION  TO LOWER EXTREMITY, BELOW KNEE, BACK CHECK (EXTENSION CONTROL)</v>
          </cell>
          <cell r="D23671" t="str">
            <v>XXX-XXX</v>
          </cell>
          <cell r="E23671" t="str">
            <v>dme-o/p</v>
          </cell>
          <cell r="F23671" t="str">
            <v/>
          </cell>
          <cell r="G23671"/>
          <cell r="H23671"/>
          <cell r="I23671" t="str">
            <v>LE</v>
          </cell>
          <cell r="J23671" t="str">
            <v>01</v>
          </cell>
        </row>
        <row r="23672">
          <cell r="B23672" t="str">
            <v>L5688</v>
          </cell>
          <cell r="C23672" t="str">
            <v>ADDITION  TO LOWER EXTREMITY, BELOW KNEE, WAIST BELT, WEBBING</v>
          </cell>
          <cell r="D23672" t="str">
            <v>XXX-XXX</v>
          </cell>
          <cell r="E23672" t="str">
            <v>dme-o/p</v>
          </cell>
          <cell r="F23672" t="str">
            <v/>
          </cell>
          <cell r="G23672"/>
          <cell r="H23672"/>
          <cell r="I23672" t="str">
            <v>LE</v>
          </cell>
          <cell r="J23672" t="str">
            <v>01</v>
          </cell>
        </row>
        <row r="23673">
          <cell r="B23673" t="str">
            <v>L5690</v>
          </cell>
          <cell r="C23673" t="str">
            <v>ADDITION  TO LOWER EXTREMITY, BELOW KNEE, WAIST BELT, PADDED AND LINED</v>
          </cell>
          <cell r="D23673" t="str">
            <v>XXX-XXX</v>
          </cell>
          <cell r="E23673" t="str">
            <v>dme-o/p</v>
          </cell>
          <cell r="F23673" t="str">
            <v/>
          </cell>
          <cell r="G23673"/>
          <cell r="H23673"/>
          <cell r="I23673" t="str">
            <v>LE</v>
          </cell>
          <cell r="J23673" t="str">
            <v>01</v>
          </cell>
        </row>
        <row r="23674">
          <cell r="B23674" t="str">
            <v>L5692</v>
          </cell>
          <cell r="C23674" t="str">
            <v>ADDITION  TO LOWER EXTREMITY, ABOVE KNEE, PELVIC CONTROL BELT, LIGHT</v>
          </cell>
          <cell r="D23674" t="str">
            <v>XXX-XXX</v>
          </cell>
          <cell r="E23674" t="str">
            <v>dme-o/p</v>
          </cell>
          <cell r="F23674" t="str">
            <v/>
          </cell>
          <cell r="G23674"/>
          <cell r="H23674"/>
          <cell r="I23674" t="str">
            <v>LE</v>
          </cell>
          <cell r="J23674" t="str">
            <v>01</v>
          </cell>
        </row>
        <row r="23675">
          <cell r="B23675" t="str">
            <v>L5694</v>
          </cell>
          <cell r="C23675" t="str">
            <v>ADDITION  TO LOWER EXTREMITY, ABOVE KNEE, PELVIC CONTROL BELT, PADDED AND LINED</v>
          </cell>
          <cell r="D23675" t="str">
            <v>XXX-XXX</v>
          </cell>
          <cell r="E23675" t="str">
            <v>dme-o/p</v>
          </cell>
          <cell r="F23675" t="str">
            <v/>
          </cell>
          <cell r="G23675"/>
          <cell r="H23675"/>
          <cell r="I23675" t="str">
            <v>LE</v>
          </cell>
          <cell r="J23675" t="str">
            <v>01</v>
          </cell>
        </row>
        <row r="23676">
          <cell r="B23676" t="str">
            <v>L5695</v>
          </cell>
          <cell r="C23676" t="str">
            <v>ADDITION TO LOWER EXTREMITY, ABOVE KNEE, PELVIC CONTROL, SLEEVE SUSPENSION,</v>
          </cell>
          <cell r="D23676" t="str">
            <v>XXX-XXX</v>
          </cell>
          <cell r="E23676" t="str">
            <v>dme-o/p</v>
          </cell>
          <cell r="F23676" t="str">
            <v/>
          </cell>
          <cell r="G23676"/>
          <cell r="H23676"/>
          <cell r="I23676" t="str">
            <v>LE</v>
          </cell>
          <cell r="J23676" t="str">
            <v>01</v>
          </cell>
        </row>
        <row r="23677">
          <cell r="B23677" t="str">
            <v>L5696</v>
          </cell>
          <cell r="C23677" t="str">
            <v>ADDITION  TO LOWER EXTREMITY, ABOVE KNEE OR KNEE DISARTICULATION, PELVIC JOINT</v>
          </cell>
          <cell r="D23677" t="str">
            <v>XXX-XXX</v>
          </cell>
          <cell r="E23677" t="str">
            <v>dme-o/p</v>
          </cell>
          <cell r="F23677" t="str">
            <v/>
          </cell>
          <cell r="G23677"/>
          <cell r="H23677"/>
          <cell r="I23677" t="str">
            <v>LE</v>
          </cell>
          <cell r="J23677" t="str">
            <v>01</v>
          </cell>
        </row>
        <row r="23678">
          <cell r="B23678" t="str">
            <v>L5697</v>
          </cell>
          <cell r="C23678" t="str">
            <v>ADDITION  TO LOWER EXTREMITY, ABOVE KNEE OR KNEE DISARTICULATION, PELVIC BAND</v>
          </cell>
          <cell r="D23678" t="str">
            <v>XXX-XXX</v>
          </cell>
          <cell r="E23678" t="str">
            <v>dme-o/p</v>
          </cell>
          <cell r="F23678" t="str">
            <v/>
          </cell>
          <cell r="G23678"/>
          <cell r="H23678"/>
          <cell r="I23678" t="str">
            <v>LE</v>
          </cell>
          <cell r="J23678" t="str">
            <v>01</v>
          </cell>
        </row>
        <row r="23679">
          <cell r="B23679" t="str">
            <v>L5698</v>
          </cell>
          <cell r="C23679" t="str">
            <v>ADDITION  TO LOWER EXTREMITY, ABOVE KNEE OR KNEE DISARTICULATION, SILESIAN</v>
          </cell>
          <cell r="D23679" t="str">
            <v>XXX-XXX</v>
          </cell>
          <cell r="E23679" t="str">
            <v>dme-o/p</v>
          </cell>
          <cell r="F23679" t="str">
            <v/>
          </cell>
          <cell r="G23679"/>
          <cell r="H23679"/>
          <cell r="I23679" t="str">
            <v>LE</v>
          </cell>
          <cell r="J23679" t="str">
            <v>01</v>
          </cell>
        </row>
        <row r="23680">
          <cell r="B23680" t="str">
            <v>L5699</v>
          </cell>
          <cell r="C23680" t="str">
            <v>ALL LOWER EXTREMITY PROSTHESES, SHOULDER HARNESS</v>
          </cell>
          <cell r="D23680" t="str">
            <v>XXX-XXX</v>
          </cell>
          <cell r="E23680" t="str">
            <v>dme-o/p</v>
          </cell>
          <cell r="F23680" t="str">
            <v/>
          </cell>
          <cell r="G23680"/>
          <cell r="H23680"/>
          <cell r="I23680" t="str">
            <v>LE</v>
          </cell>
          <cell r="J23680" t="str">
            <v>01</v>
          </cell>
        </row>
        <row r="23681">
          <cell r="B23681" t="str">
            <v>L5700</v>
          </cell>
          <cell r="C23681" t="str">
            <v>ALL LOWER EXTREMITY PROSTHESES,FOOT,EXTERNAL KEEL,SACH FOOT</v>
          </cell>
          <cell r="D23681" t="str">
            <v>XXX-XXX</v>
          </cell>
          <cell r="E23681" t="str">
            <v>dme-o/p</v>
          </cell>
          <cell r="F23681" t="str">
            <v/>
          </cell>
          <cell r="G23681"/>
          <cell r="H23681"/>
          <cell r="I23681" t="str">
            <v>LE</v>
          </cell>
          <cell r="J23681" t="str">
            <v>01</v>
          </cell>
        </row>
        <row r="23682">
          <cell r="B23682" t="str">
            <v>L5701</v>
          </cell>
          <cell r="C23682" t="str">
            <v>REPLACEMENT, SOCKET, ABOVE KNEE/KNEE DISARTICULATION, INCLUDING ATTACHMENT</v>
          </cell>
          <cell r="D23682" t="str">
            <v>XXX-XXX</v>
          </cell>
          <cell r="E23682" t="str">
            <v>dme-o/p</v>
          </cell>
          <cell r="F23682" t="str">
            <v/>
          </cell>
          <cell r="G23682"/>
          <cell r="H23682"/>
          <cell r="I23682" t="str">
            <v>LE</v>
          </cell>
          <cell r="J23682" t="str">
            <v>01</v>
          </cell>
        </row>
        <row r="23683">
          <cell r="B23683" t="str">
            <v>L5702</v>
          </cell>
          <cell r="C23683" t="str">
            <v>REPLACEMENT, SOCKET, HIP DISARTICULATION, INCLUDING HIP JOINT, MOLDED TO</v>
          </cell>
          <cell r="D23683" t="str">
            <v>XXX-XXX</v>
          </cell>
          <cell r="E23683" t="str">
            <v>dme-o/p</v>
          </cell>
          <cell r="F23683" t="str">
            <v/>
          </cell>
          <cell r="G23683"/>
          <cell r="H23683"/>
          <cell r="I23683" t="str">
            <v>LE</v>
          </cell>
          <cell r="J23683" t="str">
            <v>01</v>
          </cell>
        </row>
        <row r="23684">
          <cell r="B23684" t="str">
            <v>L5703</v>
          </cell>
          <cell r="C23684" t="str">
            <v>ANKLE, SYMES, MOLDED TO PATIENT MODEL, SOCKET WITHOUT SOLID ANKLE CUSHION HEEL (</v>
          </cell>
          <cell r="D23684" t="str">
            <v>XXX-XXX</v>
          </cell>
          <cell r="E23684" t="str">
            <v>dme-o/p</v>
          </cell>
          <cell r="F23684" t="str">
            <v/>
          </cell>
          <cell r="G23684"/>
          <cell r="H23684"/>
          <cell r="I23684" t="str">
            <v>LB</v>
          </cell>
          <cell r="J23684" t="str">
            <v>01</v>
          </cell>
        </row>
        <row r="23685">
          <cell r="B23685" t="str">
            <v>L5704</v>
          </cell>
          <cell r="C23685" t="str">
            <v>CUSTOM SHAPED PROTECTIVE COVER, BELOW KNEE</v>
          </cell>
          <cell r="D23685" t="str">
            <v>XXX-XXX</v>
          </cell>
          <cell r="E23685" t="str">
            <v>dme-o/p</v>
          </cell>
          <cell r="F23685" t="str">
            <v/>
          </cell>
          <cell r="G23685"/>
          <cell r="H23685"/>
          <cell r="I23685" t="str">
            <v>LE</v>
          </cell>
          <cell r="J23685" t="str">
            <v>01</v>
          </cell>
        </row>
        <row r="23686">
          <cell r="B23686" t="str">
            <v>L5705</v>
          </cell>
          <cell r="C23686" t="str">
            <v>CUSTOM SHAPED PROTECTIVE COVER, ABOVE KNEE</v>
          </cell>
          <cell r="D23686" t="str">
            <v>XXX-XXX</v>
          </cell>
          <cell r="E23686" t="str">
            <v>dme-o/p</v>
          </cell>
          <cell r="F23686" t="str">
            <v/>
          </cell>
          <cell r="G23686"/>
          <cell r="H23686"/>
          <cell r="I23686" t="str">
            <v>LE</v>
          </cell>
          <cell r="J23686" t="str">
            <v>01</v>
          </cell>
        </row>
        <row r="23687">
          <cell r="B23687" t="str">
            <v>L5706</v>
          </cell>
          <cell r="C23687" t="str">
            <v>CUSTOM SHAPED PROTECTIVE COVER, KNEE DISARTICULATION</v>
          </cell>
          <cell r="D23687" t="str">
            <v>XXX-XXX</v>
          </cell>
          <cell r="E23687" t="str">
            <v>dme-o/p</v>
          </cell>
          <cell r="F23687" t="str">
            <v/>
          </cell>
          <cell r="G23687"/>
          <cell r="H23687"/>
          <cell r="I23687" t="str">
            <v>LE</v>
          </cell>
          <cell r="J23687" t="str">
            <v>01</v>
          </cell>
        </row>
        <row r="23688">
          <cell r="B23688" t="str">
            <v>L5707</v>
          </cell>
          <cell r="C23688" t="str">
            <v>CUSTOM SHAPED PROTECTIVE COVER, HIP DISARTICULATION</v>
          </cell>
          <cell r="D23688" t="str">
            <v>XXX-XXX</v>
          </cell>
          <cell r="E23688" t="str">
            <v>dme-o/p</v>
          </cell>
          <cell r="F23688" t="str">
            <v/>
          </cell>
          <cell r="G23688"/>
          <cell r="H23688"/>
          <cell r="I23688" t="str">
            <v>LE</v>
          </cell>
          <cell r="J23688" t="str">
            <v>01</v>
          </cell>
        </row>
        <row r="23689">
          <cell r="B23689" t="str">
            <v>L5709</v>
          </cell>
          <cell r="C23689" t="str">
            <v>ALL LOWER EXTREMITY PROSTHESES,MULTI-AXIAL ROTATION UNIT</v>
          </cell>
          <cell r="D23689" t="str">
            <v>XXX-XXX</v>
          </cell>
          <cell r="E23689" t="str">
            <v>Delete</v>
          </cell>
          <cell r="F23689" t="str">
            <v/>
          </cell>
          <cell r="G23689"/>
          <cell r="H23689"/>
          <cell r="I23689" t="str">
            <v>LE</v>
          </cell>
          <cell r="J23689">
            <v>99</v>
          </cell>
        </row>
        <row r="23690">
          <cell r="B23690" t="str">
            <v>L5710</v>
          </cell>
          <cell r="C23690" t="str">
            <v>ADDITION,  EXOSKELETAL KNEE-SHIN SYSTEM, SINGLE AXIS, MANUAL LOCK</v>
          </cell>
          <cell r="D23690" t="str">
            <v>XXX-XXX</v>
          </cell>
          <cell r="E23690" t="str">
            <v>dme-o/p</v>
          </cell>
          <cell r="F23690" t="str">
            <v/>
          </cell>
          <cell r="G23690"/>
          <cell r="H23690"/>
          <cell r="I23690" t="str">
            <v>LE</v>
          </cell>
          <cell r="J23690" t="str">
            <v>01</v>
          </cell>
        </row>
        <row r="23691">
          <cell r="B23691" t="str">
            <v>L5711</v>
          </cell>
          <cell r="C23691" t="str">
            <v>ADDITIONS EXOSKELETAL KNEE-SHIN SYSTEM, SINGLE AXIS, MANUAL LOCK, ULTRA-LIGHT</v>
          </cell>
          <cell r="D23691" t="str">
            <v>XXX-XXX</v>
          </cell>
          <cell r="E23691" t="str">
            <v>dme-o/p</v>
          </cell>
          <cell r="F23691" t="str">
            <v/>
          </cell>
          <cell r="G23691"/>
          <cell r="H23691"/>
          <cell r="I23691" t="str">
            <v>LE</v>
          </cell>
          <cell r="J23691" t="str">
            <v>01</v>
          </cell>
        </row>
        <row r="23692">
          <cell r="B23692" t="str">
            <v>L5712</v>
          </cell>
          <cell r="C23692" t="str">
            <v>ADDITION,  EXOSKELETAL KNEE-SHIN SYSTEM, SINGLE AXIS, FRICTION SWING AND STANCE</v>
          </cell>
          <cell r="D23692" t="str">
            <v>XXX-XXX</v>
          </cell>
          <cell r="E23692" t="str">
            <v>dme-o/p</v>
          </cell>
          <cell r="F23692" t="str">
            <v/>
          </cell>
          <cell r="G23692"/>
          <cell r="H23692"/>
          <cell r="I23692" t="str">
            <v>LE</v>
          </cell>
          <cell r="J23692" t="str">
            <v>01</v>
          </cell>
        </row>
        <row r="23693">
          <cell r="B23693" t="str">
            <v>L5714</v>
          </cell>
          <cell r="C23693" t="str">
            <v>ADDITION,  EXOSKELETAL KNEE-SHIN SYSTEM, SINGLE AXIS, VARIABLE FRICTION SWING</v>
          </cell>
          <cell r="D23693" t="str">
            <v>XXX-XXX</v>
          </cell>
          <cell r="E23693" t="str">
            <v>dme-o/p</v>
          </cell>
          <cell r="F23693" t="str">
            <v/>
          </cell>
          <cell r="G23693"/>
          <cell r="H23693"/>
          <cell r="I23693" t="str">
            <v>LE</v>
          </cell>
          <cell r="J23693" t="str">
            <v>01</v>
          </cell>
        </row>
        <row r="23694">
          <cell r="B23694" t="str">
            <v>L5716</v>
          </cell>
          <cell r="C23694" t="str">
            <v>ADDITION,  EXOSKELETAL KNEE-SHIN SYSTEM, POLYCENTRIC, MECHANICAL STANCE PHASE</v>
          </cell>
          <cell r="D23694" t="str">
            <v>XXX-XXX</v>
          </cell>
          <cell r="E23694" t="str">
            <v>dme-o/p</v>
          </cell>
          <cell r="F23694" t="str">
            <v/>
          </cell>
          <cell r="G23694"/>
          <cell r="H23694"/>
          <cell r="I23694" t="str">
            <v>LE</v>
          </cell>
          <cell r="J23694" t="str">
            <v>01</v>
          </cell>
        </row>
        <row r="23695">
          <cell r="B23695" t="str">
            <v>L5718</v>
          </cell>
          <cell r="C23695" t="str">
            <v>ADDITION,  EXOSKELETAL KNEE-SHIN SYSTEM, POLYCENTRIC,  FRICTION SWING AND</v>
          </cell>
          <cell r="D23695" t="str">
            <v>XXX-XXX</v>
          </cell>
          <cell r="E23695" t="str">
            <v>dme-o/p</v>
          </cell>
          <cell r="F23695" t="str">
            <v/>
          </cell>
          <cell r="G23695"/>
          <cell r="H23695"/>
          <cell r="I23695" t="str">
            <v>LE</v>
          </cell>
          <cell r="J23695" t="str">
            <v>01</v>
          </cell>
        </row>
        <row r="23696">
          <cell r="B23696" t="str">
            <v>L5722</v>
          </cell>
          <cell r="C23696" t="str">
            <v>ADDITION,  EXOSKELETAL KNEE-SHIN SYSTEM, SINGLE AXIS, PNEUMATIC SWING, FRICTION</v>
          </cell>
          <cell r="D23696" t="str">
            <v>XXX-XXX</v>
          </cell>
          <cell r="E23696" t="str">
            <v>dme-o/p</v>
          </cell>
          <cell r="F23696" t="str">
            <v/>
          </cell>
          <cell r="G23696"/>
          <cell r="H23696"/>
          <cell r="I23696" t="str">
            <v>LE</v>
          </cell>
          <cell r="J23696" t="str">
            <v>01</v>
          </cell>
        </row>
        <row r="23697">
          <cell r="B23697" t="str">
            <v>L5724</v>
          </cell>
          <cell r="C23697" t="str">
            <v>ADDITION,  EXOSKELETAL KNEE-SHIN SYSTEM, SINGLE AXIS, FLUID SWING PHASE CONTROL</v>
          </cell>
          <cell r="D23697" t="str">
            <v>XXX-XXX</v>
          </cell>
          <cell r="E23697" t="str">
            <v>dme-o/p</v>
          </cell>
          <cell r="F23697" t="str">
            <v/>
          </cell>
          <cell r="G23697"/>
          <cell r="H23697"/>
          <cell r="I23697" t="str">
            <v>LE</v>
          </cell>
          <cell r="J23697" t="str">
            <v>01</v>
          </cell>
        </row>
        <row r="23698">
          <cell r="B23698" t="str">
            <v>L5726</v>
          </cell>
          <cell r="C23698" t="str">
            <v>ADDITION,  EXOSKELETAL KNEE-SHIN SYSTEM, SINGLE AXIS, EXTERNAL JOINTS FLUID</v>
          </cell>
          <cell r="D23698" t="str">
            <v>XXX-XXX</v>
          </cell>
          <cell r="E23698" t="str">
            <v>dme-o/p</v>
          </cell>
          <cell r="F23698" t="str">
            <v/>
          </cell>
          <cell r="G23698"/>
          <cell r="H23698"/>
          <cell r="I23698" t="str">
            <v>LE</v>
          </cell>
          <cell r="J23698" t="str">
            <v>01</v>
          </cell>
        </row>
        <row r="23699">
          <cell r="B23699" t="str">
            <v>L5728</v>
          </cell>
          <cell r="C23699" t="str">
            <v>ADDITION,  EXOSKELETAL KNEE-SHIN SYSTEM, SINGLE AXIS, FLUID SWING AND STANCE</v>
          </cell>
          <cell r="D23699" t="str">
            <v>XXX-XXX</v>
          </cell>
          <cell r="E23699" t="str">
            <v>dme-o/p</v>
          </cell>
          <cell r="F23699" t="str">
            <v/>
          </cell>
          <cell r="G23699"/>
          <cell r="H23699"/>
          <cell r="I23699" t="str">
            <v>LE</v>
          </cell>
          <cell r="J23699" t="str">
            <v>01</v>
          </cell>
        </row>
        <row r="23700">
          <cell r="B23700" t="str">
            <v>L5780</v>
          </cell>
          <cell r="C23700" t="str">
            <v>ADDITION,  EXOSKELETAL KNEE-SHIN SYSTEM, SINGLE AXIS, PNEUMATIC/HYDRA PNEUMATIC</v>
          </cell>
          <cell r="D23700" t="str">
            <v>XXX-XXX</v>
          </cell>
          <cell r="E23700" t="str">
            <v>dme-o/p</v>
          </cell>
          <cell r="F23700" t="str">
            <v/>
          </cell>
          <cell r="G23700"/>
          <cell r="H23700"/>
          <cell r="I23700" t="str">
            <v>LE</v>
          </cell>
          <cell r="J23700" t="str">
            <v>01</v>
          </cell>
        </row>
        <row r="23701">
          <cell r="B23701" t="str">
            <v>L5781</v>
          </cell>
          <cell r="C23701" t="str">
            <v>ADDITION TO LOWER LIMB PROSTHESIS, VACUUM PUMP, RESIDUAL LIMB VOLUME MANAGEMENT</v>
          </cell>
          <cell r="D23701" t="str">
            <v>XXX-XXX</v>
          </cell>
          <cell r="E23701" t="str">
            <v>dme-o/p</v>
          </cell>
          <cell r="F23701" t="str">
            <v/>
          </cell>
          <cell r="G23701"/>
          <cell r="H23701"/>
          <cell r="I23701" t="str">
            <v>LE</v>
          </cell>
          <cell r="J23701" t="str">
            <v>01</v>
          </cell>
        </row>
        <row r="23702">
          <cell r="B23702" t="str">
            <v>L5782</v>
          </cell>
          <cell r="C23702" t="str">
            <v>ADDITION TO LOWER LIMB PROSTHESIS, VACUUM PUMP, RESIDUAL LIMB VOLUME MANAGEMENT</v>
          </cell>
          <cell r="D23702" t="str">
            <v>XXX-XXX</v>
          </cell>
          <cell r="E23702" t="str">
            <v>dme-o/p</v>
          </cell>
          <cell r="F23702" t="str">
            <v/>
          </cell>
          <cell r="G23702"/>
          <cell r="H23702"/>
          <cell r="I23702" t="str">
            <v>LE</v>
          </cell>
          <cell r="J23702" t="str">
            <v>01</v>
          </cell>
        </row>
        <row r="23703">
          <cell r="B23703" t="str">
            <v>L5785</v>
          </cell>
          <cell r="C23703" t="str">
            <v>ADDITION, EXOSKELETAL SYSTEM, BELOW KNEE, ULTRA-LIGHT MATERIAL (TITANIUM, CARBON</v>
          </cell>
          <cell r="D23703" t="str">
            <v>XXX-XXX</v>
          </cell>
          <cell r="E23703" t="str">
            <v>dme-o/p</v>
          </cell>
          <cell r="F23703" t="str">
            <v/>
          </cell>
          <cell r="G23703"/>
          <cell r="H23703"/>
          <cell r="I23703" t="str">
            <v>LE</v>
          </cell>
          <cell r="J23703" t="str">
            <v>01</v>
          </cell>
        </row>
        <row r="23704">
          <cell r="B23704" t="str">
            <v>L5790</v>
          </cell>
          <cell r="C23704" t="str">
            <v>ADDITION, EXOSKELETAL SYSTEM, ABOVE KNEE, ULTRA-LIGHT MATERIAL (TITANIUM,</v>
          </cell>
          <cell r="D23704" t="str">
            <v>XXX-XXX</v>
          </cell>
          <cell r="E23704" t="str">
            <v>dme-o/p</v>
          </cell>
          <cell r="F23704" t="str">
            <v/>
          </cell>
          <cell r="G23704"/>
          <cell r="H23704"/>
          <cell r="I23704" t="str">
            <v>LE</v>
          </cell>
          <cell r="J23704" t="str">
            <v>01</v>
          </cell>
        </row>
        <row r="23705">
          <cell r="B23705" t="str">
            <v>L5795</v>
          </cell>
          <cell r="C23705" t="str">
            <v>ADDITION, EXOSKELETAL SYSTEM, HIP DISARTICULATION, ULTRA-LIGHT MATERIAL</v>
          </cell>
          <cell r="D23705" t="str">
            <v>XXX-XXX</v>
          </cell>
          <cell r="E23705" t="str">
            <v>dme-o/p</v>
          </cell>
          <cell r="F23705" t="str">
            <v/>
          </cell>
          <cell r="G23705"/>
          <cell r="H23705"/>
          <cell r="I23705" t="str">
            <v>LE</v>
          </cell>
          <cell r="J23705" t="str">
            <v>01</v>
          </cell>
        </row>
        <row r="23706">
          <cell r="B23706" t="str">
            <v>L5810</v>
          </cell>
          <cell r="C23706" t="str">
            <v>ADDITION, ENDOSKELETAL KNEE-SHIN SYSTEM, SINGLE AXIS, MANUAL LOCK</v>
          </cell>
          <cell r="D23706" t="str">
            <v>XXX-XXX</v>
          </cell>
          <cell r="E23706" t="str">
            <v>dme-o/p</v>
          </cell>
          <cell r="F23706" t="str">
            <v/>
          </cell>
          <cell r="G23706"/>
          <cell r="H23706"/>
          <cell r="I23706" t="str">
            <v>LE</v>
          </cell>
          <cell r="J23706" t="str">
            <v>01</v>
          </cell>
        </row>
        <row r="23707">
          <cell r="B23707" t="str">
            <v>L5811</v>
          </cell>
          <cell r="C23707" t="str">
            <v>ADDITION, ENDOSKELETAL KNEE-SHIN SYSTEM, SINGLE AXIS, MANUAL LOCK, ULTRA-LIGHT</v>
          </cell>
          <cell r="D23707" t="str">
            <v>XXX-XXX</v>
          </cell>
          <cell r="E23707" t="str">
            <v>dme-o/p</v>
          </cell>
          <cell r="F23707" t="str">
            <v/>
          </cell>
          <cell r="G23707"/>
          <cell r="H23707"/>
          <cell r="I23707" t="str">
            <v>LE</v>
          </cell>
          <cell r="J23707" t="str">
            <v>01</v>
          </cell>
        </row>
        <row r="23708">
          <cell r="B23708" t="str">
            <v>L5812</v>
          </cell>
          <cell r="C23708" t="str">
            <v>ADDITION, ENDOSKELETAL KNEE-SHIN SYSTEM, SINGLE AXIS, FRICTION SWING AND STANCE</v>
          </cell>
          <cell r="D23708" t="str">
            <v>XXX-XXX</v>
          </cell>
          <cell r="E23708" t="str">
            <v>dme-o/p</v>
          </cell>
          <cell r="F23708" t="str">
            <v/>
          </cell>
          <cell r="G23708"/>
          <cell r="H23708"/>
          <cell r="I23708" t="str">
            <v>LE</v>
          </cell>
          <cell r="J23708" t="str">
            <v>01</v>
          </cell>
        </row>
        <row r="23709">
          <cell r="B23709" t="str">
            <v>L5814</v>
          </cell>
          <cell r="C23709" t="str">
            <v>ADDITION, ENDOSKELETAL KNEE-SHIN SYSTEM, POLYCENTRIC, HYDRAULIC SWING PHASE</v>
          </cell>
          <cell r="D23709" t="str">
            <v>XXX-XXX</v>
          </cell>
          <cell r="E23709" t="str">
            <v>dme-o/p</v>
          </cell>
          <cell r="F23709" t="str">
            <v/>
          </cell>
          <cell r="G23709"/>
          <cell r="H23709"/>
          <cell r="I23709" t="str">
            <v>LE</v>
          </cell>
          <cell r="J23709" t="str">
            <v>01</v>
          </cell>
        </row>
        <row r="23710">
          <cell r="B23710" t="str">
            <v>L5816</v>
          </cell>
          <cell r="C23710" t="str">
            <v>ADDITION, ENDOSKELETAL KNEE-SHIN SYSTEM, POLYCENTRIC, MECHANICAL STANCE PHASE</v>
          </cell>
          <cell r="D23710" t="str">
            <v>XXX-XXX</v>
          </cell>
          <cell r="E23710" t="str">
            <v>dme-o/p</v>
          </cell>
          <cell r="F23710" t="str">
            <v/>
          </cell>
          <cell r="G23710"/>
          <cell r="H23710"/>
          <cell r="I23710" t="str">
            <v>LE</v>
          </cell>
          <cell r="J23710" t="str">
            <v>01</v>
          </cell>
        </row>
        <row r="23711">
          <cell r="B23711" t="str">
            <v>L5818</v>
          </cell>
          <cell r="C23711" t="str">
            <v>ADDITION, ENDOSKELETAL KNEE-SHIN SYSTEM, POLYCENTRIC, FRICTION SWING, AND</v>
          </cell>
          <cell r="D23711" t="str">
            <v>XXX-XXX</v>
          </cell>
          <cell r="E23711" t="str">
            <v>dme-o/p</v>
          </cell>
          <cell r="F23711" t="str">
            <v/>
          </cell>
          <cell r="G23711"/>
          <cell r="H23711"/>
          <cell r="I23711" t="str">
            <v>LE</v>
          </cell>
          <cell r="J23711" t="str">
            <v>01</v>
          </cell>
        </row>
        <row r="23712">
          <cell r="B23712" t="str">
            <v>L5822</v>
          </cell>
          <cell r="C23712" t="str">
            <v>ADDITION, ENDOSKELETAL KNEE-SHIN SYSTEM, SINGLE AXIS, PNEUMATIC SWING, FRICTION</v>
          </cell>
          <cell r="D23712" t="str">
            <v>XXX-XXX</v>
          </cell>
          <cell r="E23712" t="str">
            <v>dme-o/p</v>
          </cell>
          <cell r="F23712" t="str">
            <v/>
          </cell>
          <cell r="G23712"/>
          <cell r="H23712"/>
          <cell r="I23712" t="str">
            <v>LE</v>
          </cell>
          <cell r="J23712" t="str">
            <v>01</v>
          </cell>
        </row>
        <row r="23713">
          <cell r="B23713" t="str">
            <v>L5824</v>
          </cell>
          <cell r="C23713" t="str">
            <v>ADDITION, ENDOSKELETAL KNEE-SHIN SYSTEM, SINGLE AXIS, FLUID SWING PHASE CONTROL</v>
          </cell>
          <cell r="D23713" t="str">
            <v>XXX-XXX</v>
          </cell>
          <cell r="E23713" t="str">
            <v>dme-o/p</v>
          </cell>
          <cell r="F23713" t="str">
            <v/>
          </cell>
          <cell r="G23713"/>
          <cell r="H23713"/>
          <cell r="I23713" t="str">
            <v>LE</v>
          </cell>
          <cell r="J23713" t="str">
            <v>01</v>
          </cell>
        </row>
        <row r="23714">
          <cell r="B23714" t="str">
            <v>L5826</v>
          </cell>
          <cell r="C23714" t="str">
            <v>ADDITION, ENDOSKELETAL KNEE-SHIN SYSTEM, SINGLE AXIS, HYDRAULIC SWING PHASE</v>
          </cell>
          <cell r="D23714" t="str">
            <v>XXX-XXX</v>
          </cell>
          <cell r="E23714" t="str">
            <v>dme-o/p</v>
          </cell>
          <cell r="F23714" t="str">
            <v/>
          </cell>
          <cell r="G23714"/>
          <cell r="H23714"/>
          <cell r="I23714" t="str">
            <v>LE</v>
          </cell>
          <cell r="J23714" t="str">
            <v>01</v>
          </cell>
        </row>
        <row r="23715">
          <cell r="B23715" t="str">
            <v>L5828</v>
          </cell>
          <cell r="C23715" t="str">
            <v>ADDITION, ENDOSKELETAL KNEE-SHIN SYSTEM, SINGLE AXIS, FLUID SWING AND STANCE</v>
          </cell>
          <cell r="D23715" t="str">
            <v>XXX-XXX</v>
          </cell>
          <cell r="E23715" t="str">
            <v>dme-o/p</v>
          </cell>
          <cell r="F23715" t="str">
            <v/>
          </cell>
          <cell r="G23715"/>
          <cell r="H23715"/>
          <cell r="I23715" t="str">
            <v>LE</v>
          </cell>
          <cell r="J23715" t="str">
            <v>01</v>
          </cell>
        </row>
        <row r="23716">
          <cell r="B23716" t="str">
            <v>L5830</v>
          </cell>
          <cell r="C23716" t="str">
            <v>ADDITION, ENDOSKELETAL KNEE-SHIN SYSTEM, SINGLE AXIS, PNEUMATIC/ SWING PHASE</v>
          </cell>
          <cell r="D23716" t="str">
            <v>XXX-XXX</v>
          </cell>
          <cell r="E23716" t="str">
            <v>dme-o/p</v>
          </cell>
          <cell r="F23716" t="str">
            <v/>
          </cell>
          <cell r="G23716"/>
          <cell r="H23716"/>
          <cell r="I23716" t="str">
            <v>LE</v>
          </cell>
          <cell r="J23716" t="str">
            <v>01</v>
          </cell>
        </row>
        <row r="23717">
          <cell r="B23717" t="str">
            <v>L5840</v>
          </cell>
          <cell r="C23717" t="str">
            <v>ADDITION, ENDOSKELETAL KNEE/SHIN SYSTEM, 4-BAR LINKAGE OR MULTIAXIAL, PNEUMATIC</v>
          </cell>
          <cell r="D23717" t="str">
            <v>XXX-XXX</v>
          </cell>
          <cell r="E23717" t="str">
            <v>dme-o/p</v>
          </cell>
          <cell r="F23717" t="str">
            <v/>
          </cell>
          <cell r="G23717"/>
          <cell r="H23717"/>
          <cell r="I23717" t="str">
            <v>LE</v>
          </cell>
          <cell r="J23717" t="str">
            <v>01</v>
          </cell>
        </row>
        <row r="23718">
          <cell r="B23718" t="str">
            <v>L5845</v>
          </cell>
          <cell r="C23718" t="str">
            <v>ADDITION, ENDOSKELETAL, KNEE-SHIN SYSTEM, STANCE FLEXION FEATURE, ADJUSTABLE</v>
          </cell>
          <cell r="D23718" t="str">
            <v>XXX-XXX</v>
          </cell>
          <cell r="E23718" t="str">
            <v>dme-o/p</v>
          </cell>
          <cell r="F23718" t="str">
            <v/>
          </cell>
          <cell r="G23718"/>
          <cell r="H23718"/>
          <cell r="I23718" t="str">
            <v>LE</v>
          </cell>
          <cell r="J23718" t="str">
            <v>01</v>
          </cell>
        </row>
        <row r="23719">
          <cell r="B23719" t="str">
            <v>L5846</v>
          </cell>
          <cell r="C23719" t="str">
            <v>ADDITION, ENDOSKELETAL, KNEE-SHIN SYSTEM, MICROPROCESSOR CONTROL FEATURE, SWING</v>
          </cell>
          <cell r="D23719" t="str">
            <v>XXX-XXX</v>
          </cell>
          <cell r="E23719" t="str">
            <v>Delete</v>
          </cell>
          <cell r="F23719" t="str">
            <v/>
          </cell>
          <cell r="G23719"/>
          <cell r="H23719"/>
          <cell r="I23719" t="str">
            <v>LE</v>
          </cell>
          <cell r="J23719">
            <v>99</v>
          </cell>
        </row>
        <row r="23720">
          <cell r="B23720" t="str">
            <v>L5847</v>
          </cell>
          <cell r="C23720" t="str">
            <v>ADDITION, ENDOSKELETAL KNEE-SHIN SYSTEM, MICROPROCESSOR CONTROL FEATURE, STANCE</v>
          </cell>
          <cell r="D23720" t="str">
            <v>XXX-XXX</v>
          </cell>
          <cell r="E23720" t="str">
            <v>Delete</v>
          </cell>
          <cell r="F23720" t="str">
            <v/>
          </cell>
          <cell r="G23720"/>
          <cell r="H23720"/>
          <cell r="I23720" t="str">
            <v>LE</v>
          </cell>
          <cell r="J23720">
            <v>99</v>
          </cell>
        </row>
        <row r="23721">
          <cell r="B23721" t="str">
            <v>L5848</v>
          </cell>
          <cell r="C23721" t="str">
            <v>ADDITION TO ENDOSKELETAL KNEE-SHIN SYSTEM, FLUID STANCE EXTENSION, DAMPENING FEA</v>
          </cell>
          <cell r="D23721" t="str">
            <v>XXX-XXX</v>
          </cell>
          <cell r="E23721" t="str">
            <v>dme-o/p</v>
          </cell>
          <cell r="F23721" t="str">
            <v/>
          </cell>
          <cell r="G23721"/>
          <cell r="H23721"/>
          <cell r="I23721" t="str">
            <v>LE</v>
          </cell>
          <cell r="J23721" t="str">
            <v>01</v>
          </cell>
        </row>
        <row r="23722">
          <cell r="B23722" t="str">
            <v>L5850</v>
          </cell>
          <cell r="C23722" t="str">
            <v>ADDITION,  ENDOSKELETAL SYSTEM, ABOVE KNEE OR HIP DISARTICULATION, KNEE</v>
          </cell>
          <cell r="D23722" t="str">
            <v>XXX-XXX</v>
          </cell>
          <cell r="E23722" t="str">
            <v>dme-o/p</v>
          </cell>
          <cell r="F23722" t="str">
            <v/>
          </cell>
          <cell r="G23722"/>
          <cell r="H23722"/>
          <cell r="I23722" t="str">
            <v>LE</v>
          </cell>
          <cell r="J23722" t="str">
            <v>01</v>
          </cell>
        </row>
        <row r="23723">
          <cell r="B23723" t="str">
            <v>L5855</v>
          </cell>
          <cell r="C23723" t="str">
            <v>ADDITION, ENDOSKELETAL SYSTEM, HIP DISARTICULATION, MECHANICAL HIP EXTENSION</v>
          </cell>
          <cell r="D23723" t="str">
            <v>XXX-XXX</v>
          </cell>
          <cell r="E23723" t="str">
            <v>dme-o/p</v>
          </cell>
          <cell r="F23723" t="str">
            <v/>
          </cell>
          <cell r="G23723"/>
          <cell r="H23723"/>
          <cell r="I23723" t="str">
            <v>LE</v>
          </cell>
          <cell r="J23723" t="str">
            <v>01</v>
          </cell>
        </row>
        <row r="23724">
          <cell r="B23724" t="str">
            <v>L5856</v>
          </cell>
          <cell r="C23724" t="str">
            <v>ADDITION TO LOWER EXTREMITY PROSTHESIS, ENDOSKELETAL KNEE-SHIN SYSTEM,</v>
          </cell>
          <cell r="D23724" t="str">
            <v>XXX-XXX</v>
          </cell>
          <cell r="E23724" t="str">
            <v>dme-o/p</v>
          </cell>
          <cell r="F23724" t="str">
            <v/>
          </cell>
          <cell r="G23724"/>
          <cell r="H23724"/>
          <cell r="I23724" t="str">
            <v>LE</v>
          </cell>
          <cell r="J23724" t="str">
            <v>01</v>
          </cell>
        </row>
        <row r="23725">
          <cell r="B23725" t="str">
            <v>L5857</v>
          </cell>
          <cell r="C23725" t="str">
            <v>ADDITION TO LOWER EXTREMITY PROSTHESIS, ENDOSKELETAL KNEE-SHIN SYSTEM,</v>
          </cell>
          <cell r="D23725" t="str">
            <v>XXX-XXX</v>
          </cell>
          <cell r="E23725" t="str">
            <v>dme-o/p</v>
          </cell>
          <cell r="F23725" t="str">
            <v/>
          </cell>
          <cell r="G23725"/>
          <cell r="H23725"/>
          <cell r="I23725" t="str">
            <v>LE</v>
          </cell>
          <cell r="J23725" t="str">
            <v>01</v>
          </cell>
        </row>
        <row r="23726">
          <cell r="B23726" t="str">
            <v>L5858</v>
          </cell>
          <cell r="C23726" t="str">
            <v>ADDITION TO LOWER EXTREMITY PROSTHESIS, ENDOSKELETAL KNEE SHIN SYSTEM, MICROPROC</v>
          </cell>
          <cell r="D23726" t="str">
            <v>XXX-XXX</v>
          </cell>
          <cell r="E23726" t="str">
            <v>dme-o/p</v>
          </cell>
          <cell r="F23726" t="str">
            <v/>
          </cell>
          <cell r="G23726"/>
          <cell r="H23726"/>
          <cell r="I23726" t="str">
            <v>LB</v>
          </cell>
          <cell r="J23726" t="str">
            <v>01</v>
          </cell>
        </row>
        <row r="23727">
          <cell r="B23727" t="str">
            <v>L5859</v>
          </cell>
          <cell r="C23727" t="str">
            <v>ADDITION TO LOWER EXTREMITY PROSTHESIS, ENDOSKELETAL  KNEE-SHIN SYSTEM, POWERED</v>
          </cell>
          <cell r="D23727" t="str">
            <v>XXX-XXX</v>
          </cell>
          <cell r="E23727" t="str">
            <v>dme-o/p</v>
          </cell>
          <cell r="F23727" t="str">
            <v/>
          </cell>
          <cell r="G23727"/>
          <cell r="H23727"/>
          <cell r="I23727" t="str">
            <v>LB</v>
          </cell>
          <cell r="J23727" t="str">
            <v>04</v>
          </cell>
        </row>
        <row r="23728">
          <cell r="B23728" t="str">
            <v>L5910</v>
          </cell>
          <cell r="C23728" t="str">
            <v>ADDITION,  ENDOSKELETAL SYSTEM, BELOW KNEE, ALIGNABLE SYSTEM</v>
          </cell>
          <cell r="D23728" t="str">
            <v>XXX-XXX</v>
          </cell>
          <cell r="E23728" t="str">
            <v>dme-o/p</v>
          </cell>
          <cell r="F23728" t="str">
            <v/>
          </cell>
          <cell r="G23728"/>
          <cell r="H23728"/>
          <cell r="I23728" t="str">
            <v>LE</v>
          </cell>
          <cell r="J23728" t="str">
            <v>01</v>
          </cell>
        </row>
        <row r="23729">
          <cell r="B23729" t="str">
            <v>L5920</v>
          </cell>
          <cell r="C23729" t="str">
            <v>ADDITION, ENDOSKELETAL SYSTEM, ABOVE KNEE OR HIP DISARTICULATION, ALIGNABLE</v>
          </cell>
          <cell r="D23729" t="str">
            <v>XXX-XXX</v>
          </cell>
          <cell r="E23729" t="str">
            <v>dme-o/p</v>
          </cell>
          <cell r="F23729" t="str">
            <v/>
          </cell>
          <cell r="G23729"/>
          <cell r="H23729"/>
          <cell r="I23729" t="str">
            <v>LE</v>
          </cell>
          <cell r="J23729" t="str">
            <v>01</v>
          </cell>
        </row>
        <row r="23730">
          <cell r="B23730" t="str">
            <v>L5925</v>
          </cell>
          <cell r="C23730" t="str">
            <v>ADDITION, ENDOSKELETAL SYSTEM, ABOVE KNEE, KNEE DISARTICULATION OR HIP</v>
          </cell>
          <cell r="D23730" t="str">
            <v>XXX-XXX</v>
          </cell>
          <cell r="E23730" t="str">
            <v>dme-o/p</v>
          </cell>
          <cell r="F23730" t="str">
            <v/>
          </cell>
          <cell r="G23730"/>
          <cell r="H23730"/>
          <cell r="I23730" t="str">
            <v>LE</v>
          </cell>
          <cell r="J23730" t="str">
            <v>01</v>
          </cell>
        </row>
        <row r="23731">
          <cell r="B23731" t="str">
            <v>L5930</v>
          </cell>
          <cell r="C23731" t="str">
            <v>ADDITION, ENDOSKELETAL SYSTEM, HIGH ACTIVITY KNEE CONTROL FRAME</v>
          </cell>
          <cell r="D23731" t="str">
            <v>XXX-XXX</v>
          </cell>
          <cell r="E23731" t="str">
            <v>dme-o/p</v>
          </cell>
          <cell r="F23731" t="str">
            <v/>
          </cell>
          <cell r="G23731"/>
          <cell r="H23731"/>
          <cell r="I23731" t="str">
            <v>LE</v>
          </cell>
          <cell r="J23731" t="str">
            <v>01</v>
          </cell>
        </row>
        <row r="23732">
          <cell r="B23732" t="str">
            <v>L5940</v>
          </cell>
          <cell r="C23732" t="str">
            <v>ADDITION,  ENDOSKELETAL SYSTEM, BELOW KNEE, ULTRA-LIGHT MATERIAL (TITANIUM,</v>
          </cell>
          <cell r="D23732" t="str">
            <v>XXX-XXX</v>
          </cell>
          <cell r="E23732" t="str">
            <v>dme-o/p</v>
          </cell>
          <cell r="F23732" t="str">
            <v/>
          </cell>
          <cell r="G23732"/>
          <cell r="H23732"/>
          <cell r="I23732" t="str">
            <v>LE</v>
          </cell>
          <cell r="J23732" t="str">
            <v>01</v>
          </cell>
        </row>
        <row r="23733">
          <cell r="B23733" t="str">
            <v>L5950</v>
          </cell>
          <cell r="C23733" t="str">
            <v>ADDITION,  ENDOSKELETAL SYSTEM, ABOVE KNEE, ULTRA-LIGHT MATERIAL (TITANIUM,</v>
          </cell>
          <cell r="D23733" t="str">
            <v>XXX-XXX</v>
          </cell>
          <cell r="E23733" t="str">
            <v>dme-o/p</v>
          </cell>
          <cell r="F23733" t="str">
            <v/>
          </cell>
          <cell r="G23733"/>
          <cell r="H23733"/>
          <cell r="I23733" t="str">
            <v>LE</v>
          </cell>
          <cell r="J23733" t="str">
            <v>01</v>
          </cell>
        </row>
        <row r="23734">
          <cell r="B23734" t="str">
            <v>L5960</v>
          </cell>
          <cell r="C23734" t="str">
            <v>ADDITION,  ENDOSKELETAL SYSTEM, HIP DISARTICULATION, ULTRA-LIGHT MATERIAL</v>
          </cell>
          <cell r="D23734" t="str">
            <v>XXX-XXX</v>
          </cell>
          <cell r="E23734" t="str">
            <v>dme-o/p</v>
          </cell>
          <cell r="F23734" t="str">
            <v/>
          </cell>
          <cell r="G23734"/>
          <cell r="H23734"/>
          <cell r="I23734" t="str">
            <v>LE</v>
          </cell>
          <cell r="J23734" t="str">
            <v>01</v>
          </cell>
        </row>
        <row r="23735">
          <cell r="B23735" t="str">
            <v>L5961</v>
          </cell>
          <cell r="C23735" t="str">
            <v>ADDITION, ENDOSKELETAL SYSTEM, POLYCENTRIC HIP JOINT, PNEUMATIC OR HYDRAULIC CON</v>
          </cell>
          <cell r="D23735" t="str">
            <v>XXX-XXX</v>
          </cell>
          <cell r="E23735" t="str">
            <v>dme-o/p</v>
          </cell>
          <cell r="F23735" t="str">
            <v/>
          </cell>
          <cell r="G23735"/>
          <cell r="H23735"/>
          <cell r="I23735" t="str">
            <v>LE</v>
          </cell>
          <cell r="J23735" t="str">
            <v>01</v>
          </cell>
        </row>
        <row r="23736">
          <cell r="B23736" t="str">
            <v>L5962</v>
          </cell>
          <cell r="C23736" t="str">
            <v>ADDITION, ENDOSKELETAL SYSTEM, BELOW KNEE, FLEXIBLE PROTECTIVE OUTER SURFACE</v>
          </cell>
          <cell r="D23736" t="str">
            <v>XXX-XXX</v>
          </cell>
          <cell r="E23736" t="str">
            <v>dme-o/p</v>
          </cell>
          <cell r="F23736" t="str">
            <v/>
          </cell>
          <cell r="G23736"/>
          <cell r="H23736"/>
          <cell r="I23736" t="str">
            <v>LE</v>
          </cell>
          <cell r="J23736" t="str">
            <v>01</v>
          </cell>
        </row>
        <row r="23737">
          <cell r="B23737" t="str">
            <v>L5964</v>
          </cell>
          <cell r="C23737" t="str">
            <v>ADDITION, ENDOSKELETAL SYSTEM, ABOVE KNEE, FLEXIBLE PROTECTIVE OUTER SURFACE</v>
          </cell>
          <cell r="D23737" t="str">
            <v>XXX-XXX</v>
          </cell>
          <cell r="E23737" t="str">
            <v>dme-o/p</v>
          </cell>
          <cell r="F23737" t="str">
            <v/>
          </cell>
          <cell r="G23737"/>
          <cell r="H23737"/>
          <cell r="I23737" t="str">
            <v>LE</v>
          </cell>
          <cell r="J23737" t="str">
            <v>01</v>
          </cell>
        </row>
        <row r="23738">
          <cell r="B23738" t="str">
            <v>L5966</v>
          </cell>
          <cell r="C23738" t="str">
            <v>ADDITION, ENDOSKELETAL SYSTEM, HIP DISARTICULATION, FLEXIBLE PROTECTIVE OUTER</v>
          </cell>
          <cell r="D23738" t="str">
            <v>XXX-XXX</v>
          </cell>
          <cell r="E23738" t="str">
            <v>dme-o/p</v>
          </cell>
          <cell r="F23738" t="str">
            <v/>
          </cell>
          <cell r="G23738"/>
          <cell r="H23738"/>
          <cell r="I23738" t="str">
            <v>LE</v>
          </cell>
          <cell r="J23738" t="str">
            <v>01</v>
          </cell>
        </row>
        <row r="23739">
          <cell r="B23739" t="str">
            <v>L5968</v>
          </cell>
          <cell r="C23739" t="str">
            <v>ADDITION TO LOWER LIMB PROSTHESIS, MULTIAXIAL ANKLE WITH SWING PHASE ACTIVE</v>
          </cell>
          <cell r="D23739" t="str">
            <v>XXX-XXX</v>
          </cell>
          <cell r="E23739" t="str">
            <v>dme-o/p</v>
          </cell>
          <cell r="F23739" t="str">
            <v/>
          </cell>
          <cell r="G23739"/>
          <cell r="H23739"/>
          <cell r="I23739" t="str">
            <v>LE</v>
          </cell>
          <cell r="J23739" t="str">
            <v>01</v>
          </cell>
        </row>
        <row r="23740">
          <cell r="B23740" t="str">
            <v>L5969</v>
          </cell>
          <cell r="C23740" t="str">
            <v>ADDITION, ENDOSKELETAL ANKLE-FOOT OR ANKLE SYSTEM, POWER ASSIST, INCLUDES ANY TY</v>
          </cell>
          <cell r="D23740" t="str">
            <v>XXX-XXX</v>
          </cell>
          <cell r="E23740" t="str">
            <v>dme-o/p</v>
          </cell>
          <cell r="F23740" t="str">
            <v/>
          </cell>
          <cell r="G23740"/>
          <cell r="H23740"/>
          <cell r="I23740" t="str">
            <v>LE</v>
          </cell>
          <cell r="J23740" t="str">
            <v>04</v>
          </cell>
        </row>
        <row r="23741">
          <cell r="B23741" t="str">
            <v>L5970</v>
          </cell>
          <cell r="C23741" t="str">
            <v>ALL LOWER EXTREMITY PROSTHESES, FOOT, EXTERNAL KEEL, SACH FOOT</v>
          </cell>
          <cell r="D23741" t="str">
            <v>XXX-XXX</v>
          </cell>
          <cell r="E23741" t="str">
            <v>dme-o/p</v>
          </cell>
          <cell r="F23741" t="str">
            <v/>
          </cell>
          <cell r="G23741"/>
          <cell r="H23741"/>
          <cell r="I23741" t="str">
            <v>LE</v>
          </cell>
          <cell r="J23741" t="str">
            <v>01</v>
          </cell>
        </row>
        <row r="23742">
          <cell r="B23742" t="str">
            <v>L5971</v>
          </cell>
          <cell r="C23742" t="str">
            <v>ALL LOWER EXTREMITY PROSTHESIS, SOLID ANKLE CUSHION HEEL (SACH) FOOT, REPLACEMEN</v>
          </cell>
          <cell r="D23742" t="str">
            <v>XXX-XXX</v>
          </cell>
          <cell r="E23742" t="str">
            <v>dme-o/p</v>
          </cell>
          <cell r="F23742" t="str">
            <v/>
          </cell>
          <cell r="G23742"/>
          <cell r="H23742"/>
          <cell r="I23742" t="str">
            <v>LB</v>
          </cell>
          <cell r="J23742" t="str">
            <v>01</v>
          </cell>
        </row>
        <row r="23743">
          <cell r="B23743" t="str">
            <v>L5972</v>
          </cell>
          <cell r="C23743" t="str">
            <v>ALL LOWER EXTREMITY PROSTHESES, FOOT, FLEXIBLE KEEL</v>
          </cell>
          <cell r="D23743" t="str">
            <v>XXX-XXX</v>
          </cell>
          <cell r="E23743" t="str">
            <v>dme-o/p</v>
          </cell>
          <cell r="F23743" t="str">
            <v/>
          </cell>
          <cell r="G23743"/>
          <cell r="H23743"/>
          <cell r="I23743" t="str">
            <v>LE</v>
          </cell>
          <cell r="J23743" t="str">
            <v>01</v>
          </cell>
        </row>
        <row r="23744">
          <cell r="B23744" t="str">
            <v>L5973</v>
          </cell>
          <cell r="C23744" t="str">
            <v>ENDOSKELETAL ANKLE FOOT SYSTEM, MICROPROCESSOR CONTROLLED FEATURE, DORSIFLEXION</v>
          </cell>
          <cell r="D23744" t="str">
            <v>XXX-XXX</v>
          </cell>
          <cell r="E23744" t="str">
            <v>dme-o/p</v>
          </cell>
          <cell r="F23744" t="str">
            <v/>
          </cell>
          <cell r="G23744"/>
          <cell r="H23744"/>
          <cell r="I23744" t="str">
            <v>LE</v>
          </cell>
          <cell r="J23744" t="str">
            <v>04</v>
          </cell>
        </row>
        <row r="23745">
          <cell r="B23745" t="str">
            <v>L5974</v>
          </cell>
          <cell r="C23745" t="str">
            <v>ALL LOWER EXTREMITY PROSTHESES, FOOT, SINGLE AXIS ANKLE/FOOT</v>
          </cell>
          <cell r="D23745" t="str">
            <v>XXX-XXX</v>
          </cell>
          <cell r="E23745" t="str">
            <v>dme-o/p</v>
          </cell>
          <cell r="F23745" t="str">
            <v/>
          </cell>
          <cell r="G23745"/>
          <cell r="H23745"/>
          <cell r="I23745" t="str">
            <v>LE</v>
          </cell>
          <cell r="J23745" t="str">
            <v>01</v>
          </cell>
        </row>
        <row r="23746">
          <cell r="B23746" t="str">
            <v>L5975</v>
          </cell>
          <cell r="C23746" t="str">
            <v>ALL LOWER EXTREMITY PROSTHESIS, COMBINATION SINGLE AXIS ANKLE AND FLEXIBLE KEEL</v>
          </cell>
          <cell r="D23746" t="str">
            <v>XXX-XXX</v>
          </cell>
          <cell r="E23746" t="str">
            <v>dme-o/p</v>
          </cell>
          <cell r="F23746" t="str">
            <v/>
          </cell>
          <cell r="G23746"/>
          <cell r="H23746"/>
          <cell r="I23746" t="str">
            <v>LE</v>
          </cell>
          <cell r="J23746" t="str">
            <v>01</v>
          </cell>
        </row>
        <row r="23747">
          <cell r="B23747" t="str">
            <v>L5976</v>
          </cell>
          <cell r="C23747" t="str">
            <v>ALL LOWER EXTREMITY PROSTHESES, ENERGY STORING FOOT (SEATTLE CARBON COPY II OR</v>
          </cell>
          <cell r="D23747" t="str">
            <v>XXX-XXX</v>
          </cell>
          <cell r="E23747" t="str">
            <v>dme-o/p</v>
          </cell>
          <cell r="F23747" t="str">
            <v/>
          </cell>
          <cell r="G23747"/>
          <cell r="H23747"/>
          <cell r="I23747" t="str">
            <v>LE</v>
          </cell>
          <cell r="J23747" t="str">
            <v>01</v>
          </cell>
        </row>
        <row r="23748">
          <cell r="B23748" t="str">
            <v>L5978</v>
          </cell>
          <cell r="C23748" t="str">
            <v>ALL LOWER EXTREMITY PROSTHESES, FOOT, MULTIAXIAL ANKLE/FOOT</v>
          </cell>
          <cell r="D23748" t="str">
            <v>XXX-XXX</v>
          </cell>
          <cell r="E23748" t="str">
            <v>dme-o/p</v>
          </cell>
          <cell r="F23748" t="str">
            <v/>
          </cell>
          <cell r="G23748"/>
          <cell r="H23748"/>
          <cell r="I23748" t="str">
            <v>LE</v>
          </cell>
          <cell r="J23748" t="str">
            <v>01</v>
          </cell>
        </row>
        <row r="23749">
          <cell r="B23749" t="str">
            <v>L5979</v>
          </cell>
          <cell r="C23749" t="str">
            <v>ALL LOWER EXTREMITY PROSTHESIS, MULTI-AXIAL ANKLE, DYNAMIC RESPONSE FOOT, ONE</v>
          </cell>
          <cell r="D23749" t="str">
            <v>XXX-XXX</v>
          </cell>
          <cell r="E23749" t="str">
            <v>dme-o/p</v>
          </cell>
          <cell r="F23749" t="str">
            <v/>
          </cell>
          <cell r="G23749"/>
          <cell r="H23749"/>
          <cell r="I23749" t="str">
            <v>LE</v>
          </cell>
          <cell r="J23749" t="str">
            <v>01</v>
          </cell>
        </row>
        <row r="23750">
          <cell r="B23750" t="str">
            <v>L5980</v>
          </cell>
          <cell r="C23750" t="str">
            <v>ALL LOWER EXTREMITY PROSTHESES, FLEX FOOT SYSTEM</v>
          </cell>
          <cell r="D23750" t="str">
            <v>XXX-XXX</v>
          </cell>
          <cell r="E23750" t="str">
            <v>dme-o/p</v>
          </cell>
          <cell r="F23750" t="str">
            <v/>
          </cell>
          <cell r="G23750"/>
          <cell r="H23750"/>
          <cell r="I23750" t="str">
            <v>LE</v>
          </cell>
          <cell r="J23750" t="str">
            <v>01</v>
          </cell>
        </row>
        <row r="23751">
          <cell r="B23751" t="str">
            <v>L5981</v>
          </cell>
          <cell r="C23751" t="str">
            <v>ALL LOWER EXTREMITY PROSTHESES, FLEX-WALK SYSTEM OR EQUAL</v>
          </cell>
          <cell r="D23751" t="str">
            <v>XXX-XXX</v>
          </cell>
          <cell r="E23751" t="str">
            <v>dme-o/p</v>
          </cell>
          <cell r="F23751" t="str">
            <v/>
          </cell>
          <cell r="G23751"/>
          <cell r="H23751"/>
          <cell r="I23751" t="str">
            <v>LE</v>
          </cell>
          <cell r="J23751" t="str">
            <v>01</v>
          </cell>
        </row>
        <row r="23752">
          <cell r="B23752" t="str">
            <v>L5982</v>
          </cell>
          <cell r="C23752" t="str">
            <v>ALL EXOSKELETAL LOWER EXTREMITY PROSTHESES, AXIAL ROTATION UNIT</v>
          </cell>
          <cell r="D23752" t="str">
            <v>XXX-XXX</v>
          </cell>
          <cell r="E23752" t="str">
            <v>dme-o/p</v>
          </cell>
          <cell r="F23752" t="str">
            <v/>
          </cell>
          <cell r="G23752"/>
          <cell r="H23752"/>
          <cell r="I23752" t="str">
            <v>LE</v>
          </cell>
          <cell r="J23752" t="str">
            <v>01</v>
          </cell>
        </row>
        <row r="23753">
          <cell r="B23753" t="str">
            <v>L5984</v>
          </cell>
          <cell r="C23753" t="str">
            <v>ALL ENDOSKELETAL LOWER EXTREMITY PROSTHESIS, AXIAL ROTATION UNIT, WITH OR</v>
          </cell>
          <cell r="D23753" t="str">
            <v>XXX-XXX</v>
          </cell>
          <cell r="E23753" t="str">
            <v>dme-o/p</v>
          </cell>
          <cell r="F23753" t="str">
            <v/>
          </cell>
          <cell r="G23753"/>
          <cell r="H23753"/>
          <cell r="I23753" t="str">
            <v>LE</v>
          </cell>
          <cell r="J23753" t="str">
            <v>01</v>
          </cell>
        </row>
        <row r="23754">
          <cell r="B23754" t="str">
            <v>L5985</v>
          </cell>
          <cell r="C23754" t="str">
            <v>ALL ENDOSKELETAL LOWER EXTREMITY PROTHESES, DYNAMIC PROSTHETIC PYLON</v>
          </cell>
          <cell r="D23754" t="str">
            <v>XXX-XXX</v>
          </cell>
          <cell r="E23754" t="str">
            <v>dme-o/p</v>
          </cell>
          <cell r="F23754" t="str">
            <v/>
          </cell>
          <cell r="G23754"/>
          <cell r="H23754"/>
          <cell r="I23754" t="str">
            <v>LE</v>
          </cell>
          <cell r="J23754" t="str">
            <v>01</v>
          </cell>
        </row>
        <row r="23755">
          <cell r="B23755" t="str">
            <v>L5986</v>
          </cell>
          <cell r="C23755" t="str">
            <v>ALL LOWER EXTREMITY PROSTHESES, MULTI-AXIAL ROTATION UNIT ('MCP' OR EQUAL)</v>
          </cell>
          <cell r="D23755" t="str">
            <v>XXX-XXX</v>
          </cell>
          <cell r="E23755" t="str">
            <v>dme-o/p</v>
          </cell>
          <cell r="F23755" t="str">
            <v/>
          </cell>
          <cell r="G23755"/>
          <cell r="H23755"/>
          <cell r="I23755" t="str">
            <v>LE</v>
          </cell>
          <cell r="J23755" t="str">
            <v>01</v>
          </cell>
        </row>
        <row r="23756">
          <cell r="B23756" t="str">
            <v>L5987</v>
          </cell>
          <cell r="C23756" t="str">
            <v>ALL LOWER EXTREMITY PROSTHESIS, SHANK FOOT SYSTEM WITH VERTICAL LOADING PYLON</v>
          </cell>
          <cell r="D23756" t="str">
            <v>XXX-XXX</v>
          </cell>
          <cell r="E23756" t="str">
            <v>dme-o/p</v>
          </cell>
          <cell r="F23756" t="str">
            <v/>
          </cell>
          <cell r="G23756"/>
          <cell r="H23756"/>
          <cell r="I23756" t="str">
            <v>LE</v>
          </cell>
          <cell r="J23756" t="str">
            <v>01</v>
          </cell>
        </row>
        <row r="23757">
          <cell r="B23757" t="str">
            <v>L5988</v>
          </cell>
          <cell r="C23757" t="str">
            <v>ADDITION TO LOWER LIMB PROSTHESIS, VERTICAL SHOCK REDUCING PYLON FEATURE</v>
          </cell>
          <cell r="D23757" t="str">
            <v>XXX-XXX</v>
          </cell>
          <cell r="E23757" t="str">
            <v>dme-o/p</v>
          </cell>
          <cell r="F23757" t="str">
            <v/>
          </cell>
          <cell r="G23757"/>
          <cell r="H23757"/>
          <cell r="I23757" t="str">
            <v>LE</v>
          </cell>
          <cell r="J23757" t="str">
            <v>01</v>
          </cell>
        </row>
        <row r="23758">
          <cell r="B23758" t="str">
            <v>L5989</v>
          </cell>
          <cell r="C23758" t="str">
            <v>ADDITION TO LOWER EXTREMITY PROSTHESIS, ENDOSKELETAL SYSTEM, PYLON WITH INTEGRAT</v>
          </cell>
          <cell r="D23758" t="str">
            <v>XXX-XXX</v>
          </cell>
          <cell r="E23758" t="str">
            <v>Delete</v>
          </cell>
          <cell r="F23758" t="str">
            <v/>
          </cell>
          <cell r="G23758"/>
          <cell r="H23758"/>
          <cell r="I23758" t="str">
            <v>LE</v>
          </cell>
          <cell r="J23758">
            <v>99</v>
          </cell>
        </row>
        <row r="23759">
          <cell r="B23759" t="str">
            <v>L5990</v>
          </cell>
          <cell r="C23759" t="str">
            <v>ADDITION TO LOWER EXTREMITY PROSTHESIS, USER ADJUSTABLE HEEL HEIGHT</v>
          </cell>
          <cell r="D23759" t="str">
            <v>XXX-XXX</v>
          </cell>
          <cell r="E23759" t="str">
            <v>dme-o/p</v>
          </cell>
          <cell r="F23759" t="str">
            <v/>
          </cell>
          <cell r="G23759"/>
          <cell r="H23759"/>
          <cell r="I23759" t="str">
            <v>LE</v>
          </cell>
          <cell r="J23759" t="str">
            <v>01</v>
          </cell>
        </row>
        <row r="23760">
          <cell r="B23760" t="str">
            <v>L5993</v>
          </cell>
          <cell r="C23760" t="str">
            <v>ADDITION TO LOWER EXTREMITY PROSTHESIS, HEAVY DUTY FEATURE, FOOT ONLY, (FOR PATI</v>
          </cell>
          <cell r="D23760" t="str">
            <v>XXX-XXX</v>
          </cell>
          <cell r="E23760" t="str">
            <v>Delete</v>
          </cell>
          <cell r="F23760" t="str">
            <v/>
          </cell>
          <cell r="G23760"/>
          <cell r="H23760"/>
          <cell r="I23760" t="str">
            <v>LB</v>
          </cell>
          <cell r="J23760">
            <v>99</v>
          </cell>
        </row>
        <row r="23761">
          <cell r="B23761" t="str">
            <v>L5994</v>
          </cell>
          <cell r="C23761" t="str">
            <v>ADDITION TO LOWER EXTREMITY PROSTHESIS, HEAVY DUTY FEATURE, KNEE ONLY, (FOR PATI</v>
          </cell>
          <cell r="D23761" t="str">
            <v>XXX-XXX</v>
          </cell>
          <cell r="E23761" t="str">
            <v>Delete</v>
          </cell>
          <cell r="F23761" t="str">
            <v/>
          </cell>
          <cell r="G23761"/>
          <cell r="H23761"/>
          <cell r="I23761" t="str">
            <v>LB</v>
          </cell>
          <cell r="J23761">
            <v>99</v>
          </cell>
        </row>
        <row r="23762">
          <cell r="B23762" t="str">
            <v>L5995</v>
          </cell>
          <cell r="C23762" t="str">
            <v>ADDITION TO LOWER EXTREMITY PROSTHESIS, HEAVY DUTY FEATURE, OTHER THAN FOOT OR K</v>
          </cell>
          <cell r="D23762" t="str">
            <v>XXX-XXX</v>
          </cell>
          <cell r="E23762" t="str">
            <v>Delete</v>
          </cell>
          <cell r="F23762" t="str">
            <v/>
          </cell>
          <cell r="G23762"/>
          <cell r="H23762"/>
          <cell r="I23762" t="str">
            <v>LE</v>
          </cell>
          <cell r="J23762">
            <v>99</v>
          </cell>
        </row>
        <row r="23763">
          <cell r="B23763" t="str">
            <v>L5999</v>
          </cell>
          <cell r="C23763" t="str">
            <v>LOWER EXTREMITY PROSTHESIS, NOT OTHERWISE SPECIFIED</v>
          </cell>
          <cell r="D23763" t="str">
            <v>XXX-XXX</v>
          </cell>
          <cell r="E23763" t="str">
            <v>dme-o/p</v>
          </cell>
          <cell r="F23763" t="str">
            <v/>
          </cell>
          <cell r="G23763"/>
          <cell r="H23763"/>
          <cell r="I23763" t="str">
            <v>LE</v>
          </cell>
          <cell r="J23763" t="str">
            <v>01</v>
          </cell>
        </row>
        <row r="23764">
          <cell r="B23764" t="str">
            <v>L6000</v>
          </cell>
          <cell r="C23764" t="str">
            <v>PARTIAL HAND, THUMB REMAINING</v>
          </cell>
          <cell r="D23764" t="str">
            <v>XXX-XXX</v>
          </cell>
          <cell r="E23764" t="str">
            <v>dme-o/p</v>
          </cell>
          <cell r="F23764" t="str">
            <v/>
          </cell>
          <cell r="G23764"/>
          <cell r="H23764"/>
          <cell r="I23764" t="str">
            <v>LF</v>
          </cell>
          <cell r="J23764" t="str">
            <v>01</v>
          </cell>
        </row>
        <row r="23765">
          <cell r="B23765" t="str">
            <v>L6010</v>
          </cell>
          <cell r="C23765" t="str">
            <v>PARTIAL HAND, LITTLE AND/OR RING FINGER REMAINING</v>
          </cell>
          <cell r="D23765" t="str">
            <v>XXX-XXX</v>
          </cell>
          <cell r="E23765" t="str">
            <v>dme-o/p</v>
          </cell>
          <cell r="F23765" t="str">
            <v/>
          </cell>
          <cell r="G23765"/>
          <cell r="H23765"/>
          <cell r="I23765" t="str">
            <v>LF</v>
          </cell>
          <cell r="J23765" t="str">
            <v>01</v>
          </cell>
        </row>
        <row r="23766">
          <cell r="B23766" t="str">
            <v>L6020</v>
          </cell>
          <cell r="C23766" t="str">
            <v>PARTIAL HAND, NO FINGER REMAINING</v>
          </cell>
          <cell r="D23766" t="str">
            <v>XXX-XXX</v>
          </cell>
          <cell r="E23766" t="str">
            <v>dme-o/p</v>
          </cell>
          <cell r="F23766" t="str">
            <v/>
          </cell>
          <cell r="G23766"/>
          <cell r="H23766"/>
          <cell r="I23766" t="str">
            <v>LF</v>
          </cell>
          <cell r="J23766" t="str">
            <v>01</v>
          </cell>
        </row>
        <row r="23767">
          <cell r="B23767" t="str">
            <v>L6025</v>
          </cell>
          <cell r="C23767" t="str">
            <v>TRANSCARPAL/METACARPAL OR PARTIAL HAND DISARTICULATION PROSTHESIS, EXTERNAL</v>
          </cell>
          <cell r="D23767" t="str">
            <v>XXX-XXX</v>
          </cell>
          <cell r="E23767" t="str">
            <v>dme-o/p</v>
          </cell>
          <cell r="F23767" t="str">
            <v/>
          </cell>
          <cell r="G23767"/>
          <cell r="H23767"/>
          <cell r="I23767" t="str">
            <v>LF</v>
          </cell>
          <cell r="J23767" t="str">
            <v>04</v>
          </cell>
        </row>
        <row r="23768">
          <cell r="B23768" t="str">
            <v>L6026</v>
          </cell>
          <cell r="C23768" t="str">
            <v>TRANSCARPAL/METACARPAL OR PARTIAL HAND DISARTICULATION PROSTHESIS, EXTERNAL POWE</v>
          </cell>
          <cell r="D23768" t="str">
            <v>XXX-XXX</v>
          </cell>
          <cell r="E23768" t="str">
            <v>dme-o/p</v>
          </cell>
          <cell r="F23768" t="str">
            <v/>
          </cell>
          <cell r="G23768"/>
          <cell r="H23768"/>
          <cell r="I23768" t="str">
            <v>LD</v>
          </cell>
          <cell r="J23768" t="str">
            <v>01</v>
          </cell>
        </row>
        <row r="23769">
          <cell r="B23769" t="str">
            <v>L6050</v>
          </cell>
          <cell r="C23769" t="str">
            <v>WRIST DISARTICULATION, MOLDED SOCKET, FLEXIBLE ELBOW HINGES, TRICEPS PAD</v>
          </cell>
          <cell r="D23769" t="str">
            <v>XXX-XXX</v>
          </cell>
          <cell r="E23769" t="str">
            <v>dme-o/p</v>
          </cell>
          <cell r="F23769" t="str">
            <v/>
          </cell>
          <cell r="G23769"/>
          <cell r="H23769"/>
          <cell r="I23769" t="str">
            <v>LF</v>
          </cell>
          <cell r="J23769" t="str">
            <v>01</v>
          </cell>
        </row>
        <row r="23770">
          <cell r="B23770" t="str">
            <v>L6055</v>
          </cell>
          <cell r="C23770" t="str">
            <v>WRIST DISARTICULATION, MOLDED SOCKET WITH EXPANDABLE INTERFACE, FLEXIBLE ELBOW</v>
          </cell>
          <cell r="D23770" t="str">
            <v>XXX-XXX</v>
          </cell>
          <cell r="E23770" t="str">
            <v>dme-o/p</v>
          </cell>
          <cell r="F23770" t="str">
            <v/>
          </cell>
          <cell r="G23770"/>
          <cell r="H23770"/>
          <cell r="I23770" t="str">
            <v>LF</v>
          </cell>
          <cell r="J23770" t="str">
            <v>01</v>
          </cell>
        </row>
        <row r="23771">
          <cell r="B23771" t="str">
            <v>L6100</v>
          </cell>
          <cell r="C23771" t="str">
            <v>BELOW ELBOW, MOLDED SOCKET, FLEXIBLE ELBOW HINGE, TRICEPS PAD</v>
          </cell>
          <cell r="D23771" t="str">
            <v>XXX-XXX</v>
          </cell>
          <cell r="E23771" t="str">
            <v>dme-o/p</v>
          </cell>
          <cell r="F23771" t="str">
            <v/>
          </cell>
          <cell r="G23771"/>
          <cell r="H23771"/>
          <cell r="I23771" t="str">
            <v>LF</v>
          </cell>
          <cell r="J23771" t="str">
            <v>01</v>
          </cell>
        </row>
        <row r="23772">
          <cell r="B23772" t="str">
            <v>L6110</v>
          </cell>
          <cell r="C23772" t="str">
            <v>BELOW ELBOW, MOLDED SOCKET, (MUENSTER OR NORTHWESTERN SUSPENSION TYPES)</v>
          </cell>
          <cell r="D23772" t="str">
            <v>XXX-XXX</v>
          </cell>
          <cell r="E23772" t="str">
            <v>dme-o/p</v>
          </cell>
          <cell r="F23772" t="str">
            <v/>
          </cell>
          <cell r="G23772"/>
          <cell r="H23772"/>
          <cell r="I23772" t="str">
            <v>LF</v>
          </cell>
          <cell r="J23772" t="str">
            <v>01</v>
          </cell>
        </row>
        <row r="23773">
          <cell r="B23773" t="str">
            <v>L6120</v>
          </cell>
          <cell r="C23773" t="str">
            <v>BELOW ELBOW, MOLDED DOUBLE WALL SPLIT SOCKET, STEP-UP HINGES, HALF CUFF</v>
          </cell>
          <cell r="D23773" t="str">
            <v>XXX-XXX</v>
          </cell>
          <cell r="E23773" t="str">
            <v>dme-o/p</v>
          </cell>
          <cell r="F23773" t="str">
            <v/>
          </cell>
          <cell r="G23773"/>
          <cell r="H23773"/>
          <cell r="I23773" t="str">
            <v>LF</v>
          </cell>
          <cell r="J23773" t="str">
            <v>01</v>
          </cell>
        </row>
        <row r="23774">
          <cell r="B23774" t="str">
            <v>L6130</v>
          </cell>
          <cell r="C23774" t="str">
            <v>BELOW ELBOW, MOLDED DOUBLE WALL SPLIT SOCKET, STUMP ACTIVATED LOCKING HINGE,</v>
          </cell>
          <cell r="D23774" t="str">
            <v>XXX-XXX</v>
          </cell>
          <cell r="E23774" t="str">
            <v>dme-o/p</v>
          </cell>
          <cell r="F23774" t="str">
            <v/>
          </cell>
          <cell r="G23774"/>
          <cell r="H23774"/>
          <cell r="I23774" t="str">
            <v>LF</v>
          </cell>
          <cell r="J23774" t="str">
            <v>01</v>
          </cell>
        </row>
        <row r="23775">
          <cell r="B23775" t="str">
            <v>L6200</v>
          </cell>
          <cell r="C23775" t="str">
            <v>ELBOW DISARTICULATION, MOLDED SOCKET, OUTSIDE LOCKING HINGE, FOREARM</v>
          </cell>
          <cell r="D23775" t="str">
            <v>XXX-XXX</v>
          </cell>
          <cell r="E23775" t="str">
            <v>dme-o/p</v>
          </cell>
          <cell r="F23775" t="str">
            <v/>
          </cell>
          <cell r="G23775"/>
          <cell r="H23775"/>
          <cell r="I23775" t="str">
            <v>LF</v>
          </cell>
          <cell r="J23775" t="str">
            <v>01</v>
          </cell>
        </row>
        <row r="23776">
          <cell r="B23776" t="str">
            <v>L6205</v>
          </cell>
          <cell r="C23776" t="str">
            <v>ELBOW DISARTICULATION, MOLDED SOCKET WITH EXPANDABLE INTERFACE, OUTSIDE LOCKING</v>
          </cell>
          <cell r="D23776" t="str">
            <v>XXX-XXX</v>
          </cell>
          <cell r="E23776" t="str">
            <v>dme-o/p</v>
          </cell>
          <cell r="F23776" t="str">
            <v/>
          </cell>
          <cell r="G23776"/>
          <cell r="H23776"/>
          <cell r="I23776" t="str">
            <v>LF</v>
          </cell>
          <cell r="J23776" t="str">
            <v>01</v>
          </cell>
        </row>
        <row r="23777">
          <cell r="B23777" t="str">
            <v>L6250</v>
          </cell>
          <cell r="C23777" t="str">
            <v>ABOVE ELBOW, MOLDED DOUBLE WALL SOCKET, INTERNAL LOCKING ELBOW, FOREARM</v>
          </cell>
          <cell r="D23777" t="str">
            <v>XXX-XXX</v>
          </cell>
          <cell r="E23777" t="str">
            <v>dme-o/p</v>
          </cell>
          <cell r="F23777" t="str">
            <v/>
          </cell>
          <cell r="G23777"/>
          <cell r="H23777"/>
          <cell r="I23777" t="str">
            <v>LF</v>
          </cell>
          <cell r="J23777" t="str">
            <v>01</v>
          </cell>
        </row>
        <row r="23778">
          <cell r="B23778" t="str">
            <v>L6300</v>
          </cell>
          <cell r="C23778" t="str">
            <v>SHOULDER DISARTICULATION, MOLDED SOCKET, SHOULDER BULKHEAD, HUMERAL SECTION, INT</v>
          </cell>
          <cell r="D23778" t="str">
            <v>XXX-XXX</v>
          </cell>
          <cell r="E23778" t="str">
            <v>dme-o/p</v>
          </cell>
          <cell r="F23778" t="str">
            <v/>
          </cell>
          <cell r="G23778"/>
          <cell r="H23778"/>
          <cell r="I23778" t="str">
            <v>LF</v>
          </cell>
          <cell r="J23778" t="str">
            <v>01</v>
          </cell>
        </row>
        <row r="23779">
          <cell r="B23779" t="str">
            <v>L6310</v>
          </cell>
          <cell r="C23779" t="str">
            <v>SHOULDER DISARTICULATION, PASSIVE RESTORATION (COMPLETE PROSTHESIS)</v>
          </cell>
          <cell r="D23779" t="str">
            <v>XXX-XXX</v>
          </cell>
          <cell r="E23779" t="str">
            <v>dme-o/p</v>
          </cell>
          <cell r="F23779" t="str">
            <v/>
          </cell>
          <cell r="G23779"/>
          <cell r="H23779"/>
          <cell r="I23779" t="str">
            <v>LF</v>
          </cell>
          <cell r="J23779" t="str">
            <v>01</v>
          </cell>
        </row>
        <row r="23780">
          <cell r="B23780" t="str">
            <v>L6320</v>
          </cell>
          <cell r="C23780" t="str">
            <v>SHOULDER DISARTICULATION, PASSIVE RESTORATION (SHOULDER CAP ONLY)</v>
          </cell>
          <cell r="D23780" t="str">
            <v>XXX-XXX</v>
          </cell>
          <cell r="E23780" t="str">
            <v>dme-o/p</v>
          </cell>
          <cell r="F23780" t="str">
            <v/>
          </cell>
          <cell r="G23780"/>
          <cell r="H23780"/>
          <cell r="I23780" t="str">
            <v>LF</v>
          </cell>
          <cell r="J23780" t="str">
            <v>01</v>
          </cell>
        </row>
        <row r="23781">
          <cell r="B23781" t="str">
            <v>L6350</v>
          </cell>
          <cell r="C23781" t="str">
            <v>INTERSCAPULAR THORACIC, MOLDED SOCKET, SHOULDER BULKHEAD, HUMERAL SECTION, INTER</v>
          </cell>
          <cell r="D23781" t="str">
            <v>XXX-XXX</v>
          </cell>
          <cell r="E23781" t="str">
            <v>dme-o/p</v>
          </cell>
          <cell r="F23781" t="str">
            <v/>
          </cell>
          <cell r="G23781"/>
          <cell r="H23781"/>
          <cell r="I23781" t="str">
            <v>LF</v>
          </cell>
          <cell r="J23781" t="str">
            <v>01</v>
          </cell>
        </row>
        <row r="23782">
          <cell r="B23782" t="str">
            <v>L6360</v>
          </cell>
          <cell r="C23782" t="str">
            <v>INTERSCAPULAR THORACIC, PASSIVE RESTORATION (COMPLETE PROSTHESIS)</v>
          </cell>
          <cell r="D23782" t="str">
            <v>XXX-XXX</v>
          </cell>
          <cell r="E23782" t="str">
            <v>dme-o/p</v>
          </cell>
          <cell r="F23782" t="str">
            <v/>
          </cell>
          <cell r="G23782"/>
          <cell r="H23782"/>
          <cell r="I23782" t="str">
            <v>LF</v>
          </cell>
          <cell r="J23782" t="str">
            <v>01</v>
          </cell>
        </row>
        <row r="23783">
          <cell r="B23783" t="str">
            <v>L6370</v>
          </cell>
          <cell r="C23783" t="str">
            <v>INTERSCAPULAR THORACIC, PASSIVE RESTORATION (SHOULDER CAP ONLY)</v>
          </cell>
          <cell r="D23783" t="str">
            <v>XXX-XXX</v>
          </cell>
          <cell r="E23783" t="str">
            <v>dme-o/p</v>
          </cell>
          <cell r="F23783" t="str">
            <v/>
          </cell>
          <cell r="G23783"/>
          <cell r="H23783"/>
          <cell r="I23783" t="str">
            <v>LF</v>
          </cell>
          <cell r="J23783" t="str">
            <v>01</v>
          </cell>
        </row>
        <row r="23784">
          <cell r="B23784" t="str">
            <v>L6380</v>
          </cell>
          <cell r="C23784" t="str">
            <v>IMMEDIATE POST SURGICAL OR EARLY FITTING, APPLICATION OF INITIAL RIGID DRESSING,</v>
          </cell>
          <cell r="D23784" t="str">
            <v>XXX-XXX</v>
          </cell>
          <cell r="E23784" t="str">
            <v>dme-o/p</v>
          </cell>
          <cell r="F23784" t="str">
            <v/>
          </cell>
          <cell r="G23784"/>
          <cell r="H23784"/>
          <cell r="I23784" t="str">
            <v>LF</v>
          </cell>
          <cell r="J23784" t="str">
            <v>01</v>
          </cell>
        </row>
        <row r="23785">
          <cell r="B23785" t="str">
            <v>L6382</v>
          </cell>
          <cell r="C23785" t="str">
            <v>IMMEDIATE POST SURGICAL OR EARLY FITTING, APPLICATION OF INITIAL RIGID DRESSING</v>
          </cell>
          <cell r="D23785" t="str">
            <v>XXX-XXX</v>
          </cell>
          <cell r="E23785" t="str">
            <v>dme-o/p</v>
          </cell>
          <cell r="F23785" t="str">
            <v/>
          </cell>
          <cell r="G23785"/>
          <cell r="H23785"/>
          <cell r="I23785" t="str">
            <v>LF</v>
          </cell>
          <cell r="J23785" t="str">
            <v>01</v>
          </cell>
        </row>
        <row r="23786">
          <cell r="B23786" t="str">
            <v>L6384</v>
          </cell>
          <cell r="C23786" t="str">
            <v>IMMEDIATE POST SURGICAL OR EARLY FITTING, APPLICATION OF INITIAL RIGID DRESSING</v>
          </cell>
          <cell r="D23786" t="str">
            <v>XXX-XXX</v>
          </cell>
          <cell r="E23786" t="str">
            <v>dme-o/p</v>
          </cell>
          <cell r="F23786" t="str">
            <v/>
          </cell>
          <cell r="G23786"/>
          <cell r="H23786"/>
          <cell r="I23786" t="str">
            <v>LF</v>
          </cell>
          <cell r="J23786" t="str">
            <v>01</v>
          </cell>
        </row>
        <row r="23787">
          <cell r="B23787" t="str">
            <v>L6386</v>
          </cell>
          <cell r="C23787" t="str">
            <v>IMMEDIATE POST SURGICAL OR EARLY FITTING, EACH ADDITIONAL CAST CHANGE AND</v>
          </cell>
          <cell r="D23787" t="str">
            <v>XXX-XXX</v>
          </cell>
          <cell r="E23787" t="str">
            <v>dme-o/p</v>
          </cell>
          <cell r="F23787" t="str">
            <v/>
          </cell>
          <cell r="G23787"/>
          <cell r="H23787"/>
          <cell r="I23787" t="str">
            <v>LF</v>
          </cell>
          <cell r="J23787" t="str">
            <v>01</v>
          </cell>
        </row>
        <row r="23788">
          <cell r="B23788" t="str">
            <v>L6388</v>
          </cell>
          <cell r="C23788" t="str">
            <v>IMMEDIATE POST SURGICAL OR EARLY FITTING, APPLICATION OF RIGID DRESSING ONLY</v>
          </cell>
          <cell r="D23788" t="str">
            <v>XXX-XXX</v>
          </cell>
          <cell r="E23788" t="str">
            <v>dme-o/p</v>
          </cell>
          <cell r="F23788" t="str">
            <v/>
          </cell>
          <cell r="G23788"/>
          <cell r="H23788"/>
          <cell r="I23788" t="str">
            <v>LF</v>
          </cell>
          <cell r="J23788" t="str">
            <v>01</v>
          </cell>
        </row>
        <row r="23789">
          <cell r="B23789" t="str">
            <v>L6400</v>
          </cell>
          <cell r="C23789" t="str">
            <v>BELOW ELBOW, MOLDED SOCKET, ENDOSKELETAL SYSTEM, INCLUDING SOFT PROSTHETIC TISSU</v>
          </cell>
          <cell r="D23789" t="str">
            <v>XXX-XXX</v>
          </cell>
          <cell r="E23789" t="str">
            <v>dme-o/p</v>
          </cell>
          <cell r="F23789" t="str">
            <v/>
          </cell>
          <cell r="G23789"/>
          <cell r="H23789"/>
          <cell r="I23789" t="str">
            <v>LF</v>
          </cell>
          <cell r="J23789" t="str">
            <v>01</v>
          </cell>
        </row>
        <row r="23790">
          <cell r="B23790" t="str">
            <v>L6450</v>
          </cell>
          <cell r="C23790" t="str">
            <v>ELBOW DISARTICULATION, MOLDED SOCKET, ENDOSKELETAL SYSTEM, INCLUDING SOFT PROSTH</v>
          </cell>
          <cell r="D23790" t="str">
            <v>XXX-XXX</v>
          </cell>
          <cell r="E23790" t="str">
            <v>dme-o/p</v>
          </cell>
          <cell r="F23790" t="str">
            <v/>
          </cell>
          <cell r="G23790"/>
          <cell r="H23790"/>
          <cell r="I23790" t="str">
            <v>LF</v>
          </cell>
          <cell r="J23790" t="str">
            <v>01</v>
          </cell>
        </row>
        <row r="23791">
          <cell r="B23791" t="str">
            <v>L6500</v>
          </cell>
          <cell r="C23791" t="str">
            <v>ABOVE ELBOW, MOLDED SOCKET, ENDOSKELETAL SYSTEM, INCLUDING SOFT PROSTHETIC TISSU</v>
          </cell>
          <cell r="D23791" t="str">
            <v>XXX-XXX</v>
          </cell>
          <cell r="E23791" t="str">
            <v>dme-o/p</v>
          </cell>
          <cell r="F23791" t="str">
            <v/>
          </cell>
          <cell r="G23791"/>
          <cell r="H23791"/>
          <cell r="I23791" t="str">
            <v>LF</v>
          </cell>
          <cell r="J23791" t="str">
            <v>01</v>
          </cell>
        </row>
        <row r="23792">
          <cell r="B23792" t="str">
            <v>L6550</v>
          </cell>
          <cell r="C23792" t="str">
            <v>SHOULDER DISARTICULATION, MOLDED SOCKET, ENDOSKELETAL SYSTEM, INCLUDING SOFT PRO</v>
          </cell>
          <cell r="D23792" t="str">
            <v>XXX-XXX</v>
          </cell>
          <cell r="E23792" t="str">
            <v>dme-o/p</v>
          </cell>
          <cell r="F23792" t="str">
            <v/>
          </cell>
          <cell r="G23792"/>
          <cell r="H23792"/>
          <cell r="I23792" t="str">
            <v>LF</v>
          </cell>
          <cell r="J23792" t="str">
            <v>01</v>
          </cell>
        </row>
        <row r="23793">
          <cell r="B23793" t="str">
            <v>L6570</v>
          </cell>
          <cell r="C23793" t="str">
            <v>INTERSCAPULAR THORACIC, MOLDED SOCKET, ENDOSKELETAL SYSTEM, INCLUDING SOFT PROST</v>
          </cell>
          <cell r="D23793" t="str">
            <v>XXX-XXX</v>
          </cell>
          <cell r="E23793" t="str">
            <v>dme-o/p</v>
          </cell>
          <cell r="F23793" t="str">
            <v/>
          </cell>
          <cell r="G23793"/>
          <cell r="H23793"/>
          <cell r="I23793" t="str">
            <v>LF</v>
          </cell>
          <cell r="J23793" t="str">
            <v>01</v>
          </cell>
        </row>
        <row r="23794">
          <cell r="B23794" t="str">
            <v>L6580</v>
          </cell>
          <cell r="C23794" t="str">
            <v>PREPARATORY, WRIST DISARTICULATION OR BELOW ELBOW, SINGLE WALL PLASTIC SOCKET,</v>
          </cell>
          <cell r="D23794" t="str">
            <v>XXX-XXX</v>
          </cell>
          <cell r="E23794" t="str">
            <v>dme-o/p</v>
          </cell>
          <cell r="F23794" t="str">
            <v/>
          </cell>
          <cell r="G23794"/>
          <cell r="H23794"/>
          <cell r="I23794" t="str">
            <v>LF</v>
          </cell>
          <cell r="J23794" t="str">
            <v>01</v>
          </cell>
        </row>
        <row r="23795">
          <cell r="B23795" t="str">
            <v>L6582</v>
          </cell>
          <cell r="C23795" t="str">
            <v>PREPARATORY, WRIST DISARTICULATION OR BELOW ELBOW, SINGLE WALL SOCKET, FRICTION</v>
          </cell>
          <cell r="D23795" t="str">
            <v>XXX-XXX</v>
          </cell>
          <cell r="E23795" t="str">
            <v>dme-o/p</v>
          </cell>
          <cell r="F23795" t="str">
            <v/>
          </cell>
          <cell r="G23795"/>
          <cell r="H23795"/>
          <cell r="I23795" t="str">
            <v>LF</v>
          </cell>
          <cell r="J23795" t="str">
            <v>01</v>
          </cell>
        </row>
        <row r="23796">
          <cell r="B23796" t="str">
            <v>L6584</v>
          </cell>
          <cell r="C23796" t="str">
            <v>PREPARATORY, ELBOW DISARTICULATION OR ABOVE ELBOW, SINGLE WALL PLASTIC SOCKET,</v>
          </cell>
          <cell r="D23796" t="str">
            <v>XXX-XXX</v>
          </cell>
          <cell r="E23796" t="str">
            <v>dme-o/p</v>
          </cell>
          <cell r="F23796" t="str">
            <v/>
          </cell>
          <cell r="G23796"/>
          <cell r="H23796"/>
          <cell r="I23796" t="str">
            <v>LF</v>
          </cell>
          <cell r="J23796" t="str">
            <v>01</v>
          </cell>
        </row>
        <row r="23797">
          <cell r="B23797" t="str">
            <v>L6586</v>
          </cell>
          <cell r="C23797" t="str">
            <v>PREPARATORY, ELBOW DISARTICULATION OR ABOVE ELBOW, SINGLE WALL SOCKET, FRICTION</v>
          </cell>
          <cell r="D23797" t="str">
            <v>XXX-XXX</v>
          </cell>
          <cell r="E23797" t="str">
            <v>dme-o/p</v>
          </cell>
          <cell r="F23797" t="str">
            <v/>
          </cell>
          <cell r="G23797"/>
          <cell r="H23797"/>
          <cell r="I23797" t="str">
            <v>LF</v>
          </cell>
          <cell r="J23797" t="str">
            <v>01</v>
          </cell>
        </row>
        <row r="23798">
          <cell r="B23798" t="str">
            <v>L6588</v>
          </cell>
          <cell r="C23798" t="str">
            <v>PREPARATORY, SHOULDER DISARTICULATION OR INTERSCAPULAR THORACIC, SINGLE WALL</v>
          </cell>
          <cell r="D23798" t="str">
            <v>XXX-XXX</v>
          </cell>
          <cell r="E23798" t="str">
            <v>dme-o/p</v>
          </cell>
          <cell r="F23798" t="str">
            <v/>
          </cell>
          <cell r="G23798"/>
          <cell r="H23798"/>
          <cell r="I23798" t="str">
            <v>LF</v>
          </cell>
          <cell r="J23798" t="str">
            <v>01</v>
          </cell>
        </row>
        <row r="23799">
          <cell r="B23799" t="str">
            <v>L6589</v>
          </cell>
          <cell r="C23799" t="str">
            <v xml:space="preserve">FAIR LEAD CABLE CONTROL, USMC OR EQUAL PYLON, NO COVER, </v>
          </cell>
          <cell r="D23799" t="str">
            <v>XXX-XXX</v>
          </cell>
          <cell r="E23799" t="str">
            <v>Delete</v>
          </cell>
          <cell r="F23799" t="str">
            <v/>
          </cell>
          <cell r="G23799"/>
          <cell r="H23799"/>
          <cell r="I23799" t="str">
            <v>LF</v>
          </cell>
          <cell r="J23799">
            <v>99</v>
          </cell>
        </row>
        <row r="23800">
          <cell r="B23800" t="str">
            <v>L6590</v>
          </cell>
          <cell r="C23800" t="str">
            <v>PREPARATORY, SHOULDER DISARTICULATION OR INTERSCAPULAR THORACIC, SINGLE WALL</v>
          </cell>
          <cell r="D23800" t="str">
            <v>XXX-XXX</v>
          </cell>
          <cell r="E23800" t="str">
            <v>dme-o/p</v>
          </cell>
          <cell r="F23800" t="str">
            <v/>
          </cell>
          <cell r="G23800"/>
          <cell r="H23800"/>
          <cell r="I23800" t="str">
            <v>LF</v>
          </cell>
          <cell r="J23800" t="str">
            <v>01</v>
          </cell>
        </row>
        <row r="23801">
          <cell r="B23801" t="str">
            <v>L6600</v>
          </cell>
          <cell r="C23801" t="str">
            <v>UPPER EXTREMITY ADDITIONS, POLYCENTRIC HINGE, PAIR</v>
          </cell>
          <cell r="D23801" t="str">
            <v>XXX-XXX</v>
          </cell>
          <cell r="E23801" t="str">
            <v>dme-o/p</v>
          </cell>
          <cell r="F23801" t="str">
            <v/>
          </cell>
          <cell r="G23801"/>
          <cell r="H23801"/>
          <cell r="I23801" t="str">
            <v>LF</v>
          </cell>
          <cell r="J23801" t="str">
            <v>01</v>
          </cell>
        </row>
        <row r="23802">
          <cell r="B23802" t="str">
            <v>L6605</v>
          </cell>
          <cell r="C23802" t="str">
            <v>UPPER EXTREMITY ADDITIONS, SINGLE PIVOT HINGE, PAIR</v>
          </cell>
          <cell r="D23802" t="str">
            <v>XXX-XXX</v>
          </cell>
          <cell r="E23802" t="str">
            <v>dme-o/p</v>
          </cell>
          <cell r="F23802" t="str">
            <v/>
          </cell>
          <cell r="G23802"/>
          <cell r="H23802"/>
          <cell r="I23802" t="str">
            <v>LF</v>
          </cell>
          <cell r="J23802" t="str">
            <v>01</v>
          </cell>
        </row>
        <row r="23803">
          <cell r="B23803" t="str">
            <v>L6610</v>
          </cell>
          <cell r="C23803" t="str">
            <v>UPPER EXTREMITY ADDITIONS, FLEXIBLE METAL HINGE, PAIR</v>
          </cell>
          <cell r="D23803" t="str">
            <v>XXX-XXX</v>
          </cell>
          <cell r="E23803" t="str">
            <v>dme-o/p</v>
          </cell>
          <cell r="F23803" t="str">
            <v/>
          </cell>
          <cell r="G23803"/>
          <cell r="H23803"/>
          <cell r="I23803" t="str">
            <v>LF</v>
          </cell>
          <cell r="J23803" t="str">
            <v>01</v>
          </cell>
        </row>
        <row r="23804">
          <cell r="B23804" t="str">
            <v>L6611</v>
          </cell>
          <cell r="C23804" t="str">
            <v>ADDITION TO UPPER EXTREMITY PROSTHESIS, EXTERNAL POWERED, ADDITIONAL SWITCH, ANY</v>
          </cell>
          <cell r="D23804" t="str">
            <v>XXX-XXX</v>
          </cell>
          <cell r="E23804" t="str">
            <v>dme-o/p</v>
          </cell>
          <cell r="F23804" t="str">
            <v/>
          </cell>
          <cell r="G23804"/>
          <cell r="H23804"/>
          <cell r="I23804" t="str">
            <v>LF</v>
          </cell>
          <cell r="J23804" t="str">
            <v>01</v>
          </cell>
        </row>
        <row r="23805">
          <cell r="B23805" t="str">
            <v>L6615</v>
          </cell>
          <cell r="C23805" t="str">
            <v>UPPER EXTREMITY ADDITION,  DISCONNECT LOCKING WRIST UNIT</v>
          </cell>
          <cell r="D23805" t="str">
            <v>XXX-XXX</v>
          </cell>
          <cell r="E23805" t="str">
            <v>dme-o/p</v>
          </cell>
          <cell r="F23805" t="str">
            <v/>
          </cell>
          <cell r="G23805"/>
          <cell r="H23805"/>
          <cell r="I23805" t="str">
            <v>LF</v>
          </cell>
          <cell r="J23805" t="str">
            <v>01</v>
          </cell>
        </row>
        <row r="23806">
          <cell r="B23806" t="str">
            <v>L6616</v>
          </cell>
          <cell r="C23806" t="str">
            <v>UPPER EXTREMITY ADDITION, ADDITIONAL DISCONNECT INSERT FOR LOCKING WRIST UNIT,</v>
          </cell>
          <cell r="D23806" t="str">
            <v>XXX-XXX</v>
          </cell>
          <cell r="E23806" t="str">
            <v>dme-o/p</v>
          </cell>
          <cell r="F23806" t="str">
            <v/>
          </cell>
          <cell r="G23806"/>
          <cell r="H23806"/>
          <cell r="I23806" t="str">
            <v>LF</v>
          </cell>
          <cell r="J23806" t="str">
            <v>01</v>
          </cell>
        </row>
        <row r="23807">
          <cell r="B23807" t="str">
            <v>L6620</v>
          </cell>
          <cell r="C23807" t="str">
            <v>UPPER EXTREMITY ADDITION,  FLEXION/EXTENSION WRIST UNIT, WITH OR WITHOUT</v>
          </cell>
          <cell r="D23807" t="str">
            <v>XXX-XXX</v>
          </cell>
          <cell r="E23807" t="str">
            <v>dme-o/p</v>
          </cell>
          <cell r="F23807" t="str">
            <v/>
          </cell>
          <cell r="G23807"/>
          <cell r="H23807"/>
          <cell r="I23807" t="str">
            <v>LF</v>
          </cell>
          <cell r="J23807" t="str">
            <v>01</v>
          </cell>
        </row>
        <row r="23808">
          <cell r="B23808" t="str">
            <v>L6621</v>
          </cell>
          <cell r="C23808" t="str">
            <v>UPPER EXTREMITY PROSTHESIS ADDITION, FLEXION/EXTENSION WRIST WITH OR WITHOUT FRI</v>
          </cell>
          <cell r="D23808" t="str">
            <v>XXX-XXX</v>
          </cell>
          <cell r="E23808" t="str">
            <v>dme-o/p</v>
          </cell>
          <cell r="F23808" t="str">
            <v/>
          </cell>
          <cell r="G23808"/>
          <cell r="H23808"/>
          <cell r="I23808" t="str">
            <v>LD</v>
          </cell>
          <cell r="J23808" t="str">
            <v>01</v>
          </cell>
        </row>
        <row r="23809">
          <cell r="B23809" t="str">
            <v>L6623</v>
          </cell>
          <cell r="C23809" t="str">
            <v>UPPER EXTREMITY ADDITION,  SPRING ASSISTED ROTATIONAL WRIST UNIT WITH LATCH</v>
          </cell>
          <cell r="D23809" t="str">
            <v>XXX-XXX</v>
          </cell>
          <cell r="E23809" t="str">
            <v>dme-o/p</v>
          </cell>
          <cell r="F23809" t="str">
            <v/>
          </cell>
          <cell r="G23809"/>
          <cell r="H23809"/>
          <cell r="I23809" t="str">
            <v>LF</v>
          </cell>
          <cell r="J23809" t="str">
            <v>01</v>
          </cell>
        </row>
        <row r="23810">
          <cell r="B23810" t="str">
            <v>L6624</v>
          </cell>
          <cell r="C23810" t="str">
            <v>UPPER EXTREMITY ADDITION, FLEXION/EXTENSION AND ROTATION WRIST UNIT</v>
          </cell>
          <cell r="D23810" t="str">
            <v>XXX-XXX</v>
          </cell>
          <cell r="E23810" t="str">
            <v>dme-o/p</v>
          </cell>
          <cell r="F23810" t="str">
            <v/>
          </cell>
          <cell r="G23810"/>
          <cell r="H23810"/>
          <cell r="I23810" t="str">
            <v>LF</v>
          </cell>
          <cell r="J23810" t="str">
            <v>01</v>
          </cell>
        </row>
        <row r="23811">
          <cell r="B23811" t="str">
            <v>L6625</v>
          </cell>
          <cell r="C23811" t="str">
            <v>UPPER EXTREMITY ADDITION,  ROTATION WRIST UNIT WITH CABLE LOCK</v>
          </cell>
          <cell r="D23811" t="str">
            <v>XXX-XXX</v>
          </cell>
          <cell r="E23811" t="str">
            <v>dme-o/p</v>
          </cell>
          <cell r="F23811" t="str">
            <v/>
          </cell>
          <cell r="G23811"/>
          <cell r="H23811"/>
          <cell r="I23811" t="str">
            <v>LF</v>
          </cell>
          <cell r="J23811" t="str">
            <v>01</v>
          </cell>
        </row>
        <row r="23812">
          <cell r="B23812" t="str">
            <v>L6628</v>
          </cell>
          <cell r="C23812" t="str">
            <v>UPPER EXTREMITY ADDITION,  QUICK DISCONNECT HOOK ADAPTER, OTTO BOCK OR EQUAL</v>
          </cell>
          <cell r="D23812" t="str">
            <v>XXX-XXX</v>
          </cell>
          <cell r="E23812" t="str">
            <v>dme-o/p</v>
          </cell>
          <cell r="F23812" t="str">
            <v/>
          </cell>
          <cell r="G23812"/>
          <cell r="H23812"/>
          <cell r="I23812" t="str">
            <v>LF</v>
          </cell>
          <cell r="J23812" t="str">
            <v>01</v>
          </cell>
        </row>
        <row r="23813">
          <cell r="B23813" t="str">
            <v>L6629</v>
          </cell>
          <cell r="C23813" t="str">
            <v>UPPER EXTREMITY ADDITION,  QUICK DISCONNECT LAMINATION COLLAR WITH COUPLING</v>
          </cell>
          <cell r="D23813" t="str">
            <v>XXX-XXX</v>
          </cell>
          <cell r="E23813" t="str">
            <v>dme-o/p</v>
          </cell>
          <cell r="F23813" t="str">
            <v/>
          </cell>
          <cell r="G23813"/>
          <cell r="H23813"/>
          <cell r="I23813" t="str">
            <v>LF</v>
          </cell>
          <cell r="J23813" t="str">
            <v>01</v>
          </cell>
        </row>
        <row r="23814">
          <cell r="B23814" t="str">
            <v>L6630</v>
          </cell>
          <cell r="C23814" t="str">
            <v>UPPER EXTREMITY ADDITION,  STAINLESS STEEL, ANY WRIST</v>
          </cell>
          <cell r="D23814" t="str">
            <v>XXX-XXX</v>
          </cell>
          <cell r="E23814" t="str">
            <v>dme-o/p</v>
          </cell>
          <cell r="F23814" t="str">
            <v/>
          </cell>
          <cell r="G23814"/>
          <cell r="H23814"/>
          <cell r="I23814" t="str">
            <v>LF</v>
          </cell>
          <cell r="J23814" t="str">
            <v>01</v>
          </cell>
        </row>
        <row r="23815">
          <cell r="B23815" t="str">
            <v>L6632</v>
          </cell>
          <cell r="C23815" t="str">
            <v>UPPER EXTREMITY ADDITION,  LATEX SUSPENSION SLEEVE, EACH</v>
          </cell>
          <cell r="D23815" t="str">
            <v>XXX-XXX</v>
          </cell>
          <cell r="E23815" t="str">
            <v>dme-o/p</v>
          </cell>
          <cell r="F23815" t="str">
            <v/>
          </cell>
          <cell r="G23815"/>
          <cell r="H23815"/>
          <cell r="I23815" t="str">
            <v>LF</v>
          </cell>
          <cell r="J23815" t="str">
            <v>01</v>
          </cell>
        </row>
        <row r="23816">
          <cell r="B23816" t="str">
            <v>L6635</v>
          </cell>
          <cell r="C23816" t="str">
            <v>UPPER EXTREMITY ADDITION,  LIFT ASSIST FOR ELBOW</v>
          </cell>
          <cell r="D23816" t="str">
            <v>XXX-XXX</v>
          </cell>
          <cell r="E23816" t="str">
            <v>dme-o/p</v>
          </cell>
          <cell r="F23816" t="str">
            <v/>
          </cell>
          <cell r="G23816"/>
          <cell r="H23816"/>
          <cell r="I23816" t="str">
            <v>LF</v>
          </cell>
          <cell r="J23816" t="str">
            <v>01</v>
          </cell>
        </row>
        <row r="23817">
          <cell r="B23817" t="str">
            <v>L6637</v>
          </cell>
          <cell r="C23817" t="str">
            <v>UPPER EXTREMITY ADDITION,  NUDGE CONTROL ELBOW LOCK</v>
          </cell>
          <cell r="D23817" t="str">
            <v>XXX-XXX</v>
          </cell>
          <cell r="E23817" t="str">
            <v>dme-o/p</v>
          </cell>
          <cell r="F23817" t="str">
            <v/>
          </cell>
          <cell r="G23817"/>
          <cell r="H23817"/>
          <cell r="I23817" t="str">
            <v>LF</v>
          </cell>
          <cell r="J23817" t="str">
            <v>01</v>
          </cell>
        </row>
        <row r="23818">
          <cell r="B23818" t="str">
            <v>L6638</v>
          </cell>
          <cell r="C23818" t="str">
            <v>UPPER EXTREMITY ADDITION TO PROSTHESIS, ELECTRIC LOCKING FEATURE, ONLY FOR USE</v>
          </cell>
          <cell r="D23818" t="str">
            <v>XXX-XXX</v>
          </cell>
          <cell r="E23818" t="str">
            <v>dme-o/p</v>
          </cell>
          <cell r="F23818" t="str">
            <v/>
          </cell>
          <cell r="G23818"/>
          <cell r="H23818"/>
          <cell r="I23818" t="str">
            <v>LF</v>
          </cell>
          <cell r="J23818" t="str">
            <v>01</v>
          </cell>
        </row>
        <row r="23819">
          <cell r="B23819" t="str">
            <v>L6639</v>
          </cell>
          <cell r="C23819" t="str">
            <v>UPPER EXTREMITY ADDITION, HEAVY DUTY FEATURE, ANY ELBOW</v>
          </cell>
          <cell r="D23819" t="str">
            <v>XXX-XXX</v>
          </cell>
          <cell r="E23819" t="str">
            <v>Delete</v>
          </cell>
          <cell r="F23819" t="str">
            <v/>
          </cell>
          <cell r="G23819"/>
          <cell r="H23819"/>
          <cell r="I23819" t="str">
            <v>LF</v>
          </cell>
          <cell r="J23819">
            <v>99</v>
          </cell>
        </row>
        <row r="23820">
          <cell r="B23820" t="str">
            <v>L6640</v>
          </cell>
          <cell r="C23820" t="str">
            <v>UPPER EXTREMITY ADDITIONS, SHOULDER ABDUCTION JOINT, PAIR</v>
          </cell>
          <cell r="D23820" t="str">
            <v>XXX-XXX</v>
          </cell>
          <cell r="E23820" t="str">
            <v>dme-o/p</v>
          </cell>
          <cell r="F23820" t="str">
            <v/>
          </cell>
          <cell r="G23820"/>
          <cell r="H23820"/>
          <cell r="I23820" t="str">
            <v>LF</v>
          </cell>
          <cell r="J23820" t="str">
            <v>01</v>
          </cell>
        </row>
        <row r="23821">
          <cell r="B23821" t="str">
            <v>L6641</v>
          </cell>
          <cell r="C23821" t="str">
            <v>UPPER EXTREMITY ADDITION,  EXCURSION AMPLIFIER, PULLEY TYPE</v>
          </cell>
          <cell r="D23821" t="str">
            <v>XXX-XXX</v>
          </cell>
          <cell r="E23821" t="str">
            <v>dme-o/p</v>
          </cell>
          <cell r="F23821" t="str">
            <v/>
          </cell>
          <cell r="G23821"/>
          <cell r="H23821"/>
          <cell r="I23821" t="str">
            <v>LF</v>
          </cell>
          <cell r="J23821" t="str">
            <v>01</v>
          </cell>
        </row>
        <row r="23822">
          <cell r="B23822" t="str">
            <v>L6642</v>
          </cell>
          <cell r="C23822" t="str">
            <v>UPPER EXTREMITY ADDITION,  EXCURSION AMPLIFIER, LEVER TYPE</v>
          </cell>
          <cell r="D23822" t="str">
            <v>XXX-XXX</v>
          </cell>
          <cell r="E23822" t="str">
            <v>dme-o/p</v>
          </cell>
          <cell r="F23822" t="str">
            <v/>
          </cell>
          <cell r="G23822"/>
          <cell r="H23822"/>
          <cell r="I23822" t="str">
            <v>LF</v>
          </cell>
          <cell r="J23822" t="str">
            <v>01</v>
          </cell>
        </row>
        <row r="23823">
          <cell r="B23823" t="str">
            <v>L6645</v>
          </cell>
          <cell r="C23823" t="str">
            <v>UPPER EXTREMITY ADDITION,  SHOULDER FLEXION-ABDUCTION JOINT, EACH</v>
          </cell>
          <cell r="D23823" t="str">
            <v>XXX-XXX</v>
          </cell>
          <cell r="E23823" t="str">
            <v>dme-o/p</v>
          </cell>
          <cell r="F23823" t="str">
            <v/>
          </cell>
          <cell r="G23823"/>
          <cell r="H23823"/>
          <cell r="I23823" t="str">
            <v>LF</v>
          </cell>
          <cell r="J23823" t="str">
            <v>01</v>
          </cell>
        </row>
        <row r="23824">
          <cell r="B23824" t="str">
            <v>L6646</v>
          </cell>
          <cell r="C23824" t="str">
            <v>UPPER EXTREMITY ADDITION, SHOULDER JOINT, MULTIPOSITIONAL LOCKING, FLEXION,</v>
          </cell>
          <cell r="D23824" t="str">
            <v>XXX-XXX</v>
          </cell>
          <cell r="E23824" t="str">
            <v>dme-o/p</v>
          </cell>
          <cell r="F23824" t="str">
            <v/>
          </cell>
          <cell r="G23824"/>
          <cell r="H23824"/>
          <cell r="I23824" t="str">
            <v>LF</v>
          </cell>
          <cell r="J23824" t="str">
            <v>01</v>
          </cell>
        </row>
        <row r="23825">
          <cell r="B23825" t="str">
            <v>L6647</v>
          </cell>
          <cell r="C23825" t="str">
            <v>UPPER EXTREMITY ADDITION, SHOULDER LOCK MECHANISM, BODY POWERED ACTUATOR</v>
          </cell>
          <cell r="D23825" t="str">
            <v>XXX-XXX</v>
          </cell>
          <cell r="E23825" t="str">
            <v>dme-o/p</v>
          </cell>
          <cell r="F23825" t="str">
            <v/>
          </cell>
          <cell r="G23825"/>
          <cell r="H23825"/>
          <cell r="I23825" t="str">
            <v>LF</v>
          </cell>
          <cell r="J23825" t="str">
            <v>01</v>
          </cell>
        </row>
        <row r="23826">
          <cell r="B23826" t="str">
            <v>L6648</v>
          </cell>
          <cell r="C23826" t="str">
            <v>UPPER EXTREMITY ADDITION, SHOULDER LOCK MECHANISM, EXTERNAL POWERED ACTUATOR</v>
          </cell>
          <cell r="D23826" t="str">
            <v>XXX-XXX</v>
          </cell>
          <cell r="E23826" t="str">
            <v>dme-o/p</v>
          </cell>
          <cell r="F23826" t="str">
            <v/>
          </cell>
          <cell r="G23826"/>
          <cell r="H23826"/>
          <cell r="I23826" t="str">
            <v>LF</v>
          </cell>
          <cell r="J23826" t="str">
            <v>01</v>
          </cell>
        </row>
        <row r="23827">
          <cell r="B23827" t="str">
            <v>L6650</v>
          </cell>
          <cell r="C23827" t="str">
            <v>UPPER EXTREMITY ADDITION,  SHOULDER UNIVERSAL JOINT, EACH</v>
          </cell>
          <cell r="D23827" t="str">
            <v>XXX-XXX</v>
          </cell>
          <cell r="E23827" t="str">
            <v>dme-o/p</v>
          </cell>
          <cell r="F23827" t="str">
            <v/>
          </cell>
          <cell r="G23827"/>
          <cell r="H23827"/>
          <cell r="I23827" t="str">
            <v>LF</v>
          </cell>
          <cell r="J23827" t="str">
            <v>01</v>
          </cell>
        </row>
        <row r="23828">
          <cell r="B23828" t="str">
            <v>L6655</v>
          </cell>
          <cell r="C23828" t="str">
            <v>UPPER EXTREMITY ADDITION,  STANDARD CONTROL CABLE, EXTRA</v>
          </cell>
          <cell r="D23828" t="str">
            <v>XXX-XXX</v>
          </cell>
          <cell r="E23828" t="str">
            <v>dme-o/p</v>
          </cell>
          <cell r="F23828" t="str">
            <v/>
          </cell>
          <cell r="G23828"/>
          <cell r="H23828"/>
          <cell r="I23828" t="str">
            <v>LF</v>
          </cell>
          <cell r="J23828" t="str">
            <v>01</v>
          </cell>
        </row>
        <row r="23829">
          <cell r="B23829" t="str">
            <v>L6660</v>
          </cell>
          <cell r="C23829" t="str">
            <v>UPPER EXTREMITY ADDITION,  HEAVY DUTY CONTROL CABLE</v>
          </cell>
          <cell r="D23829" t="str">
            <v>XXX-XXX</v>
          </cell>
          <cell r="E23829" t="str">
            <v>dme-o/p</v>
          </cell>
          <cell r="F23829" t="str">
            <v/>
          </cell>
          <cell r="G23829"/>
          <cell r="H23829"/>
          <cell r="I23829" t="str">
            <v>LF</v>
          </cell>
          <cell r="J23829" t="str">
            <v>01</v>
          </cell>
        </row>
        <row r="23830">
          <cell r="B23830" t="str">
            <v>L6665</v>
          </cell>
          <cell r="C23830" t="str">
            <v>UPPER EXTREMITY ADDITION,  TEFLON, OR EQUAL, CABLE LINING</v>
          </cell>
          <cell r="D23830" t="str">
            <v>XXX-XXX</v>
          </cell>
          <cell r="E23830" t="str">
            <v>dme-o/p</v>
          </cell>
          <cell r="F23830" t="str">
            <v/>
          </cell>
          <cell r="G23830"/>
          <cell r="H23830"/>
          <cell r="I23830" t="str">
            <v>LF</v>
          </cell>
          <cell r="J23830" t="str">
            <v>01</v>
          </cell>
        </row>
        <row r="23831">
          <cell r="B23831" t="str">
            <v>L6670</v>
          </cell>
          <cell r="C23831" t="str">
            <v>UPPER EXTREMITY ADDITION,  HOOK TO HAND, CABLE ADAPTER</v>
          </cell>
          <cell r="D23831" t="str">
            <v>XXX-XXX</v>
          </cell>
          <cell r="E23831" t="str">
            <v>dme-o/p</v>
          </cell>
          <cell r="F23831" t="str">
            <v/>
          </cell>
          <cell r="G23831"/>
          <cell r="H23831"/>
          <cell r="I23831" t="str">
            <v>LF</v>
          </cell>
          <cell r="J23831" t="str">
            <v>01</v>
          </cell>
        </row>
        <row r="23832">
          <cell r="B23832" t="str">
            <v>L6672</v>
          </cell>
          <cell r="C23832" t="str">
            <v>UPPER EXTREMITY ADDITION,  HARNESS, CHEST OR SHOULDER, SADDLE TYPE</v>
          </cell>
          <cell r="D23832" t="str">
            <v>XXX-XXX</v>
          </cell>
          <cell r="E23832" t="str">
            <v>dme-o/p</v>
          </cell>
          <cell r="F23832" t="str">
            <v/>
          </cell>
          <cell r="G23832"/>
          <cell r="H23832"/>
          <cell r="I23832" t="str">
            <v>LF</v>
          </cell>
          <cell r="J23832" t="str">
            <v>01</v>
          </cell>
        </row>
        <row r="23833">
          <cell r="B23833" t="str">
            <v>L6675</v>
          </cell>
          <cell r="C23833" t="str">
            <v>UPPER EXTREMITY ADDITION, HARNESS, (E.G. FIGURE OF EIGHT TYPE), SINGLE CABLE</v>
          </cell>
          <cell r="D23833" t="str">
            <v>XXX-XXX</v>
          </cell>
          <cell r="E23833" t="str">
            <v>dme-o/p</v>
          </cell>
          <cell r="F23833" t="str">
            <v/>
          </cell>
          <cell r="G23833"/>
          <cell r="H23833"/>
          <cell r="I23833" t="str">
            <v>LF</v>
          </cell>
          <cell r="J23833" t="str">
            <v>01</v>
          </cell>
        </row>
        <row r="23834">
          <cell r="B23834" t="str">
            <v>L6676</v>
          </cell>
          <cell r="C23834" t="str">
            <v>UPPER EXTREMITY ADDITION, HARNESS, (E.G. FIGURE OF EIGHT TYPE), DUAL CABLE</v>
          </cell>
          <cell r="D23834" t="str">
            <v>XXX-XXX</v>
          </cell>
          <cell r="E23834" t="str">
            <v>dme-o/p</v>
          </cell>
          <cell r="F23834" t="str">
            <v/>
          </cell>
          <cell r="G23834"/>
          <cell r="H23834"/>
          <cell r="I23834" t="str">
            <v>LF</v>
          </cell>
          <cell r="J23834" t="str">
            <v>01</v>
          </cell>
        </row>
        <row r="23835">
          <cell r="B23835" t="str">
            <v>L6677</v>
          </cell>
          <cell r="C23835" t="str">
            <v>UPPER EXTREMITY ADDITION, HARNESS, TRIPLE CONTROL, SIMULTANEOUS OPERATION OF TER</v>
          </cell>
          <cell r="D23835" t="str">
            <v>XXX-XXX</v>
          </cell>
          <cell r="E23835" t="str">
            <v>dme-o/p</v>
          </cell>
          <cell r="F23835" t="str">
            <v/>
          </cell>
          <cell r="G23835"/>
          <cell r="H23835"/>
          <cell r="I23835" t="str">
            <v>LD</v>
          </cell>
          <cell r="J23835" t="str">
            <v>01</v>
          </cell>
        </row>
        <row r="23836">
          <cell r="B23836" t="str">
            <v>L6680</v>
          </cell>
          <cell r="C23836" t="str">
            <v>UPPER EXTREMITY ADDITION,  TEST SOCKET, WRIST DISARTICULATION OR BELOW ELBOW</v>
          </cell>
          <cell r="D23836" t="str">
            <v>XXX-XXX</v>
          </cell>
          <cell r="E23836" t="str">
            <v>dme-o/p</v>
          </cell>
          <cell r="F23836" t="str">
            <v/>
          </cell>
          <cell r="G23836"/>
          <cell r="H23836"/>
          <cell r="I23836" t="str">
            <v>LF</v>
          </cell>
          <cell r="J23836" t="str">
            <v>01</v>
          </cell>
        </row>
        <row r="23837">
          <cell r="B23837" t="str">
            <v>L6682</v>
          </cell>
          <cell r="C23837" t="str">
            <v>UPPER EXTREMITY ADDITION,  TEST SOCKET, ELBOW DISARTICULATION OR ABOVE ELBOW</v>
          </cell>
          <cell r="D23837" t="str">
            <v>XXX-XXX</v>
          </cell>
          <cell r="E23837" t="str">
            <v>dme-o/p</v>
          </cell>
          <cell r="F23837" t="str">
            <v/>
          </cell>
          <cell r="G23837"/>
          <cell r="H23837"/>
          <cell r="I23837" t="str">
            <v>LF</v>
          </cell>
          <cell r="J23837" t="str">
            <v>01</v>
          </cell>
        </row>
        <row r="23838">
          <cell r="B23838" t="str">
            <v>L6684</v>
          </cell>
          <cell r="C23838" t="str">
            <v>UPPER EXTREMITY ADDITION,  TEST SOCKET, SHOULDER DISARTICULATION OR</v>
          </cell>
          <cell r="D23838" t="str">
            <v>XXX-XXX</v>
          </cell>
          <cell r="E23838" t="str">
            <v>dme-o/p</v>
          </cell>
          <cell r="F23838" t="str">
            <v/>
          </cell>
          <cell r="G23838"/>
          <cell r="H23838"/>
          <cell r="I23838" t="str">
            <v>LF</v>
          </cell>
          <cell r="J23838" t="str">
            <v>01</v>
          </cell>
        </row>
        <row r="23839">
          <cell r="B23839" t="str">
            <v>L6686</v>
          </cell>
          <cell r="C23839" t="str">
            <v>UPPER EXTREMITY ADDITION,  SUCTION SOCKET</v>
          </cell>
          <cell r="D23839" t="str">
            <v>XXX-XXX</v>
          </cell>
          <cell r="E23839" t="str">
            <v>dme-o/p</v>
          </cell>
          <cell r="F23839" t="str">
            <v/>
          </cell>
          <cell r="G23839"/>
          <cell r="H23839"/>
          <cell r="I23839" t="str">
            <v>LF</v>
          </cell>
          <cell r="J23839" t="str">
            <v>01</v>
          </cell>
        </row>
        <row r="23840">
          <cell r="B23840" t="str">
            <v>L6687</v>
          </cell>
          <cell r="C23840" t="str">
            <v>UPPER EXTREMITY ADDITION, FRAME TYPE SOCKET, BELOW ELBOW OR WRIST</v>
          </cell>
          <cell r="D23840" t="str">
            <v>XXX-XXX</v>
          </cell>
          <cell r="E23840" t="str">
            <v>dme-o/p</v>
          </cell>
          <cell r="F23840" t="str">
            <v/>
          </cell>
          <cell r="G23840"/>
          <cell r="H23840"/>
          <cell r="I23840" t="str">
            <v>LF</v>
          </cell>
          <cell r="J23840" t="str">
            <v>01</v>
          </cell>
        </row>
        <row r="23841">
          <cell r="B23841" t="str">
            <v>L6688</v>
          </cell>
          <cell r="C23841" t="str">
            <v>UPPER EXTREMITY ADDITION, FRAME TYPE SOCKET, ABOVE ELBOW OR ELBOW</v>
          </cell>
          <cell r="D23841" t="str">
            <v>XXX-XXX</v>
          </cell>
          <cell r="E23841" t="str">
            <v>dme-o/p</v>
          </cell>
          <cell r="F23841" t="str">
            <v/>
          </cell>
          <cell r="G23841"/>
          <cell r="H23841"/>
          <cell r="I23841" t="str">
            <v>LF</v>
          </cell>
          <cell r="J23841" t="str">
            <v>01</v>
          </cell>
        </row>
        <row r="23842">
          <cell r="B23842" t="str">
            <v>L6689</v>
          </cell>
          <cell r="C23842" t="str">
            <v>UPPER EXTREMITY ADDITION,  FRAME TYPE SOCKET, SHOULDER DISARTICULATION</v>
          </cell>
          <cell r="D23842" t="str">
            <v>XXX-XXX</v>
          </cell>
          <cell r="E23842" t="str">
            <v>dme-o/p</v>
          </cell>
          <cell r="F23842" t="str">
            <v/>
          </cell>
          <cell r="G23842"/>
          <cell r="H23842"/>
          <cell r="I23842" t="str">
            <v>LF</v>
          </cell>
          <cell r="J23842" t="str">
            <v>01</v>
          </cell>
        </row>
        <row r="23843">
          <cell r="B23843" t="str">
            <v>L6690</v>
          </cell>
          <cell r="C23843" t="str">
            <v>UPPER EXTREMITY ADDITION,  FRAME TYPE SOCKET, INTERSCAPULAR-THORACIC</v>
          </cell>
          <cell r="D23843" t="str">
            <v>XXX-XXX</v>
          </cell>
          <cell r="E23843" t="str">
            <v>dme-o/p</v>
          </cell>
          <cell r="F23843" t="str">
            <v/>
          </cell>
          <cell r="G23843"/>
          <cell r="H23843"/>
          <cell r="I23843" t="str">
            <v>LF</v>
          </cell>
          <cell r="J23843" t="str">
            <v>01</v>
          </cell>
        </row>
        <row r="23844">
          <cell r="B23844" t="str">
            <v>L6691</v>
          </cell>
          <cell r="C23844" t="str">
            <v>UPPER EXTREMITY ADDITION,  REMOVABLE INSERT, EACH</v>
          </cell>
          <cell r="D23844" t="str">
            <v>XXX-XXX</v>
          </cell>
          <cell r="E23844" t="str">
            <v>dme-o/p</v>
          </cell>
          <cell r="F23844" t="str">
            <v/>
          </cell>
          <cell r="G23844"/>
          <cell r="H23844"/>
          <cell r="I23844" t="str">
            <v>LF</v>
          </cell>
          <cell r="J23844" t="str">
            <v>01</v>
          </cell>
        </row>
        <row r="23845">
          <cell r="B23845" t="str">
            <v>L6692</v>
          </cell>
          <cell r="C23845" t="str">
            <v>UPPER EXTREMITY ADDITION, SILICONE GEL INSERT OR EQUAL, EACH</v>
          </cell>
          <cell r="D23845" t="str">
            <v>XXX-XXX</v>
          </cell>
          <cell r="E23845" t="str">
            <v>dme-o/p</v>
          </cell>
          <cell r="F23845" t="str">
            <v/>
          </cell>
          <cell r="G23845"/>
          <cell r="H23845"/>
          <cell r="I23845" t="str">
            <v>LF</v>
          </cell>
          <cell r="J23845" t="str">
            <v>01</v>
          </cell>
        </row>
        <row r="23846">
          <cell r="B23846" t="str">
            <v>L6693</v>
          </cell>
          <cell r="C23846" t="str">
            <v>UPPER EXTREMITY ADDITION, LOCKING ELBOW, FOREARM COUNTERBALANCE</v>
          </cell>
          <cell r="D23846" t="str">
            <v>XXX-XXX</v>
          </cell>
          <cell r="E23846" t="str">
            <v>dme-o/p</v>
          </cell>
          <cell r="F23846" t="str">
            <v/>
          </cell>
          <cell r="G23846"/>
          <cell r="H23846"/>
          <cell r="I23846" t="str">
            <v>LF</v>
          </cell>
          <cell r="J23846" t="str">
            <v>01</v>
          </cell>
        </row>
        <row r="23847">
          <cell r="B23847" t="str">
            <v>L6694</v>
          </cell>
          <cell r="C23847" t="str">
            <v>ADDITION TO UPPER EXTREMITY PROSTHESIS, BELOW ELBOW/ABOVE ELBOW, CUSTOM</v>
          </cell>
          <cell r="D23847" t="str">
            <v>XXX-XXX</v>
          </cell>
          <cell r="E23847" t="str">
            <v>dme-o/p</v>
          </cell>
          <cell r="F23847" t="str">
            <v/>
          </cell>
          <cell r="G23847"/>
          <cell r="H23847"/>
          <cell r="I23847" t="str">
            <v>LF</v>
          </cell>
          <cell r="J23847" t="str">
            <v>01</v>
          </cell>
        </row>
        <row r="23848">
          <cell r="B23848" t="str">
            <v>L6695</v>
          </cell>
          <cell r="C23848" t="str">
            <v>ADDITION TO UPPER EXTREMITY PROSTHESIS, BELOW ELBOW/ABOVE ELBOW, CUSTOM</v>
          </cell>
          <cell r="D23848" t="str">
            <v>XXX-XXX</v>
          </cell>
          <cell r="E23848" t="str">
            <v>dme-o/p</v>
          </cell>
          <cell r="F23848" t="str">
            <v/>
          </cell>
          <cell r="G23848"/>
          <cell r="H23848"/>
          <cell r="I23848" t="str">
            <v>LF</v>
          </cell>
          <cell r="J23848" t="str">
            <v>01</v>
          </cell>
        </row>
        <row r="23849">
          <cell r="B23849" t="str">
            <v>L6696</v>
          </cell>
          <cell r="C23849" t="str">
            <v>ADDITION TO UPPER EXTREMITY PROSTHESIS, BELOW ELBOW/ABOVE ELBOW, CUSTOM</v>
          </cell>
          <cell r="D23849" t="str">
            <v>XXX-XXX</v>
          </cell>
          <cell r="E23849" t="str">
            <v>dme-o/p</v>
          </cell>
          <cell r="F23849" t="str">
            <v/>
          </cell>
          <cell r="G23849"/>
          <cell r="H23849"/>
          <cell r="I23849" t="str">
            <v>LF</v>
          </cell>
          <cell r="J23849" t="str">
            <v>01</v>
          </cell>
        </row>
        <row r="23850">
          <cell r="B23850" t="str">
            <v>L6697</v>
          </cell>
          <cell r="C23850" t="str">
            <v>ADDITION TO UPPER EXTREMITY PROSTHESIS, BELOW ELBOW/ABOVE ELBOW, CUSTOM</v>
          </cell>
          <cell r="D23850" t="str">
            <v>XXX-XXX</v>
          </cell>
          <cell r="E23850" t="str">
            <v>dme-o/p</v>
          </cell>
          <cell r="F23850" t="str">
            <v/>
          </cell>
          <cell r="G23850"/>
          <cell r="H23850"/>
          <cell r="I23850" t="str">
            <v>LF</v>
          </cell>
          <cell r="J23850" t="str">
            <v>01</v>
          </cell>
        </row>
        <row r="23851">
          <cell r="B23851" t="str">
            <v>L6698</v>
          </cell>
          <cell r="C23851" t="str">
            <v>ADDITION TO UPPER EXTREMITY PROSTHESIS, BELOW ELBOW/ABOVE ELBOW, LOCK</v>
          </cell>
          <cell r="D23851" t="str">
            <v>XXX-XXX</v>
          </cell>
          <cell r="E23851" t="str">
            <v>dme-o/p</v>
          </cell>
          <cell r="F23851" t="str">
            <v/>
          </cell>
          <cell r="G23851"/>
          <cell r="H23851"/>
          <cell r="I23851" t="str">
            <v>LF</v>
          </cell>
          <cell r="J23851" t="str">
            <v>01</v>
          </cell>
        </row>
        <row r="23852">
          <cell r="B23852" t="str">
            <v>L6700</v>
          </cell>
          <cell r="C23852" t="str">
            <v>TERMINAL DEVICE,  HOOK,  DORRANCE, OR EQUAL, MODEL #3</v>
          </cell>
          <cell r="D23852" t="str">
            <v>XXX-XXX</v>
          </cell>
          <cell r="E23852" t="str">
            <v>Delete</v>
          </cell>
          <cell r="F23852" t="str">
            <v/>
          </cell>
          <cell r="G23852"/>
          <cell r="H23852"/>
          <cell r="I23852" t="str">
            <v>LG</v>
          </cell>
          <cell r="J23852">
            <v>99</v>
          </cell>
        </row>
        <row r="23853">
          <cell r="B23853" t="str">
            <v>L6703</v>
          </cell>
          <cell r="C23853" t="str">
            <v>TERMINAL DEVICE, PASSIVE HAND/MITT, ANY MATERIAL, ANY SIZE</v>
          </cell>
          <cell r="D23853" t="str">
            <v>XXX-XXX</v>
          </cell>
          <cell r="E23853" t="str">
            <v>dme-o/p</v>
          </cell>
          <cell r="F23853" t="str">
            <v/>
          </cell>
          <cell r="G23853"/>
          <cell r="H23853"/>
          <cell r="I23853" t="str">
            <v>LF</v>
          </cell>
          <cell r="J23853" t="str">
            <v>01</v>
          </cell>
        </row>
        <row r="23854">
          <cell r="B23854" t="str">
            <v>L6704</v>
          </cell>
          <cell r="C23854" t="str">
            <v>TERMINAL DEVICE, SPORT/RECREATIONAL/WORK ATTACHMENT, ANY MATERIAL, ANY SIZE</v>
          </cell>
          <cell r="D23854" t="str">
            <v>XXX-XXX</v>
          </cell>
          <cell r="E23854" t="str">
            <v>dme-o/p</v>
          </cell>
          <cell r="F23854" t="str">
            <v/>
          </cell>
          <cell r="G23854"/>
          <cell r="H23854"/>
          <cell r="I23854" t="str">
            <v>LF</v>
          </cell>
          <cell r="J23854" t="str">
            <v>01</v>
          </cell>
        </row>
        <row r="23855">
          <cell r="B23855" t="str">
            <v>L6705</v>
          </cell>
          <cell r="C23855" t="str">
            <v>TERMINAL DEVICE,  HOOK,  DORRANCE, OR EQUAL, MODEL #5</v>
          </cell>
          <cell r="D23855" t="str">
            <v>XXX-XXX</v>
          </cell>
          <cell r="E23855" t="str">
            <v>Delete</v>
          </cell>
          <cell r="F23855" t="str">
            <v/>
          </cell>
          <cell r="G23855"/>
          <cell r="H23855"/>
          <cell r="I23855" t="str">
            <v>LG</v>
          </cell>
          <cell r="J23855">
            <v>99</v>
          </cell>
        </row>
        <row r="23856">
          <cell r="B23856" t="str">
            <v>L6706</v>
          </cell>
          <cell r="C23856" t="str">
            <v>TERMINAL DEVICE, HOOK, MECHANICAL, VOLUNTARY OPENING, ANY MATERIAL, ANY SIZE, LI</v>
          </cell>
          <cell r="D23856" t="str">
            <v>XXX-XXX</v>
          </cell>
          <cell r="E23856" t="str">
            <v>dme-o/p</v>
          </cell>
          <cell r="F23856" t="str">
            <v/>
          </cell>
          <cell r="G23856"/>
          <cell r="H23856"/>
          <cell r="I23856" t="str">
            <v>LF</v>
          </cell>
          <cell r="J23856" t="str">
            <v>01</v>
          </cell>
        </row>
        <row r="23857">
          <cell r="B23857" t="str">
            <v>L6707</v>
          </cell>
          <cell r="C23857" t="str">
            <v>TERMINAL DEVICE, HOOK, MECHANICAL, VOLUNTARY CLOSING, ANY MATERIAL, ANY SIZE, LI</v>
          </cell>
          <cell r="D23857" t="str">
            <v>XXX-XXX</v>
          </cell>
          <cell r="E23857" t="str">
            <v>dme-o/p</v>
          </cell>
          <cell r="F23857" t="str">
            <v/>
          </cell>
          <cell r="G23857"/>
          <cell r="H23857"/>
          <cell r="I23857" t="str">
            <v>LF</v>
          </cell>
          <cell r="J23857" t="str">
            <v>01</v>
          </cell>
        </row>
        <row r="23858">
          <cell r="B23858" t="str">
            <v>L6708</v>
          </cell>
          <cell r="C23858" t="str">
            <v>TERMINAL DEVICE, HAND, MECHANICAL, VOLUNTARY OPENING, ANY MATERIAL, ANY SIZE</v>
          </cell>
          <cell r="D23858" t="str">
            <v>XXX-XXX</v>
          </cell>
          <cell r="E23858" t="str">
            <v>dme-o/p</v>
          </cell>
          <cell r="F23858" t="str">
            <v/>
          </cell>
          <cell r="G23858"/>
          <cell r="H23858"/>
          <cell r="I23858" t="str">
            <v>LF</v>
          </cell>
          <cell r="J23858" t="str">
            <v>01</v>
          </cell>
        </row>
        <row r="23859">
          <cell r="B23859" t="str">
            <v>L6709</v>
          </cell>
          <cell r="C23859" t="str">
            <v>TERMINAL DEVICE, HAND, MECHANICAL, VOLUNTARY CLOSING, ANY MATERIAL, ANY SIZE</v>
          </cell>
          <cell r="D23859" t="str">
            <v>XXX-XXX</v>
          </cell>
          <cell r="E23859" t="str">
            <v>dme-o/p</v>
          </cell>
          <cell r="F23859" t="str">
            <v/>
          </cell>
          <cell r="G23859"/>
          <cell r="H23859"/>
          <cell r="I23859" t="str">
            <v>LF</v>
          </cell>
          <cell r="J23859" t="str">
            <v>01</v>
          </cell>
        </row>
        <row r="23860">
          <cell r="B23860" t="str">
            <v>L6710</v>
          </cell>
          <cell r="C23860" t="str">
            <v>TERMINAL DEVICE,  HOOK,  DORRANCE, OR EQUAL, MODEL #5X</v>
          </cell>
          <cell r="D23860" t="str">
            <v>XXX-XXX</v>
          </cell>
          <cell r="E23860" t="str">
            <v>Delete</v>
          </cell>
          <cell r="F23860" t="str">
            <v/>
          </cell>
          <cell r="G23860"/>
          <cell r="H23860"/>
          <cell r="I23860" t="str">
            <v>LG</v>
          </cell>
          <cell r="J23860">
            <v>99</v>
          </cell>
        </row>
        <row r="23861">
          <cell r="B23861" t="str">
            <v>L6711</v>
          </cell>
          <cell r="C23861" t="str">
            <v>TERMINAL DEVICE, HOOK, MECHANICAL, VOLUNTARY OPENING, ANY MATERIAL, ANY SIZE, LI</v>
          </cell>
          <cell r="D23861" t="str">
            <v>XXX-XXX</v>
          </cell>
          <cell r="E23861" t="str">
            <v>dme-o/p</v>
          </cell>
          <cell r="F23861" t="str">
            <v/>
          </cell>
          <cell r="G23861"/>
          <cell r="H23861"/>
          <cell r="I23861" t="str">
            <v>LG</v>
          </cell>
          <cell r="J23861" t="str">
            <v>01</v>
          </cell>
        </row>
        <row r="23862">
          <cell r="B23862" t="str">
            <v>L6712</v>
          </cell>
          <cell r="C23862" t="str">
            <v>TERMINAL DEVICE, HOOK, MECHANICAL, VOLUNTARY CLOSING, ANY MATERIAL, ANY SIZE, LI</v>
          </cell>
          <cell r="D23862" t="str">
            <v>XXX-XXX</v>
          </cell>
          <cell r="E23862" t="str">
            <v>dme-o/p</v>
          </cell>
          <cell r="F23862" t="str">
            <v/>
          </cell>
          <cell r="G23862"/>
          <cell r="H23862"/>
          <cell r="I23862" t="str">
            <v>LG</v>
          </cell>
          <cell r="J23862" t="str">
            <v>01</v>
          </cell>
        </row>
        <row r="23863">
          <cell r="B23863" t="str">
            <v>L6713</v>
          </cell>
          <cell r="C23863" t="str">
            <v>TERMINAL DEVICE, HAND, MECHANICAL, VOLUNTARY OPENING, ANY MATERIAL, ANY SIZE, PE</v>
          </cell>
          <cell r="D23863" t="str">
            <v>XXX-XXX</v>
          </cell>
          <cell r="E23863" t="str">
            <v>dme-o/p</v>
          </cell>
          <cell r="F23863" t="str">
            <v/>
          </cell>
          <cell r="G23863"/>
          <cell r="H23863"/>
          <cell r="I23863" t="str">
            <v>LG</v>
          </cell>
          <cell r="J23863" t="str">
            <v>01</v>
          </cell>
        </row>
        <row r="23864">
          <cell r="B23864" t="str">
            <v>L6714</v>
          </cell>
          <cell r="C23864" t="str">
            <v>TERMINAL DEVICE, HAND, MECHANICAL, VOLUNTARY CLOSING, ANY MATERIAL, ANY SIZE, PE</v>
          </cell>
          <cell r="D23864" t="str">
            <v>XXX-XXX</v>
          </cell>
          <cell r="E23864" t="str">
            <v>dme-o/p</v>
          </cell>
          <cell r="F23864" t="str">
            <v/>
          </cell>
          <cell r="G23864"/>
          <cell r="H23864"/>
          <cell r="I23864" t="str">
            <v>LG</v>
          </cell>
          <cell r="J23864" t="str">
            <v>01</v>
          </cell>
        </row>
        <row r="23865">
          <cell r="B23865" t="str">
            <v>L6715</v>
          </cell>
          <cell r="C23865" t="str">
            <v>TERMINAL DEVICE, MULTIPLE ARTICULATING DIGIT, INCLUDES MOTOR(S), INITIAL ISSUE O</v>
          </cell>
          <cell r="D23865" t="str">
            <v>XXX-XXX</v>
          </cell>
          <cell r="E23865" t="str">
            <v>dme-o/p</v>
          </cell>
          <cell r="F23865" t="str">
            <v/>
          </cell>
          <cell r="G23865"/>
          <cell r="H23865"/>
          <cell r="I23865" t="str">
            <v>LG</v>
          </cell>
          <cell r="J23865" t="str">
            <v>04</v>
          </cell>
        </row>
        <row r="23866">
          <cell r="B23866" t="str">
            <v>L6720</v>
          </cell>
          <cell r="C23866" t="str">
            <v>TERMINAL DEVICE,  HOOK,  DORRANCE, OR EQUAL, MODEL #6</v>
          </cell>
          <cell r="D23866" t="str">
            <v>XXX-XXX</v>
          </cell>
          <cell r="E23866" t="str">
            <v>Delete</v>
          </cell>
          <cell r="F23866" t="str">
            <v/>
          </cell>
          <cell r="G23866"/>
          <cell r="H23866"/>
          <cell r="I23866" t="str">
            <v>LG</v>
          </cell>
          <cell r="J23866">
            <v>99</v>
          </cell>
        </row>
        <row r="23867">
          <cell r="B23867" t="str">
            <v>L6721</v>
          </cell>
          <cell r="C23867" t="str">
            <v>TERMINAL DEVICE, HOOK OR HAND, HEAVY DUTY, MECHANICAL, VOLUNTARY OPENING, ANY MA</v>
          </cell>
          <cell r="D23867" t="str">
            <v>XXX-XXX</v>
          </cell>
          <cell r="E23867" t="str">
            <v>dme-o/p</v>
          </cell>
          <cell r="F23867" t="str">
            <v/>
          </cell>
          <cell r="G23867"/>
          <cell r="H23867"/>
          <cell r="I23867" t="str">
            <v>LG</v>
          </cell>
          <cell r="J23867" t="str">
            <v>01</v>
          </cell>
        </row>
        <row r="23868">
          <cell r="B23868" t="str">
            <v>L6722</v>
          </cell>
          <cell r="C23868" t="str">
            <v>TERMINAL DEVICE, HOOK OR HAND, HEAVY DUTY, MECHANICAL, VOLUNTARY CLOSING, ANY MA</v>
          </cell>
          <cell r="D23868" t="str">
            <v>XXX-XXX</v>
          </cell>
          <cell r="E23868" t="str">
            <v>dme-o/p</v>
          </cell>
          <cell r="F23868" t="str">
            <v/>
          </cell>
          <cell r="G23868"/>
          <cell r="H23868"/>
          <cell r="I23868" t="str">
            <v>LG</v>
          </cell>
          <cell r="J23868" t="str">
            <v>01</v>
          </cell>
        </row>
        <row r="23869">
          <cell r="B23869" t="str">
            <v>L6725</v>
          </cell>
          <cell r="C23869" t="str">
            <v>TERMINAL DEVICE,  HOOK,  DORRANCE, OR EQUAL, MODEL #7</v>
          </cell>
          <cell r="D23869" t="str">
            <v>XXX-XXX</v>
          </cell>
          <cell r="E23869" t="str">
            <v>Delete</v>
          </cell>
          <cell r="F23869" t="str">
            <v/>
          </cell>
          <cell r="G23869"/>
          <cell r="H23869"/>
          <cell r="I23869" t="str">
            <v>LG</v>
          </cell>
          <cell r="J23869">
            <v>99</v>
          </cell>
        </row>
        <row r="23870">
          <cell r="B23870" t="str">
            <v>L6730</v>
          </cell>
          <cell r="C23870" t="str">
            <v>TERMINAL DEVICE,  HOOK,  DORRANCE, OR EQUAL, MODEL #7LO</v>
          </cell>
          <cell r="D23870" t="str">
            <v>XXX-XXX</v>
          </cell>
          <cell r="E23870" t="str">
            <v>Delete</v>
          </cell>
          <cell r="F23870" t="str">
            <v/>
          </cell>
          <cell r="G23870"/>
          <cell r="H23870"/>
          <cell r="I23870" t="str">
            <v>LG</v>
          </cell>
          <cell r="J23870">
            <v>99</v>
          </cell>
        </row>
        <row r="23871">
          <cell r="B23871" t="str">
            <v>L6735</v>
          </cell>
          <cell r="C23871" t="str">
            <v>TERMINAL DEVICE,  HOOK,  DORRANCE, OR EQUAL, MODEL #8</v>
          </cell>
          <cell r="D23871" t="str">
            <v>XXX-XXX</v>
          </cell>
          <cell r="E23871" t="str">
            <v>Delete</v>
          </cell>
          <cell r="F23871" t="str">
            <v/>
          </cell>
          <cell r="G23871"/>
          <cell r="H23871"/>
          <cell r="I23871" t="str">
            <v>LG</v>
          </cell>
          <cell r="J23871">
            <v>99</v>
          </cell>
        </row>
        <row r="23872">
          <cell r="B23872" t="str">
            <v>L6740</v>
          </cell>
          <cell r="C23872" t="str">
            <v>TERMINAL DEVICE,  HOOK,  DORRANCE, OR EQUAL, MODEL #8X</v>
          </cell>
          <cell r="D23872" t="str">
            <v>XXX-XXX</v>
          </cell>
          <cell r="E23872" t="str">
            <v>Delete</v>
          </cell>
          <cell r="F23872" t="str">
            <v/>
          </cell>
          <cell r="G23872"/>
          <cell r="H23872"/>
          <cell r="I23872" t="str">
            <v>LG</v>
          </cell>
          <cell r="J23872">
            <v>99</v>
          </cell>
        </row>
        <row r="23873">
          <cell r="B23873" t="str">
            <v>L6745</v>
          </cell>
          <cell r="C23873" t="str">
            <v>TERMINAL DEVICE,  HOOK,  DORRANCE, OR EQUAL, MODEL #88X</v>
          </cell>
          <cell r="D23873" t="str">
            <v>XXX-XXX</v>
          </cell>
          <cell r="E23873" t="str">
            <v>Delete</v>
          </cell>
          <cell r="F23873" t="str">
            <v/>
          </cell>
          <cell r="G23873"/>
          <cell r="H23873"/>
          <cell r="I23873" t="str">
            <v>LG</v>
          </cell>
          <cell r="J23873">
            <v>99</v>
          </cell>
        </row>
        <row r="23874">
          <cell r="B23874" t="str">
            <v>L6750</v>
          </cell>
          <cell r="C23874" t="str">
            <v>TERMINAL DEVICE,  HOOK,  DORRANCE, OR EQUAL, MODEL #10P</v>
          </cell>
          <cell r="D23874" t="str">
            <v>XXX-XXX</v>
          </cell>
          <cell r="E23874" t="str">
            <v>Delete</v>
          </cell>
          <cell r="F23874" t="str">
            <v/>
          </cell>
          <cell r="G23874"/>
          <cell r="H23874"/>
          <cell r="I23874" t="str">
            <v>LG</v>
          </cell>
          <cell r="J23874">
            <v>99</v>
          </cell>
        </row>
        <row r="23875">
          <cell r="B23875" t="str">
            <v>L6755</v>
          </cell>
          <cell r="C23875" t="str">
            <v>TERMINAL DEVICE,  HOOK,  DORRANCE, OR EQUAL, MODEL #10X</v>
          </cell>
          <cell r="D23875" t="str">
            <v>XXX-XXX</v>
          </cell>
          <cell r="E23875" t="str">
            <v>Delete</v>
          </cell>
          <cell r="F23875" t="str">
            <v/>
          </cell>
          <cell r="G23875"/>
          <cell r="H23875"/>
          <cell r="I23875" t="str">
            <v>LG</v>
          </cell>
          <cell r="J23875">
            <v>99</v>
          </cell>
        </row>
        <row r="23876">
          <cell r="B23876" t="str">
            <v>L6760</v>
          </cell>
          <cell r="C23876" t="str">
            <v>TERMINAL DEVICE,HOOK,DORRANCE,OR EQUAL,MODEL #10AW</v>
          </cell>
          <cell r="D23876" t="str">
            <v>XXX-XXX</v>
          </cell>
          <cell r="E23876" t="str">
            <v>Delete</v>
          </cell>
          <cell r="F23876" t="str">
            <v/>
          </cell>
          <cell r="G23876"/>
          <cell r="H23876"/>
          <cell r="I23876" t="str">
            <v>LG</v>
          </cell>
          <cell r="J23876">
            <v>99</v>
          </cell>
        </row>
        <row r="23877">
          <cell r="B23877" t="str">
            <v>L6765</v>
          </cell>
          <cell r="C23877" t="str">
            <v>TERMINAL DEVICE,  HOOK,  DORRANCE, OR EQUAL, MODEL #12P</v>
          </cell>
          <cell r="D23877" t="str">
            <v>XXX-XXX</v>
          </cell>
          <cell r="E23877" t="str">
            <v>Delete</v>
          </cell>
          <cell r="F23877" t="str">
            <v/>
          </cell>
          <cell r="G23877"/>
          <cell r="H23877"/>
          <cell r="I23877" t="str">
            <v>LG</v>
          </cell>
          <cell r="J23877">
            <v>99</v>
          </cell>
        </row>
        <row r="23878">
          <cell r="B23878" t="str">
            <v>L6770</v>
          </cell>
          <cell r="C23878" t="str">
            <v>TERMINAL DEVICE,  HOOK,  DORRANCE, OR EQUAL, MODEL #99X</v>
          </cell>
          <cell r="D23878" t="str">
            <v>XXX-XXX</v>
          </cell>
          <cell r="E23878" t="str">
            <v>Delete</v>
          </cell>
          <cell r="F23878" t="str">
            <v/>
          </cell>
          <cell r="G23878"/>
          <cell r="H23878"/>
          <cell r="I23878" t="str">
            <v>LG</v>
          </cell>
          <cell r="J23878">
            <v>99</v>
          </cell>
        </row>
        <row r="23879">
          <cell r="B23879" t="str">
            <v>L6775</v>
          </cell>
          <cell r="C23879" t="str">
            <v>TERMINAL DEVICE,  HOOK,  DORRANCE, OR EQUAL, MODEL #555</v>
          </cell>
          <cell r="D23879" t="str">
            <v>XXX-XXX</v>
          </cell>
          <cell r="E23879" t="str">
            <v>Delete</v>
          </cell>
          <cell r="F23879" t="str">
            <v/>
          </cell>
          <cell r="G23879"/>
          <cell r="H23879"/>
          <cell r="I23879" t="str">
            <v>LG</v>
          </cell>
          <cell r="J23879">
            <v>99</v>
          </cell>
        </row>
        <row r="23880">
          <cell r="B23880" t="str">
            <v>L6780</v>
          </cell>
          <cell r="C23880" t="str">
            <v>TERMINAL DEVICE,  HOOK,  DORRANCE, OR EQUAL, MODEL #SS555</v>
          </cell>
          <cell r="D23880" t="str">
            <v>XXX-XXX</v>
          </cell>
          <cell r="E23880" t="str">
            <v>Delete</v>
          </cell>
          <cell r="F23880" t="str">
            <v/>
          </cell>
          <cell r="G23880"/>
          <cell r="H23880"/>
          <cell r="I23880" t="str">
            <v>LG</v>
          </cell>
          <cell r="J23880">
            <v>99</v>
          </cell>
        </row>
        <row r="23881">
          <cell r="B23881" t="str">
            <v>L6785</v>
          </cell>
          <cell r="C23881" t="str">
            <v>TERMINAL DEVICE,HOOK,DORRANCE,OR EQUAL,MODEL #SSS555</v>
          </cell>
          <cell r="D23881" t="str">
            <v>XXX-XXX</v>
          </cell>
          <cell r="E23881" t="str">
            <v>Delete</v>
          </cell>
          <cell r="F23881" t="str">
            <v/>
          </cell>
          <cell r="G23881"/>
          <cell r="H23881"/>
          <cell r="I23881" t="str">
            <v>LG</v>
          </cell>
          <cell r="J23881">
            <v>99</v>
          </cell>
        </row>
        <row r="23882">
          <cell r="B23882" t="str">
            <v>L6790</v>
          </cell>
          <cell r="C23882" t="str">
            <v>TERMINAL DEVICE,  HOOK-ACCU HOOK, OR EQUAL</v>
          </cell>
          <cell r="D23882" t="str">
            <v>XXX-XXX</v>
          </cell>
          <cell r="E23882" t="str">
            <v>Delete</v>
          </cell>
          <cell r="F23882" t="str">
            <v/>
          </cell>
          <cell r="G23882"/>
          <cell r="H23882"/>
          <cell r="I23882" t="str">
            <v>LG</v>
          </cell>
          <cell r="J23882">
            <v>99</v>
          </cell>
        </row>
        <row r="23883">
          <cell r="B23883" t="str">
            <v>L6795</v>
          </cell>
          <cell r="C23883" t="str">
            <v>TERMINAL DEVICE, HOOK-2 LOAD, OR EQUAL</v>
          </cell>
          <cell r="D23883" t="str">
            <v>XXX-XXX</v>
          </cell>
          <cell r="E23883" t="str">
            <v>Delete</v>
          </cell>
          <cell r="F23883" t="str">
            <v/>
          </cell>
          <cell r="G23883"/>
          <cell r="H23883"/>
          <cell r="I23883" t="str">
            <v>LG</v>
          </cell>
          <cell r="J23883">
            <v>99</v>
          </cell>
        </row>
        <row r="23884">
          <cell r="B23884" t="str">
            <v>L6800</v>
          </cell>
          <cell r="C23884" t="str">
            <v>TERMINAL DEVICE, HOOK-APRL VC, OR EQUAL</v>
          </cell>
          <cell r="D23884" t="str">
            <v>XXX-XXX</v>
          </cell>
          <cell r="E23884" t="str">
            <v>Delete</v>
          </cell>
          <cell r="F23884" t="str">
            <v/>
          </cell>
          <cell r="G23884"/>
          <cell r="H23884"/>
          <cell r="I23884" t="str">
            <v>LG</v>
          </cell>
          <cell r="J23884">
            <v>99</v>
          </cell>
        </row>
        <row r="23885">
          <cell r="B23885" t="str">
            <v>L6805</v>
          </cell>
          <cell r="C23885" t="str">
            <v>ADDITION TO TERMINAL DEVICE, MODIFIER WRIST UNIT</v>
          </cell>
          <cell r="D23885" t="str">
            <v>XXX-XXX</v>
          </cell>
          <cell r="E23885" t="str">
            <v>dme-o/p</v>
          </cell>
          <cell r="F23885" t="str">
            <v/>
          </cell>
          <cell r="G23885"/>
          <cell r="H23885"/>
          <cell r="I23885" t="str">
            <v>LG</v>
          </cell>
          <cell r="J23885" t="str">
            <v>01</v>
          </cell>
        </row>
        <row r="23886">
          <cell r="B23886" t="str">
            <v>L6806</v>
          </cell>
          <cell r="C23886" t="str">
            <v>TERMINAL DEVICE, HOOK, TRS GRIP, GRIP III, VC, OR EQUAL</v>
          </cell>
          <cell r="D23886" t="str">
            <v>XXX-XXX</v>
          </cell>
          <cell r="E23886" t="str">
            <v>Delete</v>
          </cell>
          <cell r="F23886" t="str">
            <v/>
          </cell>
          <cell r="G23886"/>
          <cell r="H23886"/>
          <cell r="I23886" t="str">
            <v>LG</v>
          </cell>
          <cell r="J23886">
            <v>99</v>
          </cell>
        </row>
        <row r="23887">
          <cell r="B23887" t="str">
            <v>L6807</v>
          </cell>
          <cell r="C23887" t="str">
            <v>TERMINAL DEVICE, HOOK, GRIP I, GRIP II, VC, OR EQUAL</v>
          </cell>
          <cell r="D23887" t="str">
            <v>XXX-XXX</v>
          </cell>
          <cell r="E23887" t="str">
            <v>Delete</v>
          </cell>
          <cell r="F23887" t="str">
            <v/>
          </cell>
          <cell r="G23887"/>
          <cell r="H23887"/>
          <cell r="I23887" t="str">
            <v>LG</v>
          </cell>
          <cell r="J23887">
            <v>99</v>
          </cell>
        </row>
        <row r="23888">
          <cell r="B23888" t="str">
            <v>L6808</v>
          </cell>
          <cell r="C23888" t="str">
            <v>TERMINAL DEVICE, HOOK, TRS ADEPT, INFANT OR CHILD, VC, OR EQUAL</v>
          </cell>
          <cell r="D23888" t="str">
            <v>XXX-XXX</v>
          </cell>
          <cell r="E23888" t="str">
            <v>Delete</v>
          </cell>
          <cell r="F23888" t="str">
            <v/>
          </cell>
          <cell r="G23888"/>
          <cell r="H23888"/>
          <cell r="I23888" t="str">
            <v>LG</v>
          </cell>
          <cell r="J23888">
            <v>99</v>
          </cell>
        </row>
        <row r="23889">
          <cell r="B23889" t="str">
            <v>L6809</v>
          </cell>
          <cell r="C23889" t="str">
            <v>TERMINAL DEVICE, HOOK, TRS SUPER SPORT, PASSIVE</v>
          </cell>
          <cell r="D23889" t="str">
            <v>XXX-XXX</v>
          </cell>
          <cell r="E23889" t="str">
            <v>Delete</v>
          </cell>
          <cell r="F23889" t="str">
            <v/>
          </cell>
          <cell r="G23889"/>
          <cell r="H23889"/>
          <cell r="I23889" t="str">
            <v>LG</v>
          </cell>
          <cell r="J23889">
            <v>99</v>
          </cell>
        </row>
        <row r="23890">
          <cell r="B23890" t="str">
            <v>L6810</v>
          </cell>
          <cell r="C23890" t="str">
            <v>ADDITION TO TERMINAL DEVICE, PRECISION PINCH DEVICE</v>
          </cell>
          <cell r="D23890" t="str">
            <v>XXX-XXX</v>
          </cell>
          <cell r="E23890" t="str">
            <v>dme-o/p</v>
          </cell>
          <cell r="F23890" t="str">
            <v/>
          </cell>
          <cell r="G23890"/>
          <cell r="H23890"/>
          <cell r="I23890" t="str">
            <v>LG</v>
          </cell>
          <cell r="J23890" t="str">
            <v>01</v>
          </cell>
        </row>
        <row r="23891">
          <cell r="B23891" t="str">
            <v>L6825</v>
          </cell>
          <cell r="C23891" t="str">
            <v>TERMINAL DEVICE,  HAND,  DORRANCE, VO</v>
          </cell>
          <cell r="D23891" t="str">
            <v>XXX-XXX</v>
          </cell>
          <cell r="E23891" t="str">
            <v>Delete</v>
          </cell>
          <cell r="F23891" t="str">
            <v/>
          </cell>
          <cell r="G23891"/>
          <cell r="H23891"/>
          <cell r="I23891" t="str">
            <v>LG</v>
          </cell>
          <cell r="J23891">
            <v>99</v>
          </cell>
        </row>
        <row r="23892">
          <cell r="B23892" t="str">
            <v>L6830</v>
          </cell>
          <cell r="C23892" t="str">
            <v>TERMINAL DEVICE, HAND, APRL, VC</v>
          </cell>
          <cell r="D23892" t="str">
            <v>XXX-XXX</v>
          </cell>
          <cell r="E23892" t="str">
            <v>Delete</v>
          </cell>
          <cell r="F23892" t="str">
            <v/>
          </cell>
          <cell r="G23892"/>
          <cell r="H23892"/>
          <cell r="I23892" t="str">
            <v>LG</v>
          </cell>
          <cell r="J23892">
            <v>99</v>
          </cell>
        </row>
        <row r="23893">
          <cell r="B23893" t="str">
            <v>L6835</v>
          </cell>
          <cell r="C23893" t="str">
            <v>TERMINAL DEVICE, HAND, SIERRA, VO</v>
          </cell>
          <cell r="D23893" t="str">
            <v>XXX-XXX</v>
          </cell>
          <cell r="E23893" t="str">
            <v>Delete</v>
          </cell>
          <cell r="F23893" t="str">
            <v/>
          </cell>
          <cell r="G23893"/>
          <cell r="H23893"/>
          <cell r="I23893" t="str">
            <v>LG</v>
          </cell>
          <cell r="J23893">
            <v>99</v>
          </cell>
        </row>
        <row r="23894">
          <cell r="B23894" t="str">
            <v>L6840</v>
          </cell>
          <cell r="C23894" t="str">
            <v>TERMINAL DEVICE, HAND, BECKER IMPERIAL</v>
          </cell>
          <cell r="D23894" t="str">
            <v>XXX-XXX</v>
          </cell>
          <cell r="E23894" t="str">
            <v>Delete</v>
          </cell>
          <cell r="F23894" t="str">
            <v/>
          </cell>
          <cell r="G23894"/>
          <cell r="H23894"/>
          <cell r="I23894" t="str">
            <v>LG</v>
          </cell>
          <cell r="J23894">
            <v>99</v>
          </cell>
        </row>
        <row r="23895">
          <cell r="B23895" t="str">
            <v>L6842</v>
          </cell>
          <cell r="C23895" t="str">
            <v>TERMINAL DEVICE,HAND,BECKER IMPERIAL</v>
          </cell>
          <cell r="D23895" t="str">
            <v>XXX-XXX</v>
          </cell>
          <cell r="E23895" t="str">
            <v>Delete</v>
          </cell>
          <cell r="F23895" t="str">
            <v/>
          </cell>
          <cell r="G23895"/>
          <cell r="H23895"/>
          <cell r="I23895" t="str">
            <v>LG</v>
          </cell>
          <cell r="J23895">
            <v>99</v>
          </cell>
        </row>
        <row r="23896">
          <cell r="B23896" t="str">
            <v>L6845</v>
          </cell>
          <cell r="C23896" t="str">
            <v>TERMINAL DEVICE, HAND, BECKER LOCK GRIP</v>
          </cell>
          <cell r="D23896" t="str">
            <v>XXX-XXX</v>
          </cell>
          <cell r="E23896" t="str">
            <v>Delete</v>
          </cell>
          <cell r="F23896" t="str">
            <v/>
          </cell>
          <cell r="G23896"/>
          <cell r="H23896"/>
          <cell r="I23896" t="str">
            <v>LG</v>
          </cell>
          <cell r="J23896">
            <v>99</v>
          </cell>
        </row>
        <row r="23897">
          <cell r="B23897" t="str">
            <v>L6850</v>
          </cell>
          <cell r="C23897" t="str">
            <v>TERMINAL DEVICE, HAND, BECKER PLYLITE</v>
          </cell>
          <cell r="D23897" t="str">
            <v>XXX-XXX</v>
          </cell>
          <cell r="E23897" t="str">
            <v>Delete</v>
          </cell>
          <cell r="F23897" t="str">
            <v/>
          </cell>
          <cell r="G23897"/>
          <cell r="H23897"/>
          <cell r="I23897" t="str">
            <v>LG</v>
          </cell>
          <cell r="J23897">
            <v>99</v>
          </cell>
        </row>
        <row r="23898">
          <cell r="B23898" t="str">
            <v>L6855</v>
          </cell>
          <cell r="C23898" t="str">
            <v>TERMINAL DEVICE, HAND, ROBIN-AIDS, VO</v>
          </cell>
          <cell r="D23898" t="str">
            <v>XXX-XXX</v>
          </cell>
          <cell r="E23898" t="str">
            <v>Delete</v>
          </cell>
          <cell r="F23898" t="str">
            <v/>
          </cell>
          <cell r="G23898"/>
          <cell r="H23898"/>
          <cell r="I23898" t="str">
            <v>LG</v>
          </cell>
          <cell r="J23898">
            <v>99</v>
          </cell>
        </row>
        <row r="23899">
          <cell r="B23899" t="str">
            <v>L6860</v>
          </cell>
          <cell r="C23899" t="str">
            <v>TERMINAL DEVICE, HAND, ROBIN-AIDS, VO SOFT</v>
          </cell>
          <cell r="D23899" t="str">
            <v>XXX-XXX</v>
          </cell>
          <cell r="E23899" t="str">
            <v>Delete</v>
          </cell>
          <cell r="F23899" t="str">
            <v/>
          </cell>
          <cell r="G23899"/>
          <cell r="H23899"/>
          <cell r="I23899" t="str">
            <v>LG</v>
          </cell>
          <cell r="J23899">
            <v>99</v>
          </cell>
        </row>
        <row r="23900">
          <cell r="B23900" t="str">
            <v>L6865</v>
          </cell>
          <cell r="C23900" t="str">
            <v>TERMINAL DEVICE, HAND, PASSIVE HAND</v>
          </cell>
          <cell r="D23900" t="str">
            <v>XXX-XXX</v>
          </cell>
          <cell r="E23900" t="str">
            <v>Delete</v>
          </cell>
          <cell r="F23900" t="str">
            <v/>
          </cell>
          <cell r="G23900"/>
          <cell r="H23900"/>
          <cell r="I23900" t="str">
            <v>LG</v>
          </cell>
          <cell r="J23900">
            <v>99</v>
          </cell>
        </row>
        <row r="23901">
          <cell r="B23901" t="str">
            <v>L6867</v>
          </cell>
          <cell r="C23901" t="str">
            <v>TERMINAL DEVICE, HAND, DETROIT INFANT HAND (MECHANICAL)</v>
          </cell>
          <cell r="D23901" t="str">
            <v>XXX-XXX</v>
          </cell>
          <cell r="E23901" t="str">
            <v>Delete</v>
          </cell>
          <cell r="F23901" t="str">
            <v/>
          </cell>
          <cell r="G23901"/>
          <cell r="H23901"/>
          <cell r="I23901" t="str">
            <v>LG</v>
          </cell>
          <cell r="J23901">
            <v>99</v>
          </cell>
        </row>
        <row r="23902">
          <cell r="B23902" t="str">
            <v>L6868</v>
          </cell>
          <cell r="C23902" t="str">
            <v>TERMINAL DEVICE, HAND, PASSIVE INFANT HAND, (STEEPER, HOSMER OR EQUAL)</v>
          </cell>
          <cell r="D23902" t="str">
            <v>XXX-XXX</v>
          </cell>
          <cell r="E23902" t="str">
            <v>Delete</v>
          </cell>
          <cell r="F23902" t="str">
            <v/>
          </cell>
          <cell r="G23902"/>
          <cell r="H23902"/>
          <cell r="I23902" t="str">
            <v>LG</v>
          </cell>
          <cell r="J23902">
            <v>99</v>
          </cell>
        </row>
        <row r="23903">
          <cell r="B23903" t="str">
            <v>L6869</v>
          </cell>
          <cell r="C23903" t="str">
            <v>TERMINAL DEVICE,HAND,PASSIVE INFANT HAND,HOSMER OR EQUA</v>
          </cell>
          <cell r="D23903" t="str">
            <v>XXX-XXX</v>
          </cell>
          <cell r="E23903" t="str">
            <v>Delete</v>
          </cell>
          <cell r="F23903" t="str">
            <v/>
          </cell>
          <cell r="G23903"/>
          <cell r="H23903"/>
          <cell r="I23903" t="str">
            <v>LG</v>
          </cell>
          <cell r="J23903">
            <v>99</v>
          </cell>
        </row>
        <row r="23904">
          <cell r="B23904" t="str">
            <v>L6870</v>
          </cell>
          <cell r="C23904" t="str">
            <v>TERMINAL DEVICE, HAND, CHILD MITT</v>
          </cell>
          <cell r="D23904" t="str">
            <v>XXX-XXX</v>
          </cell>
          <cell r="E23904" t="str">
            <v>Delete</v>
          </cell>
          <cell r="F23904" t="str">
            <v/>
          </cell>
          <cell r="G23904"/>
          <cell r="H23904"/>
          <cell r="I23904" t="str">
            <v>LG</v>
          </cell>
          <cell r="J23904">
            <v>99</v>
          </cell>
        </row>
        <row r="23905">
          <cell r="B23905" t="str">
            <v>L6872</v>
          </cell>
          <cell r="C23905" t="str">
            <v>TERMINAL DEVICE, HAND, NYU CHILD HAND</v>
          </cell>
          <cell r="D23905" t="str">
            <v>XXX-XXX</v>
          </cell>
          <cell r="E23905" t="str">
            <v>Delete</v>
          </cell>
          <cell r="F23905" t="str">
            <v/>
          </cell>
          <cell r="G23905"/>
          <cell r="H23905"/>
          <cell r="I23905" t="str">
            <v>LG</v>
          </cell>
          <cell r="J23905">
            <v>99</v>
          </cell>
        </row>
        <row r="23906">
          <cell r="B23906" t="str">
            <v>L6873</v>
          </cell>
          <cell r="C23906" t="str">
            <v>TERMINAL DEVICE, HAND, MECHANICAL INFANT HAND, STEEPER OR EQUAL</v>
          </cell>
          <cell r="D23906" t="str">
            <v>XXX-XXX</v>
          </cell>
          <cell r="E23906" t="str">
            <v>Delete</v>
          </cell>
          <cell r="F23906" t="str">
            <v/>
          </cell>
          <cell r="G23906"/>
          <cell r="H23906"/>
          <cell r="I23906" t="str">
            <v>LG</v>
          </cell>
          <cell r="J23906">
            <v>99</v>
          </cell>
        </row>
        <row r="23907">
          <cell r="B23907" t="str">
            <v>L6875</v>
          </cell>
          <cell r="C23907" t="str">
            <v>TERMINAL DEVICE, HAND, BOCK, VC</v>
          </cell>
          <cell r="D23907" t="str">
            <v>XXX-XXX</v>
          </cell>
          <cell r="E23907" t="str">
            <v>Delete</v>
          </cell>
          <cell r="F23907" t="str">
            <v/>
          </cell>
          <cell r="G23907"/>
          <cell r="H23907"/>
          <cell r="I23907" t="str">
            <v>LG</v>
          </cell>
          <cell r="J23907">
            <v>99</v>
          </cell>
        </row>
        <row r="23908">
          <cell r="B23908" t="str">
            <v>L6880</v>
          </cell>
          <cell r="C23908" t="str">
            <v>ELECTRIC HAND, SWITCH OR MYOLELECTRIC CONTROLLED, INDEPENDENTLY ARTICULATING DIG</v>
          </cell>
          <cell r="D23908" t="str">
            <v>XXX-XXX</v>
          </cell>
          <cell r="E23908" t="str">
            <v>dme-o/p</v>
          </cell>
          <cell r="F23908" t="str">
            <v/>
          </cell>
          <cell r="G23908"/>
          <cell r="H23908"/>
          <cell r="I23908" t="str">
            <v>LG</v>
          </cell>
          <cell r="J23908" t="str">
            <v>04</v>
          </cell>
        </row>
        <row r="23909">
          <cell r="B23909" t="str">
            <v>L6881</v>
          </cell>
          <cell r="C23909" t="str">
            <v>AUTOMATIC GRASP FEATURE, ADDITION TO UPPER LIMB ELECTRIC PROSTHETIC TERMINAL DEV</v>
          </cell>
          <cell r="D23909" t="str">
            <v>XXX-XXX</v>
          </cell>
          <cell r="E23909" t="str">
            <v>dme-o/p</v>
          </cell>
          <cell r="F23909" t="str">
            <v/>
          </cell>
          <cell r="G23909"/>
          <cell r="H23909"/>
          <cell r="I23909" t="str">
            <v>LG</v>
          </cell>
          <cell r="J23909" t="str">
            <v>01</v>
          </cell>
        </row>
        <row r="23910">
          <cell r="B23910" t="str">
            <v>L6882</v>
          </cell>
          <cell r="C23910" t="str">
            <v>MICROPROCESSOR CONTROL FEATURE, ADDITION TO UPPER LIMB PROSTHETIC TERMINAL</v>
          </cell>
          <cell r="D23910" t="str">
            <v>XXX-XXX</v>
          </cell>
          <cell r="E23910" t="str">
            <v>dme-o/p</v>
          </cell>
          <cell r="F23910" t="str">
            <v/>
          </cell>
          <cell r="G23910"/>
          <cell r="H23910"/>
          <cell r="I23910" t="str">
            <v>LG</v>
          </cell>
          <cell r="J23910" t="str">
            <v>01</v>
          </cell>
        </row>
        <row r="23911">
          <cell r="B23911" t="str">
            <v>L6883</v>
          </cell>
          <cell r="C23911" t="str">
            <v>REPLACEMENT SOCKET, BELOW ELBOW/WRIST DISARTICULATION, MOLDED TO PATIENT MODEL,</v>
          </cell>
          <cell r="D23911" t="str">
            <v>XXX-XXX</v>
          </cell>
          <cell r="E23911" t="str">
            <v>dme-o/p</v>
          </cell>
          <cell r="F23911" t="str">
            <v/>
          </cell>
          <cell r="G23911"/>
          <cell r="H23911"/>
          <cell r="I23911" t="str">
            <v>LD</v>
          </cell>
          <cell r="J23911" t="str">
            <v>01</v>
          </cell>
        </row>
        <row r="23912">
          <cell r="B23912" t="str">
            <v>L6884</v>
          </cell>
          <cell r="C23912" t="str">
            <v>REPLACEMENT SOCKET, ABOVE ELBOW/ELBOW DISARTICULATION, MOLDED TO PATIENT MODEL,</v>
          </cell>
          <cell r="D23912" t="str">
            <v>XXX-XXX</v>
          </cell>
          <cell r="E23912" t="str">
            <v>dme-o/p</v>
          </cell>
          <cell r="F23912" t="str">
            <v/>
          </cell>
          <cell r="G23912"/>
          <cell r="H23912"/>
          <cell r="I23912" t="str">
            <v>LD</v>
          </cell>
          <cell r="J23912" t="str">
            <v>01</v>
          </cell>
        </row>
        <row r="23913">
          <cell r="B23913" t="str">
            <v>L6885</v>
          </cell>
          <cell r="C23913" t="str">
            <v>REPLACEMENT SOCKET, SHOULDER DISARTICULATION/INTERSCAPULAR THORACIC, MOLDED TO P</v>
          </cell>
          <cell r="D23913" t="str">
            <v>XXX-XXX</v>
          </cell>
          <cell r="E23913" t="str">
            <v>dme-o/p</v>
          </cell>
          <cell r="F23913" t="str">
            <v/>
          </cell>
          <cell r="G23913"/>
          <cell r="H23913"/>
          <cell r="I23913" t="str">
            <v>LD</v>
          </cell>
          <cell r="J23913" t="str">
            <v>01</v>
          </cell>
        </row>
        <row r="23914">
          <cell r="B23914" t="str">
            <v>L6890</v>
          </cell>
          <cell r="C23914" t="str">
            <v>ADDITION TO UPPER EXTREMITY PROSTHESIS, GLOVE FOR TERMINAL DEVICE, ANY MATERIAL,</v>
          </cell>
          <cell r="D23914" t="str">
            <v>XXX-XXX</v>
          </cell>
          <cell r="E23914" t="str">
            <v>dme-o/p</v>
          </cell>
          <cell r="F23914" t="str">
            <v/>
          </cell>
          <cell r="G23914"/>
          <cell r="H23914"/>
          <cell r="I23914" t="str">
            <v>LG</v>
          </cell>
          <cell r="J23914" t="str">
            <v>01</v>
          </cell>
        </row>
        <row r="23915">
          <cell r="B23915" t="str">
            <v>L6895</v>
          </cell>
          <cell r="C23915" t="str">
            <v>ADDITION TO UPPER EXTREMITY PROSTHESIS, GLOVE FOR TERMINAL DEVICE, ANY</v>
          </cell>
          <cell r="D23915" t="str">
            <v>XXX-XXX</v>
          </cell>
          <cell r="E23915" t="str">
            <v>dme-o/p</v>
          </cell>
          <cell r="F23915" t="str">
            <v/>
          </cell>
          <cell r="G23915"/>
          <cell r="H23915"/>
          <cell r="I23915" t="str">
            <v>LG</v>
          </cell>
          <cell r="J23915" t="str">
            <v>01</v>
          </cell>
        </row>
        <row r="23916">
          <cell r="B23916" t="str">
            <v>L6900</v>
          </cell>
          <cell r="C23916" t="str">
            <v>HAND RESTORATION (CASTS, SHADING AND MEASUREMENTS INCLUDED), PARTIAL HAND, WITH</v>
          </cell>
          <cell r="D23916" t="str">
            <v>XXX-XXX</v>
          </cell>
          <cell r="E23916" t="str">
            <v>dme-o/p</v>
          </cell>
          <cell r="F23916" t="str">
            <v/>
          </cell>
          <cell r="G23916"/>
          <cell r="H23916"/>
          <cell r="I23916" t="str">
            <v>LG</v>
          </cell>
          <cell r="J23916" t="str">
            <v>01</v>
          </cell>
        </row>
        <row r="23917">
          <cell r="B23917" t="str">
            <v>L6905</v>
          </cell>
          <cell r="C23917" t="str">
            <v>HAND RESTORATION (CASTS, SHADING AND MEASUREMENTS INCLUDED), PARTIAL HAND, WITH</v>
          </cell>
          <cell r="D23917" t="str">
            <v>XXX-XXX</v>
          </cell>
          <cell r="E23917" t="str">
            <v>dme-o/p</v>
          </cell>
          <cell r="F23917" t="str">
            <v/>
          </cell>
          <cell r="G23917"/>
          <cell r="H23917"/>
          <cell r="I23917" t="str">
            <v>LG</v>
          </cell>
          <cell r="J23917" t="str">
            <v>01</v>
          </cell>
        </row>
        <row r="23918">
          <cell r="B23918" t="str">
            <v>L6910</v>
          </cell>
          <cell r="C23918" t="str">
            <v>HAND RESTORATION (CASTS, SHADING AND MEASUREMENTS INCLUDED), PARTIAL HAND, WITH</v>
          </cell>
          <cell r="D23918" t="str">
            <v>XXX-XXX</v>
          </cell>
          <cell r="E23918" t="str">
            <v>dme-o/p</v>
          </cell>
          <cell r="F23918" t="str">
            <v/>
          </cell>
          <cell r="G23918"/>
          <cell r="H23918"/>
          <cell r="I23918" t="str">
            <v>LG</v>
          </cell>
          <cell r="J23918" t="str">
            <v>01</v>
          </cell>
        </row>
        <row r="23919">
          <cell r="B23919" t="str">
            <v>L6915</v>
          </cell>
          <cell r="C23919" t="str">
            <v>HAND RESTORATION (SHADING, AND MEASUREMENTS INCLUDED), REPLACEMENT GLOVE FOR</v>
          </cell>
          <cell r="D23919" t="str">
            <v>XXX-XXX</v>
          </cell>
          <cell r="E23919" t="str">
            <v>dme-o/p</v>
          </cell>
          <cell r="F23919" t="str">
            <v/>
          </cell>
          <cell r="G23919"/>
          <cell r="H23919"/>
          <cell r="I23919" t="str">
            <v>LG</v>
          </cell>
          <cell r="J23919" t="str">
            <v>01</v>
          </cell>
        </row>
        <row r="23920">
          <cell r="B23920" t="str">
            <v>L6920</v>
          </cell>
          <cell r="C23920" t="str">
            <v>WRIST DISARTICULATION, EXTERNAL POWER, SELF-SUSPENDED INNER SOCKET, REMOVABLE FO</v>
          </cell>
          <cell r="D23920" t="str">
            <v>XXX-XXX</v>
          </cell>
          <cell r="E23920" t="str">
            <v>dme-o/p</v>
          </cell>
          <cell r="F23920" t="str">
            <v/>
          </cell>
          <cell r="G23920"/>
          <cell r="H23920"/>
          <cell r="I23920" t="str">
            <v>LH</v>
          </cell>
          <cell r="J23920" t="str">
            <v>01</v>
          </cell>
        </row>
        <row r="23921">
          <cell r="B23921" t="str">
            <v>L6925</v>
          </cell>
          <cell r="C23921" t="str">
            <v>WRIST DISARTICULATION, EXTERNAL POWER, SELF-SUSPENDED INNER SOCKET, REMOVABLE</v>
          </cell>
          <cell r="D23921" t="str">
            <v>XXX-XXX</v>
          </cell>
          <cell r="E23921" t="str">
            <v>dme-o/p</v>
          </cell>
          <cell r="F23921" t="str">
            <v/>
          </cell>
          <cell r="G23921"/>
          <cell r="H23921"/>
          <cell r="I23921" t="str">
            <v>LH</v>
          </cell>
          <cell r="J23921" t="str">
            <v>01</v>
          </cell>
        </row>
        <row r="23922">
          <cell r="B23922" t="str">
            <v>L6930</v>
          </cell>
          <cell r="C23922" t="str">
            <v>BELOW ELBOW, EXTERNAL POWER, SELF-SUSPENDED INNER SOCKET, REMOVABLE FOREARM</v>
          </cell>
          <cell r="D23922" t="str">
            <v>XXX-XXX</v>
          </cell>
          <cell r="E23922" t="str">
            <v>dme-o/p</v>
          </cell>
          <cell r="F23922" t="str">
            <v/>
          </cell>
          <cell r="G23922"/>
          <cell r="H23922"/>
          <cell r="I23922" t="str">
            <v>LH</v>
          </cell>
          <cell r="J23922" t="str">
            <v>01</v>
          </cell>
        </row>
        <row r="23923">
          <cell r="B23923" t="str">
            <v>L6935</v>
          </cell>
          <cell r="C23923" t="str">
            <v>BELOW ELBOW, EXTERNAL POWER, SELF-SUSPENDED INNER SOCKET, REMOVABLE FOREARM</v>
          </cell>
          <cell r="D23923" t="str">
            <v>XXX-XXX</v>
          </cell>
          <cell r="E23923" t="str">
            <v>dme-o/p</v>
          </cell>
          <cell r="F23923" t="str">
            <v/>
          </cell>
          <cell r="G23923"/>
          <cell r="H23923"/>
          <cell r="I23923" t="str">
            <v>LH</v>
          </cell>
          <cell r="J23923" t="str">
            <v>01</v>
          </cell>
        </row>
        <row r="23924">
          <cell r="B23924" t="str">
            <v>L6940</v>
          </cell>
          <cell r="C23924" t="str">
            <v>ELBOW DISARTICULATION, EXTERNAL POWER, MOLDED INNER SOCKET, REMOVABLE HUMERAL</v>
          </cell>
          <cell r="D23924" t="str">
            <v>XXX-XXX</v>
          </cell>
          <cell r="E23924" t="str">
            <v>dme-o/p</v>
          </cell>
          <cell r="F23924" t="str">
            <v/>
          </cell>
          <cell r="G23924"/>
          <cell r="H23924"/>
          <cell r="I23924" t="str">
            <v>LH</v>
          </cell>
          <cell r="J23924" t="str">
            <v>01</v>
          </cell>
        </row>
        <row r="23925">
          <cell r="B23925" t="str">
            <v>L6945</v>
          </cell>
          <cell r="C23925" t="str">
            <v>ELBOW DISARTICULATION, EXTERNAL POWER, MOLDED INNER SOCKET, REMOVABLE HUMERAL</v>
          </cell>
          <cell r="D23925" t="str">
            <v>XXX-XXX</v>
          </cell>
          <cell r="E23925" t="str">
            <v>dme-o/p</v>
          </cell>
          <cell r="F23925" t="str">
            <v/>
          </cell>
          <cell r="G23925"/>
          <cell r="H23925"/>
          <cell r="I23925" t="str">
            <v>LH</v>
          </cell>
          <cell r="J23925" t="str">
            <v>01</v>
          </cell>
        </row>
        <row r="23926">
          <cell r="B23926" t="str">
            <v>L6950</v>
          </cell>
          <cell r="C23926" t="str">
            <v>ABOVE ELBOW, EXTERNAL POWER, MOLDED INNER SOCKET, REMOVABLE HUMERAL SHELL,</v>
          </cell>
          <cell r="D23926" t="str">
            <v>XXX-XXX</v>
          </cell>
          <cell r="E23926" t="str">
            <v>dme-o/p</v>
          </cell>
          <cell r="F23926" t="str">
            <v/>
          </cell>
          <cell r="G23926"/>
          <cell r="H23926"/>
          <cell r="I23926" t="str">
            <v>LH</v>
          </cell>
          <cell r="J23926" t="str">
            <v>01</v>
          </cell>
        </row>
        <row r="23927">
          <cell r="B23927" t="str">
            <v>L6955</v>
          </cell>
          <cell r="C23927" t="str">
            <v>ABOVE ELBOW, EXTERNAL POWER, MOLDED INNER SOCKET, REMOVABLE HUMERAL SHELL,</v>
          </cell>
          <cell r="D23927" t="str">
            <v>XXX-XXX</v>
          </cell>
          <cell r="E23927" t="str">
            <v>dme-o/p</v>
          </cell>
          <cell r="F23927" t="str">
            <v/>
          </cell>
          <cell r="G23927"/>
          <cell r="H23927"/>
          <cell r="I23927" t="str">
            <v>LH</v>
          </cell>
          <cell r="J23927" t="str">
            <v>01</v>
          </cell>
        </row>
        <row r="23928">
          <cell r="B23928" t="str">
            <v>L6960</v>
          </cell>
          <cell r="C23928" t="str">
            <v>SHOULDER DISARTICULATION, EXTERNAL POWER, MOLDED INNER SOCKET, REMOVABLE</v>
          </cell>
          <cell r="D23928" t="str">
            <v>XXX-XXX</v>
          </cell>
          <cell r="E23928" t="str">
            <v>dme-o/p</v>
          </cell>
          <cell r="F23928" t="str">
            <v/>
          </cell>
          <cell r="G23928"/>
          <cell r="H23928"/>
          <cell r="I23928" t="str">
            <v>LH</v>
          </cell>
          <cell r="J23928" t="str">
            <v>01</v>
          </cell>
        </row>
        <row r="23929">
          <cell r="B23929" t="str">
            <v>L6965</v>
          </cell>
          <cell r="C23929" t="str">
            <v>SHOULDER DISARTICULATION, EXTERNAL POWER, MOLDED INNER SOCKET, REMOVABLE</v>
          </cell>
          <cell r="D23929" t="str">
            <v>XXX-XXX</v>
          </cell>
          <cell r="E23929" t="str">
            <v>dme-o/p</v>
          </cell>
          <cell r="F23929" t="str">
            <v/>
          </cell>
          <cell r="G23929"/>
          <cell r="H23929"/>
          <cell r="I23929" t="str">
            <v>LH</v>
          </cell>
          <cell r="J23929" t="str">
            <v>01</v>
          </cell>
        </row>
        <row r="23930">
          <cell r="B23930" t="str">
            <v>L6970</v>
          </cell>
          <cell r="C23930" t="str">
            <v>INTERSCAPULAR-THORACIC, EXTERNAL POWER, MOLDED INNER SOCKET, REMOVABLE SHOULDER</v>
          </cell>
          <cell r="D23930" t="str">
            <v>XXX-XXX</v>
          </cell>
          <cell r="E23930" t="str">
            <v>dme-o/p</v>
          </cell>
          <cell r="F23930" t="str">
            <v/>
          </cell>
          <cell r="G23930"/>
          <cell r="H23930"/>
          <cell r="I23930" t="str">
            <v>LH</v>
          </cell>
          <cell r="J23930" t="str">
            <v>01</v>
          </cell>
        </row>
        <row r="23931">
          <cell r="B23931" t="str">
            <v>L6975</v>
          </cell>
          <cell r="C23931" t="str">
            <v>INTERSCAPULAR-THORACIC, EXTERNAL POWER, MOLDED INNER SOCKET, REMOVABLE SHOULDER</v>
          </cell>
          <cell r="D23931" t="str">
            <v>XXX-XXX</v>
          </cell>
          <cell r="E23931" t="str">
            <v>dme-o/p</v>
          </cell>
          <cell r="F23931" t="str">
            <v/>
          </cell>
          <cell r="G23931"/>
          <cell r="H23931"/>
          <cell r="I23931" t="str">
            <v>LH</v>
          </cell>
          <cell r="J23931" t="str">
            <v>01</v>
          </cell>
        </row>
        <row r="23932">
          <cell r="B23932" t="str">
            <v>L7007</v>
          </cell>
          <cell r="C23932" t="str">
            <v>ELECTRIC HAND, SWITCH OR MYOELECTRIC CONTROLLED, ADULT</v>
          </cell>
          <cell r="D23932" t="str">
            <v>XXX-XXX</v>
          </cell>
          <cell r="E23932" t="str">
            <v>dme-o/p</v>
          </cell>
          <cell r="F23932" t="str">
            <v/>
          </cell>
          <cell r="G23932"/>
          <cell r="H23932"/>
          <cell r="I23932" t="str">
            <v>LF</v>
          </cell>
          <cell r="J23932" t="str">
            <v>01</v>
          </cell>
        </row>
        <row r="23933">
          <cell r="B23933" t="str">
            <v>L7008</v>
          </cell>
          <cell r="C23933" t="str">
            <v>ELECTRIC HAND, SWITCH OR MYOELECTRIC, CONTROLLED, PEDIATRIC</v>
          </cell>
          <cell r="D23933" t="str">
            <v>XXX-XXX</v>
          </cell>
          <cell r="E23933" t="str">
            <v>dme-o/p</v>
          </cell>
          <cell r="F23933" t="str">
            <v/>
          </cell>
          <cell r="G23933"/>
          <cell r="H23933"/>
          <cell r="I23933" t="str">
            <v>LF</v>
          </cell>
          <cell r="J23933" t="str">
            <v>01</v>
          </cell>
        </row>
        <row r="23934">
          <cell r="B23934" t="str">
            <v>L7009</v>
          </cell>
          <cell r="C23934" t="str">
            <v>ELECTRIC HOOK, SWITCH OR MYOELECTRIC CONTROLLED, ADULT</v>
          </cell>
          <cell r="D23934" t="str">
            <v>XXX-XXX</v>
          </cell>
          <cell r="E23934" t="str">
            <v>dme-o/p</v>
          </cell>
          <cell r="F23934" t="str">
            <v/>
          </cell>
          <cell r="G23934"/>
          <cell r="H23934"/>
          <cell r="I23934" t="str">
            <v>LF</v>
          </cell>
          <cell r="J23934" t="str">
            <v>01</v>
          </cell>
        </row>
        <row r="23935">
          <cell r="B23935" t="str">
            <v>L7010</v>
          </cell>
          <cell r="C23935" t="str">
            <v>ELECTRONIC HAND, OTTO BOCK, STEEPER OR EQUAL, SWITCH CONTROLLED</v>
          </cell>
          <cell r="D23935" t="str">
            <v>XXX-XXX</v>
          </cell>
          <cell r="E23935" t="str">
            <v>Delete</v>
          </cell>
          <cell r="F23935" t="str">
            <v/>
          </cell>
          <cell r="G23935"/>
          <cell r="H23935"/>
          <cell r="I23935" t="str">
            <v>LH</v>
          </cell>
          <cell r="J23935">
            <v>99</v>
          </cell>
        </row>
        <row r="23936">
          <cell r="B23936" t="str">
            <v>L7015</v>
          </cell>
          <cell r="C23936" t="str">
            <v>ELECTRONIC HAND, SYSTEM TEKNIK, VARIETY VILLAGE OR EQUAL, SWITCH CONTROLLED</v>
          </cell>
          <cell r="D23936" t="str">
            <v>XXX-XXX</v>
          </cell>
          <cell r="E23936" t="str">
            <v>Delete</v>
          </cell>
          <cell r="F23936" t="str">
            <v/>
          </cell>
          <cell r="G23936"/>
          <cell r="H23936"/>
          <cell r="I23936" t="str">
            <v>LH</v>
          </cell>
          <cell r="J23936">
            <v>99</v>
          </cell>
        </row>
        <row r="23937">
          <cell r="B23937" t="str">
            <v>L7020</v>
          </cell>
          <cell r="C23937" t="str">
            <v>ELECTRONIC GREIFER, OTTO BOCK OR EQUAL, SWITCH CONTROLLED</v>
          </cell>
          <cell r="D23937" t="str">
            <v>XXX-XXX</v>
          </cell>
          <cell r="E23937" t="str">
            <v>Delete</v>
          </cell>
          <cell r="F23937" t="str">
            <v/>
          </cell>
          <cell r="G23937"/>
          <cell r="H23937"/>
          <cell r="I23937" t="str">
            <v>LH</v>
          </cell>
          <cell r="J23937">
            <v>99</v>
          </cell>
        </row>
        <row r="23938">
          <cell r="B23938" t="str">
            <v>L7025</v>
          </cell>
          <cell r="C23938" t="str">
            <v>ELECTRONIC HAND, OTTO BOCK OR EQUAL, MYOELECTRONICALLY CONTROLLED</v>
          </cell>
          <cell r="D23938" t="str">
            <v>XXX-XXX</v>
          </cell>
          <cell r="E23938" t="str">
            <v>Delete</v>
          </cell>
          <cell r="F23938" t="str">
            <v/>
          </cell>
          <cell r="G23938"/>
          <cell r="H23938"/>
          <cell r="I23938" t="str">
            <v>LH</v>
          </cell>
          <cell r="J23938">
            <v>99</v>
          </cell>
        </row>
        <row r="23939">
          <cell r="B23939" t="str">
            <v>L7030</v>
          </cell>
          <cell r="C23939" t="str">
            <v>ELECTRONIC HAND, SYSTEM TEKNIK, VARIETY VILLAGE OR EQUAL, MYOELECTRONICALLY</v>
          </cell>
          <cell r="D23939" t="str">
            <v>XXX-XXX</v>
          </cell>
          <cell r="E23939" t="str">
            <v>Delete</v>
          </cell>
          <cell r="F23939" t="str">
            <v/>
          </cell>
          <cell r="G23939"/>
          <cell r="H23939"/>
          <cell r="I23939" t="str">
            <v>LH</v>
          </cell>
          <cell r="J23939">
            <v>99</v>
          </cell>
        </row>
        <row r="23940">
          <cell r="B23940" t="str">
            <v>L7035</v>
          </cell>
          <cell r="C23940" t="str">
            <v>ELECTRONIC GREIFER, OTTO BOCK OR EQUAL, MYOELECTRONICALLY CONTROLLED</v>
          </cell>
          <cell r="D23940" t="str">
            <v>XXX-XXX</v>
          </cell>
          <cell r="E23940" t="str">
            <v>Delete</v>
          </cell>
          <cell r="F23940" t="str">
            <v/>
          </cell>
          <cell r="G23940"/>
          <cell r="H23940"/>
          <cell r="I23940" t="str">
            <v>LH</v>
          </cell>
          <cell r="J23940">
            <v>99</v>
          </cell>
        </row>
        <row r="23941">
          <cell r="B23941" t="str">
            <v>L7040</v>
          </cell>
          <cell r="C23941" t="str">
            <v>PREHENSILE ACTUATOR, SWITCH CONTROLLED</v>
          </cell>
          <cell r="D23941" t="str">
            <v>XXX-XXX</v>
          </cell>
          <cell r="E23941" t="str">
            <v>dme-o/p</v>
          </cell>
          <cell r="F23941" t="str">
            <v/>
          </cell>
          <cell r="G23941"/>
          <cell r="H23941"/>
          <cell r="I23941" t="str">
            <v>LH</v>
          </cell>
          <cell r="J23941" t="str">
            <v>01</v>
          </cell>
        </row>
        <row r="23942">
          <cell r="B23942" t="str">
            <v>L7045</v>
          </cell>
          <cell r="C23942" t="str">
            <v>ELECTRIC HOOK, SWITCH OR MYOELECTRIC CONTROLLED, PEDIATRIC</v>
          </cell>
          <cell r="D23942" t="str">
            <v>XXX-XXX</v>
          </cell>
          <cell r="E23942" t="str">
            <v>dme-o/p</v>
          </cell>
          <cell r="F23942" t="str">
            <v/>
          </cell>
          <cell r="G23942"/>
          <cell r="H23942"/>
          <cell r="I23942" t="str">
            <v>LH</v>
          </cell>
          <cell r="J23942" t="str">
            <v>01</v>
          </cell>
        </row>
        <row r="23943">
          <cell r="B23943" t="str">
            <v>L7160</v>
          </cell>
          <cell r="C23943" t="str">
            <v>ELECTRONIC ELBOW, BOSTON OR EQUAL, SWITCH CONTROLLED</v>
          </cell>
          <cell r="D23943" t="str">
            <v>XXX-XXX</v>
          </cell>
          <cell r="E23943" t="str">
            <v>Delete</v>
          </cell>
          <cell r="F23943" t="str">
            <v/>
          </cell>
          <cell r="G23943"/>
          <cell r="H23943"/>
          <cell r="I23943" t="str">
            <v>LH</v>
          </cell>
          <cell r="J23943">
            <v>99</v>
          </cell>
        </row>
        <row r="23944">
          <cell r="B23944" t="str">
            <v>L7165</v>
          </cell>
          <cell r="C23944" t="str">
            <v>ELECTRONIC ELBOW, BOSTON OR EQUAL, MYOELECTRONICALLY CONTROLLED</v>
          </cell>
          <cell r="D23944" t="str">
            <v>XXX-XXX</v>
          </cell>
          <cell r="E23944" t="str">
            <v>Delete</v>
          </cell>
          <cell r="F23944" t="str">
            <v/>
          </cell>
          <cell r="G23944"/>
          <cell r="H23944"/>
          <cell r="I23944" t="str">
            <v>LH</v>
          </cell>
          <cell r="J23944">
            <v>99</v>
          </cell>
        </row>
        <row r="23945">
          <cell r="B23945" t="str">
            <v>L7170</v>
          </cell>
          <cell r="C23945" t="str">
            <v>ELECTRONIC ELBOW, HOSMER OR EQUAL, SWITCH CONTROLLED</v>
          </cell>
          <cell r="D23945" t="str">
            <v>XXX-XXX</v>
          </cell>
          <cell r="E23945" t="str">
            <v>dme-o/p</v>
          </cell>
          <cell r="F23945" t="str">
            <v/>
          </cell>
          <cell r="G23945"/>
          <cell r="H23945"/>
          <cell r="I23945" t="str">
            <v>LH</v>
          </cell>
          <cell r="J23945" t="str">
            <v>01</v>
          </cell>
        </row>
        <row r="23946">
          <cell r="B23946" t="str">
            <v>L7180</v>
          </cell>
          <cell r="C23946" t="str">
            <v>ELECTRONIC ELBOW, MICROPROCESSOR SEQUENTIAL CONTROL OF ELBOW AND TERMINAL DEVICE</v>
          </cell>
          <cell r="D23946" t="str">
            <v>XXX-XXX</v>
          </cell>
          <cell r="E23946" t="str">
            <v>dme-o/p</v>
          </cell>
          <cell r="F23946" t="str">
            <v/>
          </cell>
          <cell r="G23946"/>
          <cell r="H23946"/>
          <cell r="I23946" t="str">
            <v>LH</v>
          </cell>
          <cell r="J23946" t="str">
            <v>01</v>
          </cell>
        </row>
        <row r="23947">
          <cell r="B23947" t="str">
            <v>L7181</v>
          </cell>
          <cell r="C23947" t="str">
            <v>ELECTRONIC ELBOW, MICROPROCESSOR SIMULTANEOUS CONTROL OF ELBOW AND TERMINAL</v>
          </cell>
          <cell r="D23947" t="str">
            <v>XXX-XXX</v>
          </cell>
          <cell r="E23947" t="str">
            <v>dme-o/p</v>
          </cell>
          <cell r="F23947" t="str">
            <v/>
          </cell>
          <cell r="G23947"/>
          <cell r="H23947"/>
          <cell r="I23947" t="str">
            <v>LH</v>
          </cell>
          <cell r="J23947" t="str">
            <v>01</v>
          </cell>
        </row>
        <row r="23948">
          <cell r="B23948" t="str">
            <v>L7185</v>
          </cell>
          <cell r="C23948" t="str">
            <v>ELECTRONIC ELBOW, ADOLESCENT, VARIETY VILLAGE OR EQUAL, SWITCH CONTROLLED</v>
          </cell>
          <cell r="D23948" t="str">
            <v>XXX-XXX</v>
          </cell>
          <cell r="E23948" t="str">
            <v>dme-o/p</v>
          </cell>
          <cell r="F23948" t="str">
            <v/>
          </cell>
          <cell r="G23948"/>
          <cell r="H23948"/>
          <cell r="I23948" t="str">
            <v>LH</v>
          </cell>
          <cell r="J23948" t="str">
            <v>01</v>
          </cell>
        </row>
        <row r="23949">
          <cell r="B23949" t="str">
            <v>L7186</v>
          </cell>
          <cell r="C23949" t="str">
            <v>ELECTRONIC ELBOW, CHILD, VARIETY VILLAGE OR EQUAL, SWITCH CONTROLLED</v>
          </cell>
          <cell r="D23949" t="str">
            <v>XXX-XXX</v>
          </cell>
          <cell r="E23949" t="str">
            <v>dme-o/p</v>
          </cell>
          <cell r="F23949" t="str">
            <v/>
          </cell>
          <cell r="G23949"/>
          <cell r="H23949"/>
          <cell r="I23949" t="str">
            <v>LH</v>
          </cell>
          <cell r="J23949" t="str">
            <v>01</v>
          </cell>
        </row>
        <row r="23950">
          <cell r="B23950" t="str">
            <v>L7190</v>
          </cell>
          <cell r="C23950" t="str">
            <v>ELECTRONIC ELBOW, ADOLESCENT, VARIETY VILLAGE OR EQUAL, MYOELECTRONICALLY</v>
          </cell>
          <cell r="D23950" t="str">
            <v>XXX-XXX</v>
          </cell>
          <cell r="E23950" t="str">
            <v>dme-o/p</v>
          </cell>
          <cell r="F23950" t="str">
            <v/>
          </cell>
          <cell r="G23950"/>
          <cell r="H23950"/>
          <cell r="I23950" t="str">
            <v>LH</v>
          </cell>
          <cell r="J23950" t="str">
            <v>01</v>
          </cell>
        </row>
        <row r="23951">
          <cell r="B23951" t="str">
            <v>L7191</v>
          </cell>
          <cell r="C23951" t="str">
            <v>ELECTRONIC ELBOW, CHILD, VARIETY VILLAGE OR EQUAL, MYOELECTRONICALLY CONTROLLED</v>
          </cell>
          <cell r="D23951" t="str">
            <v>XXX-XXX</v>
          </cell>
          <cell r="E23951" t="str">
            <v>dme-o/p</v>
          </cell>
          <cell r="F23951" t="str">
            <v/>
          </cell>
          <cell r="G23951"/>
          <cell r="H23951"/>
          <cell r="I23951" t="str">
            <v>LH</v>
          </cell>
          <cell r="J23951" t="str">
            <v>01</v>
          </cell>
        </row>
        <row r="23952">
          <cell r="B23952" t="str">
            <v>L7259</v>
          </cell>
          <cell r="C23952" t="str">
            <v>ELECTRONIC WRIST ROTATOR, ANY TYPE</v>
          </cell>
          <cell r="D23952" t="str">
            <v>XXX-XXX</v>
          </cell>
          <cell r="E23952" t="str">
            <v>dme-o/p</v>
          </cell>
          <cell r="F23952" t="str">
            <v/>
          </cell>
          <cell r="G23952"/>
          <cell r="H23952"/>
          <cell r="I23952" t="str">
            <v>LH</v>
          </cell>
          <cell r="J23952" t="str">
            <v>01</v>
          </cell>
        </row>
        <row r="23953">
          <cell r="B23953" t="str">
            <v>L7260</v>
          </cell>
          <cell r="C23953" t="str">
            <v>ELECTRONIC WRIST ROTATOR, OTTO BOCK OR EQUAL</v>
          </cell>
          <cell r="D23953" t="str">
            <v>XXX-XXX</v>
          </cell>
          <cell r="E23953" t="str">
            <v>Delete</v>
          </cell>
          <cell r="F23953" t="str">
            <v/>
          </cell>
          <cell r="G23953"/>
          <cell r="H23953"/>
          <cell r="I23953" t="str">
            <v>LH</v>
          </cell>
          <cell r="J23953">
            <v>99</v>
          </cell>
        </row>
        <row r="23954">
          <cell r="B23954" t="str">
            <v>L7261</v>
          </cell>
          <cell r="C23954" t="str">
            <v>ELECTRONIC WRIST ROTATOR, FOR UTAH ARM</v>
          </cell>
          <cell r="D23954" t="str">
            <v>XXX-XXX</v>
          </cell>
          <cell r="E23954" t="str">
            <v>Delete</v>
          </cell>
          <cell r="F23954" t="str">
            <v/>
          </cell>
          <cell r="G23954"/>
          <cell r="H23954"/>
          <cell r="I23954" t="str">
            <v>LH</v>
          </cell>
          <cell r="J23954">
            <v>99</v>
          </cell>
        </row>
        <row r="23955">
          <cell r="B23955" t="str">
            <v>L7266</v>
          </cell>
          <cell r="C23955" t="str">
            <v>SERVO CONTROL, STEEPER OR EQUAL</v>
          </cell>
          <cell r="D23955" t="str">
            <v>XXX-XXX</v>
          </cell>
          <cell r="E23955" t="str">
            <v>Delete</v>
          </cell>
          <cell r="F23955" t="str">
            <v/>
          </cell>
          <cell r="G23955"/>
          <cell r="H23955"/>
          <cell r="I23955" t="str">
            <v>LH</v>
          </cell>
          <cell r="J23955">
            <v>99</v>
          </cell>
        </row>
        <row r="23956">
          <cell r="B23956" t="str">
            <v>L7272</v>
          </cell>
          <cell r="C23956" t="str">
            <v>ANALOGUE CONTROL, UNB OR EQUAL</v>
          </cell>
          <cell r="D23956" t="str">
            <v>XXX-XXX</v>
          </cell>
          <cell r="E23956" t="str">
            <v>Delete</v>
          </cell>
          <cell r="F23956" t="str">
            <v/>
          </cell>
          <cell r="G23956"/>
          <cell r="H23956"/>
          <cell r="I23956" t="str">
            <v>LH</v>
          </cell>
          <cell r="J23956">
            <v>99</v>
          </cell>
        </row>
        <row r="23957">
          <cell r="B23957" t="str">
            <v>L7274</v>
          </cell>
          <cell r="C23957" t="str">
            <v>PROPORTIONAL CONTROL, 6-12 VOLT, LIBERTY, UTAH OR EQUAL</v>
          </cell>
          <cell r="D23957" t="str">
            <v>XXX-XXX</v>
          </cell>
          <cell r="E23957" t="str">
            <v>Delete</v>
          </cell>
          <cell r="F23957" t="str">
            <v/>
          </cell>
          <cell r="G23957"/>
          <cell r="H23957"/>
          <cell r="I23957" t="str">
            <v>LH</v>
          </cell>
          <cell r="J23957">
            <v>99</v>
          </cell>
        </row>
        <row r="23958">
          <cell r="B23958" t="str">
            <v>L7360</v>
          </cell>
          <cell r="C23958" t="str">
            <v>SIX VOLT BATTERY, EACH</v>
          </cell>
          <cell r="D23958" t="str">
            <v>XXX-XXX</v>
          </cell>
          <cell r="E23958" t="str">
            <v>dme-o/p</v>
          </cell>
          <cell r="F23958" t="str">
            <v/>
          </cell>
          <cell r="G23958"/>
          <cell r="H23958"/>
          <cell r="I23958" t="str">
            <v>LH</v>
          </cell>
          <cell r="J23958" t="str">
            <v>01</v>
          </cell>
        </row>
        <row r="23959">
          <cell r="B23959" t="str">
            <v>L7362</v>
          </cell>
          <cell r="C23959" t="str">
            <v>BATTERY CHARGER, SIX VOLT, EACH</v>
          </cell>
          <cell r="D23959" t="str">
            <v>XXX-XXX</v>
          </cell>
          <cell r="E23959" t="str">
            <v>dme-o/p</v>
          </cell>
          <cell r="F23959" t="str">
            <v/>
          </cell>
          <cell r="G23959"/>
          <cell r="H23959"/>
          <cell r="I23959" t="str">
            <v>LH</v>
          </cell>
          <cell r="J23959" t="str">
            <v>01</v>
          </cell>
        </row>
        <row r="23960">
          <cell r="B23960" t="str">
            <v>L7364</v>
          </cell>
          <cell r="C23960" t="str">
            <v>TWELVE VOLT BATTERY, EACH</v>
          </cell>
          <cell r="D23960" t="str">
            <v>XXX-XXX</v>
          </cell>
          <cell r="E23960" t="str">
            <v>dme-o/p</v>
          </cell>
          <cell r="F23960" t="str">
            <v/>
          </cell>
          <cell r="G23960"/>
          <cell r="H23960"/>
          <cell r="I23960" t="str">
            <v>LH</v>
          </cell>
          <cell r="J23960" t="str">
            <v>01</v>
          </cell>
        </row>
        <row r="23961">
          <cell r="B23961" t="str">
            <v>L7366</v>
          </cell>
          <cell r="C23961" t="str">
            <v>BATTERY CHARGER, TWELVE VOLT, EACH</v>
          </cell>
          <cell r="D23961" t="str">
            <v>XXX-XXX</v>
          </cell>
          <cell r="E23961" t="str">
            <v>dme-o/p</v>
          </cell>
          <cell r="F23961" t="str">
            <v/>
          </cell>
          <cell r="G23961"/>
          <cell r="H23961"/>
          <cell r="I23961" t="str">
            <v>LH</v>
          </cell>
          <cell r="J23961" t="str">
            <v>01</v>
          </cell>
        </row>
        <row r="23962">
          <cell r="B23962" t="str">
            <v>L7367</v>
          </cell>
          <cell r="C23962" t="str">
            <v>LITHIUM ION BATTERY, RECHARGEABLE, REPLACEMENT</v>
          </cell>
          <cell r="D23962" t="str">
            <v>XXX-XXX</v>
          </cell>
          <cell r="E23962" t="str">
            <v>dme-o/p</v>
          </cell>
          <cell r="F23962" t="str">
            <v/>
          </cell>
          <cell r="G23962"/>
          <cell r="H23962"/>
          <cell r="I23962" t="str">
            <v>LH</v>
          </cell>
          <cell r="J23962" t="str">
            <v>01</v>
          </cell>
        </row>
        <row r="23963">
          <cell r="B23963" t="str">
            <v>L7368</v>
          </cell>
          <cell r="C23963" t="str">
            <v>LITHIUM ION BATTERY CHARGER, REPLACEMENT ONLY</v>
          </cell>
          <cell r="D23963" t="str">
            <v>XXX-XXX</v>
          </cell>
          <cell r="E23963" t="str">
            <v>dme-o/p</v>
          </cell>
          <cell r="F23963" t="str">
            <v/>
          </cell>
          <cell r="G23963"/>
          <cell r="H23963"/>
          <cell r="I23963" t="str">
            <v>LH</v>
          </cell>
          <cell r="J23963" t="str">
            <v>01</v>
          </cell>
        </row>
        <row r="23964">
          <cell r="B23964" t="str">
            <v>L7400</v>
          </cell>
          <cell r="C23964" t="str">
            <v>ADDITION TO UPPER EXTREMITY PROSTHESIS, BELOW ELBOW/WRIST DISARTICULATION, ULTRA</v>
          </cell>
          <cell r="D23964" t="str">
            <v>XXX-XXX</v>
          </cell>
          <cell r="E23964" t="str">
            <v>dme-o/p</v>
          </cell>
          <cell r="F23964" t="str">
            <v/>
          </cell>
          <cell r="G23964"/>
          <cell r="H23964"/>
          <cell r="I23964" t="str">
            <v>LD</v>
          </cell>
          <cell r="J23964" t="str">
            <v>01</v>
          </cell>
        </row>
        <row r="23965">
          <cell r="B23965" t="str">
            <v>L7401</v>
          </cell>
          <cell r="C23965" t="str">
            <v>ADDITION TO UPPER EXTREMITY PROSTHESIS, ABOVE ELBOW DISARTICULATION, ULTRALIGHT</v>
          </cell>
          <cell r="D23965" t="str">
            <v>XXX-XXX</v>
          </cell>
          <cell r="E23965" t="str">
            <v>dme-o/p</v>
          </cell>
          <cell r="F23965" t="str">
            <v/>
          </cell>
          <cell r="G23965"/>
          <cell r="H23965"/>
          <cell r="I23965" t="str">
            <v>LD</v>
          </cell>
          <cell r="J23965" t="str">
            <v>01</v>
          </cell>
        </row>
        <row r="23966">
          <cell r="B23966" t="str">
            <v>L7402</v>
          </cell>
          <cell r="C23966" t="str">
            <v>ADDITION TO UPPER EXTREMITY PROSTHESIS, SHOULDER DISARTICULATION/INTERSCAPULAR T</v>
          </cell>
          <cell r="D23966" t="str">
            <v>XXX-XXX</v>
          </cell>
          <cell r="E23966" t="str">
            <v>dme-o/p</v>
          </cell>
          <cell r="F23966" t="str">
            <v/>
          </cell>
          <cell r="G23966"/>
          <cell r="H23966"/>
          <cell r="I23966" t="str">
            <v>LD</v>
          </cell>
          <cell r="J23966" t="str">
            <v>01</v>
          </cell>
        </row>
        <row r="23967">
          <cell r="B23967" t="str">
            <v>L7403</v>
          </cell>
          <cell r="C23967" t="str">
            <v>ADDITION TO UPPER EXTREMITY PROSTHESIS, BELOW ELBOW/WRIST DISARTICULATION, ACRYL</v>
          </cell>
          <cell r="D23967" t="str">
            <v>XXX-XXX</v>
          </cell>
          <cell r="E23967" t="str">
            <v>dme-o/p</v>
          </cell>
          <cell r="F23967" t="str">
            <v/>
          </cell>
          <cell r="G23967"/>
          <cell r="H23967"/>
          <cell r="I23967" t="str">
            <v>LD</v>
          </cell>
          <cell r="J23967" t="str">
            <v>01</v>
          </cell>
        </row>
        <row r="23968">
          <cell r="B23968" t="str">
            <v>L7404</v>
          </cell>
          <cell r="C23968" t="str">
            <v>ADDITION TO UPPER EXTREMITY PROSTHESIS, ABOVE ELBOW DISARTICULATION, ACRYLIC MAT</v>
          </cell>
          <cell r="D23968" t="str">
            <v>XXX-XXX</v>
          </cell>
          <cell r="E23968" t="str">
            <v>dme-o/p</v>
          </cell>
          <cell r="F23968" t="str">
            <v/>
          </cell>
          <cell r="G23968"/>
          <cell r="H23968"/>
          <cell r="I23968" t="str">
            <v>LD</v>
          </cell>
          <cell r="J23968" t="str">
            <v>01</v>
          </cell>
        </row>
        <row r="23969">
          <cell r="B23969" t="str">
            <v>L7405</v>
          </cell>
          <cell r="C23969" t="str">
            <v>ADDITION TO UPPER EXTREMITY PROSTHESIS, SHOULDER DISARTICULATION/INTERSCAPULAR T</v>
          </cell>
          <cell r="D23969" t="str">
            <v>XXX-XXX</v>
          </cell>
          <cell r="E23969" t="str">
            <v>dme-o/p</v>
          </cell>
          <cell r="F23969" t="str">
            <v/>
          </cell>
          <cell r="G23969"/>
          <cell r="H23969"/>
          <cell r="I23969" t="str">
            <v>LD</v>
          </cell>
          <cell r="J23969" t="str">
            <v>01</v>
          </cell>
        </row>
        <row r="23970">
          <cell r="B23970" t="str">
            <v>L7499</v>
          </cell>
          <cell r="C23970" t="str">
            <v>UPPER EXTREMITY PROSTHESIS, NOT OTHERWISE SPECIFIED</v>
          </cell>
          <cell r="D23970" t="str">
            <v>XXX-XXX</v>
          </cell>
          <cell r="E23970" t="str">
            <v>dme-o/p</v>
          </cell>
          <cell r="F23970" t="str">
            <v/>
          </cell>
          <cell r="G23970"/>
          <cell r="H23970"/>
          <cell r="I23970" t="str">
            <v>LH</v>
          </cell>
          <cell r="J23970" t="str">
            <v>01</v>
          </cell>
        </row>
        <row r="23971">
          <cell r="B23971" t="str">
            <v>L7500</v>
          </cell>
          <cell r="C23971" t="str">
            <v>REPAIR OF PROSTHETIC DEVICE, HOURLY RATE (EXCLUDES V5335 REPAIR OF ORAL OR LARYN</v>
          </cell>
          <cell r="D23971" t="str">
            <v>XXX-XXX</v>
          </cell>
          <cell r="E23971" t="str">
            <v>Delete</v>
          </cell>
          <cell r="F23971" t="str">
            <v/>
          </cell>
          <cell r="G23971"/>
          <cell r="H23971"/>
          <cell r="I23971" t="str">
            <v>LH</v>
          </cell>
          <cell r="J23971">
            <v>99</v>
          </cell>
        </row>
        <row r="23972">
          <cell r="B23972" t="str">
            <v>L7510</v>
          </cell>
          <cell r="C23972" t="str">
            <v>REPAIR OF PROSTHETIC DEVICE, REPAIR OR REPLACE MINOR PARTS</v>
          </cell>
          <cell r="D23972" t="str">
            <v>XXX-XXX</v>
          </cell>
          <cell r="E23972" t="str">
            <v>dme-o/p</v>
          </cell>
          <cell r="F23972" t="str">
            <v/>
          </cell>
          <cell r="G23972"/>
          <cell r="H23972"/>
          <cell r="I23972" t="str">
            <v>LH</v>
          </cell>
          <cell r="J23972" t="str">
            <v>01</v>
          </cell>
        </row>
        <row r="23973">
          <cell r="B23973" t="str">
            <v>L7520</v>
          </cell>
          <cell r="C23973" t="str">
            <v>REPAIR PROSTHETIC DEVICE, LABOR COMPONENT, PER 15 MINUTES</v>
          </cell>
          <cell r="D23973" t="str">
            <v>XXX-XXX</v>
          </cell>
          <cell r="E23973" t="str">
            <v>dme-o/p</v>
          </cell>
          <cell r="F23973" t="str">
            <v/>
          </cell>
          <cell r="G23973"/>
          <cell r="H23973"/>
          <cell r="I23973" t="str">
            <v>LH</v>
          </cell>
          <cell r="J23973" t="str">
            <v>01</v>
          </cell>
        </row>
        <row r="23974">
          <cell r="B23974" t="str">
            <v>L7600</v>
          </cell>
          <cell r="C23974" t="str">
            <v>PROSTHETIC DONNING SLEEVE, ANY MATERIAL, EACH</v>
          </cell>
          <cell r="D23974" t="str">
            <v>XXX-XXX</v>
          </cell>
          <cell r="E23974" t="str">
            <v>dme-o/p</v>
          </cell>
          <cell r="F23974" t="str">
            <v/>
          </cell>
          <cell r="G23974"/>
          <cell r="H23974"/>
          <cell r="I23974" t="str">
            <v>LI</v>
          </cell>
          <cell r="J23974" t="str">
            <v>01</v>
          </cell>
        </row>
        <row r="23975">
          <cell r="B23975" t="str">
            <v>L7611</v>
          </cell>
          <cell r="C23975" t="str">
            <v>TERMINAL DEVICE, HOOK, MECHANICAL, VOLUNTARY OPENING, ANY MATERIAL, ANY SIZE, LI</v>
          </cell>
          <cell r="D23975" t="str">
            <v>XXX-XXX</v>
          </cell>
          <cell r="E23975" t="str">
            <v>Delete</v>
          </cell>
          <cell r="F23975" t="str">
            <v/>
          </cell>
          <cell r="G23975"/>
          <cell r="H23975"/>
          <cell r="I23975" t="str">
            <v>LH</v>
          </cell>
          <cell r="J23975">
            <v>99</v>
          </cell>
        </row>
        <row r="23976">
          <cell r="B23976" t="str">
            <v>L7612</v>
          </cell>
          <cell r="C23976" t="str">
            <v>TERMINAL DEVICE, HOOK, MECHANICAL, VOLUNTARY CLOSING, ANY MATERIAL, ANY SIZE, LI</v>
          </cell>
          <cell r="D23976" t="str">
            <v>XXX-XXX</v>
          </cell>
          <cell r="E23976" t="str">
            <v>Delete</v>
          </cell>
          <cell r="F23976" t="str">
            <v/>
          </cell>
          <cell r="G23976"/>
          <cell r="H23976"/>
          <cell r="I23976" t="str">
            <v>LH</v>
          </cell>
          <cell r="J23976">
            <v>99</v>
          </cell>
        </row>
        <row r="23977">
          <cell r="B23977" t="str">
            <v>L7613</v>
          </cell>
          <cell r="C23977" t="str">
            <v>TERMINAL DEVICE, HAND, MECHANICAL, VOLUNTARY OPENING, ANY MATERIAL, ANY SIZE, PE</v>
          </cell>
          <cell r="D23977" t="str">
            <v>XXX-XXX</v>
          </cell>
          <cell r="E23977" t="str">
            <v>Delete</v>
          </cell>
          <cell r="F23977" t="str">
            <v/>
          </cell>
          <cell r="G23977"/>
          <cell r="H23977"/>
          <cell r="I23977" t="str">
            <v>LH</v>
          </cell>
          <cell r="J23977">
            <v>99</v>
          </cell>
        </row>
        <row r="23978">
          <cell r="B23978" t="str">
            <v>L7614</v>
          </cell>
          <cell r="C23978" t="str">
            <v>TERMINAL DEVICE, HAND, MECHANICAL, VOLUNTARY CLOSING, ANY MATERIAL, ANY SIZE, PE</v>
          </cell>
          <cell r="D23978" t="str">
            <v>XXX-XXX</v>
          </cell>
          <cell r="E23978" t="str">
            <v>Delete</v>
          </cell>
          <cell r="F23978" t="str">
            <v/>
          </cell>
          <cell r="G23978"/>
          <cell r="H23978"/>
          <cell r="I23978" t="str">
            <v>LH</v>
          </cell>
          <cell r="J23978">
            <v>99</v>
          </cell>
        </row>
        <row r="23979">
          <cell r="B23979" t="str">
            <v>L7621</v>
          </cell>
          <cell r="C23979" t="str">
            <v>TERMINAL DEVICE, HOOK OR HAND, HEAVY DUTY, MECHANICAL, VOLUNTARY OPENING, ANY MA</v>
          </cell>
          <cell r="D23979" t="str">
            <v>XXX-XXX</v>
          </cell>
          <cell r="E23979" t="str">
            <v>Delete</v>
          </cell>
          <cell r="F23979" t="str">
            <v/>
          </cell>
          <cell r="G23979"/>
          <cell r="H23979"/>
          <cell r="I23979" t="str">
            <v>LH</v>
          </cell>
          <cell r="J23979">
            <v>99</v>
          </cell>
        </row>
        <row r="23980">
          <cell r="B23980" t="str">
            <v>L7622</v>
          </cell>
          <cell r="C23980" t="str">
            <v>TERMINAL DEVICE, HOOK OR HAND, HEAVY DUTY, MECHANICAL, VOLUNTARY CLOSING, ANY MA</v>
          </cell>
          <cell r="D23980" t="str">
            <v>XXX-XXX</v>
          </cell>
          <cell r="E23980" t="str">
            <v>Delete</v>
          </cell>
          <cell r="F23980" t="str">
            <v/>
          </cell>
          <cell r="G23980"/>
          <cell r="H23980"/>
          <cell r="I23980" t="str">
            <v>LH</v>
          </cell>
          <cell r="J23980">
            <v>99</v>
          </cell>
        </row>
        <row r="23981">
          <cell r="B23981" t="str">
            <v>L7700</v>
          </cell>
          <cell r="C23981" t="str">
            <v>GASKET OR SEAL, FOR USE WITH PROSTHETIC SOCKET INSERT, ANY TYPE, EACH</v>
          </cell>
          <cell r="D23981" t="str">
            <v>XXX-XXX</v>
          </cell>
          <cell r="E23981" t="str">
            <v>dme-o/p</v>
          </cell>
          <cell r="F23981" t="str">
            <v/>
          </cell>
          <cell r="G23981"/>
          <cell r="H23981"/>
          <cell r="I23981" t="str">
            <v>LI</v>
          </cell>
          <cell r="J23981" t="str">
            <v>01</v>
          </cell>
        </row>
        <row r="23982">
          <cell r="B23982" t="str">
            <v>L7900</v>
          </cell>
          <cell r="C23982" t="str">
            <v>MALE VACUUM ERECTION SYSTEM</v>
          </cell>
          <cell r="D23982" t="str">
            <v>XXX-XXX</v>
          </cell>
          <cell r="E23982" t="str">
            <v>dme-o/p</v>
          </cell>
          <cell r="F23982" t="str">
            <v/>
          </cell>
          <cell r="G23982"/>
          <cell r="H23982"/>
          <cell r="I23982" t="str">
            <v>LI</v>
          </cell>
          <cell r="J23982">
            <v>99</v>
          </cell>
        </row>
        <row r="23983">
          <cell r="B23983" t="str">
            <v>L7902</v>
          </cell>
          <cell r="C23983" t="str">
            <v>TENSION RING, FOR VACUUM ERECTION DEVICE, ANY TYPE, REPLACEMENT ONLY, EACH</v>
          </cell>
          <cell r="D23983" t="str">
            <v>XXX-XXX</v>
          </cell>
          <cell r="E23983" t="str">
            <v>dme-o/p</v>
          </cell>
          <cell r="F23983" t="str">
            <v/>
          </cell>
          <cell r="G23983"/>
          <cell r="H23983"/>
          <cell r="I23983" t="str">
            <v>LI</v>
          </cell>
          <cell r="J23983" t="str">
            <v>04</v>
          </cell>
        </row>
        <row r="23984">
          <cell r="B23984" t="str">
            <v>L8000</v>
          </cell>
          <cell r="C23984" t="str">
            <v>BREAST PROSTHESIS, MASTECTOMY BRA, WITHOUT INTEGRATED BREAST PROSTHESIS FORM, AN</v>
          </cell>
          <cell r="D23984" t="str">
            <v>XXX-XXX</v>
          </cell>
          <cell r="E23984" t="str">
            <v>dme-o/p</v>
          </cell>
          <cell r="F23984" t="str">
            <v/>
          </cell>
          <cell r="G23984"/>
          <cell r="H23984"/>
          <cell r="I23984" t="str">
            <v>LI</v>
          </cell>
          <cell r="J23984" t="str">
            <v>01</v>
          </cell>
        </row>
        <row r="23985">
          <cell r="B23985" t="str">
            <v>L8001</v>
          </cell>
          <cell r="C23985" t="str">
            <v>BREAST PROSTHESIS, MASTECTOMY BRA, WITH INTEGRATED BREAST PROSTHESIS FORM, UNILA</v>
          </cell>
          <cell r="D23985" t="str">
            <v>XXX-XXX</v>
          </cell>
          <cell r="E23985" t="str">
            <v>dme-o/p</v>
          </cell>
          <cell r="F23985" t="str">
            <v/>
          </cell>
          <cell r="G23985"/>
          <cell r="H23985"/>
          <cell r="I23985" t="str">
            <v>LI</v>
          </cell>
          <cell r="J23985" t="str">
            <v>01</v>
          </cell>
        </row>
        <row r="23986">
          <cell r="B23986" t="str">
            <v>L8002</v>
          </cell>
          <cell r="C23986" t="str">
            <v>BREAST PROSTHESIS, MASTECTOMY BRA, WITH INTEGRATED BREAST PROSTHESIS FORM, BILAT</v>
          </cell>
          <cell r="D23986" t="str">
            <v>XXX-XXX</v>
          </cell>
          <cell r="E23986" t="str">
            <v>dme-o/p</v>
          </cell>
          <cell r="F23986" t="str">
            <v/>
          </cell>
          <cell r="G23986"/>
          <cell r="H23986"/>
          <cell r="I23986" t="str">
            <v>LI</v>
          </cell>
          <cell r="J23986" t="str">
            <v>01</v>
          </cell>
        </row>
        <row r="23987">
          <cell r="B23987" t="str">
            <v>L8010</v>
          </cell>
          <cell r="C23987" t="str">
            <v>BREAST PROSTHESIS, MASTECTOMY SLEEVE</v>
          </cell>
          <cell r="D23987" t="str">
            <v>XXX-XXX</v>
          </cell>
          <cell r="E23987" t="str">
            <v>dme-o/p</v>
          </cell>
          <cell r="F23987" t="str">
            <v/>
          </cell>
          <cell r="G23987"/>
          <cell r="H23987"/>
          <cell r="I23987" t="str">
            <v>LI</v>
          </cell>
          <cell r="J23987" t="str">
            <v>01</v>
          </cell>
        </row>
        <row r="23988">
          <cell r="B23988" t="str">
            <v>L8015</v>
          </cell>
          <cell r="C23988" t="str">
            <v>EXTERNAL BREAST PROSTHESIS GARMENT, WITH MASTECTOMY FORM, POST MASTECTOMY</v>
          </cell>
          <cell r="D23988" t="str">
            <v>XXX-XXX</v>
          </cell>
          <cell r="E23988" t="str">
            <v>dme-o/p</v>
          </cell>
          <cell r="F23988" t="str">
            <v/>
          </cell>
          <cell r="G23988"/>
          <cell r="H23988"/>
          <cell r="I23988" t="str">
            <v>LI</v>
          </cell>
          <cell r="J23988" t="str">
            <v>01</v>
          </cell>
        </row>
        <row r="23989">
          <cell r="B23989" t="str">
            <v>L8020</v>
          </cell>
          <cell r="C23989" t="str">
            <v>BREAST PROSTHESIS, MASTECTOMY FORM</v>
          </cell>
          <cell r="D23989" t="str">
            <v>XXX-XXX</v>
          </cell>
          <cell r="E23989" t="str">
            <v>dme-o/p</v>
          </cell>
          <cell r="F23989" t="str">
            <v/>
          </cell>
          <cell r="G23989"/>
          <cell r="H23989"/>
          <cell r="I23989" t="str">
            <v>LI</v>
          </cell>
          <cell r="J23989" t="str">
            <v>01</v>
          </cell>
        </row>
        <row r="23990">
          <cell r="B23990" t="str">
            <v>L8030</v>
          </cell>
          <cell r="C23990" t="str">
            <v>BREAST PROSTHESIS, SILICONE OR EQUAL, WITHOUT INTEGRAL ADHESIVE</v>
          </cell>
          <cell r="D23990" t="str">
            <v>XXX-XXX</v>
          </cell>
          <cell r="E23990" t="str">
            <v>dme-o/p</v>
          </cell>
          <cell r="F23990" t="str">
            <v/>
          </cell>
          <cell r="G23990"/>
          <cell r="H23990"/>
          <cell r="I23990" t="str">
            <v>LI</v>
          </cell>
          <cell r="J23990" t="str">
            <v>01</v>
          </cell>
        </row>
        <row r="23991">
          <cell r="B23991" t="str">
            <v>L8031</v>
          </cell>
          <cell r="C23991" t="str">
            <v>BREAST PROSTHESIS, SILICONE OR EQUAL, WITH INTEGRAL ADHESIVE</v>
          </cell>
          <cell r="D23991" t="str">
            <v>XXX-XXX</v>
          </cell>
          <cell r="E23991" t="str">
            <v>dme-o/p</v>
          </cell>
          <cell r="F23991" t="str">
            <v/>
          </cell>
          <cell r="G23991"/>
          <cell r="H23991"/>
          <cell r="I23991" t="str">
            <v>LI</v>
          </cell>
          <cell r="J23991" t="str">
            <v>01</v>
          </cell>
        </row>
        <row r="23992">
          <cell r="B23992" t="str">
            <v>L8032</v>
          </cell>
          <cell r="C23992" t="str">
            <v>NIPPLE PROSTHESIS, PREFABRICATED, REUSABLE, ANY TYPE, EACH</v>
          </cell>
          <cell r="D23992" t="str">
            <v>XXX-XXX</v>
          </cell>
          <cell r="E23992" t="str">
            <v>dme-o/p</v>
          </cell>
          <cell r="F23992" t="str">
            <v/>
          </cell>
          <cell r="G23992"/>
          <cell r="H23992"/>
          <cell r="I23992" t="str">
            <v>LI</v>
          </cell>
          <cell r="J23992" t="str">
            <v>01</v>
          </cell>
        </row>
        <row r="23993">
          <cell r="B23993" t="str">
            <v>L8033</v>
          </cell>
          <cell r="C23993" t="str">
            <v>NIPPLE PROSTHESIS, CUSTOM FABRICATED, REUSABLE, ANY MATERIAL, ANY TYPE, EACH</v>
          </cell>
          <cell r="D23993" t="str">
            <v>ALL-OTH</v>
          </cell>
          <cell r="E23993" t="str">
            <v>dme-o/p</v>
          </cell>
          <cell r="F23993" t="str">
            <v/>
          </cell>
          <cell r="G23993"/>
          <cell r="H23993"/>
          <cell r="I23993" t="str">
            <v>15</v>
          </cell>
          <cell r="J23993" t="str">
            <v>01</v>
          </cell>
        </row>
        <row r="23994">
          <cell r="B23994" t="str">
            <v>L8035</v>
          </cell>
          <cell r="C23994" t="str">
            <v>CUSTOM BREAST PROSTHESIS, POST MASTECTOMY, MOLDED TO PATIENT MODEL</v>
          </cell>
          <cell r="D23994" t="str">
            <v>XXX-XXX</v>
          </cell>
          <cell r="E23994" t="str">
            <v>dme-o/p</v>
          </cell>
          <cell r="F23994" t="str">
            <v/>
          </cell>
          <cell r="G23994"/>
          <cell r="H23994"/>
          <cell r="I23994" t="str">
            <v>LI</v>
          </cell>
          <cell r="J23994" t="str">
            <v>01</v>
          </cell>
        </row>
        <row r="23995">
          <cell r="B23995" t="str">
            <v>L8039</v>
          </cell>
          <cell r="C23995" t="str">
            <v>BREAST PROSTHESIS, NOT OTHERWISE SPECIFIED</v>
          </cell>
          <cell r="D23995" t="str">
            <v>XXX-XXX</v>
          </cell>
          <cell r="E23995" t="str">
            <v>dme-o/p</v>
          </cell>
          <cell r="F23995" t="str">
            <v/>
          </cell>
          <cell r="G23995"/>
          <cell r="H23995"/>
          <cell r="I23995" t="str">
            <v>LI</v>
          </cell>
          <cell r="J23995" t="str">
            <v>01</v>
          </cell>
        </row>
        <row r="23996">
          <cell r="B23996" t="str">
            <v>L8040</v>
          </cell>
          <cell r="C23996" t="str">
            <v>NASAL PROSTHESIS, PROVIDED BY A NON-PHYSICIAN</v>
          </cell>
          <cell r="D23996" t="str">
            <v>XXX-XXX</v>
          </cell>
          <cell r="E23996" t="str">
            <v>dme-o/p</v>
          </cell>
          <cell r="F23996" t="str">
            <v/>
          </cell>
          <cell r="G23996"/>
          <cell r="H23996"/>
          <cell r="I23996" t="str">
            <v>LI</v>
          </cell>
          <cell r="J23996" t="str">
            <v>01</v>
          </cell>
        </row>
        <row r="23997">
          <cell r="B23997" t="str">
            <v>L8041</v>
          </cell>
          <cell r="C23997" t="str">
            <v>MIDFACIAL PROSTHESIS, PROVIDED BY A NON-PHYSICIAN</v>
          </cell>
          <cell r="D23997" t="str">
            <v>XXX-XXX</v>
          </cell>
          <cell r="E23997" t="str">
            <v>dme-o/p</v>
          </cell>
          <cell r="F23997" t="str">
            <v/>
          </cell>
          <cell r="G23997"/>
          <cell r="H23997"/>
          <cell r="I23997" t="str">
            <v>LI</v>
          </cell>
          <cell r="J23997" t="str">
            <v>01</v>
          </cell>
        </row>
        <row r="23998">
          <cell r="B23998" t="str">
            <v>L8042</v>
          </cell>
          <cell r="C23998" t="str">
            <v>ORBITAL PROSTHESIS, PROVIDED BY A NON-PHYSICIAN</v>
          </cell>
          <cell r="D23998" t="str">
            <v>XXX-XXX</v>
          </cell>
          <cell r="E23998" t="str">
            <v>dme-o/p</v>
          </cell>
          <cell r="F23998" t="str">
            <v/>
          </cell>
          <cell r="G23998"/>
          <cell r="H23998"/>
          <cell r="I23998" t="str">
            <v>LI</v>
          </cell>
          <cell r="J23998" t="str">
            <v>01</v>
          </cell>
        </row>
        <row r="23999">
          <cell r="B23999" t="str">
            <v>L8043</v>
          </cell>
          <cell r="C23999" t="str">
            <v>UPPER FACIAL PROSTHESIS, PROVIDED BY A NON-PHYSICIAN</v>
          </cell>
          <cell r="D23999" t="str">
            <v>XXX-XXX</v>
          </cell>
          <cell r="E23999" t="str">
            <v>dme-o/p</v>
          </cell>
          <cell r="F23999" t="str">
            <v/>
          </cell>
          <cell r="G23999"/>
          <cell r="H23999"/>
          <cell r="I23999" t="str">
            <v>LI</v>
          </cell>
          <cell r="J23999" t="str">
            <v>01</v>
          </cell>
        </row>
        <row r="24000">
          <cell r="B24000" t="str">
            <v>L8044</v>
          </cell>
          <cell r="C24000" t="str">
            <v>HEMI-FACIAL PROSTHESIS, PROVIDED BY A NON-PHYSICIAN</v>
          </cell>
          <cell r="D24000" t="str">
            <v>XXX-XXX</v>
          </cell>
          <cell r="E24000" t="str">
            <v>dme-o/p</v>
          </cell>
          <cell r="F24000" t="str">
            <v/>
          </cell>
          <cell r="G24000"/>
          <cell r="H24000"/>
          <cell r="I24000" t="str">
            <v>LI</v>
          </cell>
          <cell r="J24000" t="str">
            <v>01</v>
          </cell>
        </row>
        <row r="24001">
          <cell r="B24001" t="str">
            <v>L8045</v>
          </cell>
          <cell r="C24001" t="str">
            <v>AURICULAR PROSTHESIS, PROVIDED BY A NON-PHYSICIAN</v>
          </cell>
          <cell r="D24001" t="str">
            <v>XXX-XXX</v>
          </cell>
          <cell r="E24001" t="str">
            <v>dme-o/p</v>
          </cell>
          <cell r="F24001" t="str">
            <v/>
          </cell>
          <cell r="G24001"/>
          <cell r="H24001"/>
          <cell r="I24001" t="str">
            <v>LI</v>
          </cell>
          <cell r="J24001" t="str">
            <v>01</v>
          </cell>
        </row>
        <row r="24002">
          <cell r="B24002" t="str">
            <v>L8046</v>
          </cell>
          <cell r="C24002" t="str">
            <v>PARTIAL FACIAL PROSTHESIS, PROVIDED BY A NON-PHYSICIAN</v>
          </cell>
          <cell r="D24002" t="str">
            <v>XXX-XXX</v>
          </cell>
          <cell r="E24002" t="str">
            <v>dme-o/p</v>
          </cell>
          <cell r="F24002" t="str">
            <v/>
          </cell>
          <cell r="G24002"/>
          <cell r="H24002"/>
          <cell r="I24002" t="str">
            <v>LI</v>
          </cell>
          <cell r="J24002" t="str">
            <v>01</v>
          </cell>
        </row>
        <row r="24003">
          <cell r="B24003" t="str">
            <v>L8047</v>
          </cell>
          <cell r="C24003" t="str">
            <v>NASAL SEPTAL PROSTHESIS, PROVIDED BY A NON-PHYSICIAN</v>
          </cell>
          <cell r="D24003" t="str">
            <v>XXX-XXX</v>
          </cell>
          <cell r="E24003" t="str">
            <v>dme-o/p</v>
          </cell>
          <cell r="F24003" t="str">
            <v/>
          </cell>
          <cell r="G24003"/>
          <cell r="H24003"/>
          <cell r="I24003" t="str">
            <v>LI</v>
          </cell>
          <cell r="J24003" t="str">
            <v>01</v>
          </cell>
        </row>
        <row r="24004">
          <cell r="B24004" t="str">
            <v>L8048</v>
          </cell>
          <cell r="C24004" t="str">
            <v>UNSPECIFIED MAXILLOFACIAL PROSTHESIS, BY REPORT, PROVIDED BY A NON-PHYSICIAN</v>
          </cell>
          <cell r="D24004" t="str">
            <v>XXX-XXX</v>
          </cell>
          <cell r="E24004" t="str">
            <v>dme-o/p</v>
          </cell>
          <cell r="F24004" t="str">
            <v/>
          </cell>
          <cell r="G24004"/>
          <cell r="H24004"/>
          <cell r="I24004" t="str">
            <v>LI</v>
          </cell>
          <cell r="J24004" t="str">
            <v>01</v>
          </cell>
        </row>
        <row r="24005">
          <cell r="B24005" t="str">
            <v>L8049</v>
          </cell>
          <cell r="C24005" t="str">
            <v>REPAIR OR MODIFICATION OF MAXILLOFACIAL PROSTHESIS, LABOR COMPONENT, 15 MINUTE</v>
          </cell>
          <cell r="D24005" t="str">
            <v>XXX-XXX</v>
          </cell>
          <cell r="E24005" t="str">
            <v>dme-o/p</v>
          </cell>
          <cell r="F24005" t="str">
            <v/>
          </cell>
          <cell r="G24005"/>
          <cell r="H24005"/>
          <cell r="I24005" t="str">
            <v>LI</v>
          </cell>
          <cell r="J24005" t="str">
            <v>01</v>
          </cell>
        </row>
        <row r="24006">
          <cell r="B24006" t="str">
            <v>L8100</v>
          </cell>
          <cell r="C24006" t="str">
            <v>GRADIENT COMPRESSION STOCKING, BELOW KNEE, 18-30 MMHG, EACH</v>
          </cell>
          <cell r="D24006" t="str">
            <v>XXX-XXX</v>
          </cell>
          <cell r="E24006" t="str">
            <v>Delete</v>
          </cell>
          <cell r="F24006" t="str">
            <v/>
          </cell>
          <cell r="G24006"/>
          <cell r="H24006"/>
          <cell r="I24006" t="str">
            <v>LI</v>
          </cell>
          <cell r="J24006">
            <v>99</v>
          </cell>
        </row>
        <row r="24007">
          <cell r="B24007" t="str">
            <v>L8110</v>
          </cell>
          <cell r="C24007" t="str">
            <v>GRADIENT COMPRESSION STOCKING, BELOW KNEE, 30-40 MMHG, EACH</v>
          </cell>
          <cell r="D24007" t="str">
            <v>XXX-XXX</v>
          </cell>
          <cell r="E24007" t="str">
            <v>Delete</v>
          </cell>
          <cell r="F24007" t="str">
            <v/>
          </cell>
          <cell r="G24007"/>
          <cell r="H24007"/>
          <cell r="I24007" t="str">
            <v>LI</v>
          </cell>
          <cell r="J24007">
            <v>99</v>
          </cell>
        </row>
        <row r="24008">
          <cell r="B24008" t="str">
            <v>L8120</v>
          </cell>
          <cell r="C24008" t="str">
            <v>GRADIENT COMPRESSION STOCKING, BELOW KNEE, 40-50 MMHG, EACH</v>
          </cell>
          <cell r="D24008" t="str">
            <v>XXX-XXX</v>
          </cell>
          <cell r="E24008" t="str">
            <v>Delete</v>
          </cell>
          <cell r="F24008" t="str">
            <v/>
          </cell>
          <cell r="G24008"/>
          <cell r="H24008"/>
          <cell r="I24008" t="str">
            <v>LI</v>
          </cell>
          <cell r="J24008">
            <v>99</v>
          </cell>
        </row>
        <row r="24009">
          <cell r="B24009" t="str">
            <v>L8130</v>
          </cell>
          <cell r="C24009" t="str">
            <v>GRADIENT COMPRESSION STOCKING, THIGH LENGTH, 18-30 MMHG, EACH</v>
          </cell>
          <cell r="D24009" t="str">
            <v>XXX-XXX</v>
          </cell>
          <cell r="E24009" t="str">
            <v>Delete</v>
          </cell>
          <cell r="F24009" t="str">
            <v/>
          </cell>
          <cell r="G24009"/>
          <cell r="H24009"/>
          <cell r="I24009" t="str">
            <v>LI</v>
          </cell>
          <cell r="J24009">
            <v>99</v>
          </cell>
        </row>
        <row r="24010">
          <cell r="B24010" t="str">
            <v>L8140</v>
          </cell>
          <cell r="C24010" t="str">
            <v>GRADIENT COMPRESSION STOCKING, THIGH LENGTH, 30-40 MMHG, EACH</v>
          </cell>
          <cell r="D24010" t="str">
            <v>XXX-XXX</v>
          </cell>
          <cell r="E24010" t="str">
            <v>Delete</v>
          </cell>
          <cell r="F24010" t="str">
            <v/>
          </cell>
          <cell r="G24010"/>
          <cell r="H24010"/>
          <cell r="I24010" t="str">
            <v>LI</v>
          </cell>
          <cell r="J24010">
            <v>99</v>
          </cell>
        </row>
        <row r="24011">
          <cell r="B24011" t="str">
            <v>L8150</v>
          </cell>
          <cell r="C24011" t="str">
            <v>GRADIENT COMPRESSION STOCKING, THIGH LENGTH, 40-50 MMHG, EACH</v>
          </cell>
          <cell r="D24011" t="str">
            <v>XXX-XXX</v>
          </cell>
          <cell r="E24011" t="str">
            <v>Delete</v>
          </cell>
          <cell r="F24011" t="str">
            <v/>
          </cell>
          <cell r="G24011"/>
          <cell r="H24011"/>
          <cell r="I24011" t="str">
            <v>LI</v>
          </cell>
          <cell r="J24011">
            <v>99</v>
          </cell>
        </row>
        <row r="24012">
          <cell r="B24012" t="str">
            <v>L8160</v>
          </cell>
          <cell r="C24012" t="str">
            <v>GRADIENT COMPRESSION STOCKING, FULL LENGTH/CHAP STYLE, 18-30 MMHG, EACH</v>
          </cell>
          <cell r="D24012" t="str">
            <v>XXX-XXX</v>
          </cell>
          <cell r="E24012" t="str">
            <v>Delete</v>
          </cell>
          <cell r="F24012" t="str">
            <v/>
          </cell>
          <cell r="G24012"/>
          <cell r="H24012"/>
          <cell r="I24012" t="str">
            <v>LI</v>
          </cell>
          <cell r="J24012">
            <v>99</v>
          </cell>
        </row>
        <row r="24013">
          <cell r="B24013" t="str">
            <v>L8170</v>
          </cell>
          <cell r="C24013" t="str">
            <v>GRADIENT COMPRESSION STOCKING, FULL LENGTH/CHAP STYLE, 30-40 MMHG, EACH</v>
          </cell>
          <cell r="D24013" t="str">
            <v>XXX-XXX</v>
          </cell>
          <cell r="E24013" t="str">
            <v>Delete</v>
          </cell>
          <cell r="F24013" t="str">
            <v/>
          </cell>
          <cell r="G24013"/>
          <cell r="H24013"/>
          <cell r="I24013" t="str">
            <v>LI</v>
          </cell>
          <cell r="J24013">
            <v>99</v>
          </cell>
        </row>
        <row r="24014">
          <cell r="B24014" t="str">
            <v>L8180</v>
          </cell>
          <cell r="C24014" t="str">
            <v>GRADIENT COMPRESSION STOCKING, FULL LENGTH/CHAP STYLE, 40-50 MMHG, EACH</v>
          </cell>
          <cell r="D24014" t="str">
            <v>XXX-XXX</v>
          </cell>
          <cell r="E24014" t="str">
            <v>Delete</v>
          </cell>
          <cell r="F24014" t="str">
            <v/>
          </cell>
          <cell r="G24014"/>
          <cell r="H24014"/>
          <cell r="I24014" t="str">
            <v>LI</v>
          </cell>
          <cell r="J24014">
            <v>99</v>
          </cell>
        </row>
        <row r="24015">
          <cell r="B24015" t="str">
            <v>L8190</v>
          </cell>
          <cell r="C24015" t="str">
            <v>GRADIENT COMPRESSION STOCKING, WAIST LENGTH, 18-30 MMHG, EACH</v>
          </cell>
          <cell r="D24015" t="str">
            <v>XXX-XXX</v>
          </cell>
          <cell r="E24015" t="str">
            <v>Delete</v>
          </cell>
          <cell r="F24015" t="str">
            <v/>
          </cell>
          <cell r="G24015"/>
          <cell r="H24015"/>
          <cell r="I24015" t="str">
            <v>LI</v>
          </cell>
          <cell r="J24015">
            <v>99</v>
          </cell>
        </row>
        <row r="24016">
          <cell r="B24016" t="str">
            <v>L8195</v>
          </cell>
          <cell r="C24016" t="str">
            <v>GRADIENT COMPRESSION STOCKING, WAIST LENGTH, 30-40 MMHG, EACH</v>
          </cell>
          <cell r="D24016" t="str">
            <v>XXX-XXX</v>
          </cell>
          <cell r="E24016" t="str">
            <v>Delete</v>
          </cell>
          <cell r="F24016" t="str">
            <v/>
          </cell>
          <cell r="G24016"/>
          <cell r="H24016"/>
          <cell r="I24016" t="str">
            <v>LI</v>
          </cell>
          <cell r="J24016">
            <v>99</v>
          </cell>
        </row>
        <row r="24017">
          <cell r="B24017" t="str">
            <v>L8200</v>
          </cell>
          <cell r="C24017" t="str">
            <v>GRADIENT COMPRESSION STOCKING, WAIST LENGTH, 40-50 MMHG, EACH</v>
          </cell>
          <cell r="D24017" t="str">
            <v>XXX-XXX</v>
          </cell>
          <cell r="E24017" t="str">
            <v>Delete</v>
          </cell>
          <cell r="F24017" t="str">
            <v/>
          </cell>
          <cell r="G24017"/>
          <cell r="H24017"/>
          <cell r="I24017" t="str">
            <v>LI</v>
          </cell>
          <cell r="J24017">
            <v>99</v>
          </cell>
        </row>
        <row r="24018">
          <cell r="B24018" t="str">
            <v>L8210</v>
          </cell>
          <cell r="C24018" t="str">
            <v>GRADIENT COMPRESSION  STOCKING, CUSTOM MADE</v>
          </cell>
          <cell r="D24018" t="str">
            <v>XXX-XXX</v>
          </cell>
          <cell r="E24018" t="str">
            <v>Delete</v>
          </cell>
          <cell r="F24018" t="str">
            <v/>
          </cell>
          <cell r="G24018"/>
          <cell r="H24018"/>
          <cell r="I24018" t="str">
            <v>LI</v>
          </cell>
          <cell r="J24018">
            <v>99</v>
          </cell>
        </row>
        <row r="24019">
          <cell r="B24019" t="str">
            <v>L8220</v>
          </cell>
          <cell r="C24019" t="str">
            <v>GRADIENT COMPRESSION STOCKING, LYMPHEDEMA</v>
          </cell>
          <cell r="D24019" t="str">
            <v>XXX-XXX</v>
          </cell>
          <cell r="E24019" t="str">
            <v>Delete</v>
          </cell>
          <cell r="F24019" t="str">
            <v/>
          </cell>
          <cell r="G24019"/>
          <cell r="H24019"/>
          <cell r="I24019" t="str">
            <v>LI</v>
          </cell>
          <cell r="J24019">
            <v>99</v>
          </cell>
        </row>
        <row r="24020">
          <cell r="B24020" t="str">
            <v>L8230</v>
          </cell>
          <cell r="C24020" t="str">
            <v>GRADIENT COMPRESSION STOCKING, GARTER BELT</v>
          </cell>
          <cell r="D24020" t="str">
            <v>XXX-XXX</v>
          </cell>
          <cell r="E24020" t="str">
            <v>Delete</v>
          </cell>
          <cell r="F24020" t="str">
            <v/>
          </cell>
          <cell r="G24020"/>
          <cell r="H24020"/>
          <cell r="I24020" t="str">
            <v>LI</v>
          </cell>
          <cell r="J24020">
            <v>99</v>
          </cell>
        </row>
        <row r="24021">
          <cell r="B24021" t="str">
            <v>L8239</v>
          </cell>
          <cell r="C24021" t="str">
            <v>GRADIENT COMPRESSION STOCKING, NOT OTHERWISE SPECIFIED</v>
          </cell>
          <cell r="D24021" t="str">
            <v>XXX-XXX</v>
          </cell>
          <cell r="E24021" t="str">
            <v>Delete</v>
          </cell>
          <cell r="F24021" t="str">
            <v/>
          </cell>
          <cell r="G24021"/>
          <cell r="H24021"/>
          <cell r="I24021" t="str">
            <v>LI</v>
          </cell>
          <cell r="J24021">
            <v>99</v>
          </cell>
        </row>
        <row r="24022">
          <cell r="B24022" t="str">
            <v>L8300</v>
          </cell>
          <cell r="C24022" t="str">
            <v>TRUSS, SINGLE WITH STANDARD PAD</v>
          </cell>
          <cell r="D24022" t="str">
            <v>XXX-XXX</v>
          </cell>
          <cell r="E24022" t="str">
            <v>dme-o/p</v>
          </cell>
          <cell r="F24022" t="str">
            <v/>
          </cell>
          <cell r="G24022"/>
          <cell r="H24022"/>
          <cell r="I24022" t="str">
            <v>LI</v>
          </cell>
          <cell r="J24022" t="str">
            <v>01</v>
          </cell>
        </row>
        <row r="24023">
          <cell r="B24023" t="str">
            <v>L8310</v>
          </cell>
          <cell r="C24023" t="str">
            <v>TRUSS, DOUBLE WITH STANDARD PADS</v>
          </cell>
          <cell r="D24023" t="str">
            <v>XXX-XXX</v>
          </cell>
          <cell r="E24023" t="str">
            <v>dme-o/p</v>
          </cell>
          <cell r="F24023" t="str">
            <v/>
          </cell>
          <cell r="G24023"/>
          <cell r="H24023"/>
          <cell r="I24023" t="str">
            <v>LI</v>
          </cell>
          <cell r="J24023" t="str">
            <v>01</v>
          </cell>
        </row>
        <row r="24024">
          <cell r="B24024" t="str">
            <v>L8320</v>
          </cell>
          <cell r="C24024" t="str">
            <v>TRUSS, ADDITION TO STANDARD PAD, WATER PAD</v>
          </cell>
          <cell r="D24024" t="str">
            <v>XXX-XXX</v>
          </cell>
          <cell r="E24024" t="str">
            <v>dme-o/p</v>
          </cell>
          <cell r="F24024" t="str">
            <v/>
          </cell>
          <cell r="G24024"/>
          <cell r="H24024"/>
          <cell r="I24024" t="str">
            <v>LI</v>
          </cell>
          <cell r="J24024" t="str">
            <v>01</v>
          </cell>
        </row>
        <row r="24025">
          <cell r="B24025" t="str">
            <v>L8330</v>
          </cell>
          <cell r="C24025" t="str">
            <v>TRUSS, ADDITION TO STANDARD PAD, SCROTAL PAD</v>
          </cell>
          <cell r="D24025" t="str">
            <v>XXX-XXX</v>
          </cell>
          <cell r="E24025" t="str">
            <v>dme-o/p</v>
          </cell>
          <cell r="F24025" t="str">
            <v/>
          </cell>
          <cell r="G24025"/>
          <cell r="H24025"/>
          <cell r="I24025" t="str">
            <v>LI</v>
          </cell>
          <cell r="J24025" t="str">
            <v>01</v>
          </cell>
        </row>
        <row r="24026">
          <cell r="B24026" t="str">
            <v>L8400</v>
          </cell>
          <cell r="C24026" t="str">
            <v>PROSTHETIC SHEATH, BELOW KNEE, EACH</v>
          </cell>
          <cell r="D24026" t="str">
            <v>XXX-XXX</v>
          </cell>
          <cell r="E24026" t="str">
            <v>dme-o/p</v>
          </cell>
          <cell r="F24026" t="str">
            <v/>
          </cell>
          <cell r="G24026"/>
          <cell r="H24026"/>
          <cell r="I24026" t="str">
            <v>LI</v>
          </cell>
          <cell r="J24026" t="str">
            <v>01</v>
          </cell>
        </row>
        <row r="24027">
          <cell r="B24027" t="str">
            <v>L8410</v>
          </cell>
          <cell r="C24027" t="str">
            <v>PROSTHETIC SHEATH, ABOVE KNEE, EACH</v>
          </cell>
          <cell r="D24027" t="str">
            <v>XXX-XXX</v>
          </cell>
          <cell r="E24027" t="str">
            <v>dme-o/p</v>
          </cell>
          <cell r="F24027" t="str">
            <v/>
          </cell>
          <cell r="G24027"/>
          <cell r="H24027"/>
          <cell r="I24027" t="str">
            <v>LI</v>
          </cell>
          <cell r="J24027" t="str">
            <v>01</v>
          </cell>
        </row>
        <row r="24028">
          <cell r="B24028" t="str">
            <v>L8415</v>
          </cell>
          <cell r="C24028" t="str">
            <v>PROSTHETIC SHEATH, UPPER LIMB, EACH</v>
          </cell>
          <cell r="D24028" t="str">
            <v>XXX-XXX</v>
          </cell>
          <cell r="E24028" t="str">
            <v>dme-o/p</v>
          </cell>
          <cell r="F24028" t="str">
            <v/>
          </cell>
          <cell r="G24028"/>
          <cell r="H24028"/>
          <cell r="I24028" t="str">
            <v>LI</v>
          </cell>
          <cell r="J24028" t="str">
            <v>01</v>
          </cell>
        </row>
        <row r="24029">
          <cell r="B24029" t="str">
            <v>L8417</v>
          </cell>
          <cell r="C24029" t="str">
            <v>PROSTHETIC SHEATH/SOCK, INCLUDING A GEL CUSHION LAYER, BELOW KNEE OR ABOVE</v>
          </cell>
          <cell r="D24029" t="str">
            <v>XXX-XXX</v>
          </cell>
          <cell r="E24029" t="str">
            <v>dme-o/p</v>
          </cell>
          <cell r="F24029" t="str">
            <v/>
          </cell>
          <cell r="G24029"/>
          <cell r="H24029"/>
          <cell r="I24029" t="str">
            <v>LI</v>
          </cell>
          <cell r="J24029" t="str">
            <v>01</v>
          </cell>
        </row>
        <row r="24030">
          <cell r="B24030" t="str">
            <v>L8420</v>
          </cell>
          <cell r="C24030" t="str">
            <v>PROSTHETIC SOCK, MULTIPLE PLY, BELOW KNEE, EACH</v>
          </cell>
          <cell r="D24030" t="str">
            <v>XXX-XXX</v>
          </cell>
          <cell r="E24030" t="str">
            <v>dme-o/p</v>
          </cell>
          <cell r="F24030" t="str">
            <v/>
          </cell>
          <cell r="G24030"/>
          <cell r="H24030"/>
          <cell r="I24030" t="str">
            <v>LI</v>
          </cell>
          <cell r="J24030" t="str">
            <v>01</v>
          </cell>
        </row>
        <row r="24031">
          <cell r="B24031" t="str">
            <v>L8430</v>
          </cell>
          <cell r="C24031" t="str">
            <v>PROSTHETIC SOCK, MULTIPLE PLY, ABOVE KNEE, EACH</v>
          </cell>
          <cell r="D24031" t="str">
            <v>XXX-XXX</v>
          </cell>
          <cell r="E24031" t="str">
            <v>dme-o/p</v>
          </cell>
          <cell r="F24031" t="str">
            <v/>
          </cell>
          <cell r="G24031"/>
          <cell r="H24031"/>
          <cell r="I24031" t="str">
            <v>LI</v>
          </cell>
          <cell r="J24031" t="str">
            <v>01</v>
          </cell>
        </row>
        <row r="24032">
          <cell r="B24032" t="str">
            <v>L8435</v>
          </cell>
          <cell r="C24032" t="str">
            <v>PROSTHETIC SOCK, MULTIPLE  PLY, UPPER LIMB, EACH</v>
          </cell>
          <cell r="D24032" t="str">
            <v>XXX-XXX</v>
          </cell>
          <cell r="E24032" t="str">
            <v>dme-o/p</v>
          </cell>
          <cell r="F24032" t="str">
            <v/>
          </cell>
          <cell r="G24032"/>
          <cell r="H24032"/>
          <cell r="I24032" t="str">
            <v>LI</v>
          </cell>
          <cell r="J24032" t="str">
            <v>01</v>
          </cell>
        </row>
        <row r="24033">
          <cell r="B24033" t="str">
            <v>L8440</v>
          </cell>
          <cell r="C24033" t="str">
            <v>PROSTHETIC SHRINKER, BELOW KNEE, EACH</v>
          </cell>
          <cell r="D24033" t="str">
            <v>XXX-XXX</v>
          </cell>
          <cell r="E24033" t="str">
            <v>dme-o/p</v>
          </cell>
          <cell r="F24033" t="str">
            <v/>
          </cell>
          <cell r="G24033"/>
          <cell r="H24033"/>
          <cell r="I24033" t="str">
            <v>LI</v>
          </cell>
          <cell r="J24033" t="str">
            <v>01</v>
          </cell>
        </row>
        <row r="24034">
          <cell r="B24034" t="str">
            <v>L8460</v>
          </cell>
          <cell r="C24034" t="str">
            <v>PROSTHETIC SHRINKER, ABOVE KNEE, EACH</v>
          </cell>
          <cell r="D24034" t="str">
            <v>XXX-XXX</v>
          </cell>
          <cell r="E24034" t="str">
            <v>dme-o/p</v>
          </cell>
          <cell r="F24034" t="str">
            <v/>
          </cell>
          <cell r="G24034"/>
          <cell r="H24034"/>
          <cell r="I24034" t="str">
            <v>LI</v>
          </cell>
          <cell r="J24034" t="str">
            <v>01</v>
          </cell>
        </row>
        <row r="24035">
          <cell r="B24035" t="str">
            <v>L8465</v>
          </cell>
          <cell r="C24035" t="str">
            <v>PROSTHETIC SHRINKER, UPPER LIMB, EACH</v>
          </cell>
          <cell r="D24035" t="str">
            <v>XXX-XXX</v>
          </cell>
          <cell r="E24035" t="str">
            <v>dme-o/p</v>
          </cell>
          <cell r="F24035" t="str">
            <v/>
          </cell>
          <cell r="G24035"/>
          <cell r="H24035"/>
          <cell r="I24035" t="str">
            <v>LI</v>
          </cell>
          <cell r="J24035" t="str">
            <v>01</v>
          </cell>
        </row>
        <row r="24036">
          <cell r="B24036" t="str">
            <v>L8470</v>
          </cell>
          <cell r="C24036" t="str">
            <v>PROSTHETIC SOCK, SINGLE PLY, FITTING, BELOW KNEE, EACH</v>
          </cell>
          <cell r="D24036" t="str">
            <v>XXX-XXX</v>
          </cell>
          <cell r="E24036" t="str">
            <v>dme-o/p</v>
          </cell>
          <cell r="F24036" t="str">
            <v/>
          </cell>
          <cell r="G24036"/>
          <cell r="H24036"/>
          <cell r="I24036" t="str">
            <v>LI</v>
          </cell>
          <cell r="J24036" t="str">
            <v>01</v>
          </cell>
        </row>
        <row r="24037">
          <cell r="B24037" t="str">
            <v>L8480</v>
          </cell>
          <cell r="C24037" t="str">
            <v>PROSTHETIC SOCK, SINGLE PLY, FITTING, ABOVE KNEE, EACH</v>
          </cell>
          <cell r="D24037" t="str">
            <v>XXX-XXX</v>
          </cell>
          <cell r="E24037" t="str">
            <v>dme-o/p</v>
          </cell>
          <cell r="F24037" t="str">
            <v/>
          </cell>
          <cell r="G24037"/>
          <cell r="H24037"/>
          <cell r="I24037" t="str">
            <v>LI</v>
          </cell>
          <cell r="J24037" t="str">
            <v>01</v>
          </cell>
        </row>
        <row r="24038">
          <cell r="B24038" t="str">
            <v>L8485</v>
          </cell>
          <cell r="C24038" t="str">
            <v>PROSTHETIC SOCK, SINGLE PLY, FITTING, UPPER LIMB, EACH</v>
          </cell>
          <cell r="D24038" t="str">
            <v>XXX-XXX</v>
          </cell>
          <cell r="E24038" t="str">
            <v>dme-o/p</v>
          </cell>
          <cell r="F24038" t="str">
            <v/>
          </cell>
          <cell r="G24038"/>
          <cell r="H24038"/>
          <cell r="I24038" t="str">
            <v>LI</v>
          </cell>
          <cell r="J24038" t="str">
            <v>01</v>
          </cell>
        </row>
        <row r="24039">
          <cell r="B24039" t="str">
            <v>L8490</v>
          </cell>
          <cell r="C24039" t="str">
            <v>ADDITION TO PROSTHETIC SHEATH/SOCK, AIR SEAL SUCTION RETENTION SYSTEM</v>
          </cell>
          <cell r="D24039" t="str">
            <v>XXX-XXX</v>
          </cell>
          <cell r="E24039" t="str">
            <v>Delete</v>
          </cell>
          <cell r="F24039" t="str">
            <v/>
          </cell>
          <cell r="G24039"/>
          <cell r="H24039"/>
          <cell r="I24039" t="str">
            <v>LI</v>
          </cell>
          <cell r="J24039">
            <v>99</v>
          </cell>
        </row>
        <row r="24040">
          <cell r="B24040" t="str">
            <v>L8499</v>
          </cell>
          <cell r="C24040" t="str">
            <v>UNLISTED PROCEDURE FOR MISCELLANEOUS PROSTHETIC SERVICES</v>
          </cell>
          <cell r="D24040" t="str">
            <v>XXX-XXX</v>
          </cell>
          <cell r="E24040" t="str">
            <v>dme-o/p</v>
          </cell>
          <cell r="F24040" t="str">
            <v/>
          </cell>
          <cell r="G24040"/>
          <cell r="H24040"/>
          <cell r="I24040" t="str">
            <v>LI</v>
          </cell>
          <cell r="J24040" t="str">
            <v>01</v>
          </cell>
        </row>
        <row r="24041">
          <cell r="B24041" t="str">
            <v>L8500</v>
          </cell>
          <cell r="C24041" t="str">
            <v>ARTIFICIAL LARYNX, ANY TYPE</v>
          </cell>
          <cell r="D24041" t="str">
            <v>XXX-XXX</v>
          </cell>
          <cell r="E24041" t="str">
            <v>dme-o/p</v>
          </cell>
          <cell r="F24041" t="str">
            <v/>
          </cell>
          <cell r="G24041"/>
          <cell r="H24041"/>
          <cell r="I24041" t="str">
            <v>LJ</v>
          </cell>
          <cell r="J24041" t="str">
            <v>01</v>
          </cell>
        </row>
        <row r="24042">
          <cell r="B24042" t="str">
            <v>L8501</v>
          </cell>
          <cell r="C24042" t="str">
            <v>TRACHEOSTOMY SPEAKING VALVE</v>
          </cell>
          <cell r="D24042" t="str">
            <v>XXX-XXX</v>
          </cell>
          <cell r="E24042" t="str">
            <v>dme-o/p</v>
          </cell>
          <cell r="F24042" t="str">
            <v/>
          </cell>
          <cell r="G24042"/>
          <cell r="H24042"/>
          <cell r="I24042" t="str">
            <v>LJ</v>
          </cell>
          <cell r="J24042" t="str">
            <v>01</v>
          </cell>
        </row>
        <row r="24043">
          <cell r="B24043" t="str">
            <v>L8505</v>
          </cell>
          <cell r="C24043" t="str">
            <v>ARTIFICIAL LARYNX REPLACEMENT BATTERY / ACCESSORY, ANY TYPE</v>
          </cell>
          <cell r="D24043" t="str">
            <v>XXX-XXX</v>
          </cell>
          <cell r="E24043" t="str">
            <v>dme-o/p</v>
          </cell>
          <cell r="F24043" t="str">
            <v/>
          </cell>
          <cell r="G24043"/>
          <cell r="H24043"/>
          <cell r="I24043" t="str">
            <v>LJ</v>
          </cell>
          <cell r="J24043" t="str">
            <v>01</v>
          </cell>
        </row>
        <row r="24044">
          <cell r="B24044" t="str">
            <v>L8507</v>
          </cell>
          <cell r="C24044" t="str">
            <v>TRACHEO-ESOPHAGEAL VOICE PROSTHESIS, PATIENT INSERTED, ANY TYPE, EACH</v>
          </cell>
          <cell r="D24044" t="str">
            <v>XXX-XXX</v>
          </cell>
          <cell r="E24044" t="str">
            <v>dme-o/p</v>
          </cell>
          <cell r="F24044" t="str">
            <v/>
          </cell>
          <cell r="G24044"/>
          <cell r="H24044"/>
          <cell r="I24044" t="str">
            <v>LJ</v>
          </cell>
          <cell r="J24044" t="str">
            <v>01</v>
          </cell>
        </row>
        <row r="24045">
          <cell r="B24045" t="str">
            <v>L8509</v>
          </cell>
          <cell r="C24045" t="str">
            <v>TRACHEO-ESOPHAGEAL VOICE PROSTHESIS, INSERTED BY A LICENSED HEALTH CARE</v>
          </cell>
          <cell r="D24045" t="str">
            <v>XXX-XXX</v>
          </cell>
          <cell r="E24045" t="str">
            <v>dme-o/p</v>
          </cell>
          <cell r="F24045" t="str">
            <v/>
          </cell>
          <cell r="G24045"/>
          <cell r="H24045"/>
          <cell r="I24045" t="str">
            <v>LJ</v>
          </cell>
          <cell r="J24045" t="str">
            <v>01</v>
          </cell>
        </row>
        <row r="24046">
          <cell r="B24046" t="str">
            <v>L8510</v>
          </cell>
          <cell r="C24046" t="str">
            <v>VOICE AMPLIFIER</v>
          </cell>
          <cell r="D24046" t="str">
            <v>XXX-XXX</v>
          </cell>
          <cell r="E24046" t="str">
            <v>dme-o/p</v>
          </cell>
          <cell r="F24046" t="str">
            <v/>
          </cell>
          <cell r="G24046"/>
          <cell r="H24046"/>
          <cell r="I24046" t="str">
            <v>LJ</v>
          </cell>
          <cell r="J24046" t="str">
            <v>01</v>
          </cell>
        </row>
        <row r="24047">
          <cell r="B24047" t="str">
            <v>L8511</v>
          </cell>
          <cell r="C24047" t="str">
            <v>INSERT FOR INDWELLING TRACHEOESOPHAGEAL PROSTHESIS, WITH OR WITHOUT VALVE,</v>
          </cell>
          <cell r="D24047" t="str">
            <v>XXX-XXX</v>
          </cell>
          <cell r="E24047" t="str">
            <v>dme-o/p</v>
          </cell>
          <cell r="F24047" t="str">
            <v/>
          </cell>
          <cell r="G24047"/>
          <cell r="H24047"/>
          <cell r="I24047" t="str">
            <v>LJ</v>
          </cell>
          <cell r="J24047" t="str">
            <v>01</v>
          </cell>
        </row>
        <row r="24048">
          <cell r="B24048" t="str">
            <v>L8512</v>
          </cell>
          <cell r="C24048" t="str">
            <v>GELATIN CAPSULES OR EQUIVALENT, FOR USE WITH TRACHEOESOPHAGEAL VOICE</v>
          </cell>
          <cell r="D24048" t="str">
            <v>XXX-XXX</v>
          </cell>
          <cell r="E24048" t="str">
            <v>dme-o/p</v>
          </cell>
          <cell r="F24048" t="str">
            <v/>
          </cell>
          <cell r="G24048"/>
          <cell r="H24048"/>
          <cell r="I24048" t="str">
            <v>LJ</v>
          </cell>
          <cell r="J24048" t="str">
            <v>01</v>
          </cell>
        </row>
        <row r="24049">
          <cell r="B24049" t="str">
            <v>L8513</v>
          </cell>
          <cell r="C24049" t="str">
            <v>CLEANING DEVICE USED WITH TRACHEOESOPHAGEAL VOICE PROSTHESIS, PIPET, BRUSH, OR</v>
          </cell>
          <cell r="D24049" t="str">
            <v>XXX-XXX</v>
          </cell>
          <cell r="E24049" t="str">
            <v>dme-o/p</v>
          </cell>
          <cell r="F24049" t="str">
            <v/>
          </cell>
          <cell r="G24049"/>
          <cell r="H24049"/>
          <cell r="I24049" t="str">
            <v>LJ</v>
          </cell>
          <cell r="J24049" t="str">
            <v>01</v>
          </cell>
        </row>
        <row r="24050">
          <cell r="B24050" t="str">
            <v>L8514</v>
          </cell>
          <cell r="C24050" t="str">
            <v>TRACHEOESOPHAGEAL PUNCTURE DILATOR, REPLACEMENT ONLY, EACH</v>
          </cell>
          <cell r="D24050" t="str">
            <v>XXX-XXX</v>
          </cell>
          <cell r="E24050" t="str">
            <v>dme-o/p</v>
          </cell>
          <cell r="F24050" t="str">
            <v/>
          </cell>
          <cell r="G24050"/>
          <cell r="H24050"/>
          <cell r="I24050" t="str">
            <v>LJ</v>
          </cell>
          <cell r="J24050" t="str">
            <v>01</v>
          </cell>
        </row>
        <row r="24051">
          <cell r="B24051" t="str">
            <v>L8515</v>
          </cell>
          <cell r="C24051" t="str">
            <v>GELATIN CAPSULE, APPLICATION DEVICE FOR USE WITH TRACHEOESOPHAGEAL VOICE</v>
          </cell>
          <cell r="D24051" t="str">
            <v>XXX-XXX</v>
          </cell>
          <cell r="E24051" t="str">
            <v>dme-o/p</v>
          </cell>
          <cell r="F24051" t="str">
            <v/>
          </cell>
          <cell r="G24051"/>
          <cell r="H24051"/>
          <cell r="I24051" t="str">
            <v>LJ</v>
          </cell>
          <cell r="J24051" t="str">
            <v>01</v>
          </cell>
        </row>
        <row r="24052">
          <cell r="B24052" t="str">
            <v>L8600</v>
          </cell>
          <cell r="C24052" t="str">
            <v>IMPLANTABLE BREAST PROSTHESIS, SILICONE OR EQUAL</v>
          </cell>
          <cell r="D24052" t="str">
            <v>XXX-XXX</v>
          </cell>
          <cell r="E24052" t="str">
            <v>dme-o/p</v>
          </cell>
          <cell r="F24052" t="str">
            <v/>
          </cell>
          <cell r="G24052"/>
          <cell r="H24052"/>
          <cell r="I24052" t="str">
            <v>LJ</v>
          </cell>
          <cell r="J24052" t="str">
            <v>01</v>
          </cell>
        </row>
        <row r="24053">
          <cell r="B24053" t="str">
            <v>L8603</v>
          </cell>
          <cell r="C24053" t="str">
            <v>INJECTABLE BULKING AGENT, COLLAGEN IMPLANT, URINARY TRACT, 2.5 ML SYRINGE,</v>
          </cell>
          <cell r="D24053" t="str">
            <v>XXX-XXX</v>
          </cell>
          <cell r="E24053" t="str">
            <v>dme-o/p</v>
          </cell>
          <cell r="F24053" t="str">
            <v/>
          </cell>
          <cell r="G24053"/>
          <cell r="H24053"/>
          <cell r="I24053" t="str">
            <v>LJ</v>
          </cell>
          <cell r="J24053" t="str">
            <v>01</v>
          </cell>
        </row>
        <row r="24054">
          <cell r="B24054" t="str">
            <v>L8604</v>
          </cell>
          <cell r="C24054" t="str">
            <v>INJECTABLE BULKING AGENT, DEXTRANOMER/HYALURONIC ACID COPOLYMER IMPLANT, URINARY</v>
          </cell>
          <cell r="D24054" t="str">
            <v>XXX-XXX</v>
          </cell>
          <cell r="E24054" t="str">
            <v>dme-o/p</v>
          </cell>
          <cell r="F24054" t="str">
            <v/>
          </cell>
          <cell r="G24054"/>
          <cell r="H24054"/>
          <cell r="I24054" t="str">
            <v>LJ</v>
          </cell>
          <cell r="J24054" t="str">
            <v>01</v>
          </cell>
        </row>
        <row r="24055">
          <cell r="B24055" t="str">
            <v>L8605</v>
          </cell>
          <cell r="C24055" t="str">
            <v>INJECTABLE BULKING AGENT, DEXTRANOMER/HYALURONIC ACID COPOLYMER IMPLANT, ANAL CA</v>
          </cell>
          <cell r="D24055" t="str">
            <v>XXX-XXX</v>
          </cell>
          <cell r="E24055" t="str">
            <v>dme-o/p</v>
          </cell>
          <cell r="F24055" t="str">
            <v/>
          </cell>
          <cell r="G24055"/>
          <cell r="H24055"/>
          <cell r="I24055" t="str">
            <v>LJ</v>
          </cell>
          <cell r="J24055" t="str">
            <v>01</v>
          </cell>
        </row>
        <row r="24056">
          <cell r="B24056" t="str">
            <v>L8606</v>
          </cell>
          <cell r="C24056" t="str">
            <v>INJECTABLE BULKING AGENT, SYNTHETIC IMPLANT, URINARY TRACT, 1 ML SYRINGE,</v>
          </cell>
          <cell r="D24056" t="str">
            <v>XXX-XXX</v>
          </cell>
          <cell r="E24056" t="str">
            <v>dme-o/p</v>
          </cell>
          <cell r="F24056" t="str">
            <v/>
          </cell>
          <cell r="G24056"/>
          <cell r="H24056"/>
          <cell r="I24056" t="str">
            <v>LJ</v>
          </cell>
          <cell r="J24056" t="str">
            <v>01</v>
          </cell>
        </row>
        <row r="24057">
          <cell r="B24057" t="str">
            <v>L8607</v>
          </cell>
          <cell r="C24057" t="str">
            <v>INJECTABLE BULKING AGENT FOR VOCAL CORD MEDIALIZATION, 0.1 ML, INCLUDES SHIPPING</v>
          </cell>
          <cell r="D24057" t="str">
            <v>XXX-XXX</v>
          </cell>
          <cell r="E24057" t="str">
            <v>dme-o/p</v>
          </cell>
          <cell r="F24057" t="str">
            <v/>
          </cell>
          <cell r="G24057"/>
          <cell r="H24057"/>
          <cell r="I24057" t="str">
            <v>LJ</v>
          </cell>
          <cell r="J24057" t="str">
            <v>01</v>
          </cell>
        </row>
        <row r="24058">
          <cell r="B24058" t="str">
            <v>L8608</v>
          </cell>
          <cell r="C24058" t="str">
            <v>MISCELLANEOUS EXTERNAL COMPONENT, SUPPLY OR ACCESSORY FOR USE WITH THE ARGUS II</v>
          </cell>
          <cell r="D24058" t="str">
            <v>XXX-XXX</v>
          </cell>
          <cell r="E24058" t="str">
            <v>dme-o/p</v>
          </cell>
          <cell r="F24058" t="str">
            <v/>
          </cell>
          <cell r="G24058"/>
          <cell r="H24058"/>
          <cell r="I24058"/>
          <cell r="J24058" t="str">
            <v>01</v>
          </cell>
        </row>
        <row r="24059">
          <cell r="B24059" t="str">
            <v>L8609</v>
          </cell>
          <cell r="C24059" t="str">
            <v>ARTIFICIAL CORNEA</v>
          </cell>
          <cell r="D24059" t="str">
            <v>XXX-XXX</v>
          </cell>
          <cell r="E24059" t="str">
            <v>dme-o/p</v>
          </cell>
          <cell r="F24059" t="str">
            <v/>
          </cell>
          <cell r="G24059"/>
          <cell r="H24059"/>
          <cell r="I24059" t="str">
            <v>LJ</v>
          </cell>
          <cell r="J24059" t="str">
            <v>01</v>
          </cell>
        </row>
        <row r="24060">
          <cell r="B24060" t="str">
            <v>L8610</v>
          </cell>
          <cell r="C24060" t="str">
            <v>OCULAR IMPLANT</v>
          </cell>
          <cell r="D24060" t="str">
            <v>XXX-XXX</v>
          </cell>
          <cell r="E24060" t="str">
            <v>dme-o/p</v>
          </cell>
          <cell r="F24060" t="str">
            <v/>
          </cell>
          <cell r="G24060"/>
          <cell r="H24060"/>
          <cell r="I24060" t="str">
            <v>LJ</v>
          </cell>
          <cell r="J24060" t="str">
            <v>01</v>
          </cell>
        </row>
        <row r="24061">
          <cell r="B24061" t="str">
            <v>L8611</v>
          </cell>
          <cell r="C24061" t="str">
            <v>ORBITAL IMPLANT</v>
          </cell>
          <cell r="D24061" t="str">
            <v>XXX-XXX</v>
          </cell>
          <cell r="E24061" t="str">
            <v>Delete</v>
          </cell>
          <cell r="F24061" t="str">
            <v/>
          </cell>
          <cell r="G24061"/>
          <cell r="H24061"/>
          <cell r="I24061" t="str">
            <v>LJ</v>
          </cell>
          <cell r="J24061">
            <v>99</v>
          </cell>
        </row>
        <row r="24062">
          <cell r="B24062" t="str">
            <v>L8612</v>
          </cell>
          <cell r="C24062" t="str">
            <v>AQUEOUS SHUNT</v>
          </cell>
          <cell r="D24062" t="str">
            <v>XXX-XXX</v>
          </cell>
          <cell r="E24062" t="str">
            <v>dme-o/p</v>
          </cell>
          <cell r="F24062" t="str">
            <v/>
          </cell>
          <cell r="G24062"/>
          <cell r="H24062"/>
          <cell r="I24062" t="str">
            <v>LJ</v>
          </cell>
          <cell r="J24062" t="str">
            <v>01</v>
          </cell>
        </row>
        <row r="24063">
          <cell r="B24063" t="str">
            <v>L8613</v>
          </cell>
          <cell r="C24063" t="str">
            <v>OSSICULA IMPLANT</v>
          </cell>
          <cell r="D24063" t="str">
            <v>XXX-XXX</v>
          </cell>
          <cell r="E24063" t="str">
            <v>dme-o/p</v>
          </cell>
          <cell r="F24063" t="str">
            <v/>
          </cell>
          <cell r="G24063"/>
          <cell r="H24063"/>
          <cell r="I24063" t="str">
            <v>LJ</v>
          </cell>
          <cell r="J24063" t="str">
            <v>01</v>
          </cell>
        </row>
        <row r="24064">
          <cell r="B24064" t="str">
            <v>L8614</v>
          </cell>
          <cell r="C24064" t="str">
            <v>COCHLEAR DEVICE, INCLUDES ALL INTERNAL AND EXTERNAL COMPONENTS</v>
          </cell>
          <cell r="D24064" t="str">
            <v>XXX-XXX</v>
          </cell>
          <cell r="E24064" t="str">
            <v>dme-o/p</v>
          </cell>
          <cell r="F24064" t="str">
            <v/>
          </cell>
          <cell r="G24064"/>
          <cell r="H24064"/>
          <cell r="I24064" t="str">
            <v>LJ</v>
          </cell>
          <cell r="J24064" t="str">
            <v>01</v>
          </cell>
        </row>
        <row r="24065">
          <cell r="B24065" t="str">
            <v>L8615</v>
          </cell>
          <cell r="C24065" t="str">
            <v>HEADSET/HEADPIECE FOR USE WITH COCHLEAR IMPLANT DEVICE, REPLACEMENT</v>
          </cell>
          <cell r="D24065" t="str">
            <v>XXX-XXX</v>
          </cell>
          <cell r="E24065" t="str">
            <v>dme-o/p</v>
          </cell>
          <cell r="F24065" t="str">
            <v/>
          </cell>
          <cell r="G24065"/>
          <cell r="H24065"/>
          <cell r="I24065" t="str">
            <v>LJ</v>
          </cell>
          <cell r="J24065" t="str">
            <v>01</v>
          </cell>
        </row>
        <row r="24066">
          <cell r="B24066" t="str">
            <v>L8616</v>
          </cell>
          <cell r="C24066" t="str">
            <v>MICROPHONE FOR USE WITH COCHLEAR IMPLANT DEVICE, REPLACEMENT</v>
          </cell>
          <cell r="D24066" t="str">
            <v>XXX-XXX</v>
          </cell>
          <cell r="E24066" t="str">
            <v>dme-o/p</v>
          </cell>
          <cell r="F24066" t="str">
            <v/>
          </cell>
          <cell r="G24066"/>
          <cell r="H24066"/>
          <cell r="I24066" t="str">
            <v>LJ</v>
          </cell>
          <cell r="J24066" t="str">
            <v>01</v>
          </cell>
        </row>
        <row r="24067">
          <cell r="B24067" t="str">
            <v>L8617</v>
          </cell>
          <cell r="C24067" t="str">
            <v>TRANSMITTING COIL FOR USE WITH COCHLEAR IMPLANT DEVICE, REPLACEMENT</v>
          </cell>
          <cell r="D24067" t="str">
            <v>XXX-XXX</v>
          </cell>
          <cell r="E24067" t="str">
            <v>dme-o/p</v>
          </cell>
          <cell r="F24067" t="str">
            <v/>
          </cell>
          <cell r="G24067"/>
          <cell r="H24067"/>
          <cell r="I24067" t="str">
            <v>LJ</v>
          </cell>
          <cell r="J24067" t="str">
            <v>01</v>
          </cell>
        </row>
        <row r="24068">
          <cell r="B24068" t="str">
            <v>L8618</v>
          </cell>
          <cell r="C24068" t="str">
            <v>TRANSMITTER CABLE FOR USE WITH COCHLEAR IMPLANT DEVICE OR AUDITORY OSSEOINTEGRAT</v>
          </cell>
          <cell r="D24068" t="str">
            <v>XXX-XXX</v>
          </cell>
          <cell r="E24068" t="str">
            <v>dme-o/p</v>
          </cell>
          <cell r="F24068" t="str">
            <v/>
          </cell>
          <cell r="G24068"/>
          <cell r="H24068"/>
          <cell r="I24068" t="str">
            <v>LJ</v>
          </cell>
          <cell r="J24068" t="str">
            <v>01</v>
          </cell>
        </row>
        <row r="24069">
          <cell r="B24069" t="str">
            <v>L8619</v>
          </cell>
          <cell r="C24069" t="str">
            <v>COCHLEAR IMPLANT, EXTERNAL SPEECH PROCESSOR AND CONTROLLER, INTEGRATED SYSTEM, R</v>
          </cell>
          <cell r="D24069" t="str">
            <v>XXX-XXX</v>
          </cell>
          <cell r="E24069" t="str">
            <v>dme-o/p</v>
          </cell>
          <cell r="F24069" t="str">
            <v/>
          </cell>
          <cell r="G24069"/>
          <cell r="H24069"/>
          <cell r="I24069" t="str">
            <v>LJ</v>
          </cell>
          <cell r="J24069" t="str">
            <v>01</v>
          </cell>
        </row>
        <row r="24070">
          <cell r="B24070" t="str">
            <v>L8620</v>
          </cell>
          <cell r="C24070" t="str">
            <v>LITHIUM ION BATTERY FOR USE WITH COCHLEAR IMPLANT DEVICE, REPLACEMENT, EACH</v>
          </cell>
          <cell r="D24070" t="str">
            <v>XXX-XXX</v>
          </cell>
          <cell r="E24070" t="str">
            <v>Delete</v>
          </cell>
          <cell r="F24070" t="str">
            <v/>
          </cell>
          <cell r="G24070"/>
          <cell r="H24070"/>
          <cell r="I24070" t="str">
            <v>LJ</v>
          </cell>
          <cell r="J24070">
            <v>99</v>
          </cell>
        </row>
        <row r="24071">
          <cell r="B24071" t="str">
            <v>L8621</v>
          </cell>
          <cell r="C24071" t="str">
            <v>ZINC AIR BATTERY FOR USE WITH COCHLEAR IMPLANT DEVICE AND AUDITORY OSSEOINTEGRAT</v>
          </cell>
          <cell r="D24071" t="str">
            <v>XXX-XXX</v>
          </cell>
          <cell r="E24071" t="str">
            <v>dme-o/p</v>
          </cell>
          <cell r="F24071" t="str">
            <v/>
          </cell>
          <cell r="G24071"/>
          <cell r="H24071"/>
          <cell r="I24071" t="str">
            <v>LJ</v>
          </cell>
          <cell r="J24071" t="str">
            <v>01</v>
          </cell>
        </row>
        <row r="24072">
          <cell r="B24072" t="str">
            <v>L8622</v>
          </cell>
          <cell r="C24072" t="str">
            <v>ALKALINE BATTERY FOR USE WITH COCHLEAR IMPLANT DEVICE, ANY SIZE, REPLACEMENT,</v>
          </cell>
          <cell r="D24072" t="str">
            <v>XXX-XXX</v>
          </cell>
          <cell r="E24072" t="str">
            <v>dme-o/p</v>
          </cell>
          <cell r="F24072" t="str">
            <v/>
          </cell>
          <cell r="G24072"/>
          <cell r="H24072"/>
          <cell r="I24072" t="str">
            <v>LJ</v>
          </cell>
          <cell r="J24072" t="str">
            <v>01</v>
          </cell>
        </row>
        <row r="24073">
          <cell r="B24073" t="str">
            <v>L8623</v>
          </cell>
          <cell r="C24073" t="str">
            <v>LITHIUM ION BATTERY FOR USE WITH COCHLEAR IMPLANT DEVICE SPEECH PROCESSOR, OTHER</v>
          </cell>
          <cell r="D24073" t="str">
            <v>XXX-XXX</v>
          </cell>
          <cell r="E24073" t="str">
            <v>dme-o/p</v>
          </cell>
          <cell r="F24073" t="str">
            <v/>
          </cell>
          <cell r="G24073"/>
          <cell r="H24073"/>
          <cell r="I24073" t="str">
            <v>LJ</v>
          </cell>
          <cell r="J24073" t="str">
            <v>01</v>
          </cell>
        </row>
        <row r="24074">
          <cell r="B24074" t="str">
            <v>L8624</v>
          </cell>
          <cell r="C24074" t="str">
            <v>LITHIUM ION BATTERY FOR USE WITH COCHLEAR IMPLANT OR AUDITORY OSSEOINTEGRATED DE</v>
          </cell>
          <cell r="D24074" t="str">
            <v>XXX-XXX</v>
          </cell>
          <cell r="E24074" t="str">
            <v>dme-o/p</v>
          </cell>
          <cell r="F24074" t="str">
            <v/>
          </cell>
          <cell r="G24074"/>
          <cell r="H24074"/>
          <cell r="I24074" t="str">
            <v>LJ</v>
          </cell>
          <cell r="J24074" t="str">
            <v>01</v>
          </cell>
        </row>
        <row r="24075">
          <cell r="B24075" t="str">
            <v>L8625</v>
          </cell>
          <cell r="C24075" t="str">
            <v>EXTERNAL RECHARGING SYSTEM FOR BATTERY FOR USE WITH COCHLEAR IMPLANT OR AUDITORY</v>
          </cell>
          <cell r="D24075" t="str">
            <v>XXX-XXX</v>
          </cell>
          <cell r="E24075" t="str">
            <v>dme-o/p</v>
          </cell>
          <cell r="F24075" t="str">
            <v/>
          </cell>
          <cell r="G24075"/>
          <cell r="H24075"/>
          <cell r="I24075" t="str">
            <v>LJ</v>
          </cell>
          <cell r="J24075" t="str">
            <v>01</v>
          </cell>
        </row>
        <row r="24076">
          <cell r="B24076" t="str">
            <v>L8626</v>
          </cell>
          <cell r="C24076" t="str">
            <v>WRIST IMPLANT</v>
          </cell>
          <cell r="D24076" t="str">
            <v>XXX-XXX</v>
          </cell>
          <cell r="E24076" t="str">
            <v>Delete</v>
          </cell>
          <cell r="F24076" t="str">
            <v/>
          </cell>
          <cell r="G24076"/>
          <cell r="H24076"/>
          <cell r="I24076" t="str">
            <v>LJ</v>
          </cell>
          <cell r="J24076">
            <v>99</v>
          </cell>
        </row>
        <row r="24077">
          <cell r="B24077" t="str">
            <v>L8627</v>
          </cell>
          <cell r="C24077" t="str">
            <v>COCHLEAR IMPLANT, EXTERNAL SPEECH PROCESSOR, COMPONENT, REPLACEMENT</v>
          </cell>
          <cell r="D24077" t="str">
            <v>XXX-XXX</v>
          </cell>
          <cell r="E24077" t="str">
            <v>dme-o/p</v>
          </cell>
          <cell r="F24077" t="str">
            <v/>
          </cell>
          <cell r="G24077"/>
          <cell r="H24077"/>
          <cell r="I24077" t="str">
            <v>LJ</v>
          </cell>
          <cell r="J24077" t="str">
            <v>01</v>
          </cell>
        </row>
        <row r="24078">
          <cell r="B24078" t="str">
            <v>L8628</v>
          </cell>
          <cell r="C24078" t="str">
            <v>COCHLEAR IMPLANT, EXTERNAL CONTROLLER COMPONENT, REPLACEMENT</v>
          </cell>
          <cell r="D24078" t="str">
            <v>XXX-XXX</v>
          </cell>
          <cell r="E24078" t="str">
            <v>dme-o/p</v>
          </cell>
          <cell r="F24078" t="str">
            <v/>
          </cell>
          <cell r="G24078"/>
          <cell r="H24078"/>
          <cell r="I24078" t="str">
            <v>LJ</v>
          </cell>
          <cell r="J24078" t="str">
            <v>01</v>
          </cell>
        </row>
        <row r="24079">
          <cell r="B24079" t="str">
            <v>L8629</v>
          </cell>
          <cell r="C24079" t="str">
            <v>TRANSMITTING COIL AND CABLE, INTEGRATED, FOR USE WITH COCHLEAR IMPLANT DEVICE, R</v>
          </cell>
          <cell r="D24079" t="str">
            <v>XXX-XXX</v>
          </cell>
          <cell r="E24079" t="str">
            <v>dme-o/p</v>
          </cell>
          <cell r="F24079" t="str">
            <v/>
          </cell>
          <cell r="G24079"/>
          <cell r="H24079"/>
          <cell r="I24079" t="str">
            <v>LJ</v>
          </cell>
          <cell r="J24079" t="str">
            <v>01</v>
          </cell>
        </row>
        <row r="24080">
          <cell r="B24080" t="str">
            <v>L8630</v>
          </cell>
          <cell r="C24080" t="str">
            <v>METACARPOPHALANGEAL JOINT IMPLANT</v>
          </cell>
          <cell r="D24080" t="str">
            <v>XXX-XXX</v>
          </cell>
          <cell r="E24080" t="str">
            <v>dme-o/p</v>
          </cell>
          <cell r="F24080" t="str">
            <v/>
          </cell>
          <cell r="G24080"/>
          <cell r="H24080"/>
          <cell r="I24080" t="str">
            <v>LJ</v>
          </cell>
          <cell r="J24080" t="str">
            <v>01</v>
          </cell>
        </row>
        <row r="24081">
          <cell r="B24081" t="str">
            <v>L8631</v>
          </cell>
          <cell r="C24081" t="str">
            <v>METACARPAL PHALANGEAL JOINT REPLACEMENT, TWO OR MORE PIECES, METAL (E.G.,</v>
          </cell>
          <cell r="D24081" t="str">
            <v>XXX-XXX</v>
          </cell>
          <cell r="E24081" t="str">
            <v>dme-o/p</v>
          </cell>
          <cell r="F24081" t="str">
            <v/>
          </cell>
          <cell r="G24081"/>
          <cell r="H24081"/>
          <cell r="I24081" t="str">
            <v>LJ</v>
          </cell>
          <cell r="J24081" t="str">
            <v>01</v>
          </cell>
        </row>
        <row r="24082">
          <cell r="B24082" t="str">
            <v>L8640</v>
          </cell>
          <cell r="C24082" t="str">
            <v>PATELLA IMPLANT</v>
          </cell>
          <cell r="D24082" t="str">
            <v>XXX-XXX</v>
          </cell>
          <cell r="E24082" t="str">
            <v>Delete</v>
          </cell>
          <cell r="F24082" t="str">
            <v/>
          </cell>
          <cell r="G24082"/>
          <cell r="H24082"/>
          <cell r="I24082" t="str">
            <v>LJ</v>
          </cell>
          <cell r="J24082">
            <v>99</v>
          </cell>
        </row>
        <row r="24083">
          <cell r="B24083" t="str">
            <v>L8641</v>
          </cell>
          <cell r="C24083" t="str">
            <v>METATARSAL JOINT IMPLANT</v>
          </cell>
          <cell r="D24083" t="str">
            <v>XXX-XXX</v>
          </cell>
          <cell r="E24083" t="str">
            <v>dme-o/p</v>
          </cell>
          <cell r="F24083" t="str">
            <v/>
          </cell>
          <cell r="G24083"/>
          <cell r="H24083"/>
          <cell r="I24083" t="str">
            <v>LJ</v>
          </cell>
          <cell r="J24083" t="str">
            <v>01</v>
          </cell>
        </row>
        <row r="24084">
          <cell r="B24084" t="str">
            <v>L8642</v>
          </cell>
          <cell r="C24084" t="str">
            <v>HALLUX IMPLANT</v>
          </cell>
          <cell r="D24084" t="str">
            <v>XXX-XXX</v>
          </cell>
          <cell r="E24084" t="str">
            <v>dme-o/p</v>
          </cell>
          <cell r="F24084" t="str">
            <v/>
          </cell>
          <cell r="G24084"/>
          <cell r="H24084"/>
          <cell r="I24084" t="str">
            <v>LJ</v>
          </cell>
          <cell r="J24084" t="str">
            <v>01</v>
          </cell>
        </row>
        <row r="24085">
          <cell r="B24085" t="str">
            <v>L8655</v>
          </cell>
          <cell r="C24085" t="str">
            <v>FLEXOR TENDON IN HAND OR FINGER, IMPLANT</v>
          </cell>
          <cell r="D24085" t="str">
            <v>XXX-XXX</v>
          </cell>
          <cell r="E24085" t="str">
            <v>Delete</v>
          </cell>
          <cell r="F24085" t="str">
            <v/>
          </cell>
          <cell r="G24085"/>
          <cell r="H24085"/>
          <cell r="I24085" t="str">
            <v>LJ</v>
          </cell>
          <cell r="J24085">
            <v>99</v>
          </cell>
        </row>
        <row r="24086">
          <cell r="B24086" t="str">
            <v>L8656</v>
          </cell>
          <cell r="C24086" t="str">
            <v>EXTENSOR TENDON IN HAND OR FINGER, IMPLANT</v>
          </cell>
          <cell r="D24086" t="str">
            <v>XXX-XXX</v>
          </cell>
          <cell r="E24086" t="str">
            <v>Delete</v>
          </cell>
          <cell r="F24086" t="str">
            <v/>
          </cell>
          <cell r="G24086"/>
          <cell r="H24086"/>
          <cell r="I24086" t="str">
            <v>LJ</v>
          </cell>
          <cell r="J24086">
            <v>99</v>
          </cell>
        </row>
        <row r="24087">
          <cell r="B24087" t="str">
            <v>L8657</v>
          </cell>
          <cell r="C24087" t="str">
            <v>TENDON OTHER THAN HAND OR FINGER, IMPLANT</v>
          </cell>
          <cell r="D24087" t="str">
            <v>XXX-XXX</v>
          </cell>
          <cell r="E24087" t="str">
            <v>Delete</v>
          </cell>
          <cell r="F24087" t="str">
            <v/>
          </cell>
          <cell r="G24087"/>
          <cell r="H24087"/>
          <cell r="I24087" t="str">
            <v>LJ</v>
          </cell>
          <cell r="J24087">
            <v>99</v>
          </cell>
        </row>
        <row r="24088">
          <cell r="B24088" t="str">
            <v>L8658</v>
          </cell>
          <cell r="C24088" t="str">
            <v>INTERPHALANGEAL JOINT SPACER, SILICONE OR EQUAL, EACH</v>
          </cell>
          <cell r="D24088" t="str">
            <v>XXX-XXX</v>
          </cell>
          <cell r="E24088" t="str">
            <v>dme-o/p</v>
          </cell>
          <cell r="F24088" t="str">
            <v/>
          </cell>
          <cell r="G24088"/>
          <cell r="H24088"/>
          <cell r="I24088" t="str">
            <v>LJ</v>
          </cell>
          <cell r="J24088" t="str">
            <v>01</v>
          </cell>
        </row>
        <row r="24089">
          <cell r="B24089" t="str">
            <v>L8659</v>
          </cell>
          <cell r="C24089" t="str">
            <v>INTERPHALANGEAL FINGER JOINT REPLACEMENT, 2 OR MORE PIECES, METAL (E.G.,</v>
          </cell>
          <cell r="D24089" t="str">
            <v>XXX-XXX</v>
          </cell>
          <cell r="E24089" t="str">
            <v>dme-o/p</v>
          </cell>
          <cell r="F24089" t="str">
            <v/>
          </cell>
          <cell r="G24089"/>
          <cell r="H24089"/>
          <cell r="I24089" t="str">
            <v>LJ</v>
          </cell>
          <cell r="J24089" t="str">
            <v>01</v>
          </cell>
        </row>
        <row r="24090">
          <cell r="B24090" t="str">
            <v>L8670</v>
          </cell>
          <cell r="C24090" t="str">
            <v>VASCULAR GRAFT MATERIAL, SYNTHETIC, IMPLANT</v>
          </cell>
          <cell r="D24090" t="str">
            <v>XXX-XXX</v>
          </cell>
          <cell r="E24090" t="str">
            <v>dme-o/p</v>
          </cell>
          <cell r="F24090" t="str">
            <v/>
          </cell>
          <cell r="G24090"/>
          <cell r="H24090"/>
          <cell r="I24090" t="str">
            <v>LJ</v>
          </cell>
          <cell r="J24090" t="str">
            <v>01</v>
          </cell>
        </row>
        <row r="24091">
          <cell r="B24091" t="str">
            <v>L8679</v>
          </cell>
          <cell r="C24091" t="str">
            <v>IMPLANTABLE NEUROSTIMULATOR, PULSE GENERATOR, ANY TYPE</v>
          </cell>
          <cell r="D24091" t="str">
            <v>XXX-XXX</v>
          </cell>
          <cell r="E24091" t="str">
            <v>dme-o/p</v>
          </cell>
          <cell r="F24091" t="str">
            <v/>
          </cell>
          <cell r="G24091"/>
          <cell r="H24091"/>
          <cell r="I24091" t="str">
            <v>LI</v>
          </cell>
          <cell r="J24091" t="str">
            <v>01</v>
          </cell>
        </row>
        <row r="24092">
          <cell r="B24092" t="str">
            <v>L8680</v>
          </cell>
          <cell r="C24092" t="str">
            <v>IMPLANTABLE NEUROSTIMULATOR ELECTRODE (WITH ANY NUMBER OF CONTACT POINTS), EACH</v>
          </cell>
          <cell r="D24092" t="str">
            <v>XXX-XXX</v>
          </cell>
          <cell r="E24092" t="str">
            <v>dme-o/p</v>
          </cell>
          <cell r="F24092" t="str">
            <v/>
          </cell>
          <cell r="G24092"/>
          <cell r="H24092"/>
          <cell r="I24092" t="str">
            <v>LJ</v>
          </cell>
          <cell r="J24092" t="str">
            <v>01</v>
          </cell>
        </row>
        <row r="24093">
          <cell r="B24093" t="str">
            <v>L8681</v>
          </cell>
          <cell r="C24093" t="str">
            <v>PATIENT PROGRAMMER (EXTERNAL) FOR USE WITH IMPLANTABLE PROGRAMMABLE NEUROSTIMULA</v>
          </cell>
          <cell r="D24093" t="str">
            <v>XXX-XXX</v>
          </cell>
          <cell r="E24093" t="str">
            <v>dme-o/p</v>
          </cell>
          <cell r="F24093" t="str">
            <v/>
          </cell>
          <cell r="G24093"/>
          <cell r="H24093"/>
          <cell r="I24093" t="str">
            <v>LI</v>
          </cell>
          <cell r="J24093" t="str">
            <v>01</v>
          </cell>
        </row>
        <row r="24094">
          <cell r="B24094" t="str">
            <v>L8682</v>
          </cell>
          <cell r="C24094" t="str">
            <v>IMPLANTABLE NEUROSTIMULATOR RADIOFREQUENCY RECEIVER</v>
          </cell>
          <cell r="D24094" t="str">
            <v>XXX-XXX</v>
          </cell>
          <cell r="E24094" t="str">
            <v>dme-o/p</v>
          </cell>
          <cell r="F24094" t="str">
            <v/>
          </cell>
          <cell r="G24094"/>
          <cell r="H24094"/>
          <cell r="I24094" t="str">
            <v>LI</v>
          </cell>
          <cell r="J24094" t="str">
            <v>01</v>
          </cell>
        </row>
        <row r="24095">
          <cell r="B24095" t="str">
            <v>L8683</v>
          </cell>
          <cell r="C24095" t="str">
            <v>RADIOFREQUENCY TRANSMITTER (EXTERNAL) FOR USE WITH IMPLANTABLE NEUROSTIMULATOR R</v>
          </cell>
          <cell r="D24095" t="str">
            <v>XXX-XXX</v>
          </cell>
          <cell r="E24095" t="str">
            <v>dme-o/p</v>
          </cell>
          <cell r="F24095" t="str">
            <v/>
          </cell>
          <cell r="G24095"/>
          <cell r="H24095"/>
          <cell r="I24095" t="str">
            <v>LI</v>
          </cell>
          <cell r="J24095" t="str">
            <v>01</v>
          </cell>
        </row>
        <row r="24096">
          <cell r="B24096" t="str">
            <v>L8684</v>
          </cell>
          <cell r="C24096" t="str">
            <v>RADIOFREQUENCY TRANSMITTER (EXTERNAL) FOR USE WITH IMPLANTABLE SACRAL ROOT NEURO</v>
          </cell>
          <cell r="D24096" t="str">
            <v>XXX-XXX</v>
          </cell>
          <cell r="E24096" t="str">
            <v>dme-o/p</v>
          </cell>
          <cell r="F24096" t="str">
            <v/>
          </cell>
          <cell r="G24096"/>
          <cell r="H24096"/>
          <cell r="I24096" t="str">
            <v>LI</v>
          </cell>
          <cell r="J24096" t="str">
            <v>01</v>
          </cell>
        </row>
        <row r="24097">
          <cell r="B24097" t="str">
            <v>L8685</v>
          </cell>
          <cell r="C24097" t="str">
            <v>IMPLANTABLE NEUROSTIMULATOR PULSE GENERATOR, SINGLE ARRAY, RECHARGEABLE, INCLUDE</v>
          </cell>
          <cell r="D24097" t="str">
            <v>XXX-XXX</v>
          </cell>
          <cell r="E24097" t="str">
            <v>dme-o/p</v>
          </cell>
          <cell r="F24097" t="str">
            <v/>
          </cell>
          <cell r="G24097"/>
          <cell r="H24097"/>
          <cell r="I24097" t="str">
            <v>LI</v>
          </cell>
          <cell r="J24097" t="str">
            <v>01</v>
          </cell>
        </row>
        <row r="24098">
          <cell r="B24098" t="str">
            <v>L8686</v>
          </cell>
          <cell r="C24098" t="str">
            <v>IMPLANTABLE NEUROSTIMULATOR PULSE GENERATOR, SINGLE ARRAY, NON-RECHARGEABLE, INC</v>
          </cell>
          <cell r="D24098" t="str">
            <v>XXX-XXX</v>
          </cell>
          <cell r="E24098" t="str">
            <v>dme-o/p</v>
          </cell>
          <cell r="F24098" t="str">
            <v/>
          </cell>
          <cell r="G24098"/>
          <cell r="H24098"/>
          <cell r="I24098" t="str">
            <v>LI</v>
          </cell>
          <cell r="J24098" t="str">
            <v>01</v>
          </cell>
        </row>
        <row r="24099">
          <cell r="B24099" t="str">
            <v>L8687</v>
          </cell>
          <cell r="C24099" t="str">
            <v>IMPLANTABLE NEUROSTIMULATOR PULSE GENERATOR, DUAL ARRAY, RECHARGEABLE, INCLUDES</v>
          </cell>
          <cell r="D24099" t="str">
            <v>XXX-XXX</v>
          </cell>
          <cell r="E24099" t="str">
            <v>dme-o/p</v>
          </cell>
          <cell r="F24099" t="str">
            <v/>
          </cell>
          <cell r="G24099"/>
          <cell r="H24099"/>
          <cell r="I24099" t="str">
            <v>LI</v>
          </cell>
          <cell r="J24099" t="str">
            <v>01</v>
          </cell>
        </row>
        <row r="24100">
          <cell r="B24100" t="str">
            <v>L8688</v>
          </cell>
          <cell r="C24100" t="str">
            <v>IMPLANTABLE NEUROSTIMULATOR PULSE GENERATOR, DUAL ARRAY, NON-RECHARGEABLE, INCLU</v>
          </cell>
          <cell r="D24100" t="str">
            <v>XXX-XXX</v>
          </cell>
          <cell r="E24100" t="str">
            <v>dme-o/p</v>
          </cell>
          <cell r="F24100" t="str">
            <v/>
          </cell>
          <cell r="G24100"/>
          <cell r="H24100"/>
          <cell r="I24100" t="str">
            <v>LI</v>
          </cell>
          <cell r="J24100" t="str">
            <v>01</v>
          </cell>
        </row>
        <row r="24101">
          <cell r="B24101" t="str">
            <v>L8689</v>
          </cell>
          <cell r="C24101" t="str">
            <v>EXTERNAL RECHARGING SYSTEM FOR BATTERY (INTERNAL) FOR USE WITH IMPLANTABLE NEURO</v>
          </cell>
          <cell r="D24101" t="str">
            <v>XXX-XXX</v>
          </cell>
          <cell r="E24101" t="str">
            <v>dme-o/p</v>
          </cell>
          <cell r="F24101" t="str">
            <v/>
          </cell>
          <cell r="G24101"/>
          <cell r="H24101"/>
          <cell r="I24101" t="str">
            <v>LI</v>
          </cell>
          <cell r="J24101" t="str">
            <v>01</v>
          </cell>
        </row>
        <row r="24102">
          <cell r="B24102" t="str">
            <v>L8690</v>
          </cell>
          <cell r="C24102" t="str">
            <v>AUDITORY OSSEOINTEGRATED DEVICE, INCLUDES ALL INTERNAL AND EXTERNAL COMPONENTS</v>
          </cell>
          <cell r="D24102" t="str">
            <v>XXX-XXX</v>
          </cell>
          <cell r="E24102" t="str">
            <v>dme-o/p</v>
          </cell>
          <cell r="F24102" t="str">
            <v/>
          </cell>
          <cell r="G24102"/>
          <cell r="H24102"/>
          <cell r="I24102" t="str">
            <v>LJ</v>
          </cell>
          <cell r="J24102" t="str">
            <v>01</v>
          </cell>
        </row>
        <row r="24103">
          <cell r="B24103" t="str">
            <v>L8691</v>
          </cell>
          <cell r="C24103" t="str">
            <v>AUDITORY OSSEOINTEGRATED DEVICE, EXTERNAL SOUND PROCESSOR, EXCLUDES TRANSDUCER/A</v>
          </cell>
          <cell r="D24103" t="str">
            <v>XXX-XXX</v>
          </cell>
          <cell r="E24103" t="str">
            <v>dme-o/p</v>
          </cell>
          <cell r="F24103" t="str">
            <v/>
          </cell>
          <cell r="G24103"/>
          <cell r="H24103"/>
          <cell r="I24103" t="str">
            <v>LJ</v>
          </cell>
          <cell r="J24103" t="str">
            <v>01</v>
          </cell>
        </row>
        <row r="24104">
          <cell r="B24104" t="str">
            <v>L8692</v>
          </cell>
          <cell r="C24104" t="str">
            <v>AUDITORY OSSEOINTEGRATED DEVICE, EXTERNAL SOUND PROCESSOR, USED WITHOUT OSSEOINT</v>
          </cell>
          <cell r="D24104" t="str">
            <v>XXX-XXX</v>
          </cell>
          <cell r="E24104" t="str">
            <v>dme-o/p</v>
          </cell>
          <cell r="F24104" t="str">
            <v/>
          </cell>
          <cell r="G24104"/>
          <cell r="H24104"/>
          <cell r="I24104" t="str">
            <v>LI</v>
          </cell>
          <cell r="J24104" t="str">
            <v>01</v>
          </cell>
        </row>
        <row r="24105">
          <cell r="B24105" t="str">
            <v>L8693</v>
          </cell>
          <cell r="C24105" t="str">
            <v>AUDITORY OSSEOINTEGRATED DEVICE ABUTMENT, ANY LENGTH, REPLACEMENT ONLY</v>
          </cell>
          <cell r="D24105" t="str">
            <v>XXX-XXX</v>
          </cell>
          <cell r="E24105" t="str">
            <v>dme-o/p</v>
          </cell>
          <cell r="F24105" t="str">
            <v/>
          </cell>
          <cell r="G24105"/>
          <cell r="H24105"/>
          <cell r="I24105" t="str">
            <v>LI</v>
          </cell>
          <cell r="J24105" t="str">
            <v>01</v>
          </cell>
        </row>
        <row r="24106">
          <cell r="B24106" t="str">
            <v>L8694</v>
          </cell>
          <cell r="C24106" t="str">
            <v>AUDITORY OSSEOINTEGRATED DEVICE, TRANSDUCER/ACTUATOR, REPLACEMENT ONLY, EACH</v>
          </cell>
          <cell r="D24106" t="str">
            <v>XXX-XXX</v>
          </cell>
          <cell r="E24106" t="str">
            <v>dme-o/p</v>
          </cell>
          <cell r="F24106" t="str">
            <v/>
          </cell>
          <cell r="G24106"/>
          <cell r="H24106"/>
          <cell r="I24106" t="str">
            <v>LI</v>
          </cell>
          <cell r="J24106" t="str">
            <v>01</v>
          </cell>
        </row>
        <row r="24107">
          <cell r="B24107" t="str">
            <v>L8695</v>
          </cell>
          <cell r="C24107" t="str">
            <v>EXTERNAL RECHARGING SYSTEM FOR BATTERY (EXTERNAL) FOR USE WITH IMPLANTABLE NEURO</v>
          </cell>
          <cell r="D24107" t="str">
            <v>XXX-XXX</v>
          </cell>
          <cell r="E24107" t="str">
            <v>dme-o/p</v>
          </cell>
          <cell r="F24107" t="str">
            <v/>
          </cell>
          <cell r="G24107"/>
          <cell r="H24107"/>
          <cell r="I24107" t="str">
            <v>LH</v>
          </cell>
          <cell r="J24107" t="str">
            <v>01</v>
          </cell>
        </row>
        <row r="24108">
          <cell r="B24108" t="str">
            <v>L8696</v>
          </cell>
          <cell r="C24108" t="str">
            <v>ANTENNA (EXTERNAL) FOR USE WITH IMPLANTABLE DIAPHRAGMATIC/PHRENIC NERVE STIMULAT</v>
          </cell>
          <cell r="D24108" t="str">
            <v>XXX-XXX</v>
          </cell>
          <cell r="E24108" t="str">
            <v>dme-o/p</v>
          </cell>
          <cell r="F24108" t="str">
            <v/>
          </cell>
          <cell r="G24108"/>
          <cell r="H24108"/>
          <cell r="I24108" t="str">
            <v>LH</v>
          </cell>
          <cell r="J24108" t="str">
            <v>01</v>
          </cell>
        </row>
        <row r="24109">
          <cell r="B24109" t="str">
            <v>L8698</v>
          </cell>
          <cell r="C24109" t="str">
            <v>MISCELLANEOUS COMPONENT, SUPPLY OR ACCESSORY FOR USE WITH TOTAL ARTIFICIAL HEART</v>
          </cell>
          <cell r="D24109" t="str">
            <v>XXX-XXX</v>
          </cell>
          <cell r="E24109" t="str">
            <v>dme-o/p</v>
          </cell>
          <cell r="F24109" t="str">
            <v/>
          </cell>
          <cell r="G24109"/>
          <cell r="H24109"/>
          <cell r="I24109"/>
          <cell r="J24109" t="str">
            <v>01</v>
          </cell>
        </row>
        <row r="24110">
          <cell r="B24110" t="str">
            <v>L8699</v>
          </cell>
          <cell r="C24110" t="str">
            <v>PROSTHETIC IMPLANT, NOT OTHERWISE SPECIFIED</v>
          </cell>
          <cell r="D24110" t="str">
            <v>XXX-XXX</v>
          </cell>
          <cell r="E24110" t="str">
            <v>dme-o/p</v>
          </cell>
          <cell r="F24110" t="str">
            <v/>
          </cell>
          <cell r="G24110"/>
          <cell r="H24110"/>
          <cell r="I24110" t="str">
            <v>LJ</v>
          </cell>
          <cell r="J24110" t="str">
            <v>01</v>
          </cell>
        </row>
        <row r="24111">
          <cell r="B24111" t="str">
            <v>L8701</v>
          </cell>
          <cell r="C24111" t="str">
            <v>POWERED UPPER EXTREMITY RANGE OF MOTION ASSIST DEVICE, ELBOW, WRIST, HAND WITH S</v>
          </cell>
          <cell r="D24111" t="str">
            <v>XXX-XXX</v>
          </cell>
          <cell r="E24111" t="str">
            <v>dme-o/p</v>
          </cell>
          <cell r="F24111" t="str">
            <v/>
          </cell>
          <cell r="G24111"/>
          <cell r="H24111"/>
          <cell r="I24111"/>
          <cell r="J24111" t="str">
            <v>01</v>
          </cell>
        </row>
        <row r="24112">
          <cell r="B24112" t="str">
            <v>L8702</v>
          </cell>
          <cell r="C24112" t="str">
            <v>POWERED UPPER EXTREMITY RANGE OF MOTION ASSIST DEVICE, ELBOW, WRIST, HAND, FINGE</v>
          </cell>
          <cell r="D24112" t="str">
            <v>XXX-XXX</v>
          </cell>
          <cell r="E24112" t="str">
            <v>dme-o/p</v>
          </cell>
          <cell r="F24112" t="str">
            <v/>
          </cell>
          <cell r="G24112"/>
          <cell r="H24112"/>
          <cell r="I24112"/>
          <cell r="J24112" t="str">
            <v>01</v>
          </cell>
        </row>
        <row r="24113">
          <cell r="B24113" t="str">
            <v>L9900</v>
          </cell>
          <cell r="C24113" t="str">
            <v>ORTHOTIC AND PROSTHETIC SUPPLY, ACCESSORY, AND/OR SERVICE COMPONENT OF ANOTHER</v>
          </cell>
          <cell r="D24113" t="str">
            <v>XXX-XXX</v>
          </cell>
          <cell r="E24113" t="str">
            <v>dme-o/p</v>
          </cell>
          <cell r="F24113" t="str">
            <v/>
          </cell>
          <cell r="G24113"/>
          <cell r="H24113"/>
          <cell r="I24113" t="str">
            <v>LJ</v>
          </cell>
          <cell r="J24113" t="str">
            <v>01</v>
          </cell>
        </row>
        <row r="24114">
          <cell r="B24114" t="str">
            <v>L9999</v>
          </cell>
          <cell r="C24114" t="str">
            <v>SALES TAX, ORTHOTIC/PROSTHETIC/ OTHER</v>
          </cell>
          <cell r="D24114" t="str">
            <v>XXX-XXX</v>
          </cell>
          <cell r="E24114" t="str">
            <v>Delete</v>
          </cell>
          <cell r="F24114" t="str">
            <v/>
          </cell>
          <cell r="G24114"/>
          <cell r="H24114"/>
          <cell r="I24114" t="str">
            <v>LI</v>
          </cell>
          <cell r="J24114">
            <v>99</v>
          </cell>
        </row>
        <row r="24115">
          <cell r="B24115" t="str">
            <v>M0005</v>
          </cell>
          <cell r="C24115" t="str">
            <v>OFFICE VISITS WITH TWO OR MORE MODALITIES TO THE SAME AREA, INITIAL 30 MINUTES,</v>
          </cell>
          <cell r="D24115" t="str">
            <v>ALL-OTH</v>
          </cell>
          <cell r="E24115" t="str">
            <v>pfs-med</v>
          </cell>
          <cell r="F24115" t="str">
            <v/>
          </cell>
          <cell r="G24115"/>
          <cell r="H24115"/>
          <cell r="I24115" t="str">
            <v>MA</v>
          </cell>
          <cell r="J24115" t="str">
            <v>03</v>
          </cell>
        </row>
        <row r="24116">
          <cell r="B24116" t="str">
            <v>M0006</v>
          </cell>
          <cell r="C24116" t="str">
            <v>OFFICE VISITS WITH ONE OF THE ABOVE MENTIONED TREATMENT MODALITIES, EACH ADDITIO</v>
          </cell>
          <cell r="D24116" t="str">
            <v>ALL-OTH</v>
          </cell>
          <cell r="E24116" t="str">
            <v>pfs-med</v>
          </cell>
          <cell r="F24116" t="str">
            <v/>
          </cell>
          <cell r="G24116"/>
          <cell r="H24116"/>
          <cell r="I24116" t="str">
            <v>MA</v>
          </cell>
          <cell r="J24116" t="str">
            <v>04</v>
          </cell>
        </row>
        <row r="24117">
          <cell r="B24117" t="str">
            <v>M0007</v>
          </cell>
          <cell r="C24117" t="str">
            <v>OFFICE VISITS INCLUDING COMBINATION OF ANY MODALITY(S) AND PROCEDURE(S), INITIAL</v>
          </cell>
          <cell r="D24117" t="str">
            <v>ALL-OTH</v>
          </cell>
          <cell r="E24117" t="str">
            <v>pfs-med</v>
          </cell>
          <cell r="F24117" t="str">
            <v/>
          </cell>
          <cell r="G24117"/>
          <cell r="H24117"/>
          <cell r="I24117" t="str">
            <v>MA</v>
          </cell>
          <cell r="J24117" t="str">
            <v>03</v>
          </cell>
        </row>
        <row r="24118">
          <cell r="B24118" t="str">
            <v>M0008</v>
          </cell>
          <cell r="C24118" t="str">
            <v>OFFICE VISIT INCLUDING COMBINATION OF ANY MODALITY(S) AND PROCEDURE(S), EACH ADD</v>
          </cell>
          <cell r="D24118" t="str">
            <v>ALL-OTH</v>
          </cell>
          <cell r="E24118" t="str">
            <v>pfs-med</v>
          </cell>
          <cell r="F24118" t="str">
            <v/>
          </cell>
          <cell r="G24118"/>
          <cell r="H24118"/>
          <cell r="I24118" t="str">
            <v>MA</v>
          </cell>
          <cell r="J24118" t="str">
            <v>03</v>
          </cell>
        </row>
        <row r="24119">
          <cell r="B24119" t="str">
            <v>M0009</v>
          </cell>
          <cell r="C24119" t="str">
            <v>NOT OTHERWISE CLASSIFIED, OFFICE VISITS</v>
          </cell>
          <cell r="D24119" t="str">
            <v>ALL-OTH</v>
          </cell>
          <cell r="E24119" t="str">
            <v>pfs-med</v>
          </cell>
          <cell r="F24119" t="str">
            <v/>
          </cell>
          <cell r="G24119"/>
          <cell r="H24119"/>
          <cell r="I24119" t="str">
            <v>MA</v>
          </cell>
          <cell r="J24119" t="str">
            <v>08</v>
          </cell>
        </row>
        <row r="24120">
          <cell r="B24120" t="str">
            <v>M0019</v>
          </cell>
          <cell r="C24120" t="str">
            <v>NOT OTHERWISE CLASSIFIED, HOME VISITS</v>
          </cell>
          <cell r="D24120" t="str">
            <v>ALL-OTH</v>
          </cell>
          <cell r="E24120" t="str">
            <v>pfs-med</v>
          </cell>
          <cell r="F24120" t="str">
            <v/>
          </cell>
          <cell r="G24120"/>
          <cell r="H24120"/>
          <cell r="I24120" t="str">
            <v>MA</v>
          </cell>
          <cell r="J24120" t="str">
            <v>08</v>
          </cell>
        </row>
        <row r="24121">
          <cell r="B24121" t="str">
            <v>M0021</v>
          </cell>
          <cell r="C24121" t="str">
            <v>PER DIEM INPATIENT HOSPITAL CARE WHEN ONE OR MORE VISITS ARE MADE PER 24 HOUR PE</v>
          </cell>
          <cell r="D24121" t="str">
            <v>ALL-OTH</v>
          </cell>
          <cell r="E24121" t="str">
            <v>pfs-med</v>
          </cell>
          <cell r="F24121" t="str">
            <v/>
          </cell>
          <cell r="G24121"/>
          <cell r="H24121"/>
          <cell r="I24121" t="str">
            <v>MA</v>
          </cell>
          <cell r="J24121" t="str">
            <v>08</v>
          </cell>
        </row>
        <row r="24122">
          <cell r="B24122" t="str">
            <v>M0022</v>
          </cell>
          <cell r="C24122" t="str">
            <v>I.C.U. CARE FOLLOW-UP WHEN ONE OR MORE VISITS ARE MADE PER 24 HOUR PERIOD</v>
          </cell>
          <cell r="D24122" t="str">
            <v>ALL-OTH</v>
          </cell>
          <cell r="E24122" t="str">
            <v>pfs-med</v>
          </cell>
          <cell r="F24122" t="str">
            <v/>
          </cell>
          <cell r="G24122"/>
          <cell r="H24122"/>
          <cell r="I24122" t="str">
            <v>MA</v>
          </cell>
          <cell r="J24122" t="str">
            <v>08</v>
          </cell>
        </row>
        <row r="24123">
          <cell r="B24123" t="str">
            <v>M0023</v>
          </cell>
          <cell r="C24123" t="str">
            <v>ROUTINE NEWBORN CARE, INHOSPITAL, INITIAL VISIT ONLY</v>
          </cell>
          <cell r="D24123" t="str">
            <v>ALL-OTH</v>
          </cell>
          <cell r="E24123" t="str">
            <v>pfs-med</v>
          </cell>
          <cell r="F24123" t="str">
            <v/>
          </cell>
          <cell r="G24123"/>
          <cell r="H24123"/>
          <cell r="I24123" t="str">
            <v>MA</v>
          </cell>
          <cell r="J24123" t="str">
            <v>08</v>
          </cell>
        </row>
        <row r="24124">
          <cell r="B24124" t="str">
            <v>M0024</v>
          </cell>
          <cell r="C24124" t="str">
            <v>CHEMOTHERAPY(FOR MALIGNANCIES, FOLLOW-UP VISIT FOR PURPOSES OF MONITORING)</v>
          </cell>
          <cell r="D24124" t="str">
            <v>ALL-OTH</v>
          </cell>
          <cell r="E24124" t="str">
            <v>pfs-med</v>
          </cell>
          <cell r="F24124" t="str">
            <v/>
          </cell>
          <cell r="G24124"/>
          <cell r="H24124"/>
          <cell r="I24124" t="str">
            <v>MA</v>
          </cell>
          <cell r="J24124" t="str">
            <v>03</v>
          </cell>
        </row>
        <row r="24125">
          <cell r="B24125" t="str">
            <v>M0029</v>
          </cell>
          <cell r="C24125" t="str">
            <v>NOT OTHERWISE CLASSIFIED, HOSPITAL VISITS</v>
          </cell>
          <cell r="D24125" t="str">
            <v>ALL-OTH</v>
          </cell>
          <cell r="E24125" t="str">
            <v>pfs-med</v>
          </cell>
          <cell r="F24125" t="str">
            <v/>
          </cell>
          <cell r="G24125"/>
          <cell r="H24125"/>
          <cell r="I24125" t="str">
            <v>MA</v>
          </cell>
          <cell r="J24125" t="str">
            <v>08</v>
          </cell>
        </row>
        <row r="24126">
          <cell r="B24126" t="str">
            <v>M0039</v>
          </cell>
          <cell r="C24126" t="str">
            <v>NOT OTHERWISE CLASSIFIED, SNF, ECF, OR ICF VISITS</v>
          </cell>
          <cell r="D24126" t="str">
            <v>ALL-OTH</v>
          </cell>
          <cell r="E24126" t="str">
            <v>pfs-med</v>
          </cell>
          <cell r="F24126" t="str">
            <v/>
          </cell>
          <cell r="G24126"/>
          <cell r="H24126"/>
          <cell r="I24126" t="str">
            <v>MA</v>
          </cell>
          <cell r="J24126" t="str">
            <v>08</v>
          </cell>
        </row>
        <row r="24127">
          <cell r="B24127" t="str">
            <v>M0049</v>
          </cell>
          <cell r="C24127" t="str">
            <v>NOT OTHERWISE CLASSIFIED, NH, BOARDING HOME, DOMICILLARY, CUSTODIAL CARE FACILIT</v>
          </cell>
          <cell r="D24127" t="str">
            <v>ALL-OTH</v>
          </cell>
          <cell r="E24127" t="str">
            <v>pfs-med</v>
          </cell>
          <cell r="F24127" t="str">
            <v/>
          </cell>
          <cell r="G24127"/>
          <cell r="H24127"/>
          <cell r="I24127" t="str">
            <v>MA</v>
          </cell>
          <cell r="J24127" t="str">
            <v>08</v>
          </cell>
        </row>
        <row r="24128">
          <cell r="B24128" t="str">
            <v>M0059</v>
          </cell>
          <cell r="C24128" t="str">
            <v>NOT OTHERWISE CLASSIFIED, EMERGENCY ROOM SERVICES</v>
          </cell>
          <cell r="D24128" t="str">
            <v>ALL-OTH</v>
          </cell>
          <cell r="E24128" t="str">
            <v>pfs-med</v>
          </cell>
          <cell r="F24128" t="str">
            <v/>
          </cell>
          <cell r="G24128"/>
          <cell r="H24128"/>
          <cell r="I24128" t="str">
            <v>MA</v>
          </cell>
          <cell r="J24128" t="str">
            <v>08</v>
          </cell>
        </row>
        <row r="24129">
          <cell r="B24129" t="str">
            <v>M0064</v>
          </cell>
          <cell r="C24129" t="str">
            <v>BRIEF OFFICE VISIT FOR THE SOLE PURPOSE OF MONITORING OR CHANGING DRUG</v>
          </cell>
          <cell r="D24129" t="str">
            <v>ALL-OTH</v>
          </cell>
          <cell r="E24129" t="str">
            <v>pfs-med</v>
          </cell>
          <cell r="F24129" t="str">
            <v/>
          </cell>
          <cell r="G24129"/>
          <cell r="H24129"/>
          <cell r="I24129" t="str">
            <v>MA</v>
          </cell>
          <cell r="J24129" t="str">
            <v>04</v>
          </cell>
        </row>
        <row r="24130">
          <cell r="B24130" t="str">
            <v>M0070</v>
          </cell>
          <cell r="C24130" t="str">
            <v>INSULIN SHOCK THERAPY, HYPOGLYCEMIA, SUBCOMA, PER TREATMENT</v>
          </cell>
          <cell r="D24130" t="str">
            <v>ALL-OTH</v>
          </cell>
          <cell r="E24130" t="str">
            <v>pfs-med</v>
          </cell>
          <cell r="F24130" t="str">
            <v/>
          </cell>
          <cell r="G24130"/>
          <cell r="H24130"/>
          <cell r="I24130" t="str">
            <v>MA</v>
          </cell>
          <cell r="J24130" t="str">
            <v>04</v>
          </cell>
        </row>
        <row r="24131">
          <cell r="B24131" t="str">
            <v>M0071</v>
          </cell>
          <cell r="C24131" t="str">
            <v>ORTHOMOLECULAR THERAPY</v>
          </cell>
          <cell r="D24131" t="str">
            <v>ALL-OTH</v>
          </cell>
          <cell r="E24131" t="str">
            <v>pfs-med</v>
          </cell>
          <cell r="F24131" t="str">
            <v/>
          </cell>
          <cell r="G24131"/>
          <cell r="H24131"/>
          <cell r="I24131" t="str">
            <v>MA</v>
          </cell>
          <cell r="J24131" t="str">
            <v>04</v>
          </cell>
        </row>
        <row r="24132">
          <cell r="B24132" t="str">
            <v>M0072</v>
          </cell>
          <cell r="C24132" t="str">
            <v>IMMUNOTHERAPY FOR MALIGNANT DISEASE</v>
          </cell>
          <cell r="D24132" t="str">
            <v>ALL-OTH</v>
          </cell>
          <cell r="E24132" t="str">
            <v>pfs-med</v>
          </cell>
          <cell r="F24132" t="str">
            <v/>
          </cell>
          <cell r="G24132"/>
          <cell r="H24132"/>
          <cell r="I24132" t="str">
            <v>MA</v>
          </cell>
          <cell r="J24132" t="str">
            <v>03</v>
          </cell>
        </row>
        <row r="24133">
          <cell r="B24133" t="str">
            <v>M0075</v>
          </cell>
          <cell r="C24133" t="str">
            <v>CELLULAR THERAPY</v>
          </cell>
          <cell r="D24133" t="str">
            <v>ALL-OTH</v>
          </cell>
          <cell r="E24133" t="str">
            <v>pfs-med</v>
          </cell>
          <cell r="F24133" t="str">
            <v/>
          </cell>
          <cell r="G24133"/>
          <cell r="H24133"/>
          <cell r="I24133" t="str">
            <v>MA</v>
          </cell>
          <cell r="J24133" t="str">
            <v>02</v>
          </cell>
        </row>
        <row r="24134">
          <cell r="B24134" t="str">
            <v>M0076</v>
          </cell>
          <cell r="C24134" t="str">
            <v>PROLOTHERAPY</v>
          </cell>
          <cell r="D24134" t="str">
            <v>ALL-OTH</v>
          </cell>
          <cell r="E24134" t="str">
            <v>pfs-med</v>
          </cell>
          <cell r="F24134" t="str">
            <v/>
          </cell>
          <cell r="G24134"/>
          <cell r="H24134"/>
          <cell r="I24134" t="str">
            <v>MA</v>
          </cell>
          <cell r="J24134" t="str">
            <v>01</v>
          </cell>
        </row>
        <row r="24135">
          <cell r="B24135" t="str">
            <v>M0080</v>
          </cell>
          <cell r="C24135" t="str">
            <v>HYPERTHERMIA THERAPY (TO INCLUDE SYSTEMIC THERMOTHERAPY, REGIONAL HYPERTHERMIA,</v>
          </cell>
          <cell r="D24135" t="str">
            <v>ALL-OTH</v>
          </cell>
          <cell r="E24135" t="str">
            <v>pfs-med</v>
          </cell>
          <cell r="F24135" t="str">
            <v/>
          </cell>
          <cell r="G24135"/>
          <cell r="H24135"/>
          <cell r="I24135" t="str">
            <v>MA</v>
          </cell>
          <cell r="J24135" t="str">
            <v>08</v>
          </cell>
        </row>
        <row r="24136">
          <cell r="B24136" t="str">
            <v>M0100</v>
          </cell>
          <cell r="C24136" t="str">
            <v>INTRAGASTRIC HYPOTHERMIA USING GASTRIC FREEZING</v>
          </cell>
          <cell r="D24136" t="str">
            <v>ALL-OTH</v>
          </cell>
          <cell r="E24136" t="str">
            <v>pfs-med</v>
          </cell>
          <cell r="F24136" t="str">
            <v/>
          </cell>
          <cell r="G24136"/>
          <cell r="H24136"/>
          <cell r="I24136" t="str">
            <v>MA</v>
          </cell>
          <cell r="J24136" t="str">
            <v>01</v>
          </cell>
        </row>
        <row r="24137">
          <cell r="B24137" t="str">
            <v>M0101</v>
          </cell>
          <cell r="C24137" t="str">
            <v>CUTTING OR REMOVAL OF CORNS, CALLUSES AND/OR TRIMMING OF NAILS, APPLICATION OF S</v>
          </cell>
          <cell r="D24137" t="str">
            <v>ALL-OTH</v>
          </cell>
          <cell r="E24137" t="str">
            <v>pfs-med</v>
          </cell>
          <cell r="F24137" t="str">
            <v/>
          </cell>
          <cell r="G24137"/>
          <cell r="H24137"/>
          <cell r="I24137" t="str">
            <v>MA</v>
          </cell>
          <cell r="J24137" t="str">
            <v>03</v>
          </cell>
        </row>
        <row r="24138">
          <cell r="B24138" t="str">
            <v>M0239</v>
          </cell>
          <cell r="C24138" t="str">
            <v>intravenous infusion, bamlanivimab-xxxx, includes infusion and post administration monitoring</v>
          </cell>
          <cell r="D24138" t="str">
            <v>XXX-XXX</v>
          </cell>
          <cell r="E24138" t="str">
            <v>drg</v>
          </cell>
          <cell r="F24138">
            <v>44144</v>
          </cell>
          <cell r="G24138" t="str">
            <v>Covid</v>
          </cell>
          <cell r="H24138"/>
          <cell r="I24138"/>
          <cell r="J24138" t="str">
            <v>01</v>
          </cell>
        </row>
        <row r="24139">
          <cell r="B24139" t="str">
            <v>M0243</v>
          </cell>
          <cell r="C24139" t="str">
            <v xml:space="preserve">INTRAVENOUS INFUSION, CASIRIVIMAB AND IMDEVIMAB INCLUDE </v>
          </cell>
          <cell r="D24139" t="str">
            <v>XXX-XXX</v>
          </cell>
          <cell r="E24139" t="str">
            <v>drg</v>
          </cell>
          <cell r="F24139">
            <v>44156</v>
          </cell>
          <cell r="G24139" t="str">
            <v>Covid</v>
          </cell>
          <cell r="H24139"/>
          <cell r="I24139"/>
          <cell r="J24139" t="str">
            <v>01</v>
          </cell>
        </row>
        <row r="24140">
          <cell r="B24140" t="str">
            <v>M0260</v>
          </cell>
          <cell r="C24140" t="str">
            <v>TONSILLECTOMY, WITH OR WITHOUT ADENOIDECTOMY, WITH UNILATERAL MYRINGOTOMY AND TU</v>
          </cell>
          <cell r="D24140" t="str">
            <v>ALL-OTH</v>
          </cell>
          <cell r="E24140" t="str">
            <v>pfs-med</v>
          </cell>
          <cell r="F24140" t="str">
            <v/>
          </cell>
          <cell r="G24140"/>
          <cell r="H24140"/>
          <cell r="I24140" t="str">
            <v>MA</v>
          </cell>
          <cell r="J24140" t="str">
            <v>03</v>
          </cell>
        </row>
        <row r="24141">
          <cell r="B24141" t="str">
            <v>M0261</v>
          </cell>
          <cell r="C24141" t="str">
            <v>TONSILLECTOMY, WITH OR WITHOUT ADENOIDECTOMY, WITH BILATERAL MYRINGOTOMY AND TUB</v>
          </cell>
          <cell r="D24141" t="str">
            <v>ALL-OTH</v>
          </cell>
          <cell r="E24141" t="str">
            <v>pfs-med</v>
          </cell>
          <cell r="F24141" t="str">
            <v/>
          </cell>
          <cell r="G24141"/>
          <cell r="H24141"/>
          <cell r="I24141" t="str">
            <v>MA</v>
          </cell>
          <cell r="J24141" t="str">
            <v>03</v>
          </cell>
        </row>
        <row r="24142">
          <cell r="B24142" t="str">
            <v>M0299</v>
          </cell>
          <cell r="C24142" t="str">
            <v>NOT OTHERWISE CLASSIFIED, SPECIAL OTORHINOLARYNGOLIC SERVICES</v>
          </cell>
          <cell r="D24142" t="str">
            <v>ALL-OTH</v>
          </cell>
          <cell r="E24142" t="str">
            <v>pfs-med</v>
          </cell>
          <cell r="F24142" t="str">
            <v/>
          </cell>
          <cell r="G24142"/>
          <cell r="H24142"/>
          <cell r="I24142" t="str">
            <v>MA</v>
          </cell>
          <cell r="J24142" t="str">
            <v>08</v>
          </cell>
        </row>
        <row r="24143">
          <cell r="B24143" t="str">
            <v>M0300</v>
          </cell>
          <cell r="C24143" t="str">
            <v>IV CHELATION THERAPY (CHEMICAL ENDARTERECTOMY)</v>
          </cell>
          <cell r="D24143" t="str">
            <v>ALL-OTH</v>
          </cell>
          <cell r="E24143" t="str">
            <v>pfs-med</v>
          </cell>
          <cell r="F24143" t="str">
            <v/>
          </cell>
          <cell r="G24143"/>
          <cell r="H24143"/>
          <cell r="I24143" t="str">
            <v>MA</v>
          </cell>
          <cell r="J24143" t="str">
            <v>02</v>
          </cell>
        </row>
        <row r="24144">
          <cell r="B24144" t="str">
            <v>M0301</v>
          </cell>
          <cell r="C24144" t="str">
            <v>FABRIC WRAPPING OF ABDOMINAL ANEURYSM</v>
          </cell>
          <cell r="D24144" t="str">
            <v>ALL-OTH</v>
          </cell>
          <cell r="E24144" t="str">
            <v>pfs-med</v>
          </cell>
          <cell r="F24144" t="str">
            <v/>
          </cell>
          <cell r="G24144"/>
          <cell r="H24144"/>
          <cell r="I24144" t="str">
            <v>MA</v>
          </cell>
          <cell r="J24144" t="str">
            <v>02</v>
          </cell>
        </row>
        <row r="24145">
          <cell r="B24145" t="str">
            <v>M0302</v>
          </cell>
          <cell r="C24145" t="str">
            <v>ASSESSMENT OF CARDIAC OUTPUT BY ELECTRICAL BIOIMPEDANCE</v>
          </cell>
          <cell r="D24145" t="str">
            <v>ALL-OTH</v>
          </cell>
          <cell r="E24145" t="str">
            <v>pfs-med</v>
          </cell>
          <cell r="F24145" t="str">
            <v/>
          </cell>
          <cell r="G24145"/>
          <cell r="H24145"/>
          <cell r="I24145" t="str">
            <v>MA</v>
          </cell>
          <cell r="J24145" t="str">
            <v>03</v>
          </cell>
        </row>
        <row r="24146">
          <cell r="B24146" t="str">
            <v>M0399</v>
          </cell>
          <cell r="C24146" t="str">
            <v>NOT OTHERWISE CLASSIFIED, CARDIOVASCULAR SERVICES</v>
          </cell>
          <cell r="D24146" t="str">
            <v>ALL-OTH</v>
          </cell>
          <cell r="E24146" t="str">
            <v>pfs-med</v>
          </cell>
          <cell r="F24146" t="str">
            <v/>
          </cell>
          <cell r="G24146"/>
          <cell r="H24146"/>
          <cell r="I24146" t="str">
            <v>MA</v>
          </cell>
          <cell r="J24146" t="str">
            <v>08</v>
          </cell>
        </row>
        <row r="24147">
          <cell r="B24147" t="str">
            <v>M0520</v>
          </cell>
          <cell r="C24147" t="str">
            <v>ELECTRONIC PACEMAKER ANALYSIS, PULSE MONITOR</v>
          </cell>
          <cell r="D24147" t="str">
            <v>ALL-OTH</v>
          </cell>
          <cell r="E24147" t="str">
            <v>pfs-med</v>
          </cell>
          <cell r="F24147" t="str">
            <v/>
          </cell>
          <cell r="G24147"/>
          <cell r="H24147"/>
          <cell r="I24147" t="str">
            <v>MA</v>
          </cell>
          <cell r="J24147" t="str">
            <v>08</v>
          </cell>
        </row>
        <row r="24148">
          <cell r="B24148" t="str">
            <v>M0525</v>
          </cell>
          <cell r="C24148" t="str">
            <v>SINGLE LEAD EKG WITH ANALYSIS OF PACEMAKER RATE</v>
          </cell>
          <cell r="D24148" t="str">
            <v>ALL-OTH</v>
          </cell>
          <cell r="E24148" t="str">
            <v>pfs-med</v>
          </cell>
          <cell r="F24148" t="str">
            <v/>
          </cell>
          <cell r="G24148"/>
          <cell r="H24148"/>
          <cell r="I24148" t="str">
            <v>MA</v>
          </cell>
          <cell r="J24148" t="str">
            <v>08</v>
          </cell>
        </row>
        <row r="24149">
          <cell r="B24149" t="str">
            <v>M0526</v>
          </cell>
          <cell r="C24149" t="str">
            <v>COMPUTER TRACING AND INTERPRETATION OF ECGS</v>
          </cell>
          <cell r="D24149" t="str">
            <v>ALL-OTH</v>
          </cell>
          <cell r="E24149" t="str">
            <v>pfs-med</v>
          </cell>
          <cell r="F24149" t="str">
            <v/>
          </cell>
          <cell r="G24149"/>
          <cell r="H24149"/>
          <cell r="I24149" t="str">
            <v>MA</v>
          </cell>
          <cell r="J24149" t="str">
            <v>08</v>
          </cell>
        </row>
        <row r="24150">
          <cell r="B24150" t="str">
            <v>M0530</v>
          </cell>
          <cell r="C24150" t="str">
            <v>CARDIAC EVENTS RECORDER, ELECTROCARDIOGRAPHIC MONITORING, NON-CONTINUOUS, UP TO</v>
          </cell>
          <cell r="D24150" t="str">
            <v>ALL-OTH</v>
          </cell>
          <cell r="E24150" t="str">
            <v>pfs-med</v>
          </cell>
          <cell r="F24150" t="str">
            <v/>
          </cell>
          <cell r="G24150"/>
          <cell r="H24150"/>
          <cell r="I24150" t="str">
            <v>MA</v>
          </cell>
          <cell r="J24150" t="str">
            <v>08</v>
          </cell>
        </row>
        <row r="24151">
          <cell r="B24151" t="str">
            <v>M0535</v>
          </cell>
          <cell r="C24151" t="str">
            <v>CARDIAC EVENTS RECORDER, ELECTROCARDIOGRAPHIC MONITORING, NON-CONTINUOUS, 12 THR</v>
          </cell>
          <cell r="D24151" t="str">
            <v>ALL-OTH</v>
          </cell>
          <cell r="E24151" t="str">
            <v>pfs-med</v>
          </cell>
          <cell r="F24151" t="str">
            <v/>
          </cell>
          <cell r="G24151"/>
          <cell r="H24151"/>
          <cell r="I24151" t="str">
            <v>MA</v>
          </cell>
          <cell r="J24151" t="str">
            <v>08</v>
          </cell>
        </row>
        <row r="24152">
          <cell r="B24152" t="str">
            <v>M0540</v>
          </cell>
          <cell r="C24152" t="str">
            <v>SIGNAL-AVERAGING EKG</v>
          </cell>
          <cell r="D24152" t="str">
            <v>ALL-OTH</v>
          </cell>
          <cell r="E24152" t="str">
            <v>pfs-med</v>
          </cell>
          <cell r="F24152" t="str">
            <v/>
          </cell>
          <cell r="G24152"/>
          <cell r="H24152"/>
          <cell r="I24152" t="str">
            <v>MA</v>
          </cell>
          <cell r="J24152" t="str">
            <v>08</v>
          </cell>
        </row>
        <row r="24153">
          <cell r="B24153" t="str">
            <v>M0560</v>
          </cell>
          <cell r="C24153" t="str">
            <v>PNEUMOPLETHYSMOGRAPHY VENOUS OCCLUSIVE</v>
          </cell>
          <cell r="D24153" t="str">
            <v>ALL-OTH</v>
          </cell>
          <cell r="E24153" t="str">
            <v>pfs-med</v>
          </cell>
          <cell r="F24153" t="str">
            <v/>
          </cell>
          <cell r="G24153"/>
          <cell r="H24153"/>
          <cell r="I24153" t="str">
            <v>MA</v>
          </cell>
          <cell r="J24153" t="str">
            <v>08</v>
          </cell>
        </row>
        <row r="24154">
          <cell r="B24154" t="str">
            <v>M0575</v>
          </cell>
          <cell r="C24154" t="str">
            <v>ELECTROENCEPHALOGRAM (EEG), INTERPRETATION AND REPORT ONLY</v>
          </cell>
          <cell r="D24154" t="str">
            <v>ALL-OTH</v>
          </cell>
          <cell r="E24154" t="str">
            <v>pfs-med</v>
          </cell>
          <cell r="F24154" t="str">
            <v/>
          </cell>
          <cell r="G24154"/>
          <cell r="H24154"/>
          <cell r="I24154" t="str">
            <v>MA</v>
          </cell>
          <cell r="J24154" t="str">
            <v>08</v>
          </cell>
        </row>
        <row r="24155">
          <cell r="B24155" t="str">
            <v>M0580</v>
          </cell>
          <cell r="C24155" t="str">
            <v>TRANSTELEPHONIC  ELECTROENCEPHALOGRAMS; COMPLETE PROCEDURE</v>
          </cell>
          <cell r="D24155" t="str">
            <v>ALL-OTH</v>
          </cell>
          <cell r="E24155" t="str">
            <v>pfs-med</v>
          </cell>
          <cell r="F24155" t="str">
            <v/>
          </cell>
          <cell r="G24155"/>
          <cell r="H24155"/>
          <cell r="I24155" t="str">
            <v>MA</v>
          </cell>
          <cell r="J24155" t="str">
            <v>08</v>
          </cell>
        </row>
        <row r="24156">
          <cell r="B24156" t="str">
            <v>M0585</v>
          </cell>
          <cell r="C24156" t="str">
            <v>ACHILLES REFLEX RESPONSE, ELECTRICAL RECORDING (ART)</v>
          </cell>
          <cell r="D24156" t="str">
            <v>ALL-OTH</v>
          </cell>
          <cell r="E24156" t="str">
            <v>pfs-med</v>
          </cell>
          <cell r="F24156" t="str">
            <v/>
          </cell>
          <cell r="G24156"/>
          <cell r="H24156"/>
          <cell r="I24156" t="str">
            <v>MA</v>
          </cell>
          <cell r="J24156" t="str">
            <v>08</v>
          </cell>
        </row>
        <row r="24157">
          <cell r="B24157" t="str">
            <v>M0590</v>
          </cell>
          <cell r="C24157" t="str">
            <v>MONITORING ECG, EEG OR PRESSURE IN INTRATHORACTIC OR OTHER CRITICAL SURGERY, PER</v>
          </cell>
          <cell r="D24157" t="str">
            <v>ALL-OTH</v>
          </cell>
          <cell r="E24157" t="str">
            <v>pfs-med</v>
          </cell>
          <cell r="F24157" t="str">
            <v/>
          </cell>
          <cell r="G24157"/>
          <cell r="H24157"/>
          <cell r="I24157" t="str">
            <v>MA</v>
          </cell>
          <cell r="J24157" t="str">
            <v>08</v>
          </cell>
        </row>
        <row r="24158">
          <cell r="B24158" t="str">
            <v>M0601</v>
          </cell>
          <cell r="C24158" t="str">
            <v>PSYCHOLOGICAL TESTING, WITH WRITTEN REPORT, PER HOUR</v>
          </cell>
          <cell r="D24158" t="str">
            <v>ALL-OTH</v>
          </cell>
          <cell r="E24158" t="str">
            <v>pfs-med</v>
          </cell>
          <cell r="F24158" t="str">
            <v/>
          </cell>
          <cell r="G24158"/>
          <cell r="H24158"/>
          <cell r="I24158" t="str">
            <v>MA</v>
          </cell>
          <cell r="J24158" t="str">
            <v>04</v>
          </cell>
        </row>
        <row r="24159">
          <cell r="B24159" t="str">
            <v>M0702</v>
          </cell>
          <cell r="C24159" t="str">
            <v>BRIEF, OSTEOPATHIC MANIPULATIVE THERAPY PERFORMED IN OFFICE, OR LOCATION OTHER T</v>
          </cell>
          <cell r="D24159" t="str">
            <v>ALL-OTH</v>
          </cell>
          <cell r="E24159" t="str">
            <v>pfs-med</v>
          </cell>
          <cell r="F24159" t="str">
            <v/>
          </cell>
          <cell r="G24159"/>
          <cell r="H24159"/>
          <cell r="I24159" t="str">
            <v>MA</v>
          </cell>
          <cell r="J24159" t="str">
            <v>08</v>
          </cell>
        </row>
        <row r="24160">
          <cell r="B24160" t="str">
            <v>M0704</v>
          </cell>
          <cell r="C24160" t="str">
            <v>LIMITED, OSTEOPATHIC MANIPULATIVE THERAPY PERFORMED IN OFFICE OR LOCATION OTHER</v>
          </cell>
          <cell r="D24160" t="str">
            <v>ALL-OTH</v>
          </cell>
          <cell r="E24160" t="str">
            <v>pfs-med</v>
          </cell>
          <cell r="F24160" t="str">
            <v/>
          </cell>
          <cell r="G24160"/>
          <cell r="H24160"/>
          <cell r="I24160" t="str">
            <v>MA</v>
          </cell>
          <cell r="J24160" t="str">
            <v>08</v>
          </cell>
        </row>
        <row r="24161">
          <cell r="B24161" t="str">
            <v>M0706</v>
          </cell>
          <cell r="C24161" t="str">
            <v>INTERMEDIATE OSTEOPATHIC MANIPULATIVE THERAPY PERFORMED IN OFFICE OR LOCATION OT</v>
          </cell>
          <cell r="D24161" t="str">
            <v>ALL-OTH</v>
          </cell>
          <cell r="E24161" t="str">
            <v>pfs-med</v>
          </cell>
          <cell r="F24161" t="str">
            <v/>
          </cell>
          <cell r="G24161"/>
          <cell r="H24161"/>
          <cell r="I24161" t="str">
            <v>MA</v>
          </cell>
          <cell r="J24161" t="str">
            <v>08</v>
          </cell>
        </row>
        <row r="24162">
          <cell r="B24162" t="str">
            <v>M0708</v>
          </cell>
          <cell r="C24162" t="str">
            <v>EXTENDED OSTEOPATHIC MANIPULATIVE THERAPY PERFORMED IN OFFICE OR LOCATION OTHER</v>
          </cell>
          <cell r="D24162" t="str">
            <v>ALL-OTH</v>
          </cell>
          <cell r="E24162" t="str">
            <v>pfs-med</v>
          </cell>
          <cell r="F24162" t="str">
            <v/>
          </cell>
          <cell r="G24162"/>
          <cell r="H24162"/>
          <cell r="I24162" t="str">
            <v>MA</v>
          </cell>
          <cell r="J24162" t="str">
            <v>08</v>
          </cell>
        </row>
        <row r="24163">
          <cell r="B24163" t="str">
            <v>M0710</v>
          </cell>
          <cell r="C24163" t="str">
            <v>COMPREHENSIVE OSTEOPATHIC MANIPULATIVE THERAPY PERFORMED IN OFFICE OR LOCATION O</v>
          </cell>
          <cell r="D24163" t="str">
            <v>ALL-OTH</v>
          </cell>
          <cell r="E24163" t="str">
            <v>pfs-med</v>
          </cell>
          <cell r="F24163" t="str">
            <v/>
          </cell>
          <cell r="G24163"/>
          <cell r="H24163"/>
          <cell r="I24163" t="str">
            <v>MA</v>
          </cell>
          <cell r="J24163" t="str">
            <v>08</v>
          </cell>
        </row>
        <row r="24164">
          <cell r="B24164" t="str">
            <v>M0722</v>
          </cell>
          <cell r="C24164" t="str">
            <v>BRIEF INPATIENT HOSPITAL OMT (UP TO TWO BODY REGIONS)</v>
          </cell>
          <cell r="D24164" t="str">
            <v>ALL-OTH</v>
          </cell>
          <cell r="E24164" t="str">
            <v>pfs-med</v>
          </cell>
          <cell r="F24164" t="str">
            <v/>
          </cell>
          <cell r="G24164"/>
          <cell r="H24164"/>
          <cell r="I24164" t="str">
            <v>MA</v>
          </cell>
          <cell r="J24164" t="str">
            <v>08</v>
          </cell>
        </row>
        <row r="24165">
          <cell r="B24165" t="str">
            <v>M0724</v>
          </cell>
          <cell r="C24165" t="str">
            <v>LIMITED INPATIENT HOSPITAL OMT (UP TO FOUR BODY REGIONS)</v>
          </cell>
          <cell r="D24165" t="str">
            <v>ALL-OTH</v>
          </cell>
          <cell r="E24165" t="str">
            <v>pfs-med</v>
          </cell>
          <cell r="F24165" t="str">
            <v/>
          </cell>
          <cell r="G24165"/>
          <cell r="H24165"/>
          <cell r="I24165" t="str">
            <v>MA</v>
          </cell>
          <cell r="J24165" t="str">
            <v>08</v>
          </cell>
        </row>
        <row r="24166">
          <cell r="B24166" t="str">
            <v>M0726</v>
          </cell>
          <cell r="C24166" t="str">
            <v>INTERMEDIATE INPATIENT HOSPITAL OMT (UP TO SIX BODY REGIONS)</v>
          </cell>
          <cell r="D24166" t="str">
            <v>ALL-OTH</v>
          </cell>
          <cell r="E24166" t="str">
            <v>pfs-med</v>
          </cell>
          <cell r="F24166" t="str">
            <v/>
          </cell>
          <cell r="G24166"/>
          <cell r="H24166"/>
          <cell r="I24166" t="str">
            <v>MA</v>
          </cell>
          <cell r="J24166" t="str">
            <v>08</v>
          </cell>
        </row>
        <row r="24167">
          <cell r="B24167" t="str">
            <v>M0728</v>
          </cell>
          <cell r="C24167" t="str">
            <v>EXTENDED INPATIENT HOSPITAL OMT (UP TO EIGHT BODY REGIONS)</v>
          </cell>
          <cell r="D24167" t="str">
            <v>ALL-OTH</v>
          </cell>
          <cell r="E24167" t="str">
            <v>pfs-med</v>
          </cell>
          <cell r="F24167" t="str">
            <v/>
          </cell>
          <cell r="G24167"/>
          <cell r="H24167"/>
          <cell r="I24167" t="str">
            <v>MA</v>
          </cell>
          <cell r="J24167" t="str">
            <v>08</v>
          </cell>
        </row>
        <row r="24168">
          <cell r="B24168" t="str">
            <v>M0730</v>
          </cell>
          <cell r="C24168" t="str">
            <v>COMPREHENSIVE INPATIENT HOSPITAL OMT (UP TO TEN BODY REGIONS)</v>
          </cell>
          <cell r="D24168" t="str">
            <v>ALL-OTH</v>
          </cell>
          <cell r="E24168" t="str">
            <v>pfs-med</v>
          </cell>
          <cell r="F24168" t="str">
            <v/>
          </cell>
          <cell r="G24168"/>
          <cell r="H24168"/>
          <cell r="I24168" t="str">
            <v>MA</v>
          </cell>
          <cell r="J24168" t="str">
            <v>08</v>
          </cell>
        </row>
        <row r="24169">
          <cell r="B24169" t="str">
            <v>M0799</v>
          </cell>
          <cell r="C24169" t="str">
            <v>PHYSICAL MEDICINE, NOT OTHERWISE CLASSIFIED,</v>
          </cell>
          <cell r="D24169" t="str">
            <v>ALL-OTH</v>
          </cell>
          <cell r="E24169" t="str">
            <v>pfs-med</v>
          </cell>
          <cell r="F24169" t="str">
            <v/>
          </cell>
          <cell r="G24169"/>
          <cell r="H24169"/>
          <cell r="I24169" t="str">
            <v>MA</v>
          </cell>
          <cell r="J24169" t="str">
            <v>08</v>
          </cell>
        </row>
        <row r="24170">
          <cell r="B24170" t="str">
            <v>M0900</v>
          </cell>
          <cell r="C24170" t="str">
            <v>EXCISION, REVISION OR REMOVAL OF A-V SHUNT ANASTOMOSIS WITH OR WITHOUT GRAFT</v>
          </cell>
          <cell r="D24170" t="str">
            <v>ALL-OTH</v>
          </cell>
          <cell r="E24170" t="str">
            <v>pfs-med</v>
          </cell>
          <cell r="F24170" t="str">
            <v/>
          </cell>
          <cell r="G24170"/>
          <cell r="H24170"/>
          <cell r="I24170" t="str">
            <v>MA</v>
          </cell>
          <cell r="J24170" t="str">
            <v>04</v>
          </cell>
        </row>
        <row r="24171">
          <cell r="B24171" t="str">
            <v>M0910</v>
          </cell>
          <cell r="C24171" t="str">
            <v>INSERTION CATHETERS FEMORAL VEIN, UNILATERAL OR BILATERAL FOR DIALYSIS</v>
          </cell>
          <cell r="D24171" t="str">
            <v>ALL-OTH</v>
          </cell>
          <cell r="E24171" t="str">
            <v>pfs-med</v>
          </cell>
          <cell r="F24171" t="str">
            <v/>
          </cell>
          <cell r="G24171"/>
          <cell r="H24171"/>
          <cell r="I24171" t="str">
            <v>MA</v>
          </cell>
          <cell r="J24171" t="str">
            <v>08</v>
          </cell>
        </row>
        <row r="24172">
          <cell r="B24172" t="str">
            <v>M0945</v>
          </cell>
          <cell r="C24172" t="str">
            <v>OUTPATIENT DIALYSIS RELATED PHYSICIANS' SERVICES EITHER PROVIDED BY THE PHYSICIA</v>
          </cell>
          <cell r="D24172" t="str">
            <v>ALL-OTH</v>
          </cell>
          <cell r="E24172" t="str">
            <v>pfs-med</v>
          </cell>
          <cell r="F24172" t="str">
            <v/>
          </cell>
          <cell r="G24172"/>
          <cell r="H24172"/>
          <cell r="I24172" t="str">
            <v>MA</v>
          </cell>
          <cell r="J24172" t="str">
            <v>03</v>
          </cell>
        </row>
        <row r="24173">
          <cell r="B24173" t="str">
            <v>M0974</v>
          </cell>
          <cell r="C24173" t="str">
            <v>SELF DIALYSIS TRAINING, ANY MODE, COMPLETED COURSE</v>
          </cell>
          <cell r="D24173" t="str">
            <v>ALL-OTH</v>
          </cell>
          <cell r="E24173" t="str">
            <v>pfs-med</v>
          </cell>
          <cell r="F24173" t="str">
            <v/>
          </cell>
          <cell r="G24173"/>
          <cell r="H24173"/>
          <cell r="I24173" t="str">
            <v>MA</v>
          </cell>
          <cell r="J24173" t="str">
            <v>03</v>
          </cell>
        </row>
        <row r="24174">
          <cell r="B24174" t="str">
            <v>M0978</v>
          </cell>
          <cell r="C24174" t="str">
            <v>SELF DIALYSIS TRAINING, ANY MODE, COURSE NOT COMPLETED, PER TRAINING SESSION</v>
          </cell>
          <cell r="D24174" t="str">
            <v>ALL-OTH</v>
          </cell>
          <cell r="E24174" t="str">
            <v>pfs-med</v>
          </cell>
          <cell r="F24174" t="str">
            <v/>
          </cell>
          <cell r="G24174"/>
          <cell r="H24174"/>
          <cell r="I24174" t="str">
            <v>MA</v>
          </cell>
          <cell r="J24174" t="str">
            <v>03</v>
          </cell>
        </row>
        <row r="24175">
          <cell r="B24175" t="str">
            <v>M0982</v>
          </cell>
          <cell r="C24175" t="str">
            <v>SELF-DIALYSIS, RETRAINING, ANY MODE, PER TRAINING SESSION</v>
          </cell>
          <cell r="D24175" t="str">
            <v>ALL-OTH</v>
          </cell>
          <cell r="E24175" t="str">
            <v>pfs-med</v>
          </cell>
          <cell r="F24175" t="str">
            <v/>
          </cell>
          <cell r="G24175"/>
          <cell r="H24175"/>
          <cell r="I24175" t="str">
            <v>MA</v>
          </cell>
          <cell r="J24175" t="str">
            <v>03</v>
          </cell>
        </row>
        <row r="24176">
          <cell r="B24176" t="str">
            <v>M0994</v>
          </cell>
          <cell r="C24176" t="str">
            <v>DIAFILTRATION AND/OR HEMOFILTRATION</v>
          </cell>
          <cell r="D24176" t="str">
            <v>ALL-OTH</v>
          </cell>
          <cell r="E24176" t="str">
            <v>pfs-med</v>
          </cell>
          <cell r="F24176" t="str">
            <v/>
          </cell>
          <cell r="G24176"/>
          <cell r="H24176"/>
          <cell r="I24176" t="str">
            <v>MA</v>
          </cell>
          <cell r="J24176" t="str">
            <v>03</v>
          </cell>
        </row>
        <row r="24177">
          <cell r="B24177" t="str">
            <v>M1000</v>
          </cell>
          <cell r="C24177" t="str">
            <v>PAIN SCREENED AS MODERATE TO SEVERE</v>
          </cell>
          <cell r="D24177" t="str">
            <v>ALL-OTH</v>
          </cell>
          <cell r="E24177" t="str">
            <v>pfs-med</v>
          </cell>
          <cell r="F24177" t="str">
            <v/>
          </cell>
          <cell r="G24177"/>
          <cell r="H24177"/>
          <cell r="I24177" t="str">
            <v>MA</v>
          </cell>
          <cell r="J24177" t="str">
            <v>04</v>
          </cell>
        </row>
        <row r="24178">
          <cell r="B24178" t="str">
            <v>M1001</v>
          </cell>
          <cell r="C24178" t="str">
            <v>PLAN OF CARE TO ADDRESS MODERATE TO SEVERE PAIN DOCUMENTED ON OR BEFORE THE DATE</v>
          </cell>
          <cell r="D24178" t="str">
            <v>ALL-OTH</v>
          </cell>
          <cell r="E24178" t="str">
            <v>pfs-med</v>
          </cell>
          <cell r="F24178" t="str">
            <v/>
          </cell>
          <cell r="G24178"/>
          <cell r="H24178"/>
          <cell r="I24178" t="str">
            <v>MA</v>
          </cell>
          <cell r="J24178" t="str">
            <v>04</v>
          </cell>
        </row>
        <row r="24179">
          <cell r="B24179" t="str">
            <v>M1002</v>
          </cell>
          <cell r="C24179" t="str">
            <v>PLAN OF CARE FOR MODERATE TO SEVERE PAIN NOT DOCUMENTED ON OR BEFORE THE DATE OF</v>
          </cell>
          <cell r="D24179" t="str">
            <v>ALL-OTH</v>
          </cell>
          <cell r="E24179" t="str">
            <v>pfs-med</v>
          </cell>
          <cell r="F24179" t="str">
            <v/>
          </cell>
          <cell r="G24179"/>
          <cell r="H24179"/>
          <cell r="I24179" t="str">
            <v>MA</v>
          </cell>
          <cell r="J24179" t="str">
            <v>04</v>
          </cell>
        </row>
        <row r="24180">
          <cell r="B24180" t="str">
            <v>M1003</v>
          </cell>
          <cell r="C24180" t="str">
            <v>TB SCREENING PERFORMED AND RESULTS INTERPRETED WITHIN TWELVE MONTHS PRIOR TO INI</v>
          </cell>
          <cell r="D24180" t="str">
            <v>ALL-OTH</v>
          </cell>
          <cell r="E24180" t="str">
            <v>pfs-med</v>
          </cell>
          <cell r="F24180" t="str">
            <v/>
          </cell>
          <cell r="G24180"/>
          <cell r="H24180"/>
          <cell r="I24180" t="str">
            <v>MA</v>
          </cell>
          <cell r="J24180" t="str">
            <v>10</v>
          </cell>
        </row>
        <row r="24181">
          <cell r="B24181" t="str">
            <v>M1004</v>
          </cell>
          <cell r="C24181" t="str">
            <v>DOCUMENTATION OF MEDICAL REASON FOR NOT SCREENING FOR TB OR INTERPRETING RESULTS</v>
          </cell>
          <cell r="D24181" t="str">
            <v>ALL-OTH</v>
          </cell>
          <cell r="E24181" t="str">
            <v>pfs-med</v>
          </cell>
          <cell r="F24181" t="str">
            <v/>
          </cell>
          <cell r="G24181"/>
          <cell r="H24181"/>
          <cell r="I24181" t="str">
            <v>MA</v>
          </cell>
          <cell r="J24181" t="str">
            <v>10</v>
          </cell>
        </row>
        <row r="24182">
          <cell r="B24182" t="str">
            <v>M1005</v>
          </cell>
          <cell r="C24182" t="str">
            <v>TB SCREENING NOT PERFORMED OR RESULTS NOT INTERPRETED, REASON NOT GIVEN</v>
          </cell>
          <cell r="D24182" t="str">
            <v>ALL-OTH</v>
          </cell>
          <cell r="E24182" t="str">
            <v>pfs-med</v>
          </cell>
          <cell r="F24182" t="str">
            <v/>
          </cell>
          <cell r="G24182"/>
          <cell r="H24182"/>
          <cell r="I24182" t="str">
            <v>MA</v>
          </cell>
          <cell r="J24182" t="str">
            <v>10</v>
          </cell>
        </row>
        <row r="24183">
          <cell r="B24183" t="str">
            <v>M1006</v>
          </cell>
          <cell r="C24183" t="str">
            <v>DISEASE ACTIVITY NOT ASSESSED, REASON NOT GIVEN</v>
          </cell>
          <cell r="D24183" t="str">
            <v>ALL-OTH</v>
          </cell>
          <cell r="E24183" t="str">
            <v>pfs-med</v>
          </cell>
          <cell r="F24183" t="str">
            <v/>
          </cell>
          <cell r="G24183"/>
          <cell r="H24183"/>
          <cell r="I24183" t="str">
            <v>MA</v>
          </cell>
          <cell r="J24183" t="str">
            <v>10</v>
          </cell>
        </row>
        <row r="24184">
          <cell r="B24184" t="str">
            <v>M1007</v>
          </cell>
          <cell r="C24184" t="str">
            <v>&gt;=50% OF TOTAL NUMBER OF A PATIENT'S OUTPATIENT RA ENCOUNTERS ASSESSED</v>
          </cell>
          <cell r="D24184" t="str">
            <v>ALL-OTH</v>
          </cell>
          <cell r="E24184" t="str">
            <v>pfs-med</v>
          </cell>
          <cell r="F24184" t="str">
            <v/>
          </cell>
          <cell r="G24184"/>
          <cell r="H24184"/>
          <cell r="I24184" t="str">
            <v>MA</v>
          </cell>
          <cell r="J24184" t="str">
            <v>10</v>
          </cell>
        </row>
        <row r="24185">
          <cell r="B24185" t="str">
            <v>M1008</v>
          </cell>
          <cell r="C24185" t="str">
            <v>&lt;50% OF TOTAL NUMBER OF A PATIENT'S OUTPATIENT RA ENCOUNTERS ASSESSED</v>
          </cell>
          <cell r="D24185" t="str">
            <v>ALL-OTH</v>
          </cell>
          <cell r="E24185" t="str">
            <v>pfs-med</v>
          </cell>
          <cell r="F24185" t="str">
            <v/>
          </cell>
          <cell r="G24185"/>
          <cell r="H24185"/>
          <cell r="I24185" t="str">
            <v>MA</v>
          </cell>
          <cell r="J24185" t="str">
            <v>10</v>
          </cell>
        </row>
        <row r="24186">
          <cell r="B24186" t="str">
            <v>M1009</v>
          </cell>
          <cell r="C24186" t="str">
            <v>DISCHARGE/DISCONTINUATION OF THE EPISODE OF CARE DOCUMENTED IN THE MEDICAL RECOR</v>
          </cell>
          <cell r="D24186" t="str">
            <v>ALL-OTH</v>
          </cell>
          <cell r="E24186" t="str">
            <v>pfs-med</v>
          </cell>
          <cell r="F24186" t="str">
            <v/>
          </cell>
          <cell r="G24186"/>
          <cell r="H24186"/>
          <cell r="I24186" t="str">
            <v>MA</v>
          </cell>
          <cell r="J24186" t="str">
            <v>10</v>
          </cell>
        </row>
        <row r="24187">
          <cell r="B24187" t="str">
            <v>M1010</v>
          </cell>
          <cell r="C24187" t="str">
            <v>DISCHARGE/DISCONTINUATION OF THE EPISODE OF CARE DOCUMENTED IN THE MEDICAL RECOR</v>
          </cell>
          <cell r="D24187" t="str">
            <v>ALL-OTH</v>
          </cell>
          <cell r="E24187" t="str">
            <v>pfs-med</v>
          </cell>
          <cell r="F24187" t="str">
            <v/>
          </cell>
          <cell r="G24187"/>
          <cell r="H24187"/>
          <cell r="I24187" t="str">
            <v>MA</v>
          </cell>
          <cell r="J24187" t="str">
            <v>10</v>
          </cell>
        </row>
        <row r="24188">
          <cell r="B24188" t="str">
            <v>M1011</v>
          </cell>
          <cell r="C24188" t="str">
            <v>DISCHARGE/DISCONTINUATION OF THE EPISODE OF CARE DOCUMENTED IN THE MEDICAL RECOR</v>
          </cell>
          <cell r="D24188" t="str">
            <v>ALL-OTH</v>
          </cell>
          <cell r="E24188" t="str">
            <v>pfs-med</v>
          </cell>
          <cell r="F24188" t="str">
            <v/>
          </cell>
          <cell r="G24188"/>
          <cell r="H24188"/>
          <cell r="I24188" t="str">
            <v>MA</v>
          </cell>
          <cell r="J24188" t="str">
            <v>10</v>
          </cell>
        </row>
        <row r="24189">
          <cell r="B24189" t="str">
            <v>M1012</v>
          </cell>
          <cell r="C24189" t="str">
            <v>DISCHARGE/DISCONTINUATION OF THE EPISODE OF CARE DOCUMENTED IN THE MEDICAL RECOR</v>
          </cell>
          <cell r="D24189" t="str">
            <v>ALL-OTH</v>
          </cell>
          <cell r="E24189" t="str">
            <v>pfs-med</v>
          </cell>
          <cell r="F24189" t="str">
            <v/>
          </cell>
          <cell r="G24189"/>
          <cell r="H24189"/>
          <cell r="I24189" t="str">
            <v>MA</v>
          </cell>
          <cell r="J24189" t="str">
            <v>10</v>
          </cell>
        </row>
        <row r="24190">
          <cell r="B24190" t="str">
            <v>M1013</v>
          </cell>
          <cell r="C24190" t="str">
            <v>DISCHARGE/DISCONTINUATION OF THE EPISODE OF CARE DOCUMENTED IN THE MEDICAL RECOR</v>
          </cell>
          <cell r="D24190" t="str">
            <v>ALL-OTH</v>
          </cell>
          <cell r="E24190" t="str">
            <v>pfs-med</v>
          </cell>
          <cell r="F24190" t="str">
            <v/>
          </cell>
          <cell r="G24190"/>
          <cell r="H24190"/>
          <cell r="I24190" t="str">
            <v>MA</v>
          </cell>
          <cell r="J24190" t="str">
            <v>10</v>
          </cell>
        </row>
        <row r="24191">
          <cell r="B24191" t="str">
            <v>M1014</v>
          </cell>
          <cell r="C24191" t="str">
            <v>DISCHARGE/DISCONTINUATION OF THE EPISODE OF CARE DOCUMENTED IN THE MEDICAL RECOR</v>
          </cell>
          <cell r="D24191" t="str">
            <v>ALL-OTH</v>
          </cell>
          <cell r="E24191" t="str">
            <v>pfs-med</v>
          </cell>
          <cell r="F24191" t="str">
            <v/>
          </cell>
          <cell r="G24191"/>
          <cell r="H24191"/>
          <cell r="I24191" t="str">
            <v>MA</v>
          </cell>
          <cell r="J24191" t="str">
            <v>10</v>
          </cell>
        </row>
        <row r="24192">
          <cell r="B24192" t="str">
            <v>M1015</v>
          </cell>
          <cell r="C24192" t="str">
            <v>DISCHARGE/DISCONTINUATION OF THE EPISODE OF CARE DOCUMENTED IN THE MEDICAL RECOR</v>
          </cell>
          <cell r="D24192" t="str">
            <v>ALL-OTH</v>
          </cell>
          <cell r="E24192" t="str">
            <v>pfs-med</v>
          </cell>
          <cell r="F24192" t="str">
            <v/>
          </cell>
          <cell r="G24192"/>
          <cell r="H24192"/>
          <cell r="I24192" t="str">
            <v>MA</v>
          </cell>
          <cell r="J24192" t="str">
            <v>10</v>
          </cell>
        </row>
        <row r="24193">
          <cell r="B24193" t="str">
            <v>M1016</v>
          </cell>
          <cell r="C24193" t="str">
            <v>FEMALE PATIENTS UNABLE TO BEAR CHILDREN</v>
          </cell>
          <cell r="D24193" t="str">
            <v>ALL-OTH</v>
          </cell>
          <cell r="E24193" t="str">
            <v>pfs-med</v>
          </cell>
          <cell r="F24193" t="str">
            <v/>
          </cell>
          <cell r="G24193"/>
          <cell r="H24193"/>
          <cell r="I24193" t="str">
            <v>MA</v>
          </cell>
          <cell r="J24193" t="str">
            <v>10</v>
          </cell>
        </row>
        <row r="24194">
          <cell r="B24194" t="str">
            <v>M1017</v>
          </cell>
          <cell r="C24194" t="str">
            <v>PATIENT ADMITTED TO PALLIATIVE CARE SERVICES</v>
          </cell>
          <cell r="D24194" t="str">
            <v>ALL-OTH</v>
          </cell>
          <cell r="E24194" t="str">
            <v>pfs-med</v>
          </cell>
          <cell r="F24194" t="str">
            <v/>
          </cell>
          <cell r="G24194"/>
          <cell r="H24194"/>
          <cell r="I24194" t="str">
            <v>MA</v>
          </cell>
          <cell r="J24194" t="str">
            <v>10</v>
          </cell>
        </row>
        <row r="24195">
          <cell r="B24195" t="str">
            <v>M1018</v>
          </cell>
          <cell r="C24195" t="str">
            <v>PATIENTS WITH AN ACTIVE DIAGNOSIS OR HISTORY OF CANCER (EXCEPT BASAL CELL AND SQ</v>
          </cell>
          <cell r="D24195" t="str">
            <v>ALL-OTH</v>
          </cell>
          <cell r="E24195" t="str">
            <v>pfs-med</v>
          </cell>
          <cell r="F24195" t="str">
            <v/>
          </cell>
          <cell r="G24195"/>
          <cell r="H24195"/>
          <cell r="I24195" t="str">
            <v>MA</v>
          </cell>
          <cell r="J24195" t="str">
            <v>10</v>
          </cell>
        </row>
        <row r="24196">
          <cell r="B24196" t="str">
            <v>M1019</v>
          </cell>
          <cell r="C24196" t="str">
            <v>ADOLESCENT PATIENTS 12 TO 17 YEARS OF AGE WITH MAJOR DEPRESSION OR DYSTHYMIA WHO</v>
          </cell>
          <cell r="D24196" t="str">
            <v>ALL-OTH</v>
          </cell>
          <cell r="E24196" t="str">
            <v>pfs-med</v>
          </cell>
          <cell r="F24196" t="str">
            <v/>
          </cell>
          <cell r="G24196"/>
          <cell r="H24196"/>
          <cell r="I24196" t="str">
            <v>MA</v>
          </cell>
          <cell r="J24196" t="str">
            <v>10</v>
          </cell>
        </row>
        <row r="24197">
          <cell r="B24197" t="str">
            <v>M1020</v>
          </cell>
          <cell r="C24197" t="str">
            <v>ADOLESCENT PATIENTS 12 TO 17 YEARS OF AGE WITH MAJOR DEPRESSION OR DYSTHYMIA WHO</v>
          </cell>
          <cell r="D24197" t="str">
            <v>ALL-OTH</v>
          </cell>
          <cell r="E24197" t="str">
            <v>pfs-med</v>
          </cell>
          <cell r="F24197" t="str">
            <v/>
          </cell>
          <cell r="G24197"/>
          <cell r="H24197"/>
          <cell r="I24197" t="str">
            <v>MA</v>
          </cell>
          <cell r="J24197" t="str">
            <v>10</v>
          </cell>
        </row>
        <row r="24198">
          <cell r="B24198" t="str">
            <v>M1021</v>
          </cell>
          <cell r="C24198" t="str">
            <v>PATIENT HAD ONLY URGENT CARE VISITS DURING THE PERFORMANCE PERIOD</v>
          </cell>
          <cell r="D24198" t="str">
            <v>ALL-OTH</v>
          </cell>
          <cell r="E24198" t="str">
            <v>pfs-med</v>
          </cell>
          <cell r="F24198" t="str">
            <v/>
          </cell>
          <cell r="G24198"/>
          <cell r="H24198"/>
          <cell r="I24198" t="str">
            <v>MA</v>
          </cell>
          <cell r="J24198" t="str">
            <v>10</v>
          </cell>
        </row>
        <row r="24199">
          <cell r="B24199" t="str">
            <v>M1022</v>
          </cell>
          <cell r="C24199" t="str">
            <v>PATIENTS WHO WERE IN HOSPICE AT ANY TIME DURING THE PERFORMANCE PERIOD</v>
          </cell>
          <cell r="D24199" t="str">
            <v>ALL-OTH</v>
          </cell>
          <cell r="E24199" t="str">
            <v>pfs-med</v>
          </cell>
          <cell r="F24199" t="str">
            <v/>
          </cell>
          <cell r="G24199"/>
          <cell r="H24199"/>
          <cell r="I24199" t="str">
            <v>MA</v>
          </cell>
          <cell r="J24199" t="str">
            <v>10</v>
          </cell>
        </row>
        <row r="24200">
          <cell r="B24200" t="str">
            <v>M1023</v>
          </cell>
          <cell r="C24200" t="str">
            <v>ADOLESCENT PATIENTS 12 TO 17 YEARS OF AGE WITH MAJOR DEPRESSION OR DYSTHYMIA WHO</v>
          </cell>
          <cell r="D24200" t="str">
            <v>ALL-OTH</v>
          </cell>
          <cell r="E24200" t="str">
            <v>pfs-med</v>
          </cell>
          <cell r="F24200" t="str">
            <v/>
          </cell>
          <cell r="G24200"/>
          <cell r="H24200"/>
          <cell r="I24200" t="str">
            <v>MA</v>
          </cell>
          <cell r="J24200" t="str">
            <v>10</v>
          </cell>
        </row>
        <row r="24201">
          <cell r="B24201" t="str">
            <v>M1024</v>
          </cell>
          <cell r="C24201" t="str">
            <v>ADOLESCENT PATIENTS 12 TO 17 YEARS OF AGE WITH MAJOR DEPRESSION OR DYSTHYMIA WHO</v>
          </cell>
          <cell r="D24201" t="str">
            <v>ALL-OTH</v>
          </cell>
          <cell r="E24201" t="str">
            <v>pfs-med</v>
          </cell>
          <cell r="F24201" t="str">
            <v/>
          </cell>
          <cell r="G24201"/>
          <cell r="H24201"/>
          <cell r="I24201" t="str">
            <v>MA</v>
          </cell>
          <cell r="J24201" t="str">
            <v>10</v>
          </cell>
        </row>
        <row r="24202">
          <cell r="B24202" t="str">
            <v>M1025</v>
          </cell>
          <cell r="C24202" t="str">
            <v>PATIENTS WHO WERE IN HOSPICE AT ANY TIME DURING THE PERFORMANCE PERIOD</v>
          </cell>
          <cell r="D24202" t="str">
            <v>ALL-OTH</v>
          </cell>
          <cell r="E24202" t="str">
            <v>pfs-med</v>
          </cell>
          <cell r="F24202" t="str">
            <v/>
          </cell>
          <cell r="G24202"/>
          <cell r="H24202"/>
          <cell r="I24202" t="str">
            <v>MA</v>
          </cell>
          <cell r="J24202" t="str">
            <v>10</v>
          </cell>
        </row>
        <row r="24203">
          <cell r="B24203" t="str">
            <v>M1026</v>
          </cell>
          <cell r="C24203" t="str">
            <v>PATIENTS WHO WERE IN HOSPICE AT ANY TIME DURING THE PERFORMANCE PERIOD</v>
          </cell>
          <cell r="D24203" t="str">
            <v>ALL-OTH</v>
          </cell>
          <cell r="E24203" t="str">
            <v>pfs-med</v>
          </cell>
          <cell r="F24203" t="str">
            <v/>
          </cell>
          <cell r="G24203"/>
          <cell r="H24203"/>
          <cell r="I24203" t="str">
            <v>MA</v>
          </cell>
          <cell r="J24203" t="str">
            <v>10</v>
          </cell>
        </row>
        <row r="24204">
          <cell r="B24204" t="str">
            <v>M1027</v>
          </cell>
          <cell r="C24204" t="str">
            <v>IMAGING OF THE HEAD (CT OR MRI) WAS OBTAINED</v>
          </cell>
          <cell r="D24204" t="str">
            <v>ALL-OTH</v>
          </cell>
          <cell r="E24204" t="str">
            <v>pfs-med</v>
          </cell>
          <cell r="F24204" t="str">
            <v/>
          </cell>
          <cell r="G24204"/>
          <cell r="H24204"/>
          <cell r="I24204" t="str">
            <v>MA</v>
          </cell>
          <cell r="J24204" t="str">
            <v>10</v>
          </cell>
        </row>
        <row r="24205">
          <cell r="B24205" t="str">
            <v>M1028</v>
          </cell>
          <cell r="C24205" t="str">
            <v>DOCUMENTATION OF PATIENTS WITH PRIMARY HEADACHE DIAGNOSIS AND IMAGING OTHER THAN</v>
          </cell>
          <cell r="D24205" t="str">
            <v>ALL-OTH</v>
          </cell>
          <cell r="E24205" t="str">
            <v>pfs-med</v>
          </cell>
          <cell r="F24205" t="str">
            <v/>
          </cell>
          <cell r="G24205"/>
          <cell r="H24205"/>
          <cell r="I24205" t="str">
            <v>MA</v>
          </cell>
          <cell r="J24205" t="str">
            <v>10</v>
          </cell>
        </row>
        <row r="24206">
          <cell r="B24206" t="str">
            <v>M1029</v>
          </cell>
          <cell r="C24206" t="str">
            <v>IMAGING OF THE HEAD (CT OR MRI) WAS NOT OBTAINED, REASON NOT GIVEN</v>
          </cell>
          <cell r="D24206" t="str">
            <v>ALL-OTH</v>
          </cell>
          <cell r="E24206" t="str">
            <v>pfs-med</v>
          </cell>
          <cell r="F24206" t="str">
            <v/>
          </cell>
          <cell r="G24206"/>
          <cell r="H24206"/>
          <cell r="I24206" t="str">
            <v>MA</v>
          </cell>
          <cell r="J24206" t="str">
            <v>10</v>
          </cell>
        </row>
        <row r="24207">
          <cell r="B24207" t="str">
            <v>M1030</v>
          </cell>
          <cell r="C24207" t="str">
            <v>PATIENTS WITH CLINICAL INDICATIONS FOR IMAGING OF THE HEAD</v>
          </cell>
          <cell r="D24207" t="str">
            <v>ALL-OTH</v>
          </cell>
          <cell r="E24207" t="str">
            <v>pfs-med</v>
          </cell>
          <cell r="F24207" t="str">
            <v/>
          </cell>
          <cell r="G24207"/>
          <cell r="H24207"/>
          <cell r="I24207" t="str">
            <v>MA</v>
          </cell>
          <cell r="J24207" t="str">
            <v>04</v>
          </cell>
        </row>
        <row r="24208">
          <cell r="B24208" t="str">
            <v>M1031</v>
          </cell>
          <cell r="C24208" t="str">
            <v>PATIENTS WITH NO CLINICAL INDICATIONS FOR IMAGING OF THE HEAD</v>
          </cell>
          <cell r="D24208" t="str">
            <v>ALL-OTH</v>
          </cell>
          <cell r="E24208" t="str">
            <v>pfs-med</v>
          </cell>
          <cell r="F24208" t="str">
            <v/>
          </cell>
          <cell r="G24208"/>
          <cell r="H24208"/>
          <cell r="I24208" t="str">
            <v>MA</v>
          </cell>
          <cell r="J24208" t="str">
            <v>10</v>
          </cell>
        </row>
        <row r="24209">
          <cell r="B24209" t="str">
            <v>M1032</v>
          </cell>
          <cell r="C24209" t="str">
            <v>ADULTS CURRENTLY TAKING PHARMACOTHERAPY FOR OUD</v>
          </cell>
          <cell r="D24209" t="str">
            <v>ALL-OTH</v>
          </cell>
          <cell r="E24209" t="str">
            <v>pfs-med</v>
          </cell>
          <cell r="F24209" t="str">
            <v/>
          </cell>
          <cell r="G24209"/>
          <cell r="H24209"/>
          <cell r="I24209" t="str">
            <v>MA</v>
          </cell>
          <cell r="J24209" t="str">
            <v>10</v>
          </cell>
        </row>
        <row r="24210">
          <cell r="B24210" t="str">
            <v>M1033</v>
          </cell>
          <cell r="C24210" t="str">
            <v>PHARMACOTHERAPY FOR OUD INITIATED AFTER JUNE 30TH OF PERFORMANCE PERIOD</v>
          </cell>
          <cell r="D24210" t="str">
            <v>ALL-OTH</v>
          </cell>
          <cell r="E24210" t="str">
            <v>pfs-med</v>
          </cell>
          <cell r="F24210" t="str">
            <v/>
          </cell>
          <cell r="G24210"/>
          <cell r="H24210"/>
          <cell r="I24210" t="str">
            <v>MA</v>
          </cell>
          <cell r="J24210" t="str">
            <v>10</v>
          </cell>
        </row>
        <row r="24211">
          <cell r="B24211" t="str">
            <v>M1034</v>
          </cell>
          <cell r="C24211" t="str">
            <v>ADULTS WHO HAVE AT LEAST 180 DAYS OF CONTINUOUS PHARMACOTHERAPY WITH A MEDICATIO</v>
          </cell>
          <cell r="D24211" t="str">
            <v>ALL-OTH</v>
          </cell>
          <cell r="E24211" t="str">
            <v>pfs-med</v>
          </cell>
          <cell r="F24211" t="str">
            <v/>
          </cell>
          <cell r="G24211"/>
          <cell r="H24211"/>
          <cell r="I24211" t="str">
            <v>MA</v>
          </cell>
          <cell r="J24211" t="str">
            <v>10</v>
          </cell>
        </row>
        <row r="24212">
          <cell r="B24212" t="str">
            <v>M1035</v>
          </cell>
          <cell r="C24212" t="str">
            <v>ADULTS WHO ARE DELIBERATELY PHASED OUT OF MEDICATION ASSISTED TREATMENT (MAT) PR</v>
          </cell>
          <cell r="D24212" t="str">
            <v>ALL-OTH</v>
          </cell>
          <cell r="E24212" t="str">
            <v>pfs-med</v>
          </cell>
          <cell r="F24212" t="str">
            <v/>
          </cell>
          <cell r="G24212"/>
          <cell r="H24212"/>
          <cell r="I24212" t="str">
            <v>MA</v>
          </cell>
          <cell r="J24212" t="str">
            <v>10</v>
          </cell>
        </row>
        <row r="24213">
          <cell r="B24213" t="str">
            <v>M1036</v>
          </cell>
          <cell r="C24213" t="str">
            <v>ADULTS WHO HAVE NOT HAD AT LEAST 180 DAYS OF CONTINUOUS PHARMACOTHERAPY WITH A M</v>
          </cell>
          <cell r="D24213" t="str">
            <v>ALL-OTH</v>
          </cell>
          <cell r="E24213" t="str">
            <v>pfs-med</v>
          </cell>
          <cell r="F24213" t="str">
            <v/>
          </cell>
          <cell r="G24213"/>
          <cell r="H24213"/>
          <cell r="I24213" t="str">
            <v>MA</v>
          </cell>
          <cell r="J24213" t="str">
            <v>10</v>
          </cell>
        </row>
        <row r="24214">
          <cell r="B24214" t="str">
            <v>M1037</v>
          </cell>
          <cell r="C24214" t="str">
            <v>PATIENTS WITH A DIAGNOSIS OF LUMBAR SPINE REGION CANCER AT THE TIME OF THE PROCE</v>
          </cell>
          <cell r="D24214" t="str">
            <v>ALL-OTH</v>
          </cell>
          <cell r="E24214" t="str">
            <v>pfs-med</v>
          </cell>
          <cell r="F24214" t="str">
            <v/>
          </cell>
          <cell r="G24214"/>
          <cell r="H24214"/>
          <cell r="I24214" t="str">
            <v>MA</v>
          </cell>
          <cell r="J24214" t="str">
            <v>10</v>
          </cell>
        </row>
        <row r="24215">
          <cell r="B24215" t="str">
            <v>M1038</v>
          </cell>
          <cell r="C24215" t="str">
            <v>PATIENTS WITH A DIAGNOSIS OF LUMBAR SPINE REGION FRACTURE AT THE TIME OF THE PRO</v>
          </cell>
          <cell r="D24215" t="str">
            <v>ALL-OTH</v>
          </cell>
          <cell r="E24215" t="str">
            <v>pfs-med</v>
          </cell>
          <cell r="F24215" t="str">
            <v/>
          </cell>
          <cell r="G24215"/>
          <cell r="H24215"/>
          <cell r="I24215" t="str">
            <v>MA</v>
          </cell>
          <cell r="J24215" t="str">
            <v>10</v>
          </cell>
        </row>
        <row r="24216">
          <cell r="B24216" t="str">
            <v>M1039</v>
          </cell>
          <cell r="C24216" t="str">
            <v>PATIENTS WITH A DIAGNOSIS OF LUMBAR SPINE REGION INFECTION AT THE TIME OF THE PR</v>
          </cell>
          <cell r="D24216" t="str">
            <v>ALL-OTH</v>
          </cell>
          <cell r="E24216" t="str">
            <v>pfs-med</v>
          </cell>
          <cell r="F24216" t="str">
            <v/>
          </cell>
          <cell r="G24216"/>
          <cell r="H24216"/>
          <cell r="I24216" t="str">
            <v>MA</v>
          </cell>
          <cell r="J24216" t="str">
            <v>10</v>
          </cell>
        </row>
        <row r="24217">
          <cell r="B24217" t="str">
            <v>M1040</v>
          </cell>
          <cell r="C24217" t="str">
            <v>PATIENTS WITH A DIAGNOSIS OF LUMBAR IDIOPATHIC OR CONGENITAL SCOLIOSIS</v>
          </cell>
          <cell r="D24217" t="str">
            <v>ALL-OTH</v>
          </cell>
          <cell r="E24217" t="str">
            <v>pfs-med</v>
          </cell>
          <cell r="F24217" t="str">
            <v/>
          </cell>
          <cell r="G24217"/>
          <cell r="H24217"/>
          <cell r="I24217" t="str">
            <v>MA</v>
          </cell>
          <cell r="J24217" t="str">
            <v>10</v>
          </cell>
        </row>
        <row r="24218">
          <cell r="B24218" t="str">
            <v>M1041</v>
          </cell>
          <cell r="C24218" t="str">
            <v>PATIENT HAD CANCER, FRACTURE OR INFECTION RELATED TO THE LUMBAR SPINE OR PATIENT</v>
          </cell>
          <cell r="D24218" t="str">
            <v>ALL-OTH</v>
          </cell>
          <cell r="E24218" t="str">
            <v>pfs-med</v>
          </cell>
          <cell r="F24218" t="str">
            <v/>
          </cell>
          <cell r="G24218"/>
          <cell r="H24218"/>
          <cell r="I24218" t="str">
            <v>MA</v>
          </cell>
          <cell r="J24218" t="str">
            <v>10</v>
          </cell>
        </row>
        <row r="24219">
          <cell r="B24219" t="str">
            <v>M1042</v>
          </cell>
          <cell r="C24219" t="str">
            <v>FUNCTIONAL STATUS MEASUREMENT WITH SCORE WAS OBTAINED UTILIZING THE OSWESTRY DIS</v>
          </cell>
          <cell r="D24219" t="str">
            <v>ALL-OTH</v>
          </cell>
          <cell r="E24219" t="str">
            <v>pfs-med</v>
          </cell>
          <cell r="F24219" t="str">
            <v/>
          </cell>
          <cell r="G24219"/>
          <cell r="H24219"/>
          <cell r="I24219" t="str">
            <v>MA</v>
          </cell>
          <cell r="J24219" t="str">
            <v>04</v>
          </cell>
        </row>
        <row r="24220">
          <cell r="B24220" t="str">
            <v>M1043</v>
          </cell>
          <cell r="C24220" t="str">
            <v>FUNCTIONAL STATUS WAS NOT MEASURED BY THE OSWESTRY DISABILITY INDEX (ODI VERSION</v>
          </cell>
          <cell r="D24220" t="str">
            <v>ALL-OTH</v>
          </cell>
          <cell r="E24220" t="str">
            <v>pfs-med</v>
          </cell>
          <cell r="F24220" t="str">
            <v/>
          </cell>
          <cell r="G24220"/>
          <cell r="H24220"/>
          <cell r="I24220" t="str">
            <v>MA</v>
          </cell>
          <cell r="J24220" t="str">
            <v>10</v>
          </cell>
        </row>
        <row r="24221">
          <cell r="B24221" t="str">
            <v>M1044</v>
          </cell>
          <cell r="C24221" t="str">
            <v>FUNCTIONAL STATUS WAS MEASURED BY THE OSWESTRY DISABILITY INDEX (ODI VERSION 2.1</v>
          </cell>
          <cell r="D24221" t="str">
            <v>ALL-OTH</v>
          </cell>
          <cell r="E24221" t="str">
            <v>pfs-med</v>
          </cell>
          <cell r="F24221" t="str">
            <v/>
          </cell>
          <cell r="G24221"/>
          <cell r="H24221"/>
          <cell r="I24221" t="str">
            <v>MA</v>
          </cell>
          <cell r="J24221" t="str">
            <v>04</v>
          </cell>
        </row>
        <row r="24222">
          <cell r="B24222" t="str">
            <v>M1045</v>
          </cell>
          <cell r="C24222" t="str">
            <v>FUNCTIONAL STATUS MEASURED BY THE OXFORD KNEE SCORE (OKS) AT ONE YEAR (9 TO 15 M</v>
          </cell>
          <cell r="D24222" t="str">
            <v>ALL-OTH</v>
          </cell>
          <cell r="E24222" t="str">
            <v>pfs-med</v>
          </cell>
          <cell r="F24222" t="str">
            <v/>
          </cell>
          <cell r="G24222"/>
          <cell r="H24222"/>
          <cell r="I24222" t="str">
            <v>MA</v>
          </cell>
          <cell r="J24222" t="str">
            <v>10</v>
          </cell>
        </row>
        <row r="24223">
          <cell r="B24223" t="str">
            <v>M1046</v>
          </cell>
          <cell r="C24223" t="str">
            <v>FUNCTIONAL STATUS MEASURED BY THE OXFORD KNEE SCORE (OKS) AT ONE YEAR (9 TO 15 M</v>
          </cell>
          <cell r="D24223" t="str">
            <v>ALL-OTH</v>
          </cell>
          <cell r="E24223" t="str">
            <v>pfs-med</v>
          </cell>
          <cell r="F24223" t="str">
            <v/>
          </cell>
          <cell r="G24223"/>
          <cell r="H24223"/>
          <cell r="I24223" t="str">
            <v>MA</v>
          </cell>
          <cell r="J24223" t="str">
            <v>10</v>
          </cell>
        </row>
        <row r="24224">
          <cell r="B24224" t="str">
            <v>M1047</v>
          </cell>
          <cell r="C24224" t="str">
            <v>FUNCTIONAL STATUS WAS MEASURED BY THE OXFORD KNEE SCORE (OKS) PATIENT REPORTED O</v>
          </cell>
          <cell r="D24224" t="str">
            <v>ALL-OTH</v>
          </cell>
          <cell r="E24224" t="str">
            <v>pfs-med</v>
          </cell>
          <cell r="F24224" t="str">
            <v/>
          </cell>
          <cell r="G24224"/>
          <cell r="H24224"/>
          <cell r="I24224" t="str">
            <v>MA</v>
          </cell>
          <cell r="J24224" t="str">
            <v>04</v>
          </cell>
        </row>
        <row r="24225">
          <cell r="B24225" t="str">
            <v>M1048</v>
          </cell>
          <cell r="C24225" t="str">
            <v>FUNCTIONAL STATUS MEASUREMENT WITH SCORE WAS OBTAINED UTILIZING THE OSWESTRY DIS</v>
          </cell>
          <cell r="D24225" t="str">
            <v>ALL-OTH</v>
          </cell>
          <cell r="E24225" t="str">
            <v>pfs-med</v>
          </cell>
          <cell r="F24225" t="str">
            <v/>
          </cell>
          <cell r="G24225"/>
          <cell r="H24225"/>
          <cell r="I24225" t="str">
            <v>MA</v>
          </cell>
          <cell r="J24225" t="str">
            <v>04</v>
          </cell>
        </row>
        <row r="24226">
          <cell r="B24226" t="str">
            <v>M1049</v>
          </cell>
          <cell r="C24226" t="str">
            <v>FUNCTIONAL STATUS WAS NOT MEASURED BY THE OSWESTRY DISABILITY INDEX (ODI VERSION</v>
          </cell>
          <cell r="D24226" t="str">
            <v>ALL-OTH</v>
          </cell>
          <cell r="E24226" t="str">
            <v>pfs-med</v>
          </cell>
          <cell r="F24226" t="str">
            <v/>
          </cell>
          <cell r="G24226"/>
          <cell r="H24226"/>
          <cell r="I24226" t="str">
            <v>MA</v>
          </cell>
          <cell r="J24226" t="str">
            <v>10</v>
          </cell>
        </row>
        <row r="24227">
          <cell r="B24227" t="str">
            <v>M1050</v>
          </cell>
          <cell r="C24227" t="str">
            <v>FUNCTIONAL STATUS WAS MEASURED BY THE OSWESTRY DISABILITY INDEX (ODI VERSION 2.1</v>
          </cell>
          <cell r="D24227" t="str">
            <v>ALL-OTH</v>
          </cell>
          <cell r="E24227" t="str">
            <v>pfs-med</v>
          </cell>
          <cell r="F24227" t="str">
            <v/>
          </cell>
          <cell r="G24227"/>
          <cell r="H24227"/>
          <cell r="I24227" t="str">
            <v>MA</v>
          </cell>
          <cell r="J24227" t="str">
            <v>04</v>
          </cell>
        </row>
        <row r="24228">
          <cell r="B24228" t="str">
            <v>M1051</v>
          </cell>
          <cell r="C24228" t="str">
            <v>PATIENT HAD CANCER, FRACTURE OR INFECTION RELATED TO THE LUMBAR SPINE OR PATIENT</v>
          </cell>
          <cell r="D24228" t="str">
            <v>ALL-OTH</v>
          </cell>
          <cell r="E24228" t="str">
            <v>pfs-med</v>
          </cell>
          <cell r="F24228" t="str">
            <v/>
          </cell>
          <cell r="G24228"/>
          <cell r="H24228"/>
          <cell r="I24228" t="str">
            <v>MA</v>
          </cell>
          <cell r="J24228" t="str">
            <v>10</v>
          </cell>
        </row>
        <row r="24229">
          <cell r="B24229" t="str">
            <v>M1052</v>
          </cell>
          <cell r="C24229" t="str">
            <v>LEG PAIN WAS NOT MEASURED BY THE VISUAL ANALOG SCALE (VAS) AT ONE YEAR (9 TO 15</v>
          </cell>
          <cell r="D24229" t="str">
            <v>ALL-OTH</v>
          </cell>
          <cell r="E24229" t="str">
            <v>pfs-med</v>
          </cell>
          <cell r="F24229" t="str">
            <v/>
          </cell>
          <cell r="G24229"/>
          <cell r="H24229"/>
          <cell r="I24229" t="str">
            <v>MA</v>
          </cell>
          <cell r="J24229" t="str">
            <v>10</v>
          </cell>
        </row>
        <row r="24230">
          <cell r="B24230" t="str">
            <v>M1053</v>
          </cell>
          <cell r="C24230" t="str">
            <v>LEG PAIN WAS MEASURED BY THE VISUAL ANALOG SCALE (VAS) WITHIN THREE MONTHS PREOP</v>
          </cell>
          <cell r="D24230" t="str">
            <v>ALL-OTH</v>
          </cell>
          <cell r="E24230" t="str">
            <v>pfs-med</v>
          </cell>
          <cell r="F24230" t="str">
            <v/>
          </cell>
          <cell r="G24230"/>
          <cell r="H24230"/>
          <cell r="I24230" t="str">
            <v>MA</v>
          </cell>
          <cell r="J24230" t="str">
            <v>04</v>
          </cell>
        </row>
        <row r="24231">
          <cell r="B24231" t="str">
            <v>M1054</v>
          </cell>
          <cell r="C24231" t="str">
            <v>PATIENT HAD ONLY URGENT CARE VISITS DURING THE PERFORMANCE PERIOD</v>
          </cell>
          <cell r="D24231" t="str">
            <v>ALL-OTH</v>
          </cell>
          <cell r="E24231" t="str">
            <v>pfs-med</v>
          </cell>
          <cell r="F24231" t="str">
            <v/>
          </cell>
          <cell r="G24231"/>
          <cell r="H24231"/>
          <cell r="I24231" t="str">
            <v>MA</v>
          </cell>
          <cell r="J24231" t="str">
            <v>10</v>
          </cell>
        </row>
        <row r="24232">
          <cell r="B24232" t="str">
            <v>M1055</v>
          </cell>
          <cell r="C24232" t="str">
            <v>ASPIRIN OR ANOTHER ANTIPLATELET THERAPY USED</v>
          </cell>
          <cell r="D24232" t="str">
            <v>ALL-OTH</v>
          </cell>
          <cell r="E24232" t="str">
            <v>pfs-med</v>
          </cell>
          <cell r="F24232" t="str">
            <v/>
          </cell>
          <cell r="G24232"/>
          <cell r="H24232"/>
          <cell r="I24232" t="str">
            <v>MA</v>
          </cell>
          <cell r="J24232" t="str">
            <v>10</v>
          </cell>
        </row>
        <row r="24233">
          <cell r="B24233" t="str">
            <v>M1056</v>
          </cell>
          <cell r="C24233" t="str">
            <v>PRESCRIBED ANTICOAGULANT MEDICATION DURING THE PERFORMANCE PERIOD, HISTORY OF GI</v>
          </cell>
          <cell r="D24233" t="str">
            <v>ALL-OTH</v>
          </cell>
          <cell r="E24233" t="str">
            <v>pfs-med</v>
          </cell>
          <cell r="F24233" t="str">
            <v/>
          </cell>
          <cell r="G24233"/>
          <cell r="H24233"/>
          <cell r="I24233" t="str">
            <v>MA</v>
          </cell>
          <cell r="J24233" t="str">
            <v>10</v>
          </cell>
        </row>
        <row r="24234">
          <cell r="B24234" t="str">
            <v>M1057</v>
          </cell>
          <cell r="C24234" t="str">
            <v>ASPIRIN OR ANOTHER ANTIPLATELET THERAPY NOT USED, REASON NOT GIVEN</v>
          </cell>
          <cell r="D24234" t="str">
            <v>ALL-OTH</v>
          </cell>
          <cell r="E24234" t="str">
            <v>pfs-med</v>
          </cell>
          <cell r="F24234" t="str">
            <v/>
          </cell>
          <cell r="G24234"/>
          <cell r="H24234"/>
          <cell r="I24234" t="str">
            <v>MA</v>
          </cell>
          <cell r="J24234" t="str">
            <v>10</v>
          </cell>
        </row>
        <row r="24235">
          <cell r="B24235" t="str">
            <v>M1058</v>
          </cell>
          <cell r="C24235" t="str">
            <v>PATIENT WAS A PERMANENT NURSING HOME RESIDENT AT ANY TIME DURING THE PERFORMANCE</v>
          </cell>
          <cell r="D24235" t="str">
            <v>ALL-OTH</v>
          </cell>
          <cell r="E24235" t="str">
            <v>pfs-med</v>
          </cell>
          <cell r="F24235" t="str">
            <v/>
          </cell>
          <cell r="G24235"/>
          <cell r="H24235"/>
          <cell r="I24235" t="str">
            <v>MA</v>
          </cell>
          <cell r="J24235" t="str">
            <v>10</v>
          </cell>
        </row>
        <row r="24236">
          <cell r="B24236" t="str">
            <v>M1059</v>
          </cell>
          <cell r="C24236" t="str">
            <v>PATIENT WAS IN HOSPICE OR RECEIVING PALLIATIVE CARE AT ANY TIME DURING THE PERFO</v>
          </cell>
          <cell r="D24236" t="str">
            <v>ALL-OTH</v>
          </cell>
          <cell r="E24236" t="str">
            <v>pfs-med</v>
          </cell>
          <cell r="F24236" t="str">
            <v/>
          </cell>
          <cell r="G24236"/>
          <cell r="H24236"/>
          <cell r="I24236" t="str">
            <v>MA</v>
          </cell>
          <cell r="J24236" t="str">
            <v>10</v>
          </cell>
        </row>
        <row r="24237">
          <cell r="B24237" t="str">
            <v>M1060</v>
          </cell>
          <cell r="C24237" t="str">
            <v>PATIENT DIED PRIOR TO THE END OF THE PERFORMANCE PERIOD</v>
          </cell>
          <cell r="D24237" t="str">
            <v>ALL-OTH</v>
          </cell>
          <cell r="E24237" t="str">
            <v>pfs-med</v>
          </cell>
          <cell r="F24237" t="str">
            <v/>
          </cell>
          <cell r="G24237"/>
          <cell r="H24237"/>
          <cell r="I24237" t="str">
            <v>MA</v>
          </cell>
          <cell r="J24237" t="str">
            <v>10</v>
          </cell>
        </row>
        <row r="24238">
          <cell r="B24238" t="str">
            <v>M1061</v>
          </cell>
          <cell r="C24238" t="str">
            <v>PATIENT PREGNANCY</v>
          </cell>
          <cell r="D24238" t="str">
            <v>ALL-OTH</v>
          </cell>
          <cell r="E24238" t="str">
            <v>pfs-med</v>
          </cell>
          <cell r="F24238" t="str">
            <v/>
          </cell>
          <cell r="G24238"/>
          <cell r="H24238"/>
          <cell r="I24238" t="str">
            <v>MA</v>
          </cell>
          <cell r="J24238" t="str">
            <v>10</v>
          </cell>
        </row>
        <row r="24239">
          <cell r="B24239" t="str">
            <v>M1062</v>
          </cell>
          <cell r="C24239" t="str">
            <v>PATIENT IMMUNOCOMPROMISED</v>
          </cell>
          <cell r="D24239" t="str">
            <v>ALL-OTH</v>
          </cell>
          <cell r="E24239" t="str">
            <v>pfs-med</v>
          </cell>
          <cell r="F24239" t="str">
            <v/>
          </cell>
          <cell r="G24239"/>
          <cell r="H24239"/>
          <cell r="I24239" t="str">
            <v>MA</v>
          </cell>
          <cell r="J24239" t="str">
            <v>10</v>
          </cell>
        </row>
        <row r="24240">
          <cell r="B24240" t="str">
            <v>M1063</v>
          </cell>
          <cell r="C24240" t="str">
            <v>PATIENTS RECEIVING HIGH DOSES OF IMMUNOSUPPRESSIVE THERAPY</v>
          </cell>
          <cell r="D24240" t="str">
            <v>ALL-OTH</v>
          </cell>
          <cell r="E24240" t="str">
            <v>pfs-med</v>
          </cell>
          <cell r="F24240" t="str">
            <v/>
          </cell>
          <cell r="G24240"/>
          <cell r="H24240"/>
          <cell r="I24240" t="str">
            <v>MA</v>
          </cell>
          <cell r="J24240" t="str">
            <v>10</v>
          </cell>
        </row>
        <row r="24241">
          <cell r="B24241" t="str">
            <v>M1064</v>
          </cell>
          <cell r="C24241" t="str">
            <v>SHINGRIX VACCINE DOCUMENTED AS ADMINISTERED OR PREVIOUSLY RECEIVED</v>
          </cell>
          <cell r="D24241" t="str">
            <v>ALL-OTH</v>
          </cell>
          <cell r="E24241" t="str">
            <v>pfs-med</v>
          </cell>
          <cell r="F24241" t="str">
            <v/>
          </cell>
          <cell r="G24241"/>
          <cell r="H24241"/>
          <cell r="I24241" t="str">
            <v>MA</v>
          </cell>
          <cell r="J24241" t="str">
            <v>10</v>
          </cell>
        </row>
        <row r="24242">
          <cell r="B24242" t="str">
            <v>M1065</v>
          </cell>
          <cell r="C24242" t="str">
            <v>SHINGRIX VACCINE WAS NOT ADMINISTERED FOR REASONS DOCUMENTED BY CLINICIAN (E.G.</v>
          </cell>
          <cell r="D24242" t="str">
            <v>ALL-OTH</v>
          </cell>
          <cell r="E24242" t="str">
            <v>pfs-med</v>
          </cell>
          <cell r="F24242" t="str">
            <v/>
          </cell>
          <cell r="G24242"/>
          <cell r="H24242"/>
          <cell r="I24242" t="str">
            <v>MA</v>
          </cell>
          <cell r="J24242" t="str">
            <v>10</v>
          </cell>
        </row>
        <row r="24243">
          <cell r="B24243" t="str">
            <v>M1066</v>
          </cell>
          <cell r="C24243" t="str">
            <v>SHINGRIX VACCINE NOT DOCUMENTED AS ADMINISTERED, REASON NOT GIVEN</v>
          </cell>
          <cell r="D24243" t="str">
            <v>ALL-OTH</v>
          </cell>
          <cell r="E24243" t="str">
            <v>pfs-med</v>
          </cell>
          <cell r="F24243" t="str">
            <v/>
          </cell>
          <cell r="G24243"/>
          <cell r="H24243"/>
          <cell r="I24243" t="str">
            <v>MA</v>
          </cell>
          <cell r="J24243" t="str">
            <v>10</v>
          </cell>
        </row>
        <row r="24244">
          <cell r="B24244" t="str">
            <v>M1067</v>
          </cell>
          <cell r="C24244" t="str">
            <v>HOSPICE SERVICES FOR PATIENT PROVIDED ANY TIME DURING THE MEASUREMENT PERIOD</v>
          </cell>
          <cell r="D24244" t="str">
            <v>ALL-OTH</v>
          </cell>
          <cell r="E24244" t="str">
            <v>pfs-med</v>
          </cell>
          <cell r="F24244" t="str">
            <v/>
          </cell>
          <cell r="G24244"/>
          <cell r="H24244"/>
          <cell r="I24244" t="str">
            <v>MA</v>
          </cell>
          <cell r="J24244" t="str">
            <v>10</v>
          </cell>
        </row>
        <row r="24245">
          <cell r="B24245" t="str">
            <v>M1068</v>
          </cell>
          <cell r="C24245" t="str">
            <v>ADULTS WHO ARE NOT AMBULATORY</v>
          </cell>
          <cell r="D24245" t="str">
            <v>ALL-OTH</v>
          </cell>
          <cell r="E24245" t="str">
            <v>pfs-med</v>
          </cell>
          <cell r="F24245" t="str">
            <v/>
          </cell>
          <cell r="G24245"/>
          <cell r="H24245"/>
          <cell r="I24245" t="str">
            <v>MA</v>
          </cell>
          <cell r="J24245" t="str">
            <v>10</v>
          </cell>
        </row>
        <row r="24246">
          <cell r="B24246" t="str">
            <v>M1069</v>
          </cell>
          <cell r="C24246" t="str">
            <v>PATIENT SCREENED FOR FUTURE FALL RISK</v>
          </cell>
          <cell r="D24246" t="str">
            <v>ALL-OTH</v>
          </cell>
          <cell r="E24246" t="str">
            <v>pfs-med</v>
          </cell>
          <cell r="F24246" t="str">
            <v/>
          </cell>
          <cell r="G24246"/>
          <cell r="H24246"/>
          <cell r="I24246" t="str">
            <v>MA</v>
          </cell>
          <cell r="J24246" t="str">
            <v>10</v>
          </cell>
        </row>
        <row r="24247">
          <cell r="B24247" t="str">
            <v>M1070</v>
          </cell>
          <cell r="C24247" t="str">
            <v>PATIENT NOT SCREENED FOR FUTURE FALL RISK, REASON NOT GIVEN</v>
          </cell>
          <cell r="D24247" t="str">
            <v>ALL-OTH</v>
          </cell>
          <cell r="E24247" t="str">
            <v>pfs-med</v>
          </cell>
          <cell r="F24247" t="str">
            <v/>
          </cell>
          <cell r="G24247"/>
          <cell r="H24247"/>
          <cell r="I24247" t="str">
            <v>MA</v>
          </cell>
          <cell r="J24247" t="str">
            <v>10</v>
          </cell>
        </row>
        <row r="24248">
          <cell r="B24248" t="str">
            <v>M1071</v>
          </cell>
          <cell r="C24248" t="str">
            <v>PATIENT HAD ANY ADDITIONAL SPINE PROCEDURES PERFORMED ON THE SAME DATE AS THE LU</v>
          </cell>
          <cell r="D24248" t="str">
            <v>ALL-OTH</v>
          </cell>
          <cell r="E24248" t="str">
            <v>pfs-med</v>
          </cell>
          <cell r="F24248" t="str">
            <v/>
          </cell>
          <cell r="G24248"/>
          <cell r="H24248"/>
          <cell r="I24248" t="str">
            <v>MA</v>
          </cell>
          <cell r="J24248" t="str">
            <v>10</v>
          </cell>
        </row>
        <row r="24249">
          <cell r="B24249" t="str">
            <v>M1106</v>
          </cell>
          <cell r="C24249" t="str">
            <v>THE START OF AN EPISODE OF CARE DOCUMENTED IN THE MEDICAL RECORD</v>
          </cell>
          <cell r="D24249" t="str">
            <v>XXX-XXX</v>
          </cell>
          <cell r="E24249" t="str">
            <v>pfs-2ct</v>
          </cell>
          <cell r="F24249" t="str">
            <v/>
          </cell>
          <cell r="G24249"/>
          <cell r="H24249"/>
          <cell r="I24249" t="str">
            <v>PM</v>
          </cell>
          <cell r="J24249" t="str">
            <v>10</v>
          </cell>
        </row>
        <row r="24250">
          <cell r="B24250" t="str">
            <v>M1107</v>
          </cell>
          <cell r="C24250" t="str">
            <v>DOCUMENTATION STATING PATIENT HAS A DIAGNOSIS OF A DEGENERATIVE NEUROLOGICAL CON</v>
          </cell>
          <cell r="D24250" t="str">
            <v>XXX-XXX</v>
          </cell>
          <cell r="E24250" t="str">
            <v>pfs-2ct</v>
          </cell>
          <cell r="F24250" t="str">
            <v/>
          </cell>
          <cell r="G24250"/>
          <cell r="H24250"/>
          <cell r="I24250" t="str">
            <v>PM</v>
          </cell>
          <cell r="J24250" t="str">
            <v>10</v>
          </cell>
        </row>
        <row r="24251">
          <cell r="B24251" t="str">
            <v>M1108</v>
          </cell>
          <cell r="C24251" t="str">
            <v>ONGOING CARE NOT INDICATED, PATIENT SEEN ONLY 1-2 VISITS (E.G., HOME PROGRAM ONL</v>
          </cell>
          <cell r="D24251" t="str">
            <v>XXX-XXX</v>
          </cell>
          <cell r="E24251" t="str">
            <v>pfs-2ct</v>
          </cell>
          <cell r="F24251" t="str">
            <v/>
          </cell>
          <cell r="G24251"/>
          <cell r="H24251"/>
          <cell r="I24251" t="str">
            <v>PM</v>
          </cell>
          <cell r="J24251" t="str">
            <v>10</v>
          </cell>
        </row>
        <row r="24252">
          <cell r="B24252" t="str">
            <v>M1109</v>
          </cell>
          <cell r="C24252" t="str">
            <v>ONGOING CARE NOT INDICATED, PATIENT DISCHARGED AFTER ONLY 1-2 VISITS DUE TO SPEC</v>
          </cell>
          <cell r="D24252" t="str">
            <v>XXX-XXX</v>
          </cell>
          <cell r="E24252" t="str">
            <v>pfs-2ct</v>
          </cell>
          <cell r="F24252" t="str">
            <v/>
          </cell>
          <cell r="G24252"/>
          <cell r="H24252"/>
          <cell r="I24252" t="str">
            <v>PM</v>
          </cell>
          <cell r="J24252" t="str">
            <v>10</v>
          </cell>
        </row>
        <row r="24253">
          <cell r="B24253" t="str">
            <v>M1110</v>
          </cell>
          <cell r="C24253" t="str">
            <v>ONGOING CARE NOT INDICATED, PATIENT SELF-DISCHARGED EARLY AND SEEN ONLY 1-2 VISI</v>
          </cell>
          <cell r="D24253" t="str">
            <v>XXX-XXX</v>
          </cell>
          <cell r="E24253" t="str">
            <v>pfs-2ct</v>
          </cell>
          <cell r="F24253" t="str">
            <v/>
          </cell>
          <cell r="G24253"/>
          <cell r="H24253"/>
          <cell r="I24253" t="str">
            <v>PM</v>
          </cell>
          <cell r="J24253" t="str">
            <v>10</v>
          </cell>
        </row>
        <row r="24254">
          <cell r="B24254" t="str">
            <v>M1111</v>
          </cell>
          <cell r="C24254" t="str">
            <v>THE START OF AN EPISODE OF CARE DOCUMENTED IN THE MEDICAL RECORD</v>
          </cell>
          <cell r="D24254" t="str">
            <v>XXX-XXX</v>
          </cell>
          <cell r="E24254" t="str">
            <v>pfs-2ct</v>
          </cell>
          <cell r="F24254" t="str">
            <v/>
          </cell>
          <cell r="G24254"/>
          <cell r="H24254"/>
          <cell r="I24254" t="str">
            <v>PM</v>
          </cell>
          <cell r="J24254" t="str">
            <v>10</v>
          </cell>
        </row>
        <row r="24255">
          <cell r="B24255" t="str">
            <v>M1112</v>
          </cell>
          <cell r="C24255" t="str">
            <v>DOCUMENTATION STATING PATIENT HAS A DIAGNOSIS OF A DEGENERATIVE NEUROLOGICAL CON</v>
          </cell>
          <cell r="D24255" t="str">
            <v>XXX-XXX</v>
          </cell>
          <cell r="E24255" t="str">
            <v>pfs-2ct</v>
          </cell>
          <cell r="F24255" t="str">
            <v/>
          </cell>
          <cell r="G24255"/>
          <cell r="H24255"/>
          <cell r="I24255" t="str">
            <v>PM</v>
          </cell>
          <cell r="J24255" t="str">
            <v>10</v>
          </cell>
        </row>
        <row r="24256">
          <cell r="B24256" t="str">
            <v>M1113</v>
          </cell>
          <cell r="C24256" t="str">
            <v>ONGOING CARE NOT INDICATED, PATIENT SEEN ONLY 1-2 VISITS (E.G., HOME PROGRAM ONL</v>
          </cell>
          <cell r="D24256" t="str">
            <v>XXX-XXX</v>
          </cell>
          <cell r="E24256" t="str">
            <v>pfs-2ct</v>
          </cell>
          <cell r="F24256" t="str">
            <v/>
          </cell>
          <cell r="G24256"/>
          <cell r="H24256"/>
          <cell r="I24256" t="str">
            <v>PM</v>
          </cell>
          <cell r="J24256" t="str">
            <v>10</v>
          </cell>
        </row>
        <row r="24257">
          <cell r="B24257" t="str">
            <v>M1114</v>
          </cell>
          <cell r="C24257" t="str">
            <v>ONGOING CARE NOT INDICATED, PATIENT DISCHARGED AFTER ONLY 1-2 VISITS DUE TO SPEC</v>
          </cell>
          <cell r="D24257" t="str">
            <v>XXX-XXX</v>
          </cell>
          <cell r="E24257" t="str">
            <v>pfs-2ct</v>
          </cell>
          <cell r="F24257" t="str">
            <v/>
          </cell>
          <cell r="G24257"/>
          <cell r="H24257"/>
          <cell r="I24257" t="str">
            <v>PM</v>
          </cell>
          <cell r="J24257" t="str">
            <v>10</v>
          </cell>
        </row>
        <row r="24258">
          <cell r="B24258" t="str">
            <v>M1115</v>
          </cell>
          <cell r="C24258" t="str">
            <v>ONGOING CARE NOT INDICATED, PATIENT SELF-DISCHARGED EARLY AND SEEN ONLY 1-2 VISI</v>
          </cell>
          <cell r="D24258" t="str">
            <v>XXX-XXX</v>
          </cell>
          <cell r="E24258" t="str">
            <v>pfs-2ct</v>
          </cell>
          <cell r="F24258" t="str">
            <v/>
          </cell>
          <cell r="G24258"/>
          <cell r="H24258"/>
          <cell r="I24258" t="str">
            <v>PM</v>
          </cell>
          <cell r="J24258" t="str">
            <v>10</v>
          </cell>
        </row>
        <row r="24259">
          <cell r="B24259" t="str">
            <v>M1116</v>
          </cell>
          <cell r="C24259" t="str">
            <v>THE START OF AN EPISODE OF CARE DOCUMENTED IN THE MEDICAL RECORD</v>
          </cell>
          <cell r="D24259" t="str">
            <v>XXX-XXX</v>
          </cell>
          <cell r="E24259" t="str">
            <v>pfs-2ct</v>
          </cell>
          <cell r="F24259" t="str">
            <v/>
          </cell>
          <cell r="G24259"/>
          <cell r="H24259"/>
          <cell r="I24259" t="str">
            <v>PM</v>
          </cell>
          <cell r="J24259" t="str">
            <v>10</v>
          </cell>
        </row>
        <row r="24260">
          <cell r="B24260" t="str">
            <v>M1117</v>
          </cell>
          <cell r="C24260" t="str">
            <v>DOCUMENTATION STATING PATIENT HAS A DIAGNOSIS OF A DEGENERATIVE NEUROLOGICAL CON</v>
          </cell>
          <cell r="D24260" t="str">
            <v>XXX-XXX</v>
          </cell>
          <cell r="E24260" t="str">
            <v>pfs-2ct</v>
          </cell>
          <cell r="F24260" t="str">
            <v/>
          </cell>
          <cell r="G24260"/>
          <cell r="H24260"/>
          <cell r="I24260" t="str">
            <v>PM</v>
          </cell>
          <cell r="J24260" t="str">
            <v>10</v>
          </cell>
        </row>
        <row r="24261">
          <cell r="B24261" t="str">
            <v>M1118</v>
          </cell>
          <cell r="C24261" t="str">
            <v>ONGOING CARE NOT INDICATED, PATIENT SEEN ONLY 1-2 VISITS (E.G., HOME PROGRAM ONL</v>
          </cell>
          <cell r="D24261" t="str">
            <v>XXX-XXX</v>
          </cell>
          <cell r="E24261" t="str">
            <v>pfs-2ct</v>
          </cell>
          <cell r="F24261" t="str">
            <v/>
          </cell>
          <cell r="G24261"/>
          <cell r="H24261"/>
          <cell r="I24261" t="str">
            <v>PM</v>
          </cell>
          <cell r="J24261" t="str">
            <v>10</v>
          </cell>
        </row>
        <row r="24262">
          <cell r="B24262" t="str">
            <v>M1119</v>
          </cell>
          <cell r="C24262" t="str">
            <v>ONGOING CARE NOT INDICATED, PATIENT DISCHARGED AFTER ONLY 1-2 VISITS DUE TO SPEC</v>
          </cell>
          <cell r="D24262" t="str">
            <v>XXX-XXX</v>
          </cell>
          <cell r="E24262" t="str">
            <v>pfs-2ct</v>
          </cell>
          <cell r="F24262" t="str">
            <v/>
          </cell>
          <cell r="G24262"/>
          <cell r="H24262"/>
          <cell r="I24262" t="str">
            <v>PM</v>
          </cell>
          <cell r="J24262" t="str">
            <v>10</v>
          </cell>
        </row>
        <row r="24263">
          <cell r="B24263" t="str">
            <v>M1120</v>
          </cell>
          <cell r="C24263" t="str">
            <v>ONGOING CARE NOT INDICATED, PATIENT SELF-DISCHARGED EARLY AND SEEN ONLY 1-2 VISI</v>
          </cell>
          <cell r="D24263" t="str">
            <v>XXX-XXX</v>
          </cell>
          <cell r="E24263" t="str">
            <v>pfs-2ct</v>
          </cell>
          <cell r="F24263" t="str">
            <v/>
          </cell>
          <cell r="G24263"/>
          <cell r="H24263"/>
          <cell r="I24263" t="str">
            <v>PM</v>
          </cell>
          <cell r="J24263" t="str">
            <v>10</v>
          </cell>
        </row>
        <row r="24264">
          <cell r="B24264" t="str">
            <v>M1121</v>
          </cell>
          <cell r="C24264" t="str">
            <v>THE START OF AN EPISODE OF CARE DOCUMENTED IN THE MEDICAL RECORD</v>
          </cell>
          <cell r="D24264" t="str">
            <v>XXX-XXX</v>
          </cell>
          <cell r="E24264" t="str">
            <v>pfs-2ct</v>
          </cell>
          <cell r="F24264" t="str">
            <v/>
          </cell>
          <cell r="G24264"/>
          <cell r="H24264"/>
          <cell r="I24264" t="str">
            <v>PM</v>
          </cell>
          <cell r="J24264" t="str">
            <v>10</v>
          </cell>
        </row>
        <row r="24265">
          <cell r="B24265" t="str">
            <v>M1122</v>
          </cell>
          <cell r="C24265" t="str">
            <v>DOCUMENTATION STATING PATIENT HAS A DIAGNOSIS OF A DEGENERATIVE NEUROLOGICAL CON</v>
          </cell>
          <cell r="D24265" t="str">
            <v>XXX-XXX</v>
          </cell>
          <cell r="E24265" t="str">
            <v>pfs-2ct</v>
          </cell>
          <cell r="F24265" t="str">
            <v/>
          </cell>
          <cell r="G24265"/>
          <cell r="H24265"/>
          <cell r="I24265" t="str">
            <v>PM</v>
          </cell>
          <cell r="J24265" t="str">
            <v>10</v>
          </cell>
        </row>
        <row r="24266">
          <cell r="B24266" t="str">
            <v>M1123</v>
          </cell>
          <cell r="C24266" t="str">
            <v>ONGOING CARE NOT INDICATED, PATIENT SEEN ONLY 1-2 VISITS (E.G., HOME PROGRAM ONL</v>
          </cell>
          <cell r="D24266" t="str">
            <v>XXX-XXX</v>
          </cell>
          <cell r="E24266" t="str">
            <v>pfs-2ct</v>
          </cell>
          <cell r="F24266" t="str">
            <v/>
          </cell>
          <cell r="G24266"/>
          <cell r="H24266"/>
          <cell r="I24266" t="str">
            <v>PM</v>
          </cell>
          <cell r="J24266" t="str">
            <v>10</v>
          </cell>
        </row>
        <row r="24267">
          <cell r="B24267" t="str">
            <v>M1124</v>
          </cell>
          <cell r="C24267" t="str">
            <v>ONGOING CARE NOT INDICATED, PATIENT DISCHARGED AFTER ONLY 1-2 VISITS DUE TO SPEC</v>
          </cell>
          <cell r="D24267" t="str">
            <v>XXX-XXX</v>
          </cell>
          <cell r="E24267" t="str">
            <v>pfs-2ct</v>
          </cell>
          <cell r="F24267" t="str">
            <v/>
          </cell>
          <cell r="G24267"/>
          <cell r="H24267"/>
          <cell r="I24267" t="str">
            <v>PM</v>
          </cell>
          <cell r="J24267" t="str">
            <v>10</v>
          </cell>
        </row>
        <row r="24268">
          <cell r="B24268" t="str">
            <v>M1125</v>
          </cell>
          <cell r="C24268" t="str">
            <v>ONGOING CARE NOT INDICATED, PATIENT SELF-DISCHARGED EARLY AND SEEN ONLY 1-2 VISI</v>
          </cell>
          <cell r="D24268" t="str">
            <v>XXX-XXX</v>
          </cell>
          <cell r="E24268" t="str">
            <v>pfs-2ct</v>
          </cell>
          <cell r="F24268" t="str">
            <v/>
          </cell>
          <cell r="G24268"/>
          <cell r="H24268"/>
          <cell r="I24268" t="str">
            <v>PM</v>
          </cell>
          <cell r="J24268" t="str">
            <v>10</v>
          </cell>
        </row>
        <row r="24269">
          <cell r="B24269" t="str">
            <v>M1126</v>
          </cell>
          <cell r="C24269" t="str">
            <v>THE START OF AN EPISODE OF CARE DOCUMENTED IN THE MEDICAL RECORD</v>
          </cell>
          <cell r="D24269" t="str">
            <v>XXX-XXX</v>
          </cell>
          <cell r="E24269" t="str">
            <v>pfs-2ct</v>
          </cell>
          <cell r="F24269" t="str">
            <v/>
          </cell>
          <cell r="G24269"/>
          <cell r="H24269"/>
          <cell r="I24269" t="str">
            <v>PM</v>
          </cell>
          <cell r="J24269" t="str">
            <v>10</v>
          </cell>
        </row>
        <row r="24270">
          <cell r="B24270" t="str">
            <v>M1127</v>
          </cell>
          <cell r="C24270" t="str">
            <v>DOCUMENTATION STATING PATIENT HAS A DIAGNOSIS OF A DEGENERATIVE NEUROLOGICAL CON</v>
          </cell>
          <cell r="D24270" t="str">
            <v>XXX-XXX</v>
          </cell>
          <cell r="E24270" t="str">
            <v>pfs-2ct</v>
          </cell>
          <cell r="F24270" t="str">
            <v/>
          </cell>
          <cell r="G24270"/>
          <cell r="H24270"/>
          <cell r="I24270" t="str">
            <v>PM</v>
          </cell>
          <cell r="J24270" t="str">
            <v>10</v>
          </cell>
        </row>
        <row r="24271">
          <cell r="B24271" t="str">
            <v>M1128</v>
          </cell>
          <cell r="C24271" t="str">
            <v>ONGOING CARE NOT INDICATED, PATIENT SEEN ONLY 1-2 VISITS (E.G., HOME PROGRAM ONL</v>
          </cell>
          <cell r="D24271" t="str">
            <v>XXX-XXX</v>
          </cell>
          <cell r="E24271" t="str">
            <v>pfs-2ct</v>
          </cell>
          <cell r="F24271" t="str">
            <v/>
          </cell>
          <cell r="G24271"/>
          <cell r="H24271"/>
          <cell r="I24271" t="str">
            <v>PM</v>
          </cell>
          <cell r="J24271" t="str">
            <v>10</v>
          </cell>
        </row>
        <row r="24272">
          <cell r="B24272" t="str">
            <v>M1129</v>
          </cell>
          <cell r="C24272" t="str">
            <v>ONGOING CARE NOT INDICATED, PATIENT DISCHARGED AFTER ONLY 1-2 VISITS DUE TO SPEC</v>
          </cell>
          <cell r="D24272" t="str">
            <v>XXX-XXX</v>
          </cell>
          <cell r="E24272" t="str">
            <v>pfs-2ct</v>
          </cell>
          <cell r="F24272" t="str">
            <v/>
          </cell>
          <cell r="G24272"/>
          <cell r="H24272"/>
          <cell r="I24272" t="str">
            <v>PM</v>
          </cell>
          <cell r="J24272" t="str">
            <v>10</v>
          </cell>
        </row>
        <row r="24273">
          <cell r="B24273" t="str">
            <v>M1130</v>
          </cell>
          <cell r="C24273" t="str">
            <v>ONGOING CARE NOT INDICATED, PATIENT SELF-DISCHARGED EARLY AND SEEN ONLY 1-2 VISI</v>
          </cell>
          <cell r="D24273" t="str">
            <v>XXX-XXX</v>
          </cell>
          <cell r="E24273" t="str">
            <v>pfs-2ct</v>
          </cell>
          <cell r="F24273" t="str">
            <v/>
          </cell>
          <cell r="G24273"/>
          <cell r="H24273"/>
          <cell r="I24273" t="str">
            <v>PM</v>
          </cell>
          <cell r="J24273" t="str">
            <v>10</v>
          </cell>
        </row>
        <row r="24274">
          <cell r="B24274" t="str">
            <v>M1131</v>
          </cell>
          <cell r="C24274" t="str">
            <v>DOCUMENTATION STATING PATIENT HAS A DIAGNOSIS OF A DEGENERATIVE NEUROLOGICAL CON</v>
          </cell>
          <cell r="D24274" t="str">
            <v>XXX-XXX</v>
          </cell>
          <cell r="E24274" t="str">
            <v>pfs-2ct</v>
          </cell>
          <cell r="F24274" t="str">
            <v/>
          </cell>
          <cell r="G24274"/>
          <cell r="H24274"/>
          <cell r="I24274" t="str">
            <v>PM</v>
          </cell>
          <cell r="J24274" t="str">
            <v>10</v>
          </cell>
        </row>
        <row r="24275">
          <cell r="B24275" t="str">
            <v>M1132</v>
          </cell>
          <cell r="C24275" t="str">
            <v>ONGOING CARE NOT INDICATED, PATIENT SEEN ONLY 1-2 VISITS (E.G., HOME PROGRAM ONL</v>
          </cell>
          <cell r="D24275" t="str">
            <v>XXX-XXX</v>
          </cell>
          <cell r="E24275" t="str">
            <v>pfs-2ct</v>
          </cell>
          <cell r="F24275" t="str">
            <v/>
          </cell>
          <cell r="G24275"/>
          <cell r="H24275"/>
          <cell r="I24275" t="str">
            <v>PM</v>
          </cell>
          <cell r="J24275" t="str">
            <v>10</v>
          </cell>
        </row>
        <row r="24276">
          <cell r="B24276" t="str">
            <v>M1133</v>
          </cell>
          <cell r="C24276" t="str">
            <v>ONGOING CARE NOT INDICATED, PATIENT DISCHARGED AFTER ONLY 1-2 VISITS DUE TO SPEC</v>
          </cell>
          <cell r="D24276" t="str">
            <v>XXX-XXX</v>
          </cell>
          <cell r="E24276" t="str">
            <v>pfs-2ct</v>
          </cell>
          <cell r="F24276" t="str">
            <v/>
          </cell>
          <cell r="G24276"/>
          <cell r="H24276"/>
          <cell r="I24276" t="str">
            <v>PM</v>
          </cell>
          <cell r="J24276" t="str">
            <v>10</v>
          </cell>
        </row>
        <row r="24277">
          <cell r="B24277" t="str">
            <v>M1134</v>
          </cell>
          <cell r="C24277" t="str">
            <v>ONGOING CARE NOT INDICATED, PATIENT SELF-DISCHARGED EARLY AND SEEN ONLY 1-2 VISI</v>
          </cell>
          <cell r="D24277" t="str">
            <v>XXX-XXX</v>
          </cell>
          <cell r="E24277" t="str">
            <v>pfs-2ct</v>
          </cell>
          <cell r="F24277" t="str">
            <v/>
          </cell>
          <cell r="G24277"/>
          <cell r="H24277"/>
          <cell r="I24277" t="str">
            <v>PM</v>
          </cell>
          <cell r="J24277" t="str">
            <v>10</v>
          </cell>
        </row>
        <row r="24278">
          <cell r="B24278" t="str">
            <v>M1135</v>
          </cell>
          <cell r="C24278" t="str">
            <v>THE START OF AN EPISODE OF CARE DOCUMENTED IN THE MEDICAL RECORD</v>
          </cell>
          <cell r="D24278" t="str">
            <v>XXX-XXX</v>
          </cell>
          <cell r="E24278" t="str">
            <v>pfs-2ct</v>
          </cell>
          <cell r="F24278" t="str">
            <v/>
          </cell>
          <cell r="G24278"/>
          <cell r="H24278"/>
          <cell r="I24278" t="str">
            <v>PM</v>
          </cell>
          <cell r="J24278" t="str">
            <v>10</v>
          </cell>
        </row>
        <row r="24279">
          <cell r="B24279" t="str">
            <v>M1136</v>
          </cell>
          <cell r="C24279" t="str">
            <v>THE START OF AN EPISODE OF CARE DOCUMENTED IN THE MEDICAL RECORD</v>
          </cell>
          <cell r="D24279" t="str">
            <v>XXX-XXX</v>
          </cell>
          <cell r="E24279" t="str">
            <v>pfs-2ct</v>
          </cell>
          <cell r="F24279" t="str">
            <v/>
          </cell>
          <cell r="G24279"/>
          <cell r="H24279"/>
          <cell r="I24279" t="str">
            <v>PM</v>
          </cell>
          <cell r="J24279" t="str">
            <v>10</v>
          </cell>
        </row>
        <row r="24280">
          <cell r="B24280" t="str">
            <v>M1137</v>
          </cell>
          <cell r="C24280" t="str">
            <v>DOCUMENTATION STATING PATIENT HAS A DIAGNOSIS OF A DEGENERATIVE NEUROLOGICAL CON</v>
          </cell>
          <cell r="D24280" t="str">
            <v>XXX-XXX</v>
          </cell>
          <cell r="E24280" t="str">
            <v>pfs-2ct</v>
          </cell>
          <cell r="F24280" t="str">
            <v/>
          </cell>
          <cell r="G24280"/>
          <cell r="H24280"/>
          <cell r="I24280" t="str">
            <v>PM</v>
          </cell>
          <cell r="J24280" t="str">
            <v>10</v>
          </cell>
        </row>
        <row r="24281">
          <cell r="B24281" t="str">
            <v>M1138</v>
          </cell>
          <cell r="C24281" t="str">
            <v>ONGOING CARE NOT INDICATED, PATIENT SEEN ONLY 1-2 VISITS (E.G., HOME PROGRAM ONL</v>
          </cell>
          <cell r="D24281" t="str">
            <v>XXX-XXX</v>
          </cell>
          <cell r="E24281" t="str">
            <v>pfs-2ct</v>
          </cell>
          <cell r="F24281" t="str">
            <v/>
          </cell>
          <cell r="G24281"/>
          <cell r="H24281"/>
          <cell r="I24281" t="str">
            <v>PM</v>
          </cell>
          <cell r="J24281" t="str">
            <v>10</v>
          </cell>
        </row>
        <row r="24282">
          <cell r="B24282" t="str">
            <v>M1139</v>
          </cell>
          <cell r="C24282" t="str">
            <v>ONGOING CARE NOT INDICATED, PATIENT SELF-DISCHARGED EARLY AND SEEN ONLY 1-2 VISI</v>
          </cell>
          <cell r="D24282" t="str">
            <v>XXX-XXX</v>
          </cell>
          <cell r="E24282" t="str">
            <v>pfs-2ct</v>
          </cell>
          <cell r="F24282" t="str">
            <v/>
          </cell>
          <cell r="G24282"/>
          <cell r="H24282"/>
          <cell r="I24282" t="str">
            <v>PM</v>
          </cell>
          <cell r="J24282" t="str">
            <v>10</v>
          </cell>
        </row>
        <row r="24283">
          <cell r="B24283" t="str">
            <v>M1140</v>
          </cell>
          <cell r="C24283" t="str">
            <v>ONGOING CARE NOT INDICATED, PATIENT DISCHARGED AFTER ONLY 1-2 VISITS DUE TO SPEC</v>
          </cell>
          <cell r="D24283" t="str">
            <v>XXX-XXX</v>
          </cell>
          <cell r="E24283" t="str">
            <v>pfs-2ct</v>
          </cell>
          <cell r="F24283" t="str">
            <v/>
          </cell>
          <cell r="G24283"/>
          <cell r="H24283"/>
          <cell r="I24283" t="str">
            <v>PM</v>
          </cell>
          <cell r="J24283" t="str">
            <v>10</v>
          </cell>
        </row>
        <row r="24284">
          <cell r="B24284" t="str">
            <v>M1141</v>
          </cell>
          <cell r="C24284" t="str">
            <v>FUNCTIONAL STATUS WAS NOT MEASURED BY THE OXFORD KNEE SCORE (OKS) AT ONE YEAR (9</v>
          </cell>
          <cell r="D24284" t="str">
            <v>XXX-XXX</v>
          </cell>
          <cell r="E24284" t="str">
            <v>pfs-2ct</v>
          </cell>
          <cell r="F24284" t="str">
            <v/>
          </cell>
          <cell r="G24284"/>
          <cell r="H24284"/>
          <cell r="I24284" t="str">
            <v>PM</v>
          </cell>
          <cell r="J24284" t="str">
            <v>10</v>
          </cell>
        </row>
        <row r="24285">
          <cell r="B24285" t="str">
            <v>M1142</v>
          </cell>
          <cell r="C24285" t="str">
            <v>EMERGENT CASES</v>
          </cell>
          <cell r="D24285" t="str">
            <v>XXX-XXX</v>
          </cell>
          <cell r="E24285" t="str">
            <v>pfs-2ct</v>
          </cell>
          <cell r="F24285" t="str">
            <v/>
          </cell>
          <cell r="G24285"/>
          <cell r="H24285"/>
          <cell r="I24285" t="str">
            <v>PM</v>
          </cell>
          <cell r="J24285" t="str">
            <v>10</v>
          </cell>
        </row>
        <row r="24286">
          <cell r="B24286" t="str">
            <v>M1143</v>
          </cell>
          <cell r="C24286" t="str">
            <v>INITIATED EPISODE OF REHABILITATION THERAPY, MEDICAL, OR CHIROPRACTIC CARE FOR N</v>
          </cell>
          <cell r="D24286" t="str">
            <v>XXX-XXX</v>
          </cell>
          <cell r="E24286" t="str">
            <v>pfs-2ct</v>
          </cell>
          <cell r="F24286" t="str">
            <v/>
          </cell>
          <cell r="G24286"/>
          <cell r="H24286"/>
          <cell r="I24286" t="str">
            <v>PM</v>
          </cell>
          <cell r="J24286" t="str">
            <v>10</v>
          </cell>
        </row>
        <row r="24287">
          <cell r="B24287" t="str">
            <v>M1144</v>
          </cell>
          <cell r="C24287" t="str">
            <v>ONGOING CARE NOT INDICATED, PATIENT SEEN ONLY 1-2 VISITS (E.G., HOME PROGRAM ONL</v>
          </cell>
          <cell r="D24287" t="str">
            <v>XXX-XXX</v>
          </cell>
          <cell r="E24287" t="str">
            <v>pfs-2ct</v>
          </cell>
          <cell r="F24287" t="str">
            <v/>
          </cell>
          <cell r="G24287"/>
          <cell r="H24287"/>
          <cell r="I24287" t="str">
            <v>PM</v>
          </cell>
          <cell r="J24287" t="str">
            <v>10</v>
          </cell>
        </row>
        <row r="24288">
          <cell r="B24288" t="str">
            <v>M1145</v>
          </cell>
          <cell r="C24288" t="str">
            <v>Most favored nation (mfn) model drug add-on amount, per dose, (do not bill with line items that have the jw modifier)</v>
          </cell>
          <cell r="D24288" t="str">
            <v>ALL-OTH</v>
          </cell>
          <cell r="E24288" t="str">
            <v>pfs-med</v>
          </cell>
          <cell r="F24288">
            <v>44197</v>
          </cell>
          <cell r="G24288"/>
          <cell r="H24288"/>
          <cell r="I24288" t="str">
            <v>MA</v>
          </cell>
          <cell r="J24288"/>
        </row>
        <row r="24289">
          <cell r="B24289" t="str">
            <v>M1146</v>
          </cell>
          <cell r="C24289" t="str">
            <v>Ongoing care not clinically indicated because the patient needed a home program only, referral to another provider or facility, or consultation only, as documented in the medical record</v>
          </cell>
          <cell r="D24289" t="str">
            <v>XXX-XXX</v>
          </cell>
          <cell r="E24289" t="str">
            <v>pfs-2ct</v>
          </cell>
          <cell r="F24289">
            <v>44197</v>
          </cell>
          <cell r="G24289"/>
          <cell r="H24289"/>
          <cell r="I24289" t="str">
            <v>PM</v>
          </cell>
          <cell r="J24289" t="str">
            <v>10</v>
          </cell>
        </row>
        <row r="24290">
          <cell r="B24290" t="str">
            <v>M1147</v>
          </cell>
          <cell r="C24290" t="str">
            <v>Ongoing care not medically possible because the patient was  discharged early due to specific medical events, documented in the medical record, such as the patient became hospitalized or scheduled for surgery</v>
          </cell>
          <cell r="D24290" t="str">
            <v>XXX-XXX</v>
          </cell>
          <cell r="E24290" t="str">
            <v>pfs-2ct</v>
          </cell>
          <cell r="F24290">
            <v>44197</v>
          </cell>
          <cell r="G24290"/>
          <cell r="H24290"/>
          <cell r="I24290" t="str">
            <v>PM</v>
          </cell>
          <cell r="J24290" t="str">
            <v>10</v>
          </cell>
        </row>
        <row r="24291">
          <cell r="B24291" t="str">
            <v>M1148</v>
          </cell>
          <cell r="C24291" t="str">
            <v>Ongoing care not possible because the patient self-discharged early (e.g., financial or insurance reasons, transportation problems, or reason unknown)</v>
          </cell>
          <cell r="D24291" t="str">
            <v>XXX-XXX</v>
          </cell>
          <cell r="E24291" t="str">
            <v>pfs-2ct</v>
          </cell>
          <cell r="F24291">
            <v>44197</v>
          </cell>
          <cell r="G24291"/>
          <cell r="H24291"/>
          <cell r="I24291" t="str">
            <v>PM</v>
          </cell>
          <cell r="J24291" t="str">
            <v>10</v>
          </cell>
        </row>
        <row r="24292">
          <cell r="B24292" t="str">
            <v>M1149</v>
          </cell>
          <cell r="C24292" t="str">
            <v>Patient unable to complete the neck fs prom at initial evaluation and/or discharge due to blindness, illiteracy, severe mental incapacity or language incompatibility, and an adequate proxy is not available</v>
          </cell>
          <cell r="D24292" t="str">
            <v>XXX-XXX</v>
          </cell>
          <cell r="E24292" t="str">
            <v>pfs-2ct</v>
          </cell>
          <cell r="F24292">
            <v>44197</v>
          </cell>
          <cell r="G24292"/>
          <cell r="H24292"/>
          <cell r="I24292" t="str">
            <v>PM</v>
          </cell>
          <cell r="J24292" t="str">
            <v>10</v>
          </cell>
        </row>
        <row r="24293">
          <cell r="B24293" t="str">
            <v>M9999</v>
          </cell>
          <cell r="C24293" t="str">
            <v>NOT OTHERWISE CLASSIFIED, CRITICAL CARE</v>
          </cell>
          <cell r="D24293" t="str">
            <v>ALL-OTH</v>
          </cell>
          <cell r="E24293" t="str">
            <v>pfs-med</v>
          </cell>
          <cell r="F24293" t="str">
            <v/>
          </cell>
          <cell r="G24293"/>
          <cell r="H24293"/>
          <cell r="I24293" t="str">
            <v>MA</v>
          </cell>
          <cell r="J24293" t="str">
            <v>08</v>
          </cell>
        </row>
        <row r="24294">
          <cell r="B24294" t="str">
            <v>P0999</v>
          </cell>
          <cell r="C24294" t="str">
            <v>NOT OTHERWISE CLASSIFIED, SPECIAL PATHOLOGY SERVICES</v>
          </cell>
          <cell r="D24294" t="str">
            <v>ALL-OTH</v>
          </cell>
          <cell r="E24294" t="str">
            <v>pfs-cln-lab</v>
          </cell>
          <cell r="F24294" t="str">
            <v/>
          </cell>
          <cell r="G24294"/>
          <cell r="H24294"/>
          <cell r="I24294" t="str">
            <v>PA</v>
          </cell>
          <cell r="J24294" t="str">
            <v>08</v>
          </cell>
        </row>
        <row r="24295">
          <cell r="B24295" t="str">
            <v>P2028</v>
          </cell>
          <cell r="C24295" t="str">
            <v>CEPHALIN FLOCULATION, BLOOD</v>
          </cell>
          <cell r="D24295" t="str">
            <v>XXX-XXX</v>
          </cell>
          <cell r="E24295" t="str">
            <v>cln-lab</v>
          </cell>
          <cell r="F24295" t="str">
            <v/>
          </cell>
          <cell r="G24295"/>
          <cell r="H24295"/>
          <cell r="I24295" t="str">
            <v>PA</v>
          </cell>
          <cell r="J24295" t="str">
            <v>01</v>
          </cell>
        </row>
        <row r="24296">
          <cell r="B24296" t="str">
            <v>P2029</v>
          </cell>
          <cell r="C24296" t="str">
            <v>CONGO RED, BLOOD</v>
          </cell>
          <cell r="D24296" t="str">
            <v>XXX-XXX</v>
          </cell>
          <cell r="E24296" t="str">
            <v>cln-lab</v>
          </cell>
          <cell r="F24296" t="str">
            <v/>
          </cell>
          <cell r="G24296"/>
          <cell r="H24296"/>
          <cell r="I24296" t="str">
            <v>PA</v>
          </cell>
          <cell r="J24296" t="str">
            <v>01</v>
          </cell>
        </row>
        <row r="24297">
          <cell r="B24297" t="str">
            <v>P2031</v>
          </cell>
          <cell r="C24297" t="str">
            <v>HAIR ANALYSIS (EXCLUDING ARSENIC)</v>
          </cell>
          <cell r="D24297" t="str">
            <v>XXX-XXX</v>
          </cell>
          <cell r="E24297" t="str">
            <v>cln-lab</v>
          </cell>
          <cell r="F24297" t="str">
            <v/>
          </cell>
          <cell r="G24297"/>
          <cell r="H24297"/>
          <cell r="I24297" t="str">
            <v>PA</v>
          </cell>
          <cell r="J24297" t="str">
            <v>02</v>
          </cell>
        </row>
        <row r="24298">
          <cell r="B24298" t="str">
            <v>P2032</v>
          </cell>
          <cell r="C24298" t="str">
            <v>ICTERUS INDEX, BLOOD</v>
          </cell>
          <cell r="D24298" t="str">
            <v>ALL-OTH</v>
          </cell>
          <cell r="E24298" t="str">
            <v>pfs-cln-lab</v>
          </cell>
          <cell r="F24298" t="str">
            <v/>
          </cell>
          <cell r="G24298"/>
          <cell r="H24298"/>
          <cell r="I24298" t="str">
            <v>PA</v>
          </cell>
          <cell r="J24298" t="str">
            <v>04</v>
          </cell>
        </row>
        <row r="24299">
          <cell r="B24299" t="str">
            <v>P2033</v>
          </cell>
          <cell r="C24299" t="str">
            <v>THYMOL TURBIDITY, BLOOD</v>
          </cell>
          <cell r="D24299" t="str">
            <v>XXX-XXX</v>
          </cell>
          <cell r="E24299" t="str">
            <v>cln-lab</v>
          </cell>
          <cell r="F24299" t="str">
            <v/>
          </cell>
          <cell r="G24299"/>
          <cell r="H24299"/>
          <cell r="I24299" t="str">
            <v>PA</v>
          </cell>
          <cell r="J24299" t="str">
            <v>01</v>
          </cell>
        </row>
        <row r="24300">
          <cell r="B24300" t="str">
            <v>P2038</v>
          </cell>
          <cell r="C24300" t="str">
            <v>MUCOPROTEIN, BLOOD (SEROMUCOID) (MEDICAL NECESSITY PROCEDURE)</v>
          </cell>
          <cell r="D24300" t="str">
            <v>XXX-XXX</v>
          </cell>
          <cell r="E24300" t="str">
            <v>cln-lab</v>
          </cell>
          <cell r="F24300" t="str">
            <v/>
          </cell>
          <cell r="G24300"/>
          <cell r="H24300"/>
          <cell r="I24300" t="str">
            <v>PA</v>
          </cell>
          <cell r="J24300" t="str">
            <v>01</v>
          </cell>
        </row>
        <row r="24301">
          <cell r="B24301" t="str">
            <v>P3000</v>
          </cell>
          <cell r="C24301" t="str">
            <v>SCREENING PAPANICOLAOU SMEAR, CERVICAL OR VAGINAL, UP TO THREE SMEARS, BY TECHNI</v>
          </cell>
          <cell r="D24301" t="str">
            <v>XXX-XXX</v>
          </cell>
          <cell r="E24301" t="str">
            <v>cln-lab</v>
          </cell>
          <cell r="F24301" t="str">
            <v/>
          </cell>
          <cell r="G24301"/>
          <cell r="H24301"/>
          <cell r="I24301" t="str">
            <v>PA</v>
          </cell>
          <cell r="J24301" t="str">
            <v>01</v>
          </cell>
        </row>
        <row r="24302">
          <cell r="B24302" t="str">
            <v>P3001</v>
          </cell>
          <cell r="C24302" t="str">
            <v>SCREENING PAPANICOLAOU SMEAR, CERVICAL OR VAGINAL, UP TO THREE SMEARS,</v>
          </cell>
          <cell r="D24302" t="str">
            <v>ALL-OTH</v>
          </cell>
          <cell r="E24302" t="str">
            <v>pfs-cln-lab</v>
          </cell>
          <cell r="F24302" t="str">
            <v/>
          </cell>
          <cell r="G24302"/>
          <cell r="H24302"/>
          <cell r="I24302" t="str">
            <v>PA</v>
          </cell>
          <cell r="J24302" t="str">
            <v>01</v>
          </cell>
        </row>
        <row r="24303">
          <cell r="B24303" t="str">
            <v>P7001</v>
          </cell>
          <cell r="C24303" t="str">
            <v>CULTURE, BACTERIAL, URINE; QUANTITATIVE, SENSITIVITY STUDY</v>
          </cell>
          <cell r="D24303" t="str">
            <v>ALL-OTH</v>
          </cell>
          <cell r="E24303" t="str">
            <v>pfs-cln-lab</v>
          </cell>
          <cell r="F24303" t="str">
            <v/>
          </cell>
          <cell r="G24303"/>
          <cell r="H24303"/>
          <cell r="I24303" t="str">
            <v>PA</v>
          </cell>
          <cell r="J24303" t="str">
            <v>01</v>
          </cell>
        </row>
        <row r="24304">
          <cell r="B24304" t="str">
            <v>P7020</v>
          </cell>
          <cell r="C24304" t="str">
            <v>VACCINE, AUTOGENOUS (MEDICAL NECESSITY PROCEDURE)</v>
          </cell>
          <cell r="D24304" t="str">
            <v>ALL-OTH</v>
          </cell>
          <cell r="E24304" t="str">
            <v>pfs-cln-lab</v>
          </cell>
          <cell r="F24304" t="str">
            <v/>
          </cell>
          <cell r="G24304"/>
          <cell r="H24304"/>
          <cell r="I24304" t="str">
            <v>PA</v>
          </cell>
          <cell r="J24304" t="str">
            <v>03</v>
          </cell>
        </row>
        <row r="24305">
          <cell r="B24305" t="str">
            <v>P9005</v>
          </cell>
          <cell r="C24305" t="str">
            <v>ADMINISTRATION FEE CHARGE BY A PROVIDER FOR SUPPLYING BLOOD OR BLOOD DERIVATIVES</v>
          </cell>
          <cell r="D24305" t="str">
            <v>ALL-OTH</v>
          </cell>
          <cell r="E24305" t="str">
            <v>pfs-cln-lab</v>
          </cell>
          <cell r="F24305" t="str">
            <v/>
          </cell>
          <cell r="G24305"/>
          <cell r="H24305"/>
          <cell r="I24305" t="str">
            <v>PA</v>
          </cell>
          <cell r="J24305" t="str">
            <v>03</v>
          </cell>
        </row>
        <row r="24306">
          <cell r="B24306" t="str">
            <v>P9006</v>
          </cell>
          <cell r="C24306" t="str">
            <v>MULTIPLE PATHOLOGY SERVICES</v>
          </cell>
          <cell r="D24306" t="str">
            <v>ALL-OTH</v>
          </cell>
          <cell r="E24306" t="str">
            <v>pfs-cln-lab</v>
          </cell>
          <cell r="F24306" t="str">
            <v/>
          </cell>
          <cell r="G24306"/>
          <cell r="H24306"/>
          <cell r="I24306" t="str">
            <v>PA</v>
          </cell>
          <cell r="J24306" t="str">
            <v>04</v>
          </cell>
        </row>
        <row r="24307">
          <cell r="B24307" t="str">
            <v>P9007</v>
          </cell>
          <cell r="C24307" t="str">
            <v>HANDLING CHARGE FOR PURCHASED LAB SERVICES BLOOD ONLY</v>
          </cell>
          <cell r="D24307" t="str">
            <v>ALL-OTH</v>
          </cell>
          <cell r="E24307" t="str">
            <v>pfs-cln-lab</v>
          </cell>
          <cell r="F24307" t="str">
            <v/>
          </cell>
          <cell r="G24307"/>
          <cell r="H24307"/>
          <cell r="I24307" t="str">
            <v>PA</v>
          </cell>
          <cell r="J24307" t="str">
            <v>03</v>
          </cell>
        </row>
        <row r="24308">
          <cell r="B24308" t="str">
            <v>P9010</v>
          </cell>
          <cell r="C24308" t="str">
            <v>BLOOD (WHOLE), FOR TRANSFUSION, PER UNIT</v>
          </cell>
          <cell r="D24308" t="str">
            <v>ALL-OTH</v>
          </cell>
          <cell r="E24308" t="str">
            <v>pfs-cln-lab</v>
          </cell>
          <cell r="F24308" t="str">
            <v/>
          </cell>
          <cell r="G24308"/>
          <cell r="H24308"/>
          <cell r="I24308" t="str">
            <v>PA</v>
          </cell>
          <cell r="J24308" t="str">
            <v>01</v>
          </cell>
        </row>
        <row r="24309">
          <cell r="B24309" t="str">
            <v>P9011</v>
          </cell>
          <cell r="C24309" t="str">
            <v>BLOOD, SPLIT UNIT</v>
          </cell>
          <cell r="D24309" t="str">
            <v>ALL-OTH</v>
          </cell>
          <cell r="E24309" t="str">
            <v>pfs-cln-lab</v>
          </cell>
          <cell r="F24309" t="str">
            <v/>
          </cell>
          <cell r="G24309"/>
          <cell r="H24309"/>
          <cell r="I24309" t="str">
            <v>PA</v>
          </cell>
          <cell r="J24309" t="str">
            <v>01</v>
          </cell>
        </row>
        <row r="24310">
          <cell r="B24310" t="str">
            <v>P9012</v>
          </cell>
          <cell r="C24310" t="str">
            <v>CRYOPRECIPITATE, EACH UNIT</v>
          </cell>
          <cell r="D24310" t="str">
            <v>ALL-OTH</v>
          </cell>
          <cell r="E24310" t="str">
            <v>pfs-cln-lab</v>
          </cell>
          <cell r="F24310" t="str">
            <v/>
          </cell>
          <cell r="G24310"/>
          <cell r="H24310"/>
          <cell r="I24310" t="str">
            <v>PA</v>
          </cell>
          <cell r="J24310" t="str">
            <v>01</v>
          </cell>
        </row>
        <row r="24311">
          <cell r="B24311" t="str">
            <v>P9013</v>
          </cell>
          <cell r="C24311" t="str">
            <v>FIBRINOGEN UNIT</v>
          </cell>
          <cell r="D24311" t="str">
            <v>ALL-OTH</v>
          </cell>
          <cell r="E24311" t="str">
            <v>pfs-cln-lab</v>
          </cell>
          <cell r="F24311" t="str">
            <v/>
          </cell>
          <cell r="G24311"/>
          <cell r="H24311"/>
          <cell r="I24311" t="str">
            <v>PA</v>
          </cell>
          <cell r="J24311" t="str">
            <v>03</v>
          </cell>
        </row>
        <row r="24312">
          <cell r="B24312" t="str">
            <v>P9014</v>
          </cell>
          <cell r="C24312" t="str">
            <v>GLOBULIN, GAMMA, 1 ML.</v>
          </cell>
          <cell r="D24312" t="str">
            <v>ALL-OTH</v>
          </cell>
          <cell r="E24312" t="str">
            <v>pfs-cln-lab</v>
          </cell>
          <cell r="F24312" t="str">
            <v/>
          </cell>
          <cell r="G24312"/>
          <cell r="H24312"/>
          <cell r="I24312" t="str">
            <v>PA</v>
          </cell>
          <cell r="J24312" t="str">
            <v>08</v>
          </cell>
        </row>
        <row r="24313">
          <cell r="B24313" t="str">
            <v>P9015</v>
          </cell>
          <cell r="C24313" t="str">
            <v>GLOBULIN, RH IMMUNE, 1 ML.</v>
          </cell>
          <cell r="D24313" t="str">
            <v>ALL-OTH</v>
          </cell>
          <cell r="E24313" t="str">
            <v>pfs-cln-lab</v>
          </cell>
          <cell r="F24313" t="str">
            <v/>
          </cell>
          <cell r="G24313"/>
          <cell r="H24313"/>
          <cell r="I24313" t="str">
            <v>PA</v>
          </cell>
          <cell r="J24313" t="str">
            <v>08</v>
          </cell>
        </row>
        <row r="24314">
          <cell r="B24314" t="str">
            <v>P9016</v>
          </cell>
          <cell r="C24314" t="str">
            <v>RED BLOOD CELLS, LEUKOCYTES REDUCED, EACH UNIT</v>
          </cell>
          <cell r="D24314" t="str">
            <v>ALL-OTH</v>
          </cell>
          <cell r="E24314" t="str">
            <v>pfs-cln-lab</v>
          </cell>
          <cell r="F24314" t="str">
            <v/>
          </cell>
          <cell r="G24314"/>
          <cell r="H24314"/>
          <cell r="I24314" t="str">
            <v>PA</v>
          </cell>
          <cell r="J24314" t="str">
            <v>01</v>
          </cell>
        </row>
        <row r="24315">
          <cell r="B24315" t="str">
            <v>P9017</v>
          </cell>
          <cell r="C24315" t="str">
            <v>FRESH FROZEN PLASMA (SINGLE DONOR), FROZEN WITHIN 8 HOURS OF COLLECTION, EACH</v>
          </cell>
          <cell r="D24315" t="str">
            <v>ALL-OTH</v>
          </cell>
          <cell r="E24315" t="str">
            <v>pfs-cln-lab</v>
          </cell>
          <cell r="F24315" t="str">
            <v/>
          </cell>
          <cell r="G24315"/>
          <cell r="H24315"/>
          <cell r="I24315" t="str">
            <v>PA</v>
          </cell>
          <cell r="J24315" t="str">
            <v>01</v>
          </cell>
        </row>
        <row r="24316">
          <cell r="B24316" t="str">
            <v>P9018</v>
          </cell>
          <cell r="C24316" t="str">
            <v>PLASMA PROTEIN FRACTION, EACH UNIT</v>
          </cell>
          <cell r="D24316" t="str">
            <v>ALL-OTH</v>
          </cell>
          <cell r="E24316" t="str">
            <v>pfs-cln-lab</v>
          </cell>
          <cell r="F24316" t="str">
            <v/>
          </cell>
          <cell r="G24316"/>
          <cell r="H24316"/>
          <cell r="I24316" t="str">
            <v>PA</v>
          </cell>
          <cell r="J24316" t="str">
            <v>03</v>
          </cell>
        </row>
        <row r="24317">
          <cell r="B24317" t="str">
            <v>P9019</v>
          </cell>
          <cell r="C24317" t="str">
            <v>PLATELET CONCENTRATE</v>
          </cell>
          <cell r="D24317" t="str">
            <v>ALL-OTH</v>
          </cell>
          <cell r="E24317" t="str">
            <v>pfs-cln-lab</v>
          </cell>
          <cell r="F24317" t="str">
            <v/>
          </cell>
          <cell r="G24317"/>
          <cell r="H24317"/>
          <cell r="I24317" t="str">
            <v>PA</v>
          </cell>
          <cell r="J24317" t="str">
            <v>01</v>
          </cell>
        </row>
        <row r="24318">
          <cell r="B24318" t="str">
            <v>P9020</v>
          </cell>
          <cell r="C24318" t="str">
            <v>PLATELET RICH PLASMA, EACH UNIT</v>
          </cell>
          <cell r="D24318" t="str">
            <v>ALL-OTH</v>
          </cell>
          <cell r="E24318" t="str">
            <v>pfs-cln-lab</v>
          </cell>
          <cell r="F24318" t="str">
            <v/>
          </cell>
          <cell r="G24318"/>
          <cell r="H24318"/>
          <cell r="I24318" t="str">
            <v>PA</v>
          </cell>
          <cell r="J24318" t="str">
            <v>01</v>
          </cell>
        </row>
        <row r="24319">
          <cell r="B24319" t="str">
            <v>P9021</v>
          </cell>
          <cell r="C24319" t="str">
            <v>RED BLOOD CELLS, EACH UNIT</v>
          </cell>
          <cell r="D24319" t="str">
            <v>ALL-OTH</v>
          </cell>
          <cell r="E24319" t="str">
            <v>pfs-cln-lab</v>
          </cell>
          <cell r="F24319" t="str">
            <v/>
          </cell>
          <cell r="G24319"/>
          <cell r="H24319"/>
          <cell r="I24319" t="str">
            <v>PA</v>
          </cell>
          <cell r="J24319" t="str">
            <v>01</v>
          </cell>
        </row>
        <row r="24320">
          <cell r="B24320" t="str">
            <v>P9022</v>
          </cell>
          <cell r="C24320" t="str">
            <v>RED BLOOD CELLS, WASHED, EACH UNIT</v>
          </cell>
          <cell r="D24320" t="str">
            <v>ALL-OTH</v>
          </cell>
          <cell r="E24320" t="str">
            <v>pfs-cln-lab</v>
          </cell>
          <cell r="F24320" t="str">
            <v/>
          </cell>
          <cell r="G24320"/>
          <cell r="H24320"/>
          <cell r="I24320" t="str">
            <v>PA</v>
          </cell>
          <cell r="J24320" t="str">
            <v>01</v>
          </cell>
        </row>
        <row r="24321">
          <cell r="B24321" t="str">
            <v>P9023</v>
          </cell>
          <cell r="C24321" t="str">
            <v>PLASMA, POOLED MULTIPLE DONOR, SOLVENT/DETERGENT TREATED, FROZEN, EACH UNIT</v>
          </cell>
          <cell r="D24321" t="str">
            <v>ALL-OTH</v>
          </cell>
          <cell r="E24321" t="str">
            <v>pfs-cln-lab</v>
          </cell>
          <cell r="F24321" t="str">
            <v/>
          </cell>
          <cell r="G24321"/>
          <cell r="H24321"/>
          <cell r="I24321" t="str">
            <v>PA</v>
          </cell>
          <cell r="J24321" t="str">
            <v>01</v>
          </cell>
        </row>
        <row r="24322">
          <cell r="B24322" t="str">
            <v>P9024</v>
          </cell>
          <cell r="C24322" t="str">
            <v>FACTOR VIII DILUTION, EACH BOTTLE.</v>
          </cell>
          <cell r="D24322" t="str">
            <v>ALL-OTH</v>
          </cell>
          <cell r="E24322" t="str">
            <v>pfs-cln-lab</v>
          </cell>
          <cell r="F24322" t="str">
            <v/>
          </cell>
          <cell r="G24322"/>
          <cell r="H24322"/>
          <cell r="I24322" t="str">
            <v>PA</v>
          </cell>
          <cell r="J24322" t="str">
            <v>03</v>
          </cell>
        </row>
        <row r="24323">
          <cell r="B24323" t="str">
            <v>P9031</v>
          </cell>
          <cell r="C24323" t="str">
            <v>PLATELETS, LEUKOCYTES REDUCED, EACH UNIT</v>
          </cell>
          <cell r="D24323" t="str">
            <v>ALL-OTH</v>
          </cell>
          <cell r="E24323" t="str">
            <v>pfs-cln-lab</v>
          </cell>
          <cell r="F24323" t="str">
            <v/>
          </cell>
          <cell r="G24323"/>
          <cell r="H24323"/>
          <cell r="I24323" t="str">
            <v>PA</v>
          </cell>
          <cell r="J24323" t="str">
            <v>01</v>
          </cell>
        </row>
        <row r="24324">
          <cell r="B24324" t="str">
            <v>P9032</v>
          </cell>
          <cell r="C24324" t="str">
            <v>PLATELETS, IRRADIATED, EACH UNIT</v>
          </cell>
          <cell r="D24324" t="str">
            <v>ALL-OTH</v>
          </cell>
          <cell r="E24324" t="str">
            <v>pfs-cln-lab</v>
          </cell>
          <cell r="F24324" t="str">
            <v/>
          </cell>
          <cell r="G24324"/>
          <cell r="H24324"/>
          <cell r="I24324" t="str">
            <v>PA</v>
          </cell>
          <cell r="J24324" t="str">
            <v>01</v>
          </cell>
        </row>
        <row r="24325">
          <cell r="B24325" t="str">
            <v>P9033</v>
          </cell>
          <cell r="C24325" t="str">
            <v>PLATELETS, LEUKOCYTES REDUCED, IRRADIATED, EACH UNIT</v>
          </cell>
          <cell r="D24325" t="str">
            <v>ALL-OTH</v>
          </cell>
          <cell r="E24325" t="str">
            <v>pfs-cln-lab</v>
          </cell>
          <cell r="F24325" t="str">
            <v/>
          </cell>
          <cell r="G24325"/>
          <cell r="H24325"/>
          <cell r="I24325" t="str">
            <v>PA</v>
          </cell>
          <cell r="J24325" t="str">
            <v>01</v>
          </cell>
        </row>
        <row r="24326">
          <cell r="B24326" t="str">
            <v>P9034</v>
          </cell>
          <cell r="C24326" t="str">
            <v>PLATELETS, PHERESIS, EACH UNIT</v>
          </cell>
          <cell r="D24326" t="str">
            <v>ALL-OTH</v>
          </cell>
          <cell r="E24326" t="str">
            <v>pfs-cln-lab</v>
          </cell>
          <cell r="F24326" t="str">
            <v/>
          </cell>
          <cell r="G24326"/>
          <cell r="H24326"/>
          <cell r="I24326" t="str">
            <v>PA</v>
          </cell>
          <cell r="J24326" t="str">
            <v>01</v>
          </cell>
        </row>
        <row r="24327">
          <cell r="B24327" t="str">
            <v>P9035</v>
          </cell>
          <cell r="C24327" t="str">
            <v>PLATELETS, PHERESIS, LEUKOCYTES REDUCED, EACH UNIT</v>
          </cell>
          <cell r="D24327" t="str">
            <v>ALL-OTH</v>
          </cell>
          <cell r="E24327" t="str">
            <v>pfs-cln-lab</v>
          </cell>
          <cell r="F24327" t="str">
            <v/>
          </cell>
          <cell r="G24327"/>
          <cell r="H24327"/>
          <cell r="I24327" t="str">
            <v>PA</v>
          </cell>
          <cell r="J24327" t="str">
            <v>01</v>
          </cell>
        </row>
        <row r="24328">
          <cell r="B24328" t="str">
            <v>P9036</v>
          </cell>
          <cell r="C24328" t="str">
            <v>PLATELETS, PHERESIS, IRRADIATED, EACH UNIT</v>
          </cell>
          <cell r="D24328" t="str">
            <v>ALL-OTH</v>
          </cell>
          <cell r="E24328" t="str">
            <v>pfs-cln-lab</v>
          </cell>
          <cell r="F24328" t="str">
            <v/>
          </cell>
          <cell r="G24328"/>
          <cell r="H24328"/>
          <cell r="I24328" t="str">
            <v>PA</v>
          </cell>
          <cell r="J24328" t="str">
            <v>01</v>
          </cell>
        </row>
        <row r="24329">
          <cell r="B24329" t="str">
            <v>P9037</v>
          </cell>
          <cell r="C24329" t="str">
            <v>PLATELETS, PHERESIS, LEUKOCYTES REDUCED, IRRADIATED, EACH UNIT</v>
          </cell>
          <cell r="D24329" t="str">
            <v>ALL-OTH</v>
          </cell>
          <cell r="E24329" t="str">
            <v>pfs-cln-lab</v>
          </cell>
          <cell r="F24329" t="str">
            <v/>
          </cell>
          <cell r="G24329"/>
          <cell r="H24329"/>
          <cell r="I24329" t="str">
            <v>PA</v>
          </cell>
          <cell r="J24329" t="str">
            <v>01</v>
          </cell>
        </row>
        <row r="24330">
          <cell r="B24330" t="str">
            <v>P9038</v>
          </cell>
          <cell r="C24330" t="str">
            <v>RED BLOOD CELLS, IRRADIATED, EACH UNIT</v>
          </cell>
          <cell r="D24330" t="str">
            <v>ALL-OTH</v>
          </cell>
          <cell r="E24330" t="str">
            <v>pfs-cln-lab</v>
          </cell>
          <cell r="F24330" t="str">
            <v/>
          </cell>
          <cell r="G24330"/>
          <cell r="H24330"/>
          <cell r="I24330" t="str">
            <v>PA</v>
          </cell>
          <cell r="J24330" t="str">
            <v>01</v>
          </cell>
        </row>
        <row r="24331">
          <cell r="B24331" t="str">
            <v>P9039</v>
          </cell>
          <cell r="C24331" t="str">
            <v>RED BLOOD CELLS, DEGLYCEROLIZED, EACH UNIT</v>
          </cell>
          <cell r="D24331" t="str">
            <v>ALL-OTH</v>
          </cell>
          <cell r="E24331" t="str">
            <v>pfs-cln-lab</v>
          </cell>
          <cell r="F24331" t="str">
            <v/>
          </cell>
          <cell r="G24331"/>
          <cell r="H24331"/>
          <cell r="I24331" t="str">
            <v>PA</v>
          </cell>
          <cell r="J24331" t="str">
            <v>01</v>
          </cell>
        </row>
        <row r="24332">
          <cell r="B24332" t="str">
            <v>P9040</v>
          </cell>
          <cell r="C24332" t="str">
            <v>RED BLOOD CELLS, LEUKOCYTES REDUCED, IRRADIATED, EACH UNIT</v>
          </cell>
          <cell r="D24332" t="str">
            <v>ALL-OTH</v>
          </cell>
          <cell r="E24332" t="str">
            <v>pfs-cln-lab</v>
          </cell>
          <cell r="F24332" t="str">
            <v/>
          </cell>
          <cell r="G24332"/>
          <cell r="H24332"/>
          <cell r="I24332" t="str">
            <v>PA</v>
          </cell>
          <cell r="J24332" t="str">
            <v>01</v>
          </cell>
        </row>
        <row r="24333">
          <cell r="B24333" t="str">
            <v>P9041</v>
          </cell>
          <cell r="C24333" t="str">
            <v>INFUSION, ALBUMIN (HUMAN), 5%, 50 ML</v>
          </cell>
          <cell r="D24333" t="str">
            <v>XXX-XXX</v>
          </cell>
          <cell r="E24333" t="str">
            <v>drg</v>
          </cell>
          <cell r="F24333" t="str">
            <v/>
          </cell>
          <cell r="G24333"/>
          <cell r="H24333"/>
          <cell r="I24333" t="str">
            <v>PA</v>
          </cell>
          <cell r="J24333" t="str">
            <v>01</v>
          </cell>
        </row>
        <row r="24334">
          <cell r="B24334" t="str">
            <v>P9042</v>
          </cell>
          <cell r="C24334" t="str">
            <v>INFUSION, ALBUMIN (HUMAN), 25%, 10 ML</v>
          </cell>
          <cell r="D24334" t="str">
            <v>ALL-OTH</v>
          </cell>
          <cell r="E24334" t="str">
            <v>pfs-cln-lab</v>
          </cell>
          <cell r="F24334" t="str">
            <v/>
          </cell>
          <cell r="G24334"/>
          <cell r="H24334"/>
          <cell r="I24334" t="str">
            <v>PA</v>
          </cell>
          <cell r="J24334" t="str">
            <v>08</v>
          </cell>
        </row>
        <row r="24335">
          <cell r="B24335" t="str">
            <v>P9043</v>
          </cell>
          <cell r="C24335" t="str">
            <v>INFUSION, PLASMA PROTEIN FRACTION (HUMAN), 5%, 50 ML</v>
          </cell>
          <cell r="D24335" t="str">
            <v>XXX-XXX</v>
          </cell>
          <cell r="E24335" t="str">
            <v>drg</v>
          </cell>
          <cell r="F24335" t="str">
            <v/>
          </cell>
          <cell r="G24335"/>
          <cell r="H24335"/>
          <cell r="I24335" t="str">
            <v>PA</v>
          </cell>
          <cell r="J24335" t="str">
            <v>01</v>
          </cell>
        </row>
        <row r="24336">
          <cell r="B24336" t="str">
            <v>P9044</v>
          </cell>
          <cell r="C24336" t="str">
            <v>PLASMA, CRYOPRECIPITATE REDUCED, EACH UNIT</v>
          </cell>
          <cell r="D24336" t="str">
            <v>ALL-OTH</v>
          </cell>
          <cell r="E24336" t="str">
            <v>pfs-cln-lab</v>
          </cell>
          <cell r="F24336" t="str">
            <v/>
          </cell>
          <cell r="G24336"/>
          <cell r="H24336"/>
          <cell r="I24336" t="str">
            <v>PA</v>
          </cell>
          <cell r="J24336" t="str">
            <v>01</v>
          </cell>
        </row>
        <row r="24337">
          <cell r="B24337" t="str">
            <v>P9045</v>
          </cell>
          <cell r="C24337" t="str">
            <v>INFUSION, ALBUMIN (HUMAN), 5%, 250 ML</v>
          </cell>
          <cell r="D24337" t="str">
            <v>XXX-XXX</v>
          </cell>
          <cell r="E24337" t="str">
            <v>drg</v>
          </cell>
          <cell r="F24337" t="str">
            <v/>
          </cell>
          <cell r="G24337"/>
          <cell r="H24337"/>
          <cell r="I24337" t="str">
            <v>PA</v>
          </cell>
          <cell r="J24337" t="str">
            <v>01</v>
          </cell>
        </row>
        <row r="24338">
          <cell r="B24338" t="str">
            <v>P9046</v>
          </cell>
          <cell r="C24338" t="str">
            <v>INFUSION, ALBUMIN (HUMAN), 25%, 20 ML</v>
          </cell>
          <cell r="D24338" t="str">
            <v>XXX-XXX</v>
          </cell>
          <cell r="E24338" t="str">
            <v>drg</v>
          </cell>
          <cell r="F24338" t="str">
            <v/>
          </cell>
          <cell r="G24338"/>
          <cell r="H24338"/>
          <cell r="I24338" t="str">
            <v>PA</v>
          </cell>
          <cell r="J24338" t="str">
            <v>01</v>
          </cell>
        </row>
        <row r="24339">
          <cell r="B24339" t="str">
            <v>P9047</v>
          </cell>
          <cell r="C24339" t="str">
            <v>INFUSION, ALBUMIN (HUMAN), 25%, 50 ML</v>
          </cell>
          <cell r="D24339" t="str">
            <v>XXX-XXX</v>
          </cell>
          <cell r="E24339" t="str">
            <v>drg</v>
          </cell>
          <cell r="F24339" t="str">
            <v/>
          </cell>
          <cell r="G24339"/>
          <cell r="H24339"/>
          <cell r="I24339" t="str">
            <v>PA</v>
          </cell>
          <cell r="J24339" t="str">
            <v>01</v>
          </cell>
        </row>
        <row r="24340">
          <cell r="B24340" t="str">
            <v>P9048</v>
          </cell>
          <cell r="C24340" t="str">
            <v>INFUSION, PLASMA PROTEIN FRACTION (HUMAN), 5%</v>
          </cell>
          <cell r="D24340" t="str">
            <v>XXX-XXX</v>
          </cell>
          <cell r="E24340" t="str">
            <v>drg</v>
          </cell>
          <cell r="F24340" t="str">
            <v/>
          </cell>
          <cell r="G24340"/>
          <cell r="H24340"/>
          <cell r="I24340" t="str">
            <v>PA</v>
          </cell>
          <cell r="J24340" t="str">
            <v>01</v>
          </cell>
        </row>
        <row r="24341">
          <cell r="B24341" t="str">
            <v>P9050</v>
          </cell>
          <cell r="C24341" t="str">
            <v>GRANULOCYTES, PHERESIS, EACH UNIT</v>
          </cell>
          <cell r="D24341" t="str">
            <v>ALL-OTH</v>
          </cell>
          <cell r="E24341" t="str">
            <v>pfs-cln-lab</v>
          </cell>
          <cell r="F24341" t="str">
            <v/>
          </cell>
          <cell r="G24341"/>
          <cell r="H24341"/>
          <cell r="I24341" t="str">
            <v>PA</v>
          </cell>
          <cell r="J24341" t="str">
            <v>01</v>
          </cell>
        </row>
        <row r="24342">
          <cell r="B24342" t="str">
            <v>P9051</v>
          </cell>
          <cell r="C24342" t="str">
            <v>WHOLE BLOOD OR RED BLOOD CELLS, LEUKOCYTES REDUCED, CMV-NEGATIVE, EACH UNIT</v>
          </cell>
          <cell r="D24342" t="str">
            <v>ALL-OTH</v>
          </cell>
          <cell r="E24342" t="str">
            <v>pfs-cln-lab</v>
          </cell>
          <cell r="F24342" t="str">
            <v/>
          </cell>
          <cell r="G24342"/>
          <cell r="H24342"/>
          <cell r="I24342" t="str">
            <v>PA</v>
          </cell>
          <cell r="J24342" t="str">
            <v>01</v>
          </cell>
        </row>
        <row r="24343">
          <cell r="B24343" t="str">
            <v>P9052</v>
          </cell>
          <cell r="C24343" t="str">
            <v>PLATELETS, HLA-MATCHED LEUKOCYTES REDUCED, APHERESIS/PHERESIS, EACH UNIT</v>
          </cell>
          <cell r="D24343" t="str">
            <v>ALL-OTH</v>
          </cell>
          <cell r="E24343" t="str">
            <v>pfs-cln-lab</v>
          </cell>
          <cell r="F24343" t="str">
            <v/>
          </cell>
          <cell r="G24343"/>
          <cell r="H24343"/>
          <cell r="I24343" t="str">
            <v>PA</v>
          </cell>
          <cell r="J24343" t="str">
            <v>01</v>
          </cell>
        </row>
        <row r="24344">
          <cell r="B24344" t="str">
            <v>P9053</v>
          </cell>
          <cell r="C24344" t="str">
            <v>PLATELETS, PHERESIS, LEUKOCYTES REDUCED, CMV-NEGATIVE, IRRADIATED, EACH UNIT</v>
          </cell>
          <cell r="D24344" t="str">
            <v>ALL-OTH</v>
          </cell>
          <cell r="E24344" t="str">
            <v>pfs-cln-lab</v>
          </cell>
          <cell r="F24344" t="str">
            <v/>
          </cell>
          <cell r="G24344"/>
          <cell r="H24344"/>
          <cell r="I24344" t="str">
            <v>PA</v>
          </cell>
          <cell r="J24344" t="str">
            <v>01</v>
          </cell>
        </row>
        <row r="24345">
          <cell r="B24345" t="str">
            <v>P9054</v>
          </cell>
          <cell r="C24345" t="str">
            <v>WHOLE BLOOD OR RED BLOOD CELLS, LEUKOCYTES REDUCED, FROZEN, DEGLYCEROL, WASHED,</v>
          </cell>
          <cell r="D24345" t="str">
            <v>ALL-OTH</v>
          </cell>
          <cell r="E24345" t="str">
            <v>pfs-cln-lab</v>
          </cell>
          <cell r="F24345" t="str">
            <v/>
          </cell>
          <cell r="G24345"/>
          <cell r="H24345"/>
          <cell r="I24345" t="str">
            <v>PA</v>
          </cell>
          <cell r="J24345" t="str">
            <v>01</v>
          </cell>
        </row>
        <row r="24346">
          <cell r="B24346" t="str">
            <v>P9055</v>
          </cell>
          <cell r="C24346" t="str">
            <v>PLATELETS, LEUKOCYTES REDUCED, CMV-NEGATIVE, APHERESIS/PHERESIS, EACH UNIT</v>
          </cell>
          <cell r="D24346" t="str">
            <v>ALL-OTH</v>
          </cell>
          <cell r="E24346" t="str">
            <v>pfs-cln-lab</v>
          </cell>
          <cell r="F24346" t="str">
            <v/>
          </cell>
          <cell r="G24346"/>
          <cell r="H24346"/>
          <cell r="I24346" t="str">
            <v>PA</v>
          </cell>
          <cell r="J24346" t="str">
            <v>01</v>
          </cell>
        </row>
        <row r="24347">
          <cell r="B24347" t="str">
            <v>P9056</v>
          </cell>
          <cell r="C24347" t="str">
            <v>WHOLE BLOOD, LEUKOCYTES REDUCED, IRRADIATED, EACH UNIT</v>
          </cell>
          <cell r="D24347" t="str">
            <v>ALL-OTH</v>
          </cell>
          <cell r="E24347" t="str">
            <v>pfs-cln-lab</v>
          </cell>
          <cell r="F24347" t="str">
            <v/>
          </cell>
          <cell r="G24347"/>
          <cell r="H24347"/>
          <cell r="I24347" t="str">
            <v>PA</v>
          </cell>
          <cell r="J24347" t="str">
            <v>01</v>
          </cell>
        </row>
        <row r="24348">
          <cell r="B24348" t="str">
            <v>P9057</v>
          </cell>
          <cell r="C24348" t="str">
            <v>RED BLOOD CELLS, FROZEN/DEGLYCEROLIZED/WASHED, LEUKOCYTES REDUCED, IRRADIATED,</v>
          </cell>
          <cell r="D24348" t="str">
            <v>ALL-OTH</v>
          </cell>
          <cell r="E24348" t="str">
            <v>pfs-cln-lab</v>
          </cell>
          <cell r="F24348" t="str">
            <v/>
          </cell>
          <cell r="G24348"/>
          <cell r="H24348"/>
          <cell r="I24348" t="str">
            <v>PA</v>
          </cell>
          <cell r="J24348" t="str">
            <v>01</v>
          </cell>
        </row>
        <row r="24349">
          <cell r="B24349" t="str">
            <v>P9058</v>
          </cell>
          <cell r="C24349" t="str">
            <v>RED BLOOD CELLS, LEUKOCYTES REDUCED, CMV-NEGATIVE, IRRADIATED, EACH UNIT</v>
          </cell>
          <cell r="D24349" t="str">
            <v>ALL-OTH</v>
          </cell>
          <cell r="E24349" t="str">
            <v>pfs-cln-lab</v>
          </cell>
          <cell r="F24349" t="str">
            <v/>
          </cell>
          <cell r="G24349"/>
          <cell r="H24349"/>
          <cell r="I24349" t="str">
            <v>PA</v>
          </cell>
          <cell r="J24349" t="str">
            <v>01</v>
          </cell>
        </row>
        <row r="24350">
          <cell r="B24350" t="str">
            <v>P9059</v>
          </cell>
          <cell r="C24350" t="str">
            <v>FRESH FROZEN PLASMA BETWEEN 8-24 HOURS OF COLLECTION, EACH UNIT</v>
          </cell>
          <cell r="D24350" t="str">
            <v>ALL-OTH</v>
          </cell>
          <cell r="E24350" t="str">
            <v>pfs-cln-lab</v>
          </cell>
          <cell r="F24350" t="str">
            <v/>
          </cell>
          <cell r="G24350"/>
          <cell r="H24350"/>
          <cell r="I24350" t="str">
            <v>PA</v>
          </cell>
          <cell r="J24350" t="str">
            <v>01</v>
          </cell>
        </row>
        <row r="24351">
          <cell r="B24351" t="str">
            <v>P9060</v>
          </cell>
          <cell r="C24351" t="str">
            <v>FRESH FROZEN PLASMA, DONOR RETESTED, EACH UNIT</v>
          </cell>
          <cell r="D24351" t="str">
            <v>ALL-OTH</v>
          </cell>
          <cell r="E24351" t="str">
            <v>pfs-cln-lab</v>
          </cell>
          <cell r="F24351" t="str">
            <v/>
          </cell>
          <cell r="G24351"/>
          <cell r="H24351"/>
          <cell r="I24351" t="str">
            <v>PA</v>
          </cell>
          <cell r="J24351" t="str">
            <v>01</v>
          </cell>
        </row>
        <row r="24352">
          <cell r="B24352" t="str">
            <v>P9070</v>
          </cell>
          <cell r="C24352" t="str">
            <v>PLASMA, POOLED MULTIPLE DONOR, PATHOGEN REDUCED, FROZEN, EACH UNIT</v>
          </cell>
          <cell r="D24352" t="str">
            <v>ALL-OTH</v>
          </cell>
          <cell r="E24352" t="str">
            <v>pfs-dme-mss</v>
          </cell>
          <cell r="F24352" t="str">
            <v/>
          </cell>
          <cell r="G24352"/>
          <cell r="H24352"/>
          <cell r="I24352" t="str">
            <v>PA</v>
          </cell>
          <cell r="J24352" t="str">
            <v>01</v>
          </cell>
        </row>
        <row r="24353">
          <cell r="B24353" t="str">
            <v>P9071</v>
          </cell>
          <cell r="C24353" t="str">
            <v>PLASMA (SINGLE DONOR), PATHOGEN REDUCED, FROZEN, EACH UNIT</v>
          </cell>
          <cell r="D24353" t="str">
            <v>ALL-OTH</v>
          </cell>
          <cell r="E24353" t="str">
            <v>pfs-dme-mss</v>
          </cell>
          <cell r="F24353" t="str">
            <v/>
          </cell>
          <cell r="G24353"/>
          <cell r="H24353"/>
          <cell r="I24353" t="str">
            <v>PA</v>
          </cell>
          <cell r="J24353" t="str">
            <v>01</v>
          </cell>
        </row>
        <row r="24354">
          <cell r="B24354" t="str">
            <v>P9072</v>
          </cell>
          <cell r="C24354" t="str">
            <v>PLATELETS, PHERESIS, PATHOGEN REDUCED OR RAPID BACTERIAL TESTED, EACH UNIT</v>
          </cell>
          <cell r="D24354" t="str">
            <v>ALL-OTH</v>
          </cell>
          <cell r="E24354" t="str">
            <v>pfs-dme-mss</v>
          </cell>
          <cell r="F24354" t="str">
            <v/>
          </cell>
          <cell r="G24354"/>
          <cell r="H24354"/>
          <cell r="I24354" t="str">
            <v>PA</v>
          </cell>
          <cell r="J24354" t="str">
            <v>04</v>
          </cell>
        </row>
        <row r="24355">
          <cell r="B24355" t="str">
            <v>P9073</v>
          </cell>
          <cell r="C24355" t="str">
            <v>PLATELETS, PHERESIS, PATHOGEN-REDUCED, EACH UNIT</v>
          </cell>
          <cell r="D24355" t="str">
            <v>ALL-OTH</v>
          </cell>
          <cell r="E24355" t="str">
            <v>pfs-cln-lab</v>
          </cell>
          <cell r="F24355" t="str">
            <v/>
          </cell>
          <cell r="G24355"/>
          <cell r="H24355"/>
          <cell r="I24355" t="str">
            <v>PA</v>
          </cell>
          <cell r="J24355" t="str">
            <v>01</v>
          </cell>
        </row>
        <row r="24356">
          <cell r="B24356" t="str">
            <v>P9099</v>
          </cell>
          <cell r="C24356" t="str">
            <v>BLOOD COMPONENT OR PRODUCT NOT OTHERWISE CLASSIFIED</v>
          </cell>
          <cell r="D24356" t="str">
            <v>ALL-OTH</v>
          </cell>
          <cell r="E24356" t="str">
            <v>pfs-cln-lab</v>
          </cell>
          <cell r="F24356" t="str">
            <v/>
          </cell>
          <cell r="G24356"/>
          <cell r="H24356"/>
          <cell r="I24356" t="str">
            <v>12</v>
          </cell>
          <cell r="J24356" t="str">
            <v>01</v>
          </cell>
        </row>
        <row r="24357">
          <cell r="B24357" t="str">
            <v>P9100</v>
          </cell>
          <cell r="C24357" t="str">
            <v>PATHOGEN(S) TEST FOR PLATELETS</v>
          </cell>
          <cell r="D24357" t="str">
            <v>ALL-OTH</v>
          </cell>
          <cell r="E24357" t="str">
            <v>pfs-cln-lab</v>
          </cell>
          <cell r="F24357" t="str">
            <v/>
          </cell>
          <cell r="G24357"/>
          <cell r="H24357"/>
          <cell r="I24357" t="str">
            <v>PA</v>
          </cell>
          <cell r="J24357" t="str">
            <v>01</v>
          </cell>
        </row>
        <row r="24358">
          <cell r="B24358" t="str">
            <v>P9603</v>
          </cell>
          <cell r="C24358" t="str">
            <v>TRAVEL ALLOWANCE ONE WAY IN CONNECTION WITH MEDICALLY NECESSARY LABORATORY SPECI</v>
          </cell>
          <cell r="D24358" t="str">
            <v>ALL-OTH</v>
          </cell>
          <cell r="E24358" t="str">
            <v>pfs-cln-lab</v>
          </cell>
          <cell r="F24358" t="str">
            <v/>
          </cell>
          <cell r="G24358"/>
          <cell r="H24358"/>
          <cell r="I24358" t="str">
            <v>PA</v>
          </cell>
          <cell r="J24358" t="str">
            <v>01</v>
          </cell>
        </row>
        <row r="24359">
          <cell r="B24359" t="str">
            <v>P9604</v>
          </cell>
          <cell r="C24359" t="str">
            <v>TRAVEL ALLOWANCE ONE WAY IN CONNECTION WITH MEDICALLY NECESSARY LABORATORY</v>
          </cell>
          <cell r="D24359" t="str">
            <v>ALL-OTH</v>
          </cell>
          <cell r="E24359" t="str">
            <v>pfs-cln-lab</v>
          </cell>
          <cell r="F24359" t="str">
            <v/>
          </cell>
          <cell r="G24359"/>
          <cell r="H24359"/>
          <cell r="I24359" t="str">
            <v>PA</v>
          </cell>
          <cell r="J24359" t="str">
            <v>01</v>
          </cell>
        </row>
        <row r="24360">
          <cell r="B24360" t="str">
            <v>P9605</v>
          </cell>
          <cell r="C24360" t="str">
            <v>ROUTINE VENIPUNCTURE FOR COLLECTION OF SPECIMEN (S), SINGLE HOME BOUND, NURSING</v>
          </cell>
          <cell r="D24360" t="str">
            <v>ALL-OTH</v>
          </cell>
          <cell r="E24360" t="str">
            <v>pfs-cln-lab</v>
          </cell>
          <cell r="F24360" t="str">
            <v/>
          </cell>
          <cell r="G24360"/>
          <cell r="H24360"/>
          <cell r="I24360" t="str">
            <v>PA</v>
          </cell>
          <cell r="J24360" t="str">
            <v>08</v>
          </cell>
        </row>
        <row r="24361">
          <cell r="B24361" t="str">
            <v>P9610</v>
          </cell>
          <cell r="C24361" t="str">
            <v>CATHETERIZATION FOR COLLECTION OF SPECIMEN (S), SINGLE HOME BOUND, NURSING HOME,</v>
          </cell>
          <cell r="D24361" t="str">
            <v>ALL-OTH</v>
          </cell>
          <cell r="E24361" t="str">
            <v>pfs-cln-lab</v>
          </cell>
          <cell r="F24361" t="str">
            <v/>
          </cell>
          <cell r="G24361"/>
          <cell r="H24361"/>
          <cell r="I24361" t="str">
            <v>PA</v>
          </cell>
          <cell r="J24361" t="str">
            <v>08</v>
          </cell>
        </row>
        <row r="24362">
          <cell r="B24362" t="str">
            <v>P9612</v>
          </cell>
          <cell r="C24362" t="str">
            <v>CATHETERIZATION FOR COLLECTION OF SPECIMEN, SINGLE PATIENT, ALL PLACES OF</v>
          </cell>
          <cell r="D24362" t="str">
            <v>XXX-XXX</v>
          </cell>
          <cell r="E24362" t="str">
            <v>cln-lab</v>
          </cell>
          <cell r="F24362" t="str">
            <v/>
          </cell>
          <cell r="G24362"/>
          <cell r="H24362"/>
          <cell r="I24362" t="str">
            <v>PA</v>
          </cell>
          <cell r="J24362" t="str">
            <v>01</v>
          </cell>
        </row>
        <row r="24363">
          <cell r="B24363" t="str">
            <v>P9615</v>
          </cell>
          <cell r="C24363" t="str">
            <v>CATHETERIZATION FOR COLLECTION OF SPECIMEN (S) (MULTIPLE PATIENTS)</v>
          </cell>
          <cell r="D24363" t="str">
            <v>XXX-XXX</v>
          </cell>
          <cell r="E24363" t="str">
            <v>cln-lab</v>
          </cell>
          <cell r="F24363" t="str">
            <v/>
          </cell>
          <cell r="G24363"/>
          <cell r="H24363"/>
          <cell r="I24363" t="str">
            <v>PA</v>
          </cell>
          <cell r="J24363" t="str">
            <v>09</v>
          </cell>
        </row>
        <row r="24364">
          <cell r="B24364" t="str">
            <v>Q0009</v>
          </cell>
          <cell r="C24364" t="str">
            <v>MONOCLONAL ANTIBODIES(E.G.,MUROMONAB CD3; ORTHOCLONE).</v>
          </cell>
          <cell r="D24364" t="str">
            <v>ALL-OTH</v>
          </cell>
          <cell r="E24364" t="str">
            <v>pfs-cln-lab</v>
          </cell>
          <cell r="F24364" t="str">
            <v/>
          </cell>
          <cell r="G24364"/>
          <cell r="H24364"/>
          <cell r="I24364" t="str">
            <v>8I</v>
          </cell>
          <cell r="J24364" t="str">
            <v>04</v>
          </cell>
        </row>
        <row r="24365">
          <cell r="B24365" t="str">
            <v>Q0019</v>
          </cell>
          <cell r="C24365" t="str">
            <v>ELECTROCARDIOGRAPHIC MONITORING FOR 24 HOURS BY CONTINUOUS ORIGINAL ECG WAVEFORM</v>
          </cell>
          <cell r="D24365" t="str">
            <v>ALL-OTH</v>
          </cell>
          <cell r="E24365" t="str">
            <v>pfs-med</v>
          </cell>
          <cell r="F24365" t="str">
            <v/>
          </cell>
          <cell r="G24365"/>
          <cell r="H24365"/>
          <cell r="I24365" t="str">
            <v>9J</v>
          </cell>
          <cell r="J24365" t="str">
            <v>08</v>
          </cell>
        </row>
        <row r="24366">
          <cell r="B24366" t="str">
            <v>Q0020</v>
          </cell>
          <cell r="C24366" t="str">
            <v>ELECTROCARDIOGRAPHIC MONITORING FOR 24 HOURS BY CONTINUOUS ORIGINAL ECG WAVEFORM</v>
          </cell>
          <cell r="D24366" t="str">
            <v>ALL-OTH</v>
          </cell>
          <cell r="E24366" t="str">
            <v>pfs-med</v>
          </cell>
          <cell r="F24366" t="str">
            <v/>
          </cell>
          <cell r="G24366"/>
          <cell r="H24366"/>
          <cell r="I24366" t="str">
            <v>9J</v>
          </cell>
          <cell r="J24366" t="str">
            <v>08</v>
          </cell>
        </row>
        <row r="24367">
          <cell r="B24367" t="str">
            <v>Q0021</v>
          </cell>
          <cell r="C24367" t="str">
            <v>ELECTROCARDIOGRAPHIC MONITORING FOR 24 HOURS BY CONTINUOUS ORGINAL ECG WAVEFORM</v>
          </cell>
          <cell r="D24367" t="str">
            <v>ALL-OTH</v>
          </cell>
          <cell r="E24367" t="str">
            <v>pfs-med</v>
          </cell>
          <cell r="F24367" t="str">
            <v/>
          </cell>
          <cell r="G24367"/>
          <cell r="H24367"/>
          <cell r="I24367" t="str">
            <v>9J</v>
          </cell>
          <cell r="J24367" t="str">
            <v>08</v>
          </cell>
        </row>
        <row r="24368">
          <cell r="B24368" t="str">
            <v>Q0022</v>
          </cell>
          <cell r="C24368" t="str">
            <v>ELECTROCARDIOGRAPHIC MONITORING FOR 24 HOURS BY CONTINUOUS ORIGINAL ECG WAVEFORM</v>
          </cell>
          <cell r="D24368" t="str">
            <v>ALL-OTH</v>
          </cell>
          <cell r="E24368" t="str">
            <v>pfs-med</v>
          </cell>
          <cell r="F24368" t="str">
            <v/>
          </cell>
          <cell r="G24368"/>
          <cell r="H24368"/>
          <cell r="I24368" t="str">
            <v>9J</v>
          </cell>
          <cell r="J24368" t="str">
            <v>08</v>
          </cell>
        </row>
        <row r="24369">
          <cell r="B24369" t="str">
            <v>Q0023</v>
          </cell>
          <cell r="C24369" t="str">
            <v>ELECTROCARDIOGRAPHIC MONITORING FOR 24 HOURS BY CONTINUOUS ORIGINAL ECG WAVEFORM</v>
          </cell>
          <cell r="D24369" t="str">
            <v>ALL-OTH</v>
          </cell>
          <cell r="E24369" t="str">
            <v>pfs-med</v>
          </cell>
          <cell r="F24369" t="str">
            <v/>
          </cell>
          <cell r="G24369"/>
          <cell r="H24369"/>
          <cell r="I24369" t="str">
            <v>9J</v>
          </cell>
          <cell r="J24369" t="str">
            <v>08</v>
          </cell>
        </row>
        <row r="24370">
          <cell r="B24370" t="str">
            <v>Q0024</v>
          </cell>
          <cell r="C24370" t="str">
            <v>ELECTROCARDIOGRAPHIC MONITORING FOR 24 HOURS BY CONTINUOUS ORIGINAL ECG WAVEFORM</v>
          </cell>
          <cell r="D24370" t="str">
            <v>ALL-OTH</v>
          </cell>
          <cell r="E24370" t="str">
            <v>pfs-med</v>
          </cell>
          <cell r="F24370" t="str">
            <v/>
          </cell>
          <cell r="G24370"/>
          <cell r="H24370"/>
          <cell r="I24370" t="str">
            <v>9J</v>
          </cell>
          <cell r="J24370" t="str">
            <v>08</v>
          </cell>
        </row>
        <row r="24371">
          <cell r="B24371" t="str">
            <v>Q0025</v>
          </cell>
          <cell r="C24371" t="str">
            <v>ELECTROCARDIOGRAPHIC MONITORING FOR 24 HOURS BY CONTINUOUS ORIGINAL ECG WAVEFORM</v>
          </cell>
          <cell r="D24371" t="str">
            <v>ALL-OTH</v>
          </cell>
          <cell r="E24371" t="str">
            <v>pfs-med</v>
          </cell>
          <cell r="F24371" t="str">
            <v/>
          </cell>
          <cell r="G24371"/>
          <cell r="H24371"/>
          <cell r="I24371" t="str">
            <v>9J</v>
          </cell>
          <cell r="J24371" t="str">
            <v>08</v>
          </cell>
        </row>
        <row r="24372">
          <cell r="B24372" t="str">
            <v>Q0026</v>
          </cell>
          <cell r="C24372" t="str">
            <v>ELECTROCARDIOGRAPHIC MONITORING FOR 24 HOURS BY CONTINUOUS ORIGINAL ECG WAVEFORM</v>
          </cell>
          <cell r="D24372" t="str">
            <v>ALL-OTH</v>
          </cell>
          <cell r="E24372" t="str">
            <v>pfs-med</v>
          </cell>
          <cell r="F24372" t="str">
            <v/>
          </cell>
          <cell r="G24372"/>
          <cell r="H24372"/>
          <cell r="I24372" t="str">
            <v>9J</v>
          </cell>
          <cell r="J24372" t="str">
            <v>08</v>
          </cell>
        </row>
        <row r="24373">
          <cell r="B24373" t="str">
            <v>Q0027</v>
          </cell>
          <cell r="C24373" t="str">
            <v>ELECTROCARDIOGRAPHIC MONITORING FOR 24 HOURS BY CONTINUOUS COMPUTERIZED MONITORI</v>
          </cell>
          <cell r="D24373" t="str">
            <v>ALL-OTH</v>
          </cell>
          <cell r="E24373" t="str">
            <v>pfs-med</v>
          </cell>
          <cell r="F24373" t="str">
            <v/>
          </cell>
          <cell r="G24373"/>
          <cell r="H24373"/>
          <cell r="I24373" t="str">
            <v>9J</v>
          </cell>
          <cell r="J24373" t="str">
            <v>08</v>
          </cell>
        </row>
        <row r="24374">
          <cell r="B24374" t="str">
            <v>Q0028</v>
          </cell>
          <cell r="C24374" t="str">
            <v>ELECTROCARDIOGRAPHIC MONITORING FOR 24 HOURS BY CONTINUOUS COMPUTERIZED MONITORI</v>
          </cell>
          <cell r="D24374" t="str">
            <v>ALL-OTH</v>
          </cell>
          <cell r="E24374" t="str">
            <v>pfs-med</v>
          </cell>
          <cell r="F24374" t="str">
            <v/>
          </cell>
          <cell r="G24374"/>
          <cell r="H24374"/>
          <cell r="I24374" t="str">
            <v>9J</v>
          </cell>
          <cell r="J24374" t="str">
            <v>08</v>
          </cell>
        </row>
        <row r="24375">
          <cell r="B24375" t="str">
            <v>Q0029</v>
          </cell>
          <cell r="C24375" t="str">
            <v>ELECTROCARDIOGRAPHIC MONITORING FOR 24 HOURS BY CONTINUOUS COMPUTERIZED MONITORI</v>
          </cell>
          <cell r="D24375" t="str">
            <v>ALL-OTH</v>
          </cell>
          <cell r="E24375" t="str">
            <v>pfs-med</v>
          </cell>
          <cell r="F24375" t="str">
            <v/>
          </cell>
          <cell r="G24375"/>
          <cell r="H24375"/>
          <cell r="I24375" t="str">
            <v>9J</v>
          </cell>
          <cell r="J24375" t="str">
            <v>08</v>
          </cell>
        </row>
        <row r="24376">
          <cell r="B24376" t="str">
            <v>Q0030</v>
          </cell>
          <cell r="C24376" t="str">
            <v>ELECTROCARDIOGRAPHIC MONITORING FOR 24 HOURS BY CONTINUOUS COMPUTERIZED MONITORI</v>
          </cell>
          <cell r="D24376" t="str">
            <v>ALL-OTH</v>
          </cell>
          <cell r="E24376" t="str">
            <v>pfs-med</v>
          </cell>
          <cell r="F24376" t="str">
            <v/>
          </cell>
          <cell r="G24376"/>
          <cell r="H24376"/>
          <cell r="I24376" t="str">
            <v>9J</v>
          </cell>
          <cell r="J24376" t="str">
            <v>08</v>
          </cell>
        </row>
        <row r="24377">
          <cell r="B24377" t="str">
            <v>Q0031</v>
          </cell>
          <cell r="C24377" t="str">
            <v>ELECTROCARDIOGRAPHIC MONITORING FOR 24 HOURS BY CONTINUOUS COMPUTERIZED MONITORI</v>
          </cell>
          <cell r="D24377" t="str">
            <v>ALL-OTH</v>
          </cell>
          <cell r="E24377" t="str">
            <v>pfs-med</v>
          </cell>
          <cell r="F24377" t="str">
            <v/>
          </cell>
          <cell r="G24377"/>
          <cell r="H24377"/>
          <cell r="I24377" t="str">
            <v>9J</v>
          </cell>
          <cell r="J24377" t="str">
            <v>08</v>
          </cell>
        </row>
        <row r="24378">
          <cell r="B24378" t="str">
            <v>Q0032</v>
          </cell>
          <cell r="C24378" t="str">
            <v>ELECTROCARDIOGRAPHIC MONITORING FOR 24 HOURS BY CONTINUOUS COMPUTERIZED MONITORI</v>
          </cell>
          <cell r="D24378" t="str">
            <v>ALL-OTH</v>
          </cell>
          <cell r="E24378" t="str">
            <v>pfs-med</v>
          </cell>
          <cell r="F24378" t="str">
            <v/>
          </cell>
          <cell r="G24378"/>
          <cell r="H24378"/>
          <cell r="I24378" t="str">
            <v>9J</v>
          </cell>
          <cell r="J24378" t="str">
            <v>08</v>
          </cell>
        </row>
        <row r="24379">
          <cell r="B24379" t="str">
            <v>Q0033</v>
          </cell>
          <cell r="C24379" t="str">
            <v>LINOZ V. BOWEN AMBULANCE REIMBURSEMENT</v>
          </cell>
          <cell r="D24379" t="str">
            <v>ALL-OTH</v>
          </cell>
          <cell r="E24379" t="str">
            <v>pfs-med</v>
          </cell>
          <cell r="F24379" t="str">
            <v/>
          </cell>
          <cell r="G24379"/>
          <cell r="H24379"/>
          <cell r="I24379" t="str">
            <v>9J</v>
          </cell>
          <cell r="J24379" t="str">
            <v>04</v>
          </cell>
        </row>
        <row r="24380">
          <cell r="B24380" t="str">
            <v>Q0034</v>
          </cell>
          <cell r="C24380" t="str">
            <v>ADMINISTRATION OF INFLUENZA VACCINE TO MEDICARE BENEFICIARIES BY PARTICIPATING D</v>
          </cell>
          <cell r="D24380" t="str">
            <v>ALL-OTH</v>
          </cell>
          <cell r="E24380" t="str">
            <v>pfs-med</v>
          </cell>
          <cell r="F24380" t="str">
            <v/>
          </cell>
          <cell r="G24380"/>
          <cell r="H24380"/>
          <cell r="I24380" t="str">
            <v>9J</v>
          </cell>
          <cell r="J24380" t="str">
            <v>04</v>
          </cell>
        </row>
        <row r="24381">
          <cell r="B24381" t="str">
            <v>Q0035</v>
          </cell>
          <cell r="C24381" t="str">
            <v>CARDIOKYMOGRAPHY</v>
          </cell>
          <cell r="D24381" t="str">
            <v>ALL-OTH</v>
          </cell>
          <cell r="E24381" t="str">
            <v>pfs-med</v>
          </cell>
          <cell r="F24381" t="str">
            <v/>
          </cell>
          <cell r="G24381"/>
          <cell r="H24381"/>
          <cell r="I24381" t="str">
            <v>9J</v>
          </cell>
          <cell r="J24381" t="str">
            <v>01</v>
          </cell>
        </row>
        <row r="24382">
          <cell r="B24382" t="str">
            <v>Q0036</v>
          </cell>
          <cell r="C24382" t="str">
            <v>OXYGEN CONCENTRATOR, HIGH HUMIDITY</v>
          </cell>
          <cell r="D24382" t="str">
            <v>XXX-XXX</v>
          </cell>
          <cell r="E24382" t="str">
            <v>dme</v>
          </cell>
          <cell r="F24382" t="str">
            <v/>
          </cell>
          <cell r="G24382"/>
          <cell r="H24382"/>
          <cell r="I24382" t="str">
            <v>AB</v>
          </cell>
          <cell r="J24382" t="str">
            <v>01</v>
          </cell>
        </row>
        <row r="24383">
          <cell r="B24383" t="str">
            <v>Q0037</v>
          </cell>
          <cell r="C24383" t="str">
            <v>OXYGEN AND WATER VAPOR ENRICING SYSTEM</v>
          </cell>
          <cell r="D24383" t="str">
            <v>XXX-XXX</v>
          </cell>
          <cell r="E24383" t="str">
            <v>Delete</v>
          </cell>
          <cell r="F24383" t="str">
            <v/>
          </cell>
          <cell r="G24383"/>
          <cell r="H24383"/>
          <cell r="I24383" t="str">
            <v>AB</v>
          </cell>
          <cell r="J24383">
            <v>99</v>
          </cell>
        </row>
        <row r="24384">
          <cell r="B24384" t="str">
            <v>Q0038</v>
          </cell>
          <cell r="C24384" t="str">
            <v>OXYGEN CONTENTS, GASEOUS, PER UNIT (FOR USE WITH OWNED GASEOUS STATIONARY SYSTEM</v>
          </cell>
          <cell r="D24384" t="str">
            <v>XXX-XXX</v>
          </cell>
          <cell r="E24384" t="str">
            <v>Delete</v>
          </cell>
          <cell r="F24384" t="str">
            <v/>
          </cell>
          <cell r="G24384"/>
          <cell r="H24384"/>
          <cell r="I24384" t="str">
            <v>AB</v>
          </cell>
          <cell r="J24384">
            <v>99</v>
          </cell>
        </row>
        <row r="24385">
          <cell r="B24385" t="str">
            <v>Q0039</v>
          </cell>
          <cell r="C24385" t="str">
            <v>OXYGEN CONTENTS, LIQUID, PER UNIT, (FOR USE WITH OWNED STATIONARY LIQUID SYSTEMS</v>
          </cell>
          <cell r="D24385" t="str">
            <v>XXX-XXX</v>
          </cell>
          <cell r="E24385" t="str">
            <v>Delete</v>
          </cell>
          <cell r="F24385" t="str">
            <v/>
          </cell>
          <cell r="G24385"/>
          <cell r="H24385"/>
          <cell r="I24385" t="str">
            <v>AB</v>
          </cell>
          <cell r="J24385">
            <v>99</v>
          </cell>
        </row>
        <row r="24386">
          <cell r="B24386" t="str">
            <v>Q0040</v>
          </cell>
          <cell r="C24386" t="str">
            <v>PORTABLE OXYGEN CONTENTS, GASEOUS PER UNIT (FOR USE ONLY WITH PORTABLE GASEOUS S</v>
          </cell>
          <cell r="D24386" t="str">
            <v>XXX-XXX</v>
          </cell>
          <cell r="E24386" t="str">
            <v>Delete</v>
          </cell>
          <cell r="F24386" t="str">
            <v/>
          </cell>
          <cell r="G24386"/>
          <cell r="H24386"/>
          <cell r="I24386" t="str">
            <v>AB</v>
          </cell>
          <cell r="J24386">
            <v>99</v>
          </cell>
        </row>
        <row r="24387">
          <cell r="B24387" t="str">
            <v>Q0041</v>
          </cell>
          <cell r="C24387" t="str">
            <v>PORTABLE OXYGEN CONTENTS, LIQUID, PER UNIT (FOR USE ONLY WITH PORTABLE LIQUID SY</v>
          </cell>
          <cell r="D24387" t="str">
            <v>XXX-XXX</v>
          </cell>
          <cell r="E24387" t="str">
            <v>Delete</v>
          </cell>
          <cell r="F24387" t="str">
            <v/>
          </cell>
          <cell r="G24387"/>
          <cell r="H24387"/>
          <cell r="I24387" t="str">
            <v>AB</v>
          </cell>
          <cell r="J24387">
            <v>99</v>
          </cell>
        </row>
        <row r="24388">
          <cell r="B24388" t="str">
            <v>Q0042</v>
          </cell>
          <cell r="C24388" t="str">
            <v>STATIONARY COMPRESSED GAS SYSTEM RENTAL, INCLUDES CONTENTS (PER UNIT), REGULATOR</v>
          </cell>
          <cell r="D24388" t="str">
            <v>XXX-XXX</v>
          </cell>
          <cell r="E24388" t="str">
            <v>Delete</v>
          </cell>
          <cell r="F24388" t="str">
            <v/>
          </cell>
          <cell r="G24388"/>
          <cell r="H24388"/>
          <cell r="I24388" t="str">
            <v>AB</v>
          </cell>
          <cell r="J24388">
            <v>99</v>
          </cell>
        </row>
        <row r="24389">
          <cell r="B24389" t="str">
            <v>Q0043</v>
          </cell>
          <cell r="C24389" t="str">
            <v>STATIONARY LIQUID OXYGEN SYSTEM RENTAL, INCLUDES CONTENTS (PER UNIT)' USE OF RES</v>
          </cell>
          <cell r="D24389" t="str">
            <v>XXX-XXX</v>
          </cell>
          <cell r="E24389" t="str">
            <v>Delete</v>
          </cell>
          <cell r="F24389" t="str">
            <v/>
          </cell>
          <cell r="G24389"/>
          <cell r="H24389"/>
          <cell r="I24389" t="str">
            <v>AB</v>
          </cell>
          <cell r="J24389">
            <v>99</v>
          </cell>
        </row>
        <row r="24390">
          <cell r="B24390" t="str">
            <v>Q0044</v>
          </cell>
          <cell r="C24390" t="str">
            <v>BRIEF OFFICE VISIT FOR THE SOLE PURPOSE OF MONITORING OR CHANGING DRUG PRESCRIPT</v>
          </cell>
          <cell r="D24390" t="str">
            <v>ALL-OTH</v>
          </cell>
          <cell r="E24390" t="str">
            <v>pfs-med</v>
          </cell>
          <cell r="F24390" t="str">
            <v/>
          </cell>
          <cell r="G24390"/>
          <cell r="H24390"/>
          <cell r="I24390" t="str">
            <v>AB</v>
          </cell>
          <cell r="J24390" t="str">
            <v>08</v>
          </cell>
        </row>
        <row r="24391">
          <cell r="B24391" t="str">
            <v>Q0045</v>
          </cell>
          <cell r="C24391" t="str">
            <v>ANESTHESIA FOR IRIDECTOMY</v>
          </cell>
          <cell r="D24391" t="str">
            <v>ALL-OTH</v>
          </cell>
          <cell r="E24391" t="str">
            <v>pfs-med</v>
          </cell>
          <cell r="F24391" t="str">
            <v/>
          </cell>
          <cell r="G24391"/>
          <cell r="H24391"/>
          <cell r="I24391" t="str">
            <v>AB</v>
          </cell>
          <cell r="J24391" t="str">
            <v>04</v>
          </cell>
        </row>
        <row r="24392">
          <cell r="B24392" t="str">
            <v>Q0046</v>
          </cell>
          <cell r="C24392" t="str">
            <v>PORTABLE LIQUID OXYGEN SYSTEM RENTAL, INCLUDES FLOWMETER, REFILL ADAPTOR, CONTEN</v>
          </cell>
          <cell r="D24392" t="str">
            <v>XXX-XXX</v>
          </cell>
          <cell r="E24392" t="str">
            <v>Delete</v>
          </cell>
          <cell r="F24392" t="str">
            <v/>
          </cell>
          <cell r="G24392"/>
          <cell r="H24392"/>
          <cell r="I24392" t="str">
            <v>AB</v>
          </cell>
          <cell r="J24392">
            <v>99</v>
          </cell>
        </row>
        <row r="24393">
          <cell r="B24393" t="str">
            <v>Q0047</v>
          </cell>
          <cell r="C24393" t="str">
            <v>ANESTHESIA FOR BLEPHAROPLASTY</v>
          </cell>
          <cell r="D24393" t="str">
            <v>ALL-OTH</v>
          </cell>
          <cell r="E24393" t="str">
            <v>pfs-med</v>
          </cell>
          <cell r="F24393" t="str">
            <v/>
          </cell>
          <cell r="G24393"/>
          <cell r="H24393"/>
          <cell r="I24393" t="str">
            <v>AB</v>
          </cell>
          <cell r="J24393" t="str">
            <v>04</v>
          </cell>
        </row>
        <row r="24394">
          <cell r="B24394" t="str">
            <v>Q0048</v>
          </cell>
          <cell r="C24394" t="str">
            <v>OTHER HEMOPHILIA CLOTTING FACTORS, EG ANTI-INHIBITORS, ONE INTERNATIONAL UNIT (O</v>
          </cell>
          <cell r="D24394" t="str">
            <v>XXX-XXX</v>
          </cell>
          <cell r="E24394" t="str">
            <v>drg</v>
          </cell>
          <cell r="F24394" t="str">
            <v/>
          </cell>
          <cell r="G24394"/>
          <cell r="H24394"/>
          <cell r="I24394" t="str">
            <v>AB</v>
          </cell>
          <cell r="J24394" t="str">
            <v>08</v>
          </cell>
        </row>
        <row r="24395">
          <cell r="B24395" t="str">
            <v>Q0049</v>
          </cell>
          <cell r="C24395" t="str">
            <v>AIR FLUIDIZED BED</v>
          </cell>
          <cell r="D24395" t="str">
            <v>XXX-XXX</v>
          </cell>
          <cell r="E24395" t="str">
            <v>Delete</v>
          </cell>
          <cell r="F24395" t="str">
            <v/>
          </cell>
          <cell r="G24395"/>
          <cell r="H24395"/>
          <cell r="I24395" t="str">
            <v>AB</v>
          </cell>
          <cell r="J24395">
            <v>99</v>
          </cell>
        </row>
        <row r="24396">
          <cell r="B24396" t="str">
            <v>Q0057</v>
          </cell>
          <cell r="C24396" t="str">
            <v>LEUPROLIDE ACETATE FOR DEPOT SUSPENSION, 7.5 MG</v>
          </cell>
          <cell r="D24396" t="str">
            <v>XXX-XXX</v>
          </cell>
          <cell r="E24396" t="str">
            <v>drg</v>
          </cell>
          <cell r="F24396" t="str">
            <v/>
          </cell>
          <cell r="G24396"/>
          <cell r="H24396"/>
          <cell r="I24396" t="str">
            <v>JA</v>
          </cell>
          <cell r="J24396" t="str">
            <v>08</v>
          </cell>
        </row>
        <row r="24397">
          <cell r="B24397" t="str">
            <v>Q0059</v>
          </cell>
          <cell r="C24397" t="str">
            <v>LAPAROSCOPY, SURGICAL; CHOLECYSTECTOMY (ANY METHOD)</v>
          </cell>
          <cell r="D24397" t="str">
            <v>ALL-OTH</v>
          </cell>
          <cell r="E24397" t="str">
            <v>pfs-sur</v>
          </cell>
          <cell r="F24397" t="str">
            <v/>
          </cell>
          <cell r="G24397"/>
          <cell r="H24397"/>
          <cell r="I24397" t="str">
            <v>4A</v>
          </cell>
          <cell r="J24397" t="str">
            <v>03</v>
          </cell>
        </row>
        <row r="24398">
          <cell r="B24398" t="str">
            <v>Q0060</v>
          </cell>
          <cell r="C24398" t="str">
            <v>SCREENING PAPANICOLAOU SMEAR, CERVICAL OR VAGINAL, UP TO THREE SMEARS, BY TECHNI</v>
          </cell>
          <cell r="D24398" t="str">
            <v>ALL-OTH</v>
          </cell>
          <cell r="E24398" t="str">
            <v>pfs-med</v>
          </cell>
          <cell r="F24398" t="str">
            <v/>
          </cell>
          <cell r="G24398"/>
          <cell r="H24398"/>
          <cell r="I24398" t="str">
            <v>4A</v>
          </cell>
          <cell r="J24398" t="str">
            <v>08</v>
          </cell>
        </row>
        <row r="24399">
          <cell r="B24399" t="str">
            <v>Q0061</v>
          </cell>
          <cell r="C24399" t="str">
            <v>SCREENING, PAPANICOLAOU SMEAR,CERVICAL OR VAGINAL, UP TO THREE SMEARS, REQUIRING</v>
          </cell>
          <cell r="D24399" t="str">
            <v>ALL-OTH</v>
          </cell>
          <cell r="E24399" t="str">
            <v>pfs-med</v>
          </cell>
          <cell r="F24399" t="str">
            <v/>
          </cell>
          <cell r="G24399"/>
          <cell r="H24399"/>
          <cell r="I24399" t="str">
            <v>4A</v>
          </cell>
          <cell r="J24399" t="str">
            <v>08</v>
          </cell>
        </row>
        <row r="24400">
          <cell r="B24400" t="str">
            <v>Q0062</v>
          </cell>
          <cell r="C24400" t="str">
            <v>LAPAROSCOPY, SURGICAL; CHOLECYSTECTOMY (ANY METHOD WITH CHOLANGIOGRAPHY)</v>
          </cell>
          <cell r="D24400" t="str">
            <v>ALL-OTH</v>
          </cell>
          <cell r="E24400" t="str">
            <v>pfs-sur</v>
          </cell>
          <cell r="F24400" t="str">
            <v/>
          </cell>
          <cell r="G24400"/>
          <cell r="H24400"/>
          <cell r="I24400" t="str">
            <v>4A</v>
          </cell>
          <cell r="J24400" t="str">
            <v>03</v>
          </cell>
        </row>
        <row r="24401">
          <cell r="B24401" t="str">
            <v>Q0063</v>
          </cell>
          <cell r="C24401" t="str">
            <v>SCREENING, PAP SMEARS; OBTAINING, PREPARING AND CONVEYANCE OF CERVICAL OR VAGINA</v>
          </cell>
          <cell r="D24401" t="str">
            <v>ALL-OTH</v>
          </cell>
          <cell r="E24401" t="str">
            <v>pfs-med</v>
          </cell>
          <cell r="F24401" t="str">
            <v/>
          </cell>
          <cell r="G24401"/>
          <cell r="H24401"/>
          <cell r="I24401" t="str">
            <v>4A</v>
          </cell>
          <cell r="J24401" t="str">
            <v>04</v>
          </cell>
        </row>
        <row r="24402">
          <cell r="B24402" t="str">
            <v>Q0064</v>
          </cell>
          <cell r="C24402" t="str">
            <v>REMOTE AFTERLOAD BRACHYTHERAPY, 1-4 SOURCE POSITIONS OR CATHETERS</v>
          </cell>
          <cell r="D24402" t="str">
            <v>ALL-OTH</v>
          </cell>
          <cell r="E24402" t="str">
            <v>pfs-sur</v>
          </cell>
          <cell r="F24402" t="str">
            <v/>
          </cell>
          <cell r="G24402"/>
          <cell r="H24402"/>
          <cell r="I24402" t="str">
            <v>4A</v>
          </cell>
          <cell r="J24402" t="str">
            <v>03</v>
          </cell>
        </row>
        <row r="24403">
          <cell r="B24403" t="str">
            <v>Q0065</v>
          </cell>
          <cell r="C24403" t="str">
            <v>REMOTE AFTERLOAD BRACHYTHERAPY, 5-8 SOURCE POSITIONS OR CATHETERS</v>
          </cell>
          <cell r="D24403" t="str">
            <v>ALL-OTH</v>
          </cell>
          <cell r="E24403" t="str">
            <v>pfs-sur</v>
          </cell>
          <cell r="F24403" t="str">
            <v/>
          </cell>
          <cell r="G24403"/>
          <cell r="H24403"/>
          <cell r="I24403" t="str">
            <v>4A</v>
          </cell>
          <cell r="J24403" t="str">
            <v>03</v>
          </cell>
        </row>
        <row r="24404">
          <cell r="B24404" t="str">
            <v>Q0066</v>
          </cell>
          <cell r="C24404" t="str">
            <v>ASSESSMENT OF CARDIAC OUTPUT BY ELECTRICAL BIOIMPEDANCE</v>
          </cell>
          <cell r="D24404" t="str">
            <v>ALL-OTH</v>
          </cell>
          <cell r="E24404" t="str">
            <v>pfs-sur</v>
          </cell>
          <cell r="F24404" t="str">
            <v/>
          </cell>
          <cell r="G24404"/>
          <cell r="H24404"/>
          <cell r="I24404" t="str">
            <v>4A</v>
          </cell>
          <cell r="J24404" t="str">
            <v>08</v>
          </cell>
        </row>
        <row r="24405">
          <cell r="B24405" t="str">
            <v>Q0067</v>
          </cell>
          <cell r="C24405" t="str">
            <v>REMOTE AFTERLOAD BRACHYTHERAPY, MORE THAN 12 SOURCE POSITIONS OR CATHETERS</v>
          </cell>
          <cell r="D24405" t="str">
            <v>ALL-OTH</v>
          </cell>
          <cell r="E24405" t="str">
            <v>pfs-sur</v>
          </cell>
          <cell r="F24405" t="str">
            <v/>
          </cell>
          <cell r="G24405"/>
          <cell r="H24405"/>
          <cell r="I24405" t="str">
            <v>4A</v>
          </cell>
          <cell r="J24405" t="str">
            <v>03</v>
          </cell>
        </row>
        <row r="24406">
          <cell r="B24406" t="str">
            <v>Q0068</v>
          </cell>
          <cell r="C24406" t="str">
            <v>EXTRACORPOREAL PLASMAPHERESIS: IMMUNOADSORPTION WITH STAPHYLOCOCCAL PROTEIN A CO</v>
          </cell>
          <cell r="D24406" t="str">
            <v>ALL-OTH</v>
          </cell>
          <cell r="E24406" t="str">
            <v>pfs-sur</v>
          </cell>
          <cell r="F24406" t="str">
            <v/>
          </cell>
          <cell r="G24406"/>
          <cell r="H24406"/>
          <cell r="I24406" t="str">
            <v>4A</v>
          </cell>
          <cell r="J24406" t="str">
            <v>08</v>
          </cell>
        </row>
        <row r="24407">
          <cell r="B24407" t="str">
            <v>Q0069</v>
          </cell>
          <cell r="C24407" t="str">
            <v>MAGNETIC RESONANCE (EG., PROTON) IMAGING, BRAIN (INCLUDING BRAIN STEM); WITHOUT</v>
          </cell>
          <cell r="D24407" t="str">
            <v>ALL-OTH</v>
          </cell>
          <cell r="E24407" t="str">
            <v>pfs-rad</v>
          </cell>
          <cell r="F24407" t="str">
            <v/>
          </cell>
          <cell r="G24407"/>
          <cell r="H24407"/>
          <cell r="I24407" t="str">
            <v>4A</v>
          </cell>
          <cell r="J24407" t="str">
            <v>08</v>
          </cell>
        </row>
        <row r="24408">
          <cell r="B24408" t="str">
            <v>Q0070</v>
          </cell>
          <cell r="C24408" t="str">
            <v>MAGNETIC RESONANCE (EG., PROTON) IMAGING, SPINAL CANAL AND CONTENTS, CERVICAL; W</v>
          </cell>
          <cell r="D24408" t="str">
            <v>ALL-OTH</v>
          </cell>
          <cell r="E24408" t="str">
            <v>pfs-rad</v>
          </cell>
          <cell r="F24408" t="str">
            <v/>
          </cell>
          <cell r="G24408"/>
          <cell r="H24408"/>
          <cell r="I24408" t="str">
            <v>4A</v>
          </cell>
          <cell r="J24408" t="str">
            <v>08</v>
          </cell>
        </row>
        <row r="24409">
          <cell r="B24409" t="str">
            <v>Q0071</v>
          </cell>
          <cell r="C24409" t="str">
            <v>MAGNETIC RESONANCE (EG., PROTON) IMAGING, SPINAL CANAL AND CONTENTS, THORACIC; W</v>
          </cell>
          <cell r="D24409" t="str">
            <v>ALL-OTH</v>
          </cell>
          <cell r="E24409" t="str">
            <v>pfs-rad</v>
          </cell>
          <cell r="F24409" t="str">
            <v/>
          </cell>
          <cell r="G24409"/>
          <cell r="H24409"/>
          <cell r="I24409" t="str">
            <v>4A</v>
          </cell>
          <cell r="J24409" t="str">
            <v>08</v>
          </cell>
        </row>
        <row r="24410">
          <cell r="B24410" t="str">
            <v>Q0072</v>
          </cell>
          <cell r="C24410" t="str">
            <v>MAGNETIC RESONANCE (EG., PROTON) IMAGING, SPINAL CANAL AND CONTENTS, LUMBER; WIT</v>
          </cell>
          <cell r="D24410" t="str">
            <v>ALL-OTH</v>
          </cell>
          <cell r="E24410" t="str">
            <v>pfs-rad</v>
          </cell>
          <cell r="F24410" t="str">
            <v/>
          </cell>
          <cell r="G24410"/>
          <cell r="H24410"/>
          <cell r="I24410" t="str">
            <v>4A</v>
          </cell>
          <cell r="J24410" t="str">
            <v>08</v>
          </cell>
        </row>
        <row r="24411">
          <cell r="B24411" t="str">
            <v>Q0073</v>
          </cell>
          <cell r="C24411" t="str">
            <v>HALLUX IMPLANT</v>
          </cell>
          <cell r="D24411" t="str">
            <v>ALL-OTH</v>
          </cell>
          <cell r="E24411" t="str">
            <v>pfs-sur</v>
          </cell>
          <cell r="F24411" t="str">
            <v/>
          </cell>
          <cell r="G24411"/>
          <cell r="H24411"/>
          <cell r="I24411" t="str">
            <v>4A</v>
          </cell>
          <cell r="J24411" t="str">
            <v>08</v>
          </cell>
        </row>
        <row r="24412">
          <cell r="B24412" t="str">
            <v>Q0074</v>
          </cell>
          <cell r="C24412" t="str">
            <v>AQUEOUS SHUNT</v>
          </cell>
          <cell r="D24412" t="str">
            <v>ALL-OTH</v>
          </cell>
          <cell r="E24412" t="str">
            <v>pfs-sur</v>
          </cell>
          <cell r="F24412" t="str">
            <v/>
          </cell>
          <cell r="G24412"/>
          <cell r="H24412"/>
          <cell r="I24412" t="str">
            <v>4A</v>
          </cell>
          <cell r="J24412" t="str">
            <v>08</v>
          </cell>
        </row>
        <row r="24413">
          <cell r="B24413" t="str">
            <v>Q0076</v>
          </cell>
          <cell r="C24413" t="str">
            <v>REMOTE AFTERLOAD BRACHYTHERAPY, 9-12 SOURCE POSITIONS OR CATHETERS</v>
          </cell>
          <cell r="D24413" t="str">
            <v>ALL-OTH</v>
          </cell>
          <cell r="E24413" t="str">
            <v>pfs-rad</v>
          </cell>
          <cell r="F24413" t="str">
            <v/>
          </cell>
          <cell r="G24413"/>
          <cell r="H24413"/>
          <cell r="I24413" t="str">
            <v>7E</v>
          </cell>
          <cell r="J24413" t="str">
            <v>03</v>
          </cell>
        </row>
        <row r="24414">
          <cell r="B24414" t="str">
            <v>Q0077</v>
          </cell>
          <cell r="C24414" t="str">
            <v>PENTAMIDINE, FOR AEROSOL INHALER FOR PNEUMOCYSTIS CARINII PNEUMONIA TREATMENT FO</v>
          </cell>
          <cell r="D24414" t="str">
            <v>XXX-XXX</v>
          </cell>
          <cell r="E24414" t="str">
            <v>drg</v>
          </cell>
          <cell r="F24414" t="str">
            <v/>
          </cell>
          <cell r="G24414"/>
          <cell r="H24414"/>
          <cell r="I24414" t="str">
            <v>JB</v>
          </cell>
          <cell r="J24414" t="str">
            <v>08</v>
          </cell>
        </row>
        <row r="24415">
          <cell r="B24415" t="str">
            <v>Q0078</v>
          </cell>
          <cell r="C24415" t="str">
            <v>SEPARATE SEAT LIFT MECHANISM FOR USE WITH PATIENT OWNED FURNITURE - ELECTRIC</v>
          </cell>
          <cell r="D24415" t="str">
            <v>XXX-XXX</v>
          </cell>
          <cell r="E24415" t="str">
            <v>Delete</v>
          </cell>
          <cell r="F24415" t="str">
            <v/>
          </cell>
          <cell r="G24415"/>
          <cell r="H24415"/>
          <cell r="I24415" t="str">
            <v>EA</v>
          </cell>
          <cell r="J24415">
            <v>99</v>
          </cell>
        </row>
        <row r="24416">
          <cell r="B24416" t="str">
            <v>Q0079</v>
          </cell>
          <cell r="C24416" t="str">
            <v>SEPARATE SEAT LIFT MECHANISM FOR USE WITH PATIENT OWNED FURNITURE - NON-ELECTRIC</v>
          </cell>
          <cell r="D24416" t="str">
            <v>XXX-XXX</v>
          </cell>
          <cell r="E24416" t="str">
            <v>Delete</v>
          </cell>
          <cell r="F24416" t="str">
            <v/>
          </cell>
          <cell r="G24416"/>
          <cell r="H24416"/>
          <cell r="I24416" t="str">
            <v>EA</v>
          </cell>
          <cell r="J24416">
            <v>99</v>
          </cell>
        </row>
        <row r="24417">
          <cell r="B24417" t="str">
            <v>Q0080</v>
          </cell>
          <cell r="C24417" t="str">
            <v>SEAT LIFT MECHANISM INCORPORATED INTO A COMBINATION LIFT-CHAIR MECHANISM</v>
          </cell>
          <cell r="D24417" t="str">
            <v>XXX-XXX</v>
          </cell>
          <cell r="E24417" t="str">
            <v>Delete</v>
          </cell>
          <cell r="F24417" t="str">
            <v/>
          </cell>
          <cell r="G24417"/>
          <cell r="H24417"/>
          <cell r="I24417" t="str">
            <v>EA</v>
          </cell>
          <cell r="J24417">
            <v>99</v>
          </cell>
        </row>
        <row r="24418">
          <cell r="B24418" t="str">
            <v>Q0081</v>
          </cell>
          <cell r="C24418" t="str">
            <v>INFUSION THERAPY, USING OTHER THAN CHEMOTHERAPEUTIC DRUGS, PER VISIT</v>
          </cell>
          <cell r="D24418" t="str">
            <v>ALL-OTH</v>
          </cell>
          <cell r="E24418" t="str">
            <v>pfs-med</v>
          </cell>
          <cell r="F24418" t="str">
            <v/>
          </cell>
          <cell r="G24418"/>
          <cell r="H24418"/>
          <cell r="I24418" t="str">
            <v>9C</v>
          </cell>
          <cell r="J24418" t="str">
            <v>01</v>
          </cell>
        </row>
        <row r="24419">
          <cell r="B24419" t="str">
            <v>Q0082</v>
          </cell>
          <cell r="C24419" t="str">
            <v>ACTIVITY THERAPY FURNISHED IN CONNECTION WITH PARTIAL HOSPITALIZATION (EG MUSIC,</v>
          </cell>
          <cell r="D24419" t="str">
            <v>ALL-OTH</v>
          </cell>
          <cell r="E24419" t="str">
            <v>pfs-med</v>
          </cell>
          <cell r="F24419" t="str">
            <v/>
          </cell>
          <cell r="G24419"/>
          <cell r="H24419"/>
          <cell r="I24419" t="str">
            <v>HA</v>
          </cell>
          <cell r="J24419" t="str">
            <v>08</v>
          </cell>
        </row>
        <row r="24420">
          <cell r="B24420" t="str">
            <v>Q0083</v>
          </cell>
          <cell r="C24420" t="str">
            <v>CHEMOTHERAPY ADMINISTRATION BY OTHER THAN INFUSION TECHNIQUE ONLY (EG</v>
          </cell>
          <cell r="D24420" t="str">
            <v>ALL-OTH</v>
          </cell>
          <cell r="E24420" t="str">
            <v>pfs-med</v>
          </cell>
          <cell r="F24420" t="str">
            <v/>
          </cell>
          <cell r="G24420"/>
          <cell r="H24420"/>
          <cell r="I24420" t="str">
            <v>9Q</v>
          </cell>
          <cell r="J24420" t="str">
            <v>01</v>
          </cell>
        </row>
        <row r="24421">
          <cell r="B24421" t="str">
            <v>Q0084</v>
          </cell>
          <cell r="C24421" t="str">
            <v>CHEMOTHERAPY ADMINISTRATION BY INFUSION TECHNIQUE ONLY, PER VISIT</v>
          </cell>
          <cell r="D24421" t="str">
            <v>ALL-OTH</v>
          </cell>
          <cell r="E24421" t="str">
            <v>pfs-med</v>
          </cell>
          <cell r="F24421" t="str">
            <v/>
          </cell>
          <cell r="G24421"/>
          <cell r="H24421"/>
          <cell r="I24421" t="str">
            <v>9Q</v>
          </cell>
          <cell r="J24421" t="str">
            <v>01</v>
          </cell>
        </row>
        <row r="24422">
          <cell r="B24422" t="str">
            <v>Q0085</v>
          </cell>
          <cell r="C24422" t="str">
            <v>CHEMOTHERAPY ADMINISTRATION BY BOTH INFUSION TECHNIQUE AND OTHER TECHIQUE(S)</v>
          </cell>
          <cell r="D24422" t="str">
            <v>ALL-OTH</v>
          </cell>
          <cell r="E24422" t="str">
            <v>pfs-med</v>
          </cell>
          <cell r="F24422" t="str">
            <v/>
          </cell>
          <cell r="G24422"/>
          <cell r="H24422"/>
          <cell r="I24422" t="str">
            <v>9Q</v>
          </cell>
          <cell r="J24422" t="str">
            <v>01</v>
          </cell>
        </row>
        <row r="24423">
          <cell r="B24423" t="str">
            <v>Q0086</v>
          </cell>
          <cell r="C24423" t="str">
            <v>PHYSICAL THERAPY EVALUATION/TREATMENT, PER VISIT</v>
          </cell>
          <cell r="D24423" t="str">
            <v>ALL-OTH</v>
          </cell>
          <cell r="E24423" t="str">
            <v>pfs-med</v>
          </cell>
          <cell r="F24423" t="str">
            <v/>
          </cell>
          <cell r="G24423"/>
          <cell r="H24423"/>
          <cell r="I24423" t="str">
            <v>9T</v>
          </cell>
          <cell r="J24423" t="str">
            <v>03</v>
          </cell>
        </row>
        <row r="24424">
          <cell r="B24424" t="str">
            <v>Q0087</v>
          </cell>
          <cell r="C24424" t="str">
            <v>INJECTION, DEFEROXAMINE MESYLATE, 500 MG PER 5 CC</v>
          </cell>
          <cell r="D24424" t="str">
            <v>XXX-XXX</v>
          </cell>
          <cell r="E24424" t="str">
            <v>drg</v>
          </cell>
          <cell r="F24424" t="str">
            <v/>
          </cell>
          <cell r="G24424"/>
          <cell r="H24424"/>
          <cell r="I24424" t="str">
            <v>JA</v>
          </cell>
          <cell r="J24424" t="str">
            <v>08</v>
          </cell>
        </row>
        <row r="24425">
          <cell r="B24425" t="str">
            <v>Q0088</v>
          </cell>
          <cell r="C24425" t="str">
            <v>INJECTION, CALCITRIOL, 1 MCG AMP</v>
          </cell>
          <cell r="D24425" t="str">
            <v>XXX-XXX</v>
          </cell>
          <cell r="E24425" t="str">
            <v>drg</v>
          </cell>
          <cell r="F24425" t="str">
            <v/>
          </cell>
          <cell r="G24425"/>
          <cell r="H24425"/>
          <cell r="I24425" t="str">
            <v>JA</v>
          </cell>
          <cell r="J24425" t="str">
            <v>08</v>
          </cell>
        </row>
        <row r="24426">
          <cell r="B24426" t="str">
            <v>Q0089</v>
          </cell>
          <cell r="C24426" t="str">
            <v>INJECTION, IV., UROKINASE, 250,000 I.U. VIAL</v>
          </cell>
          <cell r="D24426" t="str">
            <v>XXX-XXX</v>
          </cell>
          <cell r="E24426" t="str">
            <v>drg</v>
          </cell>
          <cell r="F24426" t="str">
            <v/>
          </cell>
          <cell r="G24426"/>
          <cell r="H24426"/>
          <cell r="I24426" t="str">
            <v>JA</v>
          </cell>
          <cell r="J24426" t="str">
            <v>08</v>
          </cell>
        </row>
        <row r="24427">
          <cell r="B24427" t="str">
            <v>Q0090</v>
          </cell>
          <cell r="C24427" t="str">
            <v>LEVONORGESTREL-RELEASING INTRAUTERINE CONTRACEPTIVE SYSTEM (</v>
          </cell>
          <cell r="D24427" t="str">
            <v>XXX-XXX</v>
          </cell>
          <cell r="E24427" t="str">
            <v>drg</v>
          </cell>
          <cell r="F24427" t="str">
            <v/>
          </cell>
          <cell r="G24427"/>
          <cell r="H24427"/>
          <cell r="I24427" t="str">
            <v>JA</v>
          </cell>
          <cell r="J24427" t="str">
            <v>08</v>
          </cell>
        </row>
        <row r="24428">
          <cell r="B24428" t="str">
            <v>Q0091</v>
          </cell>
          <cell r="C24428" t="str">
            <v>SCREENING PAPANICOLAOU SMEAR; OBTAINING, PREPARING AND CONVEYANCE OF CERVICAL</v>
          </cell>
          <cell r="D24428" t="str">
            <v>ALL-OTH</v>
          </cell>
          <cell r="E24428" t="str">
            <v>pfs-med</v>
          </cell>
          <cell r="F24428" t="str">
            <v/>
          </cell>
          <cell r="G24428"/>
          <cell r="H24428"/>
          <cell r="I24428" t="str">
            <v>NA</v>
          </cell>
          <cell r="J24428" t="str">
            <v>01</v>
          </cell>
        </row>
        <row r="24429">
          <cell r="B24429" t="str">
            <v>Q0092</v>
          </cell>
          <cell r="C24429" t="str">
            <v>SET-UP PORTABLE X-RAY EQUIPMENT</v>
          </cell>
          <cell r="D24429" t="str">
            <v>ALL-OTH</v>
          </cell>
          <cell r="E24429" t="str">
            <v>pfs-rad</v>
          </cell>
          <cell r="F24429" t="str">
            <v/>
          </cell>
          <cell r="G24429"/>
          <cell r="H24429"/>
          <cell r="I24429" t="str">
            <v>RA</v>
          </cell>
          <cell r="J24429" t="str">
            <v>01</v>
          </cell>
        </row>
        <row r="24430">
          <cell r="B24430" t="str">
            <v>Q0093</v>
          </cell>
          <cell r="C24430" t="str">
            <v>FILGRASTIM (G-CSF), PER 100 MCG</v>
          </cell>
          <cell r="D24430" t="str">
            <v>XXX-XXX</v>
          </cell>
          <cell r="E24430" t="str">
            <v>drg</v>
          </cell>
          <cell r="F24430" t="str">
            <v/>
          </cell>
          <cell r="G24430"/>
          <cell r="H24430"/>
          <cell r="I24430" t="str">
            <v>AB</v>
          </cell>
          <cell r="J24430" t="str">
            <v>03</v>
          </cell>
        </row>
        <row r="24431">
          <cell r="B24431" t="str">
            <v>Q0094</v>
          </cell>
          <cell r="C24431" t="str">
            <v>SARGRAMOSTIM (GM-CSF), PER 250 MCG</v>
          </cell>
          <cell r="D24431" t="str">
            <v>XXX-XXX</v>
          </cell>
          <cell r="E24431" t="str">
            <v>drg</v>
          </cell>
          <cell r="F24431" t="str">
            <v/>
          </cell>
          <cell r="G24431"/>
          <cell r="H24431"/>
          <cell r="I24431" t="str">
            <v>AB</v>
          </cell>
          <cell r="J24431" t="str">
            <v>08</v>
          </cell>
        </row>
        <row r="24432">
          <cell r="B24432" t="str">
            <v>Q0095</v>
          </cell>
          <cell r="C24432" t="str">
            <v>URINE PREGNANCY TEST, VISUAL COLOR COMPARISON TEST</v>
          </cell>
          <cell r="D24432" t="str">
            <v>ALL-OTH</v>
          </cell>
          <cell r="E24432" t="str">
            <v>pfs-cln-lab</v>
          </cell>
          <cell r="F24432" t="str">
            <v/>
          </cell>
          <cell r="G24432"/>
          <cell r="H24432"/>
          <cell r="I24432" t="str">
            <v>8G</v>
          </cell>
          <cell r="J24432" t="str">
            <v>03</v>
          </cell>
        </row>
        <row r="24433">
          <cell r="B24433" t="str">
            <v>Q0096</v>
          </cell>
          <cell r="C24433" t="str">
            <v>OVULATION TEST KITS, VISUAL COLOR COMPARISON TEST FOR HUMAN LUTEINIZING HORMONE</v>
          </cell>
          <cell r="D24433" t="str">
            <v>ALL-OTH</v>
          </cell>
          <cell r="E24433" t="str">
            <v>pfs-cln-lab</v>
          </cell>
          <cell r="F24433" t="str">
            <v/>
          </cell>
          <cell r="G24433"/>
          <cell r="H24433"/>
          <cell r="I24433" t="str">
            <v>8G</v>
          </cell>
          <cell r="J24433" t="str">
            <v>04</v>
          </cell>
        </row>
        <row r="24434">
          <cell r="B24434" t="str">
            <v>Q0097</v>
          </cell>
          <cell r="C24434" t="str">
            <v>HEMOGLOBIN; BY COPPER SULFATE METHOD, NON AUTOMATED</v>
          </cell>
          <cell r="D24434" t="str">
            <v>ALL-OTH</v>
          </cell>
          <cell r="E24434" t="str">
            <v>pfs-cln-lab</v>
          </cell>
          <cell r="F24434" t="str">
            <v/>
          </cell>
          <cell r="G24434"/>
          <cell r="H24434"/>
          <cell r="I24434" t="str">
            <v>8G</v>
          </cell>
          <cell r="J24434" t="str">
            <v>03</v>
          </cell>
        </row>
        <row r="24435">
          <cell r="B24435" t="str">
            <v>Q0098</v>
          </cell>
          <cell r="C24435" t="str">
            <v>GLUCOSE, BLOOD; BY GLUCOSE MONITOR'G DEVCE CLR'D BY THE FDA SPCFCLLY 4 HOME USE</v>
          </cell>
          <cell r="D24435" t="str">
            <v>ALL-OTH</v>
          </cell>
          <cell r="E24435" t="str">
            <v>pfs-cln-lab</v>
          </cell>
          <cell r="F24435" t="str">
            <v/>
          </cell>
          <cell r="G24435"/>
          <cell r="H24435"/>
          <cell r="I24435" t="str">
            <v>8G</v>
          </cell>
          <cell r="J24435" t="str">
            <v>03</v>
          </cell>
        </row>
        <row r="24436">
          <cell r="B24436" t="str">
            <v>Q0100</v>
          </cell>
          <cell r="C24436" t="str">
            <v>URINALYSIS BY DIP STICK OR TABLET FOR BILIRUBIN, GLUCOSE, HEMOGLOBIN, KETONE</v>
          </cell>
          <cell r="D24436" t="str">
            <v>ALL-OTH</v>
          </cell>
          <cell r="E24436" t="str">
            <v>pfs-cln-lab</v>
          </cell>
          <cell r="F24436" t="str">
            <v/>
          </cell>
          <cell r="G24436"/>
          <cell r="H24436"/>
          <cell r="I24436" t="str">
            <v>8G</v>
          </cell>
          <cell r="J24436" t="str">
            <v>03</v>
          </cell>
        </row>
        <row r="24437">
          <cell r="B24437" t="str">
            <v>Q0101</v>
          </cell>
          <cell r="C24437" t="str">
            <v>MICROHEMATOCRIT, SPUN</v>
          </cell>
          <cell r="D24437" t="str">
            <v>ALL-OTH</v>
          </cell>
          <cell r="E24437" t="str">
            <v>pfs-cln-lab</v>
          </cell>
          <cell r="F24437" t="str">
            <v/>
          </cell>
          <cell r="G24437"/>
          <cell r="H24437"/>
          <cell r="I24437" t="str">
            <v>8G</v>
          </cell>
          <cell r="J24437" t="str">
            <v>03</v>
          </cell>
        </row>
        <row r="24438">
          <cell r="B24438" t="str">
            <v>Q0102</v>
          </cell>
          <cell r="C24438" t="str">
            <v>SEDIMENTATION RATE, ERYTHROCYTE; NON-AUTOMATED</v>
          </cell>
          <cell r="D24438" t="str">
            <v>ALL-OTH</v>
          </cell>
          <cell r="E24438" t="str">
            <v>pfs-cln-lab</v>
          </cell>
          <cell r="F24438" t="str">
            <v/>
          </cell>
          <cell r="G24438"/>
          <cell r="H24438"/>
          <cell r="I24438" t="str">
            <v>8G</v>
          </cell>
          <cell r="J24438" t="str">
            <v>03</v>
          </cell>
        </row>
        <row r="24439">
          <cell r="B24439" t="str">
            <v>Q0103</v>
          </cell>
          <cell r="C24439" t="str">
            <v>PHYSICAL THERAPY EVALUATION, INITIAL</v>
          </cell>
          <cell r="D24439" t="str">
            <v>ALL-OTH</v>
          </cell>
          <cell r="E24439" t="str">
            <v>pfs-med</v>
          </cell>
          <cell r="F24439" t="str">
            <v/>
          </cell>
          <cell r="G24439"/>
          <cell r="H24439"/>
          <cell r="I24439" t="str">
            <v>9T</v>
          </cell>
          <cell r="J24439" t="str">
            <v>08</v>
          </cell>
        </row>
        <row r="24440">
          <cell r="B24440" t="str">
            <v>Q0104</v>
          </cell>
          <cell r="C24440" t="str">
            <v>PHYSICAL THERAPY RE-EVALUATION, PERIODIC</v>
          </cell>
          <cell r="D24440" t="str">
            <v>ALL-OTH</v>
          </cell>
          <cell r="E24440" t="str">
            <v>pfs-med</v>
          </cell>
          <cell r="F24440" t="str">
            <v/>
          </cell>
          <cell r="G24440"/>
          <cell r="H24440"/>
          <cell r="I24440" t="str">
            <v>9T</v>
          </cell>
          <cell r="J24440" t="str">
            <v>08</v>
          </cell>
        </row>
        <row r="24441">
          <cell r="B24441" t="str">
            <v>Q0105</v>
          </cell>
          <cell r="C24441" t="str">
            <v>SUPPLY OF LOW OSMOLAR CONTRAST MATERIAL (100-199 MGS OF IODINE)</v>
          </cell>
          <cell r="D24441" t="str">
            <v>XXX-XXX</v>
          </cell>
          <cell r="E24441" t="str">
            <v>Delete</v>
          </cell>
          <cell r="F24441" t="str">
            <v/>
          </cell>
          <cell r="G24441"/>
          <cell r="H24441"/>
          <cell r="I24441" t="str">
            <v>AB</v>
          </cell>
          <cell r="J24441">
            <v>99</v>
          </cell>
        </row>
        <row r="24442">
          <cell r="B24442" t="str">
            <v>Q0106</v>
          </cell>
          <cell r="C24442" t="str">
            <v>SUPPLY OF LOW OSMOLAR CONTRAST MATERIAL (200-299 MGS OF IODINE)</v>
          </cell>
          <cell r="D24442" t="str">
            <v>XXX-XXX</v>
          </cell>
          <cell r="E24442" t="str">
            <v>Delete</v>
          </cell>
          <cell r="F24442" t="str">
            <v/>
          </cell>
          <cell r="G24442"/>
          <cell r="H24442"/>
          <cell r="I24442" t="str">
            <v>AB</v>
          </cell>
          <cell r="J24442">
            <v>99</v>
          </cell>
        </row>
        <row r="24443">
          <cell r="B24443" t="str">
            <v>Q0107</v>
          </cell>
          <cell r="C24443" t="str">
            <v>SUPPLY OF LOW OSMOLAR CONTRAST MATERIAL (300-399 MGS OF IODINE)</v>
          </cell>
          <cell r="D24443" t="str">
            <v>XXX-XXX</v>
          </cell>
          <cell r="E24443" t="str">
            <v>Delete</v>
          </cell>
          <cell r="F24443" t="str">
            <v/>
          </cell>
          <cell r="G24443"/>
          <cell r="H24443"/>
          <cell r="I24443" t="str">
            <v>AB</v>
          </cell>
          <cell r="J24443">
            <v>99</v>
          </cell>
        </row>
        <row r="24444">
          <cell r="B24444" t="str">
            <v>Q0109</v>
          </cell>
          <cell r="C24444" t="str">
            <v>OCCUPATIONAL THERAPY EVALUATION, INITIAL</v>
          </cell>
          <cell r="D24444" t="str">
            <v>ALL-OTH</v>
          </cell>
          <cell r="E24444" t="str">
            <v>pfs-med</v>
          </cell>
          <cell r="F24444" t="str">
            <v/>
          </cell>
          <cell r="G24444"/>
          <cell r="H24444"/>
          <cell r="I24444" t="str">
            <v>9T</v>
          </cell>
          <cell r="J24444" t="str">
            <v>08</v>
          </cell>
        </row>
        <row r="24445">
          <cell r="B24445" t="str">
            <v>Q0110</v>
          </cell>
          <cell r="C24445" t="str">
            <v>OCCUPATION THERAPY RE-EVALUATION, PERIODIC</v>
          </cell>
          <cell r="D24445" t="str">
            <v>ALL-OTH</v>
          </cell>
          <cell r="E24445" t="str">
            <v>pfs-med</v>
          </cell>
          <cell r="F24445" t="str">
            <v/>
          </cell>
          <cell r="G24445"/>
          <cell r="H24445"/>
          <cell r="I24445" t="str">
            <v>9T</v>
          </cell>
          <cell r="J24445" t="str">
            <v>08</v>
          </cell>
        </row>
        <row r="24446">
          <cell r="B24446" t="str">
            <v>Q0111</v>
          </cell>
          <cell r="C24446" t="str">
            <v>WET MOUNTS, INCLUDING PREPARATIONS OF VAGINAL, CERVICAL OR SKIN SPECIMENS</v>
          </cell>
          <cell r="D24446" t="str">
            <v>XXX-XXX</v>
          </cell>
          <cell r="E24446" t="str">
            <v>cln-lab</v>
          </cell>
          <cell r="F24446" t="str">
            <v/>
          </cell>
          <cell r="G24446"/>
          <cell r="H24446"/>
          <cell r="I24446" t="str">
            <v>8K</v>
          </cell>
          <cell r="J24446" t="str">
            <v>01</v>
          </cell>
        </row>
        <row r="24447">
          <cell r="B24447" t="str">
            <v>Q0112</v>
          </cell>
          <cell r="C24447" t="str">
            <v>ALL POTASSIUM HYDROXIDE (KOH) PREPARATIONS</v>
          </cell>
          <cell r="D24447" t="str">
            <v>XXX-XXX</v>
          </cell>
          <cell r="E24447" t="str">
            <v>cln-lab</v>
          </cell>
          <cell r="F24447" t="str">
            <v/>
          </cell>
          <cell r="G24447"/>
          <cell r="H24447"/>
          <cell r="I24447" t="str">
            <v>8K</v>
          </cell>
          <cell r="J24447" t="str">
            <v>01</v>
          </cell>
        </row>
        <row r="24448">
          <cell r="B24448" t="str">
            <v>Q0113</v>
          </cell>
          <cell r="C24448" t="str">
            <v>PINWORM EXAMINATIONS</v>
          </cell>
          <cell r="D24448" t="str">
            <v>XXX-XXX</v>
          </cell>
          <cell r="E24448" t="str">
            <v>cln-lab</v>
          </cell>
          <cell r="F24448" t="str">
            <v/>
          </cell>
          <cell r="G24448"/>
          <cell r="H24448"/>
          <cell r="I24448" t="str">
            <v>8K</v>
          </cell>
          <cell r="J24448" t="str">
            <v>01</v>
          </cell>
        </row>
        <row r="24449">
          <cell r="B24449" t="str">
            <v>Q0114</v>
          </cell>
          <cell r="C24449" t="str">
            <v>FERN TEST</v>
          </cell>
          <cell r="D24449" t="str">
            <v>XXX-XXX</v>
          </cell>
          <cell r="E24449" t="str">
            <v>cln-lab</v>
          </cell>
          <cell r="F24449" t="str">
            <v/>
          </cell>
          <cell r="G24449"/>
          <cell r="H24449"/>
          <cell r="I24449" t="str">
            <v>8K</v>
          </cell>
          <cell r="J24449" t="str">
            <v>01</v>
          </cell>
        </row>
        <row r="24450">
          <cell r="B24450" t="str">
            <v>Q0115</v>
          </cell>
          <cell r="C24450" t="str">
            <v>POST-COITAL DIRECT, QUALITATIVE EXAMINATIONS OF VAGINAL OR CERVICAL MUCOUS</v>
          </cell>
          <cell r="D24450" t="str">
            <v>XXX-XXX</v>
          </cell>
          <cell r="E24450" t="str">
            <v>cln-lab</v>
          </cell>
          <cell r="F24450" t="str">
            <v/>
          </cell>
          <cell r="G24450"/>
          <cell r="H24450"/>
          <cell r="I24450" t="str">
            <v>8K</v>
          </cell>
          <cell r="J24450" t="str">
            <v>01</v>
          </cell>
        </row>
        <row r="24451">
          <cell r="B24451" t="str">
            <v>Q0116</v>
          </cell>
          <cell r="C24451" t="str">
            <v>HEMOGLOBIN BY SINGLE ANALYTE INSTRUMENTS WITH SELF-CONTAINED OR COMPONENT FEATUR</v>
          </cell>
          <cell r="D24451" t="str">
            <v>ALL-OTH</v>
          </cell>
          <cell r="E24451" t="str">
            <v>pfs-cln-lab</v>
          </cell>
          <cell r="F24451" t="str">
            <v/>
          </cell>
          <cell r="G24451"/>
          <cell r="H24451"/>
          <cell r="I24451" t="str">
            <v>8G</v>
          </cell>
          <cell r="J24451" t="str">
            <v>01</v>
          </cell>
        </row>
        <row r="24452">
          <cell r="B24452" t="str">
            <v>Q0117</v>
          </cell>
          <cell r="C24452" t="str">
            <v>FOR DIABETICS ONLY, FITTING (INCLUDING FOLLOW-UP), CUSTOM PREPARATION AND SUPPLY</v>
          </cell>
          <cell r="D24452" t="str">
            <v>XXX-XXX</v>
          </cell>
          <cell r="E24452" t="str">
            <v>Delete</v>
          </cell>
          <cell r="F24452" t="str">
            <v/>
          </cell>
          <cell r="G24452"/>
          <cell r="H24452"/>
          <cell r="I24452" t="str">
            <v>LC</v>
          </cell>
          <cell r="J24452">
            <v>99</v>
          </cell>
        </row>
        <row r="24453">
          <cell r="B24453" t="str">
            <v>Q0118</v>
          </cell>
          <cell r="C24453" t="str">
            <v>FOR DIABETICS ONLY, FITTING (INCLUDING FOLLOW-UP), CUSTOM PREPARATION AND SUPPLY</v>
          </cell>
          <cell r="D24453" t="str">
            <v>XXX-XXX</v>
          </cell>
          <cell r="E24453" t="str">
            <v>Delete</v>
          </cell>
          <cell r="F24453" t="str">
            <v/>
          </cell>
          <cell r="G24453"/>
          <cell r="H24453"/>
          <cell r="I24453" t="str">
            <v>LC</v>
          </cell>
          <cell r="J24453">
            <v>99</v>
          </cell>
        </row>
        <row r="24454">
          <cell r="B24454" t="str">
            <v>Q0119</v>
          </cell>
          <cell r="C24454" t="str">
            <v>FOR DIABETICS ONLY, MULTIPLE DENSITY INSERT(S), PER SHOE.</v>
          </cell>
          <cell r="D24454" t="str">
            <v>XXX-XXX</v>
          </cell>
          <cell r="E24454" t="str">
            <v>Delete</v>
          </cell>
          <cell r="F24454" t="str">
            <v/>
          </cell>
          <cell r="G24454"/>
          <cell r="H24454"/>
          <cell r="I24454" t="str">
            <v>LC</v>
          </cell>
          <cell r="J24454">
            <v>99</v>
          </cell>
        </row>
        <row r="24455">
          <cell r="B24455" t="str">
            <v>Q0120</v>
          </cell>
          <cell r="C24455" t="str">
            <v>FOR DIABETICS ONLY, MODIFICATION (INCLUDING FITTING) OF OFF-THE-SHELF DEPTH-INLA</v>
          </cell>
          <cell r="D24455" t="str">
            <v>XXX-XXX</v>
          </cell>
          <cell r="E24455" t="str">
            <v>Delete</v>
          </cell>
          <cell r="F24455" t="str">
            <v/>
          </cell>
          <cell r="G24455"/>
          <cell r="H24455"/>
          <cell r="I24455" t="str">
            <v>LC</v>
          </cell>
          <cell r="J24455">
            <v>99</v>
          </cell>
        </row>
        <row r="24456">
          <cell r="B24456" t="str">
            <v>Q0121</v>
          </cell>
          <cell r="C24456" t="str">
            <v>FOR DIABETICS ONLY, MODIFICATION (INCLUDING FITTING) OF OFF-THE-SHELF DEPTH-INLA</v>
          </cell>
          <cell r="D24456" t="str">
            <v>XXX-XXX</v>
          </cell>
          <cell r="E24456" t="str">
            <v>Delete</v>
          </cell>
          <cell r="F24456" t="str">
            <v/>
          </cell>
          <cell r="G24456"/>
          <cell r="H24456"/>
          <cell r="I24456" t="str">
            <v>LC</v>
          </cell>
          <cell r="J24456">
            <v>99</v>
          </cell>
        </row>
        <row r="24457">
          <cell r="B24457" t="str">
            <v>Q0122</v>
          </cell>
          <cell r="C24457" t="str">
            <v>FOR DIABETICS ONLY, MODIFICATION (INCLUDING FITTING) OF OFF-THE-SHELF DEPTH-INLA</v>
          </cell>
          <cell r="D24457" t="str">
            <v>XXX-XXX</v>
          </cell>
          <cell r="E24457" t="str">
            <v>Delete</v>
          </cell>
          <cell r="F24457" t="str">
            <v/>
          </cell>
          <cell r="G24457"/>
          <cell r="H24457"/>
          <cell r="I24457" t="str">
            <v>LC</v>
          </cell>
          <cell r="J24457">
            <v>99</v>
          </cell>
        </row>
        <row r="24458">
          <cell r="B24458" t="str">
            <v>Q0123</v>
          </cell>
          <cell r="C24458" t="str">
            <v>FOR DIABETICS ONLY, MODIFICATION (INCLUDING FITTING) OF OFF-THE-SHELF DEPTH-INLA</v>
          </cell>
          <cell r="D24458" t="str">
            <v>XXX-XXX</v>
          </cell>
          <cell r="E24458" t="str">
            <v>Delete</v>
          </cell>
          <cell r="F24458" t="str">
            <v/>
          </cell>
          <cell r="G24458"/>
          <cell r="H24458"/>
          <cell r="I24458" t="str">
            <v>LC</v>
          </cell>
          <cell r="J24458">
            <v>99</v>
          </cell>
        </row>
        <row r="24459">
          <cell r="B24459" t="str">
            <v>Q0124</v>
          </cell>
          <cell r="C24459" t="str">
            <v>ADMINISTRATION OF MEDICARE COVERED VACCINE (PNEUMOCOCCA</v>
          </cell>
          <cell r="D24459" t="str">
            <v>ALL-OTH</v>
          </cell>
          <cell r="E24459" t="str">
            <v>pfs-med</v>
          </cell>
          <cell r="F24459" t="str">
            <v/>
          </cell>
          <cell r="G24459"/>
          <cell r="H24459"/>
          <cell r="I24459" t="str">
            <v>JA</v>
          </cell>
          <cell r="J24459" t="str">
            <v>99</v>
          </cell>
        </row>
        <row r="24460">
          <cell r="B24460" t="str">
            <v>Q0126</v>
          </cell>
          <cell r="C24460" t="str">
            <v>IMMUNOASSAY, INFECTIOUS AGENT ANTIGEN, QUALITATIVE OR SEMIQUANTITATIVE</v>
          </cell>
          <cell r="D24460" t="str">
            <v>ALL-OTH</v>
          </cell>
          <cell r="E24460" t="str">
            <v>pfs-cln-lab</v>
          </cell>
          <cell r="F24460" t="str">
            <v/>
          </cell>
          <cell r="G24460"/>
          <cell r="H24460"/>
          <cell r="I24460" t="str">
            <v>8G</v>
          </cell>
          <cell r="J24460" t="str">
            <v>03</v>
          </cell>
        </row>
        <row r="24461">
          <cell r="B24461" t="str">
            <v>Q0127</v>
          </cell>
          <cell r="C24461" t="str">
            <v>CYCLOPHOSPHAMIDE; ORAL, 25 MG</v>
          </cell>
          <cell r="D24461" t="str">
            <v>XXX-XXX</v>
          </cell>
          <cell r="E24461" t="str">
            <v>drg</v>
          </cell>
          <cell r="F24461" t="str">
            <v/>
          </cell>
          <cell r="G24461"/>
          <cell r="H24461"/>
          <cell r="I24461" t="str">
            <v>JD</v>
          </cell>
          <cell r="J24461" t="str">
            <v>08</v>
          </cell>
        </row>
        <row r="24462">
          <cell r="B24462" t="str">
            <v>Q0128</v>
          </cell>
          <cell r="C24462" t="str">
            <v>ETOPOSIDE; ORAL, 50 MG</v>
          </cell>
          <cell r="D24462" t="str">
            <v>XXX-XXX</v>
          </cell>
          <cell r="E24462" t="str">
            <v>drg</v>
          </cell>
          <cell r="F24462" t="str">
            <v/>
          </cell>
          <cell r="G24462"/>
          <cell r="H24462"/>
          <cell r="I24462" t="str">
            <v>JD</v>
          </cell>
          <cell r="J24462" t="str">
            <v>08</v>
          </cell>
        </row>
        <row r="24463">
          <cell r="B24463" t="str">
            <v>Q0129</v>
          </cell>
          <cell r="C24463" t="str">
            <v>METHOTREXATE; ORAL, 2.5 MG</v>
          </cell>
          <cell r="D24463" t="str">
            <v>XXX-XXX</v>
          </cell>
          <cell r="E24463" t="str">
            <v>drg</v>
          </cell>
          <cell r="F24463" t="str">
            <v/>
          </cell>
          <cell r="G24463"/>
          <cell r="H24463"/>
          <cell r="I24463" t="str">
            <v>JD</v>
          </cell>
          <cell r="J24463" t="str">
            <v>08</v>
          </cell>
        </row>
        <row r="24464">
          <cell r="B24464" t="str">
            <v>Q0130</v>
          </cell>
          <cell r="C24464" t="str">
            <v>MELPHALAN; ORAL, 2 MG</v>
          </cell>
          <cell r="D24464" t="str">
            <v>XXX-XXX</v>
          </cell>
          <cell r="E24464" t="str">
            <v>drg</v>
          </cell>
          <cell r="F24464" t="str">
            <v/>
          </cell>
          <cell r="G24464"/>
          <cell r="H24464"/>
          <cell r="I24464" t="str">
            <v>JD</v>
          </cell>
          <cell r="J24464" t="str">
            <v>08</v>
          </cell>
        </row>
        <row r="24465">
          <cell r="B24465" t="str">
            <v>Q0132</v>
          </cell>
          <cell r="C24465" t="str">
            <v>DISPENSING FEE FOR COVERED DRUG ADMINISTERED THROUGH DME NEBULIZER</v>
          </cell>
          <cell r="D24465" t="str">
            <v>XXX-XXX</v>
          </cell>
          <cell r="E24465" t="str">
            <v>Delete</v>
          </cell>
          <cell r="F24465" t="str">
            <v/>
          </cell>
          <cell r="G24465"/>
          <cell r="H24465"/>
          <cell r="I24465" t="str">
            <v>EA</v>
          </cell>
          <cell r="J24465">
            <v>99</v>
          </cell>
        </row>
        <row r="24466">
          <cell r="B24466" t="str">
            <v>Q0133</v>
          </cell>
          <cell r="C24466" t="str">
            <v>FOR DIABETICS ONLY, NOT OTHERWISE SPECIFIED MODIFICATION (INCLUDING FITTING) OF</v>
          </cell>
          <cell r="D24466" t="str">
            <v>XXX-XXX</v>
          </cell>
          <cell r="E24466" t="str">
            <v>Delete</v>
          </cell>
          <cell r="F24466" t="str">
            <v/>
          </cell>
          <cell r="G24466"/>
          <cell r="H24466"/>
          <cell r="I24466" t="str">
            <v>LC</v>
          </cell>
          <cell r="J24466">
            <v>99</v>
          </cell>
        </row>
        <row r="24467">
          <cell r="B24467" t="str">
            <v>Q0135</v>
          </cell>
          <cell r="C24467" t="str">
            <v>ADDITIONAL HIGH DOSE INJECTION OF CONTRAST MATERIAL(S) DURING MAGNETIC RESONANCE</v>
          </cell>
          <cell r="D24467" t="str">
            <v>XXX-XXX</v>
          </cell>
          <cell r="E24467" t="str">
            <v>Delete</v>
          </cell>
          <cell r="F24467" t="str">
            <v/>
          </cell>
          <cell r="G24467"/>
          <cell r="H24467"/>
          <cell r="I24467" t="str">
            <v>AB</v>
          </cell>
          <cell r="J24467">
            <v>99</v>
          </cell>
        </row>
        <row r="24468">
          <cell r="B24468" t="str">
            <v>Q0136</v>
          </cell>
          <cell r="C24468" t="str">
            <v>INJECTION, EPOETIN ALPHA, (FOR NON ESRD USE), PER 1000 UNITS</v>
          </cell>
          <cell r="D24468" t="str">
            <v>XXX-XXX</v>
          </cell>
          <cell r="E24468" t="str">
            <v>drg</v>
          </cell>
          <cell r="F24468" t="str">
            <v/>
          </cell>
          <cell r="G24468"/>
          <cell r="H24468"/>
          <cell r="I24468" t="str">
            <v>JA</v>
          </cell>
          <cell r="J24468" t="str">
            <v>08</v>
          </cell>
        </row>
        <row r="24469">
          <cell r="B24469" t="str">
            <v>Q0137</v>
          </cell>
          <cell r="C24469" t="str">
            <v>INJECTION, DARBEPOETIN ALFA, 1 MCG (NON-ESRD USE)</v>
          </cell>
          <cell r="D24469" t="str">
            <v>XXX-XXX</v>
          </cell>
          <cell r="E24469" t="str">
            <v>drg</v>
          </cell>
          <cell r="F24469" t="str">
            <v/>
          </cell>
          <cell r="G24469"/>
          <cell r="H24469"/>
          <cell r="I24469" t="str">
            <v>JA</v>
          </cell>
          <cell r="J24469" t="str">
            <v>08</v>
          </cell>
        </row>
        <row r="24470">
          <cell r="B24470" t="str">
            <v>Q0138</v>
          </cell>
          <cell r="C24470" t="str">
            <v>INJECTION, FERUMOXYTOL, FOR TREATMENT OF IRON DEFICIENCY ANEMIA, 1 MG (NON-ESRD</v>
          </cell>
          <cell r="D24470" t="str">
            <v>XXX-XXX</v>
          </cell>
          <cell r="E24470" t="str">
            <v>drg</v>
          </cell>
          <cell r="F24470" t="str">
            <v/>
          </cell>
          <cell r="G24470"/>
          <cell r="H24470"/>
          <cell r="I24470" t="str">
            <v>JA</v>
          </cell>
          <cell r="J24470" t="str">
            <v>01</v>
          </cell>
        </row>
        <row r="24471">
          <cell r="B24471" t="str">
            <v>Q0139</v>
          </cell>
          <cell r="C24471" t="str">
            <v>INJECTION, FERUMOXYTOL, FOR TREATMENT OF IRON DEFICIENCY ANEMIA, 1 MG (FOR ESRD</v>
          </cell>
          <cell r="D24471" t="str">
            <v>XXX-XXX</v>
          </cell>
          <cell r="E24471" t="str">
            <v>drg</v>
          </cell>
          <cell r="F24471" t="str">
            <v/>
          </cell>
          <cell r="G24471"/>
          <cell r="H24471"/>
          <cell r="I24471" t="str">
            <v>JA</v>
          </cell>
          <cell r="J24471" t="str">
            <v>01</v>
          </cell>
        </row>
        <row r="24472">
          <cell r="B24472" t="str">
            <v>Q0140</v>
          </cell>
          <cell r="C24472" t="str">
            <v>INJECTION, POTASSIUM CHLORIDE, 2 MEQ</v>
          </cell>
          <cell r="D24472" t="str">
            <v>XXX-XXX</v>
          </cell>
          <cell r="E24472" t="str">
            <v>drg</v>
          </cell>
          <cell r="F24472" t="str">
            <v/>
          </cell>
          <cell r="G24472"/>
          <cell r="H24472"/>
          <cell r="I24472" t="str">
            <v>JA</v>
          </cell>
          <cell r="J24472" t="str">
            <v>08</v>
          </cell>
        </row>
        <row r="24473">
          <cell r="B24473" t="str">
            <v>Q0141</v>
          </cell>
          <cell r="C24473" t="str">
            <v>INJECTION, MAGNESIUM SULFATE, 500 MG</v>
          </cell>
          <cell r="D24473" t="str">
            <v>XXX-XXX</v>
          </cell>
          <cell r="E24473" t="str">
            <v>drg</v>
          </cell>
          <cell r="F24473" t="str">
            <v/>
          </cell>
          <cell r="G24473"/>
          <cell r="H24473"/>
          <cell r="I24473" t="str">
            <v>JA</v>
          </cell>
          <cell r="J24473" t="str">
            <v>08</v>
          </cell>
        </row>
        <row r="24474">
          <cell r="B24474" t="str">
            <v>Q0142</v>
          </cell>
          <cell r="C24474" t="str">
            <v>SUPPLY OF RADIOPHARMACEUTICAL DIAGNOSTIC IMAGING AGENT, THALLOUS CHLORIDE TL 201</v>
          </cell>
          <cell r="D24474" t="str">
            <v>XXX-XXX</v>
          </cell>
          <cell r="E24474" t="str">
            <v>Delete</v>
          </cell>
          <cell r="F24474" t="str">
            <v/>
          </cell>
          <cell r="G24474"/>
          <cell r="H24474"/>
          <cell r="I24474" t="str">
            <v>AB</v>
          </cell>
          <cell r="J24474">
            <v>99</v>
          </cell>
        </row>
        <row r="24475">
          <cell r="B24475" t="str">
            <v>Q0143</v>
          </cell>
          <cell r="C24475" t="str">
            <v>SUPPLY OF RADIOPHARMACEUTICAL DIAGNOSTIC IMAGING AGENT, TECHNETIUM TC SESTAMIBI,</v>
          </cell>
          <cell r="D24475" t="str">
            <v>XXX-XXX</v>
          </cell>
          <cell r="E24475" t="str">
            <v>Delete</v>
          </cell>
          <cell r="F24475" t="str">
            <v/>
          </cell>
          <cell r="G24475"/>
          <cell r="H24475"/>
          <cell r="I24475" t="str">
            <v>AB</v>
          </cell>
          <cell r="J24475">
            <v>99</v>
          </cell>
        </row>
        <row r="24476">
          <cell r="B24476" t="str">
            <v>Q0144</v>
          </cell>
          <cell r="C24476" t="str">
            <v>AZITHROMYCIN DIHYDRATE, ORAL, CAPSULES/POWDER, 1 GRAM</v>
          </cell>
          <cell r="D24476" t="str">
            <v>XXX-XXX</v>
          </cell>
          <cell r="E24476" t="str">
            <v>drg</v>
          </cell>
          <cell r="F24476" t="str">
            <v/>
          </cell>
          <cell r="G24476"/>
          <cell r="H24476"/>
          <cell r="I24476" t="str">
            <v>JD</v>
          </cell>
          <cell r="J24476" t="str">
            <v>01</v>
          </cell>
        </row>
        <row r="24477">
          <cell r="B24477" t="str">
            <v>Q0156</v>
          </cell>
          <cell r="C24477" t="str">
            <v>INFUSION, ALBUMIN (HUMAN), 5%, 500 ML</v>
          </cell>
          <cell r="D24477" t="str">
            <v>XXX-XXX</v>
          </cell>
          <cell r="E24477" t="str">
            <v>drg</v>
          </cell>
          <cell r="F24477" t="str">
            <v/>
          </cell>
          <cell r="G24477"/>
          <cell r="H24477"/>
          <cell r="I24477" t="str">
            <v>9C</v>
          </cell>
          <cell r="J24477" t="str">
            <v>03</v>
          </cell>
        </row>
        <row r="24478">
          <cell r="B24478" t="str">
            <v>Q0157</v>
          </cell>
          <cell r="C24478" t="str">
            <v>INFUSION, ALBUMIN (HUMAN), 25%, 50 ML</v>
          </cell>
          <cell r="D24478" t="str">
            <v>XXX-XXX</v>
          </cell>
          <cell r="E24478" t="str">
            <v>drg</v>
          </cell>
          <cell r="F24478" t="str">
            <v/>
          </cell>
          <cell r="G24478"/>
          <cell r="H24478"/>
          <cell r="I24478" t="str">
            <v>9C</v>
          </cell>
          <cell r="J24478" t="str">
            <v>03</v>
          </cell>
        </row>
        <row r="24479">
          <cell r="B24479" t="str">
            <v>Q0158</v>
          </cell>
          <cell r="C24479" t="str">
            <v>IMMUNIZATION ACTIVE HEPATITIS B AND HEMOPHILUS INFLUENZA    TYPE B (HIB) VACCINE</v>
          </cell>
          <cell r="D24479" t="str">
            <v>ALL-OTH</v>
          </cell>
          <cell r="E24479" t="str">
            <v>pfs-med</v>
          </cell>
          <cell r="F24479" t="str">
            <v/>
          </cell>
          <cell r="G24479"/>
          <cell r="H24479"/>
          <cell r="I24479" t="str">
            <v>9B</v>
          </cell>
          <cell r="J24479" t="str">
            <v>08</v>
          </cell>
        </row>
        <row r="24480">
          <cell r="B24480" t="str">
            <v>Q0159</v>
          </cell>
          <cell r="C24480" t="str">
            <v>ADENOSINE INJECTION 90 MG</v>
          </cell>
          <cell r="D24480" t="str">
            <v>XXX-XXX</v>
          </cell>
          <cell r="E24480" t="str">
            <v>drg</v>
          </cell>
          <cell r="F24480" t="str">
            <v/>
          </cell>
          <cell r="G24480"/>
          <cell r="H24480"/>
          <cell r="I24480" t="str">
            <v>JA</v>
          </cell>
          <cell r="J24480" t="str">
            <v>08</v>
          </cell>
        </row>
        <row r="24481">
          <cell r="B24481" t="str">
            <v>Q0160</v>
          </cell>
          <cell r="C24481" t="str">
            <v>FACTOR IX (ANTIHEMOPHILIC FACTOR, PURIFIED, NON-RECOMBINANT) PER I.U.</v>
          </cell>
          <cell r="D24481" t="str">
            <v>XXX-XXX</v>
          </cell>
          <cell r="E24481" t="str">
            <v>drg</v>
          </cell>
          <cell r="F24481" t="str">
            <v/>
          </cell>
          <cell r="G24481"/>
          <cell r="H24481"/>
          <cell r="I24481" t="str">
            <v>8H</v>
          </cell>
          <cell r="J24481" t="str">
            <v>08</v>
          </cell>
        </row>
        <row r="24482">
          <cell r="B24482" t="str">
            <v>Q0161</v>
          </cell>
          <cell r="C24482" t="str">
            <v>CHLORPROMAZINE HYDROCHLORIDE, 5 MG, ORAL, FDA APPROVED PRESCRIPTION ANTI-EMETIC,</v>
          </cell>
          <cell r="D24482" t="str">
            <v>XXX-XXX</v>
          </cell>
          <cell r="E24482" t="str">
            <v>drg</v>
          </cell>
          <cell r="F24482" t="str">
            <v/>
          </cell>
          <cell r="G24482"/>
          <cell r="H24482"/>
          <cell r="I24482" t="str">
            <v>JD</v>
          </cell>
          <cell r="J24482" t="str">
            <v>01</v>
          </cell>
        </row>
        <row r="24483">
          <cell r="B24483" t="str">
            <v>Q0162</v>
          </cell>
          <cell r="C24483" t="str">
            <v>ONDANSETRON 1 MG, ORAL, FDA APPROVED PRESCRIPTION ANTI-EMETIC, FOR USE AS A COMP</v>
          </cell>
          <cell r="D24483" t="str">
            <v>XXX-XXX</v>
          </cell>
          <cell r="E24483" t="str">
            <v>drg</v>
          </cell>
          <cell r="F24483" t="str">
            <v/>
          </cell>
          <cell r="G24483"/>
          <cell r="H24483"/>
          <cell r="I24483" t="str">
            <v>JD</v>
          </cell>
          <cell r="J24483" t="str">
            <v>01</v>
          </cell>
        </row>
        <row r="24484">
          <cell r="B24484" t="str">
            <v>Q0163</v>
          </cell>
          <cell r="C24484" t="str">
            <v>DIPHENHYDRAMINE HYDROCHLORIDE, 50 MG, ORAL, FDA APPROVED PRESCRIPTION</v>
          </cell>
          <cell r="D24484" t="str">
            <v>XXX-XXX</v>
          </cell>
          <cell r="E24484" t="str">
            <v>drg</v>
          </cell>
          <cell r="F24484" t="str">
            <v/>
          </cell>
          <cell r="G24484"/>
          <cell r="H24484"/>
          <cell r="I24484" t="str">
            <v>JD</v>
          </cell>
          <cell r="J24484" t="str">
            <v>01</v>
          </cell>
        </row>
        <row r="24485">
          <cell r="B24485" t="str">
            <v>Q0164</v>
          </cell>
          <cell r="C24485" t="str">
            <v>PROCHLORPERAZINE MALEATE, 5  MG, ORAL, FDA APPROVED PRESCRIPTION ANTI-EMETIC,</v>
          </cell>
          <cell r="D24485" t="str">
            <v>XXX-XXX</v>
          </cell>
          <cell r="E24485" t="str">
            <v>drg</v>
          </cell>
          <cell r="F24485" t="str">
            <v/>
          </cell>
          <cell r="G24485"/>
          <cell r="H24485"/>
          <cell r="I24485" t="str">
            <v>JD</v>
          </cell>
          <cell r="J24485" t="str">
            <v>01</v>
          </cell>
        </row>
        <row r="24486">
          <cell r="B24486" t="str">
            <v>Q0165</v>
          </cell>
          <cell r="C24486" t="str">
            <v>PROCHLORPERAZINE MALEATE, 10  MG, ORAL, FDA APPROVED PRESCRIPTION ANTI-EMETIC,</v>
          </cell>
          <cell r="D24486" t="str">
            <v>XXX-XXX</v>
          </cell>
          <cell r="E24486" t="str">
            <v>drg</v>
          </cell>
          <cell r="F24486" t="str">
            <v/>
          </cell>
          <cell r="G24486"/>
          <cell r="H24486"/>
          <cell r="I24486" t="str">
            <v>JD</v>
          </cell>
          <cell r="J24486" t="str">
            <v>04</v>
          </cell>
        </row>
        <row r="24487">
          <cell r="B24487" t="str">
            <v>Q0166</v>
          </cell>
          <cell r="C24487" t="str">
            <v>GRANISETRON HYDROCHLORIDE, 1 MG, ORAL, FDA APPROVED PRESCRIPTION ANTI-EMETIC,</v>
          </cell>
          <cell r="D24487" t="str">
            <v>XXX-XXX</v>
          </cell>
          <cell r="E24487" t="str">
            <v>drg</v>
          </cell>
          <cell r="F24487" t="str">
            <v/>
          </cell>
          <cell r="G24487"/>
          <cell r="H24487"/>
          <cell r="I24487" t="str">
            <v>JD</v>
          </cell>
          <cell r="J24487" t="str">
            <v>01</v>
          </cell>
        </row>
        <row r="24488">
          <cell r="B24488" t="str">
            <v>Q0167</v>
          </cell>
          <cell r="C24488" t="str">
            <v>DRONABINOL, 2.5 MG, ORAL, FDA APPROVED PRESCRIPTION ANTI-EMETIC, FOR USE AS A</v>
          </cell>
          <cell r="D24488" t="str">
            <v>XXX-XXX</v>
          </cell>
          <cell r="E24488" t="str">
            <v>drg</v>
          </cell>
          <cell r="F24488" t="str">
            <v/>
          </cell>
          <cell r="G24488"/>
          <cell r="H24488"/>
          <cell r="I24488" t="str">
            <v>JD</v>
          </cell>
          <cell r="J24488" t="str">
            <v>01</v>
          </cell>
        </row>
        <row r="24489">
          <cell r="B24489" t="str">
            <v>Q0168</v>
          </cell>
          <cell r="C24489" t="str">
            <v>DRONABINOL, 5 MG, ORAL, FDA APPROVED PRESCRIPTION ANTI-EMETIC, FOR USE AS A</v>
          </cell>
          <cell r="D24489" t="str">
            <v>XXX-XXX</v>
          </cell>
          <cell r="E24489" t="str">
            <v>drg</v>
          </cell>
          <cell r="F24489" t="str">
            <v/>
          </cell>
          <cell r="G24489"/>
          <cell r="H24489"/>
          <cell r="I24489" t="str">
            <v>JD</v>
          </cell>
          <cell r="J24489" t="str">
            <v>04</v>
          </cell>
        </row>
        <row r="24490">
          <cell r="B24490" t="str">
            <v>Q0169</v>
          </cell>
          <cell r="C24490" t="str">
            <v>PROMETHAZINE HYDROCHLORIDE, 12.5 MG, ORAL, FDA APPROVED PRESCRIPTION</v>
          </cell>
          <cell r="D24490" t="str">
            <v>XXX-XXX</v>
          </cell>
          <cell r="E24490" t="str">
            <v>drg</v>
          </cell>
          <cell r="F24490" t="str">
            <v/>
          </cell>
          <cell r="G24490"/>
          <cell r="H24490"/>
          <cell r="I24490" t="str">
            <v>JD</v>
          </cell>
          <cell r="J24490" t="str">
            <v>01</v>
          </cell>
        </row>
        <row r="24491">
          <cell r="B24491" t="str">
            <v>Q0170</v>
          </cell>
          <cell r="C24491" t="str">
            <v>PROMETHAZINE HYDROCHLORIDE, 25  MG, ORAL, FDA APPROVED PRESCRIPTION</v>
          </cell>
          <cell r="D24491" t="str">
            <v>XXX-XXX</v>
          </cell>
          <cell r="E24491" t="str">
            <v>drg</v>
          </cell>
          <cell r="F24491" t="str">
            <v/>
          </cell>
          <cell r="G24491"/>
          <cell r="H24491"/>
          <cell r="I24491" t="str">
            <v>JD</v>
          </cell>
          <cell r="J24491" t="str">
            <v>04</v>
          </cell>
        </row>
        <row r="24492">
          <cell r="B24492" t="str">
            <v>Q0171</v>
          </cell>
          <cell r="C24492" t="str">
            <v>CHLORPROMAZINE HYDROCHLORIDE, 10  MG, ORAL, FDA APPROVED PRESCRIPTION</v>
          </cell>
          <cell r="D24492" t="str">
            <v>XXX-XXX</v>
          </cell>
          <cell r="E24492" t="str">
            <v>drg</v>
          </cell>
          <cell r="F24492" t="str">
            <v/>
          </cell>
          <cell r="G24492"/>
          <cell r="H24492"/>
          <cell r="I24492" t="str">
            <v>JD</v>
          </cell>
          <cell r="J24492" t="str">
            <v>04</v>
          </cell>
        </row>
        <row r="24493">
          <cell r="B24493" t="str">
            <v>Q0172</v>
          </cell>
          <cell r="C24493" t="str">
            <v>CHLORPROMAZINE HYDROCHLORIDE, 25 MG, ORAL, FDA APPROVED PRESCRIPTION</v>
          </cell>
          <cell r="D24493" t="str">
            <v>XXX-XXX</v>
          </cell>
          <cell r="E24493" t="str">
            <v>drg</v>
          </cell>
          <cell r="F24493" t="str">
            <v/>
          </cell>
          <cell r="G24493"/>
          <cell r="H24493"/>
          <cell r="I24493" t="str">
            <v>JD</v>
          </cell>
          <cell r="J24493" t="str">
            <v>04</v>
          </cell>
        </row>
        <row r="24494">
          <cell r="B24494" t="str">
            <v>Q0173</v>
          </cell>
          <cell r="C24494" t="str">
            <v>TRIMETHOBENZAMIDE HYDROCHLORIDE, 250 MG, ORAL, FDA APPROVED PRESCRIPTION</v>
          </cell>
          <cell r="D24494" t="str">
            <v>XXX-XXX</v>
          </cell>
          <cell r="E24494" t="str">
            <v>drg</v>
          </cell>
          <cell r="F24494" t="str">
            <v/>
          </cell>
          <cell r="G24494"/>
          <cell r="H24494"/>
          <cell r="I24494" t="str">
            <v>JD</v>
          </cell>
          <cell r="J24494" t="str">
            <v>01</v>
          </cell>
        </row>
        <row r="24495">
          <cell r="B24495" t="str">
            <v>Q0174</v>
          </cell>
          <cell r="C24495" t="str">
            <v>THIETHYLPERAZINE MALEATE, 10 MG, ORAL, FDA APPROVED PRESCRIPTION ANTI-EMETIC,</v>
          </cell>
          <cell r="D24495" t="str">
            <v>XXX-XXX</v>
          </cell>
          <cell r="E24495" t="str">
            <v>drg</v>
          </cell>
          <cell r="F24495" t="str">
            <v/>
          </cell>
          <cell r="G24495"/>
          <cell r="H24495"/>
          <cell r="I24495" t="str">
            <v>JD</v>
          </cell>
          <cell r="J24495" t="str">
            <v>01</v>
          </cell>
        </row>
        <row r="24496">
          <cell r="B24496" t="str">
            <v>Q0175</v>
          </cell>
          <cell r="C24496" t="str">
            <v>PERPHENAZINE, 4 MG, ORAL, FDA APPROVED PRESCRIPTION ANTI-EMETIC, FOR USE AS A</v>
          </cell>
          <cell r="D24496" t="str">
            <v>XXX-XXX</v>
          </cell>
          <cell r="E24496" t="str">
            <v>drg</v>
          </cell>
          <cell r="F24496" t="str">
            <v/>
          </cell>
          <cell r="G24496"/>
          <cell r="H24496"/>
          <cell r="I24496" t="str">
            <v>JD</v>
          </cell>
          <cell r="J24496" t="str">
            <v>01</v>
          </cell>
        </row>
        <row r="24497">
          <cell r="B24497" t="str">
            <v>Q0176</v>
          </cell>
          <cell r="C24497" t="str">
            <v>PERPHENAZINE, 8MG, ORAL, FDA APPROVED PRESCRIPTION ANTI-EMETIC, FOR USE AS A</v>
          </cell>
          <cell r="D24497" t="str">
            <v>XXX-XXX</v>
          </cell>
          <cell r="E24497" t="str">
            <v>drg</v>
          </cell>
          <cell r="F24497" t="str">
            <v/>
          </cell>
          <cell r="G24497"/>
          <cell r="H24497"/>
          <cell r="I24497" t="str">
            <v>JD</v>
          </cell>
          <cell r="J24497" t="str">
            <v>04</v>
          </cell>
        </row>
        <row r="24498">
          <cell r="B24498" t="str">
            <v>Q0177</v>
          </cell>
          <cell r="C24498" t="str">
            <v>HYDROXYZINE PAMOATE, 25 MG, ORAL, FDA APPROVED PRESCRIPTION ANTI-EMETIC, FOR</v>
          </cell>
          <cell r="D24498" t="str">
            <v>XXX-XXX</v>
          </cell>
          <cell r="E24498" t="str">
            <v>drg</v>
          </cell>
          <cell r="F24498" t="str">
            <v/>
          </cell>
          <cell r="G24498"/>
          <cell r="H24498"/>
          <cell r="I24498" t="str">
            <v>JD</v>
          </cell>
          <cell r="J24498" t="str">
            <v>01</v>
          </cell>
        </row>
        <row r="24499">
          <cell r="B24499" t="str">
            <v>Q0178</v>
          </cell>
          <cell r="C24499" t="str">
            <v>HYDROXYZINE PAMOATE, 50 MG, ORAL, FDA APPROVED PRESCRIPTION ANTI-EMETIC, FOR</v>
          </cell>
          <cell r="D24499" t="str">
            <v>XXX-XXX</v>
          </cell>
          <cell r="E24499" t="str">
            <v>drg</v>
          </cell>
          <cell r="F24499" t="str">
            <v/>
          </cell>
          <cell r="G24499"/>
          <cell r="H24499"/>
          <cell r="I24499" t="str">
            <v>JD</v>
          </cell>
          <cell r="J24499" t="str">
            <v>04</v>
          </cell>
        </row>
        <row r="24500">
          <cell r="B24500" t="str">
            <v>Q0179</v>
          </cell>
          <cell r="C24500" t="str">
            <v>ONDANSETRON HYDROCHLORIDE 8  MG, ORAL, FDA APPROVED PRESCRIPTION ANTI-EMETIC,</v>
          </cell>
          <cell r="D24500" t="str">
            <v>XXX-XXX</v>
          </cell>
          <cell r="E24500" t="str">
            <v>drg</v>
          </cell>
          <cell r="F24500" t="str">
            <v/>
          </cell>
          <cell r="G24500"/>
          <cell r="H24500"/>
          <cell r="I24500" t="str">
            <v>JD</v>
          </cell>
          <cell r="J24500" t="str">
            <v>04</v>
          </cell>
        </row>
        <row r="24501">
          <cell r="B24501" t="str">
            <v>Q0180</v>
          </cell>
          <cell r="C24501" t="str">
            <v>DOLASETRON MESYLATE, 100  MG, ORAL, FDA APPROVED PRESCRIPTION ANTI-EMETIC, FOR</v>
          </cell>
          <cell r="D24501" t="str">
            <v>XXX-XXX</v>
          </cell>
          <cell r="E24501" t="str">
            <v>drg</v>
          </cell>
          <cell r="F24501" t="str">
            <v/>
          </cell>
          <cell r="G24501"/>
          <cell r="H24501"/>
          <cell r="I24501" t="str">
            <v>JD</v>
          </cell>
          <cell r="J24501" t="str">
            <v>01</v>
          </cell>
        </row>
        <row r="24502">
          <cell r="B24502" t="str">
            <v>Q0181</v>
          </cell>
          <cell r="C24502" t="str">
            <v>UNSPECIFIED ORAL DOSAGE FORM, FDA APPROVED PRESCRIPTION ANTI-EMETIC, FOR USE AS</v>
          </cell>
          <cell r="D24502" t="str">
            <v>XXX-XXX</v>
          </cell>
          <cell r="E24502" t="str">
            <v>drg</v>
          </cell>
          <cell r="F24502" t="str">
            <v/>
          </cell>
          <cell r="G24502"/>
          <cell r="H24502"/>
          <cell r="I24502" t="str">
            <v>JD</v>
          </cell>
          <cell r="J24502" t="str">
            <v>01</v>
          </cell>
        </row>
        <row r="24503">
          <cell r="B24503" t="str">
            <v>Q0182</v>
          </cell>
          <cell r="C24503" t="str">
            <v>DERMAL AND EPIDERMAL, TISSUE OF NON-HUMAN ORIGIN, WITH OR   WITHOUT OTHER BIOENG</v>
          </cell>
          <cell r="D24503" t="str">
            <v>XXX-XXX</v>
          </cell>
          <cell r="E24503" t="str">
            <v>Delete</v>
          </cell>
          <cell r="F24503" t="str">
            <v/>
          </cell>
          <cell r="G24503"/>
          <cell r="H24503"/>
          <cell r="I24503" t="str">
            <v>JA</v>
          </cell>
          <cell r="J24503">
            <v>99</v>
          </cell>
        </row>
        <row r="24504">
          <cell r="B24504" t="str">
            <v>Q0183</v>
          </cell>
          <cell r="C24504" t="str">
            <v>DERMAL TISSUE, OF HUMAN ORIGIN, WITH AND WITHOUT OTHER BIOENGINEERED OR PROCESSE</v>
          </cell>
          <cell r="D24504" t="str">
            <v>XXX-XXX</v>
          </cell>
          <cell r="E24504" t="str">
            <v>Delete</v>
          </cell>
          <cell r="F24504" t="str">
            <v/>
          </cell>
          <cell r="G24504"/>
          <cell r="H24504"/>
          <cell r="I24504" t="str">
            <v>JA</v>
          </cell>
          <cell r="J24504">
            <v>99</v>
          </cell>
        </row>
        <row r="24505">
          <cell r="B24505" t="str">
            <v>Q0184</v>
          </cell>
          <cell r="C24505" t="str">
            <v>DERMAL TISSUE, OF HUMAN ORIGIN, WITH OR WITHOUT OTHER BIOENGINEERED OR</v>
          </cell>
          <cell r="D24505" t="str">
            <v>XXX-XXX</v>
          </cell>
          <cell r="E24505" t="str">
            <v>Delete</v>
          </cell>
          <cell r="F24505" t="str">
            <v/>
          </cell>
          <cell r="G24505"/>
          <cell r="H24505"/>
          <cell r="I24505" t="str">
            <v>1A</v>
          </cell>
          <cell r="J24505">
            <v>99</v>
          </cell>
        </row>
        <row r="24506">
          <cell r="B24506" t="str">
            <v>Q0185</v>
          </cell>
          <cell r="C24506" t="str">
            <v>DERMAL AND EPIDERMAL, TISSUE OF HUMAN ORIGIN, WITH OR WITHOUT BIOENGINEERED OR</v>
          </cell>
          <cell r="D24506" t="str">
            <v>XXX-XXX</v>
          </cell>
          <cell r="E24506" t="str">
            <v>Delete</v>
          </cell>
          <cell r="F24506" t="str">
            <v/>
          </cell>
          <cell r="G24506"/>
          <cell r="H24506"/>
          <cell r="I24506" t="str">
            <v>1A</v>
          </cell>
          <cell r="J24506">
            <v>99</v>
          </cell>
        </row>
        <row r="24507">
          <cell r="B24507" t="str">
            <v>Q0186</v>
          </cell>
          <cell r="C24507" t="str">
            <v>PARAMEDIC INTERCEPT, RURAL AREA, TRANSPORT FURNISHED BY A VOLUNTEER AMBULANCE CO</v>
          </cell>
          <cell r="D24507" t="str">
            <v>XXX-XXX</v>
          </cell>
          <cell r="E24507" t="str">
            <v>oth-trn</v>
          </cell>
          <cell r="F24507" t="str">
            <v/>
          </cell>
          <cell r="G24507"/>
          <cell r="H24507"/>
          <cell r="I24507" t="str">
            <v>1A</v>
          </cell>
          <cell r="J24507" t="str">
            <v>08</v>
          </cell>
        </row>
        <row r="24508">
          <cell r="B24508" t="str">
            <v>Q0187</v>
          </cell>
          <cell r="C24508" t="str">
            <v>FACTOR VIIA (COAGULATION FACTOR, RECOMBINANT) PER 1.2 MG</v>
          </cell>
          <cell r="D24508" t="str">
            <v>ALL-OTH</v>
          </cell>
          <cell r="E24508" t="str">
            <v>pfs-cln-lab</v>
          </cell>
          <cell r="F24508" t="str">
            <v/>
          </cell>
          <cell r="G24508"/>
          <cell r="H24508"/>
          <cell r="I24508" t="str">
            <v>8H</v>
          </cell>
          <cell r="J24508" t="str">
            <v>08</v>
          </cell>
        </row>
        <row r="24509">
          <cell r="B24509" t="str">
            <v>Q0188</v>
          </cell>
          <cell r="C24509" t="str">
            <v>SUPPLY OF INJECTABLE CONTRAST MATERIAL FOR USE IN ECHOCA</v>
          </cell>
          <cell r="D24509" t="str">
            <v>XXX-XXX</v>
          </cell>
          <cell r="E24509" t="str">
            <v>Delete</v>
          </cell>
          <cell r="F24509" t="str">
            <v/>
          </cell>
          <cell r="G24509"/>
          <cell r="H24509"/>
          <cell r="I24509" t="str">
            <v>AB</v>
          </cell>
          <cell r="J24509">
            <v>99</v>
          </cell>
        </row>
        <row r="24510">
          <cell r="B24510" t="str">
            <v>Q0239</v>
          </cell>
          <cell r="C24510" t="str">
            <v>Injection, bamlanivimab-xxxx, 700 mg</v>
          </cell>
          <cell r="D24510" t="str">
            <v>XXX-XXX</v>
          </cell>
          <cell r="E24510" t="str">
            <v>drg</v>
          </cell>
          <cell r="F24510">
            <v>44144</v>
          </cell>
          <cell r="G24510" t="str">
            <v>Covid</v>
          </cell>
          <cell r="H24510"/>
          <cell r="I24510"/>
          <cell r="J24510" t="str">
            <v>01</v>
          </cell>
        </row>
        <row r="24511">
          <cell r="B24511" t="str">
            <v>Q0243</v>
          </cell>
          <cell r="C24511" t="str">
            <v xml:space="preserve">INJECTION, CASIRIVIMAB AND IMDEVIMAB, 2400 MG </v>
          </cell>
          <cell r="D24511" t="str">
            <v>XXX-XXX</v>
          </cell>
          <cell r="E24511" t="str">
            <v>drg</v>
          </cell>
          <cell r="F24511">
            <v>44156</v>
          </cell>
          <cell r="G24511" t="str">
            <v>Covid</v>
          </cell>
          <cell r="H24511"/>
          <cell r="I24511"/>
          <cell r="J24511" t="str">
            <v>01</v>
          </cell>
        </row>
        <row r="24512">
          <cell r="B24512" t="str">
            <v>Q0477</v>
          </cell>
          <cell r="C24512" t="str">
            <v>POWER MODULE PATIENT CABLE FOR USE WITH ELECTRIC OR ELECTRIC/PNEUMATIC VENTRICUL</v>
          </cell>
          <cell r="D24512" t="str">
            <v>XXX-XXX</v>
          </cell>
          <cell r="E24512" t="str">
            <v>dme</v>
          </cell>
          <cell r="F24512" t="str">
            <v/>
          </cell>
          <cell r="G24512"/>
          <cell r="H24512"/>
          <cell r="I24512" t="str">
            <v>EA</v>
          </cell>
          <cell r="J24512" t="str">
            <v>01</v>
          </cell>
        </row>
        <row r="24513">
          <cell r="B24513" t="str">
            <v>Q0478</v>
          </cell>
          <cell r="C24513" t="str">
            <v>POWER ADAPTER FOR USE WITH ELECTRIC OR ELECTRIC/PNEUMATIC VENTRICULAR ASSIST DEV</v>
          </cell>
          <cell r="D24513" t="str">
            <v>XXX-XXX</v>
          </cell>
          <cell r="E24513" t="str">
            <v>dme</v>
          </cell>
          <cell r="F24513" t="str">
            <v/>
          </cell>
          <cell r="G24513"/>
          <cell r="H24513"/>
          <cell r="I24513" t="str">
            <v>EA</v>
          </cell>
          <cell r="J24513" t="str">
            <v>01</v>
          </cell>
        </row>
        <row r="24514">
          <cell r="B24514" t="str">
            <v>Q0479</v>
          </cell>
          <cell r="C24514" t="str">
            <v>POWER MODULE FOR USE WITH ELECTRIC OR ELECTRIC/PNEUMATIC VENTRICULAR ASSIST DEVI</v>
          </cell>
          <cell r="D24514" t="str">
            <v>XXX-XXX</v>
          </cell>
          <cell r="E24514" t="str">
            <v>dme</v>
          </cell>
          <cell r="F24514" t="str">
            <v/>
          </cell>
          <cell r="G24514"/>
          <cell r="H24514"/>
          <cell r="I24514" t="str">
            <v>EA</v>
          </cell>
          <cell r="J24514" t="str">
            <v>01</v>
          </cell>
        </row>
        <row r="24515">
          <cell r="B24515" t="str">
            <v>Q0480</v>
          </cell>
          <cell r="C24515" t="str">
            <v>DRIVER FOR USE WITH PNEUMATIC VENTRICULAR ASSIST DEVICE, REPLACEMENT ONLY</v>
          </cell>
          <cell r="D24515" t="str">
            <v>XXX-XXX</v>
          </cell>
          <cell r="E24515" t="str">
            <v>dme</v>
          </cell>
          <cell r="F24515" t="str">
            <v/>
          </cell>
          <cell r="G24515"/>
          <cell r="H24515"/>
          <cell r="I24515" t="str">
            <v>EA</v>
          </cell>
          <cell r="J24515" t="str">
            <v>01</v>
          </cell>
        </row>
        <row r="24516">
          <cell r="B24516" t="str">
            <v>Q0481</v>
          </cell>
          <cell r="C24516" t="str">
            <v>MICROPROCESSOR CONTROL UNIT FOR USE WITH ELECTRIC VENTRICULAR ASSIST DEV.-REPLAC</v>
          </cell>
          <cell r="D24516" t="str">
            <v>XXX-XXX</v>
          </cell>
          <cell r="E24516" t="str">
            <v>dme</v>
          </cell>
          <cell r="F24516" t="str">
            <v/>
          </cell>
          <cell r="G24516"/>
          <cell r="H24516"/>
          <cell r="I24516" t="str">
            <v>EA</v>
          </cell>
          <cell r="J24516" t="str">
            <v>01</v>
          </cell>
        </row>
        <row r="24517">
          <cell r="B24517" t="str">
            <v>Q0482</v>
          </cell>
          <cell r="C24517" t="str">
            <v>MICROPROCESSOR CONTROL UNIT FOR USE WITH ELECTRIC/PNEUMATIC COMB. VENTRICULAR AS</v>
          </cell>
          <cell r="D24517" t="str">
            <v>XXX-XXX</v>
          </cell>
          <cell r="E24517" t="str">
            <v>dme</v>
          </cell>
          <cell r="F24517" t="str">
            <v/>
          </cell>
          <cell r="G24517"/>
          <cell r="H24517"/>
          <cell r="I24517" t="str">
            <v>EA</v>
          </cell>
          <cell r="J24517" t="str">
            <v>01</v>
          </cell>
        </row>
        <row r="24518">
          <cell r="B24518" t="str">
            <v>Q0483</v>
          </cell>
          <cell r="C24518" t="str">
            <v>MONITOR/DISPLAY MODULE FOR USE WITH ELECTRIC VENTRICULAR ASSIST DEVICE, REPLACEM</v>
          </cell>
          <cell r="D24518" t="str">
            <v>XXX-XXX</v>
          </cell>
          <cell r="E24518" t="str">
            <v>dme</v>
          </cell>
          <cell r="F24518" t="str">
            <v/>
          </cell>
          <cell r="G24518"/>
          <cell r="H24518"/>
          <cell r="I24518" t="str">
            <v>EA</v>
          </cell>
          <cell r="J24518" t="str">
            <v>01</v>
          </cell>
        </row>
        <row r="24519">
          <cell r="B24519" t="str">
            <v>Q0484</v>
          </cell>
          <cell r="C24519" t="str">
            <v>MONITOR/DISPLAY MODULE FOR USE WITH ELEC. OR ELEC/PHEUMATIC VENTRICULAR ASSIST</v>
          </cell>
          <cell r="D24519" t="str">
            <v>XXX-XXX</v>
          </cell>
          <cell r="E24519" t="str">
            <v>dme</v>
          </cell>
          <cell r="F24519" t="str">
            <v/>
          </cell>
          <cell r="G24519"/>
          <cell r="H24519"/>
          <cell r="I24519" t="str">
            <v>EA</v>
          </cell>
          <cell r="J24519" t="str">
            <v>01</v>
          </cell>
        </row>
        <row r="24520">
          <cell r="B24520" t="str">
            <v>Q0485</v>
          </cell>
          <cell r="C24520" t="str">
            <v>MONITOR CONTROL CABLE FOR USE WITH ELEC. VENTRICULAR ASSIST DEVICE, REPLACEMENT</v>
          </cell>
          <cell r="D24520" t="str">
            <v>XXX-XXX</v>
          </cell>
          <cell r="E24520" t="str">
            <v>dme</v>
          </cell>
          <cell r="F24520" t="str">
            <v/>
          </cell>
          <cell r="G24520"/>
          <cell r="H24520"/>
          <cell r="I24520" t="str">
            <v>EA</v>
          </cell>
          <cell r="J24520" t="str">
            <v>01</v>
          </cell>
        </row>
        <row r="24521">
          <cell r="B24521" t="str">
            <v>Q0486</v>
          </cell>
          <cell r="C24521" t="str">
            <v>MONITOR CONTROL CABLE FOR USE WITH ELEC/PNEUMATIC VENTRICULAR ASSIST DEV. REPLAC</v>
          </cell>
          <cell r="D24521" t="str">
            <v>XXX-XXX</v>
          </cell>
          <cell r="E24521" t="str">
            <v>dme</v>
          </cell>
          <cell r="F24521" t="str">
            <v/>
          </cell>
          <cell r="G24521"/>
          <cell r="H24521"/>
          <cell r="I24521" t="str">
            <v>EA</v>
          </cell>
          <cell r="J24521" t="str">
            <v>01</v>
          </cell>
        </row>
        <row r="24522">
          <cell r="B24522" t="str">
            <v>Q0487</v>
          </cell>
          <cell r="C24522" t="str">
            <v>LEADS (PHEUMTIC/ELEC) FOR USE WITH ANY TYPE ELEC/PNEUMATIC VENTRICULAR DEVICE</v>
          </cell>
          <cell r="D24522" t="str">
            <v>XXX-XXX</v>
          </cell>
          <cell r="E24522" t="str">
            <v>dme</v>
          </cell>
          <cell r="F24522" t="str">
            <v/>
          </cell>
          <cell r="G24522"/>
          <cell r="H24522"/>
          <cell r="I24522" t="str">
            <v>EA</v>
          </cell>
          <cell r="J24522" t="str">
            <v>01</v>
          </cell>
        </row>
        <row r="24523">
          <cell r="B24523" t="str">
            <v>Q0488</v>
          </cell>
          <cell r="C24523" t="str">
            <v>POWER PACK BASE FOR USE WITH ELEC. VENTRICULAR ASSIST DEVICEREPLACEMENT ONLY</v>
          </cell>
          <cell r="D24523" t="str">
            <v>XXX-XXX</v>
          </cell>
          <cell r="E24523" t="str">
            <v>dme</v>
          </cell>
          <cell r="F24523" t="str">
            <v/>
          </cell>
          <cell r="G24523"/>
          <cell r="H24523"/>
          <cell r="I24523" t="str">
            <v>EA</v>
          </cell>
          <cell r="J24523" t="str">
            <v>01</v>
          </cell>
        </row>
        <row r="24524">
          <cell r="B24524" t="str">
            <v>Q0489</v>
          </cell>
          <cell r="C24524" t="str">
            <v>POWER PACK BASE FOR USE WITH ELEC/PNEUMATIC VENTRICULAR ASSIST DEVICE, REPLACEME</v>
          </cell>
          <cell r="D24524" t="str">
            <v>XXX-XXX</v>
          </cell>
          <cell r="E24524" t="str">
            <v>dme</v>
          </cell>
          <cell r="F24524" t="str">
            <v/>
          </cell>
          <cell r="G24524"/>
          <cell r="H24524"/>
          <cell r="I24524" t="str">
            <v>EA</v>
          </cell>
          <cell r="J24524" t="str">
            <v>01</v>
          </cell>
        </row>
        <row r="24525">
          <cell r="B24525" t="str">
            <v>Q0490</v>
          </cell>
          <cell r="C24525" t="str">
            <v>EMERG POWER SOURCE FOR USE WITH ELECTRIC VENTRICULAR ASSIST DEVICE, REPLACEMENT</v>
          </cell>
          <cell r="D24525" t="str">
            <v>XXX-XXX</v>
          </cell>
          <cell r="E24525" t="str">
            <v>dme</v>
          </cell>
          <cell r="F24525" t="str">
            <v/>
          </cell>
          <cell r="G24525"/>
          <cell r="H24525"/>
          <cell r="I24525" t="str">
            <v>EA</v>
          </cell>
          <cell r="J24525" t="str">
            <v>01</v>
          </cell>
        </row>
        <row r="24526">
          <cell r="B24526" t="str">
            <v>Q0491</v>
          </cell>
          <cell r="C24526" t="str">
            <v>EMERG. POWER SOURCE FOR USE WITH ELEC/PHEUMATIC VENTRICULAR ASSIST DEVICE</v>
          </cell>
          <cell r="D24526" t="str">
            <v>XXX-XXX</v>
          </cell>
          <cell r="E24526" t="str">
            <v>dme</v>
          </cell>
          <cell r="F24526" t="str">
            <v/>
          </cell>
          <cell r="G24526"/>
          <cell r="H24526"/>
          <cell r="I24526" t="str">
            <v>EA</v>
          </cell>
          <cell r="J24526" t="str">
            <v>01</v>
          </cell>
        </row>
        <row r="24527">
          <cell r="B24527" t="str">
            <v>Q0492</v>
          </cell>
          <cell r="C24527" t="str">
            <v>EMERG. POWER SUPPLY CABLE FOR USE WITH ELEC VENTRICULAR ASSIST DEVICE-REPLACEMEN</v>
          </cell>
          <cell r="D24527" t="str">
            <v>XXX-XXX</v>
          </cell>
          <cell r="E24527" t="str">
            <v>dme</v>
          </cell>
          <cell r="F24527" t="str">
            <v/>
          </cell>
          <cell r="G24527"/>
          <cell r="H24527"/>
          <cell r="I24527" t="str">
            <v>EA</v>
          </cell>
          <cell r="J24527" t="str">
            <v>01</v>
          </cell>
        </row>
        <row r="24528">
          <cell r="B24528" t="str">
            <v>Q0493</v>
          </cell>
          <cell r="C24528" t="str">
            <v>EMERG. POWER SUPPLY CABLE FOR USE WITH ELEC/PHEUMONIC VENTRICULAR ASSIST DEVICE</v>
          </cell>
          <cell r="D24528" t="str">
            <v>XXX-XXX</v>
          </cell>
          <cell r="E24528" t="str">
            <v>dme</v>
          </cell>
          <cell r="F24528" t="str">
            <v/>
          </cell>
          <cell r="G24528"/>
          <cell r="H24528"/>
          <cell r="I24528" t="str">
            <v>EA</v>
          </cell>
          <cell r="J24528" t="str">
            <v>01</v>
          </cell>
        </row>
        <row r="24529">
          <cell r="B24529" t="str">
            <v>Q0494</v>
          </cell>
          <cell r="C24529" t="str">
            <v>EMERG. HAND PUMP FOR USE WITH ELEC/PNEUMATIC VENTRICULAR ASSIST DEVICE</v>
          </cell>
          <cell r="D24529" t="str">
            <v>XXX-XXX</v>
          </cell>
          <cell r="E24529" t="str">
            <v>dme</v>
          </cell>
          <cell r="F24529" t="str">
            <v/>
          </cell>
          <cell r="G24529"/>
          <cell r="H24529"/>
          <cell r="I24529" t="str">
            <v>EA</v>
          </cell>
          <cell r="J24529" t="str">
            <v>01</v>
          </cell>
        </row>
        <row r="24530">
          <cell r="B24530" t="str">
            <v>Q0495</v>
          </cell>
          <cell r="C24530" t="str">
            <v>BATTERY/POWER PACK CHARGER FOR USE WITH ELEC. OR ELEC/PHEUMATIC VENTRICULAR ASST</v>
          </cell>
          <cell r="D24530" t="str">
            <v>XXX-XXX</v>
          </cell>
          <cell r="E24530" t="str">
            <v>dme</v>
          </cell>
          <cell r="F24530" t="str">
            <v/>
          </cell>
          <cell r="G24530"/>
          <cell r="H24530"/>
          <cell r="I24530" t="str">
            <v>EA</v>
          </cell>
          <cell r="J24530" t="str">
            <v>01</v>
          </cell>
        </row>
        <row r="24531">
          <cell r="B24531" t="str">
            <v>Q0496</v>
          </cell>
          <cell r="C24531" t="str">
            <v>BATTERY, OTHER THAN LITHIUM-ION, FOR USE WITH ELECTRIC OR ELECTRIC/PNEUMATIC VEN</v>
          </cell>
          <cell r="D24531" t="str">
            <v>XXX-XXX</v>
          </cell>
          <cell r="E24531" t="str">
            <v>dme</v>
          </cell>
          <cell r="F24531" t="str">
            <v/>
          </cell>
          <cell r="G24531"/>
          <cell r="H24531"/>
          <cell r="I24531" t="str">
            <v>EA</v>
          </cell>
          <cell r="J24531" t="str">
            <v>01</v>
          </cell>
        </row>
        <row r="24532">
          <cell r="B24532" t="str">
            <v>Q0497</v>
          </cell>
          <cell r="C24532" t="str">
            <v>BATTERY CLIPS FOR USE WITH ELEC. OR ELEC./PNEUMATIC VENTRICULAR ASSIST DEVICE</v>
          </cell>
          <cell r="D24532" t="str">
            <v>XXX-XXX</v>
          </cell>
          <cell r="E24532" t="str">
            <v>dme</v>
          </cell>
          <cell r="F24532" t="str">
            <v/>
          </cell>
          <cell r="G24532"/>
          <cell r="H24532"/>
          <cell r="I24532" t="str">
            <v>EA</v>
          </cell>
          <cell r="J24532" t="str">
            <v>01</v>
          </cell>
        </row>
        <row r="24533">
          <cell r="B24533" t="str">
            <v>Q0498</v>
          </cell>
          <cell r="C24533" t="str">
            <v>HOLSTER FOR USE WITH ELEC/PNEUMATIC VENTRICULAR ASSIST DEVICE, REPLACEMENT</v>
          </cell>
          <cell r="D24533" t="str">
            <v>XXX-XXX</v>
          </cell>
          <cell r="E24533" t="str">
            <v>dme</v>
          </cell>
          <cell r="F24533" t="str">
            <v/>
          </cell>
          <cell r="G24533"/>
          <cell r="H24533"/>
          <cell r="I24533" t="str">
            <v>EA</v>
          </cell>
          <cell r="J24533" t="str">
            <v>01</v>
          </cell>
        </row>
        <row r="24534">
          <cell r="B24534" t="str">
            <v>Q0499</v>
          </cell>
          <cell r="C24534" t="str">
            <v>BELT/VEST/BAG FOR USE TO CARRY EXTERNAL PERIPHERAL COMPONENTS OF ANY TYPE VENTRI</v>
          </cell>
          <cell r="D24534" t="str">
            <v>XXX-XXX</v>
          </cell>
          <cell r="E24534" t="str">
            <v>dme</v>
          </cell>
          <cell r="F24534" t="str">
            <v/>
          </cell>
          <cell r="G24534"/>
          <cell r="H24534"/>
          <cell r="I24534" t="str">
            <v>EA</v>
          </cell>
          <cell r="J24534" t="str">
            <v>01</v>
          </cell>
        </row>
        <row r="24535">
          <cell r="B24535" t="str">
            <v>Q0500</v>
          </cell>
          <cell r="C24535" t="str">
            <v>FILTERS FOR USE WITH ELEC. OR ELEC/PNEUMATIC VENTRICULAR ASSIST DEV. REPLACEMENT</v>
          </cell>
          <cell r="D24535" t="str">
            <v>XXX-XXX</v>
          </cell>
          <cell r="E24535" t="str">
            <v>dme</v>
          </cell>
          <cell r="F24535" t="str">
            <v/>
          </cell>
          <cell r="G24535"/>
          <cell r="H24535"/>
          <cell r="I24535" t="str">
            <v>EA</v>
          </cell>
          <cell r="J24535" t="str">
            <v>01</v>
          </cell>
        </row>
        <row r="24536">
          <cell r="B24536" t="str">
            <v>Q0501</v>
          </cell>
          <cell r="C24536" t="str">
            <v>SHOWER COVER FOR USE WITH ELEC. OR ELEC/PNEUMATIC VENTRICUL AR ASSIST DEV-REPLAC</v>
          </cell>
          <cell r="D24536" t="str">
            <v>XXX-XXX</v>
          </cell>
          <cell r="E24536" t="str">
            <v>dme</v>
          </cell>
          <cell r="F24536" t="str">
            <v/>
          </cell>
          <cell r="G24536"/>
          <cell r="H24536"/>
          <cell r="I24536" t="str">
            <v>EA</v>
          </cell>
          <cell r="J24536" t="str">
            <v>01</v>
          </cell>
        </row>
        <row r="24537">
          <cell r="B24537" t="str">
            <v>Q0502</v>
          </cell>
          <cell r="C24537" t="str">
            <v>MOBILITY CART FOR PNEUMATIC VENTRICULAR ASSIST DEVICE-REPLACEMENT ONLY</v>
          </cell>
          <cell r="D24537" t="str">
            <v>XXX-XXX</v>
          </cell>
          <cell r="E24537" t="str">
            <v>dme</v>
          </cell>
          <cell r="F24537" t="str">
            <v/>
          </cell>
          <cell r="G24537"/>
          <cell r="H24537"/>
          <cell r="I24537" t="str">
            <v>EA</v>
          </cell>
          <cell r="J24537" t="str">
            <v>01</v>
          </cell>
        </row>
        <row r="24538">
          <cell r="B24538" t="str">
            <v>Q0503</v>
          </cell>
          <cell r="C24538" t="str">
            <v>BATTERY FOR PNEUMATIC VENTRICULAR ASSIST DEVICE, REPLACEMENTONLY, EACH</v>
          </cell>
          <cell r="D24538" t="str">
            <v>XXX-XXX</v>
          </cell>
          <cell r="E24538" t="str">
            <v>dme</v>
          </cell>
          <cell r="F24538" t="str">
            <v/>
          </cell>
          <cell r="G24538"/>
          <cell r="H24538"/>
          <cell r="I24538" t="str">
            <v>EA</v>
          </cell>
          <cell r="J24538" t="str">
            <v>01</v>
          </cell>
        </row>
        <row r="24539">
          <cell r="B24539" t="str">
            <v>Q0504</v>
          </cell>
          <cell r="C24539" t="str">
            <v>POWER ADAPTER FOR PNEUMATIC VENTRICULAR ASSIST DEVICE, REPLACEMENT ONLY, VEHICLE</v>
          </cell>
          <cell r="D24539" t="str">
            <v>XXX-XXX</v>
          </cell>
          <cell r="E24539" t="str">
            <v>dme</v>
          </cell>
          <cell r="F24539" t="str">
            <v/>
          </cell>
          <cell r="G24539"/>
          <cell r="H24539"/>
          <cell r="I24539" t="str">
            <v>EA</v>
          </cell>
          <cell r="J24539" t="str">
            <v>01</v>
          </cell>
        </row>
        <row r="24540">
          <cell r="B24540" t="str">
            <v>Q0505</v>
          </cell>
          <cell r="C24540" t="str">
            <v>MISC. SUPPLY OR ACCESSORY FOR USE WITH VENTRICULAR ASSIS</v>
          </cell>
          <cell r="D24540" t="str">
            <v>XXX-XXX</v>
          </cell>
          <cell r="E24540" t="str">
            <v>Delete</v>
          </cell>
          <cell r="F24540" t="str">
            <v/>
          </cell>
          <cell r="G24540"/>
          <cell r="H24540"/>
          <cell r="I24540" t="str">
            <v>EA</v>
          </cell>
          <cell r="J24540">
            <v>99</v>
          </cell>
        </row>
        <row r="24541">
          <cell r="B24541" t="str">
            <v>Q0506</v>
          </cell>
          <cell r="C24541" t="str">
            <v>BATTERY, LITHIUM-ION, FOR USE WITH ELECTRIC OR ELECTRIC/PNEUMATIC VENTRICULAR AS</v>
          </cell>
          <cell r="D24541" t="str">
            <v>XXX-XXX</v>
          </cell>
          <cell r="E24541" t="str">
            <v>dme-o/p</v>
          </cell>
          <cell r="F24541" t="str">
            <v/>
          </cell>
          <cell r="G24541"/>
          <cell r="H24541"/>
          <cell r="I24541" t="str">
            <v>EA</v>
          </cell>
          <cell r="J24541" t="str">
            <v>01</v>
          </cell>
        </row>
        <row r="24542">
          <cell r="B24542" t="str">
            <v>Q0507</v>
          </cell>
          <cell r="C24542" t="str">
            <v>MISCELLANEOUS SUPPLY OR ACCESSORY FOR USE WITH AN EXTERNAL  VENTRICULAR ASSIST D</v>
          </cell>
          <cell r="D24542" t="str">
            <v>XXX-XXX</v>
          </cell>
          <cell r="E24542" t="str">
            <v>dme-o/p</v>
          </cell>
          <cell r="F24542" t="str">
            <v/>
          </cell>
          <cell r="G24542"/>
          <cell r="H24542"/>
          <cell r="I24542" t="str">
            <v>EA</v>
          </cell>
          <cell r="J24542" t="str">
            <v>01</v>
          </cell>
        </row>
        <row r="24543">
          <cell r="B24543" t="str">
            <v>Q0508</v>
          </cell>
          <cell r="C24543" t="str">
            <v>MISCELLANEOUS SUPPLY OR ACCESSORY FOR USE WITH AN IMPLANTED VENTRICULAR ASSIST D</v>
          </cell>
          <cell r="D24543" t="str">
            <v>XXX-XXX</v>
          </cell>
          <cell r="E24543" t="str">
            <v>dme-o/p</v>
          </cell>
          <cell r="F24543" t="str">
            <v/>
          </cell>
          <cell r="G24543"/>
          <cell r="H24543"/>
          <cell r="I24543" t="str">
            <v>EA</v>
          </cell>
          <cell r="J24543" t="str">
            <v>01</v>
          </cell>
        </row>
        <row r="24544">
          <cell r="B24544" t="str">
            <v>Q0509</v>
          </cell>
          <cell r="C24544" t="str">
            <v>MISCELLANEOUS SUPPLY OR ACCESSORY FOR USE ANY IMPLANTED VENTRICULAR ASSIST DEVIC</v>
          </cell>
          <cell r="D24544" t="str">
            <v>XXX-XXX</v>
          </cell>
          <cell r="E24544" t="str">
            <v>dme-o/p</v>
          </cell>
          <cell r="F24544" t="str">
            <v/>
          </cell>
          <cell r="G24544"/>
          <cell r="H24544"/>
          <cell r="I24544" t="str">
            <v>EA</v>
          </cell>
          <cell r="J24544" t="str">
            <v>01</v>
          </cell>
        </row>
        <row r="24545">
          <cell r="B24545" t="str">
            <v>Q0510</v>
          </cell>
          <cell r="C24545" t="str">
            <v>PHARMACY SUPPLY FEE FOR INITIAL IMMUNOSUPPRESSIVE DRUG(S), FIRST MONTH FOLLOWING</v>
          </cell>
          <cell r="D24545" t="str">
            <v>XXX-XXX</v>
          </cell>
          <cell r="E24545" t="str">
            <v>drg</v>
          </cell>
          <cell r="F24545" t="str">
            <v/>
          </cell>
          <cell r="G24545"/>
          <cell r="H24545"/>
          <cell r="I24545" t="str">
            <v>RX</v>
          </cell>
          <cell r="J24545" t="str">
            <v>09</v>
          </cell>
        </row>
        <row r="24546">
          <cell r="B24546" t="str">
            <v>Q0511</v>
          </cell>
          <cell r="C24546" t="str">
            <v>PHARMACY SUPPLY FEE FOR ORAL ANTI-CANCER, ORAL ANTI-EMETIC OR IMMUNOSUPPRESSIVE</v>
          </cell>
          <cell r="D24546" t="str">
            <v>XXX-XXX</v>
          </cell>
          <cell r="E24546" t="str">
            <v>drg</v>
          </cell>
          <cell r="F24546" t="str">
            <v/>
          </cell>
          <cell r="G24546"/>
          <cell r="H24546"/>
          <cell r="I24546" t="str">
            <v>RX</v>
          </cell>
          <cell r="J24546" t="str">
            <v>09</v>
          </cell>
        </row>
        <row r="24547">
          <cell r="B24547" t="str">
            <v>Q0512</v>
          </cell>
          <cell r="C24547" t="str">
            <v>PHARMACY SUPPLY FEE FOR ORAL ANTI-CANCER, ORAL ANTI-EMETIC OR IMMUNOSUPPRESSIVE</v>
          </cell>
          <cell r="D24547" t="str">
            <v>XXX-XXX</v>
          </cell>
          <cell r="E24547" t="str">
            <v>drg</v>
          </cell>
          <cell r="F24547" t="str">
            <v/>
          </cell>
          <cell r="G24547"/>
          <cell r="H24547"/>
          <cell r="I24547" t="str">
            <v>RX</v>
          </cell>
          <cell r="J24547" t="str">
            <v>09</v>
          </cell>
        </row>
        <row r="24548">
          <cell r="B24548" t="str">
            <v>Q0513</v>
          </cell>
          <cell r="C24548" t="str">
            <v>PHARMACY DISPENSING FEE FOR INHALATION DRUG(S); PER 30 DAYS</v>
          </cell>
          <cell r="D24548" t="str">
            <v>ALL-OTH</v>
          </cell>
          <cell r="E24548" t="str">
            <v>pfs-med</v>
          </cell>
          <cell r="F24548" t="str">
            <v/>
          </cell>
          <cell r="G24548"/>
          <cell r="H24548"/>
          <cell r="I24548" t="str">
            <v>RX</v>
          </cell>
          <cell r="J24548" t="str">
            <v>09</v>
          </cell>
        </row>
        <row r="24549">
          <cell r="B24549" t="str">
            <v>Q0514</v>
          </cell>
          <cell r="C24549" t="str">
            <v>PHARMACY DISPENSING FEE FOR INHALATION DRUG(S); PER 90 DAYS</v>
          </cell>
          <cell r="D24549" t="str">
            <v>ALL-OTH</v>
          </cell>
          <cell r="E24549" t="str">
            <v>pfs-med</v>
          </cell>
          <cell r="F24549" t="str">
            <v/>
          </cell>
          <cell r="G24549"/>
          <cell r="H24549"/>
          <cell r="I24549" t="str">
            <v>RX</v>
          </cell>
          <cell r="J24549" t="str">
            <v>09</v>
          </cell>
        </row>
        <row r="24550">
          <cell r="B24550" t="str">
            <v>Q0515</v>
          </cell>
          <cell r="C24550" t="str">
            <v>INJECTION, SERMORELIN ACETATE, 1 MICROGRAM</v>
          </cell>
          <cell r="D24550" t="str">
            <v>XXX-XXX</v>
          </cell>
          <cell r="E24550" t="str">
            <v>drg</v>
          </cell>
          <cell r="F24550" t="str">
            <v/>
          </cell>
          <cell r="G24550"/>
          <cell r="H24550"/>
          <cell r="I24550" t="str">
            <v>JA</v>
          </cell>
          <cell r="J24550" t="str">
            <v>01</v>
          </cell>
        </row>
        <row r="24551">
          <cell r="B24551" t="str">
            <v>Q1001</v>
          </cell>
          <cell r="C24551" t="str">
            <v>NEW TECHNOLOGY INTRAOCULAR LENS CATEGORY 1 AS DEFINED IN</v>
          </cell>
          <cell r="D24551" t="str">
            <v>XXX-XXX</v>
          </cell>
          <cell r="E24551" t="str">
            <v>dme-v/h</v>
          </cell>
          <cell r="F24551" t="str">
            <v/>
          </cell>
          <cell r="G24551"/>
          <cell r="H24551"/>
          <cell r="I24551" t="str">
            <v>VA</v>
          </cell>
          <cell r="J24551" t="str">
            <v>99</v>
          </cell>
        </row>
        <row r="24552">
          <cell r="B24552" t="str">
            <v>Q1002</v>
          </cell>
          <cell r="C24552" t="str">
            <v>NEW TECHNOLOGY INTRAOCULAR LENS CATEGORY 2 AS DEFINED IN</v>
          </cell>
          <cell r="D24552" t="str">
            <v>XXX-XXX</v>
          </cell>
          <cell r="E24552" t="str">
            <v>dme-v/h</v>
          </cell>
          <cell r="F24552" t="str">
            <v/>
          </cell>
          <cell r="G24552"/>
          <cell r="H24552"/>
          <cell r="I24552" t="str">
            <v>VA</v>
          </cell>
          <cell r="J24552" t="str">
            <v>99</v>
          </cell>
        </row>
        <row r="24553">
          <cell r="B24553" t="str">
            <v>Q1003</v>
          </cell>
          <cell r="C24553" t="str">
            <v>NEW TECHNOLOGY INTRAOCULAR LENS CATEGORY 3 (REDUCED SPHERICAL ABERRATION)</v>
          </cell>
          <cell r="D24553" t="str">
            <v>XXX-XXX</v>
          </cell>
          <cell r="E24553" t="str">
            <v>dme-v/h</v>
          </cell>
          <cell r="F24553" t="str">
            <v/>
          </cell>
          <cell r="G24553"/>
          <cell r="H24553"/>
          <cell r="I24553" t="str">
            <v>VA</v>
          </cell>
          <cell r="J24553" t="str">
            <v>04</v>
          </cell>
        </row>
        <row r="24554">
          <cell r="B24554" t="str">
            <v>Q1004</v>
          </cell>
          <cell r="C24554" t="str">
            <v>NEW TECHNOLOGY INTRAOCULAR LENS CATEGORY 4 AS DEFINED IN FEDERAL REGISTER NOTICE</v>
          </cell>
          <cell r="D24554" t="str">
            <v>XXX-XXX</v>
          </cell>
          <cell r="E24554" t="str">
            <v>dme-v/h</v>
          </cell>
          <cell r="F24554" t="str">
            <v/>
          </cell>
          <cell r="G24554"/>
          <cell r="H24554"/>
          <cell r="I24554" t="str">
            <v>VA</v>
          </cell>
          <cell r="J24554" t="str">
            <v>01</v>
          </cell>
        </row>
        <row r="24555">
          <cell r="B24555" t="str">
            <v>Q1005</v>
          </cell>
          <cell r="C24555" t="str">
            <v>NEW TECHNOLOGY INTRAOCULAR LENS CATEGORY 5 AS DEFINED IN FEDERAL REGISTER NOTICE</v>
          </cell>
          <cell r="D24555" t="str">
            <v>XXX-XXX</v>
          </cell>
          <cell r="E24555" t="str">
            <v>dme-v/h</v>
          </cell>
          <cell r="F24555" t="str">
            <v/>
          </cell>
          <cell r="G24555"/>
          <cell r="H24555"/>
          <cell r="I24555" t="str">
            <v>VA</v>
          </cell>
          <cell r="J24555" t="str">
            <v>01</v>
          </cell>
        </row>
        <row r="24556">
          <cell r="B24556" t="str">
            <v>Q2001</v>
          </cell>
          <cell r="C24556" t="str">
            <v>ORAL, CABERGOLINE, 0.5 MG</v>
          </cell>
          <cell r="D24556" t="str">
            <v>XXX-XXX</v>
          </cell>
          <cell r="E24556" t="str">
            <v>drg</v>
          </cell>
          <cell r="F24556" t="str">
            <v/>
          </cell>
          <cell r="G24556"/>
          <cell r="H24556"/>
          <cell r="I24556" t="str">
            <v>JD</v>
          </cell>
          <cell r="J24556" t="str">
            <v>04</v>
          </cell>
        </row>
        <row r="24557">
          <cell r="B24557" t="str">
            <v>Q2002</v>
          </cell>
          <cell r="C24557" t="str">
            <v>INJECTION, ELLIOTTS B SOLUTION, PER ML</v>
          </cell>
          <cell r="D24557" t="str">
            <v>XXX-XXX</v>
          </cell>
          <cell r="E24557" t="str">
            <v>drg</v>
          </cell>
          <cell r="F24557" t="str">
            <v/>
          </cell>
          <cell r="G24557"/>
          <cell r="H24557"/>
          <cell r="I24557" t="str">
            <v>JA</v>
          </cell>
          <cell r="J24557" t="str">
            <v>08</v>
          </cell>
        </row>
        <row r="24558">
          <cell r="B24558" t="str">
            <v>Q2003</v>
          </cell>
          <cell r="C24558" t="str">
            <v>INJECTION, APROTININ, 10,000 KIU</v>
          </cell>
          <cell r="D24558" t="str">
            <v>XXX-XXX</v>
          </cell>
          <cell r="E24558" t="str">
            <v>drg</v>
          </cell>
          <cell r="F24558" t="str">
            <v/>
          </cell>
          <cell r="G24558"/>
          <cell r="H24558"/>
          <cell r="I24558" t="str">
            <v>JA</v>
          </cell>
          <cell r="J24558" t="str">
            <v>08</v>
          </cell>
        </row>
        <row r="24559">
          <cell r="B24559" t="str">
            <v>Q2004</v>
          </cell>
          <cell r="C24559" t="str">
            <v>IRRIGATION SOLUTION FOR TREATMENT OF BLADDER CALCULI, FOR EXAMPLE RENACIDIN,</v>
          </cell>
          <cell r="D24559" t="str">
            <v>XXX-XXX</v>
          </cell>
          <cell r="E24559" t="str">
            <v>drg</v>
          </cell>
          <cell r="F24559" t="str">
            <v/>
          </cell>
          <cell r="G24559"/>
          <cell r="H24559"/>
          <cell r="I24559" t="str">
            <v>JA</v>
          </cell>
          <cell r="J24559" t="str">
            <v>01</v>
          </cell>
        </row>
        <row r="24560">
          <cell r="B24560" t="str">
            <v>Q2005</v>
          </cell>
          <cell r="C24560" t="str">
            <v>INJECTION, CORTICORELIN OVINE TRIFLUTATE, PER DOSE</v>
          </cell>
          <cell r="D24560" t="str">
            <v>XXX-XXX</v>
          </cell>
          <cell r="E24560" t="str">
            <v>drg</v>
          </cell>
          <cell r="F24560" t="str">
            <v/>
          </cell>
          <cell r="G24560"/>
          <cell r="H24560"/>
          <cell r="I24560" t="str">
            <v>JA</v>
          </cell>
          <cell r="J24560" t="str">
            <v>04</v>
          </cell>
        </row>
        <row r="24561">
          <cell r="B24561" t="str">
            <v>Q2006</v>
          </cell>
          <cell r="C24561" t="str">
            <v>INJECTION, DIGOXIN IMMUNE FAB (OVINE), PER VIAL</v>
          </cell>
          <cell r="D24561" t="str">
            <v>XXX-XXX</v>
          </cell>
          <cell r="E24561" t="str">
            <v>drg</v>
          </cell>
          <cell r="F24561" t="str">
            <v/>
          </cell>
          <cell r="G24561"/>
          <cell r="H24561"/>
          <cell r="I24561" t="str">
            <v>JA</v>
          </cell>
          <cell r="J24561" t="str">
            <v>08</v>
          </cell>
        </row>
        <row r="24562">
          <cell r="B24562" t="str">
            <v>Q2007</v>
          </cell>
          <cell r="C24562" t="str">
            <v>INJECTION, ETHANOLAMINE OLEATE, 100 MG</v>
          </cell>
          <cell r="D24562" t="str">
            <v>XXX-XXX</v>
          </cell>
          <cell r="E24562" t="str">
            <v>drg</v>
          </cell>
          <cell r="F24562" t="str">
            <v/>
          </cell>
          <cell r="G24562"/>
          <cell r="H24562"/>
          <cell r="I24562" t="str">
            <v>JA</v>
          </cell>
          <cell r="J24562" t="str">
            <v>08</v>
          </cell>
        </row>
        <row r="24563">
          <cell r="B24563" t="str">
            <v>Q2008</v>
          </cell>
          <cell r="C24563" t="str">
            <v>INJECTION, FOMEPIZOLE, 15 MG</v>
          </cell>
          <cell r="D24563" t="str">
            <v>XXX-XXX</v>
          </cell>
          <cell r="E24563" t="str">
            <v>drg</v>
          </cell>
          <cell r="F24563" t="str">
            <v/>
          </cell>
          <cell r="G24563"/>
          <cell r="H24563"/>
          <cell r="I24563" t="str">
            <v>JA</v>
          </cell>
          <cell r="J24563" t="str">
            <v>08</v>
          </cell>
        </row>
        <row r="24564">
          <cell r="B24564" t="str">
            <v>Q2009</v>
          </cell>
          <cell r="C24564" t="str">
            <v>INJECTION, FOSPHENYTOIN, 50 MG PHENYTOIN EQUIVALENT</v>
          </cell>
          <cell r="D24564" t="str">
            <v>XXX-XXX</v>
          </cell>
          <cell r="E24564" t="str">
            <v>drg</v>
          </cell>
          <cell r="F24564" t="str">
            <v/>
          </cell>
          <cell r="G24564"/>
          <cell r="H24564"/>
          <cell r="I24564" t="str">
            <v>JA</v>
          </cell>
          <cell r="J24564" t="str">
            <v>01</v>
          </cell>
        </row>
        <row r="24565">
          <cell r="B24565" t="str">
            <v>Q2010</v>
          </cell>
          <cell r="C24565" t="str">
            <v>INJECTION, GLATIRAMER ACETATE, PER DOSE</v>
          </cell>
          <cell r="D24565" t="str">
            <v>XXX-XXX</v>
          </cell>
          <cell r="E24565" t="str">
            <v>drg</v>
          </cell>
          <cell r="F24565" t="str">
            <v/>
          </cell>
          <cell r="G24565"/>
          <cell r="H24565"/>
          <cell r="I24565" t="str">
            <v>JA</v>
          </cell>
          <cell r="J24565" t="str">
            <v>03</v>
          </cell>
        </row>
        <row r="24566">
          <cell r="B24566" t="str">
            <v>Q2011</v>
          </cell>
          <cell r="C24566" t="str">
            <v>INJECTION, HEMIN, PER 1 MG</v>
          </cell>
          <cell r="D24566" t="str">
            <v>XXX-XXX</v>
          </cell>
          <cell r="E24566" t="str">
            <v>drg</v>
          </cell>
          <cell r="F24566" t="str">
            <v/>
          </cell>
          <cell r="G24566"/>
          <cell r="H24566"/>
          <cell r="I24566" t="str">
            <v>JA</v>
          </cell>
          <cell r="J24566" t="str">
            <v>08</v>
          </cell>
        </row>
        <row r="24567">
          <cell r="B24567" t="str">
            <v>Q2012</v>
          </cell>
          <cell r="C24567" t="str">
            <v>INJECTION, PEGADEMASE BOVINE, 25 IU</v>
          </cell>
          <cell r="D24567" t="str">
            <v>XXX-XXX</v>
          </cell>
          <cell r="E24567" t="str">
            <v>drg</v>
          </cell>
          <cell r="F24567" t="str">
            <v/>
          </cell>
          <cell r="G24567"/>
          <cell r="H24567"/>
          <cell r="I24567" t="str">
            <v>JA</v>
          </cell>
          <cell r="J24567" t="str">
            <v>08</v>
          </cell>
        </row>
        <row r="24568">
          <cell r="B24568" t="str">
            <v>Q2013</v>
          </cell>
          <cell r="C24568" t="str">
            <v>INJECTION, PENTASTARCH, 10% SOLUTION, PER 100 ML</v>
          </cell>
          <cell r="D24568" t="str">
            <v>XXX-XXX</v>
          </cell>
          <cell r="E24568" t="str">
            <v>drg</v>
          </cell>
          <cell r="F24568" t="str">
            <v/>
          </cell>
          <cell r="G24568"/>
          <cell r="H24568"/>
          <cell r="I24568" t="str">
            <v>JA</v>
          </cell>
          <cell r="J24568" t="str">
            <v>08</v>
          </cell>
        </row>
        <row r="24569">
          <cell r="B24569" t="str">
            <v>Q2014</v>
          </cell>
          <cell r="C24569" t="str">
            <v>INJECTION, SERMORELIN ACETATE, 0.5 MG</v>
          </cell>
          <cell r="D24569" t="str">
            <v>XXX-XXX</v>
          </cell>
          <cell r="E24569" t="str">
            <v>drg</v>
          </cell>
          <cell r="F24569" t="str">
            <v/>
          </cell>
          <cell r="G24569"/>
          <cell r="H24569"/>
          <cell r="I24569" t="str">
            <v>JA</v>
          </cell>
          <cell r="J24569" t="str">
            <v>04</v>
          </cell>
        </row>
        <row r="24570">
          <cell r="B24570" t="str">
            <v>Q2015</v>
          </cell>
          <cell r="C24570" t="str">
            <v>INJECTION, SOMATREM, 5 MG</v>
          </cell>
          <cell r="D24570" t="str">
            <v>XXX-XXX</v>
          </cell>
          <cell r="E24570" t="str">
            <v>drg</v>
          </cell>
          <cell r="F24570" t="str">
            <v/>
          </cell>
          <cell r="G24570"/>
          <cell r="H24570"/>
          <cell r="I24570" t="str">
            <v>JA</v>
          </cell>
          <cell r="J24570" t="str">
            <v>04</v>
          </cell>
        </row>
        <row r="24571">
          <cell r="B24571" t="str">
            <v>Q2016</v>
          </cell>
          <cell r="C24571" t="str">
            <v>INJECTION, SOMATROPIN, 1 MG</v>
          </cell>
          <cell r="D24571" t="str">
            <v>XXX-XXX</v>
          </cell>
          <cell r="E24571" t="str">
            <v>drg</v>
          </cell>
          <cell r="F24571" t="str">
            <v/>
          </cell>
          <cell r="G24571"/>
          <cell r="H24571"/>
          <cell r="I24571" t="str">
            <v>JA</v>
          </cell>
          <cell r="J24571" t="str">
            <v>04</v>
          </cell>
        </row>
        <row r="24572">
          <cell r="B24572" t="str">
            <v>Q2017</v>
          </cell>
          <cell r="C24572" t="str">
            <v>INJECTION, TENIPOSIDE, 50 MG</v>
          </cell>
          <cell r="D24572" t="str">
            <v>XXX-XXX</v>
          </cell>
          <cell r="E24572" t="str">
            <v>drg</v>
          </cell>
          <cell r="F24572" t="str">
            <v/>
          </cell>
          <cell r="G24572"/>
          <cell r="H24572"/>
          <cell r="I24572" t="str">
            <v>JA</v>
          </cell>
          <cell r="J24572" t="str">
            <v>01</v>
          </cell>
        </row>
        <row r="24573">
          <cell r="B24573" t="str">
            <v>Q2018</v>
          </cell>
          <cell r="C24573" t="str">
            <v>INJECTION, UROFOLLITROPIN, 75 IU</v>
          </cell>
          <cell r="D24573" t="str">
            <v>XXX-XXX</v>
          </cell>
          <cell r="E24573" t="str">
            <v>drg</v>
          </cell>
          <cell r="F24573" t="str">
            <v/>
          </cell>
          <cell r="G24573"/>
          <cell r="H24573"/>
          <cell r="I24573" t="str">
            <v>JA</v>
          </cell>
          <cell r="J24573" t="str">
            <v>08</v>
          </cell>
        </row>
        <row r="24574">
          <cell r="B24574" t="str">
            <v>Q2019</v>
          </cell>
          <cell r="C24574" t="str">
            <v>INJECTION, BASILIXIMAB, 20 MG</v>
          </cell>
          <cell r="D24574" t="str">
            <v>XXX-XXX</v>
          </cell>
          <cell r="E24574" t="str">
            <v>drg</v>
          </cell>
          <cell r="F24574" t="str">
            <v/>
          </cell>
          <cell r="G24574"/>
          <cell r="H24574"/>
          <cell r="I24574" t="str">
            <v>JA</v>
          </cell>
          <cell r="J24574" t="str">
            <v>08</v>
          </cell>
        </row>
        <row r="24575">
          <cell r="B24575" t="str">
            <v>Q2020</v>
          </cell>
          <cell r="C24575" t="str">
            <v>INJECTION, HISTRELIN ACETATE, 10 MCG</v>
          </cell>
          <cell r="D24575" t="str">
            <v>XXX-XXX</v>
          </cell>
          <cell r="E24575" t="str">
            <v>drg</v>
          </cell>
          <cell r="F24575" t="str">
            <v/>
          </cell>
          <cell r="G24575"/>
          <cell r="H24575"/>
          <cell r="I24575" t="str">
            <v>JA</v>
          </cell>
          <cell r="J24575" t="str">
            <v>08</v>
          </cell>
        </row>
        <row r="24576">
          <cell r="B24576" t="str">
            <v>Q2021</v>
          </cell>
          <cell r="C24576" t="str">
            <v>INJECTION, LEPIRUDIN, 50 MG</v>
          </cell>
          <cell r="D24576" t="str">
            <v>XXX-XXX</v>
          </cell>
          <cell r="E24576" t="str">
            <v>drg</v>
          </cell>
          <cell r="F24576" t="str">
            <v/>
          </cell>
          <cell r="G24576"/>
          <cell r="H24576"/>
          <cell r="I24576" t="str">
            <v>JA</v>
          </cell>
          <cell r="J24576" t="str">
            <v>08</v>
          </cell>
        </row>
        <row r="24577">
          <cell r="B24577" t="str">
            <v>Q2022</v>
          </cell>
          <cell r="C24577" t="str">
            <v>VON WILLEBRAND FACTOR COMPLEX, HUMAN, PER IU</v>
          </cell>
          <cell r="D24577" t="str">
            <v>XXX-XXX</v>
          </cell>
          <cell r="E24577" t="str">
            <v>drg</v>
          </cell>
          <cell r="F24577" t="str">
            <v/>
          </cell>
          <cell r="G24577"/>
          <cell r="H24577"/>
          <cell r="I24577" t="str">
            <v>JA</v>
          </cell>
          <cell r="J24577" t="str">
            <v>08</v>
          </cell>
        </row>
        <row r="24578">
          <cell r="B24578" t="str">
            <v>Q2023</v>
          </cell>
          <cell r="C24578" t="str">
            <v>INJECTION, FACTOR VIII (ANTIHEMOPHILIC FACTOR, RECOMBINANT) (XYNTHA), PER I.U</v>
          </cell>
          <cell r="D24578" t="str">
            <v>XXX-XXX</v>
          </cell>
          <cell r="E24578" t="str">
            <v>drg</v>
          </cell>
          <cell r="F24578" t="str">
            <v/>
          </cell>
          <cell r="G24578"/>
          <cell r="H24578"/>
          <cell r="I24578" t="str">
            <v>JA</v>
          </cell>
          <cell r="J24578" t="str">
            <v>08</v>
          </cell>
        </row>
        <row r="24579">
          <cell r="B24579" t="str">
            <v>Q2024</v>
          </cell>
          <cell r="C24579" t="str">
            <v>INJECTION, BEVACIZUMAB, 0.25 MG</v>
          </cell>
          <cell r="D24579" t="str">
            <v>XXX-XXX</v>
          </cell>
          <cell r="E24579" t="str">
            <v>drg</v>
          </cell>
          <cell r="F24579" t="str">
            <v/>
          </cell>
          <cell r="G24579"/>
          <cell r="H24579"/>
          <cell r="I24579" t="str">
            <v>JC</v>
          </cell>
          <cell r="J24579" t="str">
            <v>04</v>
          </cell>
        </row>
        <row r="24580">
          <cell r="B24580" t="str">
            <v>Q2025</v>
          </cell>
          <cell r="C24580" t="str">
            <v>FLUDARABINE PHOSPHATE, ORAL, 1MG.</v>
          </cell>
          <cell r="D24580" t="str">
            <v>XXX-XXX</v>
          </cell>
          <cell r="E24580" t="str">
            <v>drg</v>
          </cell>
          <cell r="F24580" t="str">
            <v/>
          </cell>
          <cell r="G24580"/>
          <cell r="H24580"/>
          <cell r="I24580" t="str">
            <v>JC</v>
          </cell>
          <cell r="J24580" t="str">
            <v>08</v>
          </cell>
        </row>
        <row r="24581">
          <cell r="B24581" t="str">
            <v>Q2026</v>
          </cell>
          <cell r="C24581" t="str">
            <v>INJECTION, RADIESSE, 0.1 ML</v>
          </cell>
          <cell r="D24581" t="str">
            <v>XXX-XXX</v>
          </cell>
          <cell r="E24581" t="str">
            <v>drg</v>
          </cell>
          <cell r="F24581" t="str">
            <v/>
          </cell>
          <cell r="G24581"/>
          <cell r="H24581"/>
          <cell r="I24581" t="str">
            <v>AB</v>
          </cell>
          <cell r="J24581" t="str">
            <v>04</v>
          </cell>
        </row>
        <row r="24582">
          <cell r="B24582" t="str">
            <v>Q2027</v>
          </cell>
          <cell r="C24582" t="str">
            <v>INJECTION, SCULPTRA, 0.1 ML</v>
          </cell>
          <cell r="D24582" t="str">
            <v>XXX-XXX</v>
          </cell>
          <cell r="E24582" t="str">
            <v>drg</v>
          </cell>
          <cell r="F24582" t="str">
            <v/>
          </cell>
          <cell r="G24582"/>
          <cell r="H24582"/>
          <cell r="I24582" t="str">
            <v>AB</v>
          </cell>
          <cell r="J24582" t="str">
            <v>04</v>
          </cell>
        </row>
        <row r="24583">
          <cell r="B24583" t="str">
            <v>Q2028</v>
          </cell>
          <cell r="C24583" t="str">
            <v>INJECTION, SCULPTRA, 0.5 MG</v>
          </cell>
          <cell r="D24583" t="str">
            <v>XXX-XXX</v>
          </cell>
          <cell r="E24583" t="str">
            <v>drg</v>
          </cell>
          <cell r="F24583" t="str">
            <v/>
          </cell>
          <cell r="G24583"/>
          <cell r="H24583"/>
          <cell r="I24583" t="str">
            <v>AB</v>
          </cell>
          <cell r="J24583" t="str">
            <v>04</v>
          </cell>
        </row>
        <row r="24584">
          <cell r="B24584" t="str">
            <v>Q2033</v>
          </cell>
          <cell r="C24584" t="str">
            <v>INFLUENZA VACCINE, RECOMBINANT HEMAGGLUTININ ANTIGENS FOR IN</v>
          </cell>
          <cell r="D24584" t="str">
            <v>XXX-XXX</v>
          </cell>
          <cell r="E24584" t="str">
            <v>drg</v>
          </cell>
          <cell r="F24584" t="str">
            <v/>
          </cell>
          <cell r="G24584"/>
          <cell r="H24584"/>
          <cell r="I24584" t="str">
            <v>JA</v>
          </cell>
          <cell r="J24584" t="str">
            <v>04</v>
          </cell>
        </row>
        <row r="24585">
          <cell r="B24585" t="str">
            <v>Q2034</v>
          </cell>
          <cell r="C24585" t="str">
            <v>INFLUENZA VIRUS VACCINE, SPLIT VIRUS, FOR INTRAMUSCULAR USE (AGRIFLU)</v>
          </cell>
          <cell r="D24585" t="str">
            <v>XXX-XXX</v>
          </cell>
          <cell r="E24585" t="str">
            <v>drg</v>
          </cell>
          <cell r="F24585" t="str">
            <v/>
          </cell>
          <cell r="G24585"/>
          <cell r="H24585"/>
          <cell r="I24585" t="str">
            <v>JA</v>
          </cell>
          <cell r="J24585" t="str">
            <v>01</v>
          </cell>
        </row>
        <row r="24586">
          <cell r="B24586" t="str">
            <v>Q2035</v>
          </cell>
          <cell r="C24586" t="str">
            <v>INFLUENZA VIRUS VACCINE, SPLIT VIRUS, WHEN ADMINISTERED TO INDIVIDUALS 3 YEARS O</v>
          </cell>
          <cell r="D24586" t="str">
            <v>XXX-XXX</v>
          </cell>
          <cell r="E24586" t="str">
            <v>drg</v>
          </cell>
          <cell r="F24586" t="str">
            <v/>
          </cell>
          <cell r="G24586"/>
          <cell r="H24586"/>
          <cell r="I24586" t="str">
            <v>JA</v>
          </cell>
          <cell r="J24586" t="str">
            <v>09</v>
          </cell>
        </row>
        <row r="24587">
          <cell r="B24587" t="str">
            <v>Q2036</v>
          </cell>
          <cell r="C24587" t="str">
            <v>INFLUENZA VIRUS VACCINE, SPLIT VIRUS, WHEN ADMINISTERED TO INDIVIDUALS 3 YEARS O</v>
          </cell>
          <cell r="D24587" t="str">
            <v>XXX-XXX</v>
          </cell>
          <cell r="E24587" t="str">
            <v>drg</v>
          </cell>
          <cell r="F24587" t="str">
            <v/>
          </cell>
          <cell r="G24587"/>
          <cell r="H24587"/>
          <cell r="I24587" t="str">
            <v>JA</v>
          </cell>
          <cell r="J24587" t="str">
            <v>09</v>
          </cell>
        </row>
        <row r="24588">
          <cell r="B24588" t="str">
            <v>Q2037</v>
          </cell>
          <cell r="C24588" t="str">
            <v>INFLUENZA VIRUS VACCINE, SPLIT VIRUS, WHEN ADMINISTERED TO INDIVIDUALS 3 YEARS O</v>
          </cell>
          <cell r="D24588" t="str">
            <v>XXX-XXX</v>
          </cell>
          <cell r="E24588" t="str">
            <v>drg</v>
          </cell>
          <cell r="F24588" t="str">
            <v/>
          </cell>
          <cell r="G24588"/>
          <cell r="H24588"/>
          <cell r="I24588" t="str">
            <v>JA</v>
          </cell>
          <cell r="J24588" t="str">
            <v>09</v>
          </cell>
        </row>
        <row r="24589">
          <cell r="B24589" t="str">
            <v>Q2038</v>
          </cell>
          <cell r="C24589" t="str">
            <v>INFLUENZA VIRUS VACCINE, SPLIT VIRUS, WHEN ADMINISTERED TO INDIVIDUALS 3 YEARS O</v>
          </cell>
          <cell r="D24589" t="str">
            <v>XXX-XXX</v>
          </cell>
          <cell r="E24589" t="str">
            <v>drg</v>
          </cell>
          <cell r="F24589" t="str">
            <v/>
          </cell>
          <cell r="G24589"/>
          <cell r="H24589"/>
          <cell r="I24589" t="str">
            <v>JA</v>
          </cell>
          <cell r="J24589" t="str">
            <v>09</v>
          </cell>
        </row>
        <row r="24590">
          <cell r="B24590" t="str">
            <v>Q2039</v>
          </cell>
          <cell r="C24590" t="str">
            <v>INFLUENZA VIRUS VACCINE, NOT OTHERWISE SPECIFIED</v>
          </cell>
          <cell r="D24590" t="str">
            <v>XXX-XXX</v>
          </cell>
          <cell r="E24590" t="str">
            <v>drg</v>
          </cell>
          <cell r="F24590" t="str">
            <v/>
          </cell>
          <cell r="G24590"/>
          <cell r="H24590"/>
          <cell r="I24590" t="str">
            <v>JA</v>
          </cell>
          <cell r="J24590" t="str">
            <v>09</v>
          </cell>
        </row>
        <row r="24591">
          <cell r="B24591" t="str">
            <v>Q2040</v>
          </cell>
          <cell r="C24591" t="str">
            <v>TISAGENLECLEUCEL, UP TO 250 MILLION CAR-POSITIVE VIABLE T CELLS, INCLUDING LEUKA</v>
          </cell>
          <cell r="D24591" t="str">
            <v>XXX-XXX</v>
          </cell>
          <cell r="E24591" t="str">
            <v>drg</v>
          </cell>
          <cell r="F24591" t="str">
            <v/>
          </cell>
          <cell r="G24591"/>
          <cell r="H24591"/>
          <cell r="I24591" t="str">
            <v>JA</v>
          </cell>
          <cell r="J24591" t="str">
            <v>04</v>
          </cell>
        </row>
        <row r="24592">
          <cell r="B24592" t="str">
            <v>Q2041</v>
          </cell>
          <cell r="C24592" t="str">
            <v>AXICABTAGENE CILOLEUCEL, UP TO 200 MILLION AUTOLOGOUS ANTI-CD19 CAR POSITIVE VIA</v>
          </cell>
          <cell r="D24592" t="str">
            <v>XXX-XXX</v>
          </cell>
          <cell r="E24592" t="str">
            <v>drg</v>
          </cell>
          <cell r="F24592" t="str">
            <v/>
          </cell>
          <cell r="G24592"/>
          <cell r="H24592"/>
          <cell r="I24592" t="str">
            <v>JA</v>
          </cell>
          <cell r="J24592" t="str">
            <v>01</v>
          </cell>
        </row>
        <row r="24593">
          <cell r="B24593" t="str">
            <v>Q2042</v>
          </cell>
          <cell r="C24593" t="str">
            <v>TISAGENLECLEUCEL, UP TO 600 MILLION CAR-POSITIVE VIABLE T CELLS, INCLUDING LEUKA</v>
          </cell>
          <cell r="D24593" t="str">
            <v>XXX-XXX</v>
          </cell>
          <cell r="E24593" t="str">
            <v>drg</v>
          </cell>
          <cell r="F24593" t="str">
            <v/>
          </cell>
          <cell r="G24593"/>
          <cell r="H24593"/>
          <cell r="I24593" t="str">
            <v>JA</v>
          </cell>
          <cell r="J24593" t="str">
            <v>01</v>
          </cell>
        </row>
        <row r="24594">
          <cell r="B24594" t="str">
            <v>Q2043</v>
          </cell>
          <cell r="C24594" t="str">
            <v>SIPULEUCEL-T, MINIMUM OF 50 MILLION AUTOLOGOUS CD54+ CELLS ACTIVATED WITH PAP-GM</v>
          </cell>
          <cell r="D24594" t="str">
            <v>XXX-XXX</v>
          </cell>
          <cell r="E24594" t="str">
            <v>drg</v>
          </cell>
          <cell r="F24594" t="str">
            <v/>
          </cell>
          <cell r="G24594"/>
          <cell r="H24594"/>
          <cell r="I24594" t="str">
            <v>JC</v>
          </cell>
          <cell r="J24594" t="str">
            <v>01</v>
          </cell>
        </row>
        <row r="24595">
          <cell r="B24595" t="str">
            <v>Q2044</v>
          </cell>
          <cell r="C24595" t="str">
            <v>INJECTION, BELIMUMAB</v>
          </cell>
          <cell r="D24595" t="str">
            <v>XXX-XXX</v>
          </cell>
          <cell r="E24595" t="str">
            <v>drg</v>
          </cell>
          <cell r="F24595" t="str">
            <v/>
          </cell>
          <cell r="G24595"/>
          <cell r="H24595"/>
          <cell r="I24595" t="str">
            <v>JA</v>
          </cell>
          <cell r="J24595" t="str">
            <v>08</v>
          </cell>
        </row>
        <row r="24596">
          <cell r="B24596" t="str">
            <v>Q2045</v>
          </cell>
          <cell r="C24596" t="str">
            <v>INJECTION, HUMAN FIBRINOGEN CONCENTRATE, 1 MG</v>
          </cell>
          <cell r="D24596" t="str">
            <v>XXX-XXX</v>
          </cell>
          <cell r="E24596" t="str">
            <v>drg</v>
          </cell>
          <cell r="F24596" t="str">
            <v/>
          </cell>
          <cell r="G24596"/>
          <cell r="H24596"/>
          <cell r="I24596" t="str">
            <v>JA</v>
          </cell>
          <cell r="J24596" t="str">
            <v>08</v>
          </cell>
        </row>
        <row r="24597">
          <cell r="B24597" t="str">
            <v>Q2046</v>
          </cell>
          <cell r="C24597" t="str">
            <v>INJECTION, AFLIBERCEPT, 1 MG</v>
          </cell>
          <cell r="D24597" t="str">
            <v>XXX-XXX</v>
          </cell>
          <cell r="E24597" t="str">
            <v>drg</v>
          </cell>
          <cell r="F24597" t="str">
            <v/>
          </cell>
          <cell r="G24597"/>
          <cell r="H24597"/>
          <cell r="I24597" t="str">
            <v>JA</v>
          </cell>
          <cell r="J24597" t="str">
            <v>08</v>
          </cell>
        </row>
        <row r="24598">
          <cell r="B24598" t="str">
            <v>Q2047</v>
          </cell>
          <cell r="C24598" t="str">
            <v>INJECTION, PEGINESATIDE, 0.1 MG )FOR ESRD ON DIALYSIS)</v>
          </cell>
          <cell r="D24598" t="str">
            <v>XXX-XXX</v>
          </cell>
          <cell r="E24598" t="str">
            <v>drg</v>
          </cell>
          <cell r="F24598" t="str">
            <v/>
          </cell>
          <cell r="G24598"/>
          <cell r="H24598"/>
          <cell r="I24598" t="str">
            <v>JA</v>
          </cell>
          <cell r="J24598" t="str">
            <v>08</v>
          </cell>
        </row>
        <row r="24599">
          <cell r="B24599" t="str">
            <v>Q2048</v>
          </cell>
          <cell r="C24599" t="str">
            <v>INJECTION, DOXORUBICIN HYDROCHLORIDE, LIPOSOMAL, DOXIL, 10 MG</v>
          </cell>
          <cell r="D24599" t="str">
            <v>XXX-XXX</v>
          </cell>
          <cell r="E24599" t="str">
            <v>drg</v>
          </cell>
          <cell r="F24599" t="str">
            <v/>
          </cell>
          <cell r="G24599"/>
          <cell r="H24599"/>
          <cell r="I24599" t="str">
            <v>JA</v>
          </cell>
          <cell r="J24599" t="str">
            <v>08</v>
          </cell>
        </row>
        <row r="24600">
          <cell r="B24600" t="str">
            <v>Q2049</v>
          </cell>
          <cell r="C24600" t="str">
            <v>INJECTION, DOXORUBICIN HYDROCHLORIDE, LIPOSOMAL, IMPORTED LIPOSOMAL, IMPORTED, 1</v>
          </cell>
          <cell r="D24600" t="str">
            <v>XXX-XXX</v>
          </cell>
          <cell r="E24600" t="str">
            <v>drg</v>
          </cell>
          <cell r="F24600" t="str">
            <v/>
          </cell>
          <cell r="G24600"/>
          <cell r="H24600"/>
          <cell r="I24600" t="str">
            <v>JA</v>
          </cell>
          <cell r="J24600" t="str">
            <v>01</v>
          </cell>
        </row>
        <row r="24601">
          <cell r="B24601" t="str">
            <v>Q2050</v>
          </cell>
          <cell r="C24601" t="str">
            <v>INJECTION, DOXORUBICIN HYDROCHLORIDE, LIPOSOMAL, NOT OTHERWI</v>
          </cell>
          <cell r="D24601" t="str">
            <v>XXX-XXX</v>
          </cell>
          <cell r="E24601" t="str">
            <v>drg</v>
          </cell>
          <cell r="F24601" t="str">
            <v/>
          </cell>
          <cell r="G24601"/>
          <cell r="H24601"/>
          <cell r="I24601" t="str">
            <v>JA</v>
          </cell>
          <cell r="J24601" t="str">
            <v>01</v>
          </cell>
        </row>
        <row r="24602">
          <cell r="B24602" t="str">
            <v>Q2051</v>
          </cell>
          <cell r="C24602" t="str">
            <v>INJECTION, ZOLEDRONIC ACID, NOT OTHERWISE SPECIFIED, 1 MG</v>
          </cell>
          <cell r="D24602" t="str">
            <v>XXX-XXX</v>
          </cell>
          <cell r="E24602" t="str">
            <v>drg</v>
          </cell>
          <cell r="F24602" t="str">
            <v/>
          </cell>
          <cell r="G24602"/>
          <cell r="H24602"/>
          <cell r="I24602" t="str">
            <v>JA</v>
          </cell>
          <cell r="J24602" t="str">
            <v>04</v>
          </cell>
        </row>
        <row r="24603">
          <cell r="B24603" t="str">
            <v>Q2052</v>
          </cell>
          <cell r="C24603" t="str">
            <v>SERVICES, SUPPLIES AND ACCESSORIES USED IN THE HOME UNDER THE MEDICARE INTRAVENO</v>
          </cell>
          <cell r="D24603" t="str">
            <v>XXX-XXX</v>
          </cell>
          <cell r="E24603" t="str">
            <v>drg</v>
          </cell>
          <cell r="F24603" t="str">
            <v/>
          </cell>
          <cell r="G24603"/>
          <cell r="H24603"/>
          <cell r="I24603" t="str">
            <v>AB</v>
          </cell>
          <cell r="J24603" t="str">
            <v>01</v>
          </cell>
        </row>
        <row r="24604">
          <cell r="B24604" t="str">
            <v>Q3000</v>
          </cell>
          <cell r="C24604" t="str">
            <v>SUPPLY OF RADIOPHARMACEUTICAL DIAGNOSTIC IMAGING AGENT, RUBIDIUM RB-82, PER DOSE</v>
          </cell>
          <cell r="D24604" t="str">
            <v>XXX-XXX</v>
          </cell>
          <cell r="E24604" t="str">
            <v>Delete</v>
          </cell>
          <cell r="F24604" t="str">
            <v/>
          </cell>
          <cell r="G24604"/>
          <cell r="H24604"/>
          <cell r="I24604" t="str">
            <v>AB</v>
          </cell>
          <cell r="J24604">
            <v>99</v>
          </cell>
        </row>
        <row r="24605">
          <cell r="B24605" t="str">
            <v>Q3001</v>
          </cell>
          <cell r="C24605" t="str">
            <v>RADIOELEMENTS FOR BRACHYTHERAPY, ANY TYPE, EACH</v>
          </cell>
          <cell r="D24605" t="str">
            <v>XXX-XXX</v>
          </cell>
          <cell r="E24605" t="str">
            <v>Delete</v>
          </cell>
          <cell r="F24605" t="str">
            <v/>
          </cell>
          <cell r="G24605"/>
          <cell r="H24605"/>
          <cell r="I24605" t="str">
            <v>AB</v>
          </cell>
          <cell r="J24605">
            <v>99</v>
          </cell>
        </row>
        <row r="24606">
          <cell r="B24606" t="str">
            <v>Q3002</v>
          </cell>
          <cell r="C24606" t="str">
            <v>SUPPLY OF RADIOPHARMACEUTICAL DIAGNOSTIC IMAGING AGENT, GALLIUM GA 67, PER MCI</v>
          </cell>
          <cell r="D24606" t="str">
            <v>XXX-XXX</v>
          </cell>
          <cell r="E24606" t="str">
            <v>Delete</v>
          </cell>
          <cell r="F24606" t="str">
            <v/>
          </cell>
          <cell r="G24606"/>
          <cell r="H24606"/>
          <cell r="I24606" t="str">
            <v>AB</v>
          </cell>
          <cell r="J24606">
            <v>99</v>
          </cell>
        </row>
        <row r="24607">
          <cell r="B24607" t="str">
            <v>Q3003</v>
          </cell>
          <cell r="C24607" t="str">
            <v>SUPPLY OF RADIOPHARMACEUTICAL DIAGNOSTIC IMAGING AGENT, TECHNETIUM TC99M</v>
          </cell>
          <cell r="D24607" t="str">
            <v>XXX-XXX</v>
          </cell>
          <cell r="E24607" t="str">
            <v>Delete</v>
          </cell>
          <cell r="F24607" t="str">
            <v/>
          </cell>
          <cell r="G24607"/>
          <cell r="H24607"/>
          <cell r="I24607" t="str">
            <v>AB</v>
          </cell>
          <cell r="J24607">
            <v>99</v>
          </cell>
        </row>
        <row r="24608">
          <cell r="B24608" t="str">
            <v>Q3004</v>
          </cell>
          <cell r="C24608" t="str">
            <v>SUPPLY OF RADIOPHARMACEUTICAL DIAGNOSTIC IMAGING AGENT, XENON XE 133, PER 10 MCI</v>
          </cell>
          <cell r="D24608" t="str">
            <v>XXX-XXX</v>
          </cell>
          <cell r="E24608" t="str">
            <v>Delete</v>
          </cell>
          <cell r="F24608" t="str">
            <v/>
          </cell>
          <cell r="G24608"/>
          <cell r="H24608"/>
          <cell r="I24608" t="str">
            <v>AB</v>
          </cell>
          <cell r="J24608">
            <v>99</v>
          </cell>
        </row>
        <row r="24609">
          <cell r="B24609" t="str">
            <v>Q3005</v>
          </cell>
          <cell r="C24609" t="str">
            <v>SUPPLY OF RADIOPHARMACEUTICAL DIAGNOSTIC IMAGING AGENT, TECHNETIUM TC-99M</v>
          </cell>
          <cell r="D24609" t="str">
            <v>XXX-XXX</v>
          </cell>
          <cell r="E24609" t="str">
            <v>Delete</v>
          </cell>
          <cell r="F24609" t="str">
            <v/>
          </cell>
          <cell r="G24609"/>
          <cell r="H24609"/>
          <cell r="I24609" t="str">
            <v>AB</v>
          </cell>
          <cell r="J24609">
            <v>99</v>
          </cell>
        </row>
        <row r="24610">
          <cell r="B24610" t="str">
            <v>Q3006</v>
          </cell>
          <cell r="C24610" t="str">
            <v>SUPPLY OF RADIOPHARMACEUTICAL DIAGNOSTIC IMAGING AGENT, TECHNETIUM TC 99M</v>
          </cell>
          <cell r="D24610" t="str">
            <v>XXX-XXX</v>
          </cell>
          <cell r="E24610" t="str">
            <v>Delete</v>
          </cell>
          <cell r="F24610" t="str">
            <v/>
          </cell>
          <cell r="G24610"/>
          <cell r="H24610"/>
          <cell r="I24610" t="str">
            <v>AB</v>
          </cell>
          <cell r="J24610">
            <v>99</v>
          </cell>
        </row>
        <row r="24611">
          <cell r="B24611" t="str">
            <v>Q3007</v>
          </cell>
          <cell r="C24611" t="str">
            <v>SUPPLY OF RADIOPHARMACEUTICAL DIAGNOSTIC IMAGING AGENT, SODIUM PHOSPHATE P32,</v>
          </cell>
          <cell r="D24611" t="str">
            <v>XXX-XXX</v>
          </cell>
          <cell r="E24611" t="str">
            <v>Delete</v>
          </cell>
          <cell r="F24611" t="str">
            <v/>
          </cell>
          <cell r="G24611"/>
          <cell r="H24611"/>
          <cell r="I24611" t="str">
            <v>AB</v>
          </cell>
          <cell r="J24611">
            <v>99</v>
          </cell>
        </row>
        <row r="24612">
          <cell r="B24612" t="str">
            <v>Q3008</v>
          </cell>
          <cell r="C24612" t="str">
            <v>SUPPLY OF RADIOPHARMACEUTICAL DIAGNOSTIC IMAGING AGENT, INDIUM 111-IN</v>
          </cell>
          <cell r="D24612" t="str">
            <v>XXX-XXX</v>
          </cell>
          <cell r="E24612" t="str">
            <v>Delete</v>
          </cell>
          <cell r="F24612" t="str">
            <v/>
          </cell>
          <cell r="G24612"/>
          <cell r="H24612"/>
          <cell r="I24612" t="str">
            <v>AB</v>
          </cell>
          <cell r="J24612">
            <v>99</v>
          </cell>
        </row>
        <row r="24613">
          <cell r="B24613" t="str">
            <v>Q3009</v>
          </cell>
          <cell r="C24613" t="str">
            <v>SUPPLY OF RADIOPHARMACEUTICAL DIAGNOSTIC IMAGING AGENT, TECHNETIUM TC99M</v>
          </cell>
          <cell r="D24613" t="str">
            <v>XXX-XXX</v>
          </cell>
          <cell r="E24613" t="str">
            <v>Delete</v>
          </cell>
          <cell r="F24613" t="str">
            <v/>
          </cell>
          <cell r="G24613"/>
          <cell r="H24613"/>
          <cell r="I24613" t="str">
            <v>AB</v>
          </cell>
          <cell r="J24613">
            <v>99</v>
          </cell>
        </row>
        <row r="24614">
          <cell r="B24614" t="str">
            <v>Q3010</v>
          </cell>
          <cell r="C24614" t="str">
            <v>SUPPLY OF RADIOPHARMACEUTICAL DIAGNOSTIC IMAGING AGENT, TECHNETIUM TC99M -</v>
          </cell>
          <cell r="D24614" t="str">
            <v>XXX-XXX</v>
          </cell>
          <cell r="E24614" t="str">
            <v>Delete</v>
          </cell>
          <cell r="F24614" t="str">
            <v/>
          </cell>
          <cell r="G24614"/>
          <cell r="H24614"/>
          <cell r="I24614" t="str">
            <v>AB</v>
          </cell>
          <cell r="J24614">
            <v>99</v>
          </cell>
        </row>
        <row r="24615">
          <cell r="B24615" t="str">
            <v>Q3011</v>
          </cell>
          <cell r="C24615" t="str">
            <v>SUPPLY OF RADIOPHARMACEUTICAL DIAGNOSTIC IMAGING AGENT, CHROMIC PHOSPHATE P32</v>
          </cell>
          <cell r="D24615" t="str">
            <v>XXX-XXX</v>
          </cell>
          <cell r="E24615" t="str">
            <v>Delete</v>
          </cell>
          <cell r="F24615" t="str">
            <v/>
          </cell>
          <cell r="G24615"/>
          <cell r="H24615"/>
          <cell r="I24615" t="str">
            <v>AB</v>
          </cell>
          <cell r="J24615">
            <v>99</v>
          </cell>
        </row>
        <row r="24616">
          <cell r="B24616" t="str">
            <v>Q3012</v>
          </cell>
          <cell r="C24616" t="str">
            <v>SUPPLY OF ORAL RADIOPHARMACEUTICAL DIAGNOSTIC IMAGING AGENT, CYANOCOBALAMIN</v>
          </cell>
          <cell r="D24616" t="str">
            <v>XXX-XXX</v>
          </cell>
          <cell r="E24616" t="str">
            <v>Delete</v>
          </cell>
          <cell r="F24616" t="str">
            <v/>
          </cell>
          <cell r="G24616"/>
          <cell r="H24616"/>
          <cell r="I24616" t="str">
            <v>AB</v>
          </cell>
          <cell r="J24616">
            <v>99</v>
          </cell>
        </row>
        <row r="24617">
          <cell r="B24617" t="str">
            <v>Q3013</v>
          </cell>
          <cell r="C24617" t="str">
            <v>INJECTION, VERTEPORFIN, 15 MG</v>
          </cell>
          <cell r="D24617" t="str">
            <v>XXX-XXX</v>
          </cell>
          <cell r="E24617" t="str">
            <v>drg</v>
          </cell>
          <cell r="F24617" t="str">
            <v/>
          </cell>
          <cell r="G24617"/>
          <cell r="H24617"/>
          <cell r="I24617" t="str">
            <v>JA</v>
          </cell>
          <cell r="J24617" t="str">
            <v>08</v>
          </cell>
        </row>
        <row r="24618">
          <cell r="B24618" t="str">
            <v>Q3014</v>
          </cell>
          <cell r="C24618" t="str">
            <v>TELEHEALTH ORIGINATING SITE FACILITY FEE</v>
          </cell>
          <cell r="D24618" t="str">
            <v>ALL-OTH</v>
          </cell>
          <cell r="E24618" t="str">
            <v>pfs-med</v>
          </cell>
          <cell r="F24618" t="str">
            <v/>
          </cell>
          <cell r="G24618"/>
          <cell r="H24618"/>
          <cell r="I24618" t="str">
            <v>TH</v>
          </cell>
          <cell r="J24618" t="str">
            <v>04</v>
          </cell>
        </row>
        <row r="24619">
          <cell r="B24619" t="str">
            <v>Q3017</v>
          </cell>
          <cell r="C24619" t="str">
            <v>AMBULANCE SERVICE, ADVANCED LIFE SUPPORT (ALS) ASSESSMENT, NO OTHER ALS</v>
          </cell>
          <cell r="D24619" t="str">
            <v>XXX-XXX</v>
          </cell>
          <cell r="E24619" t="str">
            <v>oth-trn</v>
          </cell>
          <cell r="F24619" t="str">
            <v/>
          </cell>
          <cell r="G24619"/>
          <cell r="H24619"/>
          <cell r="I24619" t="str">
            <v>AA</v>
          </cell>
          <cell r="J24619" t="str">
            <v>04</v>
          </cell>
        </row>
        <row r="24620">
          <cell r="B24620" t="str">
            <v>Q3019</v>
          </cell>
          <cell r="C24620" t="str">
            <v>ALS VEHICLE USED, EMERGENCY TRANSPORT, NO ALS LEVEL SERVICES FURNISHED</v>
          </cell>
          <cell r="D24620" t="str">
            <v>XXX-XXX</v>
          </cell>
          <cell r="E24620" t="str">
            <v>oth-trn</v>
          </cell>
          <cell r="F24620" t="str">
            <v/>
          </cell>
          <cell r="G24620"/>
          <cell r="H24620"/>
          <cell r="I24620" t="str">
            <v>AA</v>
          </cell>
          <cell r="J24620" t="str">
            <v>04</v>
          </cell>
        </row>
        <row r="24621">
          <cell r="B24621" t="str">
            <v>Q3020</v>
          </cell>
          <cell r="C24621" t="str">
            <v>ALS VEHICLE USED, NON-EMERGENCY TRANSPORT, NO ALS LEVEL SERVICE FURNISHED</v>
          </cell>
          <cell r="D24621" t="str">
            <v>XXX-XXX</v>
          </cell>
          <cell r="E24621" t="str">
            <v>oth-trn</v>
          </cell>
          <cell r="F24621" t="str">
            <v/>
          </cell>
          <cell r="G24621"/>
          <cell r="H24621"/>
          <cell r="I24621" t="str">
            <v>AA</v>
          </cell>
          <cell r="J24621" t="str">
            <v>04</v>
          </cell>
        </row>
        <row r="24622">
          <cell r="B24622" t="str">
            <v>Q3021</v>
          </cell>
          <cell r="C24622" t="str">
            <v>INJECTION, HEPATITIS B VACCINE, PEDIATRIC OR ADOLESCENT, PER DOSE</v>
          </cell>
          <cell r="D24622" t="str">
            <v>XXX-XXX</v>
          </cell>
          <cell r="E24622" t="str">
            <v>drg</v>
          </cell>
          <cell r="F24622" t="str">
            <v/>
          </cell>
          <cell r="G24622"/>
          <cell r="H24622"/>
          <cell r="I24622" t="str">
            <v>JA</v>
          </cell>
          <cell r="J24622" t="str">
            <v>03</v>
          </cell>
        </row>
        <row r="24623">
          <cell r="B24623" t="str">
            <v>Q3022</v>
          </cell>
          <cell r="C24623" t="str">
            <v>INJECTION, HEPATITIS B VACCINE, ADULT, PER DOSE</v>
          </cell>
          <cell r="D24623" t="str">
            <v>XXX-XXX</v>
          </cell>
          <cell r="E24623" t="str">
            <v>drg</v>
          </cell>
          <cell r="F24623" t="str">
            <v/>
          </cell>
          <cell r="G24623"/>
          <cell r="H24623"/>
          <cell r="I24623" t="str">
            <v>JA</v>
          </cell>
          <cell r="J24623" t="str">
            <v>03</v>
          </cell>
        </row>
        <row r="24624">
          <cell r="B24624" t="str">
            <v>Q3023</v>
          </cell>
          <cell r="C24624" t="str">
            <v>INJECTION, HEPATITIS B VACCINE, IMMUNOSUPPRESSED PATIENTS (INCLUDING RENAL DIALY</v>
          </cell>
          <cell r="D24624" t="str">
            <v>XXX-XXX</v>
          </cell>
          <cell r="E24624" t="str">
            <v>drg</v>
          </cell>
          <cell r="F24624" t="str">
            <v/>
          </cell>
          <cell r="G24624"/>
          <cell r="H24624"/>
          <cell r="I24624" t="str">
            <v>JA</v>
          </cell>
          <cell r="J24624" t="str">
            <v>03</v>
          </cell>
        </row>
        <row r="24625">
          <cell r="B24625" t="str">
            <v>Q3025</v>
          </cell>
          <cell r="C24625" t="str">
            <v>INJECTION, INTERFERON BETA-1A, 11 MCG FOR INTRAMUSCULAR USE</v>
          </cell>
          <cell r="D24625" t="str">
            <v>XXX-XXX</v>
          </cell>
          <cell r="E24625" t="str">
            <v>drg</v>
          </cell>
          <cell r="F24625" t="str">
            <v/>
          </cell>
          <cell r="G24625"/>
          <cell r="H24625"/>
          <cell r="I24625" t="str">
            <v>JA</v>
          </cell>
          <cell r="J24625" t="str">
            <v>04</v>
          </cell>
        </row>
        <row r="24626">
          <cell r="B24626" t="str">
            <v>Q3026</v>
          </cell>
          <cell r="C24626" t="str">
            <v>INJECTION, INTERFERON BETA-1A, 11 MCG FOR SUBCUTANEOUS USE</v>
          </cell>
          <cell r="D24626" t="str">
            <v>XXX-XXX</v>
          </cell>
          <cell r="E24626" t="str">
            <v>drg</v>
          </cell>
          <cell r="F24626" t="str">
            <v/>
          </cell>
          <cell r="G24626"/>
          <cell r="H24626"/>
          <cell r="I24626" t="str">
            <v>JA</v>
          </cell>
          <cell r="J24626" t="str">
            <v>04</v>
          </cell>
        </row>
        <row r="24627">
          <cell r="B24627" t="str">
            <v>Q3027</v>
          </cell>
          <cell r="C24627" t="str">
            <v>INJECTION, INTERFERON BETA-1A, 1 MCG FOR INTRAMUSCULAR USE</v>
          </cell>
          <cell r="D24627" t="str">
            <v>XXX-XXX</v>
          </cell>
          <cell r="E24627" t="str">
            <v>drg</v>
          </cell>
          <cell r="F24627" t="str">
            <v/>
          </cell>
          <cell r="G24627"/>
          <cell r="H24627"/>
          <cell r="I24627" t="str">
            <v>JA</v>
          </cell>
          <cell r="J24627" t="str">
            <v>01</v>
          </cell>
        </row>
        <row r="24628">
          <cell r="B24628" t="str">
            <v>Q3028</v>
          </cell>
          <cell r="C24628" t="str">
            <v>INJECTION, INTERFERON BETA-1A, 1 MCG FOR SUBCUTANEOUS USE</v>
          </cell>
          <cell r="D24628" t="str">
            <v>XXX-XXX</v>
          </cell>
          <cell r="E24628" t="str">
            <v>drg</v>
          </cell>
          <cell r="F24628" t="str">
            <v/>
          </cell>
          <cell r="G24628"/>
          <cell r="H24628"/>
          <cell r="I24628" t="str">
            <v>JA</v>
          </cell>
          <cell r="J24628" t="str">
            <v>01</v>
          </cell>
        </row>
        <row r="24629">
          <cell r="B24629" t="str">
            <v>Q3030</v>
          </cell>
          <cell r="C24629" t="str">
            <v>SODIUM HYALURONATE PER 20 TO 25 MG DOSE, FOR INTRA-ARTICULAR INJECTION</v>
          </cell>
          <cell r="D24629" t="str">
            <v>XXX-XXX</v>
          </cell>
          <cell r="E24629" t="str">
            <v>drg</v>
          </cell>
          <cell r="F24629" t="str">
            <v/>
          </cell>
          <cell r="G24629"/>
          <cell r="H24629"/>
          <cell r="I24629" t="str">
            <v>JA</v>
          </cell>
          <cell r="J24629" t="str">
            <v>08</v>
          </cell>
        </row>
        <row r="24630">
          <cell r="B24630" t="str">
            <v>Q3031</v>
          </cell>
          <cell r="C24630" t="str">
            <v>COLLAGEN SKIN TEST</v>
          </cell>
          <cell r="D24630" t="str">
            <v>ALL-OTH</v>
          </cell>
          <cell r="E24630" t="str">
            <v>pfs-cln-lab</v>
          </cell>
          <cell r="F24630" t="str">
            <v/>
          </cell>
          <cell r="G24630"/>
          <cell r="H24630"/>
          <cell r="I24630" t="str">
            <v>9S</v>
          </cell>
          <cell r="J24630" t="str">
            <v>01</v>
          </cell>
        </row>
        <row r="24631">
          <cell r="B24631" t="str">
            <v>Q4001</v>
          </cell>
          <cell r="C24631" t="str">
            <v>CASTING SUPPLIES, BODY CAST ADULT, WITH OR WITHOUT HEAD, PLASTER</v>
          </cell>
          <cell r="D24631" t="str">
            <v>XXX-XXX</v>
          </cell>
          <cell r="E24631" t="str">
            <v>dme-mss</v>
          </cell>
          <cell r="F24631" t="str">
            <v/>
          </cell>
          <cell r="G24631"/>
          <cell r="H24631"/>
          <cell r="I24631" t="str">
            <v>AB</v>
          </cell>
          <cell r="J24631" t="str">
            <v>01</v>
          </cell>
        </row>
        <row r="24632">
          <cell r="B24632" t="str">
            <v>Q4002</v>
          </cell>
          <cell r="C24632" t="str">
            <v>CAST SUPPLIES, BODY CAST ADULT, WITH OR WITHOUT HEAD, FIBERGLASS</v>
          </cell>
          <cell r="D24632" t="str">
            <v>XXX-XXX</v>
          </cell>
          <cell r="E24632" t="str">
            <v>dme-mss</v>
          </cell>
          <cell r="F24632" t="str">
            <v/>
          </cell>
          <cell r="G24632"/>
          <cell r="H24632"/>
          <cell r="I24632" t="str">
            <v>AB</v>
          </cell>
          <cell r="J24632" t="str">
            <v>01</v>
          </cell>
        </row>
        <row r="24633">
          <cell r="B24633" t="str">
            <v>Q4003</v>
          </cell>
          <cell r="C24633" t="str">
            <v>CAST SUPPLIES, SHOULDER CAST, ADULT (11 YEARS +), PLASTER</v>
          </cell>
          <cell r="D24633" t="str">
            <v>XXX-XXX</v>
          </cell>
          <cell r="E24633" t="str">
            <v>dme-mss</v>
          </cell>
          <cell r="F24633" t="str">
            <v/>
          </cell>
          <cell r="G24633"/>
          <cell r="H24633"/>
          <cell r="I24633" t="str">
            <v>AB</v>
          </cell>
          <cell r="J24633" t="str">
            <v>01</v>
          </cell>
        </row>
        <row r="24634">
          <cell r="B24634" t="str">
            <v>Q4004</v>
          </cell>
          <cell r="C24634" t="str">
            <v>CAST SUPPLIES, SHOULDER CAST, ADULT (11 YEARS +), FIBERGLASS</v>
          </cell>
          <cell r="D24634" t="str">
            <v>XXX-XXX</v>
          </cell>
          <cell r="E24634" t="str">
            <v>dme-mss</v>
          </cell>
          <cell r="F24634" t="str">
            <v/>
          </cell>
          <cell r="G24634"/>
          <cell r="H24634"/>
          <cell r="I24634" t="str">
            <v>AB</v>
          </cell>
          <cell r="J24634" t="str">
            <v>01</v>
          </cell>
        </row>
        <row r="24635">
          <cell r="B24635" t="str">
            <v>Q4005</v>
          </cell>
          <cell r="C24635" t="str">
            <v>CAST SUPPLIES, LONG ARM CAST, ADULT (11 YEARS +), PLASTER</v>
          </cell>
          <cell r="D24635" t="str">
            <v>XXX-XXX</v>
          </cell>
          <cell r="E24635" t="str">
            <v>dme-mss</v>
          </cell>
          <cell r="F24635" t="str">
            <v/>
          </cell>
          <cell r="G24635"/>
          <cell r="H24635"/>
          <cell r="I24635" t="str">
            <v>AB</v>
          </cell>
          <cell r="J24635" t="str">
            <v>01</v>
          </cell>
        </row>
        <row r="24636">
          <cell r="B24636" t="str">
            <v>Q4006</v>
          </cell>
          <cell r="C24636" t="str">
            <v>CAST SUPPLIES, LONG ARM CAST, ADULT (11 YEARS +), FIBERGLASS</v>
          </cell>
          <cell r="D24636" t="str">
            <v>XXX-XXX</v>
          </cell>
          <cell r="E24636" t="str">
            <v>dme-mss</v>
          </cell>
          <cell r="F24636" t="str">
            <v/>
          </cell>
          <cell r="G24636"/>
          <cell r="H24636"/>
          <cell r="I24636" t="str">
            <v>AB</v>
          </cell>
          <cell r="J24636" t="str">
            <v>01</v>
          </cell>
        </row>
        <row r="24637">
          <cell r="B24637" t="str">
            <v>Q4007</v>
          </cell>
          <cell r="C24637" t="str">
            <v>CAST SUPPLIES, LONG ARM CAST, PEDIATRIC (0-10 YEARS), PLASTER</v>
          </cell>
          <cell r="D24637" t="str">
            <v>XXX-XXX</v>
          </cell>
          <cell r="E24637" t="str">
            <v>dme-mss</v>
          </cell>
          <cell r="F24637" t="str">
            <v/>
          </cell>
          <cell r="G24637"/>
          <cell r="H24637"/>
          <cell r="I24637" t="str">
            <v>AB</v>
          </cell>
          <cell r="J24637" t="str">
            <v>01</v>
          </cell>
        </row>
        <row r="24638">
          <cell r="B24638" t="str">
            <v>Q4008</v>
          </cell>
          <cell r="C24638" t="str">
            <v>CAST SUPPLIES, LONG ARM CAST, PEDIATRIC (0-10 YEARS), FIBERGLASS</v>
          </cell>
          <cell r="D24638" t="str">
            <v>XXX-XXX</v>
          </cell>
          <cell r="E24638" t="str">
            <v>dme-mss</v>
          </cell>
          <cell r="F24638" t="str">
            <v/>
          </cell>
          <cell r="G24638"/>
          <cell r="H24638"/>
          <cell r="I24638" t="str">
            <v>AB</v>
          </cell>
          <cell r="J24638" t="str">
            <v>01</v>
          </cell>
        </row>
        <row r="24639">
          <cell r="B24639" t="str">
            <v>Q4009</v>
          </cell>
          <cell r="C24639" t="str">
            <v>CAST SUPPLIES, SHORT ARM CAST, ADULT (11 YEARS +), PLASTER</v>
          </cell>
          <cell r="D24639" t="str">
            <v>XXX-XXX</v>
          </cell>
          <cell r="E24639" t="str">
            <v>dme-mss</v>
          </cell>
          <cell r="F24639" t="str">
            <v/>
          </cell>
          <cell r="G24639"/>
          <cell r="H24639"/>
          <cell r="I24639" t="str">
            <v>AB</v>
          </cell>
          <cell r="J24639" t="str">
            <v>01</v>
          </cell>
        </row>
        <row r="24640">
          <cell r="B24640" t="str">
            <v>Q4010</v>
          </cell>
          <cell r="C24640" t="str">
            <v>CAST SUPPLIES, SHORT ARM CAST, ADULT (11 YEARS +), FIBERGLASS</v>
          </cell>
          <cell r="D24640" t="str">
            <v>XXX-XXX</v>
          </cell>
          <cell r="E24640" t="str">
            <v>dme-mss</v>
          </cell>
          <cell r="F24640" t="str">
            <v/>
          </cell>
          <cell r="G24640"/>
          <cell r="H24640"/>
          <cell r="I24640" t="str">
            <v>AB</v>
          </cell>
          <cell r="J24640" t="str">
            <v>01</v>
          </cell>
        </row>
        <row r="24641">
          <cell r="B24641" t="str">
            <v>Q4011</v>
          </cell>
          <cell r="C24641" t="str">
            <v>CAST SUPPLIES, SHORT ARM CAST, PEDIATRIC (0-10 YEARS), PLASTER</v>
          </cell>
          <cell r="D24641" t="str">
            <v>XXX-XXX</v>
          </cell>
          <cell r="E24641" t="str">
            <v>dme-mss</v>
          </cell>
          <cell r="F24641" t="str">
            <v/>
          </cell>
          <cell r="G24641"/>
          <cell r="H24641"/>
          <cell r="I24641" t="str">
            <v>AB</v>
          </cell>
          <cell r="J24641" t="str">
            <v>01</v>
          </cell>
        </row>
        <row r="24642">
          <cell r="B24642" t="str">
            <v>Q4012</v>
          </cell>
          <cell r="C24642" t="str">
            <v>CAST SUPPLIES, SHORT ARM CAST, PEDIATRIC (0-10 YEARS), FIBERGLASS</v>
          </cell>
          <cell r="D24642" t="str">
            <v>XXX-XXX</v>
          </cell>
          <cell r="E24642" t="str">
            <v>dme-mss</v>
          </cell>
          <cell r="F24642" t="str">
            <v/>
          </cell>
          <cell r="G24642"/>
          <cell r="H24642"/>
          <cell r="I24642" t="str">
            <v>AB</v>
          </cell>
          <cell r="J24642" t="str">
            <v>01</v>
          </cell>
        </row>
        <row r="24643">
          <cell r="B24643" t="str">
            <v>Q4013</v>
          </cell>
          <cell r="C24643" t="str">
            <v>CAST SUPPLIES, GAUNTLET CAST (INCLUDES LOWER FOREARM AND HAND), ADULT (11 YEARS</v>
          </cell>
          <cell r="D24643" t="str">
            <v>XXX-XXX</v>
          </cell>
          <cell r="E24643" t="str">
            <v>dme-mss</v>
          </cell>
          <cell r="F24643" t="str">
            <v/>
          </cell>
          <cell r="G24643"/>
          <cell r="H24643"/>
          <cell r="I24643" t="str">
            <v>AB</v>
          </cell>
          <cell r="J24643" t="str">
            <v>01</v>
          </cell>
        </row>
        <row r="24644">
          <cell r="B24644" t="str">
            <v>Q4014</v>
          </cell>
          <cell r="C24644" t="str">
            <v>CAST SUPPLIES, GAUNTLET CAST (INCLUDES LOWER FOREARM AND HAND), ADULT (11 YEARS</v>
          </cell>
          <cell r="D24644" t="str">
            <v>XXX-XXX</v>
          </cell>
          <cell r="E24644" t="str">
            <v>dme-mss</v>
          </cell>
          <cell r="F24644" t="str">
            <v/>
          </cell>
          <cell r="G24644"/>
          <cell r="H24644"/>
          <cell r="I24644" t="str">
            <v>AB</v>
          </cell>
          <cell r="J24644" t="str">
            <v>01</v>
          </cell>
        </row>
        <row r="24645">
          <cell r="B24645" t="str">
            <v>Q4015</v>
          </cell>
          <cell r="C24645" t="str">
            <v>CAST SUPPLIES, GAUNTLET CAST (INCLUDES LOWER FOREARM AND HAND), PEDIATRIC (0-10</v>
          </cell>
          <cell r="D24645" t="str">
            <v>XXX-XXX</v>
          </cell>
          <cell r="E24645" t="str">
            <v>dme-mss</v>
          </cell>
          <cell r="F24645" t="str">
            <v/>
          </cell>
          <cell r="G24645"/>
          <cell r="H24645"/>
          <cell r="I24645" t="str">
            <v>AB</v>
          </cell>
          <cell r="J24645" t="str">
            <v>01</v>
          </cell>
        </row>
        <row r="24646">
          <cell r="B24646" t="str">
            <v>Q4016</v>
          </cell>
          <cell r="C24646" t="str">
            <v>CAST SUPPLIES, GAUNTLET CAST (INCLUDES LOWER FOREARM AND HAND), PEDIATRIC (0-10</v>
          </cell>
          <cell r="D24646" t="str">
            <v>XXX-XXX</v>
          </cell>
          <cell r="E24646" t="str">
            <v>dme-mss</v>
          </cell>
          <cell r="F24646" t="str">
            <v/>
          </cell>
          <cell r="G24646"/>
          <cell r="H24646"/>
          <cell r="I24646" t="str">
            <v>AB</v>
          </cell>
          <cell r="J24646" t="str">
            <v>01</v>
          </cell>
        </row>
        <row r="24647">
          <cell r="B24647" t="str">
            <v>Q4017</v>
          </cell>
          <cell r="C24647" t="str">
            <v>CAST SUPPLIES, LONG ARM SPLINT, ADULT (11 YEARS +), PLASTER</v>
          </cell>
          <cell r="D24647" t="str">
            <v>XXX-XXX</v>
          </cell>
          <cell r="E24647" t="str">
            <v>dme-mss</v>
          </cell>
          <cell r="F24647" t="str">
            <v/>
          </cell>
          <cell r="G24647"/>
          <cell r="H24647"/>
          <cell r="I24647" t="str">
            <v>AB</v>
          </cell>
          <cell r="J24647" t="str">
            <v>01</v>
          </cell>
        </row>
        <row r="24648">
          <cell r="B24648" t="str">
            <v>Q4018</v>
          </cell>
          <cell r="C24648" t="str">
            <v>CAST SUPPLIES, LONG ARM SPLINT, ADULT (11 YEARS +), FIBERGLASS</v>
          </cell>
          <cell r="D24648" t="str">
            <v>XXX-XXX</v>
          </cell>
          <cell r="E24648" t="str">
            <v>dme-mss</v>
          </cell>
          <cell r="F24648" t="str">
            <v/>
          </cell>
          <cell r="G24648"/>
          <cell r="H24648"/>
          <cell r="I24648" t="str">
            <v>AB</v>
          </cell>
          <cell r="J24648" t="str">
            <v>01</v>
          </cell>
        </row>
        <row r="24649">
          <cell r="B24649" t="str">
            <v>Q4019</v>
          </cell>
          <cell r="C24649" t="str">
            <v>CAST SUPPLIES, LONG ARM SPLINT, PEDIATRIC (0-10 YEARS), PLASTER</v>
          </cell>
          <cell r="D24649" t="str">
            <v>XXX-XXX</v>
          </cell>
          <cell r="E24649" t="str">
            <v>dme-mss</v>
          </cell>
          <cell r="F24649" t="str">
            <v/>
          </cell>
          <cell r="G24649"/>
          <cell r="H24649"/>
          <cell r="I24649" t="str">
            <v>AB</v>
          </cell>
          <cell r="J24649" t="str">
            <v>01</v>
          </cell>
        </row>
        <row r="24650">
          <cell r="B24650" t="str">
            <v>Q4020</v>
          </cell>
          <cell r="C24650" t="str">
            <v>CAST SUPPLIES, LONG ARM SPLINT, PEDIATRIC (0-10 YEARS), FIBERGLASS</v>
          </cell>
          <cell r="D24650" t="str">
            <v>XXX-XXX</v>
          </cell>
          <cell r="E24650" t="str">
            <v>dme-mss</v>
          </cell>
          <cell r="F24650" t="str">
            <v/>
          </cell>
          <cell r="G24650"/>
          <cell r="H24650"/>
          <cell r="I24650" t="str">
            <v>AB</v>
          </cell>
          <cell r="J24650" t="str">
            <v>01</v>
          </cell>
        </row>
        <row r="24651">
          <cell r="B24651" t="str">
            <v>Q4021</v>
          </cell>
          <cell r="C24651" t="str">
            <v>CAST SUPPLIES, SHORT ARM SPLINT, ADULT (11 YEARS +), PLASTER</v>
          </cell>
          <cell r="D24651" t="str">
            <v>XXX-XXX</v>
          </cell>
          <cell r="E24651" t="str">
            <v>dme-mss</v>
          </cell>
          <cell r="F24651" t="str">
            <v/>
          </cell>
          <cell r="G24651"/>
          <cell r="H24651"/>
          <cell r="I24651" t="str">
            <v>AB</v>
          </cell>
          <cell r="J24651" t="str">
            <v>01</v>
          </cell>
        </row>
        <row r="24652">
          <cell r="B24652" t="str">
            <v>Q4022</v>
          </cell>
          <cell r="C24652" t="str">
            <v>CAST SUPPLIES, SHORT ARM SPLINT, ADULT (11 YEARS +), FIBERGLASS</v>
          </cell>
          <cell r="D24652" t="str">
            <v>XXX-XXX</v>
          </cell>
          <cell r="E24652" t="str">
            <v>dme-mss</v>
          </cell>
          <cell r="F24652" t="str">
            <v/>
          </cell>
          <cell r="G24652"/>
          <cell r="H24652"/>
          <cell r="I24652" t="str">
            <v>AB</v>
          </cell>
          <cell r="J24652" t="str">
            <v>01</v>
          </cell>
        </row>
        <row r="24653">
          <cell r="B24653" t="str">
            <v>Q4023</v>
          </cell>
          <cell r="C24653" t="str">
            <v>CAST SUPPLIES, SHORT ARM SPLINT, PEDIATRIC (0-10 YEARS), PLASTER</v>
          </cell>
          <cell r="D24653" t="str">
            <v>XXX-XXX</v>
          </cell>
          <cell r="E24653" t="str">
            <v>dme-mss</v>
          </cell>
          <cell r="F24653" t="str">
            <v/>
          </cell>
          <cell r="G24653"/>
          <cell r="H24653"/>
          <cell r="I24653" t="str">
            <v>AB</v>
          </cell>
          <cell r="J24653" t="str">
            <v>01</v>
          </cell>
        </row>
        <row r="24654">
          <cell r="B24654" t="str">
            <v>Q4024</v>
          </cell>
          <cell r="C24654" t="str">
            <v>CAST SUPPLIES, SHORT ARM SPLINT, PEDIATRIC (0-10 YEARS), FIBERGLASS</v>
          </cell>
          <cell r="D24654" t="str">
            <v>XXX-XXX</v>
          </cell>
          <cell r="E24654" t="str">
            <v>dme-mss</v>
          </cell>
          <cell r="F24654" t="str">
            <v/>
          </cell>
          <cell r="G24654"/>
          <cell r="H24654"/>
          <cell r="I24654" t="str">
            <v>AB</v>
          </cell>
          <cell r="J24654" t="str">
            <v>01</v>
          </cell>
        </row>
        <row r="24655">
          <cell r="B24655" t="str">
            <v>Q4025</v>
          </cell>
          <cell r="C24655" t="str">
            <v>CAST SUPPLIES, HIP SPICA (ONE OR BOTH LEGS), ADULT (11 YEARS +), PLASTER</v>
          </cell>
          <cell r="D24655" t="str">
            <v>XXX-XXX</v>
          </cell>
          <cell r="E24655" t="str">
            <v>dme-mss</v>
          </cell>
          <cell r="F24655" t="str">
            <v/>
          </cell>
          <cell r="G24655"/>
          <cell r="H24655"/>
          <cell r="I24655" t="str">
            <v>AB</v>
          </cell>
          <cell r="J24655" t="str">
            <v>01</v>
          </cell>
        </row>
        <row r="24656">
          <cell r="B24656" t="str">
            <v>Q4026</v>
          </cell>
          <cell r="C24656" t="str">
            <v>CAST SUPPLIES, HIP SPICA (ONE OR BOTH LEGS), ADULT (11 YEARS +), FIBERGLASS</v>
          </cell>
          <cell r="D24656" t="str">
            <v>XXX-XXX</v>
          </cell>
          <cell r="E24656" t="str">
            <v>dme-mss</v>
          </cell>
          <cell r="F24656" t="str">
            <v/>
          </cell>
          <cell r="G24656"/>
          <cell r="H24656"/>
          <cell r="I24656" t="str">
            <v>AB</v>
          </cell>
          <cell r="J24656" t="str">
            <v>01</v>
          </cell>
        </row>
        <row r="24657">
          <cell r="B24657" t="str">
            <v>Q4027</v>
          </cell>
          <cell r="C24657" t="str">
            <v>CAST SUPPLIES, HIP SPICA (ONE OR BOTH LEGS), PEDIATRIC (0-10 YEARS), PLASTER</v>
          </cell>
          <cell r="D24657" t="str">
            <v>XXX-XXX</v>
          </cell>
          <cell r="E24657" t="str">
            <v>dme-mss</v>
          </cell>
          <cell r="F24657" t="str">
            <v/>
          </cell>
          <cell r="G24657"/>
          <cell r="H24657"/>
          <cell r="I24657" t="str">
            <v>AB</v>
          </cell>
          <cell r="J24657" t="str">
            <v>01</v>
          </cell>
        </row>
        <row r="24658">
          <cell r="B24658" t="str">
            <v>Q4028</v>
          </cell>
          <cell r="C24658" t="str">
            <v>CAST SUPPLIES, HIP SPICA (ONE OR BOTH LEGS), PEDIATRIC (0-10 YEARS), FIBERGLASS</v>
          </cell>
          <cell r="D24658" t="str">
            <v>XXX-XXX</v>
          </cell>
          <cell r="E24658" t="str">
            <v>dme-mss</v>
          </cell>
          <cell r="F24658" t="str">
            <v/>
          </cell>
          <cell r="G24658"/>
          <cell r="H24658"/>
          <cell r="I24658" t="str">
            <v>AB</v>
          </cell>
          <cell r="J24658" t="str">
            <v>01</v>
          </cell>
        </row>
        <row r="24659">
          <cell r="B24659" t="str">
            <v>Q4029</v>
          </cell>
          <cell r="C24659" t="str">
            <v>CAST SUPPLIES, LONG LEG CAST, ADULT (11 YEARS +), PLASTER</v>
          </cell>
          <cell r="D24659" t="str">
            <v>XXX-XXX</v>
          </cell>
          <cell r="E24659" t="str">
            <v>dme-mss</v>
          </cell>
          <cell r="F24659" t="str">
            <v/>
          </cell>
          <cell r="G24659"/>
          <cell r="H24659"/>
          <cell r="I24659" t="str">
            <v>AB</v>
          </cell>
          <cell r="J24659" t="str">
            <v>01</v>
          </cell>
        </row>
        <row r="24660">
          <cell r="B24660" t="str">
            <v>Q4030</v>
          </cell>
          <cell r="C24660" t="str">
            <v>CAST SUPPLIES, LONG LEG CAST, ADULT (11 YEARS +), FIBERGLASS</v>
          </cell>
          <cell r="D24660" t="str">
            <v>XXX-XXX</v>
          </cell>
          <cell r="E24660" t="str">
            <v>dme-mss</v>
          </cell>
          <cell r="F24660" t="str">
            <v/>
          </cell>
          <cell r="G24660"/>
          <cell r="H24660"/>
          <cell r="I24660" t="str">
            <v>AB</v>
          </cell>
          <cell r="J24660" t="str">
            <v>01</v>
          </cell>
        </row>
        <row r="24661">
          <cell r="B24661" t="str">
            <v>Q4031</v>
          </cell>
          <cell r="C24661" t="str">
            <v>CAST SUPPLIES, LONG LEG CAST, PEDIATRIC (0-10 YEARS), PLASTER</v>
          </cell>
          <cell r="D24661" t="str">
            <v>XXX-XXX</v>
          </cell>
          <cell r="E24661" t="str">
            <v>dme-mss</v>
          </cell>
          <cell r="F24661" t="str">
            <v/>
          </cell>
          <cell r="G24661"/>
          <cell r="H24661"/>
          <cell r="I24661" t="str">
            <v>AB</v>
          </cell>
          <cell r="J24661" t="str">
            <v>01</v>
          </cell>
        </row>
        <row r="24662">
          <cell r="B24662" t="str">
            <v>Q4032</v>
          </cell>
          <cell r="C24662" t="str">
            <v>CAST SUPPLIES, LONG LEG CAST, PEDIATRIC (0-10 YEARS), FIBERGLASS</v>
          </cell>
          <cell r="D24662" t="str">
            <v>XXX-XXX</v>
          </cell>
          <cell r="E24662" t="str">
            <v>dme-mss</v>
          </cell>
          <cell r="F24662" t="str">
            <v/>
          </cell>
          <cell r="G24662"/>
          <cell r="H24662"/>
          <cell r="I24662" t="str">
            <v>AB</v>
          </cell>
          <cell r="J24662" t="str">
            <v>01</v>
          </cell>
        </row>
        <row r="24663">
          <cell r="B24663" t="str">
            <v>Q4033</v>
          </cell>
          <cell r="C24663" t="str">
            <v>CAST SUPPLIES, LONG LEG CYLINDER CAST, ADULT (11 YEARS +), PLASTER</v>
          </cell>
          <cell r="D24663" t="str">
            <v>XXX-XXX</v>
          </cell>
          <cell r="E24663" t="str">
            <v>dme-mss</v>
          </cell>
          <cell r="F24663" t="str">
            <v/>
          </cell>
          <cell r="G24663"/>
          <cell r="H24663"/>
          <cell r="I24663" t="str">
            <v>AB</v>
          </cell>
          <cell r="J24663" t="str">
            <v>01</v>
          </cell>
        </row>
        <row r="24664">
          <cell r="B24664" t="str">
            <v>Q4034</v>
          </cell>
          <cell r="C24664" t="str">
            <v>CAST SUPPLIES, LONG LEG CYLINDER CAST, ADULT (11 YEARS +), FIBERGLASS</v>
          </cell>
          <cell r="D24664" t="str">
            <v>XXX-XXX</v>
          </cell>
          <cell r="E24664" t="str">
            <v>dme-mss</v>
          </cell>
          <cell r="F24664" t="str">
            <v/>
          </cell>
          <cell r="G24664"/>
          <cell r="H24664"/>
          <cell r="I24664" t="str">
            <v>AB</v>
          </cell>
          <cell r="J24664" t="str">
            <v>01</v>
          </cell>
        </row>
        <row r="24665">
          <cell r="B24665" t="str">
            <v>Q4035</v>
          </cell>
          <cell r="C24665" t="str">
            <v>CAST SUPPLIES, LONG LEG CYLINDER CAST, PEDIATRIC (0-10 YEARS), PLASTER</v>
          </cell>
          <cell r="D24665" t="str">
            <v>XXX-XXX</v>
          </cell>
          <cell r="E24665" t="str">
            <v>dme-mss</v>
          </cell>
          <cell r="F24665" t="str">
            <v/>
          </cell>
          <cell r="G24665"/>
          <cell r="H24665"/>
          <cell r="I24665" t="str">
            <v>AB</v>
          </cell>
          <cell r="J24665" t="str">
            <v>01</v>
          </cell>
        </row>
        <row r="24666">
          <cell r="B24666" t="str">
            <v>Q4036</v>
          </cell>
          <cell r="C24666" t="str">
            <v>CAST SUPPLIES, LONG LEG CYLINDER CAST, PEDIATRIC (0-10 YEARS), FIBERGLASS</v>
          </cell>
          <cell r="D24666" t="str">
            <v>XXX-XXX</v>
          </cell>
          <cell r="E24666" t="str">
            <v>dme-mss</v>
          </cell>
          <cell r="F24666" t="str">
            <v/>
          </cell>
          <cell r="G24666"/>
          <cell r="H24666"/>
          <cell r="I24666" t="str">
            <v>AB</v>
          </cell>
          <cell r="J24666" t="str">
            <v>01</v>
          </cell>
        </row>
        <row r="24667">
          <cell r="B24667" t="str">
            <v>Q4037</v>
          </cell>
          <cell r="C24667" t="str">
            <v>CAST SUPPLIES, SHORT LEG CAST, ADULT (11 YEARS +), PLASTER</v>
          </cell>
          <cell r="D24667" t="str">
            <v>XXX-XXX</v>
          </cell>
          <cell r="E24667" t="str">
            <v>dme-mss</v>
          </cell>
          <cell r="F24667" t="str">
            <v/>
          </cell>
          <cell r="G24667"/>
          <cell r="H24667"/>
          <cell r="I24667" t="str">
            <v>AB</v>
          </cell>
          <cell r="J24667" t="str">
            <v>01</v>
          </cell>
        </row>
        <row r="24668">
          <cell r="B24668" t="str">
            <v>Q4038</v>
          </cell>
          <cell r="C24668" t="str">
            <v>CAST SUPPLIES, SHORT LEG CAST, ADULT (11 YEARS +), FIBERGLASS</v>
          </cell>
          <cell r="D24668" t="str">
            <v>XXX-XXX</v>
          </cell>
          <cell r="E24668" t="str">
            <v>dme-mss</v>
          </cell>
          <cell r="F24668" t="str">
            <v/>
          </cell>
          <cell r="G24668"/>
          <cell r="H24668"/>
          <cell r="I24668" t="str">
            <v>AB</v>
          </cell>
          <cell r="J24668" t="str">
            <v>01</v>
          </cell>
        </row>
        <row r="24669">
          <cell r="B24669" t="str">
            <v>Q4039</v>
          </cell>
          <cell r="C24669" t="str">
            <v>CAST SUPPLIES, SHORT LEG CAST, PEDIATRIC (0-10 YEARS), PLASTER</v>
          </cell>
          <cell r="D24669" t="str">
            <v>XXX-XXX</v>
          </cell>
          <cell r="E24669" t="str">
            <v>dme-mss</v>
          </cell>
          <cell r="F24669" t="str">
            <v/>
          </cell>
          <cell r="G24669"/>
          <cell r="H24669"/>
          <cell r="I24669" t="str">
            <v>AB</v>
          </cell>
          <cell r="J24669" t="str">
            <v>01</v>
          </cell>
        </row>
        <row r="24670">
          <cell r="B24670" t="str">
            <v>Q4040</v>
          </cell>
          <cell r="C24670" t="str">
            <v>CAST SUPPLIES, SHORT LEG CAST, PEDIATRIC (0-10 YEARS), FIBERGLASS</v>
          </cell>
          <cell r="D24670" t="str">
            <v>XXX-XXX</v>
          </cell>
          <cell r="E24670" t="str">
            <v>dme-mss</v>
          </cell>
          <cell r="F24670" t="str">
            <v/>
          </cell>
          <cell r="G24670"/>
          <cell r="H24670"/>
          <cell r="I24670" t="str">
            <v>AB</v>
          </cell>
          <cell r="J24670" t="str">
            <v>01</v>
          </cell>
        </row>
        <row r="24671">
          <cell r="B24671" t="str">
            <v>Q4041</v>
          </cell>
          <cell r="C24671" t="str">
            <v>CAST SUPPLIES, LONG LEG SPLINT, ADULT (11 YEARS +), PLASTER</v>
          </cell>
          <cell r="D24671" t="str">
            <v>XXX-XXX</v>
          </cell>
          <cell r="E24671" t="str">
            <v>dme-mss</v>
          </cell>
          <cell r="F24671" t="str">
            <v/>
          </cell>
          <cell r="G24671"/>
          <cell r="H24671"/>
          <cell r="I24671" t="str">
            <v>AB</v>
          </cell>
          <cell r="J24671" t="str">
            <v>01</v>
          </cell>
        </row>
        <row r="24672">
          <cell r="B24672" t="str">
            <v>Q4042</v>
          </cell>
          <cell r="C24672" t="str">
            <v>CAST SUPPLIES, LONG LEG SPLINT, ADULT (11 YEARS +), FIBERGLASS</v>
          </cell>
          <cell r="D24672" t="str">
            <v>XXX-XXX</v>
          </cell>
          <cell r="E24672" t="str">
            <v>dme-mss</v>
          </cell>
          <cell r="F24672" t="str">
            <v/>
          </cell>
          <cell r="G24672"/>
          <cell r="H24672"/>
          <cell r="I24672" t="str">
            <v>AB</v>
          </cell>
          <cell r="J24672" t="str">
            <v>01</v>
          </cell>
        </row>
        <row r="24673">
          <cell r="B24673" t="str">
            <v>Q4043</v>
          </cell>
          <cell r="C24673" t="str">
            <v>CAST SUPPLIES, LONG LEG SPLINT, PEDIATRIC (0-10 YEARS), PLASTER</v>
          </cell>
          <cell r="D24673" t="str">
            <v>XXX-XXX</v>
          </cell>
          <cell r="E24673" t="str">
            <v>dme-mss</v>
          </cell>
          <cell r="F24673" t="str">
            <v/>
          </cell>
          <cell r="G24673"/>
          <cell r="H24673"/>
          <cell r="I24673" t="str">
            <v>AB</v>
          </cell>
          <cell r="J24673" t="str">
            <v>01</v>
          </cell>
        </row>
        <row r="24674">
          <cell r="B24674" t="str">
            <v>Q4044</v>
          </cell>
          <cell r="C24674" t="str">
            <v>CAST SUPPLIES, LONG LEG SPLINT, PEDIATRIC (0-10 YEARS), FIBERGLASS</v>
          </cell>
          <cell r="D24674" t="str">
            <v>XXX-XXX</v>
          </cell>
          <cell r="E24674" t="str">
            <v>dme-mss</v>
          </cell>
          <cell r="F24674" t="str">
            <v/>
          </cell>
          <cell r="G24674"/>
          <cell r="H24674"/>
          <cell r="I24674" t="str">
            <v>AB</v>
          </cell>
          <cell r="J24674" t="str">
            <v>01</v>
          </cell>
        </row>
        <row r="24675">
          <cell r="B24675" t="str">
            <v>Q4045</v>
          </cell>
          <cell r="C24675" t="str">
            <v>CAST SUPPLIES, SHORT LEG SPLINT, ADULT (11 YEARS +), PLASTER</v>
          </cell>
          <cell r="D24675" t="str">
            <v>XXX-XXX</v>
          </cell>
          <cell r="E24675" t="str">
            <v>dme-mss</v>
          </cell>
          <cell r="F24675" t="str">
            <v/>
          </cell>
          <cell r="G24675"/>
          <cell r="H24675"/>
          <cell r="I24675" t="str">
            <v>AB</v>
          </cell>
          <cell r="J24675" t="str">
            <v>01</v>
          </cell>
        </row>
        <row r="24676">
          <cell r="B24676" t="str">
            <v>Q4046</v>
          </cell>
          <cell r="C24676" t="str">
            <v>CAST SUPPLIES, SHORT LEG SPLINT, ADULT (11 YEARS +), FIBERGLASS</v>
          </cell>
          <cell r="D24676" t="str">
            <v>XXX-XXX</v>
          </cell>
          <cell r="E24676" t="str">
            <v>dme-mss</v>
          </cell>
          <cell r="F24676" t="str">
            <v/>
          </cell>
          <cell r="G24676"/>
          <cell r="H24676"/>
          <cell r="I24676" t="str">
            <v>AB</v>
          </cell>
          <cell r="J24676" t="str">
            <v>01</v>
          </cell>
        </row>
        <row r="24677">
          <cell r="B24677" t="str">
            <v>Q4047</v>
          </cell>
          <cell r="C24677" t="str">
            <v>CAST SUPPLIES, SHORT LEG SPLINT, PEDIATRIC (0-10 YEARS), PLASTER</v>
          </cell>
          <cell r="D24677" t="str">
            <v>XXX-XXX</v>
          </cell>
          <cell r="E24677" t="str">
            <v>dme-mss</v>
          </cell>
          <cell r="F24677" t="str">
            <v/>
          </cell>
          <cell r="G24677"/>
          <cell r="H24677"/>
          <cell r="I24677" t="str">
            <v>AB</v>
          </cell>
          <cell r="J24677" t="str">
            <v>01</v>
          </cell>
        </row>
        <row r="24678">
          <cell r="B24678" t="str">
            <v>Q4048</v>
          </cell>
          <cell r="C24678" t="str">
            <v>CAST SUPPLIES, SHORT LEG SPLINT, PEDIATRIC (0-10 YEARS), FIBERGLASS</v>
          </cell>
          <cell r="D24678" t="str">
            <v>XXX-XXX</v>
          </cell>
          <cell r="E24678" t="str">
            <v>dme-mss</v>
          </cell>
          <cell r="F24678" t="str">
            <v/>
          </cell>
          <cell r="G24678"/>
          <cell r="H24678"/>
          <cell r="I24678" t="str">
            <v>AB</v>
          </cell>
          <cell r="J24678" t="str">
            <v>01</v>
          </cell>
        </row>
        <row r="24679">
          <cell r="B24679" t="str">
            <v>Q4049</v>
          </cell>
          <cell r="C24679" t="str">
            <v>FINGER SPLINT, STATIC</v>
          </cell>
          <cell r="D24679" t="str">
            <v>XXX-XXX</v>
          </cell>
          <cell r="E24679" t="str">
            <v>dme-mss</v>
          </cell>
          <cell r="F24679" t="str">
            <v/>
          </cell>
          <cell r="G24679"/>
          <cell r="H24679"/>
          <cell r="I24679" t="str">
            <v>AB</v>
          </cell>
          <cell r="J24679" t="str">
            <v>01</v>
          </cell>
        </row>
        <row r="24680">
          <cell r="B24680" t="str">
            <v>Q4050</v>
          </cell>
          <cell r="C24680" t="str">
            <v>CAST SUPPLIES, FOR UNLISTED TYPES AND MATERIALS OF CASTS</v>
          </cell>
          <cell r="D24680" t="str">
            <v>XXX-XXX</v>
          </cell>
          <cell r="E24680" t="str">
            <v>dme-mss</v>
          </cell>
          <cell r="F24680" t="str">
            <v/>
          </cell>
          <cell r="G24680"/>
          <cell r="H24680"/>
          <cell r="I24680" t="str">
            <v>AB</v>
          </cell>
          <cell r="J24680" t="str">
            <v>01</v>
          </cell>
        </row>
        <row r="24681">
          <cell r="B24681" t="str">
            <v>Q4051</v>
          </cell>
          <cell r="C24681" t="str">
            <v>SPLINT SUPPLIES, MISCELLANEOUS (INCLUDES THERMOPLASTICS, STRAPPING, FASTENERS,</v>
          </cell>
          <cell r="D24681" t="str">
            <v>XXX-XXX</v>
          </cell>
          <cell r="E24681" t="str">
            <v>dme-mss</v>
          </cell>
          <cell r="F24681" t="str">
            <v/>
          </cell>
          <cell r="G24681"/>
          <cell r="H24681"/>
          <cell r="I24681" t="str">
            <v>AB</v>
          </cell>
          <cell r="J24681" t="str">
            <v>01</v>
          </cell>
        </row>
        <row r="24682">
          <cell r="B24682" t="str">
            <v>Q4052</v>
          </cell>
          <cell r="C24682" t="str">
            <v>INJECTION, OCTREOTIDE, DEPOT FORM FOR INTRAMUSCULAR INJECTION, 1 MG</v>
          </cell>
          <cell r="D24682" t="str">
            <v>XXX-XXX</v>
          </cell>
          <cell r="E24682" t="str">
            <v>drg</v>
          </cell>
          <cell r="F24682" t="str">
            <v/>
          </cell>
          <cell r="G24682"/>
          <cell r="H24682"/>
          <cell r="I24682" t="str">
            <v>JA</v>
          </cell>
          <cell r="J24682" t="str">
            <v>08</v>
          </cell>
        </row>
        <row r="24683">
          <cell r="B24683" t="str">
            <v>Q4053</v>
          </cell>
          <cell r="C24683" t="str">
            <v>INJECTION, PEGFILGRASTIM, 1 MG</v>
          </cell>
          <cell r="D24683" t="str">
            <v>XXX-XXX</v>
          </cell>
          <cell r="E24683" t="str">
            <v>drg</v>
          </cell>
          <cell r="F24683" t="str">
            <v/>
          </cell>
          <cell r="G24683"/>
          <cell r="H24683"/>
          <cell r="I24683" t="str">
            <v>JA</v>
          </cell>
          <cell r="J24683" t="str">
            <v>08</v>
          </cell>
        </row>
        <row r="24684">
          <cell r="B24684" t="str">
            <v>Q4054</v>
          </cell>
          <cell r="C24684" t="str">
            <v>INJECTION, DARBEPOETIN ALFA, 1 MCG (FOR ESRD ON DIALYSIS)</v>
          </cell>
          <cell r="D24684" t="str">
            <v>XXX-XXX</v>
          </cell>
          <cell r="E24684" t="str">
            <v>drg</v>
          </cell>
          <cell r="F24684" t="str">
            <v/>
          </cell>
          <cell r="G24684"/>
          <cell r="H24684"/>
          <cell r="I24684" t="str">
            <v>JA</v>
          </cell>
          <cell r="J24684" t="str">
            <v>08</v>
          </cell>
        </row>
        <row r="24685">
          <cell r="B24685" t="str">
            <v>Q4055</v>
          </cell>
          <cell r="C24685" t="str">
            <v>INJECTION, EPOETIN ALFA, 1000 UNITS (FOR ESRD ON DIALYSIS)</v>
          </cell>
          <cell r="D24685" t="str">
            <v>XXX-XXX</v>
          </cell>
          <cell r="E24685" t="str">
            <v>drg</v>
          </cell>
          <cell r="F24685" t="str">
            <v/>
          </cell>
          <cell r="G24685"/>
          <cell r="H24685"/>
          <cell r="I24685" t="str">
            <v>JA</v>
          </cell>
          <cell r="J24685" t="str">
            <v>08</v>
          </cell>
        </row>
        <row r="24686">
          <cell r="B24686" t="str">
            <v>Q4074</v>
          </cell>
          <cell r="C24686" t="str">
            <v>ILOPROST, INHALATION SOLUTION, FDA-APPROVED FINAL PRODUCT, NON-COMPOUNDED, ADMIN</v>
          </cell>
          <cell r="D24686" t="str">
            <v>XXX-XXX</v>
          </cell>
          <cell r="E24686" t="str">
            <v>drg</v>
          </cell>
          <cell r="F24686" t="str">
            <v/>
          </cell>
          <cell r="G24686"/>
          <cell r="H24686"/>
          <cell r="I24686" t="str">
            <v>JB</v>
          </cell>
          <cell r="J24686" t="str">
            <v>01</v>
          </cell>
        </row>
        <row r="24687">
          <cell r="B24687" t="str">
            <v>Q4075</v>
          </cell>
          <cell r="C24687" t="str">
            <v>INJECTION, ACYCLOVIR, 5 MG</v>
          </cell>
          <cell r="D24687" t="str">
            <v>XXX-XXX</v>
          </cell>
          <cell r="E24687" t="str">
            <v>drg</v>
          </cell>
          <cell r="F24687" t="str">
            <v/>
          </cell>
          <cell r="G24687"/>
          <cell r="H24687"/>
          <cell r="I24687" t="str">
            <v>JA</v>
          </cell>
          <cell r="J24687" t="str">
            <v>08</v>
          </cell>
        </row>
        <row r="24688">
          <cell r="B24688" t="str">
            <v>Q4076</v>
          </cell>
          <cell r="C24688" t="str">
            <v>INJECTION, DOPAMINE HCL, 40 MG</v>
          </cell>
          <cell r="D24688" t="str">
            <v>XXX-XXX</v>
          </cell>
          <cell r="E24688" t="str">
            <v>drg</v>
          </cell>
          <cell r="F24688" t="str">
            <v/>
          </cell>
          <cell r="G24688"/>
          <cell r="H24688"/>
          <cell r="I24688" t="str">
            <v>JA</v>
          </cell>
          <cell r="J24688" t="str">
            <v>08</v>
          </cell>
        </row>
        <row r="24689">
          <cell r="B24689" t="str">
            <v>Q4077</v>
          </cell>
          <cell r="C24689" t="str">
            <v>INJECTION, TREPROSTINIL, 1 MG</v>
          </cell>
          <cell r="D24689" t="str">
            <v>XXX-XXX</v>
          </cell>
          <cell r="E24689" t="str">
            <v>drg</v>
          </cell>
          <cell r="F24689" t="str">
            <v/>
          </cell>
          <cell r="G24689"/>
          <cell r="H24689"/>
          <cell r="I24689" t="str">
            <v>JA</v>
          </cell>
          <cell r="J24689" t="str">
            <v>08</v>
          </cell>
        </row>
        <row r="24690">
          <cell r="B24690" t="str">
            <v>Q4078</v>
          </cell>
          <cell r="C24690" t="str">
            <v>SUPPLY OF RADIOPHARMACEUTICAL DIAGNOSTIC IMAGING AGENT, AMMONIA N-13, PER DOSE</v>
          </cell>
          <cell r="D24690" t="str">
            <v>XXX-XXX</v>
          </cell>
          <cell r="E24690" t="str">
            <v>Delete</v>
          </cell>
          <cell r="F24690" t="str">
            <v/>
          </cell>
          <cell r="G24690"/>
          <cell r="H24690"/>
          <cell r="I24690" t="str">
            <v>AB</v>
          </cell>
          <cell r="J24690">
            <v>99</v>
          </cell>
        </row>
        <row r="24691">
          <cell r="B24691" t="str">
            <v>Q4079</v>
          </cell>
          <cell r="C24691" t="str">
            <v>INJECTION, NATALIZUMIB, 1 MGM</v>
          </cell>
          <cell r="D24691" t="str">
            <v>XXX-XXX</v>
          </cell>
          <cell r="E24691" t="str">
            <v>drg</v>
          </cell>
          <cell r="F24691" t="str">
            <v/>
          </cell>
          <cell r="G24691"/>
          <cell r="H24691"/>
          <cell r="I24691" t="str">
            <v>JA</v>
          </cell>
          <cell r="J24691" t="str">
            <v>08</v>
          </cell>
        </row>
        <row r="24692">
          <cell r="B24692" t="str">
            <v>Q4080</v>
          </cell>
          <cell r="C24692" t="str">
            <v>ILOPROST, INHALATION SOLUTION, FDA-APPROVED FINAL PRODUCT, NON-COMPOUNDED, ADMIN</v>
          </cell>
          <cell r="D24692" t="str">
            <v>XXX-XXX</v>
          </cell>
          <cell r="E24692" t="str">
            <v>drg</v>
          </cell>
          <cell r="F24692" t="str">
            <v/>
          </cell>
          <cell r="G24692"/>
          <cell r="H24692"/>
          <cell r="I24692" t="str">
            <v>JB</v>
          </cell>
          <cell r="J24692" t="str">
            <v>04</v>
          </cell>
        </row>
        <row r="24693">
          <cell r="B24693" t="str">
            <v>Q4081</v>
          </cell>
          <cell r="C24693" t="str">
            <v>INJECTION, EPOETIN ALFA, 100 UNITS (FOR ESRD ON DIALYSIS)</v>
          </cell>
          <cell r="D24693" t="str">
            <v>XXX-XXX</v>
          </cell>
          <cell r="E24693" t="str">
            <v>drg</v>
          </cell>
          <cell r="F24693" t="str">
            <v/>
          </cell>
          <cell r="G24693"/>
          <cell r="H24693"/>
          <cell r="I24693" t="str">
            <v>JA</v>
          </cell>
          <cell r="J24693" t="str">
            <v>01</v>
          </cell>
        </row>
        <row r="24694">
          <cell r="B24694" t="str">
            <v>Q4082</v>
          </cell>
          <cell r="C24694" t="str">
            <v>DRUG OR BIOLOGICAL, NOT OTHERWISE CLASSIFIED, PART B DRUG COMPETITIVE ACQUISITIO</v>
          </cell>
          <cell r="D24694" t="str">
            <v>XXX-XXX</v>
          </cell>
          <cell r="E24694" t="str">
            <v>drg</v>
          </cell>
          <cell r="F24694" t="str">
            <v/>
          </cell>
          <cell r="G24694"/>
          <cell r="H24694"/>
          <cell r="I24694" t="str">
            <v>JA</v>
          </cell>
          <cell r="J24694" t="str">
            <v>01</v>
          </cell>
        </row>
        <row r="24695">
          <cell r="B24695" t="str">
            <v>Q4083</v>
          </cell>
          <cell r="C24695" t="str">
            <v>HYALURONAN OR DERIVATIVE, HYALGAN OR SUPARTZ, FOR INTRA-ARTICULAR INJECTION/DOSE</v>
          </cell>
          <cell r="D24695" t="str">
            <v>XXX-XXX</v>
          </cell>
          <cell r="E24695" t="str">
            <v>drg</v>
          </cell>
          <cell r="F24695" t="str">
            <v/>
          </cell>
          <cell r="G24695"/>
          <cell r="H24695"/>
          <cell r="I24695" t="str">
            <v>JA</v>
          </cell>
          <cell r="J24695" t="str">
            <v>08</v>
          </cell>
        </row>
        <row r="24696">
          <cell r="B24696" t="str">
            <v>Q4084</v>
          </cell>
          <cell r="C24696" t="str">
            <v>HYALURONAN OR DERIVATIVE, SYNVISC. FOR INTRA-ARTICULAR IJNECTION, PER DOSE</v>
          </cell>
          <cell r="D24696" t="str">
            <v>XXX-XXX</v>
          </cell>
          <cell r="E24696" t="str">
            <v>drg</v>
          </cell>
          <cell r="F24696" t="str">
            <v/>
          </cell>
          <cell r="G24696"/>
          <cell r="H24696"/>
          <cell r="I24696" t="str">
            <v>JA</v>
          </cell>
          <cell r="J24696" t="str">
            <v>08</v>
          </cell>
        </row>
        <row r="24697">
          <cell r="B24697" t="str">
            <v>Q4085</v>
          </cell>
          <cell r="C24697" t="str">
            <v>HYALORONAN OR DERIVATIVE, EUFLEXXA, FOR INTRA-ARTICULAR INJECTION, PER DOSE</v>
          </cell>
          <cell r="D24697" t="str">
            <v>XXX-XXX</v>
          </cell>
          <cell r="E24697" t="str">
            <v>drg</v>
          </cell>
          <cell r="F24697" t="str">
            <v/>
          </cell>
          <cell r="G24697"/>
          <cell r="H24697"/>
          <cell r="I24697" t="str">
            <v>JA</v>
          </cell>
          <cell r="J24697" t="str">
            <v>08</v>
          </cell>
        </row>
        <row r="24698">
          <cell r="B24698" t="str">
            <v>Q4086</v>
          </cell>
          <cell r="C24698" t="str">
            <v>HYANORONAN OR DERIVATIVE, ORTHOVISC, FOR INTRA-ARTICULAR INJECTION, PER DOSE</v>
          </cell>
          <cell r="D24698" t="str">
            <v>XXX-XXX</v>
          </cell>
          <cell r="E24698" t="str">
            <v>drg</v>
          </cell>
          <cell r="F24698" t="str">
            <v/>
          </cell>
          <cell r="G24698"/>
          <cell r="H24698"/>
          <cell r="I24698" t="str">
            <v>JA</v>
          </cell>
          <cell r="J24698" t="str">
            <v>08</v>
          </cell>
        </row>
        <row r="24699">
          <cell r="B24699" t="str">
            <v>Q4087</v>
          </cell>
          <cell r="C24699" t="str">
            <v>INJECTION, IMMUNE GLOBULIN (OCTOGAM)IV, NON-LYOPHILIZED (E.G.LIQUID) 500 MG</v>
          </cell>
          <cell r="D24699" t="str">
            <v>XXX-XXX</v>
          </cell>
          <cell r="E24699" t="str">
            <v>drg</v>
          </cell>
          <cell r="F24699" t="str">
            <v/>
          </cell>
          <cell r="G24699"/>
          <cell r="H24699"/>
          <cell r="I24699" t="str">
            <v>JA</v>
          </cell>
          <cell r="J24699" t="str">
            <v>08</v>
          </cell>
        </row>
        <row r="24700">
          <cell r="B24700" t="str">
            <v>Q4088</v>
          </cell>
          <cell r="C24700" t="str">
            <v>INJ. IMMMUNE GLOBULIN (GAMMAGARD)IV,NON-LYOPHILIZED (E.G. LIQUID) 500 MG.</v>
          </cell>
          <cell r="D24700" t="str">
            <v>XXX-XXX</v>
          </cell>
          <cell r="E24700" t="str">
            <v>drg</v>
          </cell>
          <cell r="F24700" t="str">
            <v/>
          </cell>
          <cell r="G24700"/>
          <cell r="H24700"/>
          <cell r="I24700" t="str">
            <v>JA</v>
          </cell>
          <cell r="J24700" t="str">
            <v>08</v>
          </cell>
        </row>
        <row r="24701">
          <cell r="B24701" t="str">
            <v>Q4089</v>
          </cell>
          <cell r="C24701" t="str">
            <v>INJ, RHO(D) IMMUNE GLOBULIN (HUMAN), (RHOPHYLAC) IV, 100 IU</v>
          </cell>
          <cell r="D24701" t="str">
            <v>XXX-XXX</v>
          </cell>
          <cell r="E24701" t="str">
            <v>drg</v>
          </cell>
          <cell r="F24701" t="str">
            <v/>
          </cell>
          <cell r="G24701"/>
          <cell r="H24701"/>
          <cell r="I24701" t="str">
            <v>JA</v>
          </cell>
          <cell r="J24701" t="str">
            <v>08</v>
          </cell>
        </row>
        <row r="24702">
          <cell r="B24702" t="str">
            <v>Q4090</v>
          </cell>
          <cell r="C24702" t="str">
            <v>INJ. HEPATITIS B IMMUNE GLOBULIN (HEPAGAM B), INTRAMUSCULAR,0.5 ML.</v>
          </cell>
          <cell r="D24702" t="str">
            <v>XXX-XXX</v>
          </cell>
          <cell r="E24702" t="str">
            <v>drg</v>
          </cell>
          <cell r="F24702" t="str">
            <v/>
          </cell>
          <cell r="G24702"/>
          <cell r="H24702"/>
          <cell r="I24702" t="str">
            <v>JA</v>
          </cell>
          <cell r="J24702" t="str">
            <v>08</v>
          </cell>
        </row>
        <row r="24703">
          <cell r="B24703" t="str">
            <v>Q4091</v>
          </cell>
          <cell r="C24703" t="str">
            <v>INJ. IMMUNE GLOBULIN (FLEBOGAMMA), IV, NON-LYOPHILIZED (E.G.LIQUID) 500 MG.</v>
          </cell>
          <cell r="D24703" t="str">
            <v>XXX-XXX</v>
          </cell>
          <cell r="E24703" t="str">
            <v>drg</v>
          </cell>
          <cell r="F24703" t="str">
            <v/>
          </cell>
          <cell r="G24703"/>
          <cell r="H24703"/>
          <cell r="I24703" t="str">
            <v>JA</v>
          </cell>
          <cell r="J24703" t="str">
            <v>08</v>
          </cell>
        </row>
        <row r="24704">
          <cell r="B24704" t="str">
            <v>Q4092</v>
          </cell>
          <cell r="C24704" t="str">
            <v>INJ. IMMUNE GLOBULIN (GAMUNEX)IV, NON-LYOPHILIZED (E.G. LIQUID) 500 MG.</v>
          </cell>
          <cell r="D24704" t="str">
            <v>XXX-XXX</v>
          </cell>
          <cell r="E24704" t="str">
            <v>drg</v>
          </cell>
          <cell r="F24704" t="str">
            <v/>
          </cell>
          <cell r="G24704"/>
          <cell r="H24704"/>
          <cell r="I24704" t="str">
            <v>JA</v>
          </cell>
          <cell r="J24704" t="str">
            <v>08</v>
          </cell>
        </row>
        <row r="24705">
          <cell r="B24705" t="str">
            <v>Q4093</v>
          </cell>
          <cell r="C24705" t="str">
            <v>ALBUTEROL, ALL FORMULATIONS INCL. SEPARATED ISOMERSM FDA APPROVED, ADM THRU DME</v>
          </cell>
          <cell r="D24705" t="str">
            <v>XXX-XXX</v>
          </cell>
          <cell r="E24705" t="str">
            <v>drg</v>
          </cell>
          <cell r="F24705" t="str">
            <v/>
          </cell>
          <cell r="G24705"/>
          <cell r="H24705"/>
          <cell r="I24705" t="str">
            <v>JB</v>
          </cell>
          <cell r="J24705" t="str">
            <v>08</v>
          </cell>
        </row>
        <row r="24706">
          <cell r="B24706" t="str">
            <v>Q4094</v>
          </cell>
          <cell r="C24706" t="str">
            <v>ALBUTEROL, ALL FORMULATIONS INC. SEP. ISOMERS, INHALATION SOL. ADM. THRU DME</v>
          </cell>
          <cell r="D24706" t="str">
            <v>XXX-XXX</v>
          </cell>
          <cell r="E24706" t="str">
            <v>drg</v>
          </cell>
          <cell r="F24706" t="str">
            <v/>
          </cell>
          <cell r="G24706"/>
          <cell r="H24706"/>
          <cell r="I24706" t="str">
            <v>JB</v>
          </cell>
          <cell r="J24706" t="str">
            <v>08</v>
          </cell>
        </row>
        <row r="24707">
          <cell r="B24707" t="str">
            <v>Q4095</v>
          </cell>
          <cell r="C24707" t="str">
            <v>INJECTION, ZOLEDRONIC ACID (RECLAST) 1 MG.</v>
          </cell>
          <cell r="D24707" t="str">
            <v>XXX-XXX</v>
          </cell>
          <cell r="E24707" t="str">
            <v>drg</v>
          </cell>
          <cell r="F24707" t="str">
            <v/>
          </cell>
          <cell r="G24707"/>
          <cell r="H24707"/>
          <cell r="I24707" t="str">
            <v>JA</v>
          </cell>
          <cell r="J24707" t="str">
            <v>08</v>
          </cell>
        </row>
        <row r="24708">
          <cell r="B24708" t="str">
            <v>Q4096</v>
          </cell>
          <cell r="C24708" t="str">
            <v>INJ., VONWILLEBRAND FACTOR COMPLEX, HUMAN, RISTOCETIN COFACTOR (NOT SPEC.) IUVWF</v>
          </cell>
          <cell r="D24708" t="str">
            <v>XXX-XXX</v>
          </cell>
          <cell r="E24708" t="str">
            <v>drg</v>
          </cell>
          <cell r="F24708" t="str">
            <v/>
          </cell>
          <cell r="G24708"/>
          <cell r="H24708"/>
          <cell r="I24708" t="str">
            <v>JA</v>
          </cell>
          <cell r="J24708" t="str">
            <v>04</v>
          </cell>
        </row>
        <row r="24709">
          <cell r="B24709" t="str">
            <v>Q4097</v>
          </cell>
          <cell r="C24709" t="str">
            <v>INJ. IMMUNE GLOBULIN (PRIVIGEN), INTRAVENOUS, NON-LYOPHILIZED(E.G.LIQUID)500 MG.</v>
          </cell>
          <cell r="D24709" t="str">
            <v>XXX-XXX</v>
          </cell>
          <cell r="E24709" t="str">
            <v>drg</v>
          </cell>
          <cell r="F24709" t="str">
            <v/>
          </cell>
          <cell r="G24709"/>
          <cell r="H24709"/>
          <cell r="I24709" t="str">
            <v>JA</v>
          </cell>
          <cell r="J24709" t="str">
            <v>08</v>
          </cell>
        </row>
        <row r="24710">
          <cell r="B24710" t="str">
            <v>Q4098</v>
          </cell>
          <cell r="C24710" t="str">
            <v>INJECTION, IRON DEXTRAN, 50 MG</v>
          </cell>
          <cell r="D24710" t="str">
            <v>XXX-XXX</v>
          </cell>
          <cell r="E24710" t="str">
            <v>drg</v>
          </cell>
          <cell r="F24710" t="str">
            <v/>
          </cell>
          <cell r="G24710"/>
          <cell r="H24710"/>
          <cell r="I24710" t="str">
            <v>JA</v>
          </cell>
          <cell r="J24710" t="str">
            <v>08</v>
          </cell>
        </row>
        <row r="24711">
          <cell r="B24711" t="str">
            <v>Q4099</v>
          </cell>
          <cell r="C24711" t="str">
            <v>FORMOTERAL FUMARATE, INHALATION SOLUTION, FDA APPR. FINAL PROD. ADM THROUGH DME</v>
          </cell>
          <cell r="D24711" t="str">
            <v>XXX-XXX</v>
          </cell>
          <cell r="E24711" t="str">
            <v>drg</v>
          </cell>
          <cell r="F24711" t="str">
            <v/>
          </cell>
          <cell r="G24711"/>
          <cell r="H24711"/>
          <cell r="I24711" t="str">
            <v>JB</v>
          </cell>
          <cell r="J24711" t="str">
            <v>08</v>
          </cell>
        </row>
        <row r="24712">
          <cell r="B24712" t="str">
            <v>Q4100</v>
          </cell>
          <cell r="C24712" t="str">
            <v>SKIN SUBSTITUTE, NOT OTHERWISE SPECIFIED</v>
          </cell>
          <cell r="D24712" t="str">
            <v>XXX-XXX</v>
          </cell>
          <cell r="E24712" t="str">
            <v>Delete</v>
          </cell>
          <cell r="F24712" t="str">
            <v/>
          </cell>
          <cell r="G24712"/>
          <cell r="H24712"/>
          <cell r="I24712" t="str">
            <v>AB</v>
          </cell>
          <cell r="J24712">
            <v>99</v>
          </cell>
        </row>
        <row r="24713">
          <cell r="B24713" t="str">
            <v>Q4101</v>
          </cell>
          <cell r="C24713" t="str">
            <v>APLIGRAF, PER SQUARE CENTIMETER</v>
          </cell>
          <cell r="D24713" t="str">
            <v>XXX-XXX</v>
          </cell>
          <cell r="E24713" t="str">
            <v>drg</v>
          </cell>
          <cell r="F24713" t="str">
            <v/>
          </cell>
          <cell r="G24713"/>
          <cell r="H24713"/>
          <cell r="I24713" t="str">
            <v>AB</v>
          </cell>
          <cell r="J24713" t="str">
            <v>01</v>
          </cell>
        </row>
        <row r="24714">
          <cell r="B24714" t="str">
            <v>Q4102</v>
          </cell>
          <cell r="C24714" t="str">
            <v>OASIS WOUND MATRIX, PER SQUARE CENTIMETER</v>
          </cell>
          <cell r="D24714" t="str">
            <v>XXX-XXX</v>
          </cell>
          <cell r="E24714" t="str">
            <v>drg</v>
          </cell>
          <cell r="F24714" t="str">
            <v/>
          </cell>
          <cell r="G24714"/>
          <cell r="H24714"/>
          <cell r="I24714" t="str">
            <v>AB</v>
          </cell>
          <cell r="J24714" t="str">
            <v>01</v>
          </cell>
        </row>
        <row r="24715">
          <cell r="B24715" t="str">
            <v>Q4103</v>
          </cell>
          <cell r="C24715" t="str">
            <v>OASIS BURN MATRIX, PER SQUARE CENTIMETER</v>
          </cell>
          <cell r="D24715" t="str">
            <v>XXX-XXX</v>
          </cell>
          <cell r="E24715" t="str">
            <v>drg</v>
          </cell>
          <cell r="F24715" t="str">
            <v/>
          </cell>
          <cell r="G24715"/>
          <cell r="H24715"/>
          <cell r="I24715" t="str">
            <v>AB</v>
          </cell>
          <cell r="J24715" t="str">
            <v>01</v>
          </cell>
        </row>
        <row r="24716">
          <cell r="B24716" t="str">
            <v>Q4104</v>
          </cell>
          <cell r="C24716" t="str">
            <v>INTEGRA BILAYER MATRIX WOUND DRESSING (BMWD), PER SQUARE CENTIMETER</v>
          </cell>
          <cell r="D24716" t="str">
            <v>XXX-XXX</v>
          </cell>
          <cell r="E24716" t="str">
            <v>drg</v>
          </cell>
          <cell r="F24716" t="str">
            <v/>
          </cell>
          <cell r="G24716"/>
          <cell r="H24716"/>
          <cell r="I24716" t="str">
            <v>AB</v>
          </cell>
          <cell r="J24716" t="str">
            <v>01</v>
          </cell>
        </row>
        <row r="24717">
          <cell r="B24717" t="str">
            <v>Q4105</v>
          </cell>
          <cell r="C24717" t="str">
            <v>INTEGRA DERMAL REGENERATION TEMPLATE (DRT) OR INTEGRA OMNIGRAFT DERMAL REGENERAT</v>
          </cell>
          <cell r="D24717" t="str">
            <v>XXX-XXX</v>
          </cell>
          <cell r="E24717" t="str">
            <v>drg</v>
          </cell>
          <cell r="F24717" t="str">
            <v/>
          </cell>
          <cell r="G24717"/>
          <cell r="H24717"/>
          <cell r="I24717" t="str">
            <v>AB</v>
          </cell>
          <cell r="J24717" t="str">
            <v>01</v>
          </cell>
        </row>
        <row r="24718">
          <cell r="B24718" t="str">
            <v>Q4106</v>
          </cell>
          <cell r="C24718" t="str">
            <v>DERMAGRAFT, PER SQUARE CENTIMETER</v>
          </cell>
          <cell r="D24718" t="str">
            <v>XXX-XXX</v>
          </cell>
          <cell r="E24718" t="str">
            <v>drg</v>
          </cell>
          <cell r="F24718" t="str">
            <v/>
          </cell>
          <cell r="G24718"/>
          <cell r="H24718"/>
          <cell r="I24718" t="str">
            <v>AB</v>
          </cell>
          <cell r="J24718" t="str">
            <v>01</v>
          </cell>
        </row>
        <row r="24719">
          <cell r="B24719" t="str">
            <v>Q4107</v>
          </cell>
          <cell r="C24719" t="str">
            <v>GRAFTJACKET, PER SQUARE CENTIMETER</v>
          </cell>
          <cell r="D24719" t="str">
            <v>XXX-XXX</v>
          </cell>
          <cell r="E24719" t="str">
            <v>drg</v>
          </cell>
          <cell r="F24719" t="str">
            <v/>
          </cell>
          <cell r="G24719"/>
          <cell r="H24719"/>
          <cell r="I24719" t="str">
            <v>AB</v>
          </cell>
          <cell r="J24719" t="str">
            <v>01</v>
          </cell>
        </row>
        <row r="24720">
          <cell r="B24720" t="str">
            <v>Q4108</v>
          </cell>
          <cell r="C24720" t="str">
            <v>INTEGRA MATRIX, PER SQUARE CENTIMETER</v>
          </cell>
          <cell r="D24720" t="str">
            <v>XXX-XXX</v>
          </cell>
          <cell r="E24720" t="str">
            <v>drg</v>
          </cell>
          <cell r="F24720" t="str">
            <v/>
          </cell>
          <cell r="G24720"/>
          <cell r="H24720"/>
          <cell r="I24720" t="str">
            <v>AB</v>
          </cell>
          <cell r="J24720" t="str">
            <v>01</v>
          </cell>
        </row>
        <row r="24721">
          <cell r="B24721" t="str">
            <v>Q4109</v>
          </cell>
          <cell r="C24721" t="str">
            <v>SKIN SUBSTITUTE, TISSUEMEND, PER SQUARE CENTIMETER</v>
          </cell>
          <cell r="D24721" t="str">
            <v>XXX-XXX</v>
          </cell>
          <cell r="E24721" t="str">
            <v>Delete</v>
          </cell>
          <cell r="F24721" t="str">
            <v/>
          </cell>
          <cell r="G24721"/>
          <cell r="H24721"/>
          <cell r="I24721" t="str">
            <v>AB</v>
          </cell>
          <cell r="J24721">
            <v>99</v>
          </cell>
        </row>
        <row r="24722">
          <cell r="B24722" t="str">
            <v>Q4110</v>
          </cell>
          <cell r="C24722" t="str">
            <v>PRIMATRIX, PER SQUARE CENTIMETER</v>
          </cell>
          <cell r="D24722" t="str">
            <v>XXX-XXX</v>
          </cell>
          <cell r="E24722" t="str">
            <v>drg</v>
          </cell>
          <cell r="F24722" t="str">
            <v/>
          </cell>
          <cell r="G24722"/>
          <cell r="H24722"/>
          <cell r="I24722" t="str">
            <v>AB</v>
          </cell>
          <cell r="J24722" t="str">
            <v>01</v>
          </cell>
        </row>
        <row r="24723">
          <cell r="B24723" t="str">
            <v>Q4111</v>
          </cell>
          <cell r="C24723" t="str">
            <v>GAMMAGRAFT, PER SQUARE CENTIMETER</v>
          </cell>
          <cell r="D24723" t="str">
            <v>XXX-XXX</v>
          </cell>
          <cell r="E24723" t="str">
            <v>drg</v>
          </cell>
          <cell r="F24723" t="str">
            <v/>
          </cell>
          <cell r="G24723"/>
          <cell r="H24723"/>
          <cell r="I24723" t="str">
            <v>AB</v>
          </cell>
          <cell r="J24723" t="str">
            <v>01</v>
          </cell>
        </row>
        <row r="24724">
          <cell r="B24724" t="str">
            <v>Q4112</v>
          </cell>
          <cell r="C24724" t="str">
            <v>CYMETRA, INJECTABLE, 1CC</v>
          </cell>
          <cell r="D24724" t="str">
            <v>XXX-XXX</v>
          </cell>
          <cell r="E24724" t="str">
            <v>drg</v>
          </cell>
          <cell r="F24724" t="str">
            <v/>
          </cell>
          <cell r="G24724"/>
          <cell r="H24724"/>
          <cell r="I24724" t="str">
            <v>AB</v>
          </cell>
          <cell r="J24724" t="str">
            <v>01</v>
          </cell>
        </row>
        <row r="24725">
          <cell r="B24725" t="str">
            <v>Q4113</v>
          </cell>
          <cell r="C24725" t="str">
            <v>GRAFTJACKET XPRESS, INJECTABLE, 1CC</v>
          </cell>
          <cell r="D24725" t="str">
            <v>XXX-XXX</v>
          </cell>
          <cell r="E24725" t="str">
            <v>drg</v>
          </cell>
          <cell r="F24725" t="str">
            <v/>
          </cell>
          <cell r="G24725"/>
          <cell r="H24725"/>
          <cell r="I24725" t="str">
            <v>AB</v>
          </cell>
          <cell r="J24725" t="str">
            <v>01</v>
          </cell>
        </row>
        <row r="24726">
          <cell r="B24726" t="str">
            <v>Q4114</v>
          </cell>
          <cell r="C24726" t="str">
            <v>INTEGRA FLOWABLE WOUND MATRIX, INJECTABLE, 1CC</v>
          </cell>
          <cell r="D24726" t="str">
            <v>XXX-XXX</v>
          </cell>
          <cell r="E24726" t="str">
            <v>drg</v>
          </cell>
          <cell r="F24726" t="str">
            <v/>
          </cell>
          <cell r="G24726"/>
          <cell r="H24726"/>
          <cell r="I24726" t="str">
            <v>AB</v>
          </cell>
          <cell r="J24726" t="str">
            <v>01</v>
          </cell>
        </row>
        <row r="24727">
          <cell r="B24727" t="str">
            <v>Q4115</v>
          </cell>
          <cell r="C24727" t="str">
            <v>ALLOSKIN, PER SQUARE CENTIMETER</v>
          </cell>
          <cell r="D24727" t="str">
            <v>XXX-XXX</v>
          </cell>
          <cell r="E24727" t="str">
            <v>drg</v>
          </cell>
          <cell r="F24727" t="str">
            <v/>
          </cell>
          <cell r="G24727"/>
          <cell r="H24727"/>
          <cell r="I24727" t="str">
            <v>AB</v>
          </cell>
          <cell r="J24727" t="str">
            <v>01</v>
          </cell>
        </row>
        <row r="24728">
          <cell r="B24728" t="str">
            <v>Q4116</v>
          </cell>
          <cell r="C24728" t="str">
            <v>ALLODERM, PER SQUARE CENTIMETER</v>
          </cell>
          <cell r="D24728" t="str">
            <v>XXX-XXX</v>
          </cell>
          <cell r="E24728" t="str">
            <v>drg</v>
          </cell>
          <cell r="F24728" t="str">
            <v/>
          </cell>
          <cell r="G24728"/>
          <cell r="H24728"/>
          <cell r="I24728" t="str">
            <v>AB</v>
          </cell>
          <cell r="J24728" t="str">
            <v>01</v>
          </cell>
        </row>
        <row r="24729">
          <cell r="B24729" t="str">
            <v>Q4117</v>
          </cell>
          <cell r="C24729" t="str">
            <v>HYALOMATRIX, PER SQUARE CENTIMETER</v>
          </cell>
          <cell r="D24729" t="str">
            <v>XXX-XXX</v>
          </cell>
          <cell r="E24729" t="str">
            <v>drg</v>
          </cell>
          <cell r="F24729" t="str">
            <v/>
          </cell>
          <cell r="G24729"/>
          <cell r="H24729"/>
          <cell r="I24729" t="str">
            <v>AB</v>
          </cell>
          <cell r="J24729" t="str">
            <v>01</v>
          </cell>
        </row>
        <row r="24730">
          <cell r="B24730" t="str">
            <v>Q4118</v>
          </cell>
          <cell r="C24730" t="str">
            <v>MATRISTEM MICROMATRIX, 1 MG</v>
          </cell>
          <cell r="D24730" t="str">
            <v>XXX-XXX</v>
          </cell>
          <cell r="E24730" t="str">
            <v>drg</v>
          </cell>
          <cell r="F24730" t="str">
            <v/>
          </cell>
          <cell r="G24730"/>
          <cell r="H24730"/>
          <cell r="I24730" t="str">
            <v>AB</v>
          </cell>
          <cell r="J24730" t="str">
            <v>01</v>
          </cell>
        </row>
        <row r="24731">
          <cell r="B24731" t="str">
            <v>Q4119</v>
          </cell>
          <cell r="C24731" t="str">
            <v>MATRISTEM WOUND MATRIX, PER SQUARE CENTIMETER</v>
          </cell>
          <cell r="D24731" t="str">
            <v>XXX-XXX</v>
          </cell>
          <cell r="E24731" t="str">
            <v>drg</v>
          </cell>
          <cell r="F24731" t="str">
            <v/>
          </cell>
          <cell r="G24731"/>
          <cell r="H24731"/>
          <cell r="I24731" t="str">
            <v>AB</v>
          </cell>
          <cell r="J24731" t="str">
            <v>01</v>
          </cell>
        </row>
        <row r="24732">
          <cell r="B24732" t="str">
            <v>Q4120</v>
          </cell>
          <cell r="C24732" t="str">
            <v>MATRISTEM BURN MATRIX, PER SQUARE CENTIMETER</v>
          </cell>
          <cell r="D24732" t="str">
            <v>XXX-XXX</v>
          </cell>
          <cell r="E24732" t="str">
            <v>drg</v>
          </cell>
          <cell r="F24732" t="str">
            <v/>
          </cell>
          <cell r="G24732"/>
          <cell r="H24732"/>
          <cell r="I24732" t="str">
            <v>AB</v>
          </cell>
          <cell r="J24732" t="str">
            <v>01</v>
          </cell>
        </row>
        <row r="24733">
          <cell r="B24733" t="str">
            <v>Q4121</v>
          </cell>
          <cell r="C24733" t="str">
            <v>THERASKIN, PER SQUARE CENTIMETER</v>
          </cell>
          <cell r="D24733" t="str">
            <v>XXX-XXX</v>
          </cell>
          <cell r="E24733" t="str">
            <v>drg</v>
          </cell>
          <cell r="F24733" t="str">
            <v/>
          </cell>
          <cell r="G24733"/>
          <cell r="H24733"/>
          <cell r="I24733" t="str">
            <v>AB</v>
          </cell>
          <cell r="J24733" t="str">
            <v>01</v>
          </cell>
        </row>
        <row r="24734">
          <cell r="B24734" t="str">
            <v>Q4122</v>
          </cell>
          <cell r="C24734" t="str">
            <v>DERMACELL, PER SQUARE CENTIMETER</v>
          </cell>
          <cell r="D24734" t="str">
            <v>XXX-XXX</v>
          </cell>
          <cell r="E24734" t="str">
            <v>Delete</v>
          </cell>
          <cell r="F24734" t="str">
            <v/>
          </cell>
          <cell r="G24734"/>
          <cell r="H24734"/>
          <cell r="I24734" t="str">
            <v>AB</v>
          </cell>
          <cell r="J24734">
            <v>99</v>
          </cell>
        </row>
        <row r="24735">
          <cell r="B24735" t="str">
            <v>Q4123</v>
          </cell>
          <cell r="C24735" t="str">
            <v>ALLOSKIN RT, PER SQUARE CENTIMETER</v>
          </cell>
          <cell r="D24735" t="str">
            <v>XXX-XXX</v>
          </cell>
          <cell r="E24735" t="str">
            <v>drg</v>
          </cell>
          <cell r="F24735" t="str">
            <v/>
          </cell>
          <cell r="G24735"/>
          <cell r="H24735"/>
          <cell r="I24735" t="str">
            <v>AB</v>
          </cell>
          <cell r="J24735" t="str">
            <v>01</v>
          </cell>
        </row>
        <row r="24736">
          <cell r="B24736" t="str">
            <v>Q4124</v>
          </cell>
          <cell r="C24736" t="str">
            <v>OASIS ULTRA TRI-LAYER WOUND MATRIX, PER SQUARE CENTIMETER</v>
          </cell>
          <cell r="D24736" t="str">
            <v>XXX-XXX</v>
          </cell>
          <cell r="E24736" t="str">
            <v>Delete</v>
          </cell>
          <cell r="F24736" t="str">
            <v/>
          </cell>
          <cell r="G24736"/>
          <cell r="H24736"/>
          <cell r="I24736" t="str">
            <v>AB</v>
          </cell>
          <cell r="J24736">
            <v>99</v>
          </cell>
        </row>
        <row r="24737">
          <cell r="B24737" t="str">
            <v>Q4125</v>
          </cell>
          <cell r="C24737" t="str">
            <v>ARTHROFLEX, PER SQUARE CENTIMETER</v>
          </cell>
          <cell r="D24737" t="str">
            <v>XXX-XXX</v>
          </cell>
          <cell r="E24737" t="str">
            <v>Delete</v>
          </cell>
          <cell r="F24737" t="str">
            <v/>
          </cell>
          <cell r="G24737"/>
          <cell r="H24737"/>
          <cell r="I24737" t="str">
            <v>AB</v>
          </cell>
          <cell r="J24737">
            <v>99</v>
          </cell>
        </row>
        <row r="24738">
          <cell r="B24738" t="str">
            <v>Q4126</v>
          </cell>
          <cell r="C24738" t="str">
            <v>MEMODERM, DERMASPAN, TRANZGRAFT OR INTEGUPLY, PER SQUARE CENTIMETER</v>
          </cell>
          <cell r="D24738" t="str">
            <v>XXX-XXX</v>
          </cell>
          <cell r="E24738" t="str">
            <v>Delete</v>
          </cell>
          <cell r="F24738" t="str">
            <v/>
          </cell>
          <cell r="G24738"/>
          <cell r="H24738"/>
          <cell r="I24738" t="str">
            <v>AB</v>
          </cell>
          <cell r="J24738">
            <v>99</v>
          </cell>
        </row>
        <row r="24739">
          <cell r="B24739" t="str">
            <v>Q4127</v>
          </cell>
          <cell r="C24739" t="str">
            <v>TALYMED, PER SQUARE CENTIMETER</v>
          </cell>
          <cell r="D24739" t="str">
            <v>XXX-XXX</v>
          </cell>
          <cell r="E24739" t="str">
            <v>Delete</v>
          </cell>
          <cell r="F24739" t="str">
            <v/>
          </cell>
          <cell r="G24739"/>
          <cell r="H24739"/>
          <cell r="I24739" t="str">
            <v>AB</v>
          </cell>
          <cell r="J24739">
            <v>99</v>
          </cell>
        </row>
        <row r="24740">
          <cell r="B24740" t="str">
            <v>Q4128</v>
          </cell>
          <cell r="C24740" t="str">
            <v>FLEX HD, ALLOPATCH HD, OR MATRIX HD, PER SQUARE CENTIMETER</v>
          </cell>
          <cell r="D24740" t="str">
            <v>XXX-XXX</v>
          </cell>
          <cell r="E24740" t="str">
            <v>Delete</v>
          </cell>
          <cell r="F24740" t="str">
            <v/>
          </cell>
          <cell r="G24740"/>
          <cell r="H24740"/>
          <cell r="I24740" t="str">
            <v>AB</v>
          </cell>
          <cell r="J24740">
            <v>99</v>
          </cell>
        </row>
        <row r="24741">
          <cell r="B24741" t="str">
            <v>Q4129</v>
          </cell>
          <cell r="C24741" t="str">
            <v>UNITE BIOMATRIX, PER SQUARE CENTIMETER</v>
          </cell>
          <cell r="D24741" t="str">
            <v>XXX-XXX</v>
          </cell>
          <cell r="E24741" t="str">
            <v>Delete</v>
          </cell>
          <cell r="F24741" t="str">
            <v/>
          </cell>
          <cell r="G24741"/>
          <cell r="H24741"/>
          <cell r="I24741" t="str">
            <v>AB</v>
          </cell>
          <cell r="J24741">
            <v>99</v>
          </cell>
        </row>
        <row r="24742">
          <cell r="B24742" t="str">
            <v>Q4130</v>
          </cell>
          <cell r="C24742" t="str">
            <v>STRATTICE TM, PER SQUARE CENTIMETER</v>
          </cell>
          <cell r="D24742" t="str">
            <v>XXX-XXX</v>
          </cell>
          <cell r="E24742" t="str">
            <v>Delete</v>
          </cell>
          <cell r="F24742" t="str">
            <v/>
          </cell>
          <cell r="G24742"/>
          <cell r="H24742"/>
          <cell r="I24742" t="str">
            <v>AB</v>
          </cell>
          <cell r="J24742">
            <v>99</v>
          </cell>
        </row>
        <row r="24743">
          <cell r="B24743" t="str">
            <v>Q4131</v>
          </cell>
          <cell r="C24743" t="str">
            <v>EPIFIX OR EPICORD, PER SQUARE CENTIMETER</v>
          </cell>
          <cell r="D24743" t="str">
            <v>XXX-XXX</v>
          </cell>
          <cell r="E24743" t="str">
            <v>drg</v>
          </cell>
          <cell r="F24743" t="str">
            <v/>
          </cell>
          <cell r="G24743"/>
          <cell r="H24743"/>
          <cell r="I24743" t="str">
            <v>AB</v>
          </cell>
          <cell r="J24743" t="str">
            <v>04</v>
          </cell>
        </row>
        <row r="24744">
          <cell r="B24744" t="str">
            <v>Q4132</v>
          </cell>
          <cell r="C24744" t="str">
            <v>GRAFIX CORE AND GRAFIXPL CORE, PER SQUARE CENTIMETER</v>
          </cell>
          <cell r="D24744" t="str">
            <v>XXX-XXX</v>
          </cell>
          <cell r="E24744" t="str">
            <v>drg</v>
          </cell>
          <cell r="F24744" t="str">
            <v/>
          </cell>
          <cell r="G24744"/>
          <cell r="H24744"/>
          <cell r="I24744" t="str">
            <v>AB</v>
          </cell>
          <cell r="J24744" t="str">
            <v>01</v>
          </cell>
        </row>
        <row r="24745">
          <cell r="B24745" t="str">
            <v>Q4133</v>
          </cell>
          <cell r="C24745" t="str">
            <v>GRAFIX PRIME, GRAFIXPL PRIME, STRAVIX AND STRAVIXPL, PER SQUARE CENTIMETER</v>
          </cell>
          <cell r="D24745" t="str">
            <v>XXX-XXX</v>
          </cell>
          <cell r="E24745" t="str">
            <v>drg</v>
          </cell>
          <cell r="F24745" t="str">
            <v/>
          </cell>
          <cell r="G24745"/>
          <cell r="H24745"/>
          <cell r="I24745" t="str">
            <v>AB</v>
          </cell>
          <cell r="J24745" t="str">
            <v>01</v>
          </cell>
        </row>
        <row r="24746">
          <cell r="B24746" t="str">
            <v>Q4134</v>
          </cell>
          <cell r="C24746" t="str">
            <v>HMATRIX, PER SQUARE CENTIMER</v>
          </cell>
          <cell r="D24746" t="str">
            <v>XXX-XXX</v>
          </cell>
          <cell r="E24746" t="str">
            <v>Delete</v>
          </cell>
          <cell r="F24746" t="str">
            <v/>
          </cell>
          <cell r="G24746"/>
          <cell r="H24746"/>
          <cell r="I24746" t="str">
            <v>AB</v>
          </cell>
          <cell r="J24746">
            <v>99</v>
          </cell>
        </row>
        <row r="24747">
          <cell r="B24747" t="str">
            <v>Q4135</v>
          </cell>
          <cell r="C24747" t="str">
            <v>MEDISKIN, PER SQUARE CENTIMETER</v>
          </cell>
          <cell r="D24747" t="str">
            <v>XXX-XXX</v>
          </cell>
          <cell r="E24747" t="str">
            <v>Delete</v>
          </cell>
          <cell r="F24747" t="str">
            <v/>
          </cell>
          <cell r="G24747"/>
          <cell r="H24747"/>
          <cell r="I24747" t="str">
            <v>AB</v>
          </cell>
          <cell r="J24747">
            <v>99</v>
          </cell>
        </row>
        <row r="24748">
          <cell r="B24748" t="str">
            <v>Q4136</v>
          </cell>
          <cell r="C24748" t="str">
            <v>EZ-DERM, PER SQUARE CENTIMETER</v>
          </cell>
          <cell r="D24748" t="str">
            <v>XXX-XXX</v>
          </cell>
          <cell r="E24748" t="str">
            <v>drg</v>
          </cell>
          <cell r="F24748" t="str">
            <v/>
          </cell>
          <cell r="G24748"/>
          <cell r="H24748"/>
          <cell r="I24748" t="str">
            <v>AB</v>
          </cell>
          <cell r="J24748" t="str">
            <v>01</v>
          </cell>
        </row>
        <row r="24749">
          <cell r="B24749" t="str">
            <v>Q4137</v>
          </cell>
          <cell r="C24749" t="str">
            <v>AMNIOEXCEL, AMNIOEXCEL PLUS OR BIODEXCEL, PER SQUARE CENTIMETER</v>
          </cell>
          <cell r="D24749" t="str">
            <v>XXX-XXX</v>
          </cell>
          <cell r="E24749" t="str">
            <v>drg</v>
          </cell>
          <cell r="F24749" t="str">
            <v/>
          </cell>
          <cell r="G24749"/>
          <cell r="H24749"/>
          <cell r="I24749" t="str">
            <v>AB</v>
          </cell>
          <cell r="J24749" t="str">
            <v>01</v>
          </cell>
        </row>
        <row r="24750">
          <cell r="B24750" t="str">
            <v>Q4138</v>
          </cell>
          <cell r="C24750" t="str">
            <v>BIODFENCE DRYFLEX, PER SQ CM</v>
          </cell>
          <cell r="D24750" t="str">
            <v>XXX-XXX</v>
          </cell>
          <cell r="E24750" t="str">
            <v>Delete</v>
          </cell>
          <cell r="F24750" t="str">
            <v/>
          </cell>
          <cell r="G24750"/>
          <cell r="H24750"/>
          <cell r="I24750" t="str">
            <v>AB</v>
          </cell>
          <cell r="J24750">
            <v>99</v>
          </cell>
        </row>
        <row r="24751">
          <cell r="B24751" t="str">
            <v>Q4139</v>
          </cell>
          <cell r="C24751" t="str">
            <v>AMNIOMATRIX OR BIODMATRIX, INJECTABLE, 1CC</v>
          </cell>
          <cell r="D24751" t="str">
            <v>XXX-XXX</v>
          </cell>
          <cell r="E24751" t="str">
            <v>Delete</v>
          </cell>
          <cell r="F24751" t="str">
            <v/>
          </cell>
          <cell r="G24751"/>
          <cell r="H24751"/>
          <cell r="I24751" t="str">
            <v>AB</v>
          </cell>
          <cell r="J24751">
            <v>99</v>
          </cell>
        </row>
        <row r="24752">
          <cell r="B24752" t="str">
            <v>Q4140</v>
          </cell>
          <cell r="C24752" t="str">
            <v>BIODFENCE, PER SQ CM</v>
          </cell>
          <cell r="D24752" t="str">
            <v>XXX-XXX</v>
          </cell>
          <cell r="E24752" t="str">
            <v>Delete</v>
          </cell>
          <cell r="F24752" t="str">
            <v/>
          </cell>
          <cell r="G24752"/>
          <cell r="H24752"/>
          <cell r="I24752" t="str">
            <v>AB</v>
          </cell>
          <cell r="J24752">
            <v>99</v>
          </cell>
        </row>
        <row r="24753">
          <cell r="B24753" t="str">
            <v>Q4141</v>
          </cell>
          <cell r="C24753" t="str">
            <v>ALLOSKIN AC, PER SQ CM</v>
          </cell>
          <cell r="D24753" t="str">
            <v>XXX-XXX</v>
          </cell>
          <cell r="E24753" t="str">
            <v>Delete</v>
          </cell>
          <cell r="F24753" t="str">
            <v/>
          </cell>
          <cell r="G24753"/>
          <cell r="H24753"/>
          <cell r="I24753" t="str">
            <v>AB</v>
          </cell>
          <cell r="J24753">
            <v>99</v>
          </cell>
        </row>
        <row r="24754">
          <cell r="B24754" t="str">
            <v>Q4142</v>
          </cell>
          <cell r="C24754" t="str">
            <v>XCM BIOLOGIC TISSUE MATRIX, PER SQUARE CENTIMETER</v>
          </cell>
          <cell r="D24754" t="str">
            <v>XXX-XXX</v>
          </cell>
          <cell r="E24754" t="str">
            <v>Delete</v>
          </cell>
          <cell r="F24754" t="str">
            <v/>
          </cell>
          <cell r="G24754"/>
          <cell r="H24754"/>
          <cell r="I24754" t="str">
            <v>AB</v>
          </cell>
          <cell r="J24754">
            <v>99</v>
          </cell>
        </row>
        <row r="24755">
          <cell r="B24755" t="str">
            <v>Q4143</v>
          </cell>
          <cell r="C24755" t="str">
            <v>REPRIZA, PER SQUARE CENTIMETER</v>
          </cell>
          <cell r="D24755" t="str">
            <v>XXX-XXX</v>
          </cell>
          <cell r="E24755" t="str">
            <v>Delete</v>
          </cell>
          <cell r="F24755" t="str">
            <v/>
          </cell>
          <cell r="G24755"/>
          <cell r="H24755"/>
          <cell r="I24755" t="str">
            <v>AB</v>
          </cell>
          <cell r="J24755">
            <v>99</v>
          </cell>
        </row>
        <row r="24756">
          <cell r="B24756" t="str">
            <v>Q4145</v>
          </cell>
          <cell r="C24756" t="str">
            <v>EPIFIX, INJECTABLE, 1 MG</v>
          </cell>
          <cell r="D24756" t="str">
            <v>XXX-XXX</v>
          </cell>
          <cell r="E24756" t="str">
            <v>drg</v>
          </cell>
          <cell r="F24756" t="str">
            <v/>
          </cell>
          <cell r="G24756"/>
          <cell r="H24756"/>
          <cell r="I24756" t="str">
            <v>AB</v>
          </cell>
          <cell r="J24756" t="str">
            <v>01</v>
          </cell>
        </row>
        <row r="24757">
          <cell r="B24757" t="str">
            <v>Q4146</v>
          </cell>
          <cell r="C24757" t="str">
            <v>TENSIXTM ACELLULAR DERMAL MATRIX, PER SQ CM</v>
          </cell>
          <cell r="D24757" t="str">
            <v>XXX-XXX</v>
          </cell>
          <cell r="E24757" t="str">
            <v>Delete</v>
          </cell>
          <cell r="F24757" t="str">
            <v/>
          </cell>
          <cell r="G24757"/>
          <cell r="H24757"/>
          <cell r="I24757" t="str">
            <v>AB</v>
          </cell>
          <cell r="J24757">
            <v>99</v>
          </cell>
        </row>
        <row r="24758">
          <cell r="B24758" t="str">
            <v>Q4147</v>
          </cell>
          <cell r="C24758" t="str">
            <v>ARCHITECT, ARCHITECT PX, OR ARCHITECT FX, EXTRACELLULAR MATRIX, PER SQUARE CENTI</v>
          </cell>
          <cell r="D24758" t="str">
            <v>XXX-XXX</v>
          </cell>
          <cell r="E24758" t="str">
            <v>Delete</v>
          </cell>
          <cell r="F24758" t="str">
            <v/>
          </cell>
          <cell r="G24758"/>
          <cell r="H24758"/>
          <cell r="I24758" t="str">
            <v>AB</v>
          </cell>
          <cell r="J24758">
            <v>99</v>
          </cell>
        </row>
        <row r="24759">
          <cell r="B24759" t="str">
            <v>Q4148</v>
          </cell>
          <cell r="C24759" t="str">
            <v>NEOX CORD 1K, NEOX CORD RT, OR CLARIX CORD 1K, PER SQUARE CENTIMETER</v>
          </cell>
          <cell r="D24759" t="str">
            <v>XXX-XXX</v>
          </cell>
          <cell r="E24759" t="str">
            <v>Delete</v>
          </cell>
          <cell r="F24759" t="str">
            <v/>
          </cell>
          <cell r="G24759"/>
          <cell r="H24759"/>
          <cell r="I24759" t="str">
            <v>AB</v>
          </cell>
          <cell r="J24759">
            <v>99</v>
          </cell>
        </row>
        <row r="24760">
          <cell r="B24760" t="str">
            <v>Q4149</v>
          </cell>
          <cell r="C24760" t="str">
            <v>EXCELLAGEN, 0.1 CC</v>
          </cell>
          <cell r="D24760" t="str">
            <v>XXX-XXX</v>
          </cell>
          <cell r="E24760" t="str">
            <v>drg</v>
          </cell>
          <cell r="F24760" t="str">
            <v/>
          </cell>
          <cell r="G24760"/>
          <cell r="H24760"/>
          <cell r="I24760" t="str">
            <v>AB</v>
          </cell>
          <cell r="J24760" t="str">
            <v>01</v>
          </cell>
        </row>
        <row r="24761">
          <cell r="B24761" t="str">
            <v>Q4150</v>
          </cell>
          <cell r="C24761" t="str">
            <v>ALLOWRAP DS OR DRY, PER SQUARE CENTIMETER</v>
          </cell>
          <cell r="D24761" t="str">
            <v>XXX-XXX</v>
          </cell>
          <cell r="E24761" t="str">
            <v>Delete</v>
          </cell>
          <cell r="F24761" t="str">
            <v/>
          </cell>
          <cell r="G24761"/>
          <cell r="H24761"/>
          <cell r="I24761" t="str">
            <v>AB</v>
          </cell>
          <cell r="J24761">
            <v>99</v>
          </cell>
        </row>
        <row r="24762">
          <cell r="B24762" t="str">
            <v>Q4151</v>
          </cell>
          <cell r="C24762" t="str">
            <v>AMNIOBAND OR GUARDIAN, PER SQUARE CENTIMETER</v>
          </cell>
          <cell r="D24762" t="str">
            <v>XXX-XXX</v>
          </cell>
          <cell r="E24762" t="str">
            <v>drg</v>
          </cell>
          <cell r="F24762" t="str">
            <v/>
          </cell>
          <cell r="G24762"/>
          <cell r="H24762"/>
          <cell r="I24762" t="str">
            <v>AB</v>
          </cell>
          <cell r="J24762" t="str">
            <v>01</v>
          </cell>
        </row>
        <row r="24763">
          <cell r="B24763" t="str">
            <v>Q4152</v>
          </cell>
          <cell r="C24763" t="str">
            <v>DERMAPURE, PER SQUARE CENTIMETER</v>
          </cell>
          <cell r="D24763" t="str">
            <v>XXX-XXX</v>
          </cell>
          <cell r="E24763" t="str">
            <v>Delete</v>
          </cell>
          <cell r="F24763" t="str">
            <v/>
          </cell>
          <cell r="G24763"/>
          <cell r="H24763"/>
          <cell r="I24763" t="str">
            <v>AB</v>
          </cell>
          <cell r="J24763">
            <v>99</v>
          </cell>
        </row>
        <row r="24764">
          <cell r="B24764" t="str">
            <v>Q4153</v>
          </cell>
          <cell r="C24764" t="str">
            <v>DERMAVEST AND PLURIVEST, PER SQUARE CENTIMETER</v>
          </cell>
          <cell r="D24764" t="str">
            <v>XXX-XXX</v>
          </cell>
          <cell r="E24764" t="str">
            <v>Delete</v>
          </cell>
          <cell r="F24764" t="str">
            <v/>
          </cell>
          <cell r="G24764"/>
          <cell r="H24764"/>
          <cell r="I24764" t="str">
            <v>AB</v>
          </cell>
          <cell r="J24764">
            <v>99</v>
          </cell>
        </row>
        <row r="24765">
          <cell r="B24765" t="str">
            <v>Q4154</v>
          </cell>
          <cell r="C24765" t="str">
            <v>BIOVANCE, PER SQUARE CENTIMETER</v>
          </cell>
          <cell r="D24765" t="str">
            <v>XXX-XXX</v>
          </cell>
          <cell r="E24765" t="str">
            <v>drg</v>
          </cell>
          <cell r="F24765" t="str">
            <v/>
          </cell>
          <cell r="G24765"/>
          <cell r="H24765"/>
          <cell r="I24765" t="str">
            <v>AB</v>
          </cell>
          <cell r="J24765" t="str">
            <v>01</v>
          </cell>
        </row>
        <row r="24766">
          <cell r="B24766" t="str">
            <v>Q4155</v>
          </cell>
          <cell r="C24766" t="str">
            <v>NEOXFLO OR CLARIXFLO, 1 MG</v>
          </cell>
          <cell r="D24766" t="str">
            <v>XXX-XXX</v>
          </cell>
          <cell r="E24766" t="str">
            <v>drg</v>
          </cell>
          <cell r="F24766" t="str">
            <v/>
          </cell>
          <cell r="G24766"/>
          <cell r="H24766"/>
          <cell r="I24766" t="str">
            <v>AB</v>
          </cell>
          <cell r="J24766" t="str">
            <v>01</v>
          </cell>
        </row>
        <row r="24767">
          <cell r="B24767" t="str">
            <v>Q4156</v>
          </cell>
          <cell r="C24767" t="str">
            <v>NEOX 100 OR CLARIX 100, PER SQUARE CENTIMETER</v>
          </cell>
          <cell r="D24767" t="str">
            <v>XXX-XXX</v>
          </cell>
          <cell r="E24767" t="str">
            <v>Delete</v>
          </cell>
          <cell r="F24767" t="str">
            <v/>
          </cell>
          <cell r="G24767"/>
          <cell r="H24767"/>
          <cell r="I24767" t="str">
            <v>AB</v>
          </cell>
          <cell r="J24767">
            <v>99</v>
          </cell>
        </row>
        <row r="24768">
          <cell r="B24768" t="str">
            <v>Q4157</v>
          </cell>
          <cell r="C24768" t="str">
            <v>REVITALON, PER SQUARE CENTIMETER</v>
          </cell>
          <cell r="D24768" t="str">
            <v>XXX-XXX</v>
          </cell>
          <cell r="E24768" t="str">
            <v>Delete</v>
          </cell>
          <cell r="F24768" t="str">
            <v/>
          </cell>
          <cell r="G24768"/>
          <cell r="H24768"/>
          <cell r="I24768" t="str">
            <v>AB</v>
          </cell>
          <cell r="J24768">
            <v>99</v>
          </cell>
        </row>
        <row r="24769">
          <cell r="B24769" t="str">
            <v>Q4158</v>
          </cell>
          <cell r="C24769" t="str">
            <v>KERECIS OMEGA3, PER SQUARE CENTIMETER</v>
          </cell>
          <cell r="D24769" t="str">
            <v>XXX-XXX</v>
          </cell>
          <cell r="E24769" t="str">
            <v>Delete</v>
          </cell>
          <cell r="F24769" t="str">
            <v/>
          </cell>
          <cell r="G24769"/>
          <cell r="H24769"/>
          <cell r="I24769" t="str">
            <v>AB</v>
          </cell>
          <cell r="J24769">
            <v>99</v>
          </cell>
        </row>
        <row r="24770">
          <cell r="B24770" t="str">
            <v>Q4159</v>
          </cell>
          <cell r="C24770" t="str">
            <v>AFFINITY, PER SQUARE CENTIMETER</v>
          </cell>
          <cell r="D24770" t="str">
            <v>XXX-XXX</v>
          </cell>
          <cell r="E24770" t="str">
            <v>drg</v>
          </cell>
          <cell r="F24770" t="str">
            <v/>
          </cell>
          <cell r="G24770"/>
          <cell r="H24770"/>
          <cell r="I24770" t="str">
            <v>AB</v>
          </cell>
          <cell r="J24770">
            <v>99</v>
          </cell>
        </row>
        <row r="24771">
          <cell r="B24771" t="str">
            <v>Q4160</v>
          </cell>
          <cell r="C24771" t="str">
            <v>NUSHIELD, PER SQUARE CENTIMETER</v>
          </cell>
          <cell r="D24771" t="str">
            <v>XXX-XXX</v>
          </cell>
          <cell r="E24771" t="str">
            <v>drg</v>
          </cell>
          <cell r="F24771" t="str">
            <v/>
          </cell>
          <cell r="G24771"/>
          <cell r="H24771"/>
          <cell r="I24771" t="str">
            <v>AB</v>
          </cell>
          <cell r="J24771" t="str">
            <v>01</v>
          </cell>
        </row>
        <row r="24772">
          <cell r="B24772" t="str">
            <v>Q4161</v>
          </cell>
          <cell r="C24772" t="str">
            <v>BIO-CONNEKT WOUND MATRIX, PER SQUARE CENTIMETER</v>
          </cell>
          <cell r="D24772" t="str">
            <v>XXX-XXX</v>
          </cell>
          <cell r="E24772" t="str">
            <v>drg</v>
          </cell>
          <cell r="F24772" t="str">
            <v/>
          </cell>
          <cell r="G24772"/>
          <cell r="H24772"/>
          <cell r="I24772" t="str">
            <v>AB</v>
          </cell>
          <cell r="J24772" t="str">
            <v>01</v>
          </cell>
        </row>
        <row r="24773">
          <cell r="B24773" t="str">
            <v>Q4162</v>
          </cell>
          <cell r="C24773" t="str">
            <v>WOUNDEX FLOW, BIOSKIN FLOW, 0.5 CC</v>
          </cell>
          <cell r="D24773" t="str">
            <v>XXX-XXX</v>
          </cell>
          <cell r="E24773" t="str">
            <v>drg</v>
          </cell>
          <cell r="F24773" t="str">
            <v/>
          </cell>
          <cell r="G24773"/>
          <cell r="H24773"/>
          <cell r="I24773" t="str">
            <v>AB</v>
          </cell>
          <cell r="J24773" t="str">
            <v>01</v>
          </cell>
        </row>
        <row r="24774">
          <cell r="B24774" t="str">
            <v>Q4163</v>
          </cell>
          <cell r="C24774" t="str">
            <v>WOUNDEX, BIOSKIN, PER SQUARE CENTIMETER</v>
          </cell>
          <cell r="D24774" t="str">
            <v>XXX-XXX</v>
          </cell>
          <cell r="E24774" t="str">
            <v>drg</v>
          </cell>
          <cell r="F24774" t="str">
            <v/>
          </cell>
          <cell r="G24774"/>
          <cell r="H24774"/>
          <cell r="I24774" t="str">
            <v>AB</v>
          </cell>
          <cell r="J24774" t="str">
            <v>01</v>
          </cell>
        </row>
        <row r="24775">
          <cell r="B24775" t="str">
            <v>Q4164</v>
          </cell>
          <cell r="C24775" t="str">
            <v>HELICOLL, PER SQUARE CENTIMETER</v>
          </cell>
          <cell r="D24775" t="str">
            <v>XXX-XXX</v>
          </cell>
          <cell r="E24775" t="str">
            <v>drg</v>
          </cell>
          <cell r="F24775" t="str">
            <v/>
          </cell>
          <cell r="G24775"/>
          <cell r="H24775"/>
          <cell r="I24775" t="str">
            <v>AB</v>
          </cell>
          <cell r="J24775" t="str">
            <v>01</v>
          </cell>
        </row>
        <row r="24776">
          <cell r="B24776" t="str">
            <v>Q4165</v>
          </cell>
          <cell r="C24776" t="str">
            <v>KERAMATRIX, PER SQUARE CENTIMETER</v>
          </cell>
          <cell r="D24776" t="str">
            <v>XXX-XXX</v>
          </cell>
          <cell r="E24776" t="str">
            <v>drg</v>
          </cell>
          <cell r="F24776" t="str">
            <v/>
          </cell>
          <cell r="G24776"/>
          <cell r="H24776"/>
          <cell r="I24776" t="str">
            <v>AB</v>
          </cell>
          <cell r="J24776" t="str">
            <v>01</v>
          </cell>
        </row>
        <row r="24777">
          <cell r="B24777" t="str">
            <v>Q4166</v>
          </cell>
          <cell r="C24777" t="str">
            <v>CYTAL, PER SQUARE CENTIMETER</v>
          </cell>
          <cell r="D24777" t="str">
            <v>XXX-XXX</v>
          </cell>
          <cell r="E24777" t="str">
            <v>Delete</v>
          </cell>
          <cell r="F24777" t="str">
            <v/>
          </cell>
          <cell r="G24777"/>
          <cell r="H24777"/>
          <cell r="I24777" t="str">
            <v>AB</v>
          </cell>
          <cell r="J24777">
            <v>99</v>
          </cell>
        </row>
        <row r="24778">
          <cell r="B24778" t="str">
            <v>Q4167</v>
          </cell>
          <cell r="C24778" t="str">
            <v>TRUSKIN, PER SQUARE CENTIMETER</v>
          </cell>
          <cell r="D24778" t="str">
            <v>XXX-XXX</v>
          </cell>
          <cell r="E24778" t="str">
            <v>Delete</v>
          </cell>
          <cell r="F24778" t="str">
            <v/>
          </cell>
          <cell r="G24778"/>
          <cell r="H24778"/>
          <cell r="I24778" t="str">
            <v>AB</v>
          </cell>
          <cell r="J24778">
            <v>99</v>
          </cell>
        </row>
        <row r="24779">
          <cell r="B24779" t="str">
            <v>Q4168</v>
          </cell>
          <cell r="C24779" t="str">
            <v>AMNIOBAND, 1 MG</v>
          </cell>
          <cell r="D24779" t="str">
            <v>XXX-XXX</v>
          </cell>
          <cell r="E24779" t="str">
            <v>Delete</v>
          </cell>
          <cell r="F24779" t="str">
            <v/>
          </cell>
          <cell r="G24779"/>
          <cell r="H24779"/>
          <cell r="I24779" t="str">
            <v>AB</v>
          </cell>
          <cell r="J24779">
            <v>99</v>
          </cell>
        </row>
        <row r="24780">
          <cell r="B24780" t="str">
            <v>Q4169</v>
          </cell>
          <cell r="C24780" t="str">
            <v>ARTACENT WOUND, PER SQUARE CENTIMETER</v>
          </cell>
          <cell r="D24780" t="str">
            <v>XXX-XXX</v>
          </cell>
          <cell r="E24780" t="str">
            <v>Delete</v>
          </cell>
          <cell r="F24780" t="str">
            <v/>
          </cell>
          <cell r="G24780"/>
          <cell r="H24780"/>
          <cell r="I24780" t="str">
            <v>AB</v>
          </cell>
          <cell r="J24780">
            <v>99</v>
          </cell>
        </row>
        <row r="24781">
          <cell r="B24781" t="str">
            <v>Q4170</v>
          </cell>
          <cell r="C24781" t="str">
            <v>CYGNUS, PER SQUARE CENTIMETER</v>
          </cell>
          <cell r="D24781" t="str">
            <v>XXX-XXX</v>
          </cell>
          <cell r="E24781" t="str">
            <v>Delete</v>
          </cell>
          <cell r="F24781" t="str">
            <v/>
          </cell>
          <cell r="G24781"/>
          <cell r="H24781"/>
          <cell r="I24781" t="str">
            <v>AB</v>
          </cell>
          <cell r="J24781">
            <v>99</v>
          </cell>
        </row>
        <row r="24782">
          <cell r="B24782" t="str">
            <v>Q4171</v>
          </cell>
          <cell r="C24782" t="str">
            <v>INTERFYL, 1 MG</v>
          </cell>
          <cell r="D24782" t="str">
            <v>XXX-XXX</v>
          </cell>
          <cell r="E24782" t="str">
            <v>Delete</v>
          </cell>
          <cell r="F24782" t="str">
            <v/>
          </cell>
          <cell r="G24782"/>
          <cell r="H24782"/>
          <cell r="I24782" t="str">
            <v>AB</v>
          </cell>
          <cell r="J24782">
            <v>99</v>
          </cell>
        </row>
        <row r="24783">
          <cell r="B24783" t="str">
            <v>Q4172</v>
          </cell>
          <cell r="C24783" t="str">
            <v>PURAPLY OR PURAPLY AM, PER SQUARE CENTIMETER</v>
          </cell>
          <cell r="D24783" t="str">
            <v>ALL-OTH</v>
          </cell>
          <cell r="E24783" t="str">
            <v>pfs-drg</v>
          </cell>
          <cell r="F24783" t="str">
            <v/>
          </cell>
          <cell r="G24783"/>
          <cell r="H24783"/>
          <cell r="I24783" t="str">
            <v>AB</v>
          </cell>
          <cell r="J24783" t="str">
            <v>04</v>
          </cell>
        </row>
        <row r="24784">
          <cell r="B24784" t="str">
            <v>Q4173</v>
          </cell>
          <cell r="C24784" t="str">
            <v>PALINGEN OR PALINGEN XPLUS, PER SQUARE CENTIMETER</v>
          </cell>
          <cell r="D24784" t="str">
            <v>XXX-XXX</v>
          </cell>
          <cell r="E24784" t="str">
            <v>Delete</v>
          </cell>
          <cell r="F24784" t="str">
            <v/>
          </cell>
          <cell r="G24784"/>
          <cell r="H24784"/>
          <cell r="I24784" t="str">
            <v>AB</v>
          </cell>
          <cell r="J24784">
            <v>99</v>
          </cell>
        </row>
        <row r="24785">
          <cell r="B24785" t="str">
            <v>Q4174</v>
          </cell>
          <cell r="C24785" t="str">
            <v>PALINGEN OR PROMATRX, 0.36 MG PER 0.25 CC</v>
          </cell>
          <cell r="D24785" t="str">
            <v>XXX-XXX</v>
          </cell>
          <cell r="E24785" t="str">
            <v>Delete</v>
          </cell>
          <cell r="F24785" t="str">
            <v/>
          </cell>
          <cell r="G24785"/>
          <cell r="H24785"/>
          <cell r="I24785" t="str">
            <v>AB</v>
          </cell>
          <cell r="J24785">
            <v>99</v>
          </cell>
        </row>
        <row r="24786">
          <cell r="B24786" t="str">
            <v>Q4175</v>
          </cell>
          <cell r="C24786" t="str">
            <v>MIRODERM, PER SQUARE CENTIMETER</v>
          </cell>
          <cell r="D24786" t="str">
            <v>XXX-XXX</v>
          </cell>
          <cell r="E24786" t="str">
            <v>Delete</v>
          </cell>
          <cell r="F24786" t="str">
            <v/>
          </cell>
          <cell r="G24786"/>
          <cell r="H24786"/>
          <cell r="I24786" t="str">
            <v>AB</v>
          </cell>
          <cell r="J24786">
            <v>99</v>
          </cell>
        </row>
        <row r="24787">
          <cell r="B24787" t="str">
            <v>Q4176</v>
          </cell>
          <cell r="C24787" t="str">
            <v>NEOPATCH, PER SQUARE CENTIMETER</v>
          </cell>
          <cell r="D24787" t="str">
            <v>XXX-XXX</v>
          </cell>
          <cell r="E24787" t="str">
            <v>Delete</v>
          </cell>
          <cell r="F24787" t="str">
            <v/>
          </cell>
          <cell r="G24787"/>
          <cell r="H24787"/>
          <cell r="I24787" t="str">
            <v>AB</v>
          </cell>
          <cell r="J24787">
            <v>99</v>
          </cell>
        </row>
        <row r="24788">
          <cell r="B24788" t="str">
            <v>Q4177</v>
          </cell>
          <cell r="C24788" t="str">
            <v>FLOWERAMNIOFLO, 0.1 CC</v>
          </cell>
          <cell r="D24788" t="str">
            <v>XXX-XXX</v>
          </cell>
          <cell r="E24788" t="str">
            <v>Delete</v>
          </cell>
          <cell r="F24788" t="str">
            <v/>
          </cell>
          <cell r="G24788"/>
          <cell r="H24788"/>
          <cell r="I24788" t="str">
            <v>AB</v>
          </cell>
          <cell r="J24788">
            <v>99</v>
          </cell>
        </row>
        <row r="24789">
          <cell r="B24789" t="str">
            <v>Q4178</v>
          </cell>
          <cell r="C24789" t="str">
            <v>FLOWERAMNIOPATCH, PER SQUARE CENTIMETER</v>
          </cell>
          <cell r="D24789" t="str">
            <v>XXX-XXX</v>
          </cell>
          <cell r="E24789" t="str">
            <v>Delete</v>
          </cell>
          <cell r="F24789" t="str">
            <v/>
          </cell>
          <cell r="G24789"/>
          <cell r="H24789"/>
          <cell r="I24789" t="str">
            <v>AB</v>
          </cell>
          <cell r="J24789">
            <v>99</v>
          </cell>
        </row>
        <row r="24790">
          <cell r="B24790" t="str">
            <v>Q4179</v>
          </cell>
          <cell r="C24790" t="str">
            <v>FLOWERDERM, PER SQUARE CENTIMETER</v>
          </cell>
          <cell r="D24790" t="str">
            <v>XXX-XXX</v>
          </cell>
          <cell r="E24790" t="str">
            <v>Delete</v>
          </cell>
          <cell r="F24790" t="str">
            <v/>
          </cell>
          <cell r="G24790"/>
          <cell r="H24790"/>
          <cell r="I24790" t="str">
            <v>AB</v>
          </cell>
          <cell r="J24790">
            <v>99</v>
          </cell>
        </row>
        <row r="24791">
          <cell r="B24791" t="str">
            <v>Q4180</v>
          </cell>
          <cell r="C24791" t="str">
            <v>REVITA, PER SQUARE CENTIMETER</v>
          </cell>
          <cell r="D24791" t="str">
            <v>XXX-XXX</v>
          </cell>
          <cell r="E24791" t="str">
            <v>Delete</v>
          </cell>
          <cell r="F24791" t="str">
            <v/>
          </cell>
          <cell r="G24791"/>
          <cell r="H24791"/>
          <cell r="I24791" t="str">
            <v>AB</v>
          </cell>
          <cell r="J24791">
            <v>99</v>
          </cell>
        </row>
        <row r="24792">
          <cell r="B24792" t="str">
            <v>Q4181</v>
          </cell>
          <cell r="C24792" t="str">
            <v>AMNIO WOUND, PER SQUARE CENTIMETER</v>
          </cell>
          <cell r="D24792" t="str">
            <v>XXX-XXX</v>
          </cell>
          <cell r="E24792" t="str">
            <v>Delete</v>
          </cell>
          <cell r="F24792" t="str">
            <v/>
          </cell>
          <cell r="G24792"/>
          <cell r="H24792"/>
          <cell r="I24792" t="str">
            <v>AB</v>
          </cell>
          <cell r="J24792">
            <v>99</v>
          </cell>
        </row>
        <row r="24793">
          <cell r="B24793" t="str">
            <v>Q4182</v>
          </cell>
          <cell r="C24793" t="str">
            <v>TRANSCYTE, PER SQUARE CENTIMETER</v>
          </cell>
          <cell r="D24793" t="str">
            <v>XXX-XXX</v>
          </cell>
          <cell r="E24793" t="str">
            <v>Delete</v>
          </cell>
          <cell r="F24793" t="str">
            <v/>
          </cell>
          <cell r="G24793"/>
          <cell r="H24793"/>
          <cell r="I24793" t="str">
            <v>AB</v>
          </cell>
          <cell r="J24793">
            <v>99</v>
          </cell>
        </row>
        <row r="24794">
          <cell r="B24794" t="str">
            <v>Q4183</v>
          </cell>
          <cell r="C24794" t="str">
            <v>SURGIGRAFT, PER SQUARE CENTIMETER</v>
          </cell>
          <cell r="D24794" t="str">
            <v>XXX-XXX</v>
          </cell>
          <cell r="E24794" t="str">
            <v>Delete</v>
          </cell>
          <cell r="F24794" t="str">
            <v/>
          </cell>
          <cell r="G24794"/>
          <cell r="H24794"/>
          <cell r="I24794"/>
          <cell r="J24794">
            <v>99</v>
          </cell>
        </row>
        <row r="24795">
          <cell r="B24795" t="str">
            <v>Q4184</v>
          </cell>
          <cell r="C24795" t="str">
            <v>CELLESTA, PER SQUARE CENTIMETER</v>
          </cell>
          <cell r="D24795" t="str">
            <v>XXX-XXX</v>
          </cell>
          <cell r="E24795" t="str">
            <v>Delete</v>
          </cell>
          <cell r="F24795" t="str">
            <v/>
          </cell>
          <cell r="G24795"/>
          <cell r="H24795"/>
          <cell r="I24795"/>
          <cell r="J24795">
            <v>99</v>
          </cell>
        </row>
        <row r="24796">
          <cell r="B24796" t="str">
            <v>Q4185</v>
          </cell>
          <cell r="C24796" t="str">
            <v>CELLESTA FLOWABLE AMNION (25 MG PER CC); PER 0.5 CC</v>
          </cell>
          <cell r="D24796" t="str">
            <v>XXX-XXX</v>
          </cell>
          <cell r="E24796" t="str">
            <v>Delete</v>
          </cell>
          <cell r="F24796" t="str">
            <v/>
          </cell>
          <cell r="G24796"/>
          <cell r="H24796"/>
          <cell r="I24796"/>
          <cell r="J24796">
            <v>99</v>
          </cell>
        </row>
        <row r="24797">
          <cell r="B24797" t="str">
            <v>Q4186</v>
          </cell>
          <cell r="C24797" t="str">
            <v>EPIFIX, PER SQUARE CENTIMETER</v>
          </cell>
          <cell r="D24797" t="str">
            <v>XXX-XXX</v>
          </cell>
          <cell r="E24797" t="str">
            <v>drg</v>
          </cell>
          <cell r="F24797" t="str">
            <v/>
          </cell>
          <cell r="G24797"/>
          <cell r="H24797"/>
          <cell r="I24797"/>
          <cell r="J24797" t="str">
            <v>04</v>
          </cell>
        </row>
        <row r="24798">
          <cell r="B24798" t="str">
            <v>Q4187</v>
          </cell>
          <cell r="C24798" t="str">
            <v>EPICORD, PER SQUARE CENTIMETER</v>
          </cell>
          <cell r="D24798" t="str">
            <v>XXX-XXX</v>
          </cell>
          <cell r="E24798" t="str">
            <v>Delete</v>
          </cell>
          <cell r="F24798" t="str">
            <v/>
          </cell>
          <cell r="G24798"/>
          <cell r="H24798"/>
          <cell r="I24798"/>
          <cell r="J24798">
            <v>99</v>
          </cell>
        </row>
        <row r="24799">
          <cell r="B24799" t="str">
            <v>Q4188</v>
          </cell>
          <cell r="C24799" t="str">
            <v>AMNIOARMOR, PER SQUARE CENTIMETER</v>
          </cell>
          <cell r="D24799" t="str">
            <v>XXX-XXX</v>
          </cell>
          <cell r="E24799" t="str">
            <v>Delete</v>
          </cell>
          <cell r="F24799" t="str">
            <v/>
          </cell>
          <cell r="G24799"/>
          <cell r="H24799"/>
          <cell r="I24799"/>
          <cell r="J24799">
            <v>99</v>
          </cell>
        </row>
        <row r="24800">
          <cell r="B24800" t="str">
            <v>Q4189</v>
          </cell>
          <cell r="C24800" t="str">
            <v>ARTACENT AC, 1 MG</v>
          </cell>
          <cell r="D24800" t="str">
            <v>ALL-OTH</v>
          </cell>
          <cell r="E24800" t="str">
            <v>pfs-drg</v>
          </cell>
          <cell r="F24800" t="str">
            <v/>
          </cell>
          <cell r="G24800"/>
          <cell r="H24800"/>
          <cell r="I24800"/>
          <cell r="J24800" t="str">
            <v>04</v>
          </cell>
        </row>
        <row r="24801">
          <cell r="B24801" t="str">
            <v>Q4190</v>
          </cell>
          <cell r="C24801" t="str">
            <v>ARTACENT AC, PER SQUARE CENTIMETER</v>
          </cell>
          <cell r="D24801" t="str">
            <v>XXX-XXX</v>
          </cell>
          <cell r="E24801" t="str">
            <v>Delete</v>
          </cell>
          <cell r="F24801" t="str">
            <v/>
          </cell>
          <cell r="G24801"/>
          <cell r="H24801"/>
          <cell r="I24801"/>
          <cell r="J24801">
            <v>99</v>
          </cell>
        </row>
        <row r="24802">
          <cell r="B24802" t="str">
            <v>Q4191</v>
          </cell>
          <cell r="C24802" t="str">
            <v>RESTORIGIN, PER SQUARE CENTIMETER</v>
          </cell>
          <cell r="D24802" t="str">
            <v>XXX-XXX</v>
          </cell>
          <cell r="E24802" t="str">
            <v>Delete</v>
          </cell>
          <cell r="F24802" t="str">
            <v/>
          </cell>
          <cell r="G24802"/>
          <cell r="H24802"/>
          <cell r="I24802"/>
          <cell r="J24802">
            <v>99</v>
          </cell>
        </row>
        <row r="24803">
          <cell r="B24803" t="str">
            <v>Q4192</v>
          </cell>
          <cell r="C24803" t="str">
            <v>RESTORIGIN, 1 CC</v>
          </cell>
          <cell r="D24803" t="str">
            <v>ALL-OTH</v>
          </cell>
          <cell r="E24803" t="str">
            <v>pfs-drg</v>
          </cell>
          <cell r="F24803" t="str">
            <v/>
          </cell>
          <cell r="G24803"/>
          <cell r="H24803"/>
          <cell r="I24803"/>
          <cell r="J24803" t="str">
            <v>04</v>
          </cell>
        </row>
        <row r="24804">
          <cell r="B24804" t="str">
            <v>Q4193</v>
          </cell>
          <cell r="C24804" t="str">
            <v>COLL-E-DERM, PER SQUARE CENTIMETER</v>
          </cell>
          <cell r="D24804" t="str">
            <v>XXX-XXX</v>
          </cell>
          <cell r="E24804" t="str">
            <v>Delete</v>
          </cell>
          <cell r="F24804" t="str">
            <v/>
          </cell>
          <cell r="G24804"/>
          <cell r="H24804"/>
          <cell r="I24804"/>
          <cell r="J24804">
            <v>99</v>
          </cell>
        </row>
        <row r="24805">
          <cell r="B24805" t="str">
            <v>Q4194</v>
          </cell>
          <cell r="C24805" t="str">
            <v>NOVACHOR, PER SQUARE CENTIMETER</v>
          </cell>
          <cell r="D24805" t="str">
            <v>XXX-XXX</v>
          </cell>
          <cell r="E24805" t="str">
            <v>Delete</v>
          </cell>
          <cell r="F24805" t="str">
            <v/>
          </cell>
          <cell r="G24805"/>
          <cell r="H24805"/>
          <cell r="I24805"/>
          <cell r="J24805">
            <v>99</v>
          </cell>
        </row>
        <row r="24806">
          <cell r="B24806" t="str">
            <v>Q4195</v>
          </cell>
          <cell r="C24806" t="str">
            <v>PURAPLY, PER SQUARE CENTIMETER</v>
          </cell>
          <cell r="D24806" t="str">
            <v>XXX-XXX</v>
          </cell>
          <cell r="E24806" t="str">
            <v>drg</v>
          </cell>
          <cell r="F24806" t="str">
            <v/>
          </cell>
          <cell r="G24806"/>
          <cell r="H24806"/>
          <cell r="I24806"/>
          <cell r="J24806" t="str">
            <v>04</v>
          </cell>
        </row>
        <row r="24807">
          <cell r="B24807" t="str">
            <v>Q4196</v>
          </cell>
          <cell r="C24807" t="str">
            <v>PURAPLY AM, PER SQUARE CENTIMETER</v>
          </cell>
          <cell r="D24807" t="str">
            <v>XXX-XXX</v>
          </cell>
          <cell r="E24807" t="str">
            <v>drg</v>
          </cell>
          <cell r="F24807" t="str">
            <v/>
          </cell>
          <cell r="G24807"/>
          <cell r="H24807"/>
          <cell r="I24807"/>
          <cell r="J24807" t="str">
            <v>04</v>
          </cell>
        </row>
        <row r="24808">
          <cell r="B24808" t="str">
            <v>Q4197</v>
          </cell>
          <cell r="C24808" t="str">
            <v>PURAPLY XT, PER SQUARE CENTIMETER</v>
          </cell>
          <cell r="D24808" t="str">
            <v>XXX-XXX</v>
          </cell>
          <cell r="E24808" t="str">
            <v>Delete</v>
          </cell>
          <cell r="F24808" t="str">
            <v/>
          </cell>
          <cell r="G24808"/>
          <cell r="H24808"/>
          <cell r="I24808"/>
          <cell r="J24808">
            <v>99</v>
          </cell>
        </row>
        <row r="24809">
          <cell r="B24809" t="str">
            <v>Q4198</v>
          </cell>
          <cell r="C24809" t="str">
            <v>GENESIS AMNIOTIC MEMBRANE, PER SQUARE CENTIMETER</v>
          </cell>
          <cell r="D24809" t="str">
            <v>XXX-XXX</v>
          </cell>
          <cell r="E24809" t="str">
            <v>Delete</v>
          </cell>
          <cell r="F24809" t="str">
            <v/>
          </cell>
          <cell r="G24809"/>
          <cell r="H24809"/>
          <cell r="I24809"/>
          <cell r="J24809">
            <v>99</v>
          </cell>
        </row>
        <row r="24810">
          <cell r="B24810" t="str">
            <v>Q4200</v>
          </cell>
          <cell r="C24810" t="str">
            <v>SKIN TE, PER SQUARE CENTIMETER</v>
          </cell>
          <cell r="D24810" t="str">
            <v>XXX-XXX</v>
          </cell>
          <cell r="E24810" t="str">
            <v>Delete</v>
          </cell>
          <cell r="F24810" t="str">
            <v/>
          </cell>
          <cell r="G24810"/>
          <cell r="H24810"/>
          <cell r="I24810"/>
          <cell r="J24810">
            <v>99</v>
          </cell>
        </row>
        <row r="24811">
          <cell r="B24811" t="str">
            <v>Q4201</v>
          </cell>
          <cell r="C24811" t="str">
            <v>MATRION, PER SQUARE CENTIMETER</v>
          </cell>
          <cell r="D24811" t="str">
            <v>XXX-XXX</v>
          </cell>
          <cell r="E24811" t="str">
            <v>Delete</v>
          </cell>
          <cell r="F24811" t="str">
            <v/>
          </cell>
          <cell r="G24811"/>
          <cell r="H24811"/>
          <cell r="I24811"/>
          <cell r="J24811">
            <v>99</v>
          </cell>
        </row>
        <row r="24812">
          <cell r="B24812" t="str">
            <v>Q4202</v>
          </cell>
          <cell r="C24812" t="str">
            <v>KEROXX (2.5G/CC), 1CC</v>
          </cell>
          <cell r="D24812" t="str">
            <v>ALL-OTH</v>
          </cell>
          <cell r="E24812" t="str">
            <v>pfs-drg</v>
          </cell>
          <cell r="F24812" t="str">
            <v/>
          </cell>
          <cell r="G24812"/>
          <cell r="H24812"/>
          <cell r="I24812"/>
          <cell r="J24812" t="str">
            <v>04</v>
          </cell>
        </row>
        <row r="24813">
          <cell r="B24813" t="str">
            <v>Q4203</v>
          </cell>
          <cell r="C24813" t="str">
            <v>DERMA-GIDE, PER SQUARE CENTIMETER</v>
          </cell>
          <cell r="D24813" t="str">
            <v>XXX-XXX</v>
          </cell>
          <cell r="E24813" t="str">
            <v>Delete</v>
          </cell>
          <cell r="F24813" t="str">
            <v/>
          </cell>
          <cell r="G24813"/>
          <cell r="H24813"/>
          <cell r="I24813"/>
          <cell r="J24813">
            <v>99</v>
          </cell>
        </row>
        <row r="24814">
          <cell r="B24814" t="str">
            <v>Q4204</v>
          </cell>
          <cell r="C24814" t="str">
            <v>XWRAP, PER SQUARE CENTIMETER</v>
          </cell>
          <cell r="D24814" t="str">
            <v>XXX-XXX</v>
          </cell>
          <cell r="E24814" t="str">
            <v>Delete</v>
          </cell>
          <cell r="F24814" t="str">
            <v/>
          </cell>
          <cell r="G24814"/>
          <cell r="H24814"/>
          <cell r="I24814"/>
          <cell r="J24814">
            <v>99</v>
          </cell>
        </row>
        <row r="24815">
          <cell r="B24815" t="str">
            <v>Q4205</v>
          </cell>
          <cell r="C24815" t="str">
            <v>MEMBRANE GRAFT OR MEMBRANE WRAP, PER SQUARE CENTIMETER</v>
          </cell>
          <cell r="D24815" t="str">
            <v>XXX-XXX</v>
          </cell>
          <cell r="E24815" t="str">
            <v>Delete</v>
          </cell>
          <cell r="F24815" t="str">
            <v/>
          </cell>
          <cell r="G24815"/>
          <cell r="H24815"/>
          <cell r="I24815"/>
          <cell r="J24815">
            <v>99</v>
          </cell>
        </row>
        <row r="24816">
          <cell r="B24816" t="str">
            <v>Q4206</v>
          </cell>
          <cell r="C24816" t="str">
            <v>FLUID FLOW OR FLUID GF, 1 CC</v>
          </cell>
          <cell r="D24816" t="str">
            <v>ALL-OTH</v>
          </cell>
          <cell r="E24816" t="str">
            <v>pfs-sur</v>
          </cell>
          <cell r="F24816" t="str">
            <v/>
          </cell>
          <cell r="G24816"/>
          <cell r="H24816"/>
          <cell r="I24816"/>
          <cell r="J24816" t="str">
            <v>01</v>
          </cell>
        </row>
        <row r="24817">
          <cell r="B24817" t="str">
            <v>Q4208</v>
          </cell>
          <cell r="C24817" t="str">
            <v>NOVAFIX, PER SQUARE CENTIMETER</v>
          </cell>
          <cell r="D24817" t="str">
            <v>XXX-XXX</v>
          </cell>
          <cell r="E24817" t="str">
            <v>Delete</v>
          </cell>
          <cell r="F24817" t="str">
            <v/>
          </cell>
          <cell r="G24817"/>
          <cell r="H24817"/>
          <cell r="I24817"/>
          <cell r="J24817">
            <v>99</v>
          </cell>
        </row>
        <row r="24818">
          <cell r="B24818" t="str">
            <v>Q4209</v>
          </cell>
          <cell r="C24818" t="str">
            <v>SURGRAFT, PER SQUARE CENTIMETER</v>
          </cell>
          <cell r="D24818" t="str">
            <v>XXX-XXX</v>
          </cell>
          <cell r="E24818" t="str">
            <v>Delete</v>
          </cell>
          <cell r="F24818" t="str">
            <v/>
          </cell>
          <cell r="G24818"/>
          <cell r="H24818"/>
          <cell r="I24818"/>
          <cell r="J24818">
            <v>99</v>
          </cell>
        </row>
        <row r="24819">
          <cell r="B24819" t="str">
            <v>Q4210</v>
          </cell>
          <cell r="C24819" t="str">
            <v>AXOLOTL GRAFT OR AXOLOTL DUALGRAFT, PER SQUARE CENTIMETER</v>
          </cell>
          <cell r="D24819" t="str">
            <v>XXX-XXX</v>
          </cell>
          <cell r="E24819" t="str">
            <v>Delete</v>
          </cell>
          <cell r="F24819" t="str">
            <v/>
          </cell>
          <cell r="G24819"/>
          <cell r="H24819"/>
          <cell r="I24819"/>
          <cell r="J24819">
            <v>99</v>
          </cell>
        </row>
        <row r="24820">
          <cell r="B24820" t="str">
            <v>Q4211</v>
          </cell>
          <cell r="C24820" t="str">
            <v>AMNION BIO OR AXOBIOMEMBRANE, PER SQUARE CENTIMETER</v>
          </cell>
          <cell r="D24820" t="str">
            <v>XXX-XXX</v>
          </cell>
          <cell r="E24820" t="str">
            <v>Delete</v>
          </cell>
          <cell r="F24820" t="str">
            <v/>
          </cell>
          <cell r="G24820"/>
          <cell r="H24820"/>
          <cell r="I24820"/>
          <cell r="J24820">
            <v>99</v>
          </cell>
        </row>
        <row r="24821">
          <cell r="B24821" t="str">
            <v>Q4212</v>
          </cell>
          <cell r="C24821" t="str">
            <v>ALLOGEN, PER CC</v>
          </cell>
          <cell r="D24821" t="str">
            <v>ALL-OTH</v>
          </cell>
          <cell r="E24821" t="str">
            <v>pfs-drg</v>
          </cell>
          <cell r="F24821" t="str">
            <v/>
          </cell>
          <cell r="G24821"/>
          <cell r="H24821"/>
          <cell r="I24821"/>
          <cell r="J24821" t="str">
            <v>01</v>
          </cell>
        </row>
        <row r="24822">
          <cell r="B24822" t="str">
            <v>Q4213</v>
          </cell>
          <cell r="C24822" t="str">
            <v>ASCENT, 0.5 MG</v>
          </cell>
          <cell r="D24822" t="str">
            <v>XXX-XXX</v>
          </cell>
          <cell r="E24822" t="str">
            <v>Delete</v>
          </cell>
          <cell r="F24822" t="str">
            <v/>
          </cell>
          <cell r="G24822"/>
          <cell r="H24822"/>
          <cell r="I24822"/>
          <cell r="J24822">
            <v>99</v>
          </cell>
        </row>
        <row r="24823">
          <cell r="B24823" t="str">
            <v>Q4214</v>
          </cell>
          <cell r="C24823" t="str">
            <v>CELLESTA CORD, PER SQUARE CENTIMETER</v>
          </cell>
          <cell r="D24823" t="str">
            <v>XXX-XXX</v>
          </cell>
          <cell r="E24823" t="str">
            <v>Delete</v>
          </cell>
          <cell r="F24823" t="str">
            <v/>
          </cell>
          <cell r="G24823"/>
          <cell r="H24823"/>
          <cell r="I24823"/>
          <cell r="J24823">
            <v>99</v>
          </cell>
        </row>
        <row r="24824">
          <cell r="B24824" t="str">
            <v>Q4215</v>
          </cell>
          <cell r="C24824" t="str">
            <v>AXOLOTL AMBIENT OR AXOLOTL CRYO, 0.1 MG</v>
          </cell>
          <cell r="D24824" t="str">
            <v>ALL-OTH</v>
          </cell>
          <cell r="E24824" t="str">
            <v>pfs-drg</v>
          </cell>
          <cell r="F24824" t="str">
            <v/>
          </cell>
          <cell r="G24824"/>
          <cell r="H24824"/>
          <cell r="I24824"/>
          <cell r="J24824" t="str">
            <v>01</v>
          </cell>
        </row>
        <row r="24825">
          <cell r="B24825" t="str">
            <v>Q4216</v>
          </cell>
          <cell r="C24825" t="str">
            <v>ARTACENT CORD, PER SQUARE CENTIMETER</v>
          </cell>
          <cell r="D24825" t="str">
            <v>XXX-XXX</v>
          </cell>
          <cell r="E24825" t="str">
            <v>Delete</v>
          </cell>
          <cell r="F24825" t="str">
            <v/>
          </cell>
          <cell r="G24825"/>
          <cell r="H24825"/>
          <cell r="I24825"/>
          <cell r="J24825">
            <v>99</v>
          </cell>
        </row>
        <row r="24826">
          <cell r="B24826" t="str">
            <v>Q4217</v>
          </cell>
          <cell r="C24826" t="str">
            <v>WOUNDFIX, BIOWOUND, WOUNDFIX PLUS, BIOWOUND PLUS, WOUNDFIX XPLUS OR BIOWOUND XPL</v>
          </cell>
          <cell r="D24826" t="str">
            <v>XXX-XXX</v>
          </cell>
          <cell r="E24826" t="str">
            <v>Delete</v>
          </cell>
          <cell r="F24826" t="str">
            <v/>
          </cell>
          <cell r="G24826"/>
          <cell r="H24826"/>
          <cell r="I24826"/>
          <cell r="J24826">
            <v>99</v>
          </cell>
        </row>
        <row r="24827">
          <cell r="B24827" t="str">
            <v>Q4218</v>
          </cell>
          <cell r="C24827" t="str">
            <v>SURGICORD, PER SQUARE CENTIMETER</v>
          </cell>
          <cell r="D24827" t="str">
            <v>XXX-XXX</v>
          </cell>
          <cell r="E24827" t="str">
            <v>Delete</v>
          </cell>
          <cell r="F24827" t="str">
            <v/>
          </cell>
          <cell r="G24827"/>
          <cell r="H24827"/>
          <cell r="I24827"/>
          <cell r="J24827">
            <v>99</v>
          </cell>
        </row>
        <row r="24828">
          <cell r="B24828" t="str">
            <v>Q4219</v>
          </cell>
          <cell r="C24828" t="str">
            <v>SURGIGRAFT-DUAL, PER SQUARE CENTIMETER</v>
          </cell>
          <cell r="D24828" t="str">
            <v>XXX-XXX</v>
          </cell>
          <cell r="E24828" t="str">
            <v>Delete</v>
          </cell>
          <cell r="F24828" t="str">
            <v/>
          </cell>
          <cell r="G24828"/>
          <cell r="H24828"/>
          <cell r="I24828"/>
          <cell r="J24828">
            <v>99</v>
          </cell>
        </row>
        <row r="24829">
          <cell r="B24829" t="str">
            <v>Q4220</v>
          </cell>
          <cell r="C24829" t="str">
            <v>BELLACELL HD OR SUREDERM, PER SQUARE CENTIMETER</v>
          </cell>
          <cell r="D24829" t="str">
            <v>XXX-XXX</v>
          </cell>
          <cell r="E24829" t="str">
            <v>Delete</v>
          </cell>
          <cell r="F24829" t="str">
            <v/>
          </cell>
          <cell r="G24829"/>
          <cell r="H24829"/>
          <cell r="I24829"/>
          <cell r="J24829">
            <v>99</v>
          </cell>
        </row>
        <row r="24830">
          <cell r="B24830" t="str">
            <v>Q4221</v>
          </cell>
          <cell r="C24830" t="str">
            <v>AMNIOWRAP2, PER SQUARE CENTIMETER</v>
          </cell>
          <cell r="D24830" t="str">
            <v>XXX-XXX</v>
          </cell>
          <cell r="E24830" t="str">
            <v>Delete</v>
          </cell>
          <cell r="F24830" t="str">
            <v/>
          </cell>
          <cell r="G24830"/>
          <cell r="H24830"/>
          <cell r="I24830"/>
          <cell r="J24830">
            <v>99</v>
          </cell>
        </row>
        <row r="24831">
          <cell r="B24831" t="str">
            <v>Q4222</v>
          </cell>
          <cell r="C24831" t="str">
            <v>PROGENAMATRIX, PER SQUARE CENTIMETER</v>
          </cell>
          <cell r="D24831" t="str">
            <v>XXX-XXX</v>
          </cell>
          <cell r="E24831" t="str">
            <v>Delete</v>
          </cell>
          <cell r="F24831" t="str">
            <v/>
          </cell>
          <cell r="G24831"/>
          <cell r="H24831"/>
          <cell r="I24831"/>
          <cell r="J24831">
            <v>99</v>
          </cell>
        </row>
        <row r="24832">
          <cell r="B24832" t="str">
            <v>Q4226</v>
          </cell>
          <cell r="C24832" t="str">
            <v>MYOWN SKIN, INCLUDES HARVESTING AND PREPARATION PROCEDURES, PER SQUARE CENTIMETE</v>
          </cell>
          <cell r="D24832" t="str">
            <v>XXX-XXX</v>
          </cell>
          <cell r="E24832" t="str">
            <v>Delete</v>
          </cell>
          <cell r="F24832" t="str">
            <v/>
          </cell>
          <cell r="G24832"/>
          <cell r="H24832"/>
          <cell r="I24832"/>
          <cell r="J24832">
            <v>99</v>
          </cell>
        </row>
        <row r="24833">
          <cell r="B24833" t="str">
            <v>Q4227</v>
          </cell>
          <cell r="C24833" t="str">
            <v>Amniocore, per square centimeter</v>
          </cell>
          <cell r="D24833" t="str">
            <v>XXX-XXX</v>
          </cell>
          <cell r="E24833" t="str">
            <v>drg</v>
          </cell>
          <cell r="F24833">
            <v>44013</v>
          </cell>
          <cell r="G24833"/>
          <cell r="H24833" t="str">
            <v>New</v>
          </cell>
          <cell r="I24833" t="str">
            <v>AB</v>
          </cell>
          <cell r="J24833" t="str">
            <v>04</v>
          </cell>
        </row>
        <row r="24834">
          <cell r="B24834" t="str">
            <v>Q4228</v>
          </cell>
          <cell r="C24834" t="str">
            <v>Bionextpatch, per square centimeter</v>
          </cell>
          <cell r="D24834" t="str">
            <v>XXX-XXX</v>
          </cell>
          <cell r="E24834" t="str">
            <v>drg</v>
          </cell>
          <cell r="F24834">
            <v>44013</v>
          </cell>
          <cell r="G24834"/>
          <cell r="H24834" t="str">
            <v>New</v>
          </cell>
          <cell r="I24834" t="str">
            <v>AB</v>
          </cell>
          <cell r="J24834" t="str">
            <v>04</v>
          </cell>
        </row>
        <row r="24835">
          <cell r="B24835" t="str">
            <v>Q4229</v>
          </cell>
          <cell r="C24835" t="str">
            <v>Cogenex amniotic membrane, per square centimeter</v>
          </cell>
          <cell r="D24835" t="str">
            <v>XXX-XXX</v>
          </cell>
          <cell r="E24835" t="str">
            <v>drg</v>
          </cell>
          <cell r="F24835">
            <v>44013</v>
          </cell>
          <cell r="G24835"/>
          <cell r="H24835" t="str">
            <v>New</v>
          </cell>
          <cell r="I24835" t="str">
            <v>AB</v>
          </cell>
          <cell r="J24835" t="str">
            <v>04</v>
          </cell>
        </row>
        <row r="24836">
          <cell r="B24836" t="str">
            <v>Q4230</v>
          </cell>
          <cell r="C24836" t="str">
            <v>Cogenex flowable amnion, per 0.5 cc</v>
          </cell>
          <cell r="D24836" t="str">
            <v>XXX-XXX</v>
          </cell>
          <cell r="E24836" t="str">
            <v>drg</v>
          </cell>
          <cell r="F24836">
            <v>44013</v>
          </cell>
          <cell r="G24836"/>
          <cell r="H24836" t="str">
            <v>New</v>
          </cell>
          <cell r="I24836" t="str">
            <v>AB</v>
          </cell>
          <cell r="J24836" t="str">
            <v>01</v>
          </cell>
        </row>
        <row r="24837">
          <cell r="B24837" t="str">
            <v>Q4231</v>
          </cell>
          <cell r="C24837" t="str">
            <v>Corplex p, per cc</v>
          </cell>
          <cell r="D24837" t="str">
            <v>XXX-XXX</v>
          </cell>
          <cell r="E24837" t="str">
            <v>drg</v>
          </cell>
          <cell r="F24837">
            <v>44013</v>
          </cell>
          <cell r="G24837"/>
          <cell r="H24837" t="str">
            <v>New</v>
          </cell>
          <cell r="I24837" t="str">
            <v>AB</v>
          </cell>
          <cell r="J24837" t="str">
            <v>04</v>
          </cell>
        </row>
        <row r="24838">
          <cell r="B24838" t="str">
            <v>Q4232</v>
          </cell>
          <cell r="C24838" t="str">
            <v>Corplex, per square centimeter</v>
          </cell>
          <cell r="D24838" t="str">
            <v>XXX-XXX</v>
          </cell>
          <cell r="E24838" t="str">
            <v>drg</v>
          </cell>
          <cell r="F24838">
            <v>44013</v>
          </cell>
          <cell r="G24838"/>
          <cell r="H24838" t="str">
            <v>New</v>
          </cell>
          <cell r="I24838" t="str">
            <v>AB</v>
          </cell>
          <cell r="J24838" t="str">
            <v>04</v>
          </cell>
        </row>
        <row r="24839">
          <cell r="B24839" t="str">
            <v>Q4233</v>
          </cell>
          <cell r="C24839" t="str">
            <v>Surfactor or nudyn, per 0.5 cc</v>
          </cell>
          <cell r="D24839" t="str">
            <v>XXX-XXX</v>
          </cell>
          <cell r="E24839" t="str">
            <v>drg</v>
          </cell>
          <cell r="F24839">
            <v>44013</v>
          </cell>
          <cell r="G24839"/>
          <cell r="H24839" t="str">
            <v>New</v>
          </cell>
          <cell r="I24839" t="str">
            <v>AB</v>
          </cell>
          <cell r="J24839" t="str">
            <v>01</v>
          </cell>
        </row>
        <row r="24840">
          <cell r="B24840" t="str">
            <v>Q4234</v>
          </cell>
          <cell r="C24840" t="str">
            <v>Xcellerate, per square centimeter</v>
          </cell>
          <cell r="D24840" t="str">
            <v>XXX-XXX</v>
          </cell>
          <cell r="E24840" t="str">
            <v>drg</v>
          </cell>
          <cell r="F24840">
            <v>44013</v>
          </cell>
          <cell r="G24840"/>
          <cell r="H24840" t="str">
            <v>New</v>
          </cell>
          <cell r="I24840" t="str">
            <v>AB</v>
          </cell>
          <cell r="J24840" t="str">
            <v>04</v>
          </cell>
        </row>
        <row r="24841">
          <cell r="B24841" t="str">
            <v>Q4235</v>
          </cell>
          <cell r="C24841" t="str">
            <v>Amniorepair or altiply, per square centimeter</v>
          </cell>
          <cell r="D24841" t="str">
            <v>XXX-XXX</v>
          </cell>
          <cell r="E24841" t="str">
            <v>drg</v>
          </cell>
          <cell r="F24841">
            <v>44013</v>
          </cell>
          <cell r="G24841"/>
          <cell r="H24841" t="str">
            <v>New</v>
          </cell>
          <cell r="I24841" t="str">
            <v>AB</v>
          </cell>
          <cell r="J24841" t="str">
            <v>04</v>
          </cell>
        </row>
        <row r="24842">
          <cell r="B24842" t="str">
            <v>Q4236</v>
          </cell>
          <cell r="C24842" t="str">
            <v>Carepatch, per square centimeter</v>
          </cell>
          <cell r="D24842" t="str">
            <v>XXX-XXX</v>
          </cell>
          <cell r="E24842" t="str">
            <v>drg</v>
          </cell>
          <cell r="F24842">
            <v>44013</v>
          </cell>
          <cell r="G24842"/>
          <cell r="H24842" t="str">
            <v>New</v>
          </cell>
          <cell r="I24842" t="str">
            <v>AB</v>
          </cell>
          <cell r="J24842" t="str">
            <v>04</v>
          </cell>
        </row>
        <row r="24843">
          <cell r="B24843" t="str">
            <v>Q4237</v>
          </cell>
          <cell r="C24843" t="str">
            <v>Cryo-cord, per square centimeter</v>
          </cell>
          <cell r="D24843" t="str">
            <v>XXX-XXX</v>
          </cell>
          <cell r="E24843" t="str">
            <v>drg</v>
          </cell>
          <cell r="F24843">
            <v>44013</v>
          </cell>
          <cell r="G24843"/>
          <cell r="H24843" t="str">
            <v>New</v>
          </cell>
          <cell r="I24843" t="str">
            <v>AB</v>
          </cell>
          <cell r="J24843" t="str">
            <v>04</v>
          </cell>
        </row>
        <row r="24844">
          <cell r="B24844" t="str">
            <v>Q4238</v>
          </cell>
          <cell r="C24844" t="str">
            <v>Derm-maxx, per square centimeter</v>
          </cell>
          <cell r="D24844" t="str">
            <v>XXX-XXX</v>
          </cell>
          <cell r="E24844" t="str">
            <v>drg</v>
          </cell>
          <cell r="F24844">
            <v>44013</v>
          </cell>
          <cell r="G24844"/>
          <cell r="H24844" t="str">
            <v>New</v>
          </cell>
          <cell r="I24844" t="str">
            <v>AB</v>
          </cell>
          <cell r="J24844" t="str">
            <v>04</v>
          </cell>
        </row>
        <row r="24845">
          <cell r="B24845" t="str">
            <v>Q4239</v>
          </cell>
          <cell r="C24845" t="str">
            <v>Amnio-maxx or amnio-maxx lite, per square centimeter</v>
          </cell>
          <cell r="D24845" t="str">
            <v>XXX-XXX</v>
          </cell>
          <cell r="E24845" t="str">
            <v>drg</v>
          </cell>
          <cell r="F24845">
            <v>44013</v>
          </cell>
          <cell r="G24845"/>
          <cell r="H24845" t="str">
            <v>New</v>
          </cell>
          <cell r="I24845" t="str">
            <v>AB</v>
          </cell>
          <cell r="J24845" t="str">
            <v>04</v>
          </cell>
        </row>
        <row r="24846">
          <cell r="B24846" t="str">
            <v>Q4240</v>
          </cell>
          <cell r="C24846" t="str">
            <v>Corecyte, for topical use only, per 0.5 cc</v>
          </cell>
          <cell r="D24846" t="str">
            <v>XXX-XXX</v>
          </cell>
          <cell r="E24846" t="str">
            <v>drg</v>
          </cell>
          <cell r="F24846">
            <v>44013</v>
          </cell>
          <cell r="G24846"/>
          <cell r="H24846" t="str">
            <v>New</v>
          </cell>
          <cell r="I24846" t="str">
            <v>AB</v>
          </cell>
          <cell r="J24846" t="str">
            <v>01</v>
          </cell>
        </row>
        <row r="24847">
          <cell r="B24847" t="str">
            <v>Q4241</v>
          </cell>
          <cell r="C24847" t="str">
            <v>Polycyte, for topical use only, per 0.5 cc</v>
          </cell>
          <cell r="D24847" t="str">
            <v>XXX-XXX</v>
          </cell>
          <cell r="E24847" t="str">
            <v>drg</v>
          </cell>
          <cell r="F24847">
            <v>44013</v>
          </cell>
          <cell r="G24847"/>
          <cell r="H24847" t="str">
            <v>New</v>
          </cell>
          <cell r="I24847" t="str">
            <v>AB</v>
          </cell>
          <cell r="J24847" t="str">
            <v>01</v>
          </cell>
        </row>
        <row r="24848">
          <cell r="B24848" t="str">
            <v>Q4242</v>
          </cell>
          <cell r="C24848" t="str">
            <v>Amniocyte plus, per 0.5 cc</v>
          </cell>
          <cell r="D24848" t="str">
            <v>XXX-XXX</v>
          </cell>
          <cell r="E24848" t="str">
            <v>drg</v>
          </cell>
          <cell r="F24848">
            <v>44013</v>
          </cell>
          <cell r="G24848"/>
          <cell r="H24848" t="str">
            <v>New</v>
          </cell>
          <cell r="I24848" t="str">
            <v>AB</v>
          </cell>
          <cell r="J24848" t="str">
            <v>01</v>
          </cell>
        </row>
        <row r="24849">
          <cell r="B24849" t="str">
            <v>Q4244</v>
          </cell>
          <cell r="C24849" t="str">
            <v>Procenta, per 200 mg</v>
          </cell>
          <cell r="D24849" t="str">
            <v>XXX-XXX</v>
          </cell>
          <cell r="E24849" t="str">
            <v>drg</v>
          </cell>
          <cell r="F24849">
            <v>44013</v>
          </cell>
          <cell r="G24849"/>
          <cell r="H24849" t="str">
            <v>New</v>
          </cell>
          <cell r="I24849" t="str">
            <v>AB</v>
          </cell>
          <cell r="J24849" t="str">
            <v>01</v>
          </cell>
        </row>
        <row r="24850">
          <cell r="B24850" t="str">
            <v>Q4245</v>
          </cell>
          <cell r="C24850" t="str">
            <v>Amniotext, per cc</v>
          </cell>
          <cell r="D24850" t="str">
            <v>XXX-XXX</v>
          </cell>
          <cell r="E24850" t="str">
            <v>drg</v>
          </cell>
          <cell r="F24850">
            <v>44013</v>
          </cell>
          <cell r="G24850"/>
          <cell r="H24850" t="str">
            <v>New</v>
          </cell>
          <cell r="I24850" t="str">
            <v>AB</v>
          </cell>
          <cell r="J24850" t="str">
            <v>01</v>
          </cell>
        </row>
        <row r="24851">
          <cell r="B24851" t="str">
            <v>Q4246</v>
          </cell>
          <cell r="C24851" t="str">
            <v>Coretext or protext, per cc</v>
          </cell>
          <cell r="D24851" t="str">
            <v>XXX-XXX</v>
          </cell>
          <cell r="E24851" t="str">
            <v>drg</v>
          </cell>
          <cell r="F24851">
            <v>44013</v>
          </cell>
          <cell r="G24851"/>
          <cell r="H24851" t="str">
            <v>New</v>
          </cell>
          <cell r="I24851" t="str">
            <v>AB</v>
          </cell>
          <cell r="J24851" t="str">
            <v>01</v>
          </cell>
        </row>
        <row r="24852">
          <cell r="B24852" t="str">
            <v>Q4247</v>
          </cell>
          <cell r="C24852" t="str">
            <v>Amniotext patch, per square centimeter</v>
          </cell>
          <cell r="D24852" t="str">
            <v>XXX-XXX</v>
          </cell>
          <cell r="E24852" t="str">
            <v>drg</v>
          </cell>
          <cell r="F24852">
            <v>44013</v>
          </cell>
          <cell r="G24852"/>
          <cell r="H24852" t="str">
            <v>New</v>
          </cell>
          <cell r="I24852" t="str">
            <v>AB</v>
          </cell>
          <cell r="J24852" t="str">
            <v>04</v>
          </cell>
        </row>
        <row r="24853">
          <cell r="B24853" t="str">
            <v>Q4248</v>
          </cell>
          <cell r="C24853" t="str">
            <v>Dermacyte amniotic membrane allograft, per square centimeter</v>
          </cell>
          <cell r="D24853" t="str">
            <v>XXX-XXX</v>
          </cell>
          <cell r="E24853" t="str">
            <v>drg</v>
          </cell>
          <cell r="F24853">
            <v>44013</v>
          </cell>
          <cell r="G24853"/>
          <cell r="H24853" t="str">
            <v>New</v>
          </cell>
          <cell r="I24853" t="str">
            <v>AB</v>
          </cell>
          <cell r="J24853" t="str">
            <v>04</v>
          </cell>
        </row>
        <row r="24854">
          <cell r="B24854" t="str">
            <v>Q4249</v>
          </cell>
          <cell r="C24854" t="str">
            <v>Amniply, for topical use only, per square centimeter</v>
          </cell>
          <cell r="D24854" t="str">
            <v>XXX-XXX</v>
          </cell>
          <cell r="E24854" t="str">
            <v>drg</v>
          </cell>
          <cell r="F24854">
            <v>44105</v>
          </cell>
          <cell r="G24854"/>
          <cell r="H24854" t="str">
            <v>New</v>
          </cell>
          <cell r="I24854"/>
          <cell r="J24854" t="str">
            <v>04</v>
          </cell>
        </row>
        <row r="24855">
          <cell r="B24855" t="str">
            <v>Q4250</v>
          </cell>
          <cell r="C24855" t="str">
            <v>Amnioamp-mp, per square centimeter</v>
          </cell>
          <cell r="D24855" t="str">
            <v>XXX-XXX</v>
          </cell>
          <cell r="E24855" t="str">
            <v>drg</v>
          </cell>
          <cell r="F24855">
            <v>44105</v>
          </cell>
          <cell r="G24855"/>
          <cell r="H24855" t="str">
            <v>New</v>
          </cell>
          <cell r="I24855"/>
          <cell r="J24855" t="str">
            <v>04</v>
          </cell>
        </row>
        <row r="24856">
          <cell r="B24856" t="str">
            <v>Q4254</v>
          </cell>
          <cell r="C24856" t="str">
            <v>Novafix dl, per square centimeter</v>
          </cell>
          <cell r="D24856" t="str">
            <v>XXX-XXX</v>
          </cell>
          <cell r="E24856" t="str">
            <v>drg</v>
          </cell>
          <cell r="F24856">
            <v>44105</v>
          </cell>
          <cell r="G24856"/>
          <cell r="H24856" t="str">
            <v>New</v>
          </cell>
          <cell r="I24856"/>
          <cell r="J24856" t="str">
            <v>04</v>
          </cell>
        </row>
        <row r="24857">
          <cell r="B24857" t="str">
            <v>Q4255</v>
          </cell>
          <cell r="C24857" t="str">
            <v>Reguard, for topical use only, per square centimeter</v>
          </cell>
          <cell r="D24857" t="str">
            <v>XXX-XXX</v>
          </cell>
          <cell r="E24857" t="str">
            <v>drg</v>
          </cell>
          <cell r="F24857">
            <v>44105</v>
          </cell>
          <cell r="G24857"/>
          <cell r="H24857" t="str">
            <v>New</v>
          </cell>
          <cell r="I24857"/>
          <cell r="J24857" t="str">
            <v>04</v>
          </cell>
        </row>
        <row r="24858">
          <cell r="B24858" t="str">
            <v>Q5001</v>
          </cell>
          <cell r="C24858" t="str">
            <v>HOSPICE OR HOME HEALTH CARE PROVIDED IN PATIENT'S HOME/RESIDENCE</v>
          </cell>
          <cell r="D24858" t="str">
            <v>ALL-OTH</v>
          </cell>
          <cell r="E24858" t="str">
            <v>pfs-med</v>
          </cell>
          <cell r="F24858" t="str">
            <v/>
          </cell>
          <cell r="G24858"/>
          <cell r="H24858"/>
          <cell r="I24858" t="str">
            <v>NM</v>
          </cell>
          <cell r="J24858" t="str">
            <v>09</v>
          </cell>
        </row>
        <row r="24859">
          <cell r="B24859" t="str">
            <v>Q5002</v>
          </cell>
          <cell r="C24859" t="str">
            <v>HOSPICE OR HOME HEALTH CARE PROVIDED IN ASSISTED LIVING FACILITY</v>
          </cell>
          <cell r="D24859" t="str">
            <v>ALL-OTH</v>
          </cell>
          <cell r="E24859" t="str">
            <v>pfs-med</v>
          </cell>
          <cell r="F24859" t="str">
            <v/>
          </cell>
          <cell r="G24859"/>
          <cell r="H24859"/>
          <cell r="I24859" t="str">
            <v>NL</v>
          </cell>
          <cell r="J24859" t="str">
            <v>09</v>
          </cell>
        </row>
        <row r="24860">
          <cell r="B24860" t="str">
            <v>Q5003</v>
          </cell>
          <cell r="C24860" t="str">
            <v>HOSPICE CARE PROVIDED IN NURSING LONG TERM CARE FACILITY (LTC) OR NON-SKILLED NU</v>
          </cell>
          <cell r="D24860" t="str">
            <v>ALL-OTH</v>
          </cell>
          <cell r="E24860" t="str">
            <v>pfs-med</v>
          </cell>
          <cell r="F24860" t="str">
            <v/>
          </cell>
          <cell r="G24860"/>
          <cell r="H24860"/>
          <cell r="I24860" t="str">
            <v>NL</v>
          </cell>
          <cell r="J24860" t="str">
            <v>09</v>
          </cell>
        </row>
        <row r="24861">
          <cell r="B24861" t="str">
            <v>Q5004</v>
          </cell>
          <cell r="C24861" t="str">
            <v>HOSPICE CARE PROVIDED IN SKILLED NURSING FACILITY (SNF)</v>
          </cell>
          <cell r="D24861" t="str">
            <v>ALL-OTH</v>
          </cell>
          <cell r="E24861" t="str">
            <v>pfs-med</v>
          </cell>
          <cell r="F24861" t="str">
            <v/>
          </cell>
          <cell r="G24861"/>
          <cell r="H24861"/>
          <cell r="I24861" t="str">
            <v>NL</v>
          </cell>
          <cell r="J24861" t="str">
            <v>09</v>
          </cell>
        </row>
        <row r="24862">
          <cell r="B24862" t="str">
            <v>Q5005</v>
          </cell>
          <cell r="C24862" t="str">
            <v>HOSPICE CARE PROVIDED IN INPATIENT HOSPITAL</v>
          </cell>
          <cell r="D24862" t="str">
            <v>ALL-OTH</v>
          </cell>
          <cell r="E24862" t="str">
            <v>pfs-med</v>
          </cell>
          <cell r="F24862" t="str">
            <v/>
          </cell>
          <cell r="G24862"/>
          <cell r="H24862"/>
          <cell r="I24862" t="str">
            <v>NL</v>
          </cell>
          <cell r="J24862" t="str">
            <v>09</v>
          </cell>
        </row>
        <row r="24863">
          <cell r="B24863" t="str">
            <v>Q5006</v>
          </cell>
          <cell r="C24863" t="str">
            <v>HOSPICE CARE PROVIDED IN INPATIENT HOSPICE FACILITY</v>
          </cell>
          <cell r="D24863" t="str">
            <v>ALL-OTH</v>
          </cell>
          <cell r="E24863" t="str">
            <v>pfs-med</v>
          </cell>
          <cell r="F24863" t="str">
            <v/>
          </cell>
          <cell r="G24863"/>
          <cell r="H24863"/>
          <cell r="I24863" t="str">
            <v>NL</v>
          </cell>
          <cell r="J24863" t="str">
            <v>09</v>
          </cell>
        </row>
        <row r="24864">
          <cell r="B24864" t="str">
            <v>Q5007</v>
          </cell>
          <cell r="C24864" t="str">
            <v>HOSPICE CARE PROVIDED IN LONG TERM CARE FACILITY</v>
          </cell>
          <cell r="D24864" t="str">
            <v>ALL-OTH</v>
          </cell>
          <cell r="E24864" t="str">
            <v>pfs-med</v>
          </cell>
          <cell r="F24864" t="str">
            <v/>
          </cell>
          <cell r="G24864"/>
          <cell r="H24864"/>
          <cell r="I24864" t="str">
            <v>NL</v>
          </cell>
          <cell r="J24864" t="str">
            <v>09</v>
          </cell>
        </row>
        <row r="24865">
          <cell r="B24865" t="str">
            <v>Q5008</v>
          </cell>
          <cell r="C24865" t="str">
            <v>HOSPICE CARE PROVIDED IN INPATIENT PSYCHIATRIC FACILITY</v>
          </cell>
          <cell r="D24865" t="str">
            <v>ALL-OTH</v>
          </cell>
          <cell r="E24865" t="str">
            <v>pfs-med</v>
          </cell>
          <cell r="F24865" t="str">
            <v/>
          </cell>
          <cell r="G24865"/>
          <cell r="H24865"/>
          <cell r="I24865" t="str">
            <v>NL</v>
          </cell>
          <cell r="J24865" t="str">
            <v>09</v>
          </cell>
        </row>
        <row r="24866">
          <cell r="B24866" t="str">
            <v>Q5009</v>
          </cell>
          <cell r="C24866" t="str">
            <v>HOSPICE OR HOME HEALTH CARE PROVIDED IN PLACE NOT OTHERWISE SPECIFIED (NOS)</v>
          </cell>
          <cell r="D24866" t="str">
            <v>ALL-OTH</v>
          </cell>
          <cell r="E24866" t="str">
            <v>pfs-med</v>
          </cell>
          <cell r="F24866" t="str">
            <v/>
          </cell>
          <cell r="G24866"/>
          <cell r="H24866"/>
          <cell r="I24866" t="str">
            <v>NL</v>
          </cell>
          <cell r="J24866" t="str">
            <v>09</v>
          </cell>
        </row>
        <row r="24867">
          <cell r="B24867" t="str">
            <v>Q5010</v>
          </cell>
          <cell r="C24867" t="str">
            <v>HOSPICE HOME CARE PROVIDED IN A HOSPICE FACILITY</v>
          </cell>
          <cell r="D24867" t="str">
            <v>ALL-OTH</v>
          </cell>
          <cell r="E24867" t="str">
            <v>pfs-med</v>
          </cell>
          <cell r="F24867" t="str">
            <v/>
          </cell>
          <cell r="G24867"/>
          <cell r="H24867"/>
          <cell r="I24867" t="str">
            <v>NL</v>
          </cell>
          <cell r="J24867" t="str">
            <v>09</v>
          </cell>
        </row>
        <row r="24868">
          <cell r="B24868" t="str">
            <v>Q5101</v>
          </cell>
          <cell r="C24868" t="str">
            <v>INJECTION, FILGRASTIM-SNDZ, BIOSIMILAR, (ZARXIO), 1 MICROGRAM</v>
          </cell>
          <cell r="D24868" t="str">
            <v>XXX-XXX</v>
          </cell>
          <cell r="E24868" t="str">
            <v>drg</v>
          </cell>
          <cell r="F24868" t="str">
            <v/>
          </cell>
          <cell r="G24868"/>
          <cell r="H24868"/>
          <cell r="I24868" t="str">
            <v>JA</v>
          </cell>
          <cell r="J24868" t="str">
            <v>01</v>
          </cell>
        </row>
        <row r="24869">
          <cell r="B24869" t="str">
            <v>Q5102</v>
          </cell>
          <cell r="C24869" t="str">
            <v>INJECTION, INFLIXIMAB, BIOSIMILAR, 10 MG</v>
          </cell>
          <cell r="D24869" t="str">
            <v>XXX-XXX</v>
          </cell>
          <cell r="E24869" t="str">
            <v>drg</v>
          </cell>
          <cell r="F24869" t="str">
            <v/>
          </cell>
          <cell r="G24869"/>
          <cell r="H24869"/>
          <cell r="I24869" t="str">
            <v>JA</v>
          </cell>
          <cell r="J24869" t="str">
            <v>04</v>
          </cell>
        </row>
        <row r="24870">
          <cell r="B24870" t="str">
            <v>Q5103</v>
          </cell>
          <cell r="C24870" t="str">
            <v>INJECTION, INFLIXIMAB-DYYB, BIOSIMILAR, (INFLECTRA), 10 MG</v>
          </cell>
          <cell r="D24870" t="str">
            <v>XXX-XXX</v>
          </cell>
          <cell r="E24870" t="str">
            <v>drg</v>
          </cell>
          <cell r="F24870" t="str">
            <v/>
          </cell>
          <cell r="G24870"/>
          <cell r="H24870"/>
          <cell r="I24870" t="str">
            <v>JA</v>
          </cell>
          <cell r="J24870" t="str">
            <v>01</v>
          </cell>
        </row>
        <row r="24871">
          <cell r="B24871" t="str">
            <v>Q5104</v>
          </cell>
          <cell r="C24871" t="str">
            <v>INJECTION, INFLIXIMAB-ABDA, BIOSIMILAR, (RENFLEXIS), 10 MG</v>
          </cell>
          <cell r="D24871" t="str">
            <v>XXX-XXX</v>
          </cell>
          <cell r="E24871" t="str">
            <v>drg</v>
          </cell>
          <cell r="F24871" t="str">
            <v/>
          </cell>
          <cell r="G24871"/>
          <cell r="H24871"/>
          <cell r="I24871" t="str">
            <v>JA</v>
          </cell>
          <cell r="J24871" t="str">
            <v>01</v>
          </cell>
        </row>
        <row r="24872">
          <cell r="B24872" t="str">
            <v>Q5105</v>
          </cell>
          <cell r="C24872" t="str">
            <v>INJECTION, EPOETIN ALFA-EPBX, BIOSIMILAR, (RETACRIT) (FOR ESRD ON DIALYSIS), 100</v>
          </cell>
          <cell r="D24872" t="str">
            <v>XXX-XXX</v>
          </cell>
          <cell r="E24872" t="str">
            <v>drg</v>
          </cell>
          <cell r="F24872" t="str">
            <v/>
          </cell>
          <cell r="G24872"/>
          <cell r="H24872"/>
          <cell r="I24872"/>
          <cell r="J24872" t="str">
            <v>01</v>
          </cell>
        </row>
        <row r="24873">
          <cell r="B24873" t="str">
            <v>Q5106</v>
          </cell>
          <cell r="C24873" t="str">
            <v>INJECTION, EPOETIN ALFA-EPBX, BIOSIMILAR, (RETACRIT) (FOR NON-ESRD USE), 1000 UN</v>
          </cell>
          <cell r="D24873" t="str">
            <v>XXX-XXX</v>
          </cell>
          <cell r="E24873" t="str">
            <v>drg</v>
          </cell>
          <cell r="F24873" t="str">
            <v/>
          </cell>
          <cell r="G24873"/>
          <cell r="H24873"/>
          <cell r="I24873"/>
          <cell r="J24873" t="str">
            <v>01</v>
          </cell>
        </row>
        <row r="24874">
          <cell r="B24874" t="str">
            <v>Q5107</v>
          </cell>
          <cell r="C24874" t="str">
            <v>INJECTION, BEVACIZUMAB-AWWB, BIOSIMILAR, (MVASI), 10 MG</v>
          </cell>
          <cell r="D24874" t="str">
            <v>XXX-XXX</v>
          </cell>
          <cell r="E24874" t="str">
            <v>drg</v>
          </cell>
          <cell r="F24874" t="str">
            <v/>
          </cell>
          <cell r="G24874"/>
          <cell r="H24874"/>
          <cell r="I24874"/>
          <cell r="J24874" t="str">
            <v>01</v>
          </cell>
        </row>
        <row r="24875">
          <cell r="B24875" t="str">
            <v>Q5108</v>
          </cell>
          <cell r="C24875" t="str">
            <v>INJECTION, PEGFILGRASTIM-JMDB, BIOSIMILAR, (FULPHILA), 0.5 MG</v>
          </cell>
          <cell r="D24875" t="str">
            <v>XXX-XXX</v>
          </cell>
          <cell r="E24875" t="str">
            <v>drg</v>
          </cell>
          <cell r="F24875" t="str">
            <v/>
          </cell>
          <cell r="G24875"/>
          <cell r="H24875"/>
          <cell r="I24875"/>
          <cell r="J24875" t="str">
            <v>01</v>
          </cell>
        </row>
        <row r="24876">
          <cell r="B24876" t="str">
            <v>Q5109</v>
          </cell>
          <cell r="C24876" t="str">
            <v>INJECTION, INFLIXIMAB-QBTX, BIOSIMILAR, (IXIFI), 10 MG</v>
          </cell>
          <cell r="D24876" t="str">
            <v>XXX-XXX</v>
          </cell>
          <cell r="E24876" t="str">
            <v>drg</v>
          </cell>
          <cell r="F24876" t="str">
            <v/>
          </cell>
          <cell r="G24876"/>
          <cell r="H24876"/>
          <cell r="I24876"/>
          <cell r="J24876" t="str">
            <v>01</v>
          </cell>
        </row>
        <row r="24877">
          <cell r="B24877" t="str">
            <v>Q5110</v>
          </cell>
          <cell r="C24877" t="str">
            <v>INJECTION, FILGRASTIM-AAFI, BIOSIMILAR, (NIVESTYM), 1 MCG</v>
          </cell>
          <cell r="D24877" t="str">
            <v>XXX-XXX</v>
          </cell>
          <cell r="E24877" t="str">
            <v>drg</v>
          </cell>
          <cell r="F24877" t="str">
            <v/>
          </cell>
          <cell r="G24877"/>
          <cell r="H24877"/>
          <cell r="I24877"/>
          <cell r="J24877" t="str">
            <v>01</v>
          </cell>
        </row>
        <row r="24878">
          <cell r="B24878" t="str">
            <v>Q5111</v>
          </cell>
          <cell r="C24878" t="str">
            <v>INJECTION, PEGFILGRASTIM-CBQV, BIOSIMILAR, (UDENYCA), 0.5 MG</v>
          </cell>
          <cell r="D24878" t="str">
            <v>XXX-XXX</v>
          </cell>
          <cell r="E24878" t="str">
            <v>drg</v>
          </cell>
          <cell r="F24878" t="str">
            <v/>
          </cell>
          <cell r="G24878"/>
          <cell r="H24878"/>
          <cell r="I24878"/>
          <cell r="J24878" t="str">
            <v>01</v>
          </cell>
        </row>
        <row r="24879">
          <cell r="B24879" t="str">
            <v>Q5112</v>
          </cell>
          <cell r="C24879" t="str">
            <v>INJECTION, TRASTUZUMAB-DTTB, BIOSIMILAR, (ONTRUZANT), 10 MG</v>
          </cell>
          <cell r="D24879" t="str">
            <v>ALL-OTH</v>
          </cell>
          <cell r="E24879" t="str">
            <v>pfs-drg</v>
          </cell>
          <cell r="F24879" t="str">
            <v/>
          </cell>
          <cell r="G24879"/>
          <cell r="H24879"/>
          <cell r="I24879"/>
          <cell r="J24879" t="str">
            <v>01</v>
          </cell>
        </row>
        <row r="24880">
          <cell r="B24880" t="str">
            <v>Q5113</v>
          </cell>
          <cell r="C24880" t="str">
            <v>INJECTION, TRASTUZUMAB-PKRB, BIOSIMILAR, (HERZUMA), 10 MG�</v>
          </cell>
          <cell r="D24880" t="str">
            <v>ALL-OTH</v>
          </cell>
          <cell r="E24880" t="str">
            <v>pfs-drg</v>
          </cell>
          <cell r="F24880" t="str">
            <v/>
          </cell>
          <cell r="G24880"/>
          <cell r="H24880"/>
          <cell r="I24880"/>
          <cell r="J24880" t="str">
            <v>01</v>
          </cell>
        </row>
        <row r="24881">
          <cell r="B24881" t="str">
            <v>Q5114</v>
          </cell>
          <cell r="C24881" t="str">
            <v>INJECTION, TRASTUZUMAB-DKST, BIOSIMILAR, (OGIVRI), 10 MG</v>
          </cell>
          <cell r="D24881" t="str">
            <v>XXX-XXX</v>
          </cell>
          <cell r="E24881" t="str">
            <v>drg</v>
          </cell>
          <cell r="F24881" t="str">
            <v/>
          </cell>
          <cell r="G24881"/>
          <cell r="H24881"/>
          <cell r="I24881"/>
          <cell r="J24881" t="str">
            <v>01</v>
          </cell>
        </row>
        <row r="24882">
          <cell r="B24882" t="str">
            <v>Q5115</v>
          </cell>
          <cell r="C24882" t="str">
            <v>INJECTION, RITUXIMAB-ABBS, BIOSIMILAR, 10 MG</v>
          </cell>
          <cell r="D24882" t="str">
            <v>XXX-XXX</v>
          </cell>
          <cell r="E24882" t="str">
            <v>drg</v>
          </cell>
          <cell r="F24882" t="str">
            <v/>
          </cell>
          <cell r="G24882"/>
          <cell r="H24882"/>
          <cell r="I24882"/>
          <cell r="J24882" t="str">
            <v>04</v>
          </cell>
        </row>
        <row r="24883">
          <cell r="B24883" t="str">
            <v>Q5116</v>
          </cell>
          <cell r="C24883" t="str">
            <v>INJECTION, TRASTUZUMAB-QYYP, BIOSIMILAR, (TRAZIMERA), 10 MG</v>
          </cell>
          <cell r="D24883" t="str">
            <v>XXX-XXX</v>
          </cell>
          <cell r="E24883" t="str">
            <v>drg</v>
          </cell>
          <cell r="F24883" t="str">
            <v/>
          </cell>
          <cell r="G24883"/>
          <cell r="H24883"/>
          <cell r="I24883"/>
          <cell r="J24883" t="str">
            <v>01</v>
          </cell>
        </row>
        <row r="24884">
          <cell r="B24884" t="str">
            <v>Q5117</v>
          </cell>
          <cell r="C24884" t="str">
            <v>INJECTION, TRASTUZUMAB-ANNS, BIOSIMILAR, (KANJINTI), 10 MG</v>
          </cell>
          <cell r="D24884" t="str">
            <v>XXX-XXX</v>
          </cell>
          <cell r="E24884" t="str">
            <v>drg</v>
          </cell>
          <cell r="F24884" t="str">
            <v/>
          </cell>
          <cell r="G24884"/>
          <cell r="H24884"/>
          <cell r="I24884"/>
          <cell r="J24884" t="str">
            <v>01</v>
          </cell>
        </row>
        <row r="24885">
          <cell r="B24885" t="str">
            <v>Q5118</v>
          </cell>
          <cell r="C24885" t="str">
            <v>INJECTION, BEVACIZUMAB-BVZR, BIOSIMILAR, (ZIRABEV), 10 MG</v>
          </cell>
          <cell r="D24885" t="str">
            <v>XXX-XXX</v>
          </cell>
          <cell r="E24885" t="str">
            <v>drg</v>
          </cell>
          <cell r="F24885" t="str">
            <v/>
          </cell>
          <cell r="G24885"/>
          <cell r="H24885"/>
          <cell r="I24885"/>
          <cell r="J24885" t="str">
            <v>01</v>
          </cell>
        </row>
        <row r="24886">
          <cell r="B24886" t="str">
            <v>Q5119</v>
          </cell>
          <cell r="C24886" t="str">
            <v>Injection, rituximab-pvvr, biosimilar, (ruxience), 10 mg</v>
          </cell>
          <cell r="D24886" t="str">
            <v>XXX-XXX</v>
          </cell>
          <cell r="E24886" t="str">
            <v>drg</v>
          </cell>
          <cell r="F24886">
            <v>44013</v>
          </cell>
          <cell r="G24886"/>
          <cell r="H24886" t="str">
            <v>New</v>
          </cell>
          <cell r="I24886" t="str">
            <v>JC</v>
          </cell>
          <cell r="J24886" t="str">
            <v>01</v>
          </cell>
        </row>
        <row r="24887">
          <cell r="B24887" t="str">
            <v>Q5120</v>
          </cell>
          <cell r="C24887" t="str">
            <v>Injection, pegfilgrastim-bmez, biosimilar, (ziextenzo), 0.5 mg</v>
          </cell>
          <cell r="D24887" t="str">
            <v>XXX-XXX</v>
          </cell>
          <cell r="E24887" t="str">
            <v>drg</v>
          </cell>
          <cell r="F24887">
            <v>44013</v>
          </cell>
          <cell r="G24887"/>
          <cell r="H24887" t="str">
            <v>New</v>
          </cell>
          <cell r="I24887" t="str">
            <v>JA</v>
          </cell>
          <cell r="J24887" t="str">
            <v>01</v>
          </cell>
        </row>
        <row r="24888">
          <cell r="B24888" t="str">
            <v>Q5121</v>
          </cell>
          <cell r="C24888" t="str">
            <v>Injection, infliximab-axxq, biosimilar, (avsola), 10 mg</v>
          </cell>
          <cell r="D24888" t="str">
            <v>XXX-XXX</v>
          </cell>
          <cell r="E24888" t="str">
            <v>drg</v>
          </cell>
          <cell r="F24888">
            <v>44013</v>
          </cell>
          <cell r="G24888"/>
          <cell r="H24888" t="str">
            <v>New</v>
          </cell>
          <cell r="I24888" t="str">
            <v>JA</v>
          </cell>
          <cell r="J24888" t="str">
            <v>01</v>
          </cell>
        </row>
        <row r="24889">
          <cell r="B24889" t="str">
            <v>Q5122</v>
          </cell>
          <cell r="C24889" t="str">
            <v>Injection, pegfilgrastim-apgf, biosimilar, (nyvepria), 0.5 mg</v>
          </cell>
          <cell r="D24889" t="str">
            <v>XXX-XXX</v>
          </cell>
          <cell r="E24889" t="str">
            <v>drg</v>
          </cell>
          <cell r="F24889">
            <v>44197</v>
          </cell>
          <cell r="G24889"/>
          <cell r="H24889"/>
          <cell r="I24889" t="str">
            <v>04</v>
          </cell>
          <cell r="J24889" t="str">
            <v>05,06,07,08,11,19,22,49,50,71,72,24</v>
          </cell>
        </row>
        <row r="24890">
          <cell r="B24890" t="str">
            <v>Q9001</v>
          </cell>
          <cell r="C24890" t="str">
            <v>Assessment by department of veterans affairs chaplain services</v>
          </cell>
          <cell r="D24890" t="str">
            <v>ALL-OTH</v>
          </cell>
          <cell r="E24890" t="str">
            <v>pfs-med</v>
          </cell>
          <cell r="F24890">
            <v>44105</v>
          </cell>
          <cell r="G24890"/>
          <cell r="H24890" t="str">
            <v>New</v>
          </cell>
          <cell r="I24890" t="str">
            <v>NT</v>
          </cell>
          <cell r="J24890"/>
        </row>
        <row r="24891">
          <cell r="B24891" t="str">
            <v>Q9002</v>
          </cell>
          <cell r="C24891" t="str">
            <v>Counseling, individual, by department of veterans affairs chaplain services</v>
          </cell>
          <cell r="D24891" t="str">
            <v>ALL-OTH</v>
          </cell>
          <cell r="E24891" t="str">
            <v>pfs-med</v>
          </cell>
          <cell r="F24891">
            <v>44105</v>
          </cell>
          <cell r="G24891"/>
          <cell r="H24891" t="str">
            <v>New</v>
          </cell>
          <cell r="I24891" t="str">
            <v>NT</v>
          </cell>
          <cell r="J24891"/>
        </row>
        <row r="24892">
          <cell r="B24892" t="str">
            <v>Q9003</v>
          </cell>
          <cell r="C24892" t="str">
            <v>Counseling, group, by department of veterans affairs chaplain services</v>
          </cell>
          <cell r="D24892" t="str">
            <v>ALL-OTH</v>
          </cell>
          <cell r="E24892" t="str">
            <v>pfs-med</v>
          </cell>
          <cell r="F24892">
            <v>44105</v>
          </cell>
          <cell r="G24892"/>
          <cell r="H24892" t="str">
            <v>New</v>
          </cell>
          <cell r="I24892" t="str">
            <v>NT</v>
          </cell>
          <cell r="J24892"/>
        </row>
        <row r="24893">
          <cell r="B24893" t="str">
            <v>Q9920</v>
          </cell>
          <cell r="C24893" t="str">
            <v>INJECTION OF EPO, PER 1000 UNITS, AT PATIENT HCT OF 20 OR LESS</v>
          </cell>
          <cell r="D24893" t="str">
            <v>XXX-XXX</v>
          </cell>
          <cell r="E24893" t="str">
            <v>drg</v>
          </cell>
          <cell r="F24893" t="str">
            <v/>
          </cell>
          <cell r="G24893"/>
          <cell r="H24893"/>
          <cell r="I24893" t="str">
            <v>JA</v>
          </cell>
          <cell r="J24893" t="str">
            <v>03</v>
          </cell>
        </row>
        <row r="24894">
          <cell r="B24894" t="str">
            <v>Q9921</v>
          </cell>
          <cell r="C24894" t="str">
            <v>INJECTION OF EPO, PER 1000 UNITS, AT PATIENT HCT OF 21</v>
          </cell>
          <cell r="D24894" t="str">
            <v>XXX-XXX</v>
          </cell>
          <cell r="E24894" t="str">
            <v>drg</v>
          </cell>
          <cell r="F24894" t="str">
            <v/>
          </cell>
          <cell r="G24894"/>
          <cell r="H24894"/>
          <cell r="I24894" t="str">
            <v>JA</v>
          </cell>
          <cell r="J24894" t="str">
            <v>03</v>
          </cell>
        </row>
        <row r="24895">
          <cell r="B24895" t="str">
            <v>Q9922</v>
          </cell>
          <cell r="C24895" t="str">
            <v>INJECTION OF EPO, PER 1000 UNITS, AT PATIENT HCT OF 22</v>
          </cell>
          <cell r="D24895" t="str">
            <v>XXX-XXX</v>
          </cell>
          <cell r="E24895" t="str">
            <v>drg</v>
          </cell>
          <cell r="F24895" t="str">
            <v/>
          </cell>
          <cell r="G24895"/>
          <cell r="H24895"/>
          <cell r="I24895" t="str">
            <v>JA</v>
          </cell>
          <cell r="J24895" t="str">
            <v>03</v>
          </cell>
        </row>
        <row r="24896">
          <cell r="B24896" t="str">
            <v>Q9923</v>
          </cell>
          <cell r="C24896" t="str">
            <v>INJECTION OF EPO, PER 1000 UNITS, AT PATIENT HCT OF 23</v>
          </cell>
          <cell r="D24896" t="str">
            <v>XXX-XXX</v>
          </cell>
          <cell r="E24896" t="str">
            <v>drg</v>
          </cell>
          <cell r="F24896" t="str">
            <v/>
          </cell>
          <cell r="G24896"/>
          <cell r="H24896"/>
          <cell r="I24896" t="str">
            <v>JA</v>
          </cell>
          <cell r="J24896" t="str">
            <v>03</v>
          </cell>
        </row>
        <row r="24897">
          <cell r="B24897" t="str">
            <v>Q9924</v>
          </cell>
          <cell r="C24897" t="str">
            <v>INJECTION OF EPO, PER 1000 UNITS, AT PATIENT HCT OF 24</v>
          </cell>
          <cell r="D24897" t="str">
            <v>XXX-XXX</v>
          </cell>
          <cell r="E24897" t="str">
            <v>drg</v>
          </cell>
          <cell r="F24897" t="str">
            <v/>
          </cell>
          <cell r="G24897"/>
          <cell r="H24897"/>
          <cell r="I24897" t="str">
            <v>JA</v>
          </cell>
          <cell r="J24897" t="str">
            <v>03</v>
          </cell>
        </row>
        <row r="24898">
          <cell r="B24898" t="str">
            <v>Q9925</v>
          </cell>
          <cell r="C24898" t="str">
            <v>INJECTION OF EPO, PER 1000 UNITS, AT PATIENT HCT OF 25</v>
          </cell>
          <cell r="D24898" t="str">
            <v>XXX-XXX</v>
          </cell>
          <cell r="E24898" t="str">
            <v>drg</v>
          </cell>
          <cell r="F24898" t="str">
            <v/>
          </cell>
          <cell r="G24898"/>
          <cell r="H24898"/>
          <cell r="I24898" t="str">
            <v>JA</v>
          </cell>
          <cell r="J24898" t="str">
            <v>03</v>
          </cell>
        </row>
        <row r="24899">
          <cell r="B24899" t="str">
            <v>Q9926</v>
          </cell>
          <cell r="C24899" t="str">
            <v>INJECTION OF EPO, PER 1000 UNITS, AT PATIENT HCT OF 26</v>
          </cell>
          <cell r="D24899" t="str">
            <v>XXX-XXX</v>
          </cell>
          <cell r="E24899" t="str">
            <v>drg</v>
          </cell>
          <cell r="F24899" t="str">
            <v/>
          </cell>
          <cell r="G24899"/>
          <cell r="H24899"/>
          <cell r="I24899" t="str">
            <v>JA</v>
          </cell>
          <cell r="J24899" t="str">
            <v>03</v>
          </cell>
        </row>
        <row r="24900">
          <cell r="B24900" t="str">
            <v>Q9927</v>
          </cell>
          <cell r="C24900" t="str">
            <v>INJECTION OF EPO, PER 1000 UNITS, AT PATIENT HCT OF 27</v>
          </cell>
          <cell r="D24900" t="str">
            <v>XXX-XXX</v>
          </cell>
          <cell r="E24900" t="str">
            <v>drg</v>
          </cell>
          <cell r="F24900" t="str">
            <v/>
          </cell>
          <cell r="G24900"/>
          <cell r="H24900"/>
          <cell r="I24900" t="str">
            <v>JA</v>
          </cell>
          <cell r="J24900" t="str">
            <v>03</v>
          </cell>
        </row>
        <row r="24901">
          <cell r="B24901" t="str">
            <v>Q9928</v>
          </cell>
          <cell r="C24901" t="str">
            <v>INJECTION OF EPO, PER 1000 UNITS, AT PATIENT HCT OF 28</v>
          </cell>
          <cell r="D24901" t="str">
            <v>XXX-XXX</v>
          </cell>
          <cell r="E24901" t="str">
            <v>drg</v>
          </cell>
          <cell r="F24901" t="str">
            <v/>
          </cell>
          <cell r="G24901"/>
          <cell r="H24901"/>
          <cell r="I24901" t="str">
            <v>JA</v>
          </cell>
          <cell r="J24901" t="str">
            <v>03</v>
          </cell>
        </row>
        <row r="24902">
          <cell r="B24902" t="str">
            <v>Q9929</v>
          </cell>
          <cell r="C24902" t="str">
            <v>INJECTION OF EPO, PER 1000 UNITS, AT PATIENT HCT OF 29</v>
          </cell>
          <cell r="D24902" t="str">
            <v>XXX-XXX</v>
          </cell>
          <cell r="E24902" t="str">
            <v>drg</v>
          </cell>
          <cell r="F24902" t="str">
            <v/>
          </cell>
          <cell r="G24902"/>
          <cell r="H24902"/>
          <cell r="I24902" t="str">
            <v>JA</v>
          </cell>
          <cell r="J24902" t="str">
            <v>03</v>
          </cell>
        </row>
        <row r="24903">
          <cell r="B24903" t="str">
            <v>Q9930</v>
          </cell>
          <cell r="C24903" t="str">
            <v>INJECTION OF EPO, PER 1000 UNITS, AT PATIENT HCT OF 30</v>
          </cell>
          <cell r="D24903" t="str">
            <v>XXX-XXX</v>
          </cell>
          <cell r="E24903" t="str">
            <v>drg</v>
          </cell>
          <cell r="F24903" t="str">
            <v/>
          </cell>
          <cell r="G24903"/>
          <cell r="H24903"/>
          <cell r="I24903" t="str">
            <v>JA</v>
          </cell>
          <cell r="J24903" t="str">
            <v>03</v>
          </cell>
        </row>
        <row r="24904">
          <cell r="B24904" t="str">
            <v>Q9931</v>
          </cell>
          <cell r="C24904" t="str">
            <v>INJECTION OF EPO, PER 1000 UNITS, AT PATIENT HCT OF 31</v>
          </cell>
          <cell r="D24904" t="str">
            <v>XXX-XXX</v>
          </cell>
          <cell r="E24904" t="str">
            <v>drg</v>
          </cell>
          <cell r="F24904" t="str">
            <v/>
          </cell>
          <cell r="G24904"/>
          <cell r="H24904"/>
          <cell r="I24904" t="str">
            <v>JA</v>
          </cell>
          <cell r="J24904" t="str">
            <v>03</v>
          </cell>
        </row>
        <row r="24905">
          <cell r="B24905" t="str">
            <v>Q9932</v>
          </cell>
          <cell r="C24905" t="str">
            <v>INJECTION OF EPO, PER 1000 UNITS, AT PATIENT HCT OF 32</v>
          </cell>
          <cell r="D24905" t="str">
            <v>XXX-XXX</v>
          </cell>
          <cell r="E24905" t="str">
            <v>drg</v>
          </cell>
          <cell r="F24905" t="str">
            <v/>
          </cell>
          <cell r="G24905"/>
          <cell r="H24905"/>
          <cell r="I24905" t="str">
            <v>JA</v>
          </cell>
          <cell r="J24905" t="str">
            <v>03</v>
          </cell>
        </row>
        <row r="24906">
          <cell r="B24906" t="str">
            <v>Q9933</v>
          </cell>
          <cell r="C24906" t="str">
            <v>INJECTION OF EPO, PER 1000 UNITS, AT PATIENT HCT OF 33</v>
          </cell>
          <cell r="D24906" t="str">
            <v>XXX-XXX</v>
          </cell>
          <cell r="E24906" t="str">
            <v>drg</v>
          </cell>
          <cell r="F24906" t="str">
            <v/>
          </cell>
          <cell r="G24906"/>
          <cell r="H24906"/>
          <cell r="I24906" t="str">
            <v>JA</v>
          </cell>
          <cell r="J24906" t="str">
            <v>03</v>
          </cell>
        </row>
        <row r="24907">
          <cell r="B24907" t="str">
            <v>Q9934</v>
          </cell>
          <cell r="C24907" t="str">
            <v>INJECTION OF EPO, PER 1000 UNITS, AT PATIENT HCT OF 34</v>
          </cell>
          <cell r="D24907" t="str">
            <v>XXX-XXX</v>
          </cell>
          <cell r="E24907" t="str">
            <v>drg</v>
          </cell>
          <cell r="F24907" t="str">
            <v/>
          </cell>
          <cell r="G24907"/>
          <cell r="H24907"/>
          <cell r="I24907" t="str">
            <v>JA</v>
          </cell>
          <cell r="J24907" t="str">
            <v>03</v>
          </cell>
        </row>
        <row r="24908">
          <cell r="B24908" t="str">
            <v>Q9935</v>
          </cell>
          <cell r="C24908" t="str">
            <v>INJECTION OF EPO, PER 1000 UNITS, AT PATIENT HCT OF 35</v>
          </cell>
          <cell r="D24908" t="str">
            <v>XXX-XXX</v>
          </cell>
          <cell r="E24908" t="str">
            <v>drg</v>
          </cell>
          <cell r="F24908" t="str">
            <v/>
          </cell>
          <cell r="G24908"/>
          <cell r="H24908"/>
          <cell r="I24908" t="str">
            <v>JA</v>
          </cell>
          <cell r="J24908" t="str">
            <v>03</v>
          </cell>
        </row>
        <row r="24909">
          <cell r="B24909" t="str">
            <v>Q9936</v>
          </cell>
          <cell r="C24909" t="str">
            <v>INJECTION OF EPO, PER 1000 UNITS, AT PATIENT HCT OF 36</v>
          </cell>
          <cell r="D24909" t="str">
            <v>XXX-XXX</v>
          </cell>
          <cell r="E24909" t="str">
            <v>drg</v>
          </cell>
          <cell r="F24909" t="str">
            <v/>
          </cell>
          <cell r="G24909"/>
          <cell r="H24909"/>
          <cell r="I24909" t="str">
            <v>JA</v>
          </cell>
          <cell r="J24909" t="str">
            <v>03</v>
          </cell>
        </row>
        <row r="24910">
          <cell r="B24910" t="str">
            <v>Q9937</v>
          </cell>
          <cell r="C24910" t="str">
            <v>INJECTION OF EPO, PER 1000 UNITS, AT PATIENT HCT OF 37</v>
          </cell>
          <cell r="D24910" t="str">
            <v>XXX-XXX</v>
          </cell>
          <cell r="E24910" t="str">
            <v>drg</v>
          </cell>
          <cell r="F24910" t="str">
            <v/>
          </cell>
          <cell r="G24910"/>
          <cell r="H24910"/>
          <cell r="I24910" t="str">
            <v>JA</v>
          </cell>
          <cell r="J24910" t="str">
            <v>03</v>
          </cell>
        </row>
        <row r="24911">
          <cell r="B24911" t="str">
            <v>Q9938</v>
          </cell>
          <cell r="C24911" t="str">
            <v>INJECTION OF EPO, PER 1000 UNITS, AT PATIENT HCT OF 38</v>
          </cell>
          <cell r="D24911" t="str">
            <v>XXX-XXX</v>
          </cell>
          <cell r="E24911" t="str">
            <v>drg</v>
          </cell>
          <cell r="F24911" t="str">
            <v/>
          </cell>
          <cell r="G24911"/>
          <cell r="H24911"/>
          <cell r="I24911" t="str">
            <v>JA</v>
          </cell>
          <cell r="J24911" t="str">
            <v>03</v>
          </cell>
        </row>
        <row r="24912">
          <cell r="B24912" t="str">
            <v>Q9939</v>
          </cell>
          <cell r="C24912" t="str">
            <v>INJECTION OF EPO, PER 1000 UNITS, AT PATIENT HCT OF 39</v>
          </cell>
          <cell r="D24912" t="str">
            <v>XXX-XXX</v>
          </cell>
          <cell r="E24912" t="str">
            <v>drg</v>
          </cell>
          <cell r="F24912" t="str">
            <v/>
          </cell>
          <cell r="G24912"/>
          <cell r="H24912"/>
          <cell r="I24912" t="str">
            <v>JA</v>
          </cell>
          <cell r="J24912" t="str">
            <v>03</v>
          </cell>
        </row>
        <row r="24913">
          <cell r="B24913" t="str">
            <v>Q9940</v>
          </cell>
          <cell r="C24913" t="str">
            <v>INJECTION OF EPO, PER 1000 UNITS, AT PATIENT HCT OF 40 OR ABOVE</v>
          </cell>
          <cell r="D24913" t="str">
            <v>XXX-XXX</v>
          </cell>
          <cell r="E24913" t="str">
            <v>drg</v>
          </cell>
          <cell r="F24913" t="str">
            <v/>
          </cell>
          <cell r="G24913"/>
          <cell r="H24913"/>
          <cell r="I24913" t="str">
            <v>JA</v>
          </cell>
          <cell r="J24913" t="str">
            <v>03</v>
          </cell>
        </row>
        <row r="24914">
          <cell r="B24914" t="str">
            <v>Q9941</v>
          </cell>
          <cell r="C24914" t="str">
            <v>INJECTION, IMMUNE GLOBULIN, INTRAVENOUS, LYOPHILIZED, 1G</v>
          </cell>
          <cell r="D24914" t="str">
            <v>XXX-XXX</v>
          </cell>
          <cell r="E24914" t="str">
            <v>drg</v>
          </cell>
          <cell r="F24914" t="str">
            <v/>
          </cell>
          <cell r="G24914"/>
          <cell r="H24914"/>
          <cell r="I24914" t="str">
            <v>JA</v>
          </cell>
          <cell r="J24914" t="str">
            <v>04</v>
          </cell>
        </row>
        <row r="24915">
          <cell r="B24915" t="str">
            <v>Q9942</v>
          </cell>
          <cell r="C24915" t="str">
            <v>INJECTION, IMMUNE GLOBULIN, INTRAVENOUS, LYOPHILIZED, 10 MG</v>
          </cell>
          <cell r="D24915" t="str">
            <v>XXX-XXX</v>
          </cell>
          <cell r="E24915" t="str">
            <v>drg</v>
          </cell>
          <cell r="F24915" t="str">
            <v/>
          </cell>
          <cell r="G24915"/>
          <cell r="H24915"/>
          <cell r="I24915" t="str">
            <v>JA</v>
          </cell>
          <cell r="J24915" t="str">
            <v>04</v>
          </cell>
        </row>
        <row r="24916">
          <cell r="B24916" t="str">
            <v>Q9943</v>
          </cell>
          <cell r="C24916" t="str">
            <v>INJECTION, IMMUNE GLOBULIN, INTRAVENOUS, NON-LYOPHILIZED, 1G</v>
          </cell>
          <cell r="D24916" t="str">
            <v>XXX-XXX</v>
          </cell>
          <cell r="E24916" t="str">
            <v>drg</v>
          </cell>
          <cell r="F24916" t="str">
            <v/>
          </cell>
          <cell r="G24916"/>
          <cell r="H24916"/>
          <cell r="I24916" t="str">
            <v>JA</v>
          </cell>
          <cell r="J24916" t="str">
            <v>04</v>
          </cell>
        </row>
        <row r="24917">
          <cell r="B24917" t="str">
            <v>Q9944</v>
          </cell>
          <cell r="C24917" t="str">
            <v>INJECTION, IMMUNE GLOBULIN, INTRAVENOUS, NON-LYOPHILIZED,10 MG</v>
          </cell>
          <cell r="D24917" t="str">
            <v>XXX-XXX</v>
          </cell>
          <cell r="E24917" t="str">
            <v>drg</v>
          </cell>
          <cell r="F24917" t="str">
            <v/>
          </cell>
          <cell r="G24917"/>
          <cell r="H24917"/>
          <cell r="I24917" t="str">
            <v>JA</v>
          </cell>
          <cell r="J24917" t="str">
            <v>04</v>
          </cell>
        </row>
        <row r="24918">
          <cell r="B24918" t="str">
            <v>Q9945</v>
          </cell>
          <cell r="C24918" t="str">
            <v>LOW OSMOLAR CONTRAST MATERIAL, UP TO 149 MG/ML IODINE CONCENTRATION, PER ML</v>
          </cell>
          <cell r="D24918" t="str">
            <v>XXX-XXX</v>
          </cell>
          <cell r="E24918" t="str">
            <v>Delete</v>
          </cell>
          <cell r="F24918" t="str">
            <v/>
          </cell>
          <cell r="G24918"/>
          <cell r="H24918"/>
          <cell r="I24918" t="str">
            <v>AB</v>
          </cell>
          <cell r="J24918">
            <v>99</v>
          </cell>
        </row>
        <row r="24919">
          <cell r="B24919" t="str">
            <v>Q9946</v>
          </cell>
          <cell r="C24919" t="str">
            <v>LOW OSMOLAR CONTRAST MATERIAL, 150-199 MG/ML IODINE CONCENTRATION, PER ML</v>
          </cell>
          <cell r="D24919" t="str">
            <v>XXX-XXX</v>
          </cell>
          <cell r="E24919" t="str">
            <v>Delete</v>
          </cell>
          <cell r="F24919" t="str">
            <v/>
          </cell>
          <cell r="G24919"/>
          <cell r="H24919"/>
          <cell r="I24919" t="str">
            <v>AB</v>
          </cell>
          <cell r="J24919">
            <v>99</v>
          </cell>
        </row>
        <row r="24920">
          <cell r="B24920" t="str">
            <v>Q9947</v>
          </cell>
          <cell r="C24920" t="str">
            <v>LOW OSMOLAR CONTRAST MATERIAL, 200-249 MG/ML IODINE CONCENTRATION, PER ML</v>
          </cell>
          <cell r="D24920" t="str">
            <v>XXX-XXX</v>
          </cell>
          <cell r="E24920" t="str">
            <v>Delete</v>
          </cell>
          <cell r="F24920" t="str">
            <v/>
          </cell>
          <cell r="G24920"/>
          <cell r="H24920"/>
          <cell r="I24920" t="str">
            <v>AB</v>
          </cell>
          <cell r="J24920">
            <v>99</v>
          </cell>
        </row>
        <row r="24921">
          <cell r="B24921" t="str">
            <v>Q9948</v>
          </cell>
          <cell r="C24921" t="str">
            <v>LOW OSMOLAR CONTRAST MATERIAL, 200-249 MG/ML IODINE CONCENTRATION, PER ML</v>
          </cell>
          <cell r="D24921" t="str">
            <v>XXX-XXX</v>
          </cell>
          <cell r="E24921" t="str">
            <v>Delete</v>
          </cell>
          <cell r="F24921" t="str">
            <v/>
          </cell>
          <cell r="G24921"/>
          <cell r="H24921"/>
          <cell r="I24921" t="str">
            <v>AB</v>
          </cell>
          <cell r="J24921">
            <v>99</v>
          </cell>
        </row>
        <row r="24922">
          <cell r="B24922" t="str">
            <v>Q9949</v>
          </cell>
          <cell r="C24922" t="str">
            <v>LOW OSMOLAR CONTRAST MATERIAL, 300-349 MG/ML IODINE CONCENTRATION, PER ML</v>
          </cell>
          <cell r="D24922" t="str">
            <v>XXX-XXX</v>
          </cell>
          <cell r="E24922" t="str">
            <v>Delete</v>
          </cell>
          <cell r="F24922" t="str">
            <v/>
          </cell>
          <cell r="G24922"/>
          <cell r="H24922"/>
          <cell r="I24922" t="str">
            <v>AB</v>
          </cell>
          <cell r="J24922">
            <v>99</v>
          </cell>
        </row>
        <row r="24923">
          <cell r="B24923" t="str">
            <v>Q9950</v>
          </cell>
          <cell r="C24923" t="str">
            <v>INJECTION, SULFUR HEXAFLUORIDE LIPID MICROSPHERES, PER ML</v>
          </cell>
          <cell r="D24923" t="str">
            <v>XXX-XXX</v>
          </cell>
          <cell r="E24923" t="str">
            <v>drg</v>
          </cell>
          <cell r="F24923" t="str">
            <v/>
          </cell>
          <cell r="G24923"/>
          <cell r="H24923"/>
          <cell r="I24923" t="str">
            <v>JA</v>
          </cell>
          <cell r="J24923" t="str">
            <v>01</v>
          </cell>
        </row>
        <row r="24924">
          <cell r="B24924" t="str">
            <v>Q9951</v>
          </cell>
          <cell r="C24924" t="str">
            <v>LOW OSMOLAR CONTRAST MATERIAL, 400 OR GREATER MG/ML IODINE  CONCENTRATION PER ML</v>
          </cell>
          <cell r="D24924" t="str">
            <v>ALL-OTH</v>
          </cell>
          <cell r="E24924" t="str">
            <v>pfs-rad</v>
          </cell>
          <cell r="F24924" t="str">
            <v/>
          </cell>
          <cell r="G24924"/>
          <cell r="H24924"/>
          <cell r="I24924" t="str">
            <v>AB</v>
          </cell>
          <cell r="J24924" t="str">
            <v>01</v>
          </cell>
        </row>
        <row r="24925">
          <cell r="B24925" t="str">
            <v>Q9952</v>
          </cell>
          <cell r="C24925" t="str">
            <v>INJECTION, GADOLMIUM-BASED MAGNETIC RESONANCE CONTRAST AGENTPER ML</v>
          </cell>
          <cell r="D24925" t="str">
            <v>XXX-XXX</v>
          </cell>
          <cell r="E24925" t="str">
            <v>Delete</v>
          </cell>
          <cell r="F24925" t="str">
            <v/>
          </cell>
          <cell r="G24925"/>
          <cell r="H24925"/>
          <cell r="I24925" t="str">
            <v>AB</v>
          </cell>
          <cell r="J24925">
            <v>99</v>
          </cell>
        </row>
        <row r="24926">
          <cell r="B24926" t="str">
            <v>Q9953</v>
          </cell>
          <cell r="C24926" t="str">
            <v>INJECTION, IRON-BASED MAGNETIC RESONANCE CONTRAST AGENT PER ML</v>
          </cell>
          <cell r="D24926" t="str">
            <v>ALL-OTH</v>
          </cell>
          <cell r="E24926" t="str">
            <v>pfs-rad</v>
          </cell>
          <cell r="F24926" t="str">
            <v/>
          </cell>
          <cell r="G24926"/>
          <cell r="H24926"/>
          <cell r="I24926" t="str">
            <v>AB</v>
          </cell>
          <cell r="J24926" t="str">
            <v>01</v>
          </cell>
        </row>
        <row r="24927">
          <cell r="B24927" t="str">
            <v>Q9954</v>
          </cell>
          <cell r="C24927" t="str">
            <v>ORAL MAGNETIC RESONANCE CONTRAST AGENT, PER ML</v>
          </cell>
          <cell r="D24927" t="str">
            <v>XXX-XXX</v>
          </cell>
          <cell r="E24927" t="str">
            <v>drg</v>
          </cell>
          <cell r="F24927" t="str">
            <v/>
          </cell>
          <cell r="G24927"/>
          <cell r="H24927"/>
          <cell r="I24927" t="str">
            <v>AB</v>
          </cell>
          <cell r="J24927" t="str">
            <v>01</v>
          </cell>
        </row>
        <row r="24928">
          <cell r="B24928" t="str">
            <v>Q9955</v>
          </cell>
          <cell r="C24928" t="str">
            <v>INJECTION PERFLEXANE LIPID MICROSPHERES, PER ML (ULTRASOUND CONTRAST AGENT)</v>
          </cell>
          <cell r="D24928" t="str">
            <v>ALL-OTH</v>
          </cell>
          <cell r="E24928" t="str">
            <v>pfs-rad</v>
          </cell>
          <cell r="F24928" t="str">
            <v/>
          </cell>
          <cell r="G24928"/>
          <cell r="H24928"/>
          <cell r="I24928" t="str">
            <v>JA</v>
          </cell>
          <cell r="J24928" t="str">
            <v>01</v>
          </cell>
        </row>
        <row r="24929">
          <cell r="B24929" t="str">
            <v>Q9956</v>
          </cell>
          <cell r="C24929" t="str">
            <v>INJECTION, OCTAFLOUROPROPANE MICROSPHERES, PER ML</v>
          </cell>
          <cell r="D24929" t="str">
            <v>XXX-XXX</v>
          </cell>
          <cell r="E24929" t="str">
            <v>drg</v>
          </cell>
          <cell r="F24929" t="str">
            <v/>
          </cell>
          <cell r="G24929"/>
          <cell r="H24929"/>
          <cell r="I24929" t="str">
            <v>JA</v>
          </cell>
          <cell r="J24929" t="str">
            <v>01</v>
          </cell>
        </row>
        <row r="24930">
          <cell r="B24930" t="str">
            <v>Q9957</v>
          </cell>
          <cell r="C24930" t="str">
            <v>INJECTION, PERFLUTREN LIPID MICROSPHERES, PER ML</v>
          </cell>
          <cell r="D24930" t="str">
            <v>XXX-XXX</v>
          </cell>
          <cell r="E24930" t="str">
            <v>drg</v>
          </cell>
          <cell r="F24930" t="str">
            <v/>
          </cell>
          <cell r="G24930"/>
          <cell r="H24930"/>
          <cell r="I24930" t="str">
            <v>JA</v>
          </cell>
          <cell r="J24930" t="str">
            <v>01</v>
          </cell>
        </row>
        <row r="24931">
          <cell r="B24931" t="str">
            <v>Q9958</v>
          </cell>
          <cell r="C24931" t="str">
            <v>HIGH OSMOLAR CONTRAST MATERIAL UP TO 149 MG/ML IODINE CONCENTRATION, PER ML</v>
          </cell>
          <cell r="D24931" t="str">
            <v>XXX-XXX</v>
          </cell>
          <cell r="E24931" t="str">
            <v>drg</v>
          </cell>
          <cell r="F24931" t="str">
            <v/>
          </cell>
          <cell r="G24931"/>
          <cell r="H24931"/>
          <cell r="I24931" t="str">
            <v>AB</v>
          </cell>
          <cell r="J24931" t="str">
            <v>01</v>
          </cell>
        </row>
        <row r="24932">
          <cell r="B24932" t="str">
            <v>Q9959</v>
          </cell>
          <cell r="C24932" t="str">
            <v>HIGH OSMOLAR CONTRAST MATERIAL, 150-199 MG/ML IODINE CONC.</v>
          </cell>
          <cell r="D24932" t="str">
            <v>ALL-OTH</v>
          </cell>
          <cell r="E24932" t="str">
            <v>pfs-rad</v>
          </cell>
          <cell r="F24932" t="str">
            <v/>
          </cell>
          <cell r="G24932"/>
          <cell r="H24932"/>
          <cell r="I24932" t="str">
            <v>AB</v>
          </cell>
          <cell r="J24932" t="str">
            <v>01</v>
          </cell>
        </row>
        <row r="24933">
          <cell r="B24933" t="str">
            <v>Q9960</v>
          </cell>
          <cell r="C24933" t="str">
            <v>HIGH OSMOLAR CONTRAST METERIAL, 200-249 MG/ML IODINE CONCECENTRATION PER ML</v>
          </cell>
          <cell r="D24933" t="str">
            <v>XXX-XXX</v>
          </cell>
          <cell r="E24933" t="str">
            <v>drg</v>
          </cell>
          <cell r="F24933" t="str">
            <v/>
          </cell>
          <cell r="G24933"/>
          <cell r="H24933"/>
          <cell r="I24933" t="str">
            <v>AB</v>
          </cell>
          <cell r="J24933" t="str">
            <v>01</v>
          </cell>
        </row>
        <row r="24934">
          <cell r="B24934" t="str">
            <v>Q9961</v>
          </cell>
          <cell r="C24934" t="str">
            <v>HIGH OSMOLAR CONTRAST MATERIAL, 250-299 MG/ML IODINE CONCENTRATION, PER ML</v>
          </cell>
          <cell r="D24934" t="str">
            <v>XXX-XXX</v>
          </cell>
          <cell r="E24934" t="str">
            <v>drg</v>
          </cell>
          <cell r="F24934" t="str">
            <v/>
          </cell>
          <cell r="G24934"/>
          <cell r="H24934"/>
          <cell r="I24934" t="str">
            <v>AB</v>
          </cell>
          <cell r="J24934" t="str">
            <v>01</v>
          </cell>
        </row>
        <row r="24935">
          <cell r="B24935" t="str">
            <v>Q9962</v>
          </cell>
          <cell r="C24935" t="str">
            <v>HIGH OSMOLAR CONTRAST METERIAL, 300-349 MG/ML IODINE CONCENTRATIONM PER ML</v>
          </cell>
          <cell r="D24935" t="str">
            <v>XXX-XXX</v>
          </cell>
          <cell r="E24935" t="str">
            <v>drg</v>
          </cell>
          <cell r="F24935" t="str">
            <v/>
          </cell>
          <cell r="G24935"/>
          <cell r="H24935"/>
          <cell r="I24935" t="str">
            <v>AB</v>
          </cell>
          <cell r="J24935" t="str">
            <v>01</v>
          </cell>
        </row>
        <row r="24936">
          <cell r="B24936" t="str">
            <v>Q9963</v>
          </cell>
          <cell r="C24936" t="str">
            <v>HIGH OSMOLAR CONTRAST METERIAL, 350-399 MG/ML IODINE CONCENTRATION, PER ML</v>
          </cell>
          <cell r="D24936" t="str">
            <v>XXX-XXX</v>
          </cell>
          <cell r="E24936" t="str">
            <v>drg</v>
          </cell>
          <cell r="F24936" t="str">
            <v/>
          </cell>
          <cell r="G24936"/>
          <cell r="H24936"/>
          <cell r="I24936" t="str">
            <v>AB</v>
          </cell>
          <cell r="J24936" t="str">
            <v>01</v>
          </cell>
        </row>
        <row r="24937">
          <cell r="B24937" t="str">
            <v>Q9964</v>
          </cell>
          <cell r="C24937" t="str">
            <v>HIGH OLMOLAR CONTRAST METERIAL, 400 OR GREATER MG/ML IODINE CONCENTRATION PER ML</v>
          </cell>
          <cell r="D24937" t="str">
            <v>ALL-OTH</v>
          </cell>
          <cell r="E24937" t="str">
            <v>pfs-rad</v>
          </cell>
          <cell r="F24937" t="str">
            <v/>
          </cell>
          <cell r="G24937"/>
          <cell r="H24937"/>
          <cell r="I24937" t="str">
            <v>AB</v>
          </cell>
          <cell r="J24937" t="str">
            <v>01</v>
          </cell>
        </row>
        <row r="24938">
          <cell r="B24938" t="str">
            <v>Q9965</v>
          </cell>
          <cell r="C24938" t="str">
            <v>LOW OSMOLAR CONTRAST MATERIAL, 100-199 MG/ML IODINE CONCENTRATION, PER ML</v>
          </cell>
          <cell r="D24938" t="str">
            <v>XXX-XXX</v>
          </cell>
          <cell r="E24938" t="str">
            <v>drg</v>
          </cell>
          <cell r="F24938" t="str">
            <v/>
          </cell>
          <cell r="G24938"/>
          <cell r="H24938"/>
          <cell r="I24938" t="str">
            <v>AB</v>
          </cell>
          <cell r="J24938" t="str">
            <v>01</v>
          </cell>
        </row>
        <row r="24939">
          <cell r="B24939" t="str">
            <v>Q9966</v>
          </cell>
          <cell r="C24939" t="str">
            <v>LOW OSMOLAR CONTRAST MATERIAL, 200-299 MG/ML IODINE CONCENTRATION, PER ML</v>
          </cell>
          <cell r="D24939" t="str">
            <v>XXX-XXX</v>
          </cell>
          <cell r="E24939" t="str">
            <v>drg</v>
          </cell>
          <cell r="F24939" t="str">
            <v/>
          </cell>
          <cell r="G24939"/>
          <cell r="H24939"/>
          <cell r="I24939" t="str">
            <v>AB</v>
          </cell>
          <cell r="J24939" t="str">
            <v>01</v>
          </cell>
        </row>
        <row r="24940">
          <cell r="B24940" t="str">
            <v>Q9967</v>
          </cell>
          <cell r="C24940" t="str">
            <v>LOW OSMOLAR CONTRAST MATERIAL, 300-399 MG/ML IODINE CONCENTRATION, PER ML</v>
          </cell>
          <cell r="D24940" t="str">
            <v>XXX-XXX</v>
          </cell>
          <cell r="E24940" t="str">
            <v>drg</v>
          </cell>
          <cell r="F24940" t="str">
            <v/>
          </cell>
          <cell r="G24940"/>
          <cell r="H24940"/>
          <cell r="I24940" t="str">
            <v>AB</v>
          </cell>
          <cell r="J24940" t="str">
            <v>01</v>
          </cell>
        </row>
        <row r="24941">
          <cell r="B24941" t="str">
            <v>Q9968</v>
          </cell>
          <cell r="C24941" t="str">
            <v>INJECTION, NON-RADIOACTIVE, NON-CONTRAST, VISUALIZATION ADJUNCT (E.G., METHYLENE</v>
          </cell>
          <cell r="D24941" t="str">
            <v>ALL-OTH</v>
          </cell>
          <cell r="E24941" t="str">
            <v>pfs-rad</v>
          </cell>
          <cell r="F24941" t="str">
            <v/>
          </cell>
          <cell r="G24941"/>
          <cell r="H24941"/>
          <cell r="I24941" t="str">
            <v>AB</v>
          </cell>
          <cell r="J24941" t="str">
            <v>01</v>
          </cell>
        </row>
        <row r="24942">
          <cell r="B24942" t="str">
            <v>Q9969</v>
          </cell>
          <cell r="C24942" t="str">
            <v>TC-99M FROM NON-HIGHLY ENRICHED URANIUM SOURCE, FULL COST RECOVERY ADD-ON, PER S</v>
          </cell>
          <cell r="D24942" t="str">
            <v>XXX-XXX</v>
          </cell>
          <cell r="E24942" t="str">
            <v>drg</v>
          </cell>
          <cell r="F24942" t="str">
            <v/>
          </cell>
          <cell r="G24942"/>
          <cell r="H24942"/>
          <cell r="I24942" t="str">
            <v>TH</v>
          </cell>
          <cell r="J24942" t="str">
            <v>04</v>
          </cell>
        </row>
        <row r="24943">
          <cell r="B24943" t="str">
            <v>Q9970</v>
          </cell>
          <cell r="C24943" t="str">
            <v>INJECTION, FERRIC CARBOXYMALTOSE, 1 MG</v>
          </cell>
          <cell r="D24943" t="str">
            <v>XXX-XXX</v>
          </cell>
          <cell r="E24943" t="str">
            <v>drg</v>
          </cell>
          <cell r="F24943" t="str">
            <v/>
          </cell>
          <cell r="G24943"/>
          <cell r="H24943"/>
          <cell r="I24943" t="str">
            <v>JA</v>
          </cell>
          <cell r="J24943" t="str">
            <v>04</v>
          </cell>
        </row>
        <row r="24944">
          <cell r="B24944" t="str">
            <v>Q9972</v>
          </cell>
          <cell r="C24944" t="str">
            <v>INJECTION, EPOETIN BETA, 1 MICROGRAM, (FOR ESRD ON  DIALYSIS</v>
          </cell>
          <cell r="D24944" t="str">
            <v>XXX-XXX</v>
          </cell>
          <cell r="E24944" t="str">
            <v>drg</v>
          </cell>
          <cell r="F24944" t="str">
            <v/>
          </cell>
          <cell r="G24944"/>
          <cell r="H24944"/>
          <cell r="I24944" t="str">
            <v>JA</v>
          </cell>
          <cell r="J24944" t="str">
            <v>08</v>
          </cell>
        </row>
        <row r="24945">
          <cell r="B24945" t="str">
            <v>Q9973</v>
          </cell>
          <cell r="C24945" t="str">
            <v>INJECTION, EPOETIN BETA, 1 MICROGRAM, (NON-ESRD USE)</v>
          </cell>
          <cell r="D24945" t="str">
            <v>XXX-XXX</v>
          </cell>
          <cell r="E24945" t="str">
            <v>drg</v>
          </cell>
          <cell r="F24945" t="str">
            <v/>
          </cell>
          <cell r="G24945"/>
          <cell r="H24945"/>
          <cell r="I24945" t="str">
            <v>JA</v>
          </cell>
          <cell r="J24945" t="str">
            <v>08</v>
          </cell>
        </row>
        <row r="24946">
          <cell r="B24946" t="str">
            <v>Q9974</v>
          </cell>
          <cell r="C24946" t="str">
            <v>INJECTION, MORPHINE SULFATE, PRESERVATION-FREE FOR          EPIDURAL OR INTRATHE</v>
          </cell>
          <cell r="D24946" t="str">
            <v>XXX-XXX</v>
          </cell>
          <cell r="E24946" t="str">
            <v>drg</v>
          </cell>
          <cell r="F24946" t="str">
            <v/>
          </cell>
          <cell r="G24946"/>
          <cell r="H24946"/>
          <cell r="I24946" t="str">
            <v>JA</v>
          </cell>
          <cell r="J24946" t="str">
            <v>08</v>
          </cell>
        </row>
        <row r="24947">
          <cell r="B24947" t="str">
            <v>Q9975</v>
          </cell>
          <cell r="C24947" t="str">
            <v>INJECTION, FACTOR VIII, FC FUSION PROTEIM (RECOMBINANT), PER</v>
          </cell>
          <cell r="D24947" t="str">
            <v>XXX-XXX</v>
          </cell>
          <cell r="E24947" t="str">
            <v>drg</v>
          </cell>
          <cell r="F24947" t="str">
            <v/>
          </cell>
          <cell r="G24947"/>
          <cell r="H24947"/>
          <cell r="I24947" t="str">
            <v>JA</v>
          </cell>
          <cell r="J24947" t="str">
            <v>08</v>
          </cell>
        </row>
        <row r="24948">
          <cell r="B24948" t="str">
            <v>Q9976</v>
          </cell>
          <cell r="C24948" t="str">
            <v>INJECTION, FERRIC PYROPHOSPHATE CITRATE SOLUTION, 0.01 MG OFIRON</v>
          </cell>
          <cell r="D24948" t="str">
            <v>XXX-XXX</v>
          </cell>
          <cell r="E24948" t="str">
            <v>drg</v>
          </cell>
          <cell r="F24948" t="str">
            <v/>
          </cell>
          <cell r="G24948"/>
          <cell r="H24948"/>
          <cell r="I24948" t="str">
            <v>JA</v>
          </cell>
          <cell r="J24948" t="str">
            <v>08</v>
          </cell>
        </row>
        <row r="24949">
          <cell r="B24949" t="str">
            <v>Q9977</v>
          </cell>
          <cell r="C24949" t="str">
            <v>COMPOUNDED DRUG, NOT OTHERWISE CLASSIFIED</v>
          </cell>
          <cell r="D24949" t="str">
            <v>XXX-XXX</v>
          </cell>
          <cell r="E24949" t="str">
            <v>drg</v>
          </cell>
          <cell r="F24949" t="str">
            <v/>
          </cell>
          <cell r="G24949"/>
          <cell r="H24949"/>
          <cell r="I24949" t="str">
            <v>JA</v>
          </cell>
          <cell r="J24949" t="str">
            <v>04</v>
          </cell>
        </row>
        <row r="24950">
          <cell r="B24950" t="str">
            <v>Q9978</v>
          </cell>
          <cell r="C24950" t="str">
            <v>NETUPITANT 300 MG AND PALONOSETRON 0.5 MG ORAL</v>
          </cell>
          <cell r="D24950" t="str">
            <v>XXX-XXX</v>
          </cell>
          <cell r="E24950" t="str">
            <v>drg</v>
          </cell>
          <cell r="F24950" t="str">
            <v/>
          </cell>
          <cell r="G24950"/>
          <cell r="H24950"/>
          <cell r="I24950" t="str">
            <v>JA</v>
          </cell>
          <cell r="J24950" t="str">
            <v>08</v>
          </cell>
        </row>
        <row r="24951">
          <cell r="B24951" t="str">
            <v>Q9979</v>
          </cell>
          <cell r="C24951" t="str">
            <v>INJECTION, ALEMTUZUMAB, 1 MG</v>
          </cell>
          <cell r="D24951" t="str">
            <v>XXX-XXX</v>
          </cell>
          <cell r="E24951" t="str">
            <v>drg</v>
          </cell>
          <cell r="F24951" t="str">
            <v/>
          </cell>
          <cell r="G24951"/>
          <cell r="H24951"/>
          <cell r="I24951" t="str">
            <v>JC</v>
          </cell>
          <cell r="J24951" t="str">
            <v>08</v>
          </cell>
        </row>
        <row r="24952">
          <cell r="B24952" t="str">
            <v>Q9980</v>
          </cell>
          <cell r="C24952" t="str">
            <v>HYALURONAN OR DERIVATIVE, GENVISC 850, FOR INTRA-ARTICULAR INJECTION, 1 MG</v>
          </cell>
          <cell r="D24952" t="str">
            <v>XXX-XXX</v>
          </cell>
          <cell r="E24952" t="str">
            <v>drg</v>
          </cell>
          <cell r="F24952" t="str">
            <v/>
          </cell>
          <cell r="G24952"/>
          <cell r="H24952"/>
          <cell r="I24952" t="str">
            <v>JA</v>
          </cell>
          <cell r="J24952" t="str">
            <v>04</v>
          </cell>
        </row>
        <row r="24953">
          <cell r="B24953" t="str">
            <v>Q9981</v>
          </cell>
          <cell r="C24953" t="str">
            <v>ROLAPITANT, ORAL, 1 MG</v>
          </cell>
          <cell r="D24953" t="str">
            <v>XXX-XXX</v>
          </cell>
          <cell r="E24953" t="str">
            <v>drg</v>
          </cell>
          <cell r="F24953" t="str">
            <v/>
          </cell>
          <cell r="G24953"/>
          <cell r="H24953"/>
          <cell r="I24953" t="str">
            <v>JD</v>
          </cell>
          <cell r="J24953" t="str">
            <v>08</v>
          </cell>
        </row>
        <row r="24954">
          <cell r="B24954" t="str">
            <v>Q9982</v>
          </cell>
          <cell r="C24954" t="str">
            <v>FLUTEMETAMOL F18, DIAGNOSTIC, PER STUDY DOSE, UP TO 5 MILLICURIES</v>
          </cell>
          <cell r="D24954" t="str">
            <v>ALL-OTH</v>
          </cell>
          <cell r="E24954" t="str">
            <v>pfs-rad</v>
          </cell>
          <cell r="F24954" t="str">
            <v/>
          </cell>
          <cell r="G24954"/>
          <cell r="H24954"/>
          <cell r="I24954" t="str">
            <v>AC</v>
          </cell>
          <cell r="J24954" t="str">
            <v>01</v>
          </cell>
        </row>
        <row r="24955">
          <cell r="B24955" t="str">
            <v>Q9983</v>
          </cell>
          <cell r="C24955" t="str">
            <v>FLORBETABEN F18, DIAGNOSTIC, PER STUDY DOSE, UP TO 8.1 MILLICURIES</v>
          </cell>
          <cell r="D24955" t="str">
            <v>ALL-OTH</v>
          </cell>
          <cell r="E24955" t="str">
            <v>pfs-rad</v>
          </cell>
          <cell r="F24955" t="str">
            <v/>
          </cell>
          <cell r="G24955"/>
          <cell r="H24955"/>
          <cell r="I24955" t="str">
            <v>AC</v>
          </cell>
          <cell r="J24955" t="str">
            <v>01</v>
          </cell>
        </row>
        <row r="24956">
          <cell r="B24956" t="str">
            <v>Q9984</v>
          </cell>
          <cell r="C24956" t="str">
            <v>LEVONORGESTREL-RELEASING INTRAUTERINE CONTRACEPTIVE SYSTEM (KYLEENA), 19.5MG</v>
          </cell>
          <cell r="D24956" t="str">
            <v>ALL-OTH</v>
          </cell>
          <cell r="E24956" t="str">
            <v>pfs-drg</v>
          </cell>
          <cell r="F24956" t="str">
            <v/>
          </cell>
          <cell r="G24956"/>
          <cell r="H24956"/>
          <cell r="I24956" t="str">
            <v>JA</v>
          </cell>
          <cell r="J24956" t="str">
            <v>08</v>
          </cell>
        </row>
        <row r="24957">
          <cell r="B24957" t="str">
            <v>Q9985</v>
          </cell>
          <cell r="C24957" t="str">
            <v>INJECTION, HYDROXYPROGESTERONE CAPROATE, NOT OTHERWISE SPECIFIED, 10 MG</v>
          </cell>
          <cell r="D24957" t="str">
            <v>ALL-OTH</v>
          </cell>
          <cell r="E24957" t="str">
            <v>pfs-drg</v>
          </cell>
          <cell r="F24957" t="str">
            <v/>
          </cell>
          <cell r="G24957"/>
          <cell r="H24957"/>
          <cell r="I24957" t="str">
            <v>JA</v>
          </cell>
          <cell r="J24957" t="str">
            <v>08</v>
          </cell>
        </row>
        <row r="24958">
          <cell r="B24958" t="str">
            <v>Q9986</v>
          </cell>
          <cell r="C24958" t="str">
            <v>INJECTION, HYDROXYPROGESTERONE CAPROATE (MAKENA), 10 MG</v>
          </cell>
          <cell r="D24958" t="str">
            <v>ALL-OTH</v>
          </cell>
          <cell r="E24958" t="str">
            <v>pfs-drg</v>
          </cell>
          <cell r="F24958" t="str">
            <v/>
          </cell>
          <cell r="G24958"/>
          <cell r="H24958"/>
          <cell r="I24958" t="str">
            <v>JA</v>
          </cell>
          <cell r="J24958" t="str">
            <v>08</v>
          </cell>
        </row>
        <row r="24959">
          <cell r="B24959" t="str">
            <v>Q9987</v>
          </cell>
          <cell r="C24959" t="str">
            <v>PATHOGEN(S) TEST FOR PLATELETS</v>
          </cell>
          <cell r="D24959" t="str">
            <v>ALL-OTH</v>
          </cell>
          <cell r="E24959" t="str">
            <v>pfs-cln-lab</v>
          </cell>
          <cell r="F24959" t="str">
            <v/>
          </cell>
          <cell r="G24959"/>
          <cell r="H24959"/>
          <cell r="I24959" t="str">
            <v>PA</v>
          </cell>
          <cell r="J24959" t="str">
            <v>08</v>
          </cell>
        </row>
        <row r="24960">
          <cell r="B24960" t="str">
            <v>Q9988</v>
          </cell>
          <cell r="C24960" t="str">
            <v>PLATELETS, PATHOGEN REDUCED, EACH UNIT</v>
          </cell>
          <cell r="D24960" t="str">
            <v>ALL-OTH</v>
          </cell>
          <cell r="E24960" t="str">
            <v>pfs-cln-lab</v>
          </cell>
          <cell r="F24960" t="str">
            <v/>
          </cell>
          <cell r="G24960"/>
          <cell r="H24960"/>
          <cell r="I24960" t="str">
            <v>PA</v>
          </cell>
          <cell r="J24960" t="str">
            <v>08</v>
          </cell>
        </row>
        <row r="24961">
          <cell r="B24961" t="str">
            <v>Q9989</v>
          </cell>
          <cell r="C24961" t="str">
            <v>USTEKINUMAB, FOR INTRAVENEOUS INJECTION, 1 MG</v>
          </cell>
          <cell r="D24961" t="str">
            <v>ALL-OTH</v>
          </cell>
          <cell r="E24961" t="str">
            <v>pfs-drg</v>
          </cell>
          <cell r="F24961" t="str">
            <v/>
          </cell>
          <cell r="G24961"/>
          <cell r="H24961"/>
          <cell r="I24961" t="str">
            <v>JA</v>
          </cell>
          <cell r="J24961" t="str">
            <v>08</v>
          </cell>
        </row>
        <row r="24962">
          <cell r="B24962" t="str">
            <v>Q9991</v>
          </cell>
          <cell r="C24962" t="str">
            <v>INJECTION, BUPRENORPHINE EXTENDED-RELEASE (SUBLOCADE), LESS THAN OR EQUAL TO 100</v>
          </cell>
          <cell r="D24962" t="str">
            <v>XXX-XXX</v>
          </cell>
          <cell r="E24962" t="str">
            <v>drg</v>
          </cell>
          <cell r="F24962" t="str">
            <v/>
          </cell>
          <cell r="G24962"/>
          <cell r="H24962"/>
          <cell r="I24962"/>
          <cell r="J24962" t="str">
            <v>01</v>
          </cell>
        </row>
        <row r="24963">
          <cell r="B24963" t="str">
            <v>Q9992</v>
          </cell>
          <cell r="C24963" t="str">
            <v>INJECTION, BUPRENORPHINE EXTENDED-RELEASE (SUBLOCADE), GREATER THAN 100 MG</v>
          </cell>
          <cell r="D24963" t="str">
            <v>XXX-XXX</v>
          </cell>
          <cell r="E24963" t="str">
            <v>drg</v>
          </cell>
          <cell r="F24963" t="str">
            <v/>
          </cell>
          <cell r="G24963"/>
          <cell r="H24963"/>
          <cell r="I24963"/>
          <cell r="J24963" t="str">
            <v>01</v>
          </cell>
        </row>
        <row r="24964">
          <cell r="B24964" t="str">
            <v>Q9993</v>
          </cell>
          <cell r="C24964" t="str">
            <v>INJECTION, TRIAMCINOLONE ACETONIDE, PRESERVATIVE-FREE, EXTENDED-RELEASE, MICROSP</v>
          </cell>
          <cell r="D24964" t="str">
            <v>ALL-OTH</v>
          </cell>
          <cell r="E24964" t="str">
            <v>pfs-drg</v>
          </cell>
          <cell r="F24964" t="str">
            <v/>
          </cell>
          <cell r="G24964"/>
          <cell r="H24964"/>
          <cell r="I24964"/>
          <cell r="J24964" t="str">
            <v>08</v>
          </cell>
        </row>
        <row r="24965">
          <cell r="B24965" t="str">
            <v>Q9994</v>
          </cell>
          <cell r="C24965" t="str">
            <v>IN-LINE CARTRIDGE CONTAINING DIGESTIVE ENZYME(S) FOR ENTERALFEEDING, EACH</v>
          </cell>
          <cell r="D24965" t="str">
            <v>XXX-XXX</v>
          </cell>
          <cell r="E24965" t="str">
            <v>Delete</v>
          </cell>
          <cell r="F24965" t="str">
            <v/>
          </cell>
          <cell r="G24965"/>
          <cell r="H24965"/>
          <cell r="I24965"/>
          <cell r="J24965">
            <v>99</v>
          </cell>
        </row>
        <row r="24966">
          <cell r="B24966" t="str">
            <v>Q9995</v>
          </cell>
          <cell r="C24966" t="str">
            <v>INJECTION, EMICIZUMAB-KXWH, 0.5 MG</v>
          </cell>
          <cell r="D24966" t="str">
            <v>ALL-OTH</v>
          </cell>
          <cell r="E24966" t="str">
            <v>pfs-drg</v>
          </cell>
          <cell r="F24966" t="str">
            <v/>
          </cell>
          <cell r="G24966"/>
          <cell r="H24966"/>
          <cell r="I24966"/>
          <cell r="J24966" t="str">
            <v>08</v>
          </cell>
        </row>
        <row r="24967">
          <cell r="B24967" t="str">
            <v>R0009</v>
          </cell>
          <cell r="C24967" t="str">
            <v>NOT OTHERWISE CLASSIFIED, HEAD AND NECK</v>
          </cell>
          <cell r="D24967" t="str">
            <v>ALL-OTH</v>
          </cell>
          <cell r="E24967" t="str">
            <v>pfs-rad</v>
          </cell>
          <cell r="F24967" t="str">
            <v/>
          </cell>
          <cell r="G24967"/>
          <cell r="H24967"/>
          <cell r="I24967" t="str">
            <v>RA</v>
          </cell>
          <cell r="J24967" t="str">
            <v>08</v>
          </cell>
        </row>
        <row r="24968">
          <cell r="B24968" t="str">
            <v>R0059</v>
          </cell>
          <cell r="C24968" t="str">
            <v>NOT OTHERWISE CLASSIFIED, CHEST</v>
          </cell>
          <cell r="D24968" t="str">
            <v>ALL-OTH</v>
          </cell>
          <cell r="E24968" t="str">
            <v>pfs-rad</v>
          </cell>
          <cell r="F24968" t="str">
            <v/>
          </cell>
          <cell r="G24968"/>
          <cell r="H24968"/>
          <cell r="I24968" t="str">
            <v>RA</v>
          </cell>
          <cell r="J24968" t="str">
            <v>04</v>
          </cell>
        </row>
        <row r="24969">
          <cell r="B24969" t="str">
            <v>R0065</v>
          </cell>
          <cell r="C24969" t="str">
            <v>CIRCULATION TIME, RADIONUCLIDE STUDY</v>
          </cell>
          <cell r="D24969" t="str">
            <v>ALL-OTH</v>
          </cell>
          <cell r="E24969" t="str">
            <v>pfs-rad</v>
          </cell>
          <cell r="F24969" t="str">
            <v/>
          </cell>
          <cell r="G24969"/>
          <cell r="H24969"/>
          <cell r="I24969" t="str">
            <v>RA</v>
          </cell>
          <cell r="J24969" t="str">
            <v>04</v>
          </cell>
        </row>
        <row r="24970">
          <cell r="B24970" t="str">
            <v>R0070</v>
          </cell>
          <cell r="C24970" t="str">
            <v>TRANSPORTATION OF PORTABLE X-RAY EQUIPMENT AND PERSONNEL TO HOME OR NURSING HOME</v>
          </cell>
          <cell r="D24970" t="str">
            <v>ALL-OTH</v>
          </cell>
          <cell r="E24970" t="str">
            <v>pfs-rad</v>
          </cell>
          <cell r="F24970" t="str">
            <v/>
          </cell>
          <cell r="G24970"/>
          <cell r="H24970"/>
          <cell r="I24970" t="str">
            <v>RA</v>
          </cell>
          <cell r="J24970" t="str">
            <v>01</v>
          </cell>
        </row>
        <row r="24971">
          <cell r="B24971" t="str">
            <v>R0075</v>
          </cell>
          <cell r="C24971" t="str">
            <v>TRANSPORTATION OF PORTABLE X-RAY EQUIPMENT AND PERSONNEL TO HOME OR NURSING</v>
          </cell>
          <cell r="D24971" t="str">
            <v>ALL-OTH</v>
          </cell>
          <cell r="E24971" t="str">
            <v>pfs-rad</v>
          </cell>
          <cell r="F24971" t="str">
            <v/>
          </cell>
          <cell r="G24971"/>
          <cell r="H24971"/>
          <cell r="I24971" t="str">
            <v>RA</v>
          </cell>
          <cell r="J24971" t="str">
            <v>01</v>
          </cell>
        </row>
        <row r="24972">
          <cell r="B24972" t="str">
            <v>R0076</v>
          </cell>
          <cell r="C24972" t="str">
            <v>TRANSPORTATION OF PORTABLE EKG TO FACILITY OR LOCATION, PER PATIENT</v>
          </cell>
          <cell r="D24972" t="str">
            <v>ALL-OTH</v>
          </cell>
          <cell r="E24972" t="str">
            <v>pfs-rad</v>
          </cell>
          <cell r="F24972" t="str">
            <v/>
          </cell>
          <cell r="G24972"/>
          <cell r="H24972"/>
          <cell r="I24972" t="str">
            <v>RA</v>
          </cell>
          <cell r="J24972" t="str">
            <v>01</v>
          </cell>
        </row>
        <row r="24973">
          <cell r="B24973" t="str">
            <v>R0085</v>
          </cell>
          <cell r="C24973" t="str">
            <v>MULTIPLE RADIOLOGY SERVICES</v>
          </cell>
          <cell r="D24973" t="str">
            <v>ALL-OTH</v>
          </cell>
          <cell r="E24973" t="str">
            <v>pfs-rad</v>
          </cell>
          <cell r="F24973" t="str">
            <v/>
          </cell>
          <cell r="G24973"/>
          <cell r="H24973"/>
          <cell r="I24973" t="str">
            <v>RA</v>
          </cell>
          <cell r="J24973" t="str">
            <v>04</v>
          </cell>
        </row>
        <row r="24974">
          <cell r="B24974" t="str">
            <v>R0109</v>
          </cell>
          <cell r="C24974" t="str">
            <v>NOT OTHERWISE CLASSIFIED, SPINE AND PELVIS</v>
          </cell>
          <cell r="D24974" t="str">
            <v>ALL-OTH</v>
          </cell>
          <cell r="E24974" t="str">
            <v>pfs-rad</v>
          </cell>
          <cell r="F24974" t="str">
            <v/>
          </cell>
          <cell r="G24974"/>
          <cell r="H24974"/>
          <cell r="I24974" t="str">
            <v>RA</v>
          </cell>
          <cell r="J24974" t="str">
            <v>08</v>
          </cell>
        </row>
        <row r="24975">
          <cell r="B24975" t="str">
            <v>R0129</v>
          </cell>
          <cell r="C24975" t="str">
            <v>NOT OTHERWISE CLASSIFIED, UPPER EXTREMITY</v>
          </cell>
          <cell r="D24975" t="str">
            <v>ALL-OTH</v>
          </cell>
          <cell r="E24975" t="str">
            <v>pfs-rad</v>
          </cell>
          <cell r="F24975" t="str">
            <v/>
          </cell>
          <cell r="G24975"/>
          <cell r="H24975"/>
          <cell r="I24975" t="str">
            <v>RA</v>
          </cell>
          <cell r="J24975" t="str">
            <v>08</v>
          </cell>
        </row>
        <row r="24976">
          <cell r="B24976" t="str">
            <v>R0159</v>
          </cell>
          <cell r="C24976" t="str">
            <v>NOT OTHERWISE CLASSIFIED, LOWER EXTREMITY</v>
          </cell>
          <cell r="D24976" t="str">
            <v>ALL-OTH</v>
          </cell>
          <cell r="E24976" t="str">
            <v>pfs-rad</v>
          </cell>
          <cell r="F24976" t="str">
            <v/>
          </cell>
          <cell r="G24976"/>
          <cell r="H24976"/>
          <cell r="I24976" t="str">
            <v>RA</v>
          </cell>
          <cell r="J24976" t="str">
            <v>08</v>
          </cell>
        </row>
        <row r="24977">
          <cell r="B24977" t="str">
            <v>R0209</v>
          </cell>
          <cell r="C24977" t="str">
            <v>NOT OTHERWISE CLASSIFIED, GASTROINTESTINAL TRACT</v>
          </cell>
          <cell r="D24977" t="str">
            <v>ALL-OTH</v>
          </cell>
          <cell r="E24977" t="str">
            <v>pfs-rad</v>
          </cell>
          <cell r="F24977" t="str">
            <v/>
          </cell>
          <cell r="G24977"/>
          <cell r="H24977"/>
          <cell r="I24977" t="str">
            <v>RA</v>
          </cell>
          <cell r="J24977" t="str">
            <v>08</v>
          </cell>
        </row>
        <row r="24978">
          <cell r="B24978" t="str">
            <v>R0259</v>
          </cell>
          <cell r="C24978" t="str">
            <v>NOT OTHERWISE CLASSIFIED, URINARY TRACT</v>
          </cell>
          <cell r="D24978" t="str">
            <v>ALL-OTH</v>
          </cell>
          <cell r="E24978" t="str">
            <v>pfs-rad</v>
          </cell>
          <cell r="F24978" t="str">
            <v/>
          </cell>
          <cell r="G24978"/>
          <cell r="H24978"/>
          <cell r="I24978" t="str">
            <v>RA</v>
          </cell>
          <cell r="J24978" t="str">
            <v>08</v>
          </cell>
        </row>
        <row r="24979">
          <cell r="B24979" t="str">
            <v>R0309</v>
          </cell>
          <cell r="C24979" t="str">
            <v>NOT OTHERWISE CLASSIFIED, GYNECOLOGICAL AND OBSTETRICAL</v>
          </cell>
          <cell r="D24979" t="str">
            <v>ALL-OTH</v>
          </cell>
          <cell r="E24979" t="str">
            <v>pfs-rad</v>
          </cell>
          <cell r="F24979" t="str">
            <v/>
          </cell>
          <cell r="G24979"/>
          <cell r="H24979"/>
          <cell r="I24979" t="str">
            <v>RA</v>
          </cell>
          <cell r="J24979" t="str">
            <v>08</v>
          </cell>
        </row>
        <row r="24980">
          <cell r="B24980" t="str">
            <v>R0359</v>
          </cell>
          <cell r="C24980" t="str">
            <v>NOT OTHERWISE CLASSIFIED, VEINS AND LYMPHATICS</v>
          </cell>
          <cell r="D24980" t="str">
            <v>ALL-OTH</v>
          </cell>
          <cell r="E24980" t="str">
            <v>pfs-rad</v>
          </cell>
          <cell r="F24980" t="str">
            <v/>
          </cell>
          <cell r="G24980"/>
          <cell r="H24980"/>
          <cell r="I24980" t="str">
            <v>RA</v>
          </cell>
          <cell r="J24980" t="str">
            <v>08</v>
          </cell>
        </row>
        <row r="24981">
          <cell r="B24981" t="str">
            <v>R0599</v>
          </cell>
          <cell r="C24981" t="str">
            <v>NOT OTHERWISE CLASSIFIED, TRANSCATHETER THERAPY AND BIOPSY</v>
          </cell>
          <cell r="D24981" t="str">
            <v>ALL-OTH</v>
          </cell>
          <cell r="E24981" t="str">
            <v>pfs-rad</v>
          </cell>
          <cell r="F24981" t="str">
            <v/>
          </cell>
          <cell r="G24981"/>
          <cell r="H24981"/>
          <cell r="I24981" t="str">
            <v>RA</v>
          </cell>
          <cell r="J24981" t="str">
            <v>08</v>
          </cell>
        </row>
        <row r="24982">
          <cell r="B24982" t="str">
            <v>S0009</v>
          </cell>
          <cell r="C24982" t="str">
            <v>INJECTION, BUTORPHANOL TARTRATE, 1 MG</v>
          </cell>
          <cell r="D24982" t="str">
            <v>XXX-XXX</v>
          </cell>
          <cell r="E24982" t="str">
            <v>drg</v>
          </cell>
          <cell r="F24982" t="str">
            <v/>
          </cell>
          <cell r="G24982"/>
          <cell r="H24982"/>
          <cell r="I24982" t="str">
            <v>JA</v>
          </cell>
          <cell r="J24982" t="str">
            <v>03</v>
          </cell>
        </row>
        <row r="24983">
          <cell r="B24983" t="str">
            <v>S0010</v>
          </cell>
          <cell r="C24983" t="str">
            <v>INJECTION, SOMATREM, 5 MG</v>
          </cell>
          <cell r="D24983" t="str">
            <v>XXX-XXX</v>
          </cell>
          <cell r="E24983" t="str">
            <v>drg</v>
          </cell>
          <cell r="F24983" t="str">
            <v/>
          </cell>
          <cell r="G24983"/>
          <cell r="H24983"/>
          <cell r="I24983" t="str">
            <v>JA</v>
          </cell>
          <cell r="J24983" t="str">
            <v>08</v>
          </cell>
        </row>
        <row r="24984">
          <cell r="B24984" t="str">
            <v>S0011</v>
          </cell>
          <cell r="C24984" t="str">
            <v>INJECTION, SOMATROPIN, 5 MG</v>
          </cell>
          <cell r="D24984" t="str">
            <v>XXX-XXX</v>
          </cell>
          <cell r="E24984" t="str">
            <v>drg</v>
          </cell>
          <cell r="F24984" t="str">
            <v/>
          </cell>
          <cell r="G24984"/>
          <cell r="H24984"/>
          <cell r="I24984" t="str">
            <v>JA</v>
          </cell>
          <cell r="J24984" t="str">
            <v>08</v>
          </cell>
        </row>
        <row r="24985">
          <cell r="B24985" t="str">
            <v>S0012</v>
          </cell>
          <cell r="C24985" t="str">
            <v>BUTORPHANOL TARTRATE, NASAL SPRAY, 25 MG</v>
          </cell>
          <cell r="D24985" t="str">
            <v>XXX-XXX</v>
          </cell>
          <cell r="E24985" t="str">
            <v>drg</v>
          </cell>
          <cell r="F24985" t="str">
            <v/>
          </cell>
          <cell r="G24985"/>
          <cell r="H24985"/>
          <cell r="I24985" t="str">
            <v>JB</v>
          </cell>
          <cell r="J24985" t="str">
            <v>03</v>
          </cell>
        </row>
        <row r="24986">
          <cell r="B24986" t="str">
            <v>S0013</v>
          </cell>
          <cell r="C24986" t="str">
            <v>Esketamine, nasal spray, 1 mg</v>
          </cell>
          <cell r="D24986" t="str">
            <v>XXX-XXX</v>
          </cell>
          <cell r="E24986" t="str">
            <v>drg</v>
          </cell>
          <cell r="F24986">
            <v>44197</v>
          </cell>
          <cell r="G24986"/>
          <cell r="H24986"/>
          <cell r="I24986" t="str">
            <v>01</v>
          </cell>
          <cell r="J24986" t="str">
            <v>05,06,07,08,11,19,22,49,50,71,72</v>
          </cell>
        </row>
        <row r="24987">
          <cell r="B24987" t="str">
            <v>S0014</v>
          </cell>
          <cell r="C24987" t="str">
            <v>TACRINE HYDROCHLORIDE, 10 MG</v>
          </cell>
          <cell r="D24987" t="str">
            <v>XXX-XXX</v>
          </cell>
          <cell r="E24987" t="str">
            <v>drg</v>
          </cell>
          <cell r="F24987" t="str">
            <v/>
          </cell>
          <cell r="G24987"/>
          <cell r="H24987"/>
          <cell r="I24987" t="str">
            <v>JD</v>
          </cell>
          <cell r="J24987" t="str">
            <v>03</v>
          </cell>
        </row>
        <row r="24988">
          <cell r="B24988" t="str">
            <v>S0016</v>
          </cell>
          <cell r="C24988" t="str">
            <v>INJECTION, AMIKACIN SULFATE, 500 MG</v>
          </cell>
          <cell r="D24988" t="str">
            <v>XXX-XXX</v>
          </cell>
          <cell r="E24988" t="str">
            <v>drg</v>
          </cell>
          <cell r="F24988" t="str">
            <v/>
          </cell>
          <cell r="G24988"/>
          <cell r="H24988"/>
          <cell r="I24988" t="str">
            <v>JA</v>
          </cell>
          <cell r="J24988" t="str">
            <v>08</v>
          </cell>
        </row>
        <row r="24989">
          <cell r="B24989" t="str">
            <v>S0017</v>
          </cell>
          <cell r="C24989" t="str">
            <v>INJECTION, AMINOCAPROIC ACID, 5 GRAMS</v>
          </cell>
          <cell r="D24989" t="str">
            <v>XXX-XXX</v>
          </cell>
          <cell r="E24989" t="str">
            <v>drg</v>
          </cell>
          <cell r="F24989" t="str">
            <v/>
          </cell>
          <cell r="G24989"/>
          <cell r="H24989"/>
          <cell r="I24989" t="str">
            <v>JA</v>
          </cell>
          <cell r="J24989" t="str">
            <v>03</v>
          </cell>
        </row>
        <row r="24990">
          <cell r="B24990" t="str">
            <v>S0020</v>
          </cell>
          <cell r="C24990" t="str">
            <v>INJECTION, BUPIVICAINE HYDROCHLORIDE, 30 ML</v>
          </cell>
          <cell r="D24990" t="str">
            <v>XXX-XXX</v>
          </cell>
          <cell r="E24990" t="str">
            <v>drg</v>
          </cell>
          <cell r="F24990" t="str">
            <v/>
          </cell>
          <cell r="G24990"/>
          <cell r="H24990"/>
          <cell r="I24990" t="str">
            <v>JA</v>
          </cell>
          <cell r="J24990" t="str">
            <v>01</v>
          </cell>
        </row>
        <row r="24991">
          <cell r="B24991" t="str">
            <v>S0021</v>
          </cell>
          <cell r="C24991" t="str">
            <v>INJECTION, CEFOPERAZONE SODIUM, 1 GRAM</v>
          </cell>
          <cell r="D24991" t="str">
            <v>XXX-XXX</v>
          </cell>
          <cell r="E24991" t="str">
            <v>drg</v>
          </cell>
          <cell r="F24991" t="str">
            <v/>
          </cell>
          <cell r="G24991"/>
          <cell r="H24991"/>
          <cell r="I24991" t="str">
            <v>JA</v>
          </cell>
          <cell r="J24991" t="str">
            <v>03</v>
          </cell>
        </row>
        <row r="24992">
          <cell r="B24992" t="str">
            <v>S0023</v>
          </cell>
          <cell r="C24992" t="str">
            <v>INJECTION, CIMETIDINE HYDROCHLORIDE, 300 MG</v>
          </cell>
          <cell r="D24992" t="str">
            <v>XXX-XXX</v>
          </cell>
          <cell r="E24992" t="str">
            <v>drg</v>
          </cell>
          <cell r="F24992" t="str">
            <v/>
          </cell>
          <cell r="G24992"/>
          <cell r="H24992"/>
          <cell r="I24992" t="str">
            <v>JA</v>
          </cell>
          <cell r="J24992" t="str">
            <v>01</v>
          </cell>
        </row>
        <row r="24993">
          <cell r="B24993" t="str">
            <v>S0024</v>
          </cell>
          <cell r="C24993" t="str">
            <v>INJECTION, CIPROFLOXACIN, 200 MG</v>
          </cell>
          <cell r="D24993" t="str">
            <v>XXX-XXX</v>
          </cell>
          <cell r="E24993" t="str">
            <v>drg</v>
          </cell>
          <cell r="F24993" t="str">
            <v/>
          </cell>
          <cell r="G24993"/>
          <cell r="H24993"/>
          <cell r="I24993" t="str">
            <v>JA</v>
          </cell>
          <cell r="J24993" t="str">
            <v>03</v>
          </cell>
        </row>
        <row r="24994">
          <cell r="B24994" t="str">
            <v>S0028</v>
          </cell>
          <cell r="C24994" t="str">
            <v>INJECTION, FAMOTIDINE, 20 MG</v>
          </cell>
          <cell r="D24994" t="str">
            <v>XXX-XXX</v>
          </cell>
          <cell r="E24994" t="str">
            <v>drg</v>
          </cell>
          <cell r="F24994" t="str">
            <v/>
          </cell>
          <cell r="G24994"/>
          <cell r="H24994"/>
          <cell r="I24994" t="str">
            <v>JA</v>
          </cell>
          <cell r="J24994" t="str">
            <v>01</v>
          </cell>
        </row>
        <row r="24995">
          <cell r="B24995" t="str">
            <v>S0029</v>
          </cell>
          <cell r="C24995" t="str">
            <v>INJECTION, FLUCONAZOLE, 400 MG</v>
          </cell>
          <cell r="D24995" t="str">
            <v>XXX-XXX</v>
          </cell>
          <cell r="E24995" t="str">
            <v>drg</v>
          </cell>
          <cell r="F24995" t="str">
            <v/>
          </cell>
          <cell r="G24995"/>
          <cell r="H24995"/>
          <cell r="I24995" t="str">
            <v>JA</v>
          </cell>
          <cell r="J24995" t="str">
            <v>08</v>
          </cell>
        </row>
        <row r="24996">
          <cell r="B24996" t="str">
            <v>S0030</v>
          </cell>
          <cell r="C24996" t="str">
            <v>INJECTION, METRONIDAZOLE, 500 MG</v>
          </cell>
          <cell r="D24996" t="str">
            <v>XXX-XXX</v>
          </cell>
          <cell r="E24996" t="str">
            <v>drg</v>
          </cell>
          <cell r="F24996" t="str">
            <v/>
          </cell>
          <cell r="G24996"/>
          <cell r="H24996"/>
          <cell r="I24996" t="str">
            <v>JA</v>
          </cell>
          <cell r="J24996" t="str">
            <v>03</v>
          </cell>
        </row>
        <row r="24997">
          <cell r="B24997" t="str">
            <v>S0032</v>
          </cell>
          <cell r="C24997" t="str">
            <v>INJECTION, NAFCILLIN SODIUM, 2 GRAMS</v>
          </cell>
          <cell r="D24997" t="str">
            <v>XXX-XXX</v>
          </cell>
          <cell r="E24997" t="str">
            <v>drg</v>
          </cell>
          <cell r="F24997" t="str">
            <v/>
          </cell>
          <cell r="G24997"/>
          <cell r="H24997"/>
          <cell r="I24997" t="str">
            <v>JA</v>
          </cell>
          <cell r="J24997" t="str">
            <v>03</v>
          </cell>
        </row>
        <row r="24998">
          <cell r="B24998" t="str">
            <v>S0034</v>
          </cell>
          <cell r="C24998" t="str">
            <v>INJECTION, OFLOXACIN, 400 MG</v>
          </cell>
          <cell r="D24998" t="str">
            <v>XXX-XXX</v>
          </cell>
          <cell r="E24998" t="str">
            <v>drg</v>
          </cell>
          <cell r="F24998" t="str">
            <v/>
          </cell>
          <cell r="G24998"/>
          <cell r="H24998"/>
          <cell r="I24998" t="str">
            <v>JA</v>
          </cell>
          <cell r="J24998" t="str">
            <v>03</v>
          </cell>
        </row>
        <row r="24999">
          <cell r="B24999" t="str">
            <v>S0039</v>
          </cell>
          <cell r="C24999" t="str">
            <v>INJECTION, SULFAMETHOXAZOLE AND TRIMETHOPRIM, 10 ML</v>
          </cell>
          <cell r="D24999" t="str">
            <v>XXX-XXX</v>
          </cell>
          <cell r="E24999" t="str">
            <v>drg</v>
          </cell>
          <cell r="F24999" t="str">
            <v/>
          </cell>
          <cell r="G24999"/>
          <cell r="H24999"/>
          <cell r="I24999" t="str">
            <v>JA</v>
          </cell>
          <cell r="J24999" t="str">
            <v>03</v>
          </cell>
        </row>
        <row r="25000">
          <cell r="B25000" t="str">
            <v>S0040</v>
          </cell>
          <cell r="C25000" t="str">
            <v>INJECTION, TICARCILLIN DISODIUM AND CLAVULANATE POTASSIUM, 3.1 GRAMS</v>
          </cell>
          <cell r="D25000" t="str">
            <v>XXX-XXX</v>
          </cell>
          <cell r="E25000" t="str">
            <v>drg</v>
          </cell>
          <cell r="F25000" t="str">
            <v/>
          </cell>
          <cell r="G25000"/>
          <cell r="H25000"/>
          <cell r="I25000" t="str">
            <v>JA</v>
          </cell>
          <cell r="J25000" t="str">
            <v>03</v>
          </cell>
        </row>
        <row r="25001">
          <cell r="B25001" t="str">
            <v>S0071</v>
          </cell>
          <cell r="C25001" t="str">
            <v>INJECTION, ACYCLOVIR SODIUM, 50 MG</v>
          </cell>
          <cell r="D25001" t="str">
            <v>XXX-XXX</v>
          </cell>
          <cell r="E25001" t="str">
            <v>drg</v>
          </cell>
          <cell r="F25001" t="str">
            <v/>
          </cell>
          <cell r="G25001"/>
          <cell r="H25001"/>
          <cell r="I25001" t="str">
            <v>JA</v>
          </cell>
          <cell r="J25001" t="str">
            <v>03</v>
          </cell>
        </row>
        <row r="25002">
          <cell r="B25002" t="str">
            <v>S0072</v>
          </cell>
          <cell r="C25002" t="str">
            <v>INJECTION, AMIKACIN SULFATE, 100 MG</v>
          </cell>
          <cell r="D25002" t="str">
            <v>XXX-XXX</v>
          </cell>
          <cell r="E25002" t="str">
            <v>drg</v>
          </cell>
          <cell r="F25002" t="str">
            <v/>
          </cell>
          <cell r="G25002"/>
          <cell r="H25002"/>
          <cell r="I25002" t="str">
            <v>JA</v>
          </cell>
          <cell r="J25002" t="str">
            <v>03</v>
          </cell>
        </row>
        <row r="25003">
          <cell r="B25003" t="str">
            <v>S0073</v>
          </cell>
          <cell r="C25003" t="str">
            <v>INJECTION, AZTREONAM, 500 MG</v>
          </cell>
          <cell r="D25003" t="str">
            <v>XXX-XXX</v>
          </cell>
          <cell r="E25003" t="str">
            <v>drg</v>
          </cell>
          <cell r="F25003" t="str">
            <v/>
          </cell>
          <cell r="G25003"/>
          <cell r="H25003"/>
          <cell r="I25003" t="str">
            <v>JA</v>
          </cell>
          <cell r="J25003" t="str">
            <v>03</v>
          </cell>
        </row>
        <row r="25004">
          <cell r="B25004" t="str">
            <v>S0074</v>
          </cell>
          <cell r="C25004" t="str">
            <v>INJECTION, CEFOTETAN DISODIUM, 500 MG</v>
          </cell>
          <cell r="D25004" t="str">
            <v>XXX-XXX</v>
          </cell>
          <cell r="E25004" t="str">
            <v>drg</v>
          </cell>
          <cell r="F25004" t="str">
            <v/>
          </cell>
          <cell r="G25004"/>
          <cell r="H25004"/>
          <cell r="I25004" t="str">
            <v>JA</v>
          </cell>
          <cell r="J25004" t="str">
            <v>03</v>
          </cell>
        </row>
        <row r="25005">
          <cell r="B25005" t="str">
            <v>S0077</v>
          </cell>
          <cell r="C25005" t="str">
            <v>INJECTION, CLINDAMYCIN PHOSPHATE, 300 MG</v>
          </cell>
          <cell r="D25005" t="str">
            <v>XXX-XXX</v>
          </cell>
          <cell r="E25005" t="str">
            <v>drg</v>
          </cell>
          <cell r="F25005" t="str">
            <v/>
          </cell>
          <cell r="G25005"/>
          <cell r="H25005"/>
          <cell r="I25005" t="str">
            <v>JA</v>
          </cell>
          <cell r="J25005" t="str">
            <v>01</v>
          </cell>
        </row>
        <row r="25006">
          <cell r="B25006" t="str">
            <v>S0078</v>
          </cell>
          <cell r="C25006" t="str">
            <v>INJECTION, FOSPHENYTOIN SODIUM, 750 MG</v>
          </cell>
          <cell r="D25006" t="str">
            <v>XXX-XXX</v>
          </cell>
          <cell r="E25006" t="str">
            <v>drg</v>
          </cell>
          <cell r="F25006" t="str">
            <v/>
          </cell>
          <cell r="G25006"/>
          <cell r="H25006"/>
          <cell r="I25006" t="str">
            <v>JA</v>
          </cell>
          <cell r="J25006" t="str">
            <v>03</v>
          </cell>
        </row>
        <row r="25007">
          <cell r="B25007" t="str">
            <v>S0079</v>
          </cell>
          <cell r="C25007" t="str">
            <v>INJECTION, OCTREOTIDE ACETATE, 100 MCG (FOR DOSES OVER 1 MG USE J2352 OR C1207)</v>
          </cell>
          <cell r="D25007" t="str">
            <v>XXX-XXX</v>
          </cell>
          <cell r="E25007" t="str">
            <v>drg</v>
          </cell>
          <cell r="F25007" t="str">
            <v/>
          </cell>
          <cell r="G25007"/>
          <cell r="H25007"/>
          <cell r="I25007" t="str">
            <v>JA</v>
          </cell>
          <cell r="J25007" t="str">
            <v>03</v>
          </cell>
        </row>
        <row r="25008">
          <cell r="B25008" t="str">
            <v>S0080</v>
          </cell>
          <cell r="C25008" t="str">
            <v>INJECTION, PENTAMIDINE ISETHIONATE, 300 MG</v>
          </cell>
          <cell r="D25008" t="str">
            <v>XXX-XXX</v>
          </cell>
          <cell r="E25008" t="str">
            <v>drg</v>
          </cell>
          <cell r="F25008" t="str">
            <v/>
          </cell>
          <cell r="G25008"/>
          <cell r="H25008"/>
          <cell r="I25008" t="str">
            <v>JA</v>
          </cell>
          <cell r="J25008" t="str">
            <v>03</v>
          </cell>
        </row>
        <row r="25009">
          <cell r="B25009" t="str">
            <v>S0081</v>
          </cell>
          <cell r="C25009" t="str">
            <v>INJECTION, PIPERACILLIN SODIUM, 500 MG</v>
          </cell>
          <cell r="D25009" t="str">
            <v>XXX-XXX</v>
          </cell>
          <cell r="E25009" t="str">
            <v>drg</v>
          </cell>
          <cell r="F25009" t="str">
            <v/>
          </cell>
          <cell r="G25009"/>
          <cell r="H25009"/>
          <cell r="I25009" t="str">
            <v>JA</v>
          </cell>
          <cell r="J25009" t="str">
            <v>03</v>
          </cell>
        </row>
        <row r="25010">
          <cell r="B25010" t="str">
            <v>S0085</v>
          </cell>
          <cell r="C25010" t="str">
            <v>INJECTION, GATIFLOXACIN, 200 MG</v>
          </cell>
          <cell r="D25010" t="str">
            <v>XXX-XXX</v>
          </cell>
          <cell r="E25010" t="str">
            <v>drg</v>
          </cell>
          <cell r="F25010" t="str">
            <v/>
          </cell>
          <cell r="G25010"/>
          <cell r="H25010"/>
          <cell r="I25010" t="str">
            <v>JA</v>
          </cell>
          <cell r="J25010" t="str">
            <v>08</v>
          </cell>
        </row>
        <row r="25011">
          <cell r="B25011" t="str">
            <v>S0086</v>
          </cell>
          <cell r="C25011" t="str">
            <v>INJECTION, VERTEPORFIN, 15 MG</v>
          </cell>
          <cell r="D25011" t="str">
            <v>XXX-XXX</v>
          </cell>
          <cell r="E25011" t="str">
            <v>drg</v>
          </cell>
          <cell r="F25011" t="str">
            <v/>
          </cell>
          <cell r="G25011"/>
          <cell r="H25011"/>
          <cell r="I25011" t="str">
            <v>JA</v>
          </cell>
          <cell r="J25011" t="str">
            <v>08</v>
          </cell>
        </row>
        <row r="25012">
          <cell r="B25012" t="str">
            <v>S0087</v>
          </cell>
          <cell r="C25012" t="str">
            <v>ALEMTUZUMAB INJECTION, 30 MG</v>
          </cell>
          <cell r="D25012" t="str">
            <v>XXX-XXX</v>
          </cell>
          <cell r="E25012" t="str">
            <v>drg</v>
          </cell>
          <cell r="F25012" t="str">
            <v/>
          </cell>
          <cell r="G25012"/>
          <cell r="H25012"/>
          <cell r="I25012" t="str">
            <v>JA</v>
          </cell>
          <cell r="J25012" t="str">
            <v>08</v>
          </cell>
        </row>
        <row r="25013">
          <cell r="B25013" t="str">
            <v>S0088</v>
          </cell>
          <cell r="C25013" t="str">
            <v>IMATINIB, 100 MG</v>
          </cell>
          <cell r="D25013" t="str">
            <v>XXX-XXX</v>
          </cell>
          <cell r="E25013" t="str">
            <v>drg</v>
          </cell>
          <cell r="F25013" t="str">
            <v/>
          </cell>
          <cell r="G25013"/>
          <cell r="H25013"/>
          <cell r="I25013" t="str">
            <v>JC</v>
          </cell>
          <cell r="J25013" t="str">
            <v>04</v>
          </cell>
        </row>
        <row r="25014">
          <cell r="B25014" t="str">
            <v>S0090</v>
          </cell>
          <cell r="C25014" t="str">
            <v>SILDENAFIL CITRATE, 25 MG</v>
          </cell>
          <cell r="D25014" t="str">
            <v>XXX-XXX</v>
          </cell>
          <cell r="E25014" t="str">
            <v>drg</v>
          </cell>
          <cell r="F25014" t="str">
            <v/>
          </cell>
          <cell r="G25014"/>
          <cell r="H25014"/>
          <cell r="I25014" t="str">
            <v>JD</v>
          </cell>
          <cell r="J25014" t="str">
            <v>03</v>
          </cell>
        </row>
        <row r="25015">
          <cell r="B25015" t="str">
            <v>S0091</v>
          </cell>
          <cell r="C25015" t="str">
            <v>GRANISETRON HYDROCHLORIDE, 1MG (FOR CIRCUMSTANCES FALLING UNDER THE MEDICARE</v>
          </cell>
          <cell r="D25015" t="str">
            <v>XXX-XXX</v>
          </cell>
          <cell r="E25015" t="str">
            <v>drg</v>
          </cell>
          <cell r="F25015" t="str">
            <v/>
          </cell>
          <cell r="G25015"/>
          <cell r="H25015"/>
          <cell r="I25015" t="str">
            <v>JA</v>
          </cell>
          <cell r="J25015" t="str">
            <v>03</v>
          </cell>
        </row>
        <row r="25016">
          <cell r="B25016" t="str">
            <v>S0092</v>
          </cell>
          <cell r="C25016" t="str">
            <v>INJECTION, HYDROMORPHONE HYDROCHLORIDE, 250 MG (LOADING DOSE FOR INFUSION PUMP)</v>
          </cell>
          <cell r="D25016" t="str">
            <v>XXX-XXX</v>
          </cell>
          <cell r="E25016" t="str">
            <v>drg</v>
          </cell>
          <cell r="F25016" t="str">
            <v/>
          </cell>
          <cell r="G25016"/>
          <cell r="H25016"/>
          <cell r="I25016" t="str">
            <v>JA</v>
          </cell>
          <cell r="J25016" t="str">
            <v>03</v>
          </cell>
        </row>
        <row r="25017">
          <cell r="B25017" t="str">
            <v>S0093</v>
          </cell>
          <cell r="C25017" t="str">
            <v>INJECTION, MORPHINE SULFATE, 500 MG (LOADING DOSE FOR INFUSION PUMP)</v>
          </cell>
          <cell r="D25017" t="str">
            <v>XXX-XXX</v>
          </cell>
          <cell r="E25017" t="str">
            <v>drg</v>
          </cell>
          <cell r="F25017" t="str">
            <v/>
          </cell>
          <cell r="G25017"/>
          <cell r="H25017"/>
          <cell r="I25017" t="str">
            <v>JA</v>
          </cell>
          <cell r="J25017" t="str">
            <v>03</v>
          </cell>
        </row>
        <row r="25018">
          <cell r="B25018" t="str">
            <v>S0096</v>
          </cell>
          <cell r="C25018" t="str">
            <v>INJECTION, ITRACONAZOLE, 200 MG</v>
          </cell>
          <cell r="D25018" t="str">
            <v>XXX-XXX</v>
          </cell>
          <cell r="E25018" t="str">
            <v>drg</v>
          </cell>
          <cell r="F25018" t="str">
            <v/>
          </cell>
          <cell r="G25018"/>
          <cell r="H25018"/>
          <cell r="I25018" t="str">
            <v>JA</v>
          </cell>
          <cell r="J25018" t="str">
            <v>03</v>
          </cell>
        </row>
        <row r="25019">
          <cell r="B25019" t="str">
            <v>S0097</v>
          </cell>
          <cell r="C25019" t="str">
            <v>INJECTION, IBUTILIDE FUMARATE, 1 MG</v>
          </cell>
          <cell r="D25019" t="str">
            <v>XXX-XXX</v>
          </cell>
          <cell r="E25019" t="str">
            <v>drg</v>
          </cell>
          <cell r="F25019" t="str">
            <v/>
          </cell>
          <cell r="G25019"/>
          <cell r="H25019"/>
          <cell r="I25019" t="str">
            <v>JA</v>
          </cell>
          <cell r="J25019" t="str">
            <v>08</v>
          </cell>
        </row>
        <row r="25020">
          <cell r="B25020" t="str">
            <v>S0098</v>
          </cell>
          <cell r="C25020" t="str">
            <v>INJECTION, SODIUM FERRIC GLUCONATE COMPLEX IN SUCROSE, 62.5 MG</v>
          </cell>
          <cell r="D25020" t="str">
            <v>XXX-XXX</v>
          </cell>
          <cell r="E25020" t="str">
            <v>drg</v>
          </cell>
          <cell r="F25020" t="str">
            <v/>
          </cell>
          <cell r="G25020"/>
          <cell r="H25020"/>
          <cell r="I25020" t="str">
            <v>JA</v>
          </cell>
          <cell r="J25020" t="str">
            <v>03</v>
          </cell>
        </row>
        <row r="25021">
          <cell r="B25021" t="str">
            <v>S0104</v>
          </cell>
          <cell r="C25021" t="str">
            <v>ZIDOVUDINE, ORAL, 100 MG</v>
          </cell>
          <cell r="D25021" t="str">
            <v>XXX-XXX</v>
          </cell>
          <cell r="E25021" t="str">
            <v>drg</v>
          </cell>
          <cell r="F25021" t="str">
            <v/>
          </cell>
          <cell r="G25021"/>
          <cell r="H25021"/>
          <cell r="I25021" t="str">
            <v>JA</v>
          </cell>
          <cell r="J25021" t="str">
            <v>03</v>
          </cell>
        </row>
        <row r="25022">
          <cell r="B25022" t="str">
            <v>S0106</v>
          </cell>
          <cell r="C25022" t="str">
            <v>BUPROPION HCL SUSTAINED RELEASE TABLET, 150 MG, PER BOTTLE OF 60 TABLETS</v>
          </cell>
          <cell r="D25022" t="str">
            <v>XXX-XXX</v>
          </cell>
          <cell r="E25022" t="str">
            <v>drg</v>
          </cell>
          <cell r="F25022" t="str">
            <v/>
          </cell>
          <cell r="G25022"/>
          <cell r="H25022"/>
          <cell r="I25022" t="str">
            <v>JD</v>
          </cell>
          <cell r="J25022" t="str">
            <v>03</v>
          </cell>
        </row>
        <row r="25023">
          <cell r="B25023" t="str">
            <v>S0107</v>
          </cell>
          <cell r="C25023" t="str">
            <v>INJECTION, OMALIZUMAB, 25 MG</v>
          </cell>
          <cell r="D25023" t="str">
            <v>XXX-XXX</v>
          </cell>
          <cell r="E25023" t="str">
            <v>drg</v>
          </cell>
          <cell r="F25023" t="str">
            <v/>
          </cell>
          <cell r="G25023"/>
          <cell r="H25023"/>
          <cell r="I25023" t="str">
            <v>JA</v>
          </cell>
          <cell r="J25023" t="str">
            <v>08</v>
          </cell>
        </row>
        <row r="25024">
          <cell r="B25024" t="str">
            <v>S0108</v>
          </cell>
          <cell r="C25024" t="str">
            <v>MERCAPTOPURINE, ORAL, 50 MG</v>
          </cell>
          <cell r="D25024" t="str">
            <v>XXX-XXX</v>
          </cell>
          <cell r="E25024" t="str">
            <v>drg</v>
          </cell>
          <cell r="F25024" t="str">
            <v/>
          </cell>
          <cell r="G25024"/>
          <cell r="H25024"/>
          <cell r="I25024" t="str">
            <v>JC</v>
          </cell>
          <cell r="J25024" t="str">
            <v>03</v>
          </cell>
        </row>
        <row r="25025">
          <cell r="B25025" t="str">
            <v>S0109</v>
          </cell>
          <cell r="C25025" t="str">
            <v>METHADONE, ORAL, 5 MG</v>
          </cell>
          <cell r="D25025" t="str">
            <v>XXX-XXX</v>
          </cell>
          <cell r="E25025" t="str">
            <v>drg</v>
          </cell>
          <cell r="F25025" t="str">
            <v/>
          </cell>
          <cell r="G25025"/>
          <cell r="H25025"/>
          <cell r="I25025" t="str">
            <v>JD</v>
          </cell>
          <cell r="J25025" t="str">
            <v>04</v>
          </cell>
        </row>
        <row r="25026">
          <cell r="B25026" t="str">
            <v>S0112</v>
          </cell>
          <cell r="C25026" t="str">
            <v>INJECTION, DARBEPOETIN ALFA, 1 MCG</v>
          </cell>
          <cell r="D25026" t="str">
            <v>XXX-XXX</v>
          </cell>
          <cell r="E25026" t="str">
            <v>drg</v>
          </cell>
          <cell r="F25026" t="str">
            <v/>
          </cell>
          <cell r="G25026"/>
          <cell r="H25026"/>
          <cell r="I25026" t="str">
            <v>JA</v>
          </cell>
          <cell r="J25026" t="str">
            <v>04</v>
          </cell>
        </row>
        <row r="25027">
          <cell r="B25027" t="str">
            <v>S0114</v>
          </cell>
          <cell r="C25027" t="str">
            <v>INJECTION, TREPROSTINIL SODIUM, 0.5 MG</v>
          </cell>
          <cell r="D25027" t="str">
            <v>XXX-XXX</v>
          </cell>
          <cell r="E25027" t="str">
            <v>drg</v>
          </cell>
          <cell r="F25027" t="str">
            <v/>
          </cell>
          <cell r="G25027"/>
          <cell r="H25027"/>
          <cell r="I25027" t="str">
            <v>JA</v>
          </cell>
          <cell r="J25027" t="str">
            <v>03</v>
          </cell>
        </row>
        <row r="25028">
          <cell r="B25028" t="str">
            <v>S0115</v>
          </cell>
          <cell r="C25028" t="str">
            <v>BORTEZOMIB, 3.5 MG</v>
          </cell>
          <cell r="D25028" t="str">
            <v>XXX-XXX</v>
          </cell>
          <cell r="E25028" t="str">
            <v>drg</v>
          </cell>
          <cell r="F25028" t="str">
            <v/>
          </cell>
          <cell r="G25028"/>
          <cell r="H25028"/>
          <cell r="I25028" t="str">
            <v>JC</v>
          </cell>
          <cell r="J25028" t="str">
            <v>04</v>
          </cell>
        </row>
        <row r="25029">
          <cell r="B25029" t="str">
            <v>S0116</v>
          </cell>
          <cell r="C25029" t="str">
            <v>BEVACIZUMAB, 100 MG</v>
          </cell>
          <cell r="D25029" t="str">
            <v>XXX-XXX</v>
          </cell>
          <cell r="E25029" t="str">
            <v>drg</v>
          </cell>
          <cell r="F25029" t="str">
            <v/>
          </cell>
          <cell r="G25029"/>
          <cell r="H25029"/>
          <cell r="I25029" t="str">
            <v>JC</v>
          </cell>
          <cell r="J25029" t="str">
            <v>04</v>
          </cell>
        </row>
        <row r="25030">
          <cell r="B25030" t="str">
            <v>S0117</v>
          </cell>
          <cell r="C25030" t="str">
            <v>TRETINOIN, TOPICAL, 5 GRAMS</v>
          </cell>
          <cell r="D25030" t="str">
            <v>XXX-XXX</v>
          </cell>
          <cell r="E25030" t="str">
            <v>drg</v>
          </cell>
          <cell r="F25030" t="str">
            <v/>
          </cell>
          <cell r="G25030"/>
          <cell r="H25030"/>
          <cell r="I25030" t="str">
            <v>JA</v>
          </cell>
          <cell r="J25030" t="str">
            <v>04</v>
          </cell>
        </row>
        <row r="25031">
          <cell r="B25031" t="str">
            <v>S0118</v>
          </cell>
          <cell r="C25031" t="str">
            <v>INJECTION, ZICONOTIDE, FOR THE INTRATHECAL INFUSION, 1MCG</v>
          </cell>
          <cell r="D25031" t="str">
            <v>XXX-XXX</v>
          </cell>
          <cell r="E25031" t="str">
            <v>drg</v>
          </cell>
          <cell r="F25031" t="str">
            <v/>
          </cell>
          <cell r="G25031"/>
          <cell r="H25031"/>
          <cell r="I25031" t="str">
            <v>JA</v>
          </cell>
          <cell r="J25031" t="str">
            <v>04</v>
          </cell>
        </row>
        <row r="25032">
          <cell r="B25032" t="str">
            <v>S0119</v>
          </cell>
          <cell r="C25032" t="str">
            <v>ONDANSETRON, ORAL, 4 MG (FOR CIRCUMSTANCES FALLING UNDER THE MEDICARE STATUTE, U</v>
          </cell>
          <cell r="D25032" t="str">
            <v>XXX-XXX</v>
          </cell>
          <cell r="E25032" t="str">
            <v>drg</v>
          </cell>
          <cell r="F25032" t="str">
            <v/>
          </cell>
          <cell r="G25032"/>
          <cell r="H25032"/>
          <cell r="I25032" t="str">
            <v>JD</v>
          </cell>
          <cell r="J25032" t="str">
            <v>01</v>
          </cell>
        </row>
        <row r="25033">
          <cell r="B25033" t="str">
            <v>S0122</v>
          </cell>
          <cell r="C25033" t="str">
            <v>INJECTION, MENOTROPINS, 75 IU</v>
          </cell>
          <cell r="D25033" t="str">
            <v>XXX-XXX</v>
          </cell>
          <cell r="E25033" t="str">
            <v>drg</v>
          </cell>
          <cell r="F25033" t="str">
            <v/>
          </cell>
          <cell r="G25033"/>
          <cell r="H25033"/>
          <cell r="I25033" t="str">
            <v>JA</v>
          </cell>
          <cell r="J25033" t="str">
            <v>03</v>
          </cell>
        </row>
        <row r="25034">
          <cell r="B25034" t="str">
            <v>S0124</v>
          </cell>
          <cell r="C25034" t="str">
            <v>INJECTION, UROFOLLITROPIN, PURIFIED, 75 IU</v>
          </cell>
          <cell r="D25034" t="str">
            <v>XXX-XXX</v>
          </cell>
          <cell r="E25034" t="str">
            <v>drg</v>
          </cell>
          <cell r="F25034" t="str">
            <v/>
          </cell>
          <cell r="G25034"/>
          <cell r="H25034"/>
          <cell r="I25034" t="str">
            <v>JA</v>
          </cell>
          <cell r="J25034" t="str">
            <v>03</v>
          </cell>
        </row>
        <row r="25035">
          <cell r="B25035" t="str">
            <v>S0126</v>
          </cell>
          <cell r="C25035" t="str">
            <v>INJECTION, FOLLITROPIN ALFA, 75 IU</v>
          </cell>
          <cell r="D25035" t="str">
            <v>XXX-XXX</v>
          </cell>
          <cell r="E25035" t="str">
            <v>drg</v>
          </cell>
          <cell r="F25035" t="str">
            <v/>
          </cell>
          <cell r="G25035"/>
          <cell r="H25035"/>
          <cell r="I25035" t="str">
            <v>JA</v>
          </cell>
          <cell r="J25035" t="str">
            <v>03</v>
          </cell>
        </row>
        <row r="25036">
          <cell r="B25036" t="str">
            <v>S0128</v>
          </cell>
          <cell r="C25036" t="str">
            <v>INJECTION, FOLLITROPIN BETA, 75 IU</v>
          </cell>
          <cell r="D25036" t="str">
            <v>XXX-XXX</v>
          </cell>
          <cell r="E25036" t="str">
            <v>drg</v>
          </cell>
          <cell r="F25036" t="str">
            <v/>
          </cell>
          <cell r="G25036"/>
          <cell r="H25036"/>
          <cell r="I25036" t="str">
            <v>JA</v>
          </cell>
          <cell r="J25036" t="str">
            <v>03</v>
          </cell>
        </row>
        <row r="25037">
          <cell r="B25037" t="str">
            <v>S0130</v>
          </cell>
          <cell r="C25037" t="str">
            <v>INJECTION, CHORIONIC GONADOTROPIN, 5000 UNITS</v>
          </cell>
          <cell r="D25037" t="str">
            <v>XXX-XXX</v>
          </cell>
          <cell r="E25037" t="str">
            <v>drg</v>
          </cell>
          <cell r="F25037" t="str">
            <v/>
          </cell>
          <cell r="G25037"/>
          <cell r="H25037"/>
          <cell r="I25037" t="str">
            <v>JA</v>
          </cell>
          <cell r="J25037" t="str">
            <v>03</v>
          </cell>
        </row>
        <row r="25038">
          <cell r="B25038" t="str">
            <v>S0132</v>
          </cell>
          <cell r="C25038" t="str">
            <v>INJECTION, GANIRELIX ACETATE, 250 MCG</v>
          </cell>
          <cell r="D25038" t="str">
            <v>XXX-XXX</v>
          </cell>
          <cell r="E25038" t="str">
            <v>drg</v>
          </cell>
          <cell r="F25038" t="str">
            <v/>
          </cell>
          <cell r="G25038"/>
          <cell r="H25038"/>
          <cell r="I25038" t="str">
            <v>JA</v>
          </cell>
          <cell r="J25038" t="str">
            <v>03</v>
          </cell>
        </row>
        <row r="25039">
          <cell r="B25039" t="str">
            <v>S0133</v>
          </cell>
          <cell r="C25039" t="str">
            <v>HISTRELIN, IMPLANT, 50 MG</v>
          </cell>
          <cell r="D25039" t="str">
            <v>XXX-XXX</v>
          </cell>
          <cell r="E25039" t="str">
            <v>drg</v>
          </cell>
          <cell r="F25039" t="str">
            <v/>
          </cell>
          <cell r="G25039"/>
          <cell r="H25039"/>
          <cell r="I25039" t="str">
            <v>JA</v>
          </cell>
          <cell r="J25039" t="str">
            <v>04</v>
          </cell>
        </row>
        <row r="25040">
          <cell r="B25040" t="str">
            <v>S0135</v>
          </cell>
          <cell r="C25040" t="str">
            <v>INJECTION, PEGFILGRASTIM, 6 MG</v>
          </cell>
          <cell r="D25040" t="str">
            <v>XXX-XXX</v>
          </cell>
          <cell r="E25040" t="str">
            <v>drg</v>
          </cell>
          <cell r="F25040" t="str">
            <v/>
          </cell>
          <cell r="G25040"/>
          <cell r="H25040"/>
          <cell r="I25040" t="str">
            <v>JA</v>
          </cell>
          <cell r="J25040" t="str">
            <v>03</v>
          </cell>
        </row>
        <row r="25041">
          <cell r="B25041" t="str">
            <v>S0136</v>
          </cell>
          <cell r="C25041" t="str">
            <v>CLOZAPINE, 25 MG</v>
          </cell>
          <cell r="D25041" t="str">
            <v>XXX-XXX</v>
          </cell>
          <cell r="E25041" t="str">
            <v>drg</v>
          </cell>
          <cell r="F25041" t="str">
            <v/>
          </cell>
          <cell r="G25041"/>
          <cell r="H25041"/>
          <cell r="I25041" t="str">
            <v>JD</v>
          </cell>
          <cell r="J25041" t="str">
            <v>03</v>
          </cell>
        </row>
        <row r="25042">
          <cell r="B25042" t="str">
            <v>S0137</v>
          </cell>
          <cell r="C25042" t="str">
            <v>DIDANOSINE (DDI), 25 MG</v>
          </cell>
          <cell r="D25042" t="str">
            <v>XXX-XXX</v>
          </cell>
          <cell r="E25042" t="str">
            <v>drg</v>
          </cell>
          <cell r="F25042" t="str">
            <v/>
          </cell>
          <cell r="G25042"/>
          <cell r="H25042"/>
          <cell r="I25042" t="str">
            <v>JD</v>
          </cell>
          <cell r="J25042" t="str">
            <v>03</v>
          </cell>
        </row>
        <row r="25043">
          <cell r="B25043" t="str">
            <v>S0138</v>
          </cell>
          <cell r="C25043" t="str">
            <v>FINASTERIDE, 5 MG</v>
          </cell>
          <cell r="D25043" t="str">
            <v>XXX-XXX</v>
          </cell>
          <cell r="E25043" t="str">
            <v>drg</v>
          </cell>
          <cell r="F25043" t="str">
            <v/>
          </cell>
          <cell r="G25043"/>
          <cell r="H25043"/>
          <cell r="I25043" t="str">
            <v>JD</v>
          </cell>
          <cell r="J25043" t="str">
            <v>03</v>
          </cell>
        </row>
        <row r="25044">
          <cell r="B25044" t="str">
            <v>S0139</v>
          </cell>
          <cell r="C25044" t="str">
            <v>MINOXIDIL, 10 MG</v>
          </cell>
          <cell r="D25044" t="str">
            <v>XXX-XXX</v>
          </cell>
          <cell r="E25044" t="str">
            <v>drg</v>
          </cell>
          <cell r="F25044" t="str">
            <v/>
          </cell>
          <cell r="G25044"/>
          <cell r="H25044"/>
          <cell r="I25044" t="str">
            <v>JA</v>
          </cell>
          <cell r="J25044" t="str">
            <v>03</v>
          </cell>
        </row>
        <row r="25045">
          <cell r="B25045" t="str">
            <v>S0140</v>
          </cell>
          <cell r="C25045" t="str">
            <v>SAQUINAVIR, 200 MG</v>
          </cell>
          <cell r="D25045" t="str">
            <v>XXX-XXX</v>
          </cell>
          <cell r="E25045" t="str">
            <v>drg</v>
          </cell>
          <cell r="F25045" t="str">
            <v/>
          </cell>
          <cell r="G25045"/>
          <cell r="H25045"/>
          <cell r="I25045" t="str">
            <v>JD</v>
          </cell>
          <cell r="J25045" t="str">
            <v>03</v>
          </cell>
        </row>
        <row r="25046">
          <cell r="B25046" t="str">
            <v>S0141</v>
          </cell>
          <cell r="C25046" t="str">
            <v>ZALCITABINE (DDC), 0.375 MG</v>
          </cell>
          <cell r="D25046" t="str">
            <v>XXX-XXX</v>
          </cell>
          <cell r="E25046" t="str">
            <v>drg</v>
          </cell>
          <cell r="F25046" t="str">
            <v/>
          </cell>
          <cell r="G25046"/>
          <cell r="H25046"/>
          <cell r="I25046" t="str">
            <v>JD</v>
          </cell>
          <cell r="J25046" t="str">
            <v>03</v>
          </cell>
        </row>
        <row r="25047">
          <cell r="B25047" t="str">
            <v>S0142</v>
          </cell>
          <cell r="C25047" t="str">
            <v>COLISTIMETHATE SODIUM INHALATION SOLUTION ADMIN. THROUGH DMECONCENTRATED PER MG</v>
          </cell>
          <cell r="D25047" t="str">
            <v>XXX-XXX</v>
          </cell>
          <cell r="E25047" t="str">
            <v>drg</v>
          </cell>
          <cell r="F25047" t="str">
            <v/>
          </cell>
          <cell r="G25047"/>
          <cell r="H25047"/>
          <cell r="I25047" t="str">
            <v>JB</v>
          </cell>
          <cell r="J25047" t="str">
            <v>04</v>
          </cell>
        </row>
        <row r="25048">
          <cell r="B25048" t="str">
            <v>S0143</v>
          </cell>
          <cell r="C25048" t="str">
            <v>AZTREONAM, INHALATION SOLUTION, ADMIN. THROUGH DME, CONCENTRATED FORM PER GRAM</v>
          </cell>
          <cell r="D25048" t="str">
            <v>XXX-XXX</v>
          </cell>
          <cell r="E25048" t="str">
            <v>drg</v>
          </cell>
          <cell r="F25048" t="str">
            <v/>
          </cell>
          <cell r="G25048"/>
          <cell r="H25048"/>
          <cell r="I25048" t="str">
            <v>JB</v>
          </cell>
          <cell r="J25048" t="str">
            <v>04</v>
          </cell>
        </row>
        <row r="25049">
          <cell r="B25049" t="str">
            <v>S0144</v>
          </cell>
          <cell r="C25049" t="str">
            <v>INJECTION, PROPOFOL, 10 MG</v>
          </cell>
          <cell r="D25049" t="str">
            <v>XXX-XXX</v>
          </cell>
          <cell r="E25049" t="str">
            <v>drg</v>
          </cell>
          <cell r="F25049" t="str">
            <v/>
          </cell>
          <cell r="G25049"/>
          <cell r="H25049"/>
          <cell r="I25049" t="str">
            <v>JA</v>
          </cell>
          <cell r="J25049" t="str">
            <v>08</v>
          </cell>
        </row>
        <row r="25050">
          <cell r="B25050" t="str">
            <v>S0145</v>
          </cell>
          <cell r="C25050" t="str">
            <v>INJECTION, PEGYLATED INTERFERON ALFA-2A, 180 MCG PER ML</v>
          </cell>
          <cell r="D25050" t="str">
            <v>XXX-XXX</v>
          </cell>
          <cell r="E25050" t="str">
            <v>drg</v>
          </cell>
          <cell r="F25050" t="str">
            <v/>
          </cell>
          <cell r="G25050"/>
          <cell r="H25050"/>
          <cell r="I25050" t="str">
            <v>JA</v>
          </cell>
          <cell r="J25050" t="str">
            <v>04</v>
          </cell>
        </row>
        <row r="25051">
          <cell r="B25051" t="str">
            <v>S0146</v>
          </cell>
          <cell r="C25051" t="str">
            <v>INJECTION, PEGYLATED INTERFERON ALFA-2B, 10 MCG PER 0.5 ML</v>
          </cell>
          <cell r="D25051" t="str">
            <v>XXX-XXX</v>
          </cell>
          <cell r="E25051" t="str">
            <v>drg</v>
          </cell>
          <cell r="F25051" t="str">
            <v/>
          </cell>
          <cell r="G25051"/>
          <cell r="H25051"/>
          <cell r="I25051" t="str">
            <v>JA</v>
          </cell>
          <cell r="J25051" t="str">
            <v>04</v>
          </cell>
        </row>
        <row r="25052">
          <cell r="B25052" t="str">
            <v>S0147</v>
          </cell>
          <cell r="C25052" t="str">
            <v>INJECTION, ALGLUCOSIDASE ALFA 20 MG.</v>
          </cell>
          <cell r="D25052" t="str">
            <v>XXX-XXX</v>
          </cell>
          <cell r="E25052" t="str">
            <v>drg</v>
          </cell>
          <cell r="F25052" t="str">
            <v/>
          </cell>
          <cell r="G25052"/>
          <cell r="H25052"/>
          <cell r="I25052" t="str">
            <v>JA</v>
          </cell>
          <cell r="J25052" t="str">
            <v>04</v>
          </cell>
        </row>
        <row r="25053">
          <cell r="B25053" t="str">
            <v>S0148</v>
          </cell>
          <cell r="C25053" t="str">
            <v>INJECTION, PEGYLATED INTERFERON ALFA-2B, 10 MCG</v>
          </cell>
          <cell r="D25053" t="str">
            <v>XXX-XXX</v>
          </cell>
          <cell r="E25053" t="str">
            <v>drg</v>
          </cell>
          <cell r="F25053" t="str">
            <v/>
          </cell>
          <cell r="G25053"/>
          <cell r="H25053"/>
          <cell r="I25053" t="str">
            <v>JA</v>
          </cell>
          <cell r="J25053" t="str">
            <v>04</v>
          </cell>
        </row>
        <row r="25054">
          <cell r="B25054" t="str">
            <v>S0155</v>
          </cell>
          <cell r="C25054" t="str">
            <v>STERILE DILUTANT FOR EPOPROSTENOL, 50ML</v>
          </cell>
          <cell r="D25054" t="str">
            <v>XXX-XXX</v>
          </cell>
          <cell r="E25054" t="str">
            <v>drg</v>
          </cell>
          <cell r="F25054" t="str">
            <v/>
          </cell>
          <cell r="G25054"/>
          <cell r="H25054"/>
          <cell r="I25054" t="str">
            <v>JA</v>
          </cell>
          <cell r="J25054" t="str">
            <v>03</v>
          </cell>
        </row>
        <row r="25055">
          <cell r="B25055" t="str">
            <v>S0156</v>
          </cell>
          <cell r="C25055" t="str">
            <v>EXEMESTANE, 25 MG</v>
          </cell>
          <cell r="D25055" t="str">
            <v>XXX-XXX</v>
          </cell>
          <cell r="E25055" t="str">
            <v>drg</v>
          </cell>
          <cell r="F25055" t="str">
            <v/>
          </cell>
          <cell r="G25055"/>
          <cell r="H25055"/>
          <cell r="I25055" t="str">
            <v>JC</v>
          </cell>
          <cell r="J25055" t="str">
            <v>03</v>
          </cell>
        </row>
        <row r="25056">
          <cell r="B25056" t="str">
            <v>S0157</v>
          </cell>
          <cell r="C25056" t="str">
            <v>BECAPLERMIN GEL 0.01%, 0.5 GM</v>
          </cell>
          <cell r="D25056" t="str">
            <v>XXX-XXX</v>
          </cell>
          <cell r="E25056" t="str">
            <v>drg</v>
          </cell>
          <cell r="F25056" t="str">
            <v/>
          </cell>
          <cell r="G25056"/>
          <cell r="H25056"/>
          <cell r="I25056" t="str">
            <v>JA</v>
          </cell>
          <cell r="J25056" t="str">
            <v>03</v>
          </cell>
        </row>
        <row r="25057">
          <cell r="B25057" t="str">
            <v>S0158</v>
          </cell>
          <cell r="C25057" t="str">
            <v>INJECTION, LARONIDASE, 0.58 MG</v>
          </cell>
          <cell r="D25057" t="str">
            <v>XXX-XXX</v>
          </cell>
          <cell r="E25057" t="str">
            <v>drg</v>
          </cell>
          <cell r="F25057" t="str">
            <v/>
          </cell>
          <cell r="G25057"/>
          <cell r="H25057"/>
          <cell r="I25057" t="str">
            <v>JA</v>
          </cell>
          <cell r="J25057" t="str">
            <v>08</v>
          </cell>
        </row>
        <row r="25058">
          <cell r="B25058" t="str">
            <v>S0159</v>
          </cell>
          <cell r="C25058" t="str">
            <v>INJECTION, AGALSIDASE BETA, 35 MG</v>
          </cell>
          <cell r="D25058" t="str">
            <v>XXX-XXX</v>
          </cell>
          <cell r="E25058" t="str">
            <v>drg</v>
          </cell>
          <cell r="F25058" t="str">
            <v/>
          </cell>
          <cell r="G25058"/>
          <cell r="H25058"/>
          <cell r="I25058" t="str">
            <v>JA</v>
          </cell>
          <cell r="J25058" t="str">
            <v>08</v>
          </cell>
        </row>
        <row r="25059">
          <cell r="B25059" t="str">
            <v>S0160</v>
          </cell>
          <cell r="C25059" t="str">
            <v>DEXTROAMPHETAMINE SULFATE, 5 MG</v>
          </cell>
          <cell r="D25059" t="str">
            <v>XXX-XXX</v>
          </cell>
          <cell r="E25059" t="str">
            <v>drg</v>
          </cell>
          <cell r="F25059" t="str">
            <v/>
          </cell>
          <cell r="G25059"/>
          <cell r="H25059"/>
          <cell r="I25059" t="str">
            <v>JD</v>
          </cell>
          <cell r="J25059" t="str">
            <v>04</v>
          </cell>
        </row>
        <row r="25060">
          <cell r="B25060" t="str">
            <v>S0161</v>
          </cell>
          <cell r="C25060" t="str">
            <v>CALCITROL, 0.25 MCG</v>
          </cell>
          <cell r="D25060" t="str">
            <v>XXX-XXX</v>
          </cell>
          <cell r="E25060" t="str">
            <v>drg</v>
          </cell>
          <cell r="F25060" t="str">
            <v/>
          </cell>
          <cell r="G25060"/>
          <cell r="H25060"/>
          <cell r="I25060" t="str">
            <v>JD</v>
          </cell>
          <cell r="J25060" t="str">
            <v>04</v>
          </cell>
        </row>
        <row r="25061">
          <cell r="B25061" t="str">
            <v>S0162</v>
          </cell>
          <cell r="C25061" t="str">
            <v>INJECTION, EFALIZUMAB, 125 MG</v>
          </cell>
          <cell r="D25061" t="str">
            <v>XXX-XXX</v>
          </cell>
          <cell r="E25061" t="str">
            <v>drg</v>
          </cell>
          <cell r="F25061" t="str">
            <v/>
          </cell>
          <cell r="G25061"/>
          <cell r="H25061"/>
          <cell r="I25061" t="str">
            <v>JA</v>
          </cell>
          <cell r="J25061" t="str">
            <v>04</v>
          </cell>
        </row>
        <row r="25062">
          <cell r="B25062" t="str">
            <v>S0163</v>
          </cell>
          <cell r="C25062" t="str">
            <v>INJECTION RISPERIDONE, LONG ACTING 12.5 MG</v>
          </cell>
          <cell r="D25062" t="str">
            <v>XXX-XXX</v>
          </cell>
          <cell r="E25062" t="str">
            <v>drg</v>
          </cell>
          <cell r="F25062" t="str">
            <v/>
          </cell>
          <cell r="G25062"/>
          <cell r="H25062"/>
          <cell r="I25062" t="str">
            <v>JA</v>
          </cell>
          <cell r="J25062" t="str">
            <v>03</v>
          </cell>
        </row>
        <row r="25063">
          <cell r="B25063" t="str">
            <v>S0164</v>
          </cell>
          <cell r="C25063" t="str">
            <v>INJECTION, PANTOPRAZOLE SODIUM, 40 MG</v>
          </cell>
          <cell r="D25063" t="str">
            <v>XXX-XXX</v>
          </cell>
          <cell r="E25063" t="str">
            <v>drg</v>
          </cell>
          <cell r="F25063" t="str">
            <v/>
          </cell>
          <cell r="G25063"/>
          <cell r="H25063"/>
          <cell r="I25063" t="str">
            <v>JA</v>
          </cell>
          <cell r="J25063" t="str">
            <v>04</v>
          </cell>
        </row>
        <row r="25064">
          <cell r="B25064" t="str">
            <v>S0165</v>
          </cell>
          <cell r="C25064" t="str">
            <v>INJECTION, ABARELIX, 100 MG</v>
          </cell>
          <cell r="D25064" t="str">
            <v>XXX-XXX</v>
          </cell>
          <cell r="E25064" t="str">
            <v>drg</v>
          </cell>
          <cell r="F25064" t="str">
            <v/>
          </cell>
          <cell r="G25064"/>
          <cell r="H25064"/>
          <cell r="I25064" t="str">
            <v>JC</v>
          </cell>
          <cell r="J25064" t="str">
            <v>04</v>
          </cell>
        </row>
        <row r="25065">
          <cell r="B25065" t="str">
            <v>S0166</v>
          </cell>
          <cell r="C25065" t="str">
            <v>INJECTION, OLANZAPINE, 2.5 MG</v>
          </cell>
          <cell r="D25065" t="str">
            <v>XXX-XXX</v>
          </cell>
          <cell r="E25065" t="str">
            <v>drg</v>
          </cell>
          <cell r="F25065" t="str">
            <v/>
          </cell>
          <cell r="G25065"/>
          <cell r="H25065"/>
          <cell r="I25065" t="str">
            <v>JA</v>
          </cell>
          <cell r="J25065" t="str">
            <v>04</v>
          </cell>
        </row>
        <row r="25066">
          <cell r="B25066" t="str">
            <v>S0167</v>
          </cell>
          <cell r="C25066" t="str">
            <v>INJECTION, APOMORPHINE HYDROCHLORIDE, 1 MG</v>
          </cell>
          <cell r="D25066" t="str">
            <v>XXX-XXX</v>
          </cell>
          <cell r="E25066" t="str">
            <v>drg</v>
          </cell>
          <cell r="F25066" t="str">
            <v/>
          </cell>
          <cell r="G25066"/>
          <cell r="H25066"/>
          <cell r="I25066" t="str">
            <v>JA</v>
          </cell>
          <cell r="J25066" t="str">
            <v>04</v>
          </cell>
        </row>
        <row r="25067">
          <cell r="B25067" t="str">
            <v>S0168</v>
          </cell>
          <cell r="C25067" t="str">
            <v>INJECTION AZACITIDIN, 100 MG</v>
          </cell>
          <cell r="D25067" t="str">
            <v>XXX-XXX</v>
          </cell>
          <cell r="E25067" t="str">
            <v>drg</v>
          </cell>
          <cell r="F25067" t="str">
            <v/>
          </cell>
          <cell r="G25067"/>
          <cell r="H25067"/>
          <cell r="I25067" t="str">
            <v>JA</v>
          </cell>
          <cell r="J25067" t="str">
            <v>04</v>
          </cell>
        </row>
        <row r="25068">
          <cell r="B25068" t="str">
            <v>S0169</v>
          </cell>
          <cell r="C25068" t="str">
            <v>CALCITROL, 0.25 MICROGRAM</v>
          </cell>
          <cell r="D25068" t="str">
            <v>XXX-XXX</v>
          </cell>
          <cell r="E25068" t="str">
            <v>drg</v>
          </cell>
          <cell r="F25068" t="str">
            <v/>
          </cell>
          <cell r="G25068"/>
          <cell r="H25068"/>
          <cell r="I25068" t="str">
            <v>JD</v>
          </cell>
          <cell r="J25068" t="str">
            <v>04</v>
          </cell>
        </row>
        <row r="25069">
          <cell r="B25069" t="str">
            <v>S0170</v>
          </cell>
          <cell r="C25069" t="str">
            <v>ANASTROZOLE, ORAL, 1MG</v>
          </cell>
          <cell r="D25069" t="str">
            <v>XXX-XXX</v>
          </cell>
          <cell r="E25069" t="str">
            <v>drg</v>
          </cell>
          <cell r="F25069" t="str">
            <v/>
          </cell>
          <cell r="G25069"/>
          <cell r="H25069"/>
          <cell r="I25069" t="str">
            <v>JC</v>
          </cell>
          <cell r="J25069" t="str">
            <v>03</v>
          </cell>
        </row>
        <row r="25070">
          <cell r="B25070" t="str">
            <v>S0171</v>
          </cell>
          <cell r="C25070" t="str">
            <v>INJECTION, BUMETANIDE, 0.5MG</v>
          </cell>
          <cell r="D25070" t="str">
            <v>XXX-XXX</v>
          </cell>
          <cell r="E25070" t="str">
            <v>drg</v>
          </cell>
          <cell r="F25070" t="str">
            <v/>
          </cell>
          <cell r="G25070"/>
          <cell r="H25070"/>
          <cell r="I25070" t="str">
            <v>JA</v>
          </cell>
          <cell r="J25070" t="str">
            <v>03</v>
          </cell>
        </row>
        <row r="25071">
          <cell r="B25071" t="str">
            <v>S0172</v>
          </cell>
          <cell r="C25071" t="str">
            <v>CHLORAMBUCIL, ORAL, 2MG</v>
          </cell>
          <cell r="D25071" t="str">
            <v>XXX-XXX</v>
          </cell>
          <cell r="E25071" t="str">
            <v>drg</v>
          </cell>
          <cell r="F25071" t="str">
            <v/>
          </cell>
          <cell r="G25071"/>
          <cell r="H25071"/>
          <cell r="I25071" t="str">
            <v>JC</v>
          </cell>
          <cell r="J25071" t="str">
            <v>03</v>
          </cell>
        </row>
        <row r="25072">
          <cell r="B25072" t="str">
            <v>S0173</v>
          </cell>
          <cell r="C25072" t="str">
            <v>DEXAMETHASONE, ORAL, 4MG</v>
          </cell>
          <cell r="D25072" t="str">
            <v>XXX-XXX</v>
          </cell>
          <cell r="E25072" t="str">
            <v>drg</v>
          </cell>
          <cell r="F25072" t="str">
            <v/>
          </cell>
          <cell r="G25072"/>
          <cell r="H25072"/>
          <cell r="I25072" t="str">
            <v>JD</v>
          </cell>
          <cell r="J25072" t="str">
            <v>03</v>
          </cell>
        </row>
        <row r="25073">
          <cell r="B25073" t="str">
            <v>S0174</v>
          </cell>
          <cell r="C25073" t="str">
            <v>DOLASETRON MESYLATE, ORAL 50MG (FOR CIRCUMSTANCES FALLING UNDER THE MEDICARE</v>
          </cell>
          <cell r="D25073" t="str">
            <v>XXX-XXX</v>
          </cell>
          <cell r="E25073" t="str">
            <v>drg</v>
          </cell>
          <cell r="F25073" t="str">
            <v/>
          </cell>
          <cell r="G25073"/>
          <cell r="H25073"/>
          <cell r="I25073" t="str">
            <v>JD</v>
          </cell>
          <cell r="J25073" t="str">
            <v>03</v>
          </cell>
        </row>
        <row r="25074">
          <cell r="B25074" t="str">
            <v>S0175</v>
          </cell>
          <cell r="C25074" t="str">
            <v>FLUTAMIDE, ORAL, 125MG</v>
          </cell>
          <cell r="D25074" t="str">
            <v>XXX-XXX</v>
          </cell>
          <cell r="E25074" t="str">
            <v>drg</v>
          </cell>
          <cell r="F25074" t="str">
            <v/>
          </cell>
          <cell r="G25074"/>
          <cell r="H25074"/>
          <cell r="I25074" t="str">
            <v>JC</v>
          </cell>
          <cell r="J25074" t="str">
            <v>03</v>
          </cell>
        </row>
        <row r="25075">
          <cell r="B25075" t="str">
            <v>S0176</v>
          </cell>
          <cell r="C25075" t="str">
            <v>HYDROXYUREA, ORAL, 500MG</v>
          </cell>
          <cell r="D25075" t="str">
            <v>XXX-XXX</v>
          </cell>
          <cell r="E25075" t="str">
            <v>drg</v>
          </cell>
          <cell r="F25075" t="str">
            <v/>
          </cell>
          <cell r="G25075"/>
          <cell r="H25075"/>
          <cell r="I25075" t="str">
            <v>JC</v>
          </cell>
          <cell r="J25075" t="str">
            <v>03</v>
          </cell>
        </row>
        <row r="25076">
          <cell r="B25076" t="str">
            <v>S0177</v>
          </cell>
          <cell r="C25076" t="str">
            <v>LEVAMISOLE HYDROCHLORIDE, ORAL, 50MG</v>
          </cell>
          <cell r="D25076" t="str">
            <v>XXX-XXX</v>
          </cell>
          <cell r="E25076" t="str">
            <v>drg</v>
          </cell>
          <cell r="F25076" t="str">
            <v/>
          </cell>
          <cell r="G25076"/>
          <cell r="H25076"/>
          <cell r="I25076" t="str">
            <v>JC</v>
          </cell>
          <cell r="J25076" t="str">
            <v>03</v>
          </cell>
        </row>
        <row r="25077">
          <cell r="B25077" t="str">
            <v>S0178</v>
          </cell>
          <cell r="C25077" t="str">
            <v>LOMUSTINE, ORAL, 10MG</v>
          </cell>
          <cell r="D25077" t="str">
            <v>XXX-XXX</v>
          </cell>
          <cell r="E25077" t="str">
            <v>drg</v>
          </cell>
          <cell r="F25077" t="str">
            <v/>
          </cell>
          <cell r="G25077"/>
          <cell r="H25077"/>
          <cell r="I25077" t="str">
            <v>JC</v>
          </cell>
          <cell r="J25077" t="str">
            <v>03</v>
          </cell>
        </row>
        <row r="25078">
          <cell r="B25078" t="str">
            <v>S0179</v>
          </cell>
          <cell r="C25078" t="str">
            <v>MEGESTROL ACETATE, ORAL, 20MG</v>
          </cell>
          <cell r="D25078" t="str">
            <v>XXX-XXX</v>
          </cell>
          <cell r="E25078" t="str">
            <v>drg</v>
          </cell>
          <cell r="F25078" t="str">
            <v/>
          </cell>
          <cell r="G25078"/>
          <cell r="H25078"/>
          <cell r="I25078" t="str">
            <v>JC</v>
          </cell>
          <cell r="J25078" t="str">
            <v>03</v>
          </cell>
        </row>
        <row r="25079">
          <cell r="B25079" t="str">
            <v>S0180</v>
          </cell>
          <cell r="C25079" t="str">
            <v>ETONOGESTREL (CONTRACEPTIVE) IMPLANT SYSTEM, INCLUDING IMPLANTS AND SUPPLIES</v>
          </cell>
          <cell r="D25079" t="str">
            <v>XXX-XXX</v>
          </cell>
          <cell r="E25079" t="str">
            <v>drg</v>
          </cell>
          <cell r="F25079" t="str">
            <v/>
          </cell>
          <cell r="G25079"/>
          <cell r="H25079"/>
          <cell r="I25079" t="str">
            <v>JA</v>
          </cell>
          <cell r="J25079" t="str">
            <v>04</v>
          </cell>
        </row>
        <row r="25080">
          <cell r="B25080" t="str">
            <v>S0181</v>
          </cell>
          <cell r="C25080" t="str">
            <v>ONDANSETRON HYDROCHLORIDE, ORAL, 4MG (FOR CIRCUMSTANCES FALLING UNDER THE</v>
          </cell>
          <cell r="D25080" t="str">
            <v>XXX-XXX</v>
          </cell>
          <cell r="E25080" t="str">
            <v>drg</v>
          </cell>
          <cell r="F25080" t="str">
            <v/>
          </cell>
          <cell r="G25080"/>
          <cell r="H25080"/>
          <cell r="I25080" t="str">
            <v>JD</v>
          </cell>
          <cell r="J25080" t="str">
            <v>04</v>
          </cell>
        </row>
        <row r="25081">
          <cell r="B25081" t="str">
            <v>S0182</v>
          </cell>
          <cell r="C25081" t="str">
            <v>PROCARBAZINE HYDROCHLORIDE, ORAL, 50MG</v>
          </cell>
          <cell r="D25081" t="str">
            <v>XXX-XXX</v>
          </cell>
          <cell r="E25081" t="str">
            <v>drg</v>
          </cell>
          <cell r="F25081" t="str">
            <v/>
          </cell>
          <cell r="G25081"/>
          <cell r="H25081"/>
          <cell r="I25081" t="str">
            <v>JC</v>
          </cell>
          <cell r="J25081" t="str">
            <v>03</v>
          </cell>
        </row>
        <row r="25082">
          <cell r="B25082" t="str">
            <v>S0183</v>
          </cell>
          <cell r="C25082" t="str">
            <v>PROCHLORPERAZINE MALEATE, ORAL, 5MG (FOR CIRCUMSTANCES FALLING UNDER THE MEDICAR</v>
          </cell>
          <cell r="D25082" t="str">
            <v>XXX-XXX</v>
          </cell>
          <cell r="E25082" t="str">
            <v>drg</v>
          </cell>
          <cell r="F25082" t="str">
            <v/>
          </cell>
          <cell r="G25082"/>
          <cell r="H25082"/>
          <cell r="I25082" t="str">
            <v>JD</v>
          </cell>
          <cell r="J25082" t="str">
            <v>03</v>
          </cell>
        </row>
        <row r="25083">
          <cell r="B25083" t="str">
            <v>S0187</v>
          </cell>
          <cell r="C25083" t="str">
            <v>TAMOXIFEN CITRATE, ORAL, 10MG</v>
          </cell>
          <cell r="D25083" t="str">
            <v>XXX-XXX</v>
          </cell>
          <cell r="E25083" t="str">
            <v>drg</v>
          </cell>
          <cell r="F25083" t="str">
            <v/>
          </cell>
          <cell r="G25083"/>
          <cell r="H25083"/>
          <cell r="I25083" t="str">
            <v>JC</v>
          </cell>
          <cell r="J25083" t="str">
            <v>03</v>
          </cell>
        </row>
        <row r="25084">
          <cell r="B25084" t="str">
            <v>S0189</v>
          </cell>
          <cell r="C25084" t="str">
            <v>TESTOSTERONE PELLET, 75MG</v>
          </cell>
          <cell r="D25084" t="str">
            <v>XXX-XXX</v>
          </cell>
          <cell r="E25084" t="str">
            <v>drg</v>
          </cell>
          <cell r="F25084" t="str">
            <v/>
          </cell>
          <cell r="G25084"/>
          <cell r="H25084"/>
          <cell r="I25084" t="str">
            <v>JA</v>
          </cell>
          <cell r="J25084" t="str">
            <v>03</v>
          </cell>
        </row>
        <row r="25085">
          <cell r="B25085" t="str">
            <v>S0190</v>
          </cell>
          <cell r="C25085" t="str">
            <v>MIFEPRISTONE, ORAL, 200 MG</v>
          </cell>
          <cell r="D25085" t="str">
            <v>XXX-XXX</v>
          </cell>
          <cell r="E25085" t="str">
            <v>drg</v>
          </cell>
          <cell r="F25085" t="str">
            <v/>
          </cell>
          <cell r="G25085"/>
          <cell r="H25085"/>
          <cell r="I25085" t="str">
            <v>5D</v>
          </cell>
          <cell r="J25085" t="str">
            <v>01</v>
          </cell>
        </row>
        <row r="25086">
          <cell r="B25086" t="str">
            <v>S0191</v>
          </cell>
          <cell r="C25086" t="str">
            <v>MISOPROSTOL, ORAL, 200 MCG</v>
          </cell>
          <cell r="D25086" t="str">
            <v>XXX-XXX</v>
          </cell>
          <cell r="E25086" t="str">
            <v>drg</v>
          </cell>
          <cell r="F25086" t="str">
            <v/>
          </cell>
          <cell r="G25086"/>
          <cell r="H25086"/>
          <cell r="I25086" t="str">
            <v>5D</v>
          </cell>
          <cell r="J25086" t="str">
            <v>01</v>
          </cell>
        </row>
        <row r="25087">
          <cell r="B25087" t="str">
            <v>S0194</v>
          </cell>
          <cell r="C25087" t="str">
            <v>DIALYSIS/STRESS VITAMIN SUPPLEMENT, ORAL, 100 CAPSULES</v>
          </cell>
          <cell r="D25087" t="str">
            <v>XXX-XXX</v>
          </cell>
          <cell r="E25087" t="str">
            <v>drg</v>
          </cell>
          <cell r="F25087" t="str">
            <v/>
          </cell>
          <cell r="G25087"/>
          <cell r="H25087"/>
          <cell r="I25087" t="str">
            <v>JD</v>
          </cell>
          <cell r="J25087" t="str">
            <v>04</v>
          </cell>
        </row>
        <row r="25088">
          <cell r="B25088" t="str">
            <v>S0195</v>
          </cell>
          <cell r="C25088" t="str">
            <v>PNEUMOCOCCAL CONJUGATE VACCINE, POLYVALENT, INTRAMUSCULAR, FOR CHILDREN FROM</v>
          </cell>
          <cell r="D25088" t="str">
            <v>XXX-XXX</v>
          </cell>
          <cell r="E25088" t="str">
            <v>drg</v>
          </cell>
          <cell r="F25088" t="str">
            <v/>
          </cell>
          <cell r="G25088"/>
          <cell r="H25088"/>
          <cell r="I25088" t="str">
            <v>9B</v>
          </cell>
          <cell r="J25088" t="str">
            <v>03</v>
          </cell>
        </row>
        <row r="25089">
          <cell r="B25089" t="str">
            <v>S0196</v>
          </cell>
          <cell r="C25089" t="str">
            <v>INJECTABLE POLY-L-LACTIC ACID, RESTORATIVE IMPLANT, 1 ML, FACE (DEEP DERMIS,</v>
          </cell>
          <cell r="D25089" t="str">
            <v>XXX-XXX</v>
          </cell>
          <cell r="E25089" t="str">
            <v>drg</v>
          </cell>
          <cell r="F25089" t="str">
            <v/>
          </cell>
          <cell r="G25089"/>
          <cell r="H25089"/>
          <cell r="I25089" t="str">
            <v>JA</v>
          </cell>
          <cell r="J25089" t="str">
            <v>04</v>
          </cell>
        </row>
        <row r="25090">
          <cell r="B25090" t="str">
            <v>S0197</v>
          </cell>
          <cell r="C25090" t="str">
            <v>PRENATAL VITAMINS, 30-DAY SUPPLY</v>
          </cell>
          <cell r="D25090" t="str">
            <v>XXX-XXX</v>
          </cell>
          <cell r="E25090" t="str">
            <v>drg</v>
          </cell>
          <cell r="F25090" t="str">
            <v/>
          </cell>
          <cell r="G25090"/>
          <cell r="H25090"/>
          <cell r="I25090" t="str">
            <v>JD</v>
          </cell>
          <cell r="J25090" t="str">
            <v>04</v>
          </cell>
        </row>
        <row r="25091">
          <cell r="B25091" t="str">
            <v>S0198</v>
          </cell>
          <cell r="C25091" t="str">
            <v>INJ PEGAPTANIB 0.3 MG</v>
          </cell>
          <cell r="D25091" t="str">
            <v>XXX-XXX</v>
          </cell>
          <cell r="E25091" t="str">
            <v>drg</v>
          </cell>
          <cell r="F25091" t="str">
            <v/>
          </cell>
          <cell r="G25091"/>
          <cell r="H25091"/>
          <cell r="I25091" t="str">
            <v>JA</v>
          </cell>
          <cell r="J25091" t="str">
            <v>04</v>
          </cell>
        </row>
        <row r="25092">
          <cell r="B25092" t="str">
            <v>S0199</v>
          </cell>
          <cell r="C25092" t="str">
            <v>MEDICALLY INDUCED ABORTION BY ORAL INGESTION OF MEDICATION INCLUDING ALL</v>
          </cell>
          <cell r="D25092" t="str">
            <v>ALL-OTH</v>
          </cell>
          <cell r="E25092" t="str">
            <v>pfs-sur</v>
          </cell>
          <cell r="F25092" t="str">
            <v/>
          </cell>
          <cell r="G25092"/>
          <cell r="H25092"/>
          <cell r="I25092" t="str">
            <v>5D</v>
          </cell>
          <cell r="J25092" t="str">
            <v>01</v>
          </cell>
        </row>
        <row r="25093">
          <cell r="B25093" t="str">
            <v>S0201</v>
          </cell>
          <cell r="C25093" t="str">
            <v>PARTIAL HOSPITALIZATION SERVICES, LESS THAN 24 HOURS, PER DIEM</v>
          </cell>
          <cell r="D25093" t="str">
            <v>ALL-OTH</v>
          </cell>
          <cell r="E25093" t="str">
            <v>pfs-med</v>
          </cell>
          <cell r="F25093" t="str">
            <v/>
          </cell>
          <cell r="G25093"/>
          <cell r="H25093"/>
          <cell r="I25093" t="str">
            <v>NB</v>
          </cell>
          <cell r="J25093" t="str">
            <v>03</v>
          </cell>
        </row>
        <row r="25094">
          <cell r="B25094" t="str">
            <v>S0206</v>
          </cell>
          <cell r="C25094" t="str">
            <v>PROCEDURE PERFORMED IN SURGERY SUITE IN PHYSICIAN'S OFFICE (LIST SEPARATELY IN</v>
          </cell>
          <cell r="D25094" t="str">
            <v>ALL-OTH</v>
          </cell>
          <cell r="E25094" t="str">
            <v>pfs-med</v>
          </cell>
          <cell r="F25094" t="str">
            <v/>
          </cell>
          <cell r="G25094"/>
          <cell r="H25094"/>
          <cell r="I25094" t="str">
            <v>9Z</v>
          </cell>
          <cell r="J25094" t="str">
            <v>03</v>
          </cell>
        </row>
        <row r="25095">
          <cell r="B25095" t="str">
            <v>S0207</v>
          </cell>
          <cell r="C25095" t="str">
            <v>PARAMEDIC INTERCEPT, NON-HOSPITAL-BASED ALS SERVICE (NON-VOLUNTARY),</v>
          </cell>
          <cell r="D25095" t="str">
            <v>XXX-XXX</v>
          </cell>
          <cell r="E25095" t="str">
            <v>oth-trn</v>
          </cell>
          <cell r="F25095" t="str">
            <v/>
          </cell>
          <cell r="G25095"/>
          <cell r="H25095"/>
          <cell r="I25095" t="str">
            <v>AA</v>
          </cell>
          <cell r="J25095" t="str">
            <v>03</v>
          </cell>
        </row>
        <row r="25096">
          <cell r="B25096" t="str">
            <v>S0208</v>
          </cell>
          <cell r="C25096" t="str">
            <v>PARAMEDIC INTERCEPT, HOSPITAL-BASED ALS SERVICE (NON-VOLUNTARY), NON-TRANSPORT</v>
          </cell>
          <cell r="D25096" t="str">
            <v>XXX-XXX</v>
          </cell>
          <cell r="E25096" t="str">
            <v>oth-trn</v>
          </cell>
          <cell r="F25096" t="str">
            <v/>
          </cell>
          <cell r="G25096"/>
          <cell r="H25096"/>
          <cell r="I25096" t="str">
            <v>AA</v>
          </cell>
          <cell r="J25096" t="str">
            <v>03</v>
          </cell>
        </row>
        <row r="25097">
          <cell r="B25097" t="str">
            <v>S0209</v>
          </cell>
          <cell r="C25097" t="str">
            <v>WHEELCHAIR VAN, MILEAGE, PER MILE</v>
          </cell>
          <cell r="D25097" t="str">
            <v>XXX-XXX</v>
          </cell>
          <cell r="E25097" t="str">
            <v>oth-trn</v>
          </cell>
          <cell r="F25097" t="str">
            <v/>
          </cell>
          <cell r="G25097"/>
          <cell r="H25097"/>
          <cell r="I25097" t="str">
            <v>AA</v>
          </cell>
          <cell r="J25097" t="str">
            <v>01</v>
          </cell>
        </row>
        <row r="25098">
          <cell r="B25098" t="str">
            <v>S0215</v>
          </cell>
          <cell r="C25098" t="str">
            <v>NON-EMERGENCY TRANSPORTATION; MILEAGE, PER MILE</v>
          </cell>
          <cell r="D25098" t="str">
            <v>XXX-XXX</v>
          </cell>
          <cell r="E25098" t="str">
            <v>oth-trn</v>
          </cell>
          <cell r="F25098" t="str">
            <v/>
          </cell>
          <cell r="G25098"/>
          <cell r="H25098"/>
          <cell r="I25098" t="str">
            <v>AA</v>
          </cell>
          <cell r="J25098" t="str">
            <v>01</v>
          </cell>
        </row>
        <row r="25099">
          <cell r="B25099" t="str">
            <v>S0220</v>
          </cell>
          <cell r="C25099" t="str">
            <v>MEDICAL CONFERENCE BY A PHYSICIAN WITH INTERDISCIPLINARY TEAM OF HEALTH</v>
          </cell>
          <cell r="D25099" t="str">
            <v>ALL-OTH</v>
          </cell>
          <cell r="E25099" t="str">
            <v>pfs-med</v>
          </cell>
          <cell r="F25099" t="str">
            <v/>
          </cell>
          <cell r="G25099"/>
          <cell r="H25099"/>
          <cell r="I25099" t="str">
            <v>NP</v>
          </cell>
          <cell r="J25099" t="str">
            <v>03</v>
          </cell>
        </row>
        <row r="25100">
          <cell r="B25100" t="str">
            <v>S0221</v>
          </cell>
          <cell r="C25100" t="str">
            <v>MEDICAL CONFERENCE BY A PHYSICIAN WITH INTERDISCIPLINARY TEAM OF HEALTH</v>
          </cell>
          <cell r="D25100" t="str">
            <v>ALL-OTH</v>
          </cell>
          <cell r="E25100" t="str">
            <v>pfs-med</v>
          </cell>
          <cell r="F25100" t="str">
            <v/>
          </cell>
          <cell r="G25100"/>
          <cell r="H25100"/>
          <cell r="I25100" t="str">
            <v>NP</v>
          </cell>
          <cell r="J25100" t="str">
            <v>03</v>
          </cell>
        </row>
        <row r="25101">
          <cell r="B25101" t="str">
            <v>S0250</v>
          </cell>
          <cell r="C25101" t="str">
            <v>COMPREHENSIVE GERIATRIC ASSESSMENT AND TREATMENT PLANNING PERFORMED BY</v>
          </cell>
          <cell r="D25101" t="str">
            <v>ALL-OTH</v>
          </cell>
          <cell r="E25101" t="str">
            <v>pfs-med</v>
          </cell>
          <cell r="F25101" t="str">
            <v/>
          </cell>
          <cell r="G25101"/>
          <cell r="H25101"/>
          <cell r="I25101" t="str">
            <v>NP</v>
          </cell>
          <cell r="J25101" t="str">
            <v>03</v>
          </cell>
        </row>
        <row r="25102">
          <cell r="B25102" t="str">
            <v>S0255</v>
          </cell>
          <cell r="C25102" t="str">
            <v>HOSPICE REFERRAL VISIT (ADVISING PATIENT AND FAMILY OF CARE OPTIONS) PERFORMED</v>
          </cell>
          <cell r="D25102" t="str">
            <v>ALL-OTH</v>
          </cell>
          <cell r="E25102" t="str">
            <v>pfs-med</v>
          </cell>
          <cell r="F25102" t="str">
            <v/>
          </cell>
          <cell r="G25102"/>
          <cell r="H25102"/>
          <cell r="I25102" t="str">
            <v>HC</v>
          </cell>
          <cell r="J25102" t="str">
            <v>03</v>
          </cell>
        </row>
        <row r="25103">
          <cell r="B25103" t="str">
            <v>S0257</v>
          </cell>
          <cell r="C25103" t="str">
            <v>COUNSELING AND DISCUSSION REGARDING ADVANCE DIRECTIVES OR END OF LIFE CARE</v>
          </cell>
          <cell r="D25103" t="str">
            <v>ALL-OTH</v>
          </cell>
          <cell r="E25103" t="str">
            <v>pfs-med</v>
          </cell>
          <cell r="F25103" t="str">
            <v/>
          </cell>
          <cell r="G25103"/>
          <cell r="H25103"/>
          <cell r="I25103" t="str">
            <v>NT</v>
          </cell>
          <cell r="J25103" t="str">
            <v>01</v>
          </cell>
        </row>
        <row r="25104">
          <cell r="B25104" t="str">
            <v>S0260</v>
          </cell>
          <cell r="C25104" t="str">
            <v>HISTORY AND PHYSICAL (OUTPATIENT OR OFFICE) RELATED TO SURGICAL PROCEDURE (LIST</v>
          </cell>
          <cell r="D25104" t="str">
            <v>ALL-OTH</v>
          </cell>
          <cell r="E25104" t="str">
            <v>pfs-med</v>
          </cell>
          <cell r="F25104" t="str">
            <v/>
          </cell>
          <cell r="G25104"/>
          <cell r="H25104"/>
          <cell r="I25104" t="str">
            <v>NA</v>
          </cell>
          <cell r="J25104" t="str">
            <v>03</v>
          </cell>
        </row>
        <row r="25105">
          <cell r="B25105" t="str">
            <v>S0265</v>
          </cell>
          <cell r="C25105" t="str">
            <v>GENETIC COUNSELING, UNDER PHYSICIAN SUPERVISION, EA. 15 MIN.</v>
          </cell>
          <cell r="D25105" t="str">
            <v>ALL-OTH</v>
          </cell>
          <cell r="E25105" t="str">
            <v>pfs-med</v>
          </cell>
          <cell r="F25105" t="str">
            <v/>
          </cell>
          <cell r="G25105"/>
          <cell r="H25105"/>
          <cell r="I25105" t="str">
            <v>ED</v>
          </cell>
          <cell r="J25105" t="str">
            <v>04</v>
          </cell>
        </row>
        <row r="25106">
          <cell r="B25106" t="str">
            <v>S0270</v>
          </cell>
          <cell r="C25106" t="str">
            <v>PHYSICIAN MGT OF PATIENT HOME CARE, STANDARD MONTHLY CASE RATE (PER 30 DAYS)</v>
          </cell>
          <cell r="D25106" t="str">
            <v>ALL-OTH</v>
          </cell>
          <cell r="E25106" t="str">
            <v>pfs-med</v>
          </cell>
          <cell r="F25106" t="str">
            <v/>
          </cell>
          <cell r="G25106"/>
          <cell r="H25106"/>
          <cell r="I25106" t="str">
            <v>NQ</v>
          </cell>
          <cell r="J25106" t="str">
            <v>01</v>
          </cell>
        </row>
        <row r="25107">
          <cell r="B25107" t="str">
            <v>S0271</v>
          </cell>
          <cell r="C25107" t="str">
            <v>PHYSICIAN MANAGEMENT OF PATIENT HOME CARE, HOSPICE MONTHLY CASE RATE (PER 30 DAY</v>
          </cell>
          <cell r="D25107" t="str">
            <v>ALL-OTH</v>
          </cell>
          <cell r="E25107" t="str">
            <v>pfs-med</v>
          </cell>
          <cell r="F25107" t="str">
            <v/>
          </cell>
          <cell r="G25107"/>
          <cell r="H25107"/>
          <cell r="I25107" t="str">
            <v>NQ</v>
          </cell>
          <cell r="J25107" t="str">
            <v>01</v>
          </cell>
        </row>
        <row r="25108">
          <cell r="B25108" t="str">
            <v>S0272</v>
          </cell>
          <cell r="C25108" t="str">
            <v>PHYSICIAN MANAGEMENT OF PATIENT HOME CARE, EPISODIC CARE MONTHLY CASE RATE 30 DA</v>
          </cell>
          <cell r="D25108" t="str">
            <v>ALL-OTH</v>
          </cell>
          <cell r="E25108" t="str">
            <v>pfs-med</v>
          </cell>
          <cell r="F25108" t="str">
            <v/>
          </cell>
          <cell r="G25108"/>
          <cell r="H25108"/>
          <cell r="I25108" t="str">
            <v>NQ</v>
          </cell>
          <cell r="J25108" t="str">
            <v>01</v>
          </cell>
        </row>
        <row r="25109">
          <cell r="B25109" t="str">
            <v>S0273</v>
          </cell>
          <cell r="C25109" t="str">
            <v>PHYSICIAN VISIT AT MEMBER'S HOME, OUTSIDE OF A CAPITATIONARRANGEMENT</v>
          </cell>
          <cell r="D25109" t="str">
            <v>ALL-OTH</v>
          </cell>
          <cell r="E25109" t="str">
            <v>pfs-med</v>
          </cell>
          <cell r="F25109" t="str">
            <v/>
          </cell>
          <cell r="G25109"/>
          <cell r="H25109"/>
          <cell r="I25109" t="str">
            <v>NM</v>
          </cell>
          <cell r="J25109" t="str">
            <v>04</v>
          </cell>
        </row>
        <row r="25110">
          <cell r="B25110" t="str">
            <v>S0274</v>
          </cell>
          <cell r="C25110" t="str">
            <v>NURSE PRACTITIONER VISIT AT MEMBER'S HOME OUTSIDE OF A CAPITATION ARRANGEMENT</v>
          </cell>
          <cell r="D25110" t="str">
            <v>ALL-OTH</v>
          </cell>
          <cell r="E25110" t="str">
            <v>pfs-med</v>
          </cell>
          <cell r="F25110" t="str">
            <v/>
          </cell>
          <cell r="G25110"/>
          <cell r="H25110"/>
          <cell r="I25110" t="str">
            <v>NM</v>
          </cell>
          <cell r="J25110" t="str">
            <v>04</v>
          </cell>
        </row>
        <row r="25111">
          <cell r="B25111" t="str">
            <v>S0280</v>
          </cell>
          <cell r="C25111" t="str">
            <v>MEDICAL HOME PROGRAM, COMPREHENSIVE CARE COORDINATION AND PLANNING, INITIAL PLAN</v>
          </cell>
          <cell r="D25111" t="str">
            <v>ALL-OTH</v>
          </cell>
          <cell r="E25111" t="str">
            <v>pfs-med</v>
          </cell>
          <cell r="F25111" t="str">
            <v/>
          </cell>
          <cell r="G25111"/>
          <cell r="H25111"/>
          <cell r="I25111" t="str">
            <v>NQ</v>
          </cell>
          <cell r="J25111" t="str">
            <v>04</v>
          </cell>
        </row>
        <row r="25112">
          <cell r="B25112" t="str">
            <v>S0281</v>
          </cell>
          <cell r="C25112" t="str">
            <v>MEDICAL HOME PROGRAM, COMPREHENSIVE CARE COORDINATION AND PLANNING, MAINTENANCE</v>
          </cell>
          <cell r="D25112" t="str">
            <v>ALL-OTH</v>
          </cell>
          <cell r="E25112" t="str">
            <v>pfs-med</v>
          </cell>
          <cell r="F25112" t="str">
            <v/>
          </cell>
          <cell r="G25112"/>
          <cell r="H25112"/>
          <cell r="I25112" t="str">
            <v>NQ</v>
          </cell>
          <cell r="J25112" t="str">
            <v>04</v>
          </cell>
        </row>
        <row r="25113">
          <cell r="B25113" t="str">
            <v>S0285</v>
          </cell>
          <cell r="C25113" t="str">
            <v>COLONOSCOPY CONSULTATION PERFORMED PRIOR TO A SCREENING COLOCOSCOPY PROCEDURE</v>
          </cell>
          <cell r="D25113" t="str">
            <v>ALL-OTH</v>
          </cell>
          <cell r="E25113" t="str">
            <v>pfs-med</v>
          </cell>
          <cell r="F25113" t="str">
            <v/>
          </cell>
          <cell r="G25113"/>
          <cell r="H25113"/>
          <cell r="I25113" t="str">
            <v>ND</v>
          </cell>
          <cell r="J25113" t="str">
            <v>01</v>
          </cell>
        </row>
        <row r="25114">
          <cell r="B25114" t="str">
            <v>S0302</v>
          </cell>
          <cell r="C25114" t="str">
            <v>COMPLETED EARLY PERIODIC SCREENING DIAGNOSIS AND TREATMENT (EPSDT) SERVICE</v>
          </cell>
          <cell r="D25114" t="str">
            <v>ALL-OTH</v>
          </cell>
          <cell r="E25114" t="str">
            <v>pfs-med</v>
          </cell>
          <cell r="F25114" t="str">
            <v/>
          </cell>
          <cell r="G25114"/>
          <cell r="H25114"/>
          <cell r="I25114" t="str">
            <v>NR</v>
          </cell>
          <cell r="J25114" t="str">
            <v>03</v>
          </cell>
        </row>
        <row r="25115">
          <cell r="B25115" t="str">
            <v>S0310</v>
          </cell>
          <cell r="C25115" t="str">
            <v>HOSPITALIST SERVICES (LIST SEPARATELY IN ADDITION TO CODE FOR APPROPRIATE</v>
          </cell>
          <cell r="D25115" t="str">
            <v>ALL-OTH</v>
          </cell>
          <cell r="E25115" t="str">
            <v>pfs-med</v>
          </cell>
          <cell r="F25115" t="str">
            <v/>
          </cell>
          <cell r="G25115"/>
          <cell r="H25115"/>
          <cell r="I25115" t="str">
            <v>MA</v>
          </cell>
          <cell r="J25115" t="str">
            <v>03</v>
          </cell>
        </row>
        <row r="25116">
          <cell r="B25116" t="str">
            <v>S0311</v>
          </cell>
          <cell r="C25116" t="str">
            <v>COMPREHENSIVE MANAGEMENT AND CARE COORDINATION FOR ADVANCED ILLNESS, PER CALEND</v>
          </cell>
          <cell r="D25116" t="str">
            <v>ALL-OTH</v>
          </cell>
          <cell r="E25116" t="str">
            <v>pfs-med</v>
          </cell>
          <cell r="F25116" t="str">
            <v/>
          </cell>
          <cell r="G25116"/>
          <cell r="H25116"/>
          <cell r="I25116" t="str">
            <v>NP</v>
          </cell>
          <cell r="J25116" t="str">
            <v>01</v>
          </cell>
        </row>
        <row r="25117">
          <cell r="B25117" t="str">
            <v>S0315</v>
          </cell>
          <cell r="C25117" t="str">
            <v>DISEASE MANAGEMENT PROGRAM; INITIAL ASSESSMENT AND INITIATION OF THE PROGRAM</v>
          </cell>
          <cell r="D25117" t="str">
            <v>ALL-OTH</v>
          </cell>
          <cell r="E25117" t="str">
            <v>pfs-med</v>
          </cell>
          <cell r="F25117" t="str">
            <v/>
          </cell>
          <cell r="G25117"/>
          <cell r="H25117"/>
          <cell r="I25117" t="str">
            <v>NP</v>
          </cell>
          <cell r="J25117" t="str">
            <v>01</v>
          </cell>
        </row>
        <row r="25118">
          <cell r="B25118" t="str">
            <v>S0316</v>
          </cell>
          <cell r="C25118" t="str">
            <v>DISEASE MANAGEMENT PROGRAM, FOLLOW-UP/REASSESSMENT</v>
          </cell>
          <cell r="D25118" t="str">
            <v>ALL-OTH</v>
          </cell>
          <cell r="E25118" t="str">
            <v>pfs-med</v>
          </cell>
          <cell r="F25118" t="str">
            <v/>
          </cell>
          <cell r="G25118"/>
          <cell r="H25118"/>
          <cell r="I25118" t="str">
            <v>NP</v>
          </cell>
          <cell r="J25118" t="str">
            <v>01</v>
          </cell>
        </row>
        <row r="25119">
          <cell r="B25119" t="str">
            <v>S0317</v>
          </cell>
          <cell r="C25119" t="str">
            <v>DISEASE MANAGEMENT PROGRAM; PER DIEM</v>
          </cell>
          <cell r="D25119" t="str">
            <v>ALL-OTH</v>
          </cell>
          <cell r="E25119" t="str">
            <v>pfs-med</v>
          </cell>
          <cell r="F25119" t="str">
            <v/>
          </cell>
          <cell r="G25119"/>
          <cell r="H25119"/>
          <cell r="I25119" t="str">
            <v>NP</v>
          </cell>
          <cell r="J25119" t="str">
            <v>04</v>
          </cell>
        </row>
        <row r="25120">
          <cell r="B25120" t="str">
            <v>S0320</v>
          </cell>
          <cell r="C25120" t="str">
            <v>TELEPHONE CALLS BY A REGISTERED NURSE TO A DISEASE MANAGEMENT PROGRAM MEMBER</v>
          </cell>
          <cell r="D25120" t="str">
            <v>ALL-OTH</v>
          </cell>
          <cell r="E25120" t="str">
            <v>pfs-med</v>
          </cell>
          <cell r="F25120" t="str">
            <v/>
          </cell>
          <cell r="G25120"/>
          <cell r="H25120"/>
          <cell r="I25120" t="str">
            <v>NP</v>
          </cell>
          <cell r="J25120" t="str">
            <v>03</v>
          </cell>
        </row>
        <row r="25121">
          <cell r="B25121" t="str">
            <v>S0340</v>
          </cell>
          <cell r="C25121" t="str">
            <v>LIFESTYLE MODIFICATION PROGRAM FOR MANAGEMENT OF CORONARY ARTERY DISEASE,</v>
          </cell>
          <cell r="D25121" t="str">
            <v>ALL-OTH</v>
          </cell>
          <cell r="E25121" t="str">
            <v>pfs-med</v>
          </cell>
          <cell r="F25121" t="str">
            <v/>
          </cell>
          <cell r="G25121"/>
          <cell r="H25121"/>
          <cell r="I25121" t="str">
            <v>NP</v>
          </cell>
          <cell r="J25121" t="str">
            <v>03</v>
          </cell>
        </row>
        <row r="25122">
          <cell r="B25122" t="str">
            <v>S0341</v>
          </cell>
          <cell r="C25122" t="str">
            <v>LIFESTYLE MODIFICATION PROGRAM FOR MANAGEMENT OF CORONARY ARTERY DISEASE,</v>
          </cell>
          <cell r="D25122" t="str">
            <v>ALL-OTH</v>
          </cell>
          <cell r="E25122" t="str">
            <v>pfs-med</v>
          </cell>
          <cell r="F25122" t="str">
            <v/>
          </cell>
          <cell r="G25122"/>
          <cell r="H25122"/>
          <cell r="I25122" t="str">
            <v>NP</v>
          </cell>
          <cell r="J25122" t="str">
            <v>03</v>
          </cell>
        </row>
        <row r="25123">
          <cell r="B25123" t="str">
            <v>S0342</v>
          </cell>
          <cell r="C25123" t="str">
            <v>LIFESTYLE MODIFICATION PROGRAM FOR MANAGEMENT OF CORONARY ARTERY DISEASE,</v>
          </cell>
          <cell r="D25123" t="str">
            <v>ALL-OTH</v>
          </cell>
          <cell r="E25123" t="str">
            <v>pfs-med</v>
          </cell>
          <cell r="F25123" t="str">
            <v/>
          </cell>
          <cell r="G25123"/>
          <cell r="H25123"/>
          <cell r="I25123" t="str">
            <v>NP</v>
          </cell>
          <cell r="J25123" t="str">
            <v>03</v>
          </cell>
        </row>
        <row r="25124">
          <cell r="B25124" t="str">
            <v>S0345</v>
          </cell>
          <cell r="C25124" t="str">
            <v>ELECTROCARDIOGRAPHIC MONITORING/HOME COMPUTERIZED TELEMETRY PER 24 HOUR PERIOD</v>
          </cell>
          <cell r="D25124" t="str">
            <v>ALL-OTH</v>
          </cell>
          <cell r="E25124" t="str">
            <v>pfs-med</v>
          </cell>
          <cell r="F25124" t="str">
            <v/>
          </cell>
          <cell r="G25124"/>
          <cell r="H25124"/>
          <cell r="I25124" t="str">
            <v>B5</v>
          </cell>
          <cell r="J25124" t="str">
            <v>04</v>
          </cell>
        </row>
        <row r="25125">
          <cell r="B25125" t="str">
            <v>S0346</v>
          </cell>
          <cell r="C25125" t="str">
            <v>ELECTROCARDIOGRAPHIC MONITORING/HOME COMPUTERIZED TELEMETRY 24 HOUR ATTENDED</v>
          </cell>
          <cell r="D25125" t="str">
            <v>ALL-OTH</v>
          </cell>
          <cell r="E25125" t="str">
            <v>pfs-med</v>
          </cell>
          <cell r="F25125" t="str">
            <v/>
          </cell>
          <cell r="G25125"/>
          <cell r="H25125"/>
          <cell r="I25125" t="str">
            <v>B5</v>
          </cell>
          <cell r="J25125" t="str">
            <v>04</v>
          </cell>
        </row>
        <row r="25126">
          <cell r="B25126" t="str">
            <v>S0347</v>
          </cell>
          <cell r="C25126" t="str">
            <v>ELECTROCARDIOGRAPHIC MONITORING/HOME COMPUTERIZED TELEMETRY 24 HOURS ATTENDED</v>
          </cell>
          <cell r="D25126" t="str">
            <v>ALL-OTH</v>
          </cell>
          <cell r="E25126" t="str">
            <v>pfs-med</v>
          </cell>
          <cell r="F25126" t="str">
            <v/>
          </cell>
          <cell r="G25126"/>
          <cell r="H25126"/>
          <cell r="I25126" t="str">
            <v>B5</v>
          </cell>
          <cell r="J25126" t="str">
            <v>04</v>
          </cell>
        </row>
        <row r="25127">
          <cell r="B25127" t="str">
            <v>S0353</v>
          </cell>
          <cell r="C25127" t="str">
            <v>TREATMENT PLANNING AND CARE COORDINATION MANAGEMENT FOR CANCER INITIAL TREATMENT</v>
          </cell>
          <cell r="D25127" t="str">
            <v>ALL-OTH</v>
          </cell>
          <cell r="E25127" t="str">
            <v>pfs-med</v>
          </cell>
          <cell r="F25127" t="str">
            <v/>
          </cell>
          <cell r="G25127"/>
          <cell r="H25127"/>
          <cell r="I25127" t="str">
            <v>NQ</v>
          </cell>
          <cell r="J25127" t="str">
            <v>04</v>
          </cell>
        </row>
        <row r="25128">
          <cell r="B25128" t="str">
            <v>S0354</v>
          </cell>
          <cell r="C25128" t="str">
            <v>TREATMENT PLANNING AND CARE COORDINATION MANAGEMENT FOR CANCER ESTABLISHED PATIE</v>
          </cell>
          <cell r="D25128" t="str">
            <v>ALL-OTH</v>
          </cell>
          <cell r="E25128" t="str">
            <v>pfs-med</v>
          </cell>
          <cell r="F25128" t="str">
            <v/>
          </cell>
          <cell r="G25128"/>
          <cell r="H25128"/>
          <cell r="I25128" t="str">
            <v>NQ</v>
          </cell>
          <cell r="J25128" t="str">
            <v>04</v>
          </cell>
        </row>
        <row r="25129">
          <cell r="B25129" t="str">
            <v>S0390</v>
          </cell>
          <cell r="C25129" t="str">
            <v>ROUTINE FOOT CARE; REMOVAL AND/OR TRIMMING OF CORNS, CALLUSES AND/OR NAILS AND</v>
          </cell>
          <cell r="D25129" t="str">
            <v>ALL-OTH</v>
          </cell>
          <cell r="E25129" t="str">
            <v>pfs-med</v>
          </cell>
          <cell r="F25129" t="str">
            <v/>
          </cell>
          <cell r="G25129"/>
          <cell r="H25129"/>
          <cell r="I25129" t="str">
            <v>MA</v>
          </cell>
          <cell r="J25129" t="str">
            <v>03</v>
          </cell>
        </row>
        <row r="25130">
          <cell r="B25130" t="str">
            <v>S0395</v>
          </cell>
          <cell r="C25130" t="str">
            <v>IMPRESSION CASTING OF A FOOT PERFORMED BY A PRACTITIONER OTHER THAN THE</v>
          </cell>
          <cell r="D25130" t="str">
            <v>XXX-XXX</v>
          </cell>
          <cell r="E25130" t="str">
            <v>Delete</v>
          </cell>
          <cell r="F25130" t="str">
            <v/>
          </cell>
          <cell r="G25130"/>
          <cell r="H25130"/>
          <cell r="I25130" t="str">
            <v>LF</v>
          </cell>
          <cell r="J25130">
            <v>99</v>
          </cell>
        </row>
        <row r="25131">
          <cell r="B25131" t="str">
            <v>S0400</v>
          </cell>
          <cell r="C25131" t="str">
            <v>GLOBAL FEE FOR EXTRACORPOREAL SHOCK WAVE LITHOTRIPSY TREATMENT OF KIDNEY</v>
          </cell>
          <cell r="D25131" t="str">
            <v>ALL-OTH</v>
          </cell>
          <cell r="E25131" t="str">
            <v>pfs-med</v>
          </cell>
          <cell r="F25131" t="str">
            <v/>
          </cell>
          <cell r="G25131"/>
          <cell r="H25131"/>
          <cell r="I25131" t="str">
            <v>AC</v>
          </cell>
          <cell r="J25131" t="str">
            <v>03</v>
          </cell>
        </row>
        <row r="25132">
          <cell r="B25132" t="str">
            <v>S0500</v>
          </cell>
          <cell r="C25132" t="str">
            <v>DISPOSABLE CONTACT LENS, PER LENS</v>
          </cell>
          <cell r="D25132" t="str">
            <v>XXX-XXX</v>
          </cell>
          <cell r="E25132" t="str">
            <v>dme-v/h</v>
          </cell>
          <cell r="F25132" t="str">
            <v/>
          </cell>
          <cell r="G25132"/>
          <cell r="H25132"/>
          <cell r="I25132" t="str">
            <v>AB</v>
          </cell>
          <cell r="J25132" t="str">
            <v>03</v>
          </cell>
        </row>
        <row r="25133">
          <cell r="B25133" t="str">
            <v>S0504</v>
          </cell>
          <cell r="C25133" t="str">
            <v>SINGLE VISION PRESCRIPTION LENS (SAFETY, ATHLETIC, OR SUNGLASS), PER LENS</v>
          </cell>
          <cell r="D25133" t="str">
            <v>XXX-XXX</v>
          </cell>
          <cell r="E25133" t="str">
            <v>dme-v/h</v>
          </cell>
          <cell r="F25133" t="str">
            <v/>
          </cell>
          <cell r="G25133"/>
          <cell r="H25133"/>
          <cell r="I25133" t="str">
            <v>AB</v>
          </cell>
          <cell r="J25133" t="str">
            <v>03</v>
          </cell>
        </row>
        <row r="25134">
          <cell r="B25134" t="str">
            <v>S0506</v>
          </cell>
          <cell r="C25134" t="str">
            <v>BIFOCAL VISION PRESCRIPTION LENS (SAFETY, ATHLETIC, OR SUNGLASS), PER LENS</v>
          </cell>
          <cell r="D25134" t="str">
            <v>XXX-XXX</v>
          </cell>
          <cell r="E25134" t="str">
            <v>dme-v/h</v>
          </cell>
          <cell r="F25134" t="str">
            <v/>
          </cell>
          <cell r="G25134"/>
          <cell r="H25134"/>
          <cell r="I25134" t="str">
            <v>AB</v>
          </cell>
          <cell r="J25134" t="str">
            <v>03</v>
          </cell>
        </row>
        <row r="25135">
          <cell r="B25135" t="str">
            <v>S0508</v>
          </cell>
          <cell r="C25135" t="str">
            <v>TRIFOCAL VISION PRESCRIPTION LENS (SAFETY, ATHLETIC, OR SUNGLASS), PER LENS</v>
          </cell>
          <cell r="D25135" t="str">
            <v>XXX-XXX</v>
          </cell>
          <cell r="E25135" t="str">
            <v>dme-v/h</v>
          </cell>
          <cell r="F25135" t="str">
            <v/>
          </cell>
          <cell r="G25135"/>
          <cell r="H25135"/>
          <cell r="I25135" t="str">
            <v>AB</v>
          </cell>
          <cell r="J25135" t="str">
            <v>03</v>
          </cell>
        </row>
        <row r="25136">
          <cell r="B25136" t="str">
            <v>S0510</v>
          </cell>
          <cell r="C25136" t="str">
            <v>NON-PRESCRIPTION LENS (SAFETY, ATHLETIC, OR SUNGLASS),  PER LENS</v>
          </cell>
          <cell r="D25136" t="str">
            <v>XXX-XXX</v>
          </cell>
          <cell r="E25136" t="str">
            <v>dme-v/h</v>
          </cell>
          <cell r="F25136" t="str">
            <v/>
          </cell>
          <cell r="G25136"/>
          <cell r="H25136"/>
          <cell r="I25136" t="str">
            <v>AB</v>
          </cell>
          <cell r="J25136" t="str">
            <v>03</v>
          </cell>
        </row>
        <row r="25137">
          <cell r="B25137" t="str">
            <v>S0512</v>
          </cell>
          <cell r="C25137" t="str">
            <v>DAILY WEAR SPECIALTY CONTACT LENS, PER LENS</v>
          </cell>
          <cell r="D25137" t="str">
            <v>XXX-XXX</v>
          </cell>
          <cell r="E25137" t="str">
            <v>dme-v/h</v>
          </cell>
          <cell r="F25137" t="str">
            <v/>
          </cell>
          <cell r="G25137"/>
          <cell r="H25137"/>
          <cell r="I25137" t="str">
            <v>AB</v>
          </cell>
          <cell r="J25137" t="str">
            <v>03</v>
          </cell>
        </row>
        <row r="25138">
          <cell r="B25138" t="str">
            <v>S0514</v>
          </cell>
          <cell r="C25138" t="str">
            <v>COLOR CONTACT LENS, PER LENS</v>
          </cell>
          <cell r="D25138" t="str">
            <v>XXX-XXX</v>
          </cell>
          <cell r="E25138" t="str">
            <v>dme-v/h</v>
          </cell>
          <cell r="F25138" t="str">
            <v/>
          </cell>
          <cell r="G25138"/>
          <cell r="H25138"/>
          <cell r="I25138" t="str">
            <v>AB</v>
          </cell>
          <cell r="J25138" t="str">
            <v>03</v>
          </cell>
        </row>
        <row r="25139">
          <cell r="B25139" t="str">
            <v>S0515</v>
          </cell>
          <cell r="C25139" t="str">
            <v>SCLERAL LENS, LIQUID BANDAGE DEVICE, PER LENS</v>
          </cell>
          <cell r="D25139" t="str">
            <v>XXX-XXX</v>
          </cell>
          <cell r="E25139" t="str">
            <v>dme-v/h</v>
          </cell>
          <cell r="F25139" t="str">
            <v/>
          </cell>
          <cell r="G25139"/>
          <cell r="H25139"/>
          <cell r="I25139" t="str">
            <v>AB</v>
          </cell>
          <cell r="J25139" t="str">
            <v>04</v>
          </cell>
        </row>
        <row r="25140">
          <cell r="B25140" t="str">
            <v>S0516</v>
          </cell>
          <cell r="C25140" t="str">
            <v>SAFETY EYEGLASS FRAMES</v>
          </cell>
          <cell r="D25140" t="str">
            <v>XXX-XXX</v>
          </cell>
          <cell r="E25140" t="str">
            <v>dme-v/h</v>
          </cell>
          <cell r="F25140" t="str">
            <v/>
          </cell>
          <cell r="G25140"/>
          <cell r="H25140"/>
          <cell r="I25140" t="str">
            <v>AB</v>
          </cell>
          <cell r="J25140" t="str">
            <v>03</v>
          </cell>
        </row>
        <row r="25141">
          <cell r="B25141" t="str">
            <v>S0518</v>
          </cell>
          <cell r="C25141" t="str">
            <v>SUNGLASSES FRAMES</v>
          </cell>
          <cell r="D25141" t="str">
            <v>XXX-XXX</v>
          </cell>
          <cell r="E25141" t="str">
            <v>dme-v/h</v>
          </cell>
          <cell r="F25141" t="str">
            <v/>
          </cell>
          <cell r="G25141"/>
          <cell r="H25141"/>
          <cell r="I25141" t="str">
            <v>AB</v>
          </cell>
          <cell r="J25141" t="str">
            <v>03</v>
          </cell>
        </row>
        <row r="25142">
          <cell r="B25142" t="str">
            <v>S0580</v>
          </cell>
          <cell r="C25142" t="str">
            <v>POLYCARBONATE LENS (LIST THIS CODE IN ADDITION TO THE BASIC CODE FOR THE LENS)</v>
          </cell>
          <cell r="D25142" t="str">
            <v>XXX-XXX</v>
          </cell>
          <cell r="E25142" t="str">
            <v>dme-v/h</v>
          </cell>
          <cell r="F25142" t="str">
            <v/>
          </cell>
          <cell r="G25142"/>
          <cell r="H25142"/>
          <cell r="I25142" t="str">
            <v>AB</v>
          </cell>
          <cell r="J25142" t="str">
            <v>03</v>
          </cell>
        </row>
        <row r="25143">
          <cell r="B25143" t="str">
            <v>S0581</v>
          </cell>
          <cell r="C25143" t="str">
            <v>NONSTANDARD LENS (LIST THIS CODE IN ADDITION TO THE BASIC CODE FOR THE LENS)</v>
          </cell>
          <cell r="D25143" t="str">
            <v>XXX-XXX</v>
          </cell>
          <cell r="E25143" t="str">
            <v>dme-v/h</v>
          </cell>
          <cell r="F25143" t="str">
            <v/>
          </cell>
          <cell r="G25143"/>
          <cell r="H25143"/>
          <cell r="I25143" t="str">
            <v>AB</v>
          </cell>
          <cell r="J25143" t="str">
            <v>03</v>
          </cell>
        </row>
        <row r="25144">
          <cell r="B25144" t="str">
            <v>S0590</v>
          </cell>
          <cell r="C25144" t="str">
            <v>INTEGRAL LENS SERVICE, MISCELLANEOUS SERVICES REPORTED SEPARATELY</v>
          </cell>
          <cell r="D25144" t="str">
            <v>XXX-XXX</v>
          </cell>
          <cell r="E25144" t="str">
            <v>dme-v/h</v>
          </cell>
          <cell r="F25144" t="str">
            <v/>
          </cell>
          <cell r="G25144"/>
          <cell r="H25144"/>
          <cell r="I25144" t="str">
            <v>VA</v>
          </cell>
          <cell r="J25144" t="str">
            <v>03</v>
          </cell>
        </row>
        <row r="25145">
          <cell r="B25145" t="str">
            <v>S0592</v>
          </cell>
          <cell r="C25145" t="str">
            <v>COMPREHENSIVE CONTACT LENS EVALUATION</v>
          </cell>
          <cell r="D25145" t="str">
            <v>ALL-OTH</v>
          </cell>
          <cell r="E25145" t="str">
            <v>pfs-v/h</v>
          </cell>
          <cell r="F25145" t="str">
            <v/>
          </cell>
          <cell r="G25145"/>
          <cell r="H25145"/>
          <cell r="I25145" t="str">
            <v>VA</v>
          </cell>
          <cell r="J25145" t="str">
            <v>03</v>
          </cell>
        </row>
        <row r="25146">
          <cell r="B25146" t="str">
            <v>S0595</v>
          </cell>
          <cell r="C25146" t="str">
            <v>DISPENSING NEW SPECTACLE LENSES FOR PATIENT SUPPLIED FRAMES</v>
          </cell>
          <cell r="D25146" t="str">
            <v>ALL-OTH</v>
          </cell>
          <cell r="E25146" t="str">
            <v>pfs-v/h</v>
          </cell>
          <cell r="F25146" t="str">
            <v/>
          </cell>
          <cell r="G25146"/>
          <cell r="H25146"/>
          <cell r="I25146" t="str">
            <v>VA</v>
          </cell>
          <cell r="J25146" t="str">
            <v>04</v>
          </cell>
        </row>
        <row r="25147">
          <cell r="B25147" t="str">
            <v>S0596</v>
          </cell>
          <cell r="C25147" t="str">
            <v>PHAKIC INTRAOCULAR LENS FOR CORRECTION OF REFRACTIVE ERROR</v>
          </cell>
          <cell r="D25147" t="str">
            <v>XXX-XXX</v>
          </cell>
          <cell r="E25147" t="str">
            <v>dme-v/h</v>
          </cell>
          <cell r="F25147" t="str">
            <v/>
          </cell>
          <cell r="G25147"/>
          <cell r="H25147"/>
          <cell r="I25147" t="str">
            <v>LJ</v>
          </cell>
          <cell r="J25147" t="str">
            <v>04</v>
          </cell>
        </row>
        <row r="25148">
          <cell r="B25148" t="str">
            <v>S0601</v>
          </cell>
          <cell r="C25148" t="str">
            <v>SCREENING PROCTOSCOPY</v>
          </cell>
          <cell r="D25148" t="str">
            <v>ALL-OTH</v>
          </cell>
          <cell r="E25148" t="str">
            <v>pfs-med</v>
          </cell>
          <cell r="F25148" t="str">
            <v/>
          </cell>
          <cell r="G25148"/>
          <cell r="H25148"/>
          <cell r="I25148" t="str">
            <v>4A</v>
          </cell>
          <cell r="J25148" t="str">
            <v>03</v>
          </cell>
        </row>
        <row r="25149">
          <cell r="B25149" t="str">
            <v>S0605</v>
          </cell>
          <cell r="C25149" t="str">
            <v>DIGITAL RECTAL EXAMINATION, ANNUAL</v>
          </cell>
          <cell r="D25149" t="str">
            <v>ALL-OTH</v>
          </cell>
          <cell r="E25149" t="str">
            <v>pfs-med</v>
          </cell>
          <cell r="F25149" t="str">
            <v/>
          </cell>
          <cell r="G25149"/>
          <cell r="H25149"/>
          <cell r="I25149" t="str">
            <v>A8</v>
          </cell>
          <cell r="J25149" t="str">
            <v>03</v>
          </cell>
        </row>
        <row r="25150">
          <cell r="B25150" t="str">
            <v>S0610</v>
          </cell>
          <cell r="C25150" t="str">
            <v>ANNUAL GYNECOLOGICAL EXAMINATION, NEW PATIENT</v>
          </cell>
          <cell r="D25150" t="str">
            <v>ALL-OTH</v>
          </cell>
          <cell r="E25150" t="str">
            <v>pfs-med</v>
          </cell>
          <cell r="F25150" t="str">
            <v/>
          </cell>
          <cell r="G25150"/>
          <cell r="H25150"/>
          <cell r="I25150" t="str">
            <v>5D</v>
          </cell>
          <cell r="J25150" t="str">
            <v>03</v>
          </cell>
        </row>
        <row r="25151">
          <cell r="B25151" t="str">
            <v>S0612</v>
          </cell>
          <cell r="C25151" t="str">
            <v>ANNUAL GYNECOLOGICAL EXAMINATION, ESTABLISHED PATIENT</v>
          </cell>
          <cell r="D25151" t="str">
            <v>ALL-OTH</v>
          </cell>
          <cell r="E25151" t="str">
            <v>pfs-med</v>
          </cell>
          <cell r="F25151" t="str">
            <v/>
          </cell>
          <cell r="G25151"/>
          <cell r="H25151"/>
          <cell r="I25151" t="str">
            <v>5D</v>
          </cell>
          <cell r="J25151" t="str">
            <v>03</v>
          </cell>
        </row>
        <row r="25152">
          <cell r="B25152" t="str">
            <v>S0613</v>
          </cell>
          <cell r="C25152" t="str">
            <v>ANNUAL GYNECOLOGICAL EXAM. CLINICAL BREAST EXAM. WITHOUT PELVIC EXAM.</v>
          </cell>
          <cell r="D25152" t="str">
            <v>ALL-OTH</v>
          </cell>
          <cell r="E25152" t="str">
            <v>pfs-med</v>
          </cell>
          <cell r="F25152" t="str">
            <v/>
          </cell>
          <cell r="G25152"/>
          <cell r="H25152"/>
          <cell r="I25152" t="str">
            <v>5D</v>
          </cell>
          <cell r="J25152" t="str">
            <v>04</v>
          </cell>
        </row>
        <row r="25153">
          <cell r="B25153" t="str">
            <v>S0618</v>
          </cell>
          <cell r="C25153" t="str">
            <v>AUDIOMETRY FOR HEARING AID EVALUATION TO DETERMINE THE LEVEL AND DEGREE OF</v>
          </cell>
          <cell r="D25153" t="str">
            <v>ALL-OTH</v>
          </cell>
          <cell r="E25153" t="str">
            <v>pfs-v/h</v>
          </cell>
          <cell r="F25153" t="str">
            <v/>
          </cell>
          <cell r="G25153"/>
          <cell r="H25153"/>
          <cell r="I25153" t="str">
            <v>VB</v>
          </cell>
          <cell r="J25153" t="str">
            <v>04</v>
          </cell>
        </row>
        <row r="25154">
          <cell r="B25154" t="str">
            <v>S0620</v>
          </cell>
          <cell r="C25154" t="str">
            <v>ROUTINE OPHTHALMOLOGICAL EXAMINATION INCLUDING REFRACTION; NEW PATIENT</v>
          </cell>
          <cell r="D25154" t="str">
            <v>ALL-OTH</v>
          </cell>
          <cell r="E25154" t="str">
            <v>pfs-v/h</v>
          </cell>
          <cell r="F25154" t="str">
            <v/>
          </cell>
          <cell r="G25154"/>
          <cell r="H25154"/>
          <cell r="I25154" t="str">
            <v>VA</v>
          </cell>
          <cell r="J25154" t="str">
            <v>03</v>
          </cell>
        </row>
        <row r="25155">
          <cell r="B25155" t="str">
            <v>S0621</v>
          </cell>
          <cell r="C25155" t="str">
            <v>ROUTINE OPHTHALMOLOGICAL EXAMINATION INCLUDING REFRACTION; ESTABLISHED PATIENT</v>
          </cell>
          <cell r="D25155" t="str">
            <v>ALL-OTH</v>
          </cell>
          <cell r="E25155" t="str">
            <v>pfs-v/h</v>
          </cell>
          <cell r="F25155" t="str">
            <v/>
          </cell>
          <cell r="G25155"/>
          <cell r="H25155"/>
          <cell r="I25155" t="str">
            <v>VA</v>
          </cell>
          <cell r="J25155" t="str">
            <v>03</v>
          </cell>
        </row>
        <row r="25156">
          <cell r="B25156" t="str">
            <v>S0622</v>
          </cell>
          <cell r="C25156" t="str">
            <v>PHYSICAL EXAM FOR COLLEGE, NEW OR ESTABLISHED PATIENT (LIST SEPARATELY IN</v>
          </cell>
          <cell r="D25156" t="str">
            <v>ALL-OTH</v>
          </cell>
          <cell r="E25156" t="str">
            <v>pfs-med</v>
          </cell>
          <cell r="F25156" t="str">
            <v/>
          </cell>
          <cell r="G25156"/>
          <cell r="H25156"/>
          <cell r="I25156" t="str">
            <v>MA</v>
          </cell>
          <cell r="J25156" t="str">
            <v>03</v>
          </cell>
        </row>
        <row r="25157">
          <cell r="B25157" t="str">
            <v>S0625</v>
          </cell>
          <cell r="C25157" t="str">
            <v>RETINAL TELESCREENING BY DIGITAL IMAGING</v>
          </cell>
          <cell r="D25157" t="str">
            <v>ALL-OTH</v>
          </cell>
          <cell r="E25157" t="str">
            <v>pfs-v/h</v>
          </cell>
          <cell r="F25157" t="str">
            <v/>
          </cell>
          <cell r="G25157"/>
          <cell r="H25157"/>
          <cell r="I25157" t="str">
            <v>VA</v>
          </cell>
          <cell r="J25157" t="str">
            <v>04</v>
          </cell>
        </row>
        <row r="25158">
          <cell r="B25158" t="str">
            <v>S0630</v>
          </cell>
          <cell r="C25158" t="str">
            <v>REMOVAL OF SUTURES; BY A PHYSICIAN OTHER THAN THE PHYSICIAN WHO ORIGINALLY</v>
          </cell>
          <cell r="D25158" t="str">
            <v>ALL-OTH</v>
          </cell>
          <cell r="E25158" t="str">
            <v>pfs-med</v>
          </cell>
          <cell r="F25158" t="str">
            <v/>
          </cell>
          <cell r="G25158"/>
          <cell r="H25158"/>
          <cell r="I25158" t="str">
            <v>MA</v>
          </cell>
          <cell r="J25158" t="str">
            <v>03</v>
          </cell>
        </row>
        <row r="25159">
          <cell r="B25159" t="str">
            <v>S0800</v>
          </cell>
          <cell r="C25159" t="str">
            <v>LASER IN SITU KERATOMILEUSIS (LASIK)</v>
          </cell>
          <cell r="D25159" t="str">
            <v>ALL-OTH</v>
          </cell>
          <cell r="E25159" t="str">
            <v>pfs-sur</v>
          </cell>
          <cell r="F25159" t="str">
            <v/>
          </cell>
          <cell r="G25159"/>
          <cell r="H25159"/>
          <cell r="I25159" t="str">
            <v>9H</v>
          </cell>
          <cell r="J25159" t="str">
            <v>03</v>
          </cell>
        </row>
        <row r="25160">
          <cell r="B25160" t="str">
            <v>S0810</v>
          </cell>
          <cell r="C25160" t="str">
            <v>PHOTOREFRACTIVE KERATECTOMY (PRK)</v>
          </cell>
          <cell r="D25160" t="str">
            <v>ALL-OTH</v>
          </cell>
          <cell r="E25160" t="str">
            <v>pfs-sur</v>
          </cell>
          <cell r="F25160" t="str">
            <v/>
          </cell>
          <cell r="G25160"/>
          <cell r="H25160"/>
          <cell r="I25160" t="str">
            <v>9H</v>
          </cell>
          <cell r="J25160" t="str">
            <v>03</v>
          </cell>
        </row>
        <row r="25161">
          <cell r="B25161" t="str">
            <v>S0812</v>
          </cell>
          <cell r="C25161" t="str">
            <v>PHOTOTHERAPEUTIC KERATECTOMY (PTK)</v>
          </cell>
          <cell r="D25161" t="str">
            <v>ALL-OTH</v>
          </cell>
          <cell r="E25161" t="str">
            <v>pfs-sur</v>
          </cell>
          <cell r="F25161" t="str">
            <v/>
          </cell>
          <cell r="G25161"/>
          <cell r="H25161"/>
          <cell r="I25161" t="str">
            <v>9H</v>
          </cell>
          <cell r="J25161" t="str">
            <v>03</v>
          </cell>
        </row>
        <row r="25162">
          <cell r="B25162" t="str">
            <v>S0820</v>
          </cell>
          <cell r="C25162" t="str">
            <v>COMPUTERIZED CORNEAL TOPOGRAPHY, UNILATERAL</v>
          </cell>
          <cell r="D25162" t="str">
            <v>ALL-OTH</v>
          </cell>
          <cell r="E25162" t="str">
            <v>pfs-v/h</v>
          </cell>
          <cell r="F25162" t="str">
            <v/>
          </cell>
          <cell r="G25162"/>
          <cell r="H25162"/>
          <cell r="I25162" t="str">
            <v>A1</v>
          </cell>
          <cell r="J25162" t="str">
            <v>03</v>
          </cell>
        </row>
        <row r="25163">
          <cell r="B25163" t="str">
            <v>S0830</v>
          </cell>
          <cell r="C25163" t="str">
            <v>ULTRASOUND PACHYMETRY TO DETERMINE CORNEAL THICKNESS, WITH INTERPRETATION AND RE</v>
          </cell>
          <cell r="D25163" t="str">
            <v>ALL-OTH</v>
          </cell>
          <cell r="E25163" t="str">
            <v>pfs-rad</v>
          </cell>
          <cell r="F25163" t="str">
            <v/>
          </cell>
          <cell r="G25163"/>
          <cell r="H25163"/>
          <cell r="I25163" t="str">
            <v>RA</v>
          </cell>
          <cell r="J25163" t="str">
            <v>03</v>
          </cell>
        </row>
        <row r="25164">
          <cell r="B25164" t="str">
            <v>S0832</v>
          </cell>
          <cell r="C25164" t="str">
            <v>LOW-DOSE COMPUTER TOMOGRAPHY FOR LUNG CANCER SCREENING</v>
          </cell>
          <cell r="D25164" t="str">
            <v>ALL-OTH</v>
          </cell>
          <cell r="E25164" t="str">
            <v>pfs-rad</v>
          </cell>
          <cell r="F25164" t="str">
            <v/>
          </cell>
          <cell r="G25164"/>
          <cell r="H25164"/>
          <cell r="I25164" t="str">
            <v>B5</v>
          </cell>
          <cell r="J25164" t="str">
            <v>03</v>
          </cell>
        </row>
        <row r="25165">
          <cell r="B25165" t="str">
            <v>S1001</v>
          </cell>
          <cell r="C25165" t="str">
            <v>DELUXE ITEM, PATIENT AWARE (LIST IN ADDITION TO CODE FOR BASIC ITEM)</v>
          </cell>
          <cell r="D25165" t="str">
            <v>XXX-XXX</v>
          </cell>
          <cell r="E25165" t="str">
            <v>Delete</v>
          </cell>
          <cell r="F25165" t="str">
            <v/>
          </cell>
          <cell r="G25165"/>
          <cell r="H25165"/>
          <cell r="I25165" t="str">
            <v>AB</v>
          </cell>
          <cell r="J25165">
            <v>99</v>
          </cell>
        </row>
        <row r="25166">
          <cell r="B25166" t="str">
            <v>S1002</v>
          </cell>
          <cell r="C25166" t="str">
            <v>CUSTOMIZED ITEM (LIST IN ADDITION TO CODE FOR BASIC ITEM)</v>
          </cell>
          <cell r="D25166" t="str">
            <v>XXX-XXX</v>
          </cell>
          <cell r="E25166" t="str">
            <v>Delete</v>
          </cell>
          <cell r="F25166" t="str">
            <v/>
          </cell>
          <cell r="G25166"/>
          <cell r="H25166"/>
          <cell r="I25166" t="str">
            <v>AB</v>
          </cell>
          <cell r="J25166">
            <v>99</v>
          </cell>
        </row>
        <row r="25167">
          <cell r="B25167" t="str">
            <v>S1015</v>
          </cell>
          <cell r="C25167" t="str">
            <v>IV TUBING EXTENSION SET</v>
          </cell>
          <cell r="D25167" t="str">
            <v>XXX-XXX</v>
          </cell>
          <cell r="E25167" t="str">
            <v>Delete</v>
          </cell>
          <cell r="F25167" t="str">
            <v/>
          </cell>
          <cell r="G25167"/>
          <cell r="H25167"/>
          <cell r="I25167" t="str">
            <v>AB</v>
          </cell>
          <cell r="J25167">
            <v>99</v>
          </cell>
        </row>
        <row r="25168">
          <cell r="B25168" t="str">
            <v>S1016</v>
          </cell>
          <cell r="C25168" t="str">
            <v>NON-PVC (POLYVINYL CHLORIDE) INTRAVENOUS ADMINISTRATION SET, FOR USE WITH DRUGS</v>
          </cell>
          <cell r="D25168" t="str">
            <v>XXX-XXX</v>
          </cell>
          <cell r="E25168" t="str">
            <v>Delete</v>
          </cell>
          <cell r="F25168" t="str">
            <v/>
          </cell>
          <cell r="G25168"/>
          <cell r="H25168"/>
          <cell r="I25168" t="str">
            <v>AB</v>
          </cell>
          <cell r="J25168">
            <v>99</v>
          </cell>
        </row>
        <row r="25169">
          <cell r="B25169" t="str">
            <v>S1025</v>
          </cell>
          <cell r="C25169" t="str">
            <v>INHALED NITRIC OXIDE FOR THE TREATMENT OF HYPOXIC RESPIRATORY FAILURE IN THE</v>
          </cell>
          <cell r="D25169" t="str">
            <v>XXX-XXX</v>
          </cell>
          <cell r="E25169" t="str">
            <v>Delete</v>
          </cell>
          <cell r="F25169" t="str">
            <v/>
          </cell>
          <cell r="G25169"/>
          <cell r="H25169"/>
          <cell r="I25169" t="str">
            <v>AB</v>
          </cell>
          <cell r="J25169">
            <v>99</v>
          </cell>
        </row>
        <row r="25170">
          <cell r="B25170" t="str">
            <v>S1030</v>
          </cell>
          <cell r="C25170" t="str">
            <v>CONTINUOUS NONINVASIVE GLUCOSE MONITORING DEVICE, PURCHASE (FOR PHYSICIAN</v>
          </cell>
          <cell r="D25170" t="str">
            <v>ALL-OTH</v>
          </cell>
          <cell r="E25170" t="str">
            <v>pfs-med</v>
          </cell>
          <cell r="F25170" t="str">
            <v/>
          </cell>
          <cell r="G25170"/>
          <cell r="H25170"/>
          <cell r="I25170" t="str">
            <v>EA</v>
          </cell>
          <cell r="J25170" t="str">
            <v>03</v>
          </cell>
        </row>
        <row r="25171">
          <cell r="B25171" t="str">
            <v>S1031</v>
          </cell>
          <cell r="C25171" t="str">
            <v>CONTINUOUS NONINVASIVE GLUCOSE MONITORING DEVICE, RENTAL, INCLUDING SENSOR,</v>
          </cell>
          <cell r="D25171" t="str">
            <v>ALL-OTH</v>
          </cell>
          <cell r="E25171" t="str">
            <v>pfs-med</v>
          </cell>
          <cell r="F25171" t="str">
            <v/>
          </cell>
          <cell r="G25171"/>
          <cell r="H25171"/>
          <cell r="I25171" t="str">
            <v>EA</v>
          </cell>
          <cell r="J25171" t="str">
            <v>03</v>
          </cell>
        </row>
        <row r="25172">
          <cell r="B25172" t="str">
            <v>S1034</v>
          </cell>
          <cell r="C25172" t="str">
            <v>ARTIFICIAL PANCREAS DEVICE SYSTEM (EG, LOW GLUCOSE SUSPEND  �LGS� FEATURE) INCLU</v>
          </cell>
          <cell r="D25172" t="str">
            <v>ALL-OTH</v>
          </cell>
          <cell r="E25172" t="str">
            <v>pfs-dme-mss</v>
          </cell>
          <cell r="F25172" t="str">
            <v/>
          </cell>
          <cell r="G25172"/>
          <cell r="H25172"/>
          <cell r="I25172" t="str">
            <v>EA</v>
          </cell>
          <cell r="J25172" t="str">
            <v>04</v>
          </cell>
        </row>
        <row r="25173">
          <cell r="B25173" t="str">
            <v>S1035</v>
          </cell>
          <cell r="C25173" t="str">
            <v>SENSOR; INVASIVE (EG, SUBCUTANEOUS), DISPOSABLE, FOR USE    WITH ARTIFICIAL PANC</v>
          </cell>
          <cell r="D25173" t="str">
            <v>ALL-OTH</v>
          </cell>
          <cell r="E25173" t="str">
            <v>pfs-dme-mss</v>
          </cell>
          <cell r="F25173" t="str">
            <v/>
          </cell>
          <cell r="G25173"/>
          <cell r="H25173"/>
          <cell r="I25173" t="str">
            <v>EA</v>
          </cell>
          <cell r="J25173" t="str">
            <v>04</v>
          </cell>
        </row>
        <row r="25174">
          <cell r="B25174" t="str">
            <v>S1036</v>
          </cell>
          <cell r="C25174" t="str">
            <v>TRANSMITTER; EXTERNAL, FOR USE WITH ARTIFICIAL PANCREAS DEVI</v>
          </cell>
          <cell r="D25174" t="str">
            <v>ALL-OTH</v>
          </cell>
          <cell r="E25174" t="str">
            <v>pfs-dme-mss</v>
          </cell>
          <cell r="F25174" t="str">
            <v/>
          </cell>
          <cell r="G25174"/>
          <cell r="H25174"/>
          <cell r="I25174" t="str">
            <v>EA</v>
          </cell>
          <cell r="J25174" t="str">
            <v>04</v>
          </cell>
        </row>
        <row r="25175">
          <cell r="B25175" t="str">
            <v>S1037</v>
          </cell>
          <cell r="C25175" t="str">
            <v>RECEIVER (MONITOR); EXTERNAL, FOR USE WITH ARTIFICIAL       PANCREAS DEVICE SYST</v>
          </cell>
          <cell r="D25175" t="str">
            <v>ALL-OTH</v>
          </cell>
          <cell r="E25175" t="str">
            <v>pfs-dme-mss</v>
          </cell>
          <cell r="F25175" t="str">
            <v/>
          </cell>
          <cell r="G25175"/>
          <cell r="H25175"/>
          <cell r="I25175" t="str">
            <v>EA</v>
          </cell>
          <cell r="J25175" t="str">
            <v>04</v>
          </cell>
        </row>
        <row r="25176">
          <cell r="B25176" t="str">
            <v>S1040</v>
          </cell>
          <cell r="C25176" t="str">
            <v>CRANIAL REMOLDING ORTHOSIS, PEDIATRIC, RIGID, WITH SOFT INTERFACE MATERIAL, CUST</v>
          </cell>
          <cell r="D25176" t="str">
            <v>XXX-XXX</v>
          </cell>
          <cell r="E25176" t="str">
            <v>dme-mss</v>
          </cell>
          <cell r="F25176" t="str">
            <v/>
          </cell>
          <cell r="G25176"/>
          <cell r="H25176"/>
          <cell r="I25176" t="str">
            <v>AB</v>
          </cell>
          <cell r="J25176" t="str">
            <v>01</v>
          </cell>
        </row>
        <row r="25177">
          <cell r="B25177" t="str">
            <v>S1090</v>
          </cell>
          <cell r="C25177" t="str">
            <v>MOMETASONE FUROATE SINUS IMPLANT, 370 MICROGRAMS</v>
          </cell>
          <cell r="D25177" t="str">
            <v>ALL-OTH</v>
          </cell>
          <cell r="E25177" t="str">
            <v>pfs-dme-mss</v>
          </cell>
          <cell r="F25177" t="str">
            <v/>
          </cell>
          <cell r="G25177"/>
          <cell r="H25177"/>
          <cell r="I25177" t="str">
            <v>AB</v>
          </cell>
          <cell r="J25177" t="str">
            <v>04</v>
          </cell>
        </row>
        <row r="25178">
          <cell r="B25178" t="str">
            <v>S2050</v>
          </cell>
          <cell r="C25178" t="str">
            <v>DONOR ENTERECTOMY, WITH PREPARATION AND MAINTENANCE OF ALLOGRAFT; FROM CADAVER D</v>
          </cell>
          <cell r="D25178" t="str">
            <v>ALL-OTH</v>
          </cell>
          <cell r="E25178" t="str">
            <v>pfs-sur</v>
          </cell>
          <cell r="F25178" t="str">
            <v/>
          </cell>
          <cell r="G25178"/>
          <cell r="H25178"/>
          <cell r="I25178" t="str">
            <v>4A</v>
          </cell>
          <cell r="J25178" t="str">
            <v>08</v>
          </cell>
        </row>
        <row r="25179">
          <cell r="B25179" t="str">
            <v>S2052</v>
          </cell>
          <cell r="C25179" t="str">
            <v>TRANSPLANTATION OF SMALL INTESTINE ALLOGRAFT (THERE ARE CPT CODES AVAILABLE FOR</v>
          </cell>
          <cell r="D25179" t="str">
            <v>ALL-OTH</v>
          </cell>
          <cell r="E25179" t="str">
            <v>pfs-sur</v>
          </cell>
          <cell r="F25179" t="str">
            <v/>
          </cell>
          <cell r="G25179"/>
          <cell r="H25179"/>
          <cell r="I25179" t="str">
            <v>4A</v>
          </cell>
          <cell r="J25179" t="str">
            <v>03</v>
          </cell>
        </row>
        <row r="25180">
          <cell r="B25180" t="str">
            <v>S2053</v>
          </cell>
          <cell r="C25180" t="str">
            <v>TRANSPLANTATION OF SMALL INTESTINE AND LIVER ALLOGRAFTS</v>
          </cell>
          <cell r="D25180" t="str">
            <v>ALL-OTH</v>
          </cell>
          <cell r="E25180" t="str">
            <v>pfs-sur</v>
          </cell>
          <cell r="F25180" t="str">
            <v/>
          </cell>
          <cell r="G25180"/>
          <cell r="H25180"/>
          <cell r="I25180" t="str">
            <v>4A</v>
          </cell>
          <cell r="J25180" t="str">
            <v>03</v>
          </cell>
        </row>
        <row r="25181">
          <cell r="B25181" t="str">
            <v>S2054</v>
          </cell>
          <cell r="C25181" t="str">
            <v>TRANSPLANTATION OF MULTIVISCERAL ORGANS</v>
          </cell>
          <cell r="D25181" t="str">
            <v>ALL-OTH</v>
          </cell>
          <cell r="E25181" t="str">
            <v>pfs-sur</v>
          </cell>
          <cell r="F25181" t="str">
            <v/>
          </cell>
          <cell r="G25181"/>
          <cell r="H25181"/>
          <cell r="I25181" t="str">
            <v>4A</v>
          </cell>
          <cell r="J25181" t="str">
            <v>03</v>
          </cell>
        </row>
        <row r="25182">
          <cell r="B25182" t="str">
            <v>S2055</v>
          </cell>
          <cell r="C25182" t="str">
            <v>HARVESTING OF DONOR MULTIVISCERAL ORGANS, WITH PREPARATION AND MAINTENANCE OF</v>
          </cell>
          <cell r="D25182" t="str">
            <v>ALL-OTH</v>
          </cell>
          <cell r="E25182" t="str">
            <v>pfs-sur</v>
          </cell>
          <cell r="F25182" t="str">
            <v/>
          </cell>
          <cell r="G25182"/>
          <cell r="H25182"/>
          <cell r="I25182" t="str">
            <v>4A</v>
          </cell>
          <cell r="J25182" t="str">
            <v>03</v>
          </cell>
        </row>
        <row r="25183">
          <cell r="B25183" t="str">
            <v>S2060</v>
          </cell>
          <cell r="C25183" t="str">
            <v>LOBAR LUNG TRANSPLANTATION</v>
          </cell>
          <cell r="D25183" t="str">
            <v>ALL-OTH</v>
          </cell>
          <cell r="E25183" t="str">
            <v>pfs-sur</v>
          </cell>
          <cell r="F25183" t="str">
            <v/>
          </cell>
          <cell r="G25183"/>
          <cell r="H25183"/>
          <cell r="I25183" t="str">
            <v>3A</v>
          </cell>
          <cell r="J25183" t="str">
            <v>03</v>
          </cell>
        </row>
        <row r="25184">
          <cell r="B25184" t="str">
            <v>S2061</v>
          </cell>
          <cell r="C25184" t="str">
            <v>DONOR LOBECTOMY (LUNG) FOR TRANSPLANTATION, LIVING DONOR</v>
          </cell>
          <cell r="D25184" t="str">
            <v>ALL-OTH</v>
          </cell>
          <cell r="E25184" t="str">
            <v>pfs-sur</v>
          </cell>
          <cell r="F25184" t="str">
            <v/>
          </cell>
          <cell r="G25184"/>
          <cell r="H25184"/>
          <cell r="I25184" t="str">
            <v>3A</v>
          </cell>
          <cell r="J25184" t="str">
            <v>03</v>
          </cell>
        </row>
        <row r="25185">
          <cell r="B25185" t="str">
            <v>S2065</v>
          </cell>
          <cell r="C25185" t="str">
            <v>SIMULTANEOUS PANCREAS KIDNEY TRANSPLANTATION</v>
          </cell>
          <cell r="D25185" t="str">
            <v>ALL-OTH</v>
          </cell>
          <cell r="E25185" t="str">
            <v>pfs-sur</v>
          </cell>
          <cell r="F25185" t="str">
            <v/>
          </cell>
          <cell r="G25185"/>
          <cell r="H25185"/>
          <cell r="I25185" t="str">
            <v>5A</v>
          </cell>
          <cell r="J25185" t="str">
            <v>03</v>
          </cell>
        </row>
        <row r="25186">
          <cell r="B25186" t="str">
            <v>S2066</v>
          </cell>
          <cell r="C25186" t="str">
            <v>BREAST RECONSTRUCTION WITH GLUTEAL ARTERY PERFORATOR (GAP)FLAP, MICROVASCULAR TR</v>
          </cell>
          <cell r="D25186" t="str">
            <v>ALL-OTH</v>
          </cell>
          <cell r="E25186" t="str">
            <v>pfs-sur</v>
          </cell>
          <cell r="F25186" t="str">
            <v/>
          </cell>
          <cell r="G25186"/>
          <cell r="H25186"/>
          <cell r="I25186" t="str">
            <v>1A</v>
          </cell>
          <cell r="J25186" t="str">
            <v>04</v>
          </cell>
        </row>
        <row r="25187">
          <cell r="B25187" t="str">
            <v>S2067</v>
          </cell>
          <cell r="C25187" t="str">
            <v>BREAST RESONSTRUCTION OF SINGLE BREAST WITH "STACKED" DEPP INFERIOR EPIGASTRIC</v>
          </cell>
          <cell r="D25187" t="str">
            <v>ALL-OTH</v>
          </cell>
          <cell r="E25187" t="str">
            <v>pfs-sur</v>
          </cell>
          <cell r="F25187" t="str">
            <v/>
          </cell>
          <cell r="G25187"/>
          <cell r="H25187"/>
          <cell r="I25187" t="str">
            <v>1A</v>
          </cell>
          <cell r="J25187" t="str">
            <v>04</v>
          </cell>
        </row>
        <row r="25188">
          <cell r="B25188" t="str">
            <v>S2068</v>
          </cell>
          <cell r="C25188" t="str">
            <v>BREAST RECONSTRUCTION WITH DEEP INFERIOR EPIGASTRIC PERFORATOR (DIEP) FLAP OR SU</v>
          </cell>
          <cell r="D25188" t="str">
            <v>ALL-OTH</v>
          </cell>
          <cell r="E25188" t="str">
            <v>pfs-sur</v>
          </cell>
          <cell r="F25188" t="str">
            <v/>
          </cell>
          <cell r="G25188"/>
          <cell r="H25188"/>
          <cell r="I25188" t="str">
            <v>1A</v>
          </cell>
          <cell r="J25188" t="str">
            <v>03</v>
          </cell>
        </row>
        <row r="25189">
          <cell r="B25189" t="str">
            <v>S2070</v>
          </cell>
          <cell r="C25189" t="str">
            <v>CYSTOURETHROSCOPY, WITH URETEROSCOPY AND/OR PYELOSCOPY; WITH ENDOSCOPIC LASER</v>
          </cell>
          <cell r="D25189" t="str">
            <v>ALL-OTH</v>
          </cell>
          <cell r="E25189" t="str">
            <v>pfs-sur</v>
          </cell>
          <cell r="F25189" t="str">
            <v/>
          </cell>
          <cell r="G25189"/>
          <cell r="H25189"/>
          <cell r="I25189" t="str">
            <v>5A</v>
          </cell>
          <cell r="J25189" t="str">
            <v>04</v>
          </cell>
        </row>
        <row r="25190">
          <cell r="B25190" t="str">
            <v>S2075</v>
          </cell>
          <cell r="C25190" t="str">
            <v>LAPAROSCOPY, SURGICAL; REPAIR INCISIONAL OR VENTRAL HERNIA</v>
          </cell>
          <cell r="D25190" t="str">
            <v>ALL-OTH</v>
          </cell>
          <cell r="E25190" t="str">
            <v>pfs-sur</v>
          </cell>
          <cell r="F25190" t="str">
            <v/>
          </cell>
          <cell r="G25190"/>
          <cell r="H25190"/>
          <cell r="I25190" t="str">
            <v>4A</v>
          </cell>
          <cell r="J25190" t="str">
            <v>03</v>
          </cell>
        </row>
        <row r="25191">
          <cell r="B25191" t="str">
            <v>S2076</v>
          </cell>
          <cell r="C25191" t="str">
            <v>LAPAROSCOPY, SURGICAL; REPAIR UMBILICAL HERNIA</v>
          </cell>
          <cell r="D25191" t="str">
            <v>ALL-OTH</v>
          </cell>
          <cell r="E25191" t="str">
            <v>pfs-sur</v>
          </cell>
          <cell r="F25191" t="str">
            <v/>
          </cell>
          <cell r="G25191"/>
          <cell r="H25191"/>
          <cell r="I25191" t="str">
            <v>4A</v>
          </cell>
          <cell r="J25191" t="str">
            <v>03</v>
          </cell>
        </row>
        <row r="25192">
          <cell r="B25192" t="str">
            <v>S2077</v>
          </cell>
          <cell r="C25192" t="str">
            <v>LAPAROSCOPY, SURGICAL; IMPLANTATION OF MESH OR OTHER PROSTHESIS FOR INCISIONAL O</v>
          </cell>
          <cell r="D25192" t="str">
            <v>ALL-OTH</v>
          </cell>
          <cell r="E25192" t="str">
            <v>pfs-sur</v>
          </cell>
          <cell r="F25192" t="str">
            <v/>
          </cell>
          <cell r="G25192"/>
          <cell r="H25192"/>
          <cell r="I25192" t="str">
            <v>4A</v>
          </cell>
          <cell r="J25192" t="str">
            <v>03</v>
          </cell>
        </row>
        <row r="25193">
          <cell r="B25193" t="str">
            <v>S2078</v>
          </cell>
          <cell r="C25193" t="str">
            <v>LAPAROSCOPIC SUPRACERVICAL HYSTERECTOMY (SUBTOTAL HYSTERECTOMY), WITH OR WITHOUT</v>
          </cell>
          <cell r="D25193" t="str">
            <v>ALL-OTH</v>
          </cell>
          <cell r="E25193" t="str">
            <v>pfs-sur</v>
          </cell>
          <cell r="F25193" t="str">
            <v/>
          </cell>
          <cell r="G25193"/>
          <cell r="H25193"/>
          <cell r="I25193" t="str">
            <v>5D</v>
          </cell>
          <cell r="J25193" t="str">
            <v>04</v>
          </cell>
        </row>
        <row r="25194">
          <cell r="B25194" t="str">
            <v>S2079</v>
          </cell>
          <cell r="C25194" t="str">
            <v>LAPAROSCOPIC ESOPHAGOMYOTOMY (HELLER TYPE)</v>
          </cell>
          <cell r="D25194" t="str">
            <v>ALL-OTH</v>
          </cell>
          <cell r="E25194" t="str">
            <v>pfs-sur</v>
          </cell>
          <cell r="F25194" t="str">
            <v/>
          </cell>
          <cell r="G25194"/>
          <cell r="H25194"/>
          <cell r="I25194" t="str">
            <v>4A</v>
          </cell>
          <cell r="J25194" t="str">
            <v>03</v>
          </cell>
        </row>
        <row r="25195">
          <cell r="B25195" t="str">
            <v>S2080</v>
          </cell>
          <cell r="C25195" t="str">
            <v>LASER-ASSISTED UVULOPALATOPLASTY (LAUP)</v>
          </cell>
          <cell r="D25195" t="str">
            <v>ALL-OTH</v>
          </cell>
          <cell r="E25195" t="str">
            <v>pfs-sur</v>
          </cell>
          <cell r="F25195" t="str">
            <v/>
          </cell>
          <cell r="G25195"/>
          <cell r="H25195"/>
          <cell r="I25195" t="str">
            <v>3A</v>
          </cell>
          <cell r="J25195" t="str">
            <v>03</v>
          </cell>
        </row>
        <row r="25196">
          <cell r="B25196" t="str">
            <v>S2082</v>
          </cell>
          <cell r="C25196" t="str">
            <v>LAPAROSCOPY, SURGICAL; GASTRIC RESTRICTIVE PROCEDURE, ADJUSTABLE GASTRIC BAND</v>
          </cell>
          <cell r="D25196" t="str">
            <v>ALL-OTH</v>
          </cell>
          <cell r="E25196" t="str">
            <v>pfs-sur</v>
          </cell>
          <cell r="F25196" t="str">
            <v/>
          </cell>
          <cell r="G25196"/>
          <cell r="H25196"/>
          <cell r="I25196" t="str">
            <v>4A</v>
          </cell>
          <cell r="J25196" t="str">
            <v>04</v>
          </cell>
        </row>
        <row r="25197">
          <cell r="B25197" t="str">
            <v>S2083</v>
          </cell>
          <cell r="C25197" t="str">
            <v>ADJUSTMENT OF GASTRIC BAND DIAMETER VIA SUBCUTANEOUS PORT BY INJECTION OR</v>
          </cell>
          <cell r="D25197" t="str">
            <v>ALL-OTH</v>
          </cell>
          <cell r="E25197" t="str">
            <v>pfs-sur</v>
          </cell>
          <cell r="F25197" t="str">
            <v/>
          </cell>
          <cell r="G25197"/>
          <cell r="H25197"/>
          <cell r="I25197" t="str">
            <v>4A</v>
          </cell>
          <cell r="J25197" t="str">
            <v>01</v>
          </cell>
        </row>
        <row r="25198">
          <cell r="B25198" t="str">
            <v>S2085</v>
          </cell>
          <cell r="C25198" t="str">
            <v>LAPAROSCOPY, GASTRIC RESTRICTIVE PROCEDURE, WITH GASTRIC BYPASS FOR MORBID OBESI</v>
          </cell>
          <cell r="D25198" t="str">
            <v>ALL-OTH</v>
          </cell>
          <cell r="E25198" t="str">
            <v>pfs-sur</v>
          </cell>
          <cell r="F25198" t="str">
            <v/>
          </cell>
          <cell r="G25198"/>
          <cell r="H25198"/>
          <cell r="I25198" t="str">
            <v>4A</v>
          </cell>
          <cell r="J25198" t="str">
            <v>04</v>
          </cell>
        </row>
        <row r="25199">
          <cell r="B25199" t="str">
            <v>S2090</v>
          </cell>
          <cell r="C25199" t="str">
            <v>ABLATION, OPEN, ONE OR MORE RENAL TUMOR(S); CRYOSURGICAL</v>
          </cell>
          <cell r="D25199" t="str">
            <v>ALL-OTH</v>
          </cell>
          <cell r="E25199" t="str">
            <v>pfs-sur</v>
          </cell>
          <cell r="F25199" t="str">
            <v/>
          </cell>
          <cell r="G25199"/>
          <cell r="H25199"/>
          <cell r="I25199" t="str">
            <v>5A</v>
          </cell>
          <cell r="J25199" t="str">
            <v>03</v>
          </cell>
        </row>
        <row r="25200">
          <cell r="B25200" t="str">
            <v>S2091</v>
          </cell>
          <cell r="C25200" t="str">
            <v>ABLATION, PERCUTANEOUS, ONE OR MORE RENAL TUMOR(S); CRYOSURGICAL</v>
          </cell>
          <cell r="D25200" t="str">
            <v>ALL-OTH</v>
          </cell>
          <cell r="E25200" t="str">
            <v>pfs-sur</v>
          </cell>
          <cell r="F25200" t="str">
            <v/>
          </cell>
          <cell r="G25200"/>
          <cell r="H25200"/>
          <cell r="I25200" t="str">
            <v>5A</v>
          </cell>
          <cell r="J25200" t="str">
            <v>03</v>
          </cell>
        </row>
        <row r="25201">
          <cell r="B25201" t="str">
            <v>S2095</v>
          </cell>
          <cell r="C25201" t="str">
            <v>TRANSCATHETER OCCLUSION OR EMBOLIZATION FOR TUMOR DESTRUCTION, PERCUTANEOUS,</v>
          </cell>
          <cell r="D25201" t="str">
            <v>ALL-OTH</v>
          </cell>
          <cell r="E25201" t="str">
            <v>pfs-rad</v>
          </cell>
          <cell r="F25201" t="str">
            <v/>
          </cell>
          <cell r="G25201"/>
          <cell r="H25201"/>
          <cell r="I25201" t="str">
            <v>7D</v>
          </cell>
          <cell r="J25201" t="str">
            <v>04</v>
          </cell>
        </row>
        <row r="25202">
          <cell r="B25202" t="str">
            <v>S2102</v>
          </cell>
          <cell r="C25202" t="str">
            <v>ISLET CELL TISSUE TRANSPLANT FROM PANCREAS; ALLOGENEIC</v>
          </cell>
          <cell r="D25202" t="str">
            <v>ALL-OTH</v>
          </cell>
          <cell r="E25202" t="str">
            <v>pfs-sur</v>
          </cell>
          <cell r="F25202" t="str">
            <v/>
          </cell>
          <cell r="G25202"/>
          <cell r="H25202"/>
          <cell r="I25202" t="str">
            <v>4A</v>
          </cell>
          <cell r="J25202" t="str">
            <v>03</v>
          </cell>
        </row>
        <row r="25203">
          <cell r="B25203" t="str">
            <v>S2103</v>
          </cell>
          <cell r="C25203" t="str">
            <v>ADRENAL TISSUE TRANSPLANT TO BRAIN</v>
          </cell>
          <cell r="D25203" t="str">
            <v>ALL-OTH</v>
          </cell>
          <cell r="E25203" t="str">
            <v>pfs-sur</v>
          </cell>
          <cell r="F25203" t="str">
            <v/>
          </cell>
          <cell r="G25203"/>
          <cell r="H25203"/>
          <cell r="I25203" t="str">
            <v>3C</v>
          </cell>
          <cell r="J25203" t="str">
            <v>03</v>
          </cell>
        </row>
        <row r="25204">
          <cell r="B25204" t="str">
            <v>S2107</v>
          </cell>
          <cell r="C25204" t="str">
            <v>ADOPTIVE IMMUNOTHERAPY I.E. DEVELOPMENT OF SPECIFIC ANTI-TUMOR REACTIVITY (E.G.</v>
          </cell>
          <cell r="D25204" t="str">
            <v>ALL-OTH</v>
          </cell>
          <cell r="E25204" t="str">
            <v>pfs-sur</v>
          </cell>
          <cell r="F25204" t="str">
            <v/>
          </cell>
          <cell r="G25204"/>
          <cell r="H25204"/>
          <cell r="I25204" t="str">
            <v>3C</v>
          </cell>
          <cell r="J25204" t="str">
            <v>03</v>
          </cell>
        </row>
        <row r="25205">
          <cell r="B25205" t="str">
            <v>S2109</v>
          </cell>
          <cell r="C25205" t="str">
            <v>AUTOLOGOUS CHONDROCYTE TRANSPLANTATION (PREPARATION OF AUTOLOGOUS CULTURED CHOND</v>
          </cell>
          <cell r="D25205" t="str">
            <v>ALL-OTH</v>
          </cell>
          <cell r="E25205" t="str">
            <v>pfs-sur</v>
          </cell>
          <cell r="F25205" t="str">
            <v/>
          </cell>
          <cell r="G25205"/>
          <cell r="H25205"/>
          <cell r="I25205" t="str">
            <v>2A</v>
          </cell>
          <cell r="J25205" t="str">
            <v>08</v>
          </cell>
        </row>
        <row r="25206">
          <cell r="B25206" t="str">
            <v>S2112</v>
          </cell>
          <cell r="C25206" t="str">
            <v>ARTHROSCOPY, KNEE, SURGICAL FOR HARVESTING OF CARTILAGE (CHONDROCYTE CELLS)</v>
          </cell>
          <cell r="D25206" t="str">
            <v>ALL-OTH</v>
          </cell>
          <cell r="E25206" t="str">
            <v>pfs-sur</v>
          </cell>
          <cell r="F25206" t="str">
            <v/>
          </cell>
          <cell r="G25206"/>
          <cell r="H25206"/>
          <cell r="I25206" t="str">
            <v>2A</v>
          </cell>
          <cell r="J25206" t="str">
            <v>03</v>
          </cell>
        </row>
        <row r="25207">
          <cell r="B25207" t="str">
            <v>S2113</v>
          </cell>
          <cell r="C25207" t="str">
            <v>ARTHROSCOPY, KNEE, SURGICAL FOR IMPLANTATION OF CULTURED ANALOGOUS CHONDROCYTES</v>
          </cell>
          <cell r="D25207" t="str">
            <v>ALL-OTH</v>
          </cell>
          <cell r="E25207" t="str">
            <v>pfs-sur</v>
          </cell>
          <cell r="F25207" t="str">
            <v/>
          </cell>
          <cell r="G25207"/>
          <cell r="H25207"/>
          <cell r="I25207" t="str">
            <v>2A</v>
          </cell>
          <cell r="J25207" t="str">
            <v>04</v>
          </cell>
        </row>
        <row r="25208">
          <cell r="B25208" t="str">
            <v>S2114</v>
          </cell>
          <cell r="C25208" t="str">
            <v>ARTHROSCOPY, SHOULDER, SURGICAL; TENODESIS OF BICEPS</v>
          </cell>
          <cell r="D25208" t="str">
            <v>ALL-OTH</v>
          </cell>
          <cell r="E25208" t="str">
            <v>pfs-sur</v>
          </cell>
          <cell r="F25208" t="str">
            <v/>
          </cell>
          <cell r="G25208"/>
          <cell r="H25208"/>
          <cell r="I25208" t="str">
            <v>2A</v>
          </cell>
          <cell r="J25208" t="str">
            <v>03</v>
          </cell>
        </row>
        <row r="25209">
          <cell r="B25209" t="str">
            <v>S2115</v>
          </cell>
          <cell r="C25209" t="str">
            <v>OSTEOTOMY, PERIACETABULAR, WITH INTERNAL FIXATION</v>
          </cell>
          <cell r="D25209" t="str">
            <v>ALL-OTH</v>
          </cell>
          <cell r="E25209" t="str">
            <v>pfs-sur</v>
          </cell>
          <cell r="F25209" t="str">
            <v/>
          </cell>
          <cell r="G25209"/>
          <cell r="H25209"/>
          <cell r="I25209" t="str">
            <v>2A</v>
          </cell>
          <cell r="J25209" t="str">
            <v>03</v>
          </cell>
        </row>
        <row r="25210">
          <cell r="B25210" t="str">
            <v>S2117</v>
          </cell>
          <cell r="C25210" t="str">
            <v>ARTHROEREISIS, SUBTALAR</v>
          </cell>
          <cell r="D25210" t="str">
            <v>ALL-OTH</v>
          </cell>
          <cell r="E25210" t="str">
            <v>pfs-sur</v>
          </cell>
          <cell r="F25210" t="str">
            <v/>
          </cell>
          <cell r="G25210"/>
          <cell r="H25210"/>
          <cell r="I25210" t="str">
            <v>2A</v>
          </cell>
          <cell r="J25210" t="str">
            <v>03</v>
          </cell>
        </row>
        <row r="25211">
          <cell r="B25211" t="str">
            <v>S2118</v>
          </cell>
          <cell r="C25211" t="str">
            <v>METAL-ON-METAL TOTAL HIP RESURFACING, INCLUDING ACETABULAR AND FEMORAL COMPONENT</v>
          </cell>
          <cell r="D25211" t="str">
            <v>ALL-OTH</v>
          </cell>
          <cell r="E25211" t="str">
            <v>pfs-sur</v>
          </cell>
          <cell r="F25211" t="str">
            <v/>
          </cell>
          <cell r="G25211"/>
          <cell r="H25211"/>
          <cell r="I25211" t="str">
            <v>2A</v>
          </cell>
          <cell r="J25211" t="str">
            <v>04</v>
          </cell>
        </row>
        <row r="25212">
          <cell r="B25212" t="str">
            <v>S2120</v>
          </cell>
          <cell r="C25212" t="str">
            <v>LOW DENSITY LIPOPROTEIN (LDL) APHERESIS USING HEPARIN-INDUCED EXTRACORPOREAL</v>
          </cell>
          <cell r="D25212" t="str">
            <v>ALL-OTH</v>
          </cell>
          <cell r="E25212" t="str">
            <v>pfs-cln-lab</v>
          </cell>
          <cell r="F25212" t="str">
            <v/>
          </cell>
          <cell r="G25212"/>
          <cell r="H25212"/>
          <cell r="I25212" t="str">
            <v>8H</v>
          </cell>
          <cell r="J25212" t="str">
            <v>03</v>
          </cell>
        </row>
        <row r="25213">
          <cell r="B25213" t="str">
            <v>S2130</v>
          </cell>
          <cell r="C25213" t="str">
            <v>ENDOLUMINAL RADIOFREQUENCY ABLATION OF REFLUXING SAPHENOUS VEIN</v>
          </cell>
          <cell r="D25213" t="str">
            <v>ALL-OTH</v>
          </cell>
          <cell r="E25213" t="str">
            <v>pfs-sur</v>
          </cell>
          <cell r="F25213" t="str">
            <v/>
          </cell>
          <cell r="G25213"/>
          <cell r="H25213"/>
          <cell r="I25213" t="str">
            <v>3B</v>
          </cell>
          <cell r="J25213" t="str">
            <v>03</v>
          </cell>
        </row>
        <row r="25214">
          <cell r="B25214" t="str">
            <v>S2131</v>
          </cell>
          <cell r="C25214" t="str">
            <v>ENDOVASCULAR LASER ABLATION OF LONG OR SHORT SAPHENOUS VEIN,WITH/OUT PROXIMAL LI</v>
          </cell>
          <cell r="D25214" t="str">
            <v>ALL-OTH</v>
          </cell>
          <cell r="E25214" t="str">
            <v>pfs-sur</v>
          </cell>
          <cell r="F25214" t="str">
            <v/>
          </cell>
          <cell r="G25214"/>
          <cell r="H25214"/>
          <cell r="I25214" t="str">
            <v>3B</v>
          </cell>
          <cell r="J25214" t="str">
            <v>04</v>
          </cell>
        </row>
        <row r="25215">
          <cell r="B25215" t="str">
            <v>S2135</v>
          </cell>
          <cell r="C25215" t="str">
            <v>NEUROLYSIS, BY INJECTION, OF METATARSAL NEUROMA/INTERDIGITAL NEURITIS, ANY</v>
          </cell>
          <cell r="D25215" t="str">
            <v>ALL-OTH</v>
          </cell>
          <cell r="E25215" t="str">
            <v>pfs-sur</v>
          </cell>
          <cell r="F25215" t="str">
            <v/>
          </cell>
          <cell r="G25215"/>
          <cell r="H25215"/>
          <cell r="I25215" t="str">
            <v>6B</v>
          </cell>
          <cell r="J25215" t="str">
            <v>04</v>
          </cell>
        </row>
        <row r="25216">
          <cell r="B25216" t="str">
            <v>S2140</v>
          </cell>
          <cell r="C25216" t="str">
            <v>CORD BLOOD HARVESTING FOR TRANSPLANTATION, ALLOGENEIC</v>
          </cell>
          <cell r="D25216" t="str">
            <v>ALL-OTH</v>
          </cell>
          <cell r="E25216" t="str">
            <v>pfs-sur</v>
          </cell>
          <cell r="F25216" t="str">
            <v/>
          </cell>
          <cell r="G25216"/>
          <cell r="H25216"/>
          <cell r="I25216" t="str">
            <v>5E</v>
          </cell>
          <cell r="J25216" t="str">
            <v>03</v>
          </cell>
        </row>
        <row r="25217">
          <cell r="B25217" t="str">
            <v>S2142</v>
          </cell>
          <cell r="C25217" t="str">
            <v>CORD BLOOD-DERIVED STEM-CELL TRANSPLANTATION, ALLOGENEIC</v>
          </cell>
          <cell r="D25217" t="str">
            <v>ALL-OTH</v>
          </cell>
          <cell r="E25217" t="str">
            <v>pfs-sur</v>
          </cell>
          <cell r="F25217" t="str">
            <v/>
          </cell>
          <cell r="G25217"/>
          <cell r="H25217"/>
          <cell r="I25217" t="str">
            <v>5E</v>
          </cell>
          <cell r="J25217" t="str">
            <v>03</v>
          </cell>
        </row>
        <row r="25218">
          <cell r="B25218" t="str">
            <v>S2150</v>
          </cell>
          <cell r="C25218" t="str">
            <v>BONE MARROW OR BLOOD-DERIVED STEM CELLS (PERIPHERAL OR UMBILICAL), ALLOGENEIC</v>
          </cell>
          <cell r="D25218" t="str">
            <v>ALL-OTH</v>
          </cell>
          <cell r="E25218" t="str">
            <v>pfs-sur</v>
          </cell>
          <cell r="F25218" t="str">
            <v/>
          </cell>
          <cell r="G25218"/>
          <cell r="H25218"/>
          <cell r="I25218" t="str">
            <v>3C</v>
          </cell>
          <cell r="J25218" t="str">
            <v>03</v>
          </cell>
        </row>
        <row r="25219">
          <cell r="B25219" t="str">
            <v>S2152</v>
          </cell>
          <cell r="C25219" t="str">
            <v>SOLID ORGAN(S), COMPLETE OR SEGMENTAL, SINGLE ORGAN OR COMBINATION OF ORGANS;</v>
          </cell>
          <cell r="D25219" t="str">
            <v>ALL-OTH</v>
          </cell>
          <cell r="E25219" t="str">
            <v>pfs-dme-mss</v>
          </cell>
          <cell r="F25219" t="str">
            <v/>
          </cell>
          <cell r="G25219"/>
          <cell r="H25219"/>
          <cell r="I25219" t="str">
            <v>9Z</v>
          </cell>
          <cell r="J25219" t="str">
            <v>04</v>
          </cell>
        </row>
        <row r="25220">
          <cell r="B25220" t="str">
            <v>S2180</v>
          </cell>
          <cell r="C25220" t="str">
            <v>DONOR LEUKOCYTE INFUSION (E.G. DLI, DONOR LYMPHOCYTE INFUSION, DONOR BUFFY COAT</v>
          </cell>
          <cell r="D25220" t="str">
            <v>ALL-OTH</v>
          </cell>
          <cell r="E25220" t="str">
            <v>pfs-sur</v>
          </cell>
          <cell r="F25220" t="str">
            <v/>
          </cell>
          <cell r="G25220"/>
          <cell r="H25220"/>
          <cell r="I25220" t="str">
            <v>3C</v>
          </cell>
          <cell r="J25220" t="str">
            <v>08</v>
          </cell>
        </row>
        <row r="25221">
          <cell r="B25221" t="str">
            <v>S2190</v>
          </cell>
          <cell r="C25221" t="str">
            <v>SUBCUTANEOUS IMPLANTATION OF MEDICATION PELLET(S)</v>
          </cell>
          <cell r="D25221" t="str">
            <v>ALL-OTH</v>
          </cell>
          <cell r="E25221" t="str">
            <v>pfs-sur</v>
          </cell>
          <cell r="F25221" t="str">
            <v/>
          </cell>
          <cell r="G25221"/>
          <cell r="H25221"/>
          <cell r="I25221" t="str">
            <v>1A</v>
          </cell>
          <cell r="J25221" t="str">
            <v>08</v>
          </cell>
        </row>
        <row r="25222">
          <cell r="B25222" t="str">
            <v>S2202</v>
          </cell>
          <cell r="C25222" t="str">
            <v>ECHOSCLEROTHERAPY</v>
          </cell>
          <cell r="D25222" t="str">
            <v>ALL-OTH</v>
          </cell>
          <cell r="E25222" t="str">
            <v>pfs-sur</v>
          </cell>
          <cell r="F25222" t="str">
            <v/>
          </cell>
          <cell r="G25222"/>
          <cell r="H25222"/>
          <cell r="I25222" t="str">
            <v>3B</v>
          </cell>
          <cell r="J25222" t="str">
            <v>03</v>
          </cell>
        </row>
        <row r="25223">
          <cell r="B25223" t="str">
            <v>S2204</v>
          </cell>
          <cell r="C25223" t="str">
            <v>TRANSMYOCARDIAL LASER REVASCULARIZATION</v>
          </cell>
          <cell r="D25223" t="str">
            <v>ALL-OTH</v>
          </cell>
          <cell r="E25223" t="str">
            <v>pfs-sur</v>
          </cell>
          <cell r="F25223" t="str">
            <v/>
          </cell>
          <cell r="G25223"/>
          <cell r="H25223"/>
          <cell r="I25223" t="str">
            <v>3B</v>
          </cell>
          <cell r="J25223" t="str">
            <v>08</v>
          </cell>
        </row>
        <row r="25224">
          <cell r="B25224" t="str">
            <v>S2205</v>
          </cell>
          <cell r="C25224" t="str">
            <v>MINIMALLY INVASIVE DIRECT CORONARY ARTERY BYPASS SURGERY INVOLVING</v>
          </cell>
          <cell r="D25224" t="str">
            <v>ALL-OTH</v>
          </cell>
          <cell r="E25224" t="str">
            <v>pfs-sur</v>
          </cell>
          <cell r="F25224" t="str">
            <v/>
          </cell>
          <cell r="G25224"/>
          <cell r="H25224"/>
          <cell r="I25224" t="str">
            <v>3B</v>
          </cell>
          <cell r="J25224" t="str">
            <v>03</v>
          </cell>
        </row>
        <row r="25225">
          <cell r="B25225" t="str">
            <v>S2206</v>
          </cell>
          <cell r="C25225" t="str">
            <v>MINIMALLY INVASIVE DIRECT CORONARY ARTERY BYPASS SURGERY INVOLVING</v>
          </cell>
          <cell r="D25225" t="str">
            <v>ALL-OTH</v>
          </cell>
          <cell r="E25225" t="str">
            <v>pfs-sur</v>
          </cell>
          <cell r="F25225" t="str">
            <v/>
          </cell>
          <cell r="G25225"/>
          <cell r="H25225"/>
          <cell r="I25225" t="str">
            <v>3B</v>
          </cell>
          <cell r="J25225" t="str">
            <v>03</v>
          </cell>
        </row>
        <row r="25226">
          <cell r="B25226" t="str">
            <v>S2207</v>
          </cell>
          <cell r="C25226" t="str">
            <v>MINIMALLY INVASIVE DIRECT CORONARY ARTERY BYPASS SURGERY INVOLVING</v>
          </cell>
          <cell r="D25226" t="str">
            <v>ALL-OTH</v>
          </cell>
          <cell r="E25226" t="str">
            <v>pfs-sur</v>
          </cell>
          <cell r="F25226" t="str">
            <v/>
          </cell>
          <cell r="G25226"/>
          <cell r="H25226"/>
          <cell r="I25226" t="str">
            <v>3B</v>
          </cell>
          <cell r="J25226" t="str">
            <v>03</v>
          </cell>
        </row>
        <row r="25227">
          <cell r="B25227" t="str">
            <v>S2208</v>
          </cell>
          <cell r="C25227" t="str">
            <v>MINIMALLY INVASIVE DIRECT CORONARY ARTERY BYPASS SURGERY INVOLVING</v>
          </cell>
          <cell r="D25227" t="str">
            <v>ALL-OTH</v>
          </cell>
          <cell r="E25227" t="str">
            <v>pfs-sur</v>
          </cell>
          <cell r="F25227" t="str">
            <v/>
          </cell>
          <cell r="G25227"/>
          <cell r="H25227"/>
          <cell r="I25227" t="str">
            <v>3B</v>
          </cell>
          <cell r="J25227" t="str">
            <v>03</v>
          </cell>
        </row>
        <row r="25228">
          <cell r="B25228" t="str">
            <v>S2209</v>
          </cell>
          <cell r="C25228" t="str">
            <v>MINIMALLY INVASIVE DIRECT CORONARY ARTERY BYPASS SURGERY INVOLVING</v>
          </cell>
          <cell r="D25228" t="str">
            <v>ALL-OTH</v>
          </cell>
          <cell r="E25228" t="str">
            <v>pfs-sur</v>
          </cell>
          <cell r="F25228" t="str">
            <v/>
          </cell>
          <cell r="G25228"/>
          <cell r="H25228"/>
          <cell r="I25228" t="str">
            <v>3B</v>
          </cell>
          <cell r="J25228" t="str">
            <v>03</v>
          </cell>
        </row>
        <row r="25229">
          <cell r="B25229" t="str">
            <v>S2210</v>
          </cell>
          <cell r="C25229" t="str">
            <v>CRYOSURGICAL ABLATION (IN SITU DESTRUCTION) OF TUMOROUS TISSUE, ONE OR MORE</v>
          </cell>
          <cell r="D25229" t="str">
            <v>ALL-OTH</v>
          </cell>
          <cell r="E25229" t="str">
            <v>pfs-sur</v>
          </cell>
          <cell r="F25229" t="str">
            <v/>
          </cell>
          <cell r="G25229"/>
          <cell r="H25229"/>
          <cell r="I25229" t="str">
            <v>1A</v>
          </cell>
          <cell r="J25229" t="str">
            <v>03</v>
          </cell>
        </row>
        <row r="25230">
          <cell r="B25230" t="str">
            <v>S2211</v>
          </cell>
          <cell r="C25230" t="str">
            <v>TRANSCATHETER PLACEMENT OF INTRAVASCULAR STENT(S), CAROTID ARTERY, PERCUTANEOUS,</v>
          </cell>
          <cell r="D25230" t="str">
            <v>ALL-OTH</v>
          </cell>
          <cell r="E25230" t="str">
            <v>pfs-sur</v>
          </cell>
          <cell r="F25230" t="str">
            <v/>
          </cell>
          <cell r="G25230"/>
          <cell r="H25230"/>
          <cell r="I25230" t="str">
            <v>3B</v>
          </cell>
          <cell r="J25230" t="str">
            <v>03</v>
          </cell>
        </row>
        <row r="25231">
          <cell r="B25231" t="str">
            <v>S2213</v>
          </cell>
          <cell r="C25231" t="str">
            <v>IMPLANTATION OF GASTRIC ELECTRICAL STIMULATION DEVICE</v>
          </cell>
          <cell r="D25231" t="str">
            <v>ALL-OTH</v>
          </cell>
          <cell r="E25231" t="str">
            <v>pfs-sur</v>
          </cell>
          <cell r="F25231" t="str">
            <v/>
          </cell>
          <cell r="G25231"/>
          <cell r="H25231"/>
          <cell r="I25231" t="str">
            <v>4A</v>
          </cell>
          <cell r="J25231" t="str">
            <v>04</v>
          </cell>
        </row>
        <row r="25232">
          <cell r="B25232" t="str">
            <v>S2215</v>
          </cell>
          <cell r="C25232" t="str">
            <v>UPPER GASTROINTESTINAL ENDOSCOPY, INCLUDING ESOPHAGUS, STOMACH,DUODENUM,JEJUNUM</v>
          </cell>
          <cell r="D25232" t="str">
            <v>ALL-OTH</v>
          </cell>
          <cell r="E25232" t="str">
            <v>pfs-sur</v>
          </cell>
          <cell r="F25232" t="str">
            <v/>
          </cell>
          <cell r="G25232"/>
          <cell r="H25232"/>
          <cell r="I25232" t="str">
            <v>4A</v>
          </cell>
          <cell r="J25232" t="str">
            <v>04</v>
          </cell>
        </row>
        <row r="25233">
          <cell r="B25233" t="str">
            <v>S2220</v>
          </cell>
          <cell r="C25233" t="str">
            <v>THROMBECTOMY, CORONARY; BY MECHANICAL MEANS (E.G. USING RHEOLYTIC CATHETER)</v>
          </cell>
          <cell r="D25233" t="str">
            <v>ALL-OTH</v>
          </cell>
          <cell r="E25233" t="str">
            <v>pfs-sur</v>
          </cell>
          <cell r="F25233" t="str">
            <v/>
          </cell>
          <cell r="G25233"/>
          <cell r="H25233"/>
          <cell r="I25233" t="str">
            <v>3B</v>
          </cell>
          <cell r="J25233" t="str">
            <v>03</v>
          </cell>
        </row>
        <row r="25234">
          <cell r="B25234" t="str">
            <v>S2225</v>
          </cell>
          <cell r="C25234" t="str">
            <v>MYRINGOTOMY, LASER-ASSISTED</v>
          </cell>
          <cell r="D25234" t="str">
            <v>ALL-OTH</v>
          </cell>
          <cell r="E25234" t="str">
            <v>pfs-sur</v>
          </cell>
          <cell r="F25234" t="str">
            <v/>
          </cell>
          <cell r="G25234"/>
          <cell r="H25234"/>
          <cell r="I25234" t="str">
            <v>6D</v>
          </cell>
          <cell r="J25234" t="str">
            <v>04</v>
          </cell>
        </row>
        <row r="25235">
          <cell r="B25235" t="str">
            <v>S2230</v>
          </cell>
          <cell r="C25235" t="str">
            <v>IMPLANTATION OF MAGNETIC COMPONENT OF SEMI-IMPLANTABLE HEARING DEVICE ON</v>
          </cell>
          <cell r="D25235" t="str">
            <v>ALL-OTH</v>
          </cell>
          <cell r="E25235" t="str">
            <v>pfs-sur</v>
          </cell>
          <cell r="F25235" t="str">
            <v/>
          </cell>
          <cell r="G25235"/>
          <cell r="H25235"/>
          <cell r="I25235" t="str">
            <v>6D</v>
          </cell>
          <cell r="J25235" t="str">
            <v>04</v>
          </cell>
        </row>
        <row r="25236">
          <cell r="B25236" t="str">
            <v>S2235</v>
          </cell>
          <cell r="C25236" t="str">
            <v>IMPLANTATION OF AUDITORY BRAIN STEM IMPLANT</v>
          </cell>
          <cell r="D25236" t="str">
            <v>ALL-OTH</v>
          </cell>
          <cell r="E25236" t="str">
            <v>pfs-sur</v>
          </cell>
          <cell r="F25236" t="str">
            <v/>
          </cell>
          <cell r="G25236"/>
          <cell r="H25236"/>
          <cell r="I25236" t="str">
            <v>6D</v>
          </cell>
          <cell r="J25236" t="str">
            <v>04</v>
          </cell>
        </row>
        <row r="25237">
          <cell r="B25237" t="str">
            <v>S2250</v>
          </cell>
          <cell r="C25237" t="str">
            <v>UTERINE ARTERY EMBOLIZATION FOR UTERINE FIBROIDS</v>
          </cell>
          <cell r="D25237" t="str">
            <v>ALL-OTH</v>
          </cell>
          <cell r="E25237" t="str">
            <v>pfs-sur</v>
          </cell>
          <cell r="F25237" t="str">
            <v/>
          </cell>
          <cell r="G25237"/>
          <cell r="H25237"/>
          <cell r="I25237" t="str">
            <v>5D</v>
          </cell>
          <cell r="J25237" t="str">
            <v>03</v>
          </cell>
        </row>
        <row r="25238">
          <cell r="B25238" t="str">
            <v>S2255</v>
          </cell>
          <cell r="C25238" t="str">
            <v>HYSTEROSCOPY, SURGICAL, WITH OCCLUSION OF OVIDUCTS BILATERALLY BY MICRO-INSERTS</v>
          </cell>
          <cell r="D25238" t="str">
            <v>ALL-OTH</v>
          </cell>
          <cell r="E25238" t="str">
            <v>pfs-sur</v>
          </cell>
          <cell r="F25238" t="str">
            <v/>
          </cell>
          <cell r="G25238"/>
          <cell r="H25238"/>
          <cell r="I25238" t="str">
            <v>5D</v>
          </cell>
          <cell r="J25238" t="str">
            <v>04</v>
          </cell>
        </row>
        <row r="25239">
          <cell r="B25239" t="str">
            <v>S2260</v>
          </cell>
          <cell r="C25239" t="str">
            <v>INDUCED ABORTION, 17 TO 24 WEEKS</v>
          </cell>
          <cell r="D25239" t="str">
            <v>ALL-OTH</v>
          </cell>
          <cell r="E25239" t="str">
            <v>pfs-sur</v>
          </cell>
          <cell r="F25239" t="str">
            <v/>
          </cell>
          <cell r="G25239"/>
          <cell r="H25239"/>
          <cell r="I25239" t="str">
            <v>5E</v>
          </cell>
          <cell r="J25239" t="str">
            <v>03</v>
          </cell>
        </row>
        <row r="25240">
          <cell r="B25240" t="str">
            <v>S2262</v>
          </cell>
          <cell r="C25240" t="str">
            <v>ABORTION FOR MATERNAL INDICATION, 25 WEEKS OR GREATER</v>
          </cell>
          <cell r="D25240" t="str">
            <v>ALL-OTH</v>
          </cell>
          <cell r="E25240" t="str">
            <v>pfs-sur</v>
          </cell>
          <cell r="F25240" t="str">
            <v/>
          </cell>
          <cell r="G25240"/>
          <cell r="H25240"/>
          <cell r="I25240" t="str">
            <v>5E</v>
          </cell>
          <cell r="J25240" t="str">
            <v>03</v>
          </cell>
        </row>
        <row r="25241">
          <cell r="B25241" t="str">
            <v>S2265</v>
          </cell>
          <cell r="C25241" t="str">
            <v>INDUCED ABORTION, 25 TO 28 WEEKS</v>
          </cell>
          <cell r="D25241" t="str">
            <v>ALL-OTH</v>
          </cell>
          <cell r="E25241" t="str">
            <v>pfs-sur</v>
          </cell>
          <cell r="F25241" t="str">
            <v/>
          </cell>
          <cell r="G25241"/>
          <cell r="H25241"/>
          <cell r="I25241" t="str">
            <v>5E</v>
          </cell>
          <cell r="J25241" t="str">
            <v>03</v>
          </cell>
        </row>
        <row r="25242">
          <cell r="B25242" t="str">
            <v>S2266</v>
          </cell>
          <cell r="C25242" t="str">
            <v>INDUCED ABORTION, 29 TO 31 WEEKS</v>
          </cell>
          <cell r="D25242" t="str">
            <v>ALL-OTH</v>
          </cell>
          <cell r="E25242" t="str">
            <v>pfs-sur</v>
          </cell>
          <cell r="F25242" t="str">
            <v/>
          </cell>
          <cell r="G25242"/>
          <cell r="H25242"/>
          <cell r="I25242" t="str">
            <v>5E</v>
          </cell>
          <cell r="J25242" t="str">
            <v>03</v>
          </cell>
        </row>
        <row r="25243">
          <cell r="B25243" t="str">
            <v>S2267</v>
          </cell>
          <cell r="C25243" t="str">
            <v>INDUCED ABORTION, 32 WEEKS OR GREATER</v>
          </cell>
          <cell r="D25243" t="str">
            <v>ALL-OTH</v>
          </cell>
          <cell r="E25243" t="str">
            <v>pfs-sur</v>
          </cell>
          <cell r="F25243" t="str">
            <v/>
          </cell>
          <cell r="G25243"/>
          <cell r="H25243"/>
          <cell r="I25243" t="str">
            <v>5E</v>
          </cell>
          <cell r="J25243" t="str">
            <v>03</v>
          </cell>
        </row>
        <row r="25244">
          <cell r="B25244" t="str">
            <v>S2270</v>
          </cell>
          <cell r="C25244" t="str">
            <v>INSERTION OF VAGINAL CYLINDER FOR APPLICATION OF RADIATION SOURCE OR CLINICAL BR</v>
          </cell>
          <cell r="D25244" t="str">
            <v>ALL-OTH</v>
          </cell>
          <cell r="E25244" t="str">
            <v>pfs-sur</v>
          </cell>
          <cell r="F25244" t="str">
            <v/>
          </cell>
          <cell r="G25244"/>
          <cell r="H25244"/>
          <cell r="I25244" t="str">
            <v>5D</v>
          </cell>
          <cell r="J25244" t="str">
            <v>04</v>
          </cell>
        </row>
        <row r="25245">
          <cell r="B25245" t="str">
            <v>S2300</v>
          </cell>
          <cell r="C25245" t="str">
            <v>ARTHROSCOPY, SHOULDER, SURGICAL; WITH THERMALLY-INDUCED CAPSULORRHAPHY</v>
          </cell>
          <cell r="D25245" t="str">
            <v>ALL-OTH</v>
          </cell>
          <cell r="E25245" t="str">
            <v>pfs-sur</v>
          </cell>
          <cell r="F25245" t="str">
            <v/>
          </cell>
          <cell r="G25245"/>
          <cell r="H25245"/>
          <cell r="I25245" t="str">
            <v>2A</v>
          </cell>
          <cell r="J25245" t="str">
            <v>03</v>
          </cell>
        </row>
        <row r="25246">
          <cell r="B25246" t="str">
            <v>S2325</v>
          </cell>
          <cell r="C25246" t="str">
            <v>HIP CORE DECOMPRESSION</v>
          </cell>
          <cell r="D25246" t="str">
            <v>ALL-OTH</v>
          </cell>
          <cell r="E25246" t="str">
            <v>pfs-med</v>
          </cell>
          <cell r="F25246" t="str">
            <v/>
          </cell>
          <cell r="G25246"/>
          <cell r="H25246"/>
          <cell r="I25246" t="str">
            <v>9Z</v>
          </cell>
          <cell r="J25246" t="str">
            <v>04</v>
          </cell>
        </row>
        <row r="25247">
          <cell r="B25247" t="str">
            <v>S2340</v>
          </cell>
          <cell r="C25247" t="str">
            <v>CHEMODENERVATION OF ABDUCTOR MUSCLE(S) OF VOCAL CORD</v>
          </cell>
          <cell r="D25247" t="str">
            <v>ALL-OTH</v>
          </cell>
          <cell r="E25247" t="str">
            <v>pfs-sur</v>
          </cell>
          <cell r="F25247" t="str">
            <v/>
          </cell>
          <cell r="G25247"/>
          <cell r="H25247"/>
          <cell r="I25247" t="str">
            <v>3A</v>
          </cell>
          <cell r="J25247" t="str">
            <v>03</v>
          </cell>
        </row>
        <row r="25248">
          <cell r="B25248" t="str">
            <v>S2341</v>
          </cell>
          <cell r="C25248" t="str">
            <v>CHEMODENERVATION OF ADDUCTOR MUSCLE(S) OF VOCAL CORD</v>
          </cell>
          <cell r="D25248" t="str">
            <v>ALL-OTH</v>
          </cell>
          <cell r="E25248" t="str">
            <v>pfs-sur</v>
          </cell>
          <cell r="F25248" t="str">
            <v/>
          </cell>
          <cell r="G25248"/>
          <cell r="H25248"/>
          <cell r="I25248" t="str">
            <v>3A</v>
          </cell>
          <cell r="J25248" t="str">
            <v>03</v>
          </cell>
        </row>
        <row r="25249">
          <cell r="B25249" t="str">
            <v>S2342</v>
          </cell>
          <cell r="C25249" t="str">
            <v>NASAL ENDOSCOPY FOR POST-OPERATIVE DEBRIDEMENT FOLLOWING FUNCTIONAL ENDOSCOPIC</v>
          </cell>
          <cell r="D25249" t="str">
            <v>ALL-OTH</v>
          </cell>
          <cell r="E25249" t="str">
            <v>pfs-sur</v>
          </cell>
          <cell r="F25249" t="str">
            <v/>
          </cell>
          <cell r="G25249"/>
          <cell r="H25249"/>
          <cell r="I25249" t="str">
            <v>3A</v>
          </cell>
          <cell r="J25249" t="str">
            <v>03</v>
          </cell>
        </row>
        <row r="25250">
          <cell r="B25250" t="str">
            <v>S2344</v>
          </cell>
          <cell r="C25250" t="str">
            <v>NASAL/SINUS ENDOSCOPY, SURGICAL; WITH ENLARGEMENT OF SINUS OSTIUM OPENING USING</v>
          </cell>
          <cell r="D25250" t="str">
            <v>ALL-OTH</v>
          </cell>
          <cell r="E25250" t="str">
            <v>pfs-sur</v>
          </cell>
          <cell r="F25250" t="str">
            <v/>
          </cell>
          <cell r="G25250"/>
          <cell r="H25250"/>
          <cell r="I25250" t="str">
            <v>3A</v>
          </cell>
          <cell r="J25250" t="str">
            <v>04</v>
          </cell>
        </row>
        <row r="25251">
          <cell r="B25251" t="str">
            <v>S2348</v>
          </cell>
          <cell r="C25251" t="str">
            <v>DECOMPRESSION PROCEDURE, PERCUTANEOUS, OF NUCLEUS PULPOSUS OF INTERVERTEBRAL</v>
          </cell>
          <cell r="D25251" t="str">
            <v>ALL-OTH</v>
          </cell>
          <cell r="E25251" t="str">
            <v>pfs-sur</v>
          </cell>
          <cell r="F25251" t="str">
            <v/>
          </cell>
          <cell r="G25251"/>
          <cell r="H25251"/>
          <cell r="I25251" t="str">
            <v>6B</v>
          </cell>
          <cell r="J25251" t="str">
            <v>04</v>
          </cell>
        </row>
        <row r="25252">
          <cell r="B25252" t="str">
            <v>S2350</v>
          </cell>
          <cell r="C25252" t="str">
            <v>DISKECTOMY, ANTERIOR, WITH DECOMPRESSION OF SPINAL CORD AND/OR NERVE ROOT(S),</v>
          </cell>
          <cell r="D25252" t="str">
            <v>ALL-OTH</v>
          </cell>
          <cell r="E25252" t="str">
            <v>pfs-sur</v>
          </cell>
          <cell r="F25252" t="str">
            <v/>
          </cell>
          <cell r="G25252"/>
          <cell r="H25252"/>
          <cell r="I25252" t="str">
            <v>6B</v>
          </cell>
          <cell r="J25252" t="str">
            <v>03</v>
          </cell>
        </row>
        <row r="25253">
          <cell r="B25253" t="str">
            <v>S2351</v>
          </cell>
          <cell r="C25253" t="str">
            <v>DISKECTOMY, ANTERIOR, WITH DECOMPRESSION OF SPINAL CORD AND/OR NERVE ROOT(S),</v>
          </cell>
          <cell r="D25253" t="str">
            <v>ALL-OTH</v>
          </cell>
          <cell r="E25253" t="str">
            <v>pfs-sur</v>
          </cell>
          <cell r="F25253" t="str">
            <v/>
          </cell>
          <cell r="G25253"/>
          <cell r="H25253"/>
          <cell r="I25253" t="str">
            <v>6B</v>
          </cell>
          <cell r="J25253" t="str">
            <v>03</v>
          </cell>
        </row>
        <row r="25254">
          <cell r="B25254" t="str">
            <v>S2360</v>
          </cell>
          <cell r="C25254" t="str">
            <v>PERCUTANEOUS VERTEBROPLASTY, ONE VERTEBRAL BODY, UNILATERAL OR BILATERAL</v>
          </cell>
          <cell r="D25254" t="str">
            <v>ALL-OTH</v>
          </cell>
          <cell r="E25254" t="str">
            <v>pfs-sur</v>
          </cell>
          <cell r="F25254" t="str">
            <v/>
          </cell>
          <cell r="G25254"/>
          <cell r="H25254"/>
          <cell r="I25254" t="str">
            <v>2A</v>
          </cell>
          <cell r="J25254" t="str">
            <v>03</v>
          </cell>
        </row>
        <row r="25255">
          <cell r="B25255" t="str">
            <v>S2361</v>
          </cell>
          <cell r="C25255" t="str">
            <v>EACH ADDITIONAL CERVICAL VERTEBRAL BODY (LIST SEPARATELY IN ADDITION TO CODE</v>
          </cell>
          <cell r="D25255" t="str">
            <v>ALL-OTH</v>
          </cell>
          <cell r="E25255" t="str">
            <v>pfs-sur</v>
          </cell>
          <cell r="F25255" t="str">
            <v/>
          </cell>
          <cell r="G25255"/>
          <cell r="H25255"/>
          <cell r="I25255" t="str">
            <v>2A</v>
          </cell>
          <cell r="J25255" t="str">
            <v>03</v>
          </cell>
        </row>
        <row r="25256">
          <cell r="B25256" t="str">
            <v>S2362</v>
          </cell>
          <cell r="C25256" t="str">
            <v>KYPHOPLASTY, ONE VERTEBRAL BODY, UNILATERAL OR BILATERAL INJECTION</v>
          </cell>
          <cell r="D25256" t="str">
            <v>ALL-OTH</v>
          </cell>
          <cell r="E25256" t="str">
            <v>pfs-sur</v>
          </cell>
          <cell r="F25256" t="str">
            <v/>
          </cell>
          <cell r="G25256"/>
          <cell r="H25256"/>
          <cell r="I25256" t="str">
            <v>2A</v>
          </cell>
          <cell r="J25256" t="str">
            <v>04</v>
          </cell>
        </row>
        <row r="25257">
          <cell r="B25257" t="str">
            <v>S2363</v>
          </cell>
          <cell r="C25257" t="str">
            <v>KYPHOPLASTY, ONE VERTEBRAL BODY, UNILATERAL OR BILATERAL INJECTION; EACH</v>
          </cell>
          <cell r="D25257" t="str">
            <v>ALL-OTH</v>
          </cell>
          <cell r="E25257" t="str">
            <v>pfs-sur</v>
          </cell>
          <cell r="F25257" t="str">
            <v/>
          </cell>
          <cell r="G25257"/>
          <cell r="H25257"/>
          <cell r="I25257" t="str">
            <v>2A</v>
          </cell>
          <cell r="J25257" t="str">
            <v>04</v>
          </cell>
        </row>
        <row r="25258">
          <cell r="B25258" t="str">
            <v>S2370</v>
          </cell>
          <cell r="C25258" t="str">
            <v>INTRADISCAL ELECTROTHERMAL THERAPY; SINGLE INTERSPACE</v>
          </cell>
          <cell r="D25258" t="str">
            <v>ALL-OTH</v>
          </cell>
          <cell r="E25258" t="str">
            <v>pfs-sur</v>
          </cell>
          <cell r="F25258" t="str">
            <v/>
          </cell>
          <cell r="G25258"/>
          <cell r="H25258"/>
          <cell r="I25258" t="str">
            <v>2A</v>
          </cell>
          <cell r="J25258" t="str">
            <v>04</v>
          </cell>
        </row>
        <row r="25259">
          <cell r="B25259" t="str">
            <v>S2371</v>
          </cell>
          <cell r="C25259" t="str">
            <v>EACH ADDITIONAL INTERSPACE (LIST SEPARATELY IN ADDITION TO CODE FOR PRIMARY</v>
          </cell>
          <cell r="D25259" t="str">
            <v>ALL-OTH</v>
          </cell>
          <cell r="E25259" t="str">
            <v>pfs-sur</v>
          </cell>
          <cell r="F25259" t="str">
            <v/>
          </cell>
          <cell r="G25259"/>
          <cell r="H25259"/>
          <cell r="I25259" t="str">
            <v>2A</v>
          </cell>
          <cell r="J25259" t="str">
            <v>04</v>
          </cell>
        </row>
        <row r="25260">
          <cell r="B25260" t="str">
            <v>S2400</v>
          </cell>
          <cell r="C25260" t="str">
            <v>REPAIR, CONGENITAL DIAPHRAGMATIC HERNIA IN THE FETUS USING TEMPORARY TRACHEAL</v>
          </cell>
          <cell r="D25260" t="str">
            <v>ALL-OTH</v>
          </cell>
          <cell r="E25260" t="str">
            <v>pfs-sur</v>
          </cell>
          <cell r="F25260" t="str">
            <v/>
          </cell>
          <cell r="G25260"/>
          <cell r="H25260"/>
          <cell r="I25260" t="str">
            <v>5E</v>
          </cell>
          <cell r="J25260" t="str">
            <v>03</v>
          </cell>
        </row>
        <row r="25261">
          <cell r="B25261" t="str">
            <v>S2401</v>
          </cell>
          <cell r="C25261" t="str">
            <v>REPAIR, URINARY TRACT OBSTRUCTION IN THE FETUS, PROCEDURE PERFORMED IN UTERO</v>
          </cell>
          <cell r="D25261" t="str">
            <v>ALL-OTH</v>
          </cell>
          <cell r="E25261" t="str">
            <v>pfs-sur</v>
          </cell>
          <cell r="F25261" t="str">
            <v/>
          </cell>
          <cell r="G25261"/>
          <cell r="H25261"/>
          <cell r="I25261" t="str">
            <v>5E</v>
          </cell>
          <cell r="J25261" t="str">
            <v>03</v>
          </cell>
        </row>
        <row r="25262">
          <cell r="B25262" t="str">
            <v>S2402</v>
          </cell>
          <cell r="C25262" t="str">
            <v>REPAIR, CONGENITAL CYSTIC ADENOMATOID MALFORMATION IN THE FETUS, PROCEDURE</v>
          </cell>
          <cell r="D25262" t="str">
            <v>ALL-OTH</v>
          </cell>
          <cell r="E25262" t="str">
            <v>pfs-sur</v>
          </cell>
          <cell r="F25262" t="str">
            <v/>
          </cell>
          <cell r="G25262"/>
          <cell r="H25262"/>
          <cell r="I25262" t="str">
            <v>5E</v>
          </cell>
          <cell r="J25262" t="str">
            <v>03</v>
          </cell>
        </row>
        <row r="25263">
          <cell r="B25263" t="str">
            <v>S2403</v>
          </cell>
          <cell r="C25263" t="str">
            <v>REPAIR, EXTRALOBAR PULMONARY SEQUESTRATION IN THE FETUS, PROCEDURE PERFORMED IN</v>
          </cell>
          <cell r="D25263" t="str">
            <v>ALL-OTH</v>
          </cell>
          <cell r="E25263" t="str">
            <v>pfs-sur</v>
          </cell>
          <cell r="F25263" t="str">
            <v/>
          </cell>
          <cell r="G25263"/>
          <cell r="H25263"/>
          <cell r="I25263" t="str">
            <v>5E</v>
          </cell>
          <cell r="J25263" t="str">
            <v>03</v>
          </cell>
        </row>
        <row r="25264">
          <cell r="B25264" t="str">
            <v>S2404</v>
          </cell>
          <cell r="C25264" t="str">
            <v>REPAIR, MYELOMENINGOCELE IN THE FETUS, PROCEDURE PERFORMED IN UTERO</v>
          </cell>
          <cell r="D25264" t="str">
            <v>ALL-OTH</v>
          </cell>
          <cell r="E25264" t="str">
            <v>pfs-sur</v>
          </cell>
          <cell r="F25264" t="str">
            <v/>
          </cell>
          <cell r="G25264"/>
          <cell r="H25264"/>
          <cell r="I25264" t="str">
            <v>5E</v>
          </cell>
          <cell r="J25264" t="str">
            <v>03</v>
          </cell>
        </row>
        <row r="25265">
          <cell r="B25265" t="str">
            <v>S2405</v>
          </cell>
          <cell r="C25265" t="str">
            <v>REPAIR OF SACROCOCCYGEAL TERATOMA IN THE FETUS, PROCEDURE PERFORMED IN UTERO</v>
          </cell>
          <cell r="D25265" t="str">
            <v>ALL-OTH</v>
          </cell>
          <cell r="E25265" t="str">
            <v>pfs-sur</v>
          </cell>
          <cell r="F25265" t="str">
            <v/>
          </cell>
          <cell r="G25265"/>
          <cell r="H25265"/>
          <cell r="I25265" t="str">
            <v>5E</v>
          </cell>
          <cell r="J25265" t="str">
            <v>03</v>
          </cell>
        </row>
        <row r="25266">
          <cell r="B25266" t="str">
            <v>S2409</v>
          </cell>
          <cell r="C25266" t="str">
            <v>REPAIR, CONGENITAL MALFORMATION OF FETUS, PROCEDURE PERFORMED IN UTERO, NOT</v>
          </cell>
          <cell r="D25266" t="str">
            <v>ALL-OTH</v>
          </cell>
          <cell r="E25266" t="str">
            <v>pfs-sur</v>
          </cell>
          <cell r="F25266" t="str">
            <v/>
          </cell>
          <cell r="G25266"/>
          <cell r="H25266"/>
          <cell r="I25266" t="str">
            <v>5E</v>
          </cell>
          <cell r="J25266" t="str">
            <v>03</v>
          </cell>
        </row>
        <row r="25267">
          <cell r="B25267" t="str">
            <v>S2411</v>
          </cell>
          <cell r="C25267" t="str">
            <v>FETOSCOPIC LASER THERAPY FOR TREATMENT OF TWIN-TO-TWIN TRANSFUSION SYNDROME</v>
          </cell>
          <cell r="D25267" t="str">
            <v>ALL-OTH</v>
          </cell>
          <cell r="E25267" t="str">
            <v>pfs-sur</v>
          </cell>
          <cell r="F25267" t="str">
            <v/>
          </cell>
          <cell r="G25267"/>
          <cell r="H25267"/>
          <cell r="I25267" t="str">
            <v>5E</v>
          </cell>
          <cell r="J25267" t="str">
            <v>03</v>
          </cell>
        </row>
        <row r="25268">
          <cell r="B25268" t="str">
            <v>S2900</v>
          </cell>
          <cell r="C25268" t="str">
            <v>SURGICAL TECHNIQUES REQ. USE OF ROBOTIC SURGICAL SYSTEM (LIST SEPARATELY)</v>
          </cell>
          <cell r="D25268" t="str">
            <v>ALL-OTH</v>
          </cell>
          <cell r="E25268" t="str">
            <v>pfs-med</v>
          </cell>
          <cell r="F25268" t="str">
            <v/>
          </cell>
          <cell r="G25268"/>
          <cell r="H25268"/>
          <cell r="I25268" t="str">
            <v>9Z</v>
          </cell>
          <cell r="J25268" t="str">
            <v>04</v>
          </cell>
        </row>
        <row r="25269">
          <cell r="B25269" t="str">
            <v>S3000</v>
          </cell>
          <cell r="C25269" t="str">
            <v>DIABETIC INDICATOR; RETINAL EYE EXAM, DILATED, BILATERAL</v>
          </cell>
          <cell r="D25269" t="str">
            <v>ALL-OTH</v>
          </cell>
          <cell r="E25269" t="str">
            <v>pfs-v/h</v>
          </cell>
          <cell r="F25269" t="str">
            <v/>
          </cell>
          <cell r="G25269"/>
          <cell r="H25269"/>
          <cell r="I25269" t="str">
            <v>9H</v>
          </cell>
          <cell r="J25269" t="str">
            <v>03</v>
          </cell>
        </row>
        <row r="25270">
          <cell r="B25270" t="str">
            <v>S3005</v>
          </cell>
          <cell r="C25270" t="str">
            <v>PERFORMANCE MEASUREMENT, EVALUATION OF PATIENT SELF-ASSESSMENT, DEPRESSION</v>
          </cell>
          <cell r="D25270" t="str">
            <v>XXX-XXX</v>
          </cell>
          <cell r="E25270" t="str">
            <v>oth-bhs</v>
          </cell>
          <cell r="F25270" t="str">
            <v/>
          </cell>
          <cell r="G25270"/>
          <cell r="H25270"/>
          <cell r="I25270" t="str">
            <v>HA</v>
          </cell>
          <cell r="J25270" t="str">
            <v>04</v>
          </cell>
        </row>
        <row r="25271">
          <cell r="B25271" t="str">
            <v>S3600</v>
          </cell>
          <cell r="C25271" t="str">
            <v>STAT LABORATORY REQUEST (SITUATIONS OTHER THAN S3601)</v>
          </cell>
          <cell r="D25271" t="str">
            <v>ALL-OTH</v>
          </cell>
          <cell r="E25271" t="str">
            <v>pfs-cln-lab</v>
          </cell>
          <cell r="F25271" t="str">
            <v/>
          </cell>
          <cell r="G25271"/>
          <cell r="H25271"/>
          <cell r="I25271" t="str">
            <v>8Q</v>
          </cell>
          <cell r="J25271" t="str">
            <v>04</v>
          </cell>
        </row>
        <row r="25272">
          <cell r="B25272" t="str">
            <v>S3601</v>
          </cell>
          <cell r="C25272" t="str">
            <v>EMERGENCY STAT LABORATORY CHARGE FOR PATIENT WHO IS HOMEBOUND OR RESIDING  IN A</v>
          </cell>
          <cell r="D25272" t="str">
            <v>ALL-OTH</v>
          </cell>
          <cell r="E25272" t="str">
            <v>pfs-cln-lab</v>
          </cell>
          <cell r="F25272" t="str">
            <v/>
          </cell>
          <cell r="G25272"/>
          <cell r="H25272"/>
          <cell r="I25272" t="str">
            <v>8Q</v>
          </cell>
          <cell r="J25272" t="str">
            <v>03</v>
          </cell>
        </row>
        <row r="25273">
          <cell r="B25273" t="str">
            <v>S3618</v>
          </cell>
          <cell r="C25273" t="str">
            <v>BLOOD CHEMISTRY FOR A FREE BETA HUMAN CHORIONIC GONADOTROPIN(HCG)</v>
          </cell>
          <cell r="D25273" t="str">
            <v>ALL-OTH</v>
          </cell>
          <cell r="E25273" t="str">
            <v>pfs-cln-lab</v>
          </cell>
          <cell r="F25273" t="str">
            <v/>
          </cell>
          <cell r="G25273"/>
          <cell r="H25273"/>
          <cell r="I25273" t="str">
            <v>8G</v>
          </cell>
          <cell r="J25273" t="str">
            <v>04</v>
          </cell>
        </row>
        <row r="25274">
          <cell r="B25274" t="str">
            <v>S3620</v>
          </cell>
          <cell r="C25274" t="str">
            <v>NEWBORN METABOLIC SCREENING PANEL, INCLUDES TEST KIT, POSTAGE AND THE</v>
          </cell>
          <cell r="D25274" t="str">
            <v>ALL-OTH</v>
          </cell>
          <cell r="E25274" t="str">
            <v>pfs-cln-lab</v>
          </cell>
          <cell r="F25274" t="str">
            <v/>
          </cell>
          <cell r="G25274"/>
          <cell r="H25274"/>
          <cell r="I25274" t="str">
            <v>8G</v>
          </cell>
          <cell r="J25274" t="str">
            <v>01</v>
          </cell>
        </row>
        <row r="25275">
          <cell r="B25275" t="str">
            <v>S3625</v>
          </cell>
          <cell r="C25275" t="str">
            <v>MATERNAL SERUM TRIPLE MARKER SCREEN INCLUDING ALPHA-FETOPROTEIN (AFP), ESTRIOL,</v>
          </cell>
          <cell r="D25275" t="str">
            <v>ALL-OTH</v>
          </cell>
          <cell r="E25275" t="str">
            <v>pfs-cln-lab</v>
          </cell>
          <cell r="F25275" t="str">
            <v/>
          </cell>
          <cell r="G25275"/>
          <cell r="H25275"/>
          <cell r="I25275" t="str">
            <v>8G</v>
          </cell>
          <cell r="J25275" t="str">
            <v>04</v>
          </cell>
        </row>
        <row r="25276">
          <cell r="B25276" t="str">
            <v>S3626</v>
          </cell>
          <cell r="C25276" t="str">
            <v>MATERNAL SERUM QUADRUPLE MARKER SCREEN INCLUDING ALPHA-FETOPROTEIN (AFP), ESTRIO</v>
          </cell>
          <cell r="D25276" t="str">
            <v>ALL-OTH</v>
          </cell>
          <cell r="E25276" t="str">
            <v>pfs-cln-lab</v>
          </cell>
          <cell r="F25276" t="str">
            <v/>
          </cell>
          <cell r="G25276"/>
          <cell r="H25276"/>
          <cell r="I25276" t="str">
            <v>8G</v>
          </cell>
          <cell r="J25276" t="str">
            <v>03</v>
          </cell>
        </row>
        <row r="25277">
          <cell r="B25277" t="str">
            <v>S3628</v>
          </cell>
          <cell r="C25277" t="str">
            <v>PLACENTAL ALPHA MICROGLOBULIN-1 RAPID IMMUNOASSAY FOR DETECTION OF RUPTURE OF</v>
          </cell>
          <cell r="D25277" t="str">
            <v>ALL-OTH</v>
          </cell>
          <cell r="E25277" t="str">
            <v>pfs-cln-lab</v>
          </cell>
          <cell r="F25277" t="str">
            <v/>
          </cell>
          <cell r="G25277"/>
          <cell r="H25277"/>
          <cell r="I25277" t="str">
            <v>8G</v>
          </cell>
          <cell r="J25277" t="str">
            <v>04</v>
          </cell>
        </row>
        <row r="25278">
          <cell r="B25278" t="str">
            <v>S3630</v>
          </cell>
          <cell r="C25278" t="str">
            <v>EOSINOPHIL COUNT, BLOOD, DIRECT</v>
          </cell>
          <cell r="D25278" t="str">
            <v>ALL-OTH</v>
          </cell>
          <cell r="E25278" t="str">
            <v>pfs-cln-lab</v>
          </cell>
          <cell r="F25278" t="str">
            <v/>
          </cell>
          <cell r="G25278"/>
          <cell r="H25278"/>
          <cell r="I25278" t="str">
            <v>8H</v>
          </cell>
          <cell r="J25278" t="str">
            <v>03</v>
          </cell>
        </row>
        <row r="25279">
          <cell r="B25279" t="str">
            <v>S3645</v>
          </cell>
          <cell r="C25279" t="str">
            <v>HIV-1 ANTIBODY TESTING OF ORAL MUCOSAL TRANSUDATE</v>
          </cell>
          <cell r="D25279" t="str">
            <v>ALL-OTH</v>
          </cell>
          <cell r="E25279" t="str">
            <v>pfs-cln-lab</v>
          </cell>
          <cell r="F25279" t="str">
            <v/>
          </cell>
          <cell r="G25279"/>
          <cell r="H25279"/>
          <cell r="I25279" t="str">
            <v>8I</v>
          </cell>
          <cell r="J25279" t="str">
            <v>03</v>
          </cell>
        </row>
        <row r="25280">
          <cell r="B25280" t="str">
            <v>S3650</v>
          </cell>
          <cell r="C25280" t="str">
            <v>SALIVA TEST, HORMONE LEVEL; DURING MENOPAUSE</v>
          </cell>
          <cell r="D25280" t="str">
            <v>ALL-OTH</v>
          </cell>
          <cell r="E25280" t="str">
            <v>pfs-cln-lab</v>
          </cell>
          <cell r="F25280" t="str">
            <v/>
          </cell>
          <cell r="G25280"/>
          <cell r="H25280"/>
          <cell r="I25280" t="str">
            <v>8G</v>
          </cell>
          <cell r="J25280" t="str">
            <v>03</v>
          </cell>
        </row>
        <row r="25281">
          <cell r="B25281" t="str">
            <v>S3652</v>
          </cell>
          <cell r="C25281" t="str">
            <v>SALIVA TEST, HORMONE LEVEL; TO ASSESS PRETERM LABOR RISK</v>
          </cell>
          <cell r="D25281" t="str">
            <v>ALL-OTH</v>
          </cell>
          <cell r="E25281" t="str">
            <v>pfs-clin-lab</v>
          </cell>
          <cell r="F25281" t="str">
            <v/>
          </cell>
          <cell r="G25281"/>
          <cell r="H25281"/>
          <cell r="I25281" t="str">
            <v>8G</v>
          </cell>
          <cell r="J25281" t="str">
            <v>03</v>
          </cell>
        </row>
        <row r="25282">
          <cell r="B25282" t="str">
            <v>S3655</v>
          </cell>
          <cell r="C25282" t="str">
            <v>ANTISPERM ANTIBODIES TEST (IMMUNOBEAD)</v>
          </cell>
          <cell r="D25282" t="str">
            <v>ALL-OTH</v>
          </cell>
          <cell r="E25282" t="str">
            <v>pfs-cln-lab</v>
          </cell>
          <cell r="F25282" t="str">
            <v/>
          </cell>
          <cell r="G25282"/>
          <cell r="H25282"/>
          <cell r="I25282" t="str">
            <v>8R</v>
          </cell>
          <cell r="J25282" t="str">
            <v>03</v>
          </cell>
        </row>
        <row r="25283">
          <cell r="B25283" t="str">
            <v>S3700</v>
          </cell>
          <cell r="C25283" t="str">
            <v>BLADDER TUMOR-ASSOCIATED ANTIGEN TEST</v>
          </cell>
          <cell r="D25283" t="str">
            <v>ALL-OTH</v>
          </cell>
          <cell r="E25283" t="str">
            <v>pfs-cln-lab</v>
          </cell>
          <cell r="F25283" t="str">
            <v/>
          </cell>
          <cell r="G25283"/>
          <cell r="H25283"/>
          <cell r="I25283" t="str">
            <v>8G</v>
          </cell>
          <cell r="J25283" t="str">
            <v>03</v>
          </cell>
        </row>
        <row r="25284">
          <cell r="B25284" t="str">
            <v>S3701</v>
          </cell>
          <cell r="C25284" t="str">
            <v>IMMUNOASSAY FOR NUCLEAR MATRIX PROTEIN 22 (NMP-22), QUANTITATIVE</v>
          </cell>
          <cell r="D25284" t="str">
            <v>ALL-OTH</v>
          </cell>
          <cell r="E25284" t="str">
            <v>pfs-cln-lab</v>
          </cell>
          <cell r="F25284" t="str">
            <v/>
          </cell>
          <cell r="G25284"/>
          <cell r="H25284"/>
          <cell r="I25284" t="str">
            <v>8G</v>
          </cell>
          <cell r="J25284" t="str">
            <v>03</v>
          </cell>
        </row>
        <row r="25285">
          <cell r="B25285" t="str">
            <v>S3708</v>
          </cell>
          <cell r="C25285" t="str">
            <v>GASTROINTESTINAL FAT ABSORPTION STUDY</v>
          </cell>
          <cell r="D25285" t="str">
            <v>ALL-OTH</v>
          </cell>
          <cell r="E25285" t="str">
            <v>pfs-cln-lab</v>
          </cell>
          <cell r="F25285" t="str">
            <v/>
          </cell>
          <cell r="G25285"/>
          <cell r="H25285"/>
          <cell r="I25285" t="str">
            <v>8G</v>
          </cell>
          <cell r="J25285" t="str">
            <v>03</v>
          </cell>
        </row>
        <row r="25286">
          <cell r="B25286" t="str">
            <v>S3711</v>
          </cell>
          <cell r="C25286" t="str">
            <v>CIRCULATING TUMOR CELL TEST</v>
          </cell>
          <cell r="D25286" t="str">
            <v>ALL-OTH</v>
          </cell>
          <cell r="E25286" t="str">
            <v>pfs-cln-lab</v>
          </cell>
          <cell r="F25286" t="str">
            <v/>
          </cell>
          <cell r="G25286"/>
          <cell r="H25286"/>
          <cell r="I25286" t="str">
            <v>8N</v>
          </cell>
          <cell r="J25286" t="str">
            <v>04</v>
          </cell>
        </row>
        <row r="25287">
          <cell r="B25287" t="str">
            <v>S3713</v>
          </cell>
          <cell r="C25287" t="str">
            <v>KRAS MUTATION ANALYSIS TESTING</v>
          </cell>
          <cell r="D25287" t="str">
            <v>ALL-OTH</v>
          </cell>
          <cell r="E25287" t="str">
            <v>pfs-cln-lab</v>
          </cell>
          <cell r="F25287" t="str">
            <v/>
          </cell>
          <cell r="G25287"/>
          <cell r="H25287"/>
          <cell r="I25287" t="str">
            <v>8N</v>
          </cell>
          <cell r="J25287" t="str">
            <v>04</v>
          </cell>
        </row>
        <row r="25288">
          <cell r="B25288" t="str">
            <v>S3721</v>
          </cell>
          <cell r="C25288" t="str">
            <v>PROSTATE CANCER ANTIGEN 3 (PCA3) TESTING</v>
          </cell>
          <cell r="D25288" t="str">
            <v>ALL-OTH</v>
          </cell>
          <cell r="E25288" t="str">
            <v>pfs-cln-lab</v>
          </cell>
          <cell r="F25288" t="str">
            <v/>
          </cell>
          <cell r="G25288"/>
          <cell r="H25288"/>
          <cell r="I25288" t="str">
            <v>PA</v>
          </cell>
          <cell r="J25288" t="str">
            <v>04</v>
          </cell>
        </row>
        <row r="25289">
          <cell r="B25289" t="str">
            <v>S3722</v>
          </cell>
          <cell r="C25289" t="str">
            <v>DOSE OPTIMIZATION BY AREA UNDER THE CURVE (AUC) ANALYSIS, FOR INFUSIONAL 5-FLUOR</v>
          </cell>
          <cell r="D25289" t="str">
            <v>ALL-OTH</v>
          </cell>
          <cell r="E25289" t="str">
            <v>pfs-cln-lab</v>
          </cell>
          <cell r="F25289" t="str">
            <v/>
          </cell>
          <cell r="G25289"/>
          <cell r="H25289"/>
          <cell r="I25289" t="str">
            <v>PA</v>
          </cell>
          <cell r="J25289" t="str">
            <v>04</v>
          </cell>
        </row>
        <row r="25290">
          <cell r="B25290" t="str">
            <v>S3800</v>
          </cell>
          <cell r="C25290" t="str">
            <v>GENETIC TESTING FOR AMYOTROPHIC LATERAL SCLEROSIS (ALS)</v>
          </cell>
          <cell r="D25290" t="str">
            <v>ALL-OTH</v>
          </cell>
          <cell r="E25290" t="str">
            <v>pfs-cln-lab</v>
          </cell>
          <cell r="F25290" t="str">
            <v/>
          </cell>
          <cell r="G25290"/>
          <cell r="H25290"/>
          <cell r="I25290" t="str">
            <v>8N</v>
          </cell>
          <cell r="J25290" t="str">
            <v>01</v>
          </cell>
        </row>
        <row r="25291">
          <cell r="B25291" t="str">
            <v>S3818</v>
          </cell>
          <cell r="C25291" t="str">
            <v>COMPLETE GENE SEQUENCE ANALYSIS; BRCA1 GENE</v>
          </cell>
          <cell r="D25291" t="str">
            <v>ALL-OTH</v>
          </cell>
          <cell r="E25291" t="str">
            <v>pfs-cln-lab</v>
          </cell>
          <cell r="F25291" t="str">
            <v/>
          </cell>
          <cell r="G25291"/>
          <cell r="H25291"/>
          <cell r="I25291" t="str">
            <v>8N</v>
          </cell>
          <cell r="J25291" t="str">
            <v>04</v>
          </cell>
        </row>
        <row r="25292">
          <cell r="B25292" t="str">
            <v>S3819</v>
          </cell>
          <cell r="C25292" t="str">
            <v>COMPLETE GENE SEQUENCE ANALYSIS; BRCA2 GENE</v>
          </cell>
          <cell r="D25292" t="str">
            <v>ALL-OTH</v>
          </cell>
          <cell r="E25292" t="str">
            <v>pfs-cln-lab</v>
          </cell>
          <cell r="F25292" t="str">
            <v/>
          </cell>
          <cell r="G25292"/>
          <cell r="H25292"/>
          <cell r="I25292" t="str">
            <v>8N</v>
          </cell>
          <cell r="J25292" t="str">
            <v>04</v>
          </cell>
        </row>
        <row r="25293">
          <cell r="B25293" t="str">
            <v>S3820</v>
          </cell>
          <cell r="C25293" t="str">
            <v>COMPLETE BRCA1 AND BRCA2 GENE SEQUENCE ANALYSIS FOR SUSCEPTIBILITY TO BREAST</v>
          </cell>
          <cell r="D25293" t="str">
            <v>ALL-OTH</v>
          </cell>
          <cell r="E25293" t="str">
            <v>pfs-cln-lab</v>
          </cell>
          <cell r="F25293" t="str">
            <v/>
          </cell>
          <cell r="G25293"/>
          <cell r="H25293"/>
          <cell r="I25293" t="str">
            <v>8N</v>
          </cell>
          <cell r="J25293" t="str">
            <v>04</v>
          </cell>
        </row>
        <row r="25294">
          <cell r="B25294" t="str">
            <v>S3822</v>
          </cell>
          <cell r="C25294" t="str">
            <v>SINGLE MUTATION ANALYSIS (IN INDIVIDUAL WITH A KNOWN BRCA1 OR BRCA2 MUTATION IN</v>
          </cell>
          <cell r="D25294" t="str">
            <v>ALL-OTH</v>
          </cell>
          <cell r="E25294" t="str">
            <v>pfs-cln-lab</v>
          </cell>
          <cell r="F25294" t="str">
            <v/>
          </cell>
          <cell r="G25294"/>
          <cell r="H25294"/>
          <cell r="I25294" t="str">
            <v>8N</v>
          </cell>
          <cell r="J25294" t="str">
            <v>04</v>
          </cell>
        </row>
        <row r="25295">
          <cell r="B25295" t="str">
            <v>S3823</v>
          </cell>
          <cell r="C25295" t="str">
            <v>THREE-MUTATION BRCA1 AND BRCA2 ANALYSIS FOR SUSCEPTIBILITY TO BREAST AND</v>
          </cell>
          <cell r="D25295" t="str">
            <v>ALL-OTH</v>
          </cell>
          <cell r="E25295" t="str">
            <v>pfs-cln-lab</v>
          </cell>
          <cell r="F25295" t="str">
            <v/>
          </cell>
          <cell r="G25295"/>
          <cell r="H25295"/>
          <cell r="I25295" t="str">
            <v>8N</v>
          </cell>
          <cell r="J25295" t="str">
            <v>04</v>
          </cell>
        </row>
        <row r="25296">
          <cell r="B25296" t="str">
            <v>S3828</v>
          </cell>
          <cell r="C25296" t="str">
            <v>COMPLETE GENE SEQUENCE ANALYSIS; MLH1 GENE</v>
          </cell>
          <cell r="D25296" t="str">
            <v>ALL-OTH</v>
          </cell>
          <cell r="E25296" t="str">
            <v>pfs-cln-lab</v>
          </cell>
          <cell r="F25296" t="str">
            <v/>
          </cell>
          <cell r="G25296"/>
          <cell r="H25296"/>
          <cell r="I25296" t="str">
            <v>8N</v>
          </cell>
          <cell r="J25296" t="str">
            <v>04</v>
          </cell>
        </row>
        <row r="25297">
          <cell r="B25297" t="str">
            <v>S3829</v>
          </cell>
          <cell r="C25297" t="str">
            <v>COMPLETE GENE SEQUENCE ANALYSIS; MLH2 GENE</v>
          </cell>
          <cell r="D25297" t="str">
            <v>ALL-OTH</v>
          </cell>
          <cell r="E25297" t="str">
            <v>pfs-cln-lab</v>
          </cell>
          <cell r="F25297" t="str">
            <v/>
          </cell>
          <cell r="G25297"/>
          <cell r="H25297"/>
          <cell r="I25297" t="str">
            <v>8N</v>
          </cell>
          <cell r="J25297" t="str">
            <v>04</v>
          </cell>
        </row>
        <row r="25298">
          <cell r="B25298" t="str">
            <v>S3830</v>
          </cell>
          <cell r="C25298" t="str">
            <v>COMPLETE MLH1 AND MLH2 GENE SEQUENCE ANALYSIS FOR HEREDITARY NONPOLYPOSIS</v>
          </cell>
          <cell r="D25298" t="str">
            <v>ALL-OTH</v>
          </cell>
          <cell r="E25298" t="str">
            <v>pfs-cln-lab</v>
          </cell>
          <cell r="F25298" t="str">
            <v/>
          </cell>
          <cell r="G25298"/>
          <cell r="H25298"/>
          <cell r="I25298" t="str">
            <v>8N</v>
          </cell>
          <cell r="J25298" t="str">
            <v>04</v>
          </cell>
        </row>
        <row r="25299">
          <cell r="B25299" t="str">
            <v>S3831</v>
          </cell>
          <cell r="C25299" t="str">
            <v>SINGLE-MUTATION ANALYSIS (IN INDIVIDUAL WITH A KNOWN MLH1 AND MLH2 MUTATION IN</v>
          </cell>
          <cell r="D25299" t="str">
            <v>ALL-OTH</v>
          </cell>
          <cell r="E25299" t="str">
            <v>pfs-cln-lab</v>
          </cell>
          <cell r="F25299" t="str">
            <v/>
          </cell>
          <cell r="G25299"/>
          <cell r="H25299"/>
          <cell r="I25299" t="str">
            <v>8N</v>
          </cell>
          <cell r="J25299" t="str">
            <v>04</v>
          </cell>
        </row>
        <row r="25300">
          <cell r="B25300" t="str">
            <v>S3833</v>
          </cell>
          <cell r="C25300" t="str">
            <v>COMPLETE APC GENE SEQUENCE ANALYSIS FOR SUSCEPTIBILITY TO FAMILIAL ADENOMATOUS</v>
          </cell>
          <cell r="D25300" t="str">
            <v>ALL-OTH</v>
          </cell>
          <cell r="E25300" t="str">
            <v>pfs-cln-lab</v>
          </cell>
          <cell r="F25300" t="str">
            <v/>
          </cell>
          <cell r="G25300"/>
          <cell r="H25300"/>
          <cell r="I25300" t="str">
            <v>8N</v>
          </cell>
          <cell r="J25300" t="str">
            <v>03</v>
          </cell>
        </row>
        <row r="25301">
          <cell r="B25301" t="str">
            <v>S3834</v>
          </cell>
          <cell r="C25301" t="str">
            <v>SINGLE-MUTATION ANALYSIS (IN INDIVIDUAL WITH A KNOWN APC MUTATION IN THE</v>
          </cell>
          <cell r="D25301" t="str">
            <v>ALL-OTH</v>
          </cell>
          <cell r="E25301" t="str">
            <v>pfs-cln-lab</v>
          </cell>
          <cell r="F25301" t="str">
            <v/>
          </cell>
          <cell r="G25301"/>
          <cell r="H25301"/>
          <cell r="I25301" t="str">
            <v>8N</v>
          </cell>
          <cell r="J25301" t="str">
            <v>03</v>
          </cell>
        </row>
        <row r="25302">
          <cell r="B25302" t="str">
            <v>S3835</v>
          </cell>
          <cell r="C25302" t="str">
            <v>COMPLETE GENE SEQUENCE ANALYSIS FOR CYSTIC FIBROSIS GENETIC TESTING</v>
          </cell>
          <cell r="D25302" t="str">
            <v>ALL-OTH</v>
          </cell>
          <cell r="E25302" t="str">
            <v>pfs-cln-lab</v>
          </cell>
          <cell r="F25302" t="str">
            <v/>
          </cell>
          <cell r="G25302"/>
          <cell r="H25302"/>
          <cell r="I25302" t="str">
            <v>8N</v>
          </cell>
          <cell r="J25302" t="str">
            <v>04</v>
          </cell>
        </row>
        <row r="25303">
          <cell r="B25303" t="str">
            <v>S3837</v>
          </cell>
          <cell r="C25303" t="str">
            <v>COMPLETE GENE SEQUENCE ANALYSIS FOR HEMOCHROMATOSIS GENETIC TESTING</v>
          </cell>
          <cell r="D25303" t="str">
            <v>ALL-OTH</v>
          </cell>
          <cell r="E25303" t="str">
            <v>pfs-cln-lab</v>
          </cell>
          <cell r="F25303" t="str">
            <v/>
          </cell>
          <cell r="G25303"/>
          <cell r="H25303"/>
          <cell r="I25303" t="str">
            <v>8N</v>
          </cell>
          <cell r="J25303" t="str">
            <v>04</v>
          </cell>
        </row>
        <row r="25304">
          <cell r="B25304" t="str">
            <v>S3840</v>
          </cell>
          <cell r="C25304" t="str">
            <v>DNA ANALYSIS FOR GERMLINE MUTATIONS OF THE RET PROTO-ONCOGENE FOR</v>
          </cell>
          <cell r="D25304" t="str">
            <v>ALL-OTH</v>
          </cell>
          <cell r="E25304" t="str">
            <v>pfs-cln-lab</v>
          </cell>
          <cell r="F25304" t="str">
            <v/>
          </cell>
          <cell r="G25304"/>
          <cell r="H25304"/>
          <cell r="I25304" t="str">
            <v>8N</v>
          </cell>
          <cell r="J25304" t="str">
            <v>04</v>
          </cell>
        </row>
        <row r="25305">
          <cell r="B25305" t="str">
            <v>S3841</v>
          </cell>
          <cell r="C25305" t="str">
            <v>GENETIC TESTING FOR RETINOBLASTOMA</v>
          </cell>
          <cell r="D25305" t="str">
            <v>ALL-OTH</v>
          </cell>
          <cell r="E25305" t="str">
            <v>pfs-cln-lab</v>
          </cell>
          <cell r="F25305" t="str">
            <v/>
          </cell>
          <cell r="G25305"/>
          <cell r="H25305"/>
          <cell r="I25305" t="str">
            <v>8N</v>
          </cell>
          <cell r="J25305" t="str">
            <v>04</v>
          </cell>
        </row>
        <row r="25306">
          <cell r="B25306" t="str">
            <v>S3842</v>
          </cell>
          <cell r="C25306" t="str">
            <v>GENETIC TESTING FOR VON HIPPEL-LINDAU DISEASE</v>
          </cell>
          <cell r="D25306" t="str">
            <v>ALL-OTH</v>
          </cell>
          <cell r="E25306" t="str">
            <v>pfs-cln-lab</v>
          </cell>
          <cell r="F25306" t="str">
            <v/>
          </cell>
          <cell r="G25306"/>
          <cell r="H25306"/>
          <cell r="I25306" t="str">
            <v>8N</v>
          </cell>
          <cell r="J25306" t="str">
            <v>04</v>
          </cell>
        </row>
        <row r="25307">
          <cell r="B25307" t="str">
            <v>S3843</v>
          </cell>
          <cell r="C25307" t="str">
            <v>DNA ANALYSIS OF THE F5 GENE FOR SUSCEPTIBILITY TO FACTOR V LEIDEN THROMBOPHILIA</v>
          </cell>
          <cell r="D25307" t="str">
            <v>ALL-OTH</v>
          </cell>
          <cell r="E25307" t="str">
            <v>pfs-cln-lab</v>
          </cell>
          <cell r="F25307" t="str">
            <v/>
          </cell>
          <cell r="G25307"/>
          <cell r="H25307"/>
          <cell r="I25307" t="str">
            <v>8N</v>
          </cell>
          <cell r="J25307" t="str">
            <v>04</v>
          </cell>
        </row>
        <row r="25308">
          <cell r="B25308" t="str">
            <v>S3844</v>
          </cell>
          <cell r="C25308" t="str">
            <v>DNA ANALYSIS OF THE CONNEXIN 26 GENE (GJB2) FOR SUSCEPTIBILITY TO CONGENITAL,</v>
          </cell>
          <cell r="D25308" t="str">
            <v>ALL-OTH</v>
          </cell>
          <cell r="E25308" t="str">
            <v>pfs-cln-lab</v>
          </cell>
          <cell r="F25308" t="str">
            <v/>
          </cell>
          <cell r="G25308"/>
          <cell r="H25308"/>
          <cell r="I25308" t="str">
            <v>8N</v>
          </cell>
          <cell r="J25308" t="str">
            <v>04</v>
          </cell>
        </row>
        <row r="25309">
          <cell r="B25309" t="str">
            <v>S3845</v>
          </cell>
          <cell r="C25309" t="str">
            <v>GENETIC TESTING FOR ALPHA-THALASSEMIA</v>
          </cell>
          <cell r="D25309" t="str">
            <v>ALL-OTH</v>
          </cell>
          <cell r="E25309" t="str">
            <v>pfs-cln-lab</v>
          </cell>
          <cell r="F25309" t="str">
            <v/>
          </cell>
          <cell r="G25309"/>
          <cell r="H25309"/>
          <cell r="I25309" t="str">
            <v>8N</v>
          </cell>
          <cell r="J25309" t="str">
            <v>04</v>
          </cell>
        </row>
        <row r="25310">
          <cell r="B25310" t="str">
            <v>S3846</v>
          </cell>
          <cell r="C25310" t="str">
            <v>GENETIC TESTING FOR HEMOGLOBIN E BETA-THALASSEMIA</v>
          </cell>
          <cell r="D25310" t="str">
            <v>ALL-OTH</v>
          </cell>
          <cell r="E25310" t="str">
            <v>pfs-cln-lab</v>
          </cell>
          <cell r="F25310" t="str">
            <v/>
          </cell>
          <cell r="G25310"/>
          <cell r="H25310"/>
          <cell r="I25310" t="str">
            <v>8N</v>
          </cell>
          <cell r="J25310" t="str">
            <v>04</v>
          </cell>
        </row>
        <row r="25311">
          <cell r="B25311" t="str">
            <v>S3847</v>
          </cell>
          <cell r="C25311" t="str">
            <v>GENETIC TESTING FOR TAY-SACHS DISEASE</v>
          </cell>
          <cell r="D25311" t="str">
            <v>ALL-OTH</v>
          </cell>
          <cell r="E25311" t="str">
            <v>pfs-cln-lab</v>
          </cell>
          <cell r="F25311" t="str">
            <v/>
          </cell>
          <cell r="G25311"/>
          <cell r="H25311"/>
          <cell r="I25311" t="str">
            <v>8N</v>
          </cell>
          <cell r="J25311" t="str">
            <v>04</v>
          </cell>
        </row>
        <row r="25312">
          <cell r="B25312" t="str">
            <v>S3848</v>
          </cell>
          <cell r="C25312" t="str">
            <v>GENETIC TESTING FOR GAUCHER DISEASE</v>
          </cell>
          <cell r="D25312" t="str">
            <v>ALL-OTH</v>
          </cell>
          <cell r="E25312" t="str">
            <v>pfs-cln-lab</v>
          </cell>
          <cell r="F25312" t="str">
            <v/>
          </cell>
          <cell r="G25312"/>
          <cell r="H25312"/>
          <cell r="I25312" t="str">
            <v>8N</v>
          </cell>
          <cell r="J25312" t="str">
            <v>04</v>
          </cell>
        </row>
        <row r="25313">
          <cell r="B25313" t="str">
            <v>S3849</v>
          </cell>
          <cell r="C25313" t="str">
            <v>GENETIC TESTING FOR NIEMANN-PICK DISEASE</v>
          </cell>
          <cell r="D25313" t="str">
            <v>ALL-OTH</v>
          </cell>
          <cell r="E25313" t="str">
            <v>pfs-cln-lab</v>
          </cell>
          <cell r="F25313" t="str">
            <v/>
          </cell>
          <cell r="G25313"/>
          <cell r="H25313"/>
          <cell r="I25313" t="str">
            <v>8N</v>
          </cell>
          <cell r="J25313" t="str">
            <v>04</v>
          </cell>
        </row>
        <row r="25314">
          <cell r="B25314" t="str">
            <v>S3850</v>
          </cell>
          <cell r="C25314" t="str">
            <v>GENETIC TESTING FOR SICKLE CELL ANEMIA</v>
          </cell>
          <cell r="D25314" t="str">
            <v>ALL-OTH</v>
          </cell>
          <cell r="E25314" t="str">
            <v>pfs-cln-lab</v>
          </cell>
          <cell r="F25314" t="str">
            <v/>
          </cell>
          <cell r="G25314"/>
          <cell r="H25314"/>
          <cell r="I25314" t="str">
            <v>8N</v>
          </cell>
          <cell r="J25314" t="str">
            <v>04</v>
          </cell>
        </row>
        <row r="25315">
          <cell r="B25315" t="str">
            <v>S3851</v>
          </cell>
          <cell r="C25315" t="str">
            <v>GENETIC TESTING FOR CANAVAN DISEASE</v>
          </cell>
          <cell r="D25315" t="str">
            <v>ALL-OTH</v>
          </cell>
          <cell r="E25315" t="str">
            <v>pfs-cln-lab</v>
          </cell>
          <cell r="F25315" t="str">
            <v/>
          </cell>
          <cell r="G25315"/>
          <cell r="H25315"/>
          <cell r="I25315" t="str">
            <v>8N</v>
          </cell>
          <cell r="J25315" t="str">
            <v>04</v>
          </cell>
        </row>
        <row r="25316">
          <cell r="B25316" t="str">
            <v>S3852</v>
          </cell>
          <cell r="C25316" t="str">
            <v>DNA ANALYSIS FOR APOE EPILSON 4 ALLELE FOR SUSCEPTIBILITY TO ALZHEIMER'S DISEASE</v>
          </cell>
          <cell r="D25316" t="str">
            <v>ALL-OTH</v>
          </cell>
          <cell r="E25316" t="str">
            <v>pfs-cln-lab</v>
          </cell>
          <cell r="F25316" t="str">
            <v/>
          </cell>
          <cell r="G25316"/>
          <cell r="H25316"/>
          <cell r="I25316" t="str">
            <v>8N</v>
          </cell>
          <cell r="J25316" t="str">
            <v>04</v>
          </cell>
        </row>
        <row r="25317">
          <cell r="B25317" t="str">
            <v>S3853</v>
          </cell>
          <cell r="C25317" t="str">
            <v>GENETIC TESTING FOR MYOTONIC MUSCULAR DYSTROPHY</v>
          </cell>
          <cell r="D25317" t="str">
            <v>ALL-OTH</v>
          </cell>
          <cell r="E25317" t="str">
            <v>pfs-cln-lab</v>
          </cell>
          <cell r="F25317" t="str">
            <v/>
          </cell>
          <cell r="G25317"/>
          <cell r="H25317"/>
          <cell r="I25317" t="str">
            <v>8N</v>
          </cell>
          <cell r="J25317" t="str">
            <v>04</v>
          </cell>
        </row>
        <row r="25318">
          <cell r="B25318" t="str">
            <v>S3854</v>
          </cell>
          <cell r="C25318" t="str">
            <v>GENE EXPRESSION PROFILING PANEL FOR USE IN THE MANAGEMENT OF BREAST CANCER TREAT</v>
          </cell>
          <cell r="D25318" t="str">
            <v>ALL-OTH</v>
          </cell>
          <cell r="E25318" t="str">
            <v>pfs-cln-lab</v>
          </cell>
          <cell r="F25318" t="str">
            <v/>
          </cell>
          <cell r="G25318"/>
          <cell r="H25318"/>
          <cell r="I25318" t="str">
            <v>8N</v>
          </cell>
          <cell r="J25318" t="str">
            <v>01</v>
          </cell>
        </row>
        <row r="25319">
          <cell r="B25319" t="str">
            <v>S3855</v>
          </cell>
          <cell r="C25319" t="str">
            <v>GENETIC TESTING FOR DETECTION OF MUTATIONS IN THE PRESENILIN - 1 GENE</v>
          </cell>
          <cell r="D25319" t="str">
            <v>ALL-OTH</v>
          </cell>
          <cell r="E25319" t="str">
            <v>pfs-cln-lab</v>
          </cell>
          <cell r="F25319" t="str">
            <v/>
          </cell>
          <cell r="G25319"/>
          <cell r="H25319"/>
          <cell r="I25319" t="str">
            <v>8N</v>
          </cell>
          <cell r="J25319" t="str">
            <v>04</v>
          </cell>
        </row>
        <row r="25320">
          <cell r="B25320" t="str">
            <v>S3860</v>
          </cell>
          <cell r="C25320" t="str">
            <v>GENETIC TESTING, COMPREHENSIVE CARDIAC ION CHANNEL ANALYSIS, FOR VARIANTS IN 5 M</v>
          </cell>
          <cell r="D25320" t="str">
            <v>ALL-OTH</v>
          </cell>
          <cell r="E25320" t="str">
            <v>pfs-cln-lab</v>
          </cell>
          <cell r="F25320" t="str">
            <v/>
          </cell>
          <cell r="G25320"/>
          <cell r="H25320"/>
          <cell r="I25320" t="str">
            <v>8N</v>
          </cell>
          <cell r="J25320" t="str">
            <v>04</v>
          </cell>
        </row>
        <row r="25321">
          <cell r="B25321" t="str">
            <v>S3861</v>
          </cell>
          <cell r="C25321" t="str">
            <v>GENETIC TESTING, SODIUM CHANNEL, VOLTAGE-GATED, TYPE V, ALPHA SUBUNIT (SCN5A) AN</v>
          </cell>
          <cell r="D25321" t="str">
            <v>ALL-OTH</v>
          </cell>
          <cell r="E25321" t="str">
            <v>pfs-cln-lab</v>
          </cell>
          <cell r="F25321" t="str">
            <v/>
          </cell>
          <cell r="G25321"/>
          <cell r="H25321"/>
          <cell r="I25321" t="str">
            <v>8N</v>
          </cell>
          <cell r="J25321" t="str">
            <v>04</v>
          </cell>
        </row>
        <row r="25322">
          <cell r="B25322" t="str">
            <v>S3862</v>
          </cell>
          <cell r="C25322" t="str">
            <v>GENETIC TESTING, FAMILY-SPECIFIC ION CHANNEL ANALYSIS, FOR BLOOD-RELATIVES OF IN</v>
          </cell>
          <cell r="D25322" t="str">
            <v>ALL-OTH</v>
          </cell>
          <cell r="E25322" t="str">
            <v>pfs-cln-lab</v>
          </cell>
          <cell r="F25322" t="str">
            <v/>
          </cell>
          <cell r="G25322"/>
          <cell r="H25322"/>
          <cell r="I25322" t="str">
            <v>8N</v>
          </cell>
          <cell r="J25322" t="str">
            <v>04</v>
          </cell>
        </row>
        <row r="25323">
          <cell r="B25323" t="str">
            <v>S3865</v>
          </cell>
          <cell r="C25323" t="str">
            <v>COMPREHENSIVE GENE SEQUENCE ANALYSIS FOR HYPERTROPHIC CARDIOMYOPATHY</v>
          </cell>
          <cell r="D25323" t="str">
            <v>ALL-OTH</v>
          </cell>
          <cell r="E25323" t="str">
            <v>pfs-cln-lab</v>
          </cell>
          <cell r="F25323" t="str">
            <v/>
          </cell>
          <cell r="G25323"/>
          <cell r="H25323"/>
          <cell r="I25323" t="str">
            <v>8N</v>
          </cell>
          <cell r="J25323" t="str">
            <v>04</v>
          </cell>
        </row>
        <row r="25324">
          <cell r="B25324" t="str">
            <v>S3866</v>
          </cell>
          <cell r="C25324" t="str">
            <v>GENETIC ANALYSIS FOR A SPECIFIC GENE MUTATION FOR HYPERTROPHIC CARDIOMYOPATHY (H</v>
          </cell>
          <cell r="D25324" t="str">
            <v>ALL-OTH</v>
          </cell>
          <cell r="E25324" t="str">
            <v>pfs-cln-lab</v>
          </cell>
          <cell r="F25324" t="str">
            <v/>
          </cell>
          <cell r="G25324"/>
          <cell r="H25324"/>
          <cell r="I25324" t="str">
            <v>8N</v>
          </cell>
          <cell r="J25324" t="str">
            <v>04</v>
          </cell>
        </row>
        <row r="25325">
          <cell r="B25325" t="str">
            <v>S3870</v>
          </cell>
          <cell r="C25325" t="str">
            <v>COMPARATIVE GENOMIC HYBRIDIZATION (CGH) MICROARRAY TESTING FOR DEVELOPMENTAL DEL</v>
          </cell>
          <cell r="D25325" t="str">
            <v>ALL-OTH</v>
          </cell>
          <cell r="E25325" t="str">
            <v>pfs-cln-lab</v>
          </cell>
          <cell r="F25325" t="str">
            <v/>
          </cell>
          <cell r="G25325"/>
          <cell r="H25325"/>
          <cell r="I25325" t="str">
            <v>8N</v>
          </cell>
          <cell r="J25325" t="str">
            <v>04</v>
          </cell>
        </row>
        <row r="25326">
          <cell r="B25326" t="str">
            <v>S3890</v>
          </cell>
          <cell r="C25326" t="str">
            <v>DNA ANALYSIS, FECAL, FOR COLORECTAL CANCER SCREENING</v>
          </cell>
          <cell r="D25326" t="str">
            <v>ALL-OTH</v>
          </cell>
          <cell r="E25326" t="str">
            <v>pfs-cln-lab</v>
          </cell>
          <cell r="F25326" t="str">
            <v/>
          </cell>
          <cell r="G25326"/>
          <cell r="H25326"/>
          <cell r="I25326" t="str">
            <v>8N</v>
          </cell>
          <cell r="J25326" t="str">
            <v>04</v>
          </cell>
        </row>
        <row r="25327">
          <cell r="B25327" t="str">
            <v>S3900</v>
          </cell>
          <cell r="C25327" t="str">
            <v>SURFACE ELECTROMYOGRAPHY (EMG)</v>
          </cell>
          <cell r="D25327" t="str">
            <v>ALL-OTH</v>
          </cell>
          <cell r="E25327" t="str">
            <v>pfs-med</v>
          </cell>
          <cell r="F25327" t="str">
            <v/>
          </cell>
          <cell r="G25327"/>
          <cell r="H25327"/>
          <cell r="I25327" t="str">
            <v>9N</v>
          </cell>
          <cell r="J25327" t="str">
            <v>03</v>
          </cell>
        </row>
        <row r="25328">
          <cell r="B25328" t="str">
            <v>S3902</v>
          </cell>
          <cell r="C25328" t="str">
            <v>BALLISTOCARDIOGRAM</v>
          </cell>
          <cell r="D25328" t="str">
            <v>ALL-OTH</v>
          </cell>
          <cell r="E25328" t="str">
            <v>pfs-med</v>
          </cell>
          <cell r="F25328" t="str">
            <v/>
          </cell>
          <cell r="G25328"/>
          <cell r="H25328"/>
          <cell r="I25328" t="str">
            <v>9J</v>
          </cell>
          <cell r="J25328" t="str">
            <v>03</v>
          </cell>
        </row>
        <row r="25329">
          <cell r="B25329" t="str">
            <v>S3904</v>
          </cell>
          <cell r="C25329" t="str">
            <v>MASTERS TWO STEP</v>
          </cell>
          <cell r="D25329" t="str">
            <v>ALL-OTH</v>
          </cell>
          <cell r="E25329" t="str">
            <v>pfs-med</v>
          </cell>
          <cell r="F25329" t="str">
            <v/>
          </cell>
          <cell r="G25329"/>
          <cell r="H25329"/>
          <cell r="I25329" t="str">
            <v>9J</v>
          </cell>
          <cell r="J25329" t="str">
            <v>03</v>
          </cell>
        </row>
        <row r="25330">
          <cell r="B25330" t="str">
            <v>S3905</v>
          </cell>
          <cell r="C25330" t="str">
            <v>NON-INVASIVE ELECTRODIAGNOSTIC TESTING WITH AUTOMATIC COMPUTERISED HAND-HELD DEV</v>
          </cell>
          <cell r="D25330" t="str">
            <v>ALL-OTH</v>
          </cell>
          <cell r="E25330" t="str">
            <v>pfs-med</v>
          </cell>
          <cell r="F25330" t="str">
            <v/>
          </cell>
          <cell r="G25330"/>
          <cell r="H25330"/>
          <cell r="I25330" t="str">
            <v>9N</v>
          </cell>
          <cell r="J25330" t="str">
            <v>04</v>
          </cell>
        </row>
        <row r="25331">
          <cell r="B25331" t="str">
            <v>S3906</v>
          </cell>
          <cell r="C25331" t="str">
            <v>TRANSFUSION, DIRECT, BLOOD OR BLOOD COMPONENTS</v>
          </cell>
          <cell r="D25331" t="str">
            <v>ALL-OTH</v>
          </cell>
          <cell r="E25331" t="str">
            <v>pfs-cln-lab</v>
          </cell>
          <cell r="F25331" t="str">
            <v/>
          </cell>
          <cell r="G25331"/>
          <cell r="H25331"/>
          <cell r="I25331" t="str">
            <v>8J</v>
          </cell>
          <cell r="J25331" t="str">
            <v>03</v>
          </cell>
        </row>
        <row r="25332">
          <cell r="B25332" t="str">
            <v>S4005</v>
          </cell>
          <cell r="C25332" t="str">
            <v>INTERIM LABOR FACILITY GLOBAL (LABOR OCCURRING BUT NOT RESULTING IN DELIVERY)</v>
          </cell>
          <cell r="D25332" t="str">
            <v>ALL-OTH</v>
          </cell>
          <cell r="E25332" t="str">
            <v>pfs-med</v>
          </cell>
          <cell r="F25332" t="str">
            <v/>
          </cell>
          <cell r="G25332"/>
          <cell r="H25332"/>
          <cell r="I25332" t="str">
            <v>SA</v>
          </cell>
          <cell r="J25332" t="str">
            <v>03</v>
          </cell>
        </row>
        <row r="25333">
          <cell r="B25333" t="str">
            <v>S4011</v>
          </cell>
          <cell r="C25333" t="str">
            <v>IN VITRO FERTILIZATION; INCLUDING BUT NOT LIMITED TO IDENTIFICATION AND</v>
          </cell>
          <cell r="D25333" t="str">
            <v>ALL-OTH</v>
          </cell>
          <cell r="E25333" t="str">
            <v>pfs-sur</v>
          </cell>
          <cell r="F25333" t="str">
            <v/>
          </cell>
          <cell r="G25333"/>
          <cell r="H25333"/>
          <cell r="I25333" t="str">
            <v>5D</v>
          </cell>
          <cell r="J25333" t="str">
            <v>03</v>
          </cell>
        </row>
        <row r="25334">
          <cell r="B25334" t="str">
            <v>S4013</v>
          </cell>
          <cell r="C25334" t="str">
            <v>COMPLETE CYCLE, GAMETE INTRAFALLOPIAN TRANSFER (GIFT), CASE RATE</v>
          </cell>
          <cell r="D25334" t="str">
            <v>ALL-OTH</v>
          </cell>
          <cell r="E25334" t="str">
            <v>pfs-sur</v>
          </cell>
          <cell r="F25334" t="str">
            <v/>
          </cell>
          <cell r="G25334"/>
          <cell r="H25334"/>
          <cell r="I25334" t="str">
            <v>5D</v>
          </cell>
          <cell r="J25334" t="str">
            <v>03</v>
          </cell>
        </row>
        <row r="25335">
          <cell r="B25335" t="str">
            <v>S4014</v>
          </cell>
          <cell r="C25335" t="str">
            <v>COMPLETE CYCLE, ZYGOTE INTRAFALLOPIAN TRANSFER (ZIFT), CASE RATE</v>
          </cell>
          <cell r="D25335" t="str">
            <v>ALL-OTH</v>
          </cell>
          <cell r="E25335" t="str">
            <v>pfs-sur</v>
          </cell>
          <cell r="F25335" t="str">
            <v/>
          </cell>
          <cell r="G25335"/>
          <cell r="H25335"/>
          <cell r="I25335" t="str">
            <v>5D</v>
          </cell>
          <cell r="J25335" t="str">
            <v>03</v>
          </cell>
        </row>
        <row r="25336">
          <cell r="B25336" t="str">
            <v>S4015</v>
          </cell>
          <cell r="C25336" t="str">
            <v>COMPLETE IN VITRO FERTILIZATION CYCLE, NOT OTHERWISE SPECIFIED, CASE RATE</v>
          </cell>
          <cell r="D25336" t="str">
            <v>ALL-OTH</v>
          </cell>
          <cell r="E25336" t="str">
            <v>pfs-sur</v>
          </cell>
          <cell r="F25336" t="str">
            <v/>
          </cell>
          <cell r="G25336"/>
          <cell r="H25336"/>
          <cell r="I25336" t="str">
            <v>5D</v>
          </cell>
          <cell r="J25336" t="str">
            <v>03</v>
          </cell>
        </row>
        <row r="25337">
          <cell r="B25337" t="str">
            <v>S4016</v>
          </cell>
          <cell r="C25337" t="str">
            <v>FROZEN IN VITRO FERTILIZATION CYCLE, CASE RATE</v>
          </cell>
          <cell r="D25337" t="str">
            <v>ALL-OTH</v>
          </cell>
          <cell r="E25337" t="str">
            <v>pfs-sur</v>
          </cell>
          <cell r="F25337" t="str">
            <v/>
          </cell>
          <cell r="G25337"/>
          <cell r="H25337"/>
          <cell r="I25337" t="str">
            <v>5D</v>
          </cell>
          <cell r="J25337" t="str">
            <v>03</v>
          </cell>
        </row>
        <row r="25338">
          <cell r="B25338" t="str">
            <v>S4017</v>
          </cell>
          <cell r="C25338" t="str">
            <v>INCOMPLETE CYCLE, TREATMENT CANCELLED PRIOR TO STIMULATION, CASE RATE</v>
          </cell>
          <cell r="D25338" t="str">
            <v>ALL-OTH</v>
          </cell>
          <cell r="E25338" t="str">
            <v>pfs-sur</v>
          </cell>
          <cell r="F25338" t="str">
            <v/>
          </cell>
          <cell r="G25338"/>
          <cell r="H25338"/>
          <cell r="I25338" t="str">
            <v>5D</v>
          </cell>
          <cell r="J25338" t="str">
            <v>03</v>
          </cell>
        </row>
        <row r="25339">
          <cell r="B25339" t="str">
            <v>S4018</v>
          </cell>
          <cell r="C25339" t="str">
            <v>FROZEN EMBRYO TRANSFER PROCEDURE CANCELLED BEFORE TRANSFER, CASE RATE</v>
          </cell>
          <cell r="D25339" t="str">
            <v>ALL-OTH</v>
          </cell>
          <cell r="E25339" t="str">
            <v>pfs-sur</v>
          </cell>
          <cell r="F25339" t="str">
            <v/>
          </cell>
          <cell r="G25339"/>
          <cell r="H25339"/>
          <cell r="I25339" t="str">
            <v>5D</v>
          </cell>
          <cell r="J25339" t="str">
            <v>03</v>
          </cell>
        </row>
        <row r="25340">
          <cell r="B25340" t="str">
            <v>S4020</v>
          </cell>
          <cell r="C25340" t="str">
            <v>IN VITRO FERTILIZATION PROCEDURE CANCELLED BEFORE ASPIRATION, CASE RATE</v>
          </cell>
          <cell r="D25340" t="str">
            <v>ALL-OTH</v>
          </cell>
          <cell r="E25340" t="str">
            <v>pfs-sur</v>
          </cell>
          <cell r="F25340" t="str">
            <v/>
          </cell>
          <cell r="G25340"/>
          <cell r="H25340"/>
          <cell r="I25340" t="str">
            <v>5D</v>
          </cell>
          <cell r="J25340" t="str">
            <v>03</v>
          </cell>
        </row>
        <row r="25341">
          <cell r="B25341" t="str">
            <v>S4021</v>
          </cell>
          <cell r="C25341" t="str">
            <v>IN VITRO FERTILIZATION PROCEDURE CANCELLED AFTER ASPIRATION, CASE RATE</v>
          </cell>
          <cell r="D25341" t="str">
            <v>ALL-OTH</v>
          </cell>
          <cell r="E25341" t="str">
            <v>pfs-sur</v>
          </cell>
          <cell r="F25341" t="str">
            <v/>
          </cell>
          <cell r="G25341"/>
          <cell r="H25341"/>
          <cell r="I25341" t="str">
            <v>5D</v>
          </cell>
          <cell r="J25341" t="str">
            <v>03</v>
          </cell>
        </row>
        <row r="25342">
          <cell r="B25342" t="str">
            <v>S4022</v>
          </cell>
          <cell r="C25342" t="str">
            <v>ASSISTED OOCYTE FERTILIZATION, CASE RATE</v>
          </cell>
          <cell r="D25342" t="str">
            <v>ALL-OTH</v>
          </cell>
          <cell r="E25342" t="str">
            <v>pfs-cln-lab</v>
          </cell>
          <cell r="F25342" t="str">
            <v/>
          </cell>
          <cell r="G25342"/>
          <cell r="H25342"/>
          <cell r="I25342" t="str">
            <v>8R</v>
          </cell>
          <cell r="J25342" t="str">
            <v>03</v>
          </cell>
        </row>
        <row r="25343">
          <cell r="B25343" t="str">
            <v>S4023</v>
          </cell>
          <cell r="C25343" t="str">
            <v>DONOR EGG CYCLE, INCOMPLETE, CASE RATE</v>
          </cell>
          <cell r="D25343" t="str">
            <v>ALL-OTH</v>
          </cell>
          <cell r="E25343" t="str">
            <v>pfs-cln-lab</v>
          </cell>
          <cell r="F25343" t="str">
            <v/>
          </cell>
          <cell r="G25343"/>
          <cell r="H25343"/>
          <cell r="I25343" t="str">
            <v>8R</v>
          </cell>
          <cell r="J25343" t="str">
            <v>03</v>
          </cell>
        </row>
        <row r="25344">
          <cell r="B25344" t="str">
            <v>S4025</v>
          </cell>
          <cell r="C25344" t="str">
            <v>DONOR SERVICES FOR IN VITRO FERTILIZATION (SPERM OR EMBRYO), CASE RATE</v>
          </cell>
          <cell r="D25344" t="str">
            <v>ALL-OTH</v>
          </cell>
          <cell r="E25344" t="str">
            <v>pfs-cln-lab</v>
          </cell>
          <cell r="F25344" t="str">
            <v/>
          </cell>
          <cell r="G25344"/>
          <cell r="H25344"/>
          <cell r="I25344" t="str">
            <v>8R</v>
          </cell>
          <cell r="J25344" t="str">
            <v>03</v>
          </cell>
        </row>
        <row r="25345">
          <cell r="B25345" t="str">
            <v>S4026</v>
          </cell>
          <cell r="C25345" t="str">
            <v>PROCUREMENT OF DONOR SPERM FROM SPERM BANK</v>
          </cell>
          <cell r="D25345" t="str">
            <v>ALL-OTH</v>
          </cell>
          <cell r="E25345" t="str">
            <v>pfs-cln-lab</v>
          </cell>
          <cell r="F25345" t="str">
            <v/>
          </cell>
          <cell r="G25345"/>
          <cell r="H25345"/>
          <cell r="I25345" t="str">
            <v>8R</v>
          </cell>
          <cell r="J25345" t="str">
            <v>03</v>
          </cell>
        </row>
        <row r="25346">
          <cell r="B25346" t="str">
            <v>S4027</v>
          </cell>
          <cell r="C25346" t="str">
            <v>STORAGE OF PREVIOUSLY FROZEN EMBRYOS</v>
          </cell>
          <cell r="D25346" t="str">
            <v>ALL-OTH</v>
          </cell>
          <cell r="E25346" t="str">
            <v>pfs-cln-lab</v>
          </cell>
          <cell r="F25346" t="str">
            <v/>
          </cell>
          <cell r="G25346"/>
          <cell r="H25346"/>
          <cell r="I25346" t="str">
            <v>8R</v>
          </cell>
          <cell r="J25346" t="str">
            <v>03</v>
          </cell>
        </row>
        <row r="25347">
          <cell r="B25347" t="str">
            <v>S4028</v>
          </cell>
          <cell r="C25347" t="str">
            <v>MICROSURGICAL EPIDIDYMAL SPERM ASPIRATION (MESA)</v>
          </cell>
          <cell r="D25347" t="str">
            <v>ALL-OTH</v>
          </cell>
          <cell r="E25347" t="str">
            <v>pfs-cln-lab</v>
          </cell>
          <cell r="F25347" t="str">
            <v/>
          </cell>
          <cell r="G25347"/>
          <cell r="H25347"/>
          <cell r="I25347" t="str">
            <v>8R</v>
          </cell>
          <cell r="J25347" t="str">
            <v>03</v>
          </cell>
        </row>
        <row r="25348">
          <cell r="B25348" t="str">
            <v>S4030</v>
          </cell>
          <cell r="C25348" t="str">
            <v>SPERM PROCUREMENT AND CRYOPRESERVATION SERVICES; INITIAL VISIT</v>
          </cell>
          <cell r="D25348" t="str">
            <v>ALL-OTH</v>
          </cell>
          <cell r="E25348" t="str">
            <v>pfs-cln-lab</v>
          </cell>
          <cell r="F25348" t="str">
            <v/>
          </cell>
          <cell r="G25348"/>
          <cell r="H25348"/>
          <cell r="I25348" t="str">
            <v>8R</v>
          </cell>
          <cell r="J25348" t="str">
            <v>03</v>
          </cell>
        </row>
        <row r="25349">
          <cell r="B25349" t="str">
            <v>S4031</v>
          </cell>
          <cell r="C25349" t="str">
            <v>SPERM PROCUREMENT AND CRYOPRESERVATION SERVICES; SUBSEQUENT VISIT</v>
          </cell>
          <cell r="D25349" t="str">
            <v>ALL-OTH</v>
          </cell>
          <cell r="E25349" t="str">
            <v>pfs-cln-lab</v>
          </cell>
          <cell r="F25349" t="str">
            <v/>
          </cell>
          <cell r="G25349"/>
          <cell r="H25349"/>
          <cell r="I25349" t="str">
            <v>8R</v>
          </cell>
          <cell r="J25349" t="str">
            <v>03</v>
          </cell>
        </row>
        <row r="25350">
          <cell r="B25350" t="str">
            <v>S4035</v>
          </cell>
          <cell r="C25350" t="str">
            <v>STIMULATED INTRAUTERINE INSEMINATION (IUI), CASE RATE</v>
          </cell>
          <cell r="D25350" t="str">
            <v>ALL-OTH</v>
          </cell>
          <cell r="E25350" t="str">
            <v>pfs-sur</v>
          </cell>
          <cell r="F25350" t="str">
            <v/>
          </cell>
          <cell r="G25350"/>
          <cell r="H25350"/>
          <cell r="I25350" t="str">
            <v>5D</v>
          </cell>
          <cell r="J25350" t="str">
            <v>03</v>
          </cell>
        </row>
        <row r="25351">
          <cell r="B25351" t="str">
            <v>S4036</v>
          </cell>
          <cell r="C25351" t="str">
            <v>INTRAVAGINAL CULTURE (IVC), CASE RATE</v>
          </cell>
          <cell r="D25351" t="str">
            <v>ALL-OTH</v>
          </cell>
          <cell r="E25351" t="str">
            <v>pfs-sur</v>
          </cell>
          <cell r="F25351" t="str">
            <v/>
          </cell>
          <cell r="G25351"/>
          <cell r="H25351"/>
          <cell r="I25351" t="str">
            <v>5D</v>
          </cell>
          <cell r="J25351" t="str">
            <v>03</v>
          </cell>
        </row>
        <row r="25352">
          <cell r="B25352" t="str">
            <v>S4037</v>
          </cell>
          <cell r="C25352" t="str">
            <v>CRYOPRESERVED EMBRYO TRANSFER, CASE RATE</v>
          </cell>
          <cell r="D25352" t="str">
            <v>ALL-OTH</v>
          </cell>
          <cell r="E25352" t="str">
            <v>pfs-cln-lab</v>
          </cell>
          <cell r="F25352" t="str">
            <v/>
          </cell>
          <cell r="G25352"/>
          <cell r="H25352"/>
          <cell r="I25352" t="str">
            <v>8R</v>
          </cell>
          <cell r="J25352" t="str">
            <v>03</v>
          </cell>
        </row>
        <row r="25353">
          <cell r="B25353" t="str">
            <v>S4040</v>
          </cell>
          <cell r="C25353" t="str">
            <v>MONITORING AND STORAGE OF CRYOPRESERVED EMBRYOS, PER 30 DAYS</v>
          </cell>
          <cell r="D25353" t="str">
            <v>ALL-OTH</v>
          </cell>
          <cell r="E25353" t="str">
            <v>pfs-cln-lab</v>
          </cell>
          <cell r="F25353" t="str">
            <v/>
          </cell>
          <cell r="G25353"/>
          <cell r="H25353"/>
          <cell r="I25353" t="str">
            <v>8R</v>
          </cell>
          <cell r="J25353" t="str">
            <v>03</v>
          </cell>
        </row>
        <row r="25354">
          <cell r="B25354" t="str">
            <v>S4042</v>
          </cell>
          <cell r="C25354" t="str">
            <v>MANAGEMENT OF OVULATION INDUCTION (INTERPRETATION OF DIAGNOSTIC TESTS AND</v>
          </cell>
          <cell r="D25354" t="str">
            <v>ALL-OTH</v>
          </cell>
          <cell r="E25354" t="str">
            <v>pfs-sur</v>
          </cell>
          <cell r="F25354" t="str">
            <v/>
          </cell>
          <cell r="G25354"/>
          <cell r="H25354"/>
          <cell r="I25354" t="str">
            <v>5D</v>
          </cell>
          <cell r="J25354" t="str">
            <v>04</v>
          </cell>
        </row>
        <row r="25355">
          <cell r="B25355" t="str">
            <v>S4980</v>
          </cell>
          <cell r="C25355" t="str">
            <v>LEVONORGESTREL - RELEASING INTRAUTERINE SYSTEM, EACH</v>
          </cell>
          <cell r="D25355" t="str">
            <v>ALL-OTH</v>
          </cell>
          <cell r="E25355" t="str">
            <v>pfs-drg</v>
          </cell>
          <cell r="F25355" t="str">
            <v/>
          </cell>
          <cell r="G25355"/>
          <cell r="H25355"/>
          <cell r="I25355" t="str">
            <v>5D</v>
          </cell>
          <cell r="J25355" t="str">
            <v>99</v>
          </cell>
        </row>
        <row r="25356">
          <cell r="B25356" t="str">
            <v>S4981</v>
          </cell>
          <cell r="C25356" t="str">
            <v>INSERTION OF LEVONORGESTREL-RELEASING INTRAUTERINE SYSTEM</v>
          </cell>
          <cell r="D25356" t="str">
            <v>ALL-OTH</v>
          </cell>
          <cell r="E25356" t="str">
            <v>pfs-sur</v>
          </cell>
          <cell r="F25356" t="str">
            <v/>
          </cell>
          <cell r="G25356"/>
          <cell r="H25356"/>
          <cell r="I25356" t="str">
            <v>5D</v>
          </cell>
          <cell r="J25356" t="str">
            <v>03</v>
          </cell>
        </row>
        <row r="25357">
          <cell r="B25357" t="str">
            <v>S4989</v>
          </cell>
          <cell r="C25357" t="str">
            <v>CONTRACEPTIVE INTRAUTERINE DEVICE (E.G. PROGESTACERT IUD), INCLUDING IMPLANTS</v>
          </cell>
          <cell r="D25357" t="str">
            <v>XXX-XXX</v>
          </cell>
          <cell r="E25357" t="str">
            <v>drg</v>
          </cell>
          <cell r="F25357" t="str">
            <v/>
          </cell>
          <cell r="G25357"/>
          <cell r="H25357"/>
          <cell r="I25357" t="str">
            <v>5D</v>
          </cell>
          <cell r="J25357" t="str">
            <v>01</v>
          </cell>
        </row>
        <row r="25358">
          <cell r="B25358" t="str">
            <v>S4990</v>
          </cell>
          <cell r="C25358" t="str">
            <v>NICOTINE PATCHES, LEGEND</v>
          </cell>
          <cell r="D25358" t="str">
            <v>XXX-XXX</v>
          </cell>
          <cell r="E25358" t="str">
            <v>drg</v>
          </cell>
          <cell r="F25358" t="str">
            <v/>
          </cell>
          <cell r="G25358"/>
          <cell r="H25358"/>
          <cell r="I25358" t="str">
            <v>JA</v>
          </cell>
          <cell r="J25358" t="str">
            <v>03</v>
          </cell>
        </row>
        <row r="25359">
          <cell r="B25359" t="str">
            <v>S4991</v>
          </cell>
          <cell r="C25359" t="str">
            <v>NICOTINE PATCHES, NON-LEGEND</v>
          </cell>
          <cell r="D25359" t="str">
            <v>XXX-XXX</v>
          </cell>
          <cell r="E25359" t="str">
            <v>drg</v>
          </cell>
          <cell r="F25359" t="str">
            <v/>
          </cell>
          <cell r="G25359"/>
          <cell r="H25359"/>
          <cell r="I25359" t="str">
            <v>JA</v>
          </cell>
          <cell r="J25359" t="str">
            <v>03</v>
          </cell>
        </row>
        <row r="25360">
          <cell r="B25360" t="str">
            <v>S4993</v>
          </cell>
          <cell r="C25360" t="str">
            <v>CONTRACEPTIVE PILLS FOR BIRTH CONTROL</v>
          </cell>
          <cell r="D25360" t="str">
            <v>XXX-XXX</v>
          </cell>
          <cell r="E25360" t="str">
            <v>drg</v>
          </cell>
          <cell r="F25360" t="str">
            <v/>
          </cell>
          <cell r="G25360"/>
          <cell r="H25360"/>
          <cell r="I25360" t="str">
            <v>JD</v>
          </cell>
          <cell r="J25360" t="str">
            <v>03</v>
          </cell>
        </row>
        <row r="25361">
          <cell r="B25361" t="str">
            <v>S4995</v>
          </cell>
          <cell r="C25361" t="str">
            <v>SMOKING CESSATION GUM</v>
          </cell>
          <cell r="D25361" t="str">
            <v>XXX-XXX</v>
          </cell>
          <cell r="E25361" t="str">
            <v>drg</v>
          </cell>
          <cell r="F25361" t="str">
            <v/>
          </cell>
          <cell r="G25361"/>
          <cell r="H25361"/>
          <cell r="I25361" t="str">
            <v>JD</v>
          </cell>
          <cell r="J25361" t="str">
            <v>03</v>
          </cell>
        </row>
        <row r="25362">
          <cell r="B25362" t="str">
            <v>S5000</v>
          </cell>
          <cell r="C25362" t="str">
            <v>PRESCRIPTION DRUG, GENERIC</v>
          </cell>
          <cell r="D25362" t="str">
            <v>XXX-XXX</v>
          </cell>
          <cell r="E25362" t="str">
            <v>drg</v>
          </cell>
          <cell r="F25362" t="str">
            <v/>
          </cell>
          <cell r="G25362"/>
          <cell r="H25362"/>
          <cell r="I25362" t="str">
            <v>JA</v>
          </cell>
          <cell r="J25362" t="str">
            <v>03</v>
          </cell>
        </row>
        <row r="25363">
          <cell r="B25363" t="str">
            <v>S5001</v>
          </cell>
          <cell r="C25363" t="str">
            <v>PRESCRIPTION DRUG, BRAND NAME</v>
          </cell>
          <cell r="D25363" t="str">
            <v>XXX-XXX</v>
          </cell>
          <cell r="E25363" t="str">
            <v>drg</v>
          </cell>
          <cell r="F25363" t="str">
            <v/>
          </cell>
          <cell r="G25363"/>
          <cell r="H25363"/>
          <cell r="I25363" t="str">
            <v>JD</v>
          </cell>
          <cell r="J25363" t="str">
            <v>03</v>
          </cell>
        </row>
        <row r="25364">
          <cell r="B25364" t="str">
            <v>S5002</v>
          </cell>
          <cell r="C25364" t="str">
            <v>FAT EMULSION 10% IN 250 ML, WITH ADMINISTRATION SET</v>
          </cell>
          <cell r="D25364" t="str">
            <v>XXX-XXX</v>
          </cell>
          <cell r="E25364" t="str">
            <v>Delete</v>
          </cell>
          <cell r="F25364" t="str">
            <v/>
          </cell>
          <cell r="G25364"/>
          <cell r="H25364"/>
          <cell r="I25364" t="str">
            <v>BA</v>
          </cell>
          <cell r="J25364">
            <v>99</v>
          </cell>
        </row>
        <row r="25365">
          <cell r="B25365" t="str">
            <v>S5003</v>
          </cell>
          <cell r="C25365" t="str">
            <v>FAT EMULSION 20% IN 250 ML, WITH ADMINISTRATION SET</v>
          </cell>
          <cell r="D25365" t="str">
            <v>XXX-XXX</v>
          </cell>
          <cell r="E25365" t="str">
            <v>Delete</v>
          </cell>
          <cell r="F25365" t="str">
            <v/>
          </cell>
          <cell r="G25365"/>
          <cell r="H25365"/>
          <cell r="I25365" t="str">
            <v>BA</v>
          </cell>
          <cell r="J25365">
            <v>99</v>
          </cell>
        </row>
        <row r="25366">
          <cell r="B25366" t="str">
            <v>S5010</v>
          </cell>
          <cell r="C25366" t="str">
            <v>5% DEXTROSE AND 0.45% NORMAL SALINE, 1000 ML</v>
          </cell>
          <cell r="D25366" t="str">
            <v>XXX-XXX</v>
          </cell>
          <cell r="E25366" t="str">
            <v>Delete</v>
          </cell>
          <cell r="F25366" t="str">
            <v/>
          </cell>
          <cell r="G25366"/>
          <cell r="H25366"/>
          <cell r="I25366" t="str">
            <v>AB</v>
          </cell>
          <cell r="J25366">
            <v>99</v>
          </cell>
        </row>
        <row r="25367">
          <cell r="B25367" t="str">
            <v>S5011</v>
          </cell>
          <cell r="C25367" t="str">
            <v>5% DEXTROSE IN LACTATED RINGER'S, 1000 ML</v>
          </cell>
          <cell r="D25367" t="str">
            <v>XXX-XXX</v>
          </cell>
          <cell r="E25367" t="str">
            <v>drg</v>
          </cell>
          <cell r="F25367" t="str">
            <v/>
          </cell>
          <cell r="G25367"/>
          <cell r="H25367"/>
          <cell r="I25367" t="str">
            <v>1A</v>
          </cell>
          <cell r="J25367" t="str">
            <v>03</v>
          </cell>
        </row>
        <row r="25368">
          <cell r="B25368" t="str">
            <v>S5012</v>
          </cell>
          <cell r="C25368" t="str">
            <v>5% DEXTROSE WITH POTASSIUM CHLORIDE, 1000 ML</v>
          </cell>
          <cell r="D25368" t="str">
            <v>XXX-XXX</v>
          </cell>
          <cell r="E25368" t="str">
            <v>Delete</v>
          </cell>
          <cell r="F25368" t="str">
            <v/>
          </cell>
          <cell r="G25368"/>
          <cell r="H25368"/>
          <cell r="I25368" t="str">
            <v>AB</v>
          </cell>
          <cell r="J25368">
            <v>99</v>
          </cell>
        </row>
        <row r="25369">
          <cell r="B25369" t="str">
            <v>S5013</v>
          </cell>
          <cell r="C25369" t="str">
            <v>5% DEXTROSE/0.45% NORMAL SALINE WITH POTASSIUM CHLORIDE AND MAGNESIUM SULFATE,</v>
          </cell>
          <cell r="D25369" t="str">
            <v>XXX-XXX</v>
          </cell>
          <cell r="E25369" t="str">
            <v>Delete</v>
          </cell>
          <cell r="F25369" t="str">
            <v/>
          </cell>
          <cell r="G25369"/>
          <cell r="H25369"/>
          <cell r="I25369" t="str">
            <v>AB</v>
          </cell>
          <cell r="J25369">
            <v>99</v>
          </cell>
        </row>
        <row r="25370">
          <cell r="B25370" t="str">
            <v>S5014</v>
          </cell>
          <cell r="C25370" t="str">
            <v>5% DEXTROSE/0.45% NORMAL SALINE WITH POTASSIUM CHLORIDE AND MAGNESIUM SULFATE,</v>
          </cell>
          <cell r="D25370" t="str">
            <v>XXX-XXX</v>
          </cell>
          <cell r="E25370" t="str">
            <v>Delete</v>
          </cell>
          <cell r="F25370" t="str">
            <v/>
          </cell>
          <cell r="G25370"/>
          <cell r="H25370"/>
          <cell r="I25370" t="str">
            <v>AB</v>
          </cell>
          <cell r="J25370">
            <v>99</v>
          </cell>
        </row>
        <row r="25371">
          <cell r="B25371" t="str">
            <v>S5016</v>
          </cell>
          <cell r="C25371" t="str">
            <v>ANTIBIOTIC ADMINISTRATION SUPPLIES (WITH PUMP), PER DAY</v>
          </cell>
          <cell r="D25371" t="str">
            <v>XXX-XXX</v>
          </cell>
          <cell r="E25371" t="str">
            <v>Delete</v>
          </cell>
          <cell r="F25371" t="str">
            <v/>
          </cell>
          <cell r="G25371"/>
          <cell r="H25371"/>
          <cell r="I25371" t="str">
            <v>EA</v>
          </cell>
          <cell r="J25371">
            <v>99</v>
          </cell>
        </row>
        <row r="25372">
          <cell r="B25372" t="str">
            <v>S5017</v>
          </cell>
          <cell r="C25372" t="str">
            <v>ANTIBIOTIC ADMINISTRATION SUPPLIES (WITHOUT PUMP), PER DAY</v>
          </cell>
          <cell r="D25372" t="str">
            <v>XXX-XXX</v>
          </cell>
          <cell r="E25372" t="str">
            <v>Delete</v>
          </cell>
          <cell r="F25372" t="str">
            <v/>
          </cell>
          <cell r="G25372"/>
          <cell r="H25372"/>
          <cell r="I25372" t="str">
            <v>EA</v>
          </cell>
          <cell r="J25372">
            <v>99</v>
          </cell>
        </row>
        <row r="25373">
          <cell r="B25373" t="str">
            <v>S5018</v>
          </cell>
          <cell r="C25373" t="str">
            <v>PAIN THERAPY ADMINISTRATION SUPPLIES (PCA OR CONTINUOUS), PER DAY</v>
          </cell>
          <cell r="D25373" t="str">
            <v>XXX-XXX</v>
          </cell>
          <cell r="E25373" t="str">
            <v>Delete</v>
          </cell>
          <cell r="F25373" t="str">
            <v/>
          </cell>
          <cell r="G25373"/>
          <cell r="H25373"/>
          <cell r="I25373" t="str">
            <v>EA</v>
          </cell>
          <cell r="J25373">
            <v>99</v>
          </cell>
        </row>
        <row r="25374">
          <cell r="B25374" t="str">
            <v>S5019</v>
          </cell>
          <cell r="C25374" t="str">
            <v>CHEMOTHERAPY ADMINISTRATION SUPPLIES (WITH PUMP), PER DIEM</v>
          </cell>
          <cell r="D25374" t="str">
            <v>XXX-XXX</v>
          </cell>
          <cell r="E25374" t="str">
            <v>Delete</v>
          </cell>
          <cell r="F25374" t="str">
            <v/>
          </cell>
          <cell r="G25374"/>
          <cell r="H25374"/>
          <cell r="I25374" t="str">
            <v>EA</v>
          </cell>
          <cell r="J25374">
            <v>99</v>
          </cell>
        </row>
        <row r="25375">
          <cell r="B25375" t="str">
            <v>S5020</v>
          </cell>
          <cell r="C25375" t="str">
            <v>CHEMOTHERAPY ADMINISTRATION SUPPLIES (WITHOUT PUMP), PER DIEM</v>
          </cell>
          <cell r="D25375" t="str">
            <v>XXX-XXX</v>
          </cell>
          <cell r="E25375" t="str">
            <v>Delete</v>
          </cell>
          <cell r="F25375" t="str">
            <v/>
          </cell>
          <cell r="G25375"/>
          <cell r="H25375"/>
          <cell r="I25375" t="str">
            <v>EA</v>
          </cell>
          <cell r="J25375">
            <v>99</v>
          </cell>
        </row>
        <row r="25376">
          <cell r="B25376" t="str">
            <v>S5021</v>
          </cell>
          <cell r="C25376" t="str">
            <v>HYDRATION THERAPY ADMINISTRATION SUPPLIES, PER DIEM</v>
          </cell>
          <cell r="D25376" t="str">
            <v>XXX-XXX</v>
          </cell>
          <cell r="E25376" t="str">
            <v>Delete</v>
          </cell>
          <cell r="F25376" t="str">
            <v/>
          </cell>
          <cell r="G25376"/>
          <cell r="H25376"/>
          <cell r="I25376" t="str">
            <v>EA</v>
          </cell>
          <cell r="J25376">
            <v>99</v>
          </cell>
        </row>
        <row r="25377">
          <cell r="B25377" t="str">
            <v>S5022</v>
          </cell>
          <cell r="C25377" t="str">
            <v>GROWTH HORMONE THERAPY (E.G., PROTROPIN, HUMATROPE)</v>
          </cell>
          <cell r="D25377" t="str">
            <v>ALL-OTH</v>
          </cell>
          <cell r="E25377" t="str">
            <v>pfs-med</v>
          </cell>
          <cell r="F25377" t="str">
            <v/>
          </cell>
          <cell r="G25377"/>
          <cell r="H25377"/>
          <cell r="I25377" t="str">
            <v>JA</v>
          </cell>
          <cell r="J25377" t="str">
            <v>03</v>
          </cell>
        </row>
        <row r="25378">
          <cell r="B25378" t="str">
            <v>S5025</v>
          </cell>
          <cell r="C25378" t="str">
            <v>INFUSION PUMP RENTAL, PER DIEM</v>
          </cell>
          <cell r="D25378" t="str">
            <v>XXX-XXX</v>
          </cell>
          <cell r="E25378" t="str">
            <v>Delete</v>
          </cell>
          <cell r="F25378" t="str">
            <v/>
          </cell>
          <cell r="G25378"/>
          <cell r="H25378"/>
          <cell r="I25378" t="str">
            <v>EA</v>
          </cell>
          <cell r="J25378">
            <v>99</v>
          </cell>
        </row>
        <row r="25379">
          <cell r="B25379" t="str">
            <v>S5035</v>
          </cell>
          <cell r="C25379" t="str">
            <v>HOME INFUSION THERAPY, ROUTINE SERVICE OF INFUSION DEVICE (E.G. PUMP</v>
          </cell>
          <cell r="D25379" t="str">
            <v>ALL-OTH</v>
          </cell>
          <cell r="E25379" t="str">
            <v>dme</v>
          </cell>
          <cell r="F25379" t="str">
            <v/>
          </cell>
          <cell r="G25379"/>
          <cell r="H25379"/>
          <cell r="I25379" t="str">
            <v>EA</v>
          </cell>
          <cell r="J25379" t="str">
            <v>01</v>
          </cell>
        </row>
        <row r="25380">
          <cell r="B25380" t="str">
            <v>S5036</v>
          </cell>
          <cell r="C25380" t="str">
            <v>HOME INFUSION THERAPY, REPAIR OF INFUSION DEVICE (E.G. PUMP REPAIR)</v>
          </cell>
          <cell r="D25380" t="str">
            <v>ALL-OTH</v>
          </cell>
          <cell r="E25380" t="str">
            <v>dme</v>
          </cell>
          <cell r="F25380" t="str">
            <v/>
          </cell>
          <cell r="G25380"/>
          <cell r="H25380"/>
          <cell r="I25380" t="str">
            <v>EA</v>
          </cell>
          <cell r="J25380" t="str">
            <v>01</v>
          </cell>
        </row>
        <row r="25381">
          <cell r="B25381" t="str">
            <v>S5100</v>
          </cell>
          <cell r="C25381" t="str">
            <v>DAY CARE SERVICES, ADULT; PER 15 MINUTES</v>
          </cell>
          <cell r="D25381" t="str">
            <v>XXX-XXX</v>
          </cell>
          <cell r="E25381" t="str">
            <v>oth-hcbs</v>
          </cell>
          <cell r="F25381" t="str">
            <v/>
          </cell>
          <cell r="G25381"/>
          <cell r="H25381"/>
          <cell r="I25381" t="str">
            <v>HH</v>
          </cell>
          <cell r="J25381" t="str">
            <v>01</v>
          </cell>
        </row>
        <row r="25382">
          <cell r="B25382" t="str">
            <v>S5101</v>
          </cell>
          <cell r="C25382" t="str">
            <v>DAY CARE SERVICES, ADULT; PER HALF DAY</v>
          </cell>
          <cell r="D25382" t="str">
            <v>XXX-XXX</v>
          </cell>
          <cell r="E25382" t="str">
            <v>oth-hcbs</v>
          </cell>
          <cell r="F25382" t="str">
            <v/>
          </cell>
          <cell r="G25382"/>
          <cell r="H25382"/>
          <cell r="I25382" t="str">
            <v>HH</v>
          </cell>
          <cell r="J25382" t="str">
            <v>01</v>
          </cell>
        </row>
        <row r="25383">
          <cell r="B25383" t="str">
            <v>S5102</v>
          </cell>
          <cell r="C25383" t="str">
            <v>DAY CARE SERVICES, ADULT; PER DIEM</v>
          </cell>
          <cell r="D25383" t="str">
            <v>XXX-XXX</v>
          </cell>
          <cell r="E25383" t="str">
            <v>oth-hcbs</v>
          </cell>
          <cell r="F25383" t="str">
            <v/>
          </cell>
          <cell r="G25383"/>
          <cell r="H25383"/>
          <cell r="I25383" t="str">
            <v>HH</v>
          </cell>
          <cell r="J25383" t="str">
            <v>01</v>
          </cell>
        </row>
        <row r="25384">
          <cell r="B25384" t="str">
            <v>S5105</v>
          </cell>
          <cell r="C25384" t="str">
            <v>DAY CARE SERVICES, CENTER-BASED; SERVICES NOT INCLUDED IN PROGRAM FEE, PER DIEM</v>
          </cell>
          <cell r="D25384" t="str">
            <v>XXX-XXX</v>
          </cell>
          <cell r="E25384" t="str">
            <v>oth-hcbs</v>
          </cell>
          <cell r="F25384" t="str">
            <v/>
          </cell>
          <cell r="G25384"/>
          <cell r="H25384"/>
          <cell r="I25384" t="str">
            <v>HC</v>
          </cell>
          <cell r="J25384" t="str">
            <v>03</v>
          </cell>
        </row>
        <row r="25385">
          <cell r="B25385" t="str">
            <v>S5108</v>
          </cell>
          <cell r="C25385" t="str">
            <v>HOME CARE TRAINING TO HOME CARE CLIENT, PER 15 MINUTES</v>
          </cell>
          <cell r="D25385" t="str">
            <v>XXX-XXX</v>
          </cell>
          <cell r="E25385" t="str">
            <v>oth-hcbs</v>
          </cell>
          <cell r="F25385" t="str">
            <v/>
          </cell>
          <cell r="G25385"/>
          <cell r="H25385"/>
          <cell r="I25385" t="str">
            <v>HC</v>
          </cell>
          <cell r="J25385" t="str">
            <v>01</v>
          </cell>
        </row>
        <row r="25386">
          <cell r="B25386" t="str">
            <v>S5109</v>
          </cell>
          <cell r="C25386" t="str">
            <v>HOME CARE TRAINING TO HOME CARE CLIENT, PER SESSION</v>
          </cell>
          <cell r="D25386" t="str">
            <v>XXX-XXX</v>
          </cell>
          <cell r="E25386" t="str">
            <v>oth-bhs</v>
          </cell>
          <cell r="F25386" t="str">
            <v/>
          </cell>
          <cell r="G25386"/>
          <cell r="H25386"/>
          <cell r="I25386" t="str">
            <v>HC</v>
          </cell>
          <cell r="J25386" t="str">
            <v>01</v>
          </cell>
        </row>
        <row r="25387">
          <cell r="B25387" t="str">
            <v>S5110</v>
          </cell>
          <cell r="C25387" t="str">
            <v>HOME CARE TRAINING, FAMILY; PER 15 MINUTES</v>
          </cell>
          <cell r="D25387" t="str">
            <v>XXX-XXX</v>
          </cell>
          <cell r="E25387" t="str">
            <v>oth-bhs</v>
          </cell>
          <cell r="F25387" t="str">
            <v/>
          </cell>
          <cell r="G25387"/>
          <cell r="H25387"/>
          <cell r="I25387" t="str">
            <v>HC</v>
          </cell>
          <cell r="J25387" t="str">
            <v>01</v>
          </cell>
        </row>
        <row r="25388">
          <cell r="B25388" t="str">
            <v>S5111</v>
          </cell>
          <cell r="C25388" t="str">
            <v>HOME CARE TRAINING, FAMILY; PER SESSION</v>
          </cell>
          <cell r="D25388" t="str">
            <v>XXX-XXX</v>
          </cell>
          <cell r="E25388" t="str">
            <v>oth-hcbs</v>
          </cell>
          <cell r="F25388" t="str">
            <v/>
          </cell>
          <cell r="G25388"/>
          <cell r="H25388"/>
          <cell r="I25388" t="str">
            <v>HC</v>
          </cell>
          <cell r="J25388" t="str">
            <v>03</v>
          </cell>
        </row>
        <row r="25389">
          <cell r="B25389" t="str">
            <v>S5115</v>
          </cell>
          <cell r="C25389" t="str">
            <v>HOME CARE TRAINING, NON-FAMILY; PER 15 MINUTES</v>
          </cell>
          <cell r="D25389" t="str">
            <v>XXX-XXX</v>
          </cell>
          <cell r="E25389" t="str">
            <v>oth-hcbs</v>
          </cell>
          <cell r="F25389" t="str">
            <v/>
          </cell>
          <cell r="G25389"/>
          <cell r="H25389"/>
          <cell r="I25389" t="str">
            <v>HC</v>
          </cell>
          <cell r="J25389" t="str">
            <v>01</v>
          </cell>
        </row>
        <row r="25390">
          <cell r="B25390" t="str">
            <v>S5116</v>
          </cell>
          <cell r="C25390" t="str">
            <v>HOME CARE TRAINING, NON-FAMILY; PER SESSION</v>
          </cell>
          <cell r="D25390" t="str">
            <v>XXX-XXX</v>
          </cell>
          <cell r="E25390" t="str">
            <v>oth-hcbs</v>
          </cell>
          <cell r="F25390" t="str">
            <v/>
          </cell>
          <cell r="G25390"/>
          <cell r="H25390"/>
          <cell r="I25390" t="str">
            <v>HC</v>
          </cell>
          <cell r="J25390" t="str">
            <v>03</v>
          </cell>
        </row>
        <row r="25391">
          <cell r="B25391" t="str">
            <v>S5120</v>
          </cell>
          <cell r="C25391" t="str">
            <v>CHORE SERVICES; PER 15 MINUTES</v>
          </cell>
          <cell r="D25391" t="str">
            <v>XXX-XXX</v>
          </cell>
          <cell r="E25391" t="str">
            <v>oth-hcbs</v>
          </cell>
          <cell r="F25391" t="str">
            <v/>
          </cell>
          <cell r="G25391"/>
          <cell r="H25391"/>
          <cell r="I25391" t="str">
            <v>HC</v>
          </cell>
          <cell r="J25391" t="str">
            <v>03</v>
          </cell>
        </row>
        <row r="25392">
          <cell r="B25392" t="str">
            <v>S5121</v>
          </cell>
          <cell r="C25392" t="str">
            <v>CHORE SERVICES; PER DIEM</v>
          </cell>
          <cell r="D25392" t="str">
            <v>XXX-XXX</v>
          </cell>
          <cell r="E25392" t="str">
            <v>oth-hcbs</v>
          </cell>
          <cell r="F25392" t="str">
            <v/>
          </cell>
          <cell r="G25392"/>
          <cell r="H25392"/>
          <cell r="I25392" t="str">
            <v>HC</v>
          </cell>
          <cell r="J25392" t="str">
            <v>03</v>
          </cell>
        </row>
        <row r="25393">
          <cell r="B25393" t="str">
            <v>S5125</v>
          </cell>
          <cell r="C25393" t="str">
            <v>ATTENDANT CARE SERVICES; PER 15 MINUTES</v>
          </cell>
          <cell r="D25393" t="str">
            <v>XXX-XXX</v>
          </cell>
          <cell r="E25393" t="str">
            <v>oth-hcbs</v>
          </cell>
          <cell r="F25393" t="str">
            <v/>
          </cell>
          <cell r="G25393"/>
          <cell r="H25393"/>
          <cell r="I25393" t="str">
            <v>HD</v>
          </cell>
          <cell r="J25393" t="str">
            <v>01</v>
          </cell>
        </row>
        <row r="25394">
          <cell r="B25394" t="str">
            <v>S5126</v>
          </cell>
          <cell r="C25394" t="str">
            <v>ATTENDANT CARE SERVICES; PER DIEM</v>
          </cell>
          <cell r="D25394" t="str">
            <v>XXX-XXX</v>
          </cell>
          <cell r="E25394" t="str">
            <v>oth-hcbs</v>
          </cell>
          <cell r="F25394" t="str">
            <v/>
          </cell>
          <cell r="G25394"/>
          <cell r="H25394"/>
          <cell r="I25394" t="str">
            <v>HC</v>
          </cell>
          <cell r="J25394" t="str">
            <v>03</v>
          </cell>
        </row>
        <row r="25395">
          <cell r="B25395" t="str">
            <v>S5130</v>
          </cell>
          <cell r="C25395" t="str">
            <v>HOMEMAKER SERVICE, NOS; PER 15 MINUTES</v>
          </cell>
          <cell r="D25395" t="str">
            <v>XXX-XXX</v>
          </cell>
          <cell r="E25395" t="str">
            <v>oth-hcbs</v>
          </cell>
          <cell r="F25395" t="str">
            <v/>
          </cell>
          <cell r="G25395"/>
          <cell r="H25395"/>
          <cell r="I25395" t="str">
            <v>HF</v>
          </cell>
          <cell r="J25395" t="str">
            <v>01</v>
          </cell>
        </row>
        <row r="25396">
          <cell r="B25396" t="str">
            <v>S5131</v>
          </cell>
          <cell r="C25396" t="str">
            <v>HOMEMAKER SERVICE, NOS; PER DIEM</v>
          </cell>
          <cell r="D25396" t="str">
            <v>XXX-XXX</v>
          </cell>
          <cell r="E25396" t="str">
            <v>oth-hcbs</v>
          </cell>
          <cell r="F25396" t="str">
            <v/>
          </cell>
          <cell r="G25396"/>
          <cell r="H25396"/>
          <cell r="I25396" t="str">
            <v>HC</v>
          </cell>
          <cell r="J25396" t="str">
            <v>01</v>
          </cell>
        </row>
        <row r="25397">
          <cell r="B25397" t="str">
            <v>S5135</v>
          </cell>
          <cell r="C25397" t="str">
            <v>COMPANION CARE, ADULT (E.G. IADL/ADL); PER 15 MINUTES</v>
          </cell>
          <cell r="D25397" t="str">
            <v>XXX-XXX</v>
          </cell>
          <cell r="E25397" t="str">
            <v>oth-hcbs</v>
          </cell>
          <cell r="F25397" t="str">
            <v/>
          </cell>
          <cell r="G25397"/>
          <cell r="H25397"/>
          <cell r="I25397" t="str">
            <v>HC</v>
          </cell>
          <cell r="J25397" t="str">
            <v>01</v>
          </cell>
        </row>
        <row r="25398">
          <cell r="B25398" t="str">
            <v>S5136</v>
          </cell>
          <cell r="C25398" t="str">
            <v>COMPANION CARE, ADULT (E.G. IADL/ADL); PER DIEM</v>
          </cell>
          <cell r="D25398" t="str">
            <v>XXX-XXX</v>
          </cell>
          <cell r="E25398" t="str">
            <v>oth-hcbs</v>
          </cell>
          <cell r="F25398" t="str">
            <v/>
          </cell>
          <cell r="G25398"/>
          <cell r="H25398"/>
          <cell r="I25398" t="str">
            <v>HC</v>
          </cell>
          <cell r="J25398" t="str">
            <v>01</v>
          </cell>
        </row>
        <row r="25399">
          <cell r="B25399" t="str">
            <v>S5140</v>
          </cell>
          <cell r="C25399" t="str">
            <v>FOSTER CARE, ADULT; PER DIEM</v>
          </cell>
          <cell r="D25399" t="str">
            <v>XXX-XXX</v>
          </cell>
          <cell r="E25399" t="str">
            <v>oth-hcbs</v>
          </cell>
          <cell r="F25399" t="str">
            <v/>
          </cell>
          <cell r="G25399"/>
          <cell r="H25399"/>
          <cell r="I25399" t="str">
            <v>HK</v>
          </cell>
          <cell r="J25399" t="str">
            <v>01</v>
          </cell>
        </row>
        <row r="25400">
          <cell r="B25400" t="str">
            <v>S5141</v>
          </cell>
          <cell r="C25400" t="str">
            <v>FOSTER CARE, ADULT; PER MONTH</v>
          </cell>
          <cell r="D25400" t="str">
            <v>XXX-XXX</v>
          </cell>
          <cell r="E25400" t="str">
            <v>oth-hcbs</v>
          </cell>
          <cell r="F25400" t="str">
            <v/>
          </cell>
          <cell r="G25400"/>
          <cell r="H25400"/>
          <cell r="I25400" t="str">
            <v>HC</v>
          </cell>
          <cell r="J25400" t="str">
            <v>03</v>
          </cell>
        </row>
        <row r="25401">
          <cell r="B25401" t="str">
            <v>S5145</v>
          </cell>
          <cell r="C25401" t="str">
            <v>FOSTER CARE, THERAPEUTIC, CHILD; PER DIEM</v>
          </cell>
          <cell r="D25401" t="str">
            <v>XXX-XXX</v>
          </cell>
          <cell r="E25401" t="str">
            <v>oth-hcbs</v>
          </cell>
          <cell r="F25401" t="str">
            <v/>
          </cell>
          <cell r="G25401"/>
          <cell r="H25401"/>
          <cell r="I25401" t="str">
            <v>HC</v>
          </cell>
          <cell r="J25401" t="str">
            <v>04</v>
          </cell>
        </row>
        <row r="25402">
          <cell r="B25402" t="str">
            <v>S5146</v>
          </cell>
          <cell r="C25402" t="str">
            <v>FOSTER CARE, THERAPEUTIC, CHILD; PER MONTH</v>
          </cell>
          <cell r="D25402" t="str">
            <v>XXX-XXX</v>
          </cell>
          <cell r="E25402" t="str">
            <v>oth-hcbs</v>
          </cell>
          <cell r="F25402" t="str">
            <v/>
          </cell>
          <cell r="G25402"/>
          <cell r="H25402"/>
          <cell r="I25402" t="str">
            <v>HC</v>
          </cell>
          <cell r="J25402" t="str">
            <v>03</v>
          </cell>
        </row>
        <row r="25403">
          <cell r="B25403" t="str">
            <v>S5150</v>
          </cell>
          <cell r="C25403" t="str">
            <v>UNSKILLED RESPITE CARE, NOT HOSPICE; PER 15 MINUTES</v>
          </cell>
          <cell r="D25403" t="str">
            <v>XXX-XXX</v>
          </cell>
          <cell r="E25403" t="str">
            <v>oth-bhs</v>
          </cell>
          <cell r="F25403" t="str">
            <v/>
          </cell>
          <cell r="G25403"/>
          <cell r="H25403"/>
          <cell r="I25403" t="str">
            <v>RS</v>
          </cell>
          <cell r="J25403" t="str">
            <v>01</v>
          </cell>
        </row>
        <row r="25404">
          <cell r="B25404" t="str">
            <v>S5151</v>
          </cell>
          <cell r="C25404" t="str">
            <v>UNSKILLED RESPITE CARE, NOT HOSPICE; PER DIEM</v>
          </cell>
          <cell r="D25404" t="str">
            <v>XXX-XXX</v>
          </cell>
          <cell r="E25404" t="str">
            <v>oth-bhs</v>
          </cell>
          <cell r="F25404" t="str">
            <v/>
          </cell>
          <cell r="G25404"/>
          <cell r="H25404"/>
          <cell r="I25404" t="str">
            <v>RS</v>
          </cell>
          <cell r="J25404" t="str">
            <v>01</v>
          </cell>
        </row>
        <row r="25405">
          <cell r="B25405" t="str">
            <v>S5160</v>
          </cell>
          <cell r="C25405" t="str">
            <v>EMERGENCY RESPONSE SYSTEM; INSTALLATION AND TESTING</v>
          </cell>
          <cell r="D25405" t="str">
            <v>XXX-XXX</v>
          </cell>
          <cell r="E25405" t="str">
            <v>dme</v>
          </cell>
          <cell r="F25405" t="str">
            <v/>
          </cell>
          <cell r="G25405"/>
          <cell r="H25405"/>
          <cell r="I25405" t="str">
            <v>HC</v>
          </cell>
          <cell r="J25405" t="str">
            <v>01</v>
          </cell>
        </row>
        <row r="25406">
          <cell r="B25406" t="str">
            <v>S5161</v>
          </cell>
          <cell r="C25406" t="str">
            <v>EMERGENCY RESPONSE SYSTEM; SERVICE FEE, PER MONTH (EXCLUDES INSTALLATION AND</v>
          </cell>
          <cell r="D25406" t="str">
            <v>XXX-XXX</v>
          </cell>
          <cell r="E25406" t="str">
            <v>dme</v>
          </cell>
          <cell r="F25406" t="str">
            <v/>
          </cell>
          <cell r="G25406"/>
          <cell r="H25406"/>
          <cell r="I25406" t="str">
            <v>HC</v>
          </cell>
          <cell r="J25406" t="str">
            <v>01</v>
          </cell>
        </row>
        <row r="25407">
          <cell r="B25407" t="str">
            <v>S5162</v>
          </cell>
          <cell r="C25407" t="str">
            <v>EMERGENCY RESPONSE SYSTEM; PURCHASE ONLY</v>
          </cell>
          <cell r="D25407" t="str">
            <v>XXX-XXX</v>
          </cell>
          <cell r="E25407" t="str">
            <v>oth-hcbs</v>
          </cell>
          <cell r="F25407" t="str">
            <v/>
          </cell>
          <cell r="G25407"/>
          <cell r="H25407"/>
          <cell r="I25407" t="str">
            <v>HC</v>
          </cell>
          <cell r="J25407" t="str">
            <v>03</v>
          </cell>
        </row>
        <row r="25408">
          <cell r="B25408" t="str">
            <v>S5165</v>
          </cell>
          <cell r="C25408" t="str">
            <v>HOME MODIFICATIONS; PER SERVICE</v>
          </cell>
          <cell r="D25408" t="str">
            <v>XXX-XXX</v>
          </cell>
          <cell r="E25408" t="str">
            <v>oth-hcbs</v>
          </cell>
          <cell r="F25408" t="str">
            <v/>
          </cell>
          <cell r="G25408"/>
          <cell r="H25408"/>
          <cell r="I25408" t="str">
            <v>HL</v>
          </cell>
          <cell r="J25408" t="str">
            <v>01</v>
          </cell>
        </row>
        <row r="25409">
          <cell r="B25409" t="str">
            <v>S5170</v>
          </cell>
          <cell r="C25409" t="str">
            <v>HOME DELIVERED MEALS, INCLUDING PREPARATION; PER MEAL</v>
          </cell>
          <cell r="D25409" t="str">
            <v>XXX-XXX</v>
          </cell>
          <cell r="E25409" t="str">
            <v>oth-hcbs</v>
          </cell>
          <cell r="F25409" t="str">
            <v/>
          </cell>
          <cell r="G25409"/>
          <cell r="H25409"/>
          <cell r="I25409" t="str">
            <v>HG</v>
          </cell>
          <cell r="J25409" t="str">
            <v>01</v>
          </cell>
        </row>
        <row r="25410">
          <cell r="B25410" t="str">
            <v>S5175</v>
          </cell>
          <cell r="C25410" t="str">
            <v>LAUNDRY SERVICE, EXTERNAL, PROFESSIONAL; PER ORDER</v>
          </cell>
          <cell r="D25410" t="str">
            <v>XXX-XXX</v>
          </cell>
          <cell r="E25410" t="str">
            <v>oth-hcbs</v>
          </cell>
          <cell r="F25410" t="str">
            <v/>
          </cell>
          <cell r="G25410"/>
          <cell r="H25410"/>
          <cell r="I25410" t="str">
            <v>HC</v>
          </cell>
          <cell r="J25410" t="str">
            <v>03</v>
          </cell>
        </row>
        <row r="25411">
          <cell r="B25411" t="str">
            <v>S5180</v>
          </cell>
          <cell r="C25411" t="str">
            <v>HOME HEALTH RESPIRATORY THERAPY, INITIAL EVALUATION</v>
          </cell>
          <cell r="D25411" t="str">
            <v>XXX-XXX</v>
          </cell>
          <cell r="E25411" t="str">
            <v>oth-hcbs</v>
          </cell>
          <cell r="F25411" t="str">
            <v/>
          </cell>
          <cell r="G25411"/>
          <cell r="H25411"/>
          <cell r="I25411" t="str">
            <v>HC</v>
          </cell>
          <cell r="J25411" t="str">
            <v>01</v>
          </cell>
        </row>
        <row r="25412">
          <cell r="B25412" t="str">
            <v>S5181</v>
          </cell>
          <cell r="C25412" t="str">
            <v>HOME HEALTH RESPIRATORY THERAPY, NOS, PER DIEM</v>
          </cell>
          <cell r="D25412" t="str">
            <v>XXX-XXX</v>
          </cell>
          <cell r="E25412" t="str">
            <v>oth-hcbs</v>
          </cell>
          <cell r="F25412" t="str">
            <v/>
          </cell>
          <cell r="G25412"/>
          <cell r="H25412"/>
          <cell r="I25412" t="str">
            <v>HC</v>
          </cell>
          <cell r="J25412" t="str">
            <v>01</v>
          </cell>
        </row>
        <row r="25413">
          <cell r="B25413" t="str">
            <v>S5185</v>
          </cell>
          <cell r="C25413" t="str">
            <v>MEDICATION REMINDER SERVICE, NON-FACE-TO-FACE; PER MONTH</v>
          </cell>
          <cell r="D25413" t="str">
            <v>XXX-XXX</v>
          </cell>
          <cell r="E25413" t="str">
            <v>oth-hcbs</v>
          </cell>
          <cell r="F25413" t="str">
            <v/>
          </cell>
          <cell r="G25413"/>
          <cell r="H25413"/>
          <cell r="I25413" t="str">
            <v>HC</v>
          </cell>
          <cell r="J25413" t="str">
            <v>03</v>
          </cell>
        </row>
        <row r="25414">
          <cell r="B25414" t="str">
            <v>S5190</v>
          </cell>
          <cell r="C25414" t="str">
            <v>WELLNESS ASSESSMENT, PERFORMED BY NON-PHYSICIAN</v>
          </cell>
          <cell r="D25414" t="str">
            <v>ALL-OTH</v>
          </cell>
          <cell r="E25414" t="str">
            <v>pfs-med</v>
          </cell>
          <cell r="F25414" t="str">
            <v/>
          </cell>
          <cell r="G25414"/>
          <cell r="H25414"/>
          <cell r="I25414" t="str">
            <v>NR</v>
          </cell>
          <cell r="J25414" t="str">
            <v>03</v>
          </cell>
        </row>
        <row r="25415">
          <cell r="B25415" t="str">
            <v>S5199</v>
          </cell>
          <cell r="C25415" t="str">
            <v>PERSONAL CARE ITEM, NOS, EACH</v>
          </cell>
          <cell r="D25415" t="str">
            <v>XXX-XXX</v>
          </cell>
          <cell r="E25415" t="str">
            <v>oth-hcbs</v>
          </cell>
          <cell r="F25415" t="str">
            <v/>
          </cell>
          <cell r="G25415"/>
          <cell r="H25415"/>
          <cell r="I25415" t="str">
            <v>HC</v>
          </cell>
          <cell r="J25415" t="str">
            <v>03</v>
          </cell>
        </row>
        <row r="25416">
          <cell r="B25416" t="str">
            <v>S5497</v>
          </cell>
          <cell r="C25416" t="str">
            <v>HOME INFUSION THERAPY, CATHETER CARE / MAINTENANCE, NOT OTHERWISE CLASSIFIED;</v>
          </cell>
          <cell r="D25416" t="str">
            <v>ALL-OTH</v>
          </cell>
          <cell r="E25416" t="str">
            <v>pfs-med</v>
          </cell>
          <cell r="F25416" t="str">
            <v/>
          </cell>
          <cell r="G25416"/>
          <cell r="H25416"/>
          <cell r="I25416" t="str">
            <v>91</v>
          </cell>
          <cell r="J25416" t="str">
            <v>01</v>
          </cell>
        </row>
        <row r="25417">
          <cell r="B25417" t="str">
            <v>S5498</v>
          </cell>
          <cell r="C25417" t="str">
            <v>HOME INFUSION THERAPY, CATHETER CARE / MAINTENANCE, SIMPLE (SINGLE LUMEN),</v>
          </cell>
          <cell r="D25417" t="str">
            <v>ALL-OTH</v>
          </cell>
          <cell r="E25417" t="str">
            <v>pfs-med</v>
          </cell>
          <cell r="F25417" t="str">
            <v/>
          </cell>
          <cell r="G25417"/>
          <cell r="H25417"/>
          <cell r="I25417" t="str">
            <v>91</v>
          </cell>
          <cell r="J25417" t="str">
            <v>01</v>
          </cell>
        </row>
        <row r="25418">
          <cell r="B25418" t="str">
            <v>S5501</v>
          </cell>
          <cell r="C25418" t="str">
            <v>HOME INFUSION THERAPY, CATHETER CARE / MAINTENANCE, COMPLEX (MORE THAN ONE</v>
          </cell>
          <cell r="D25418" t="str">
            <v>ALL-OTH</v>
          </cell>
          <cell r="E25418" t="str">
            <v>pfs-med</v>
          </cell>
          <cell r="F25418" t="str">
            <v/>
          </cell>
          <cell r="G25418"/>
          <cell r="H25418"/>
          <cell r="I25418" t="str">
            <v>91</v>
          </cell>
          <cell r="J25418" t="str">
            <v>01</v>
          </cell>
        </row>
        <row r="25419">
          <cell r="B25419" t="str">
            <v>S5502</v>
          </cell>
          <cell r="C25419" t="str">
            <v>HOME INFUSION THERAPY, CATHETER CARE / MAINTENANCE, IMPLANTED ACCESS DEVICE,</v>
          </cell>
          <cell r="D25419" t="str">
            <v>ALL-OTH</v>
          </cell>
          <cell r="E25419" t="str">
            <v>pfs-med</v>
          </cell>
          <cell r="F25419" t="str">
            <v/>
          </cell>
          <cell r="G25419"/>
          <cell r="H25419"/>
          <cell r="I25419" t="str">
            <v>91</v>
          </cell>
          <cell r="J25419" t="str">
            <v>01</v>
          </cell>
        </row>
        <row r="25420">
          <cell r="B25420" t="str">
            <v>S5503</v>
          </cell>
          <cell r="C25420" t="str">
            <v>MAINTENANCE OF IMPLANTED VASCULAR ACCESS DEVICE, INCLUDING SUPPLIES; PER DIEM</v>
          </cell>
          <cell r="D25420" t="str">
            <v>ALL-OTH</v>
          </cell>
          <cell r="E25420" t="str">
            <v>pfs-med</v>
          </cell>
          <cell r="F25420" t="str">
            <v/>
          </cell>
          <cell r="G25420"/>
          <cell r="H25420"/>
          <cell r="I25420" t="str">
            <v>91</v>
          </cell>
          <cell r="J25420" t="str">
            <v>03</v>
          </cell>
        </row>
        <row r="25421">
          <cell r="B25421" t="str">
            <v>S5517</v>
          </cell>
          <cell r="C25421" t="str">
            <v>HOME INFUSION THERAPY, ALL SUPPLIES NECESSARY FOR RESTORATION OF CATHETER</v>
          </cell>
          <cell r="D25421" t="str">
            <v>XXX-XXX</v>
          </cell>
          <cell r="E25421" t="str">
            <v>oth-hcbs</v>
          </cell>
          <cell r="F25421" t="str">
            <v/>
          </cell>
          <cell r="G25421"/>
          <cell r="H25421"/>
          <cell r="I25421" t="str">
            <v>91</v>
          </cell>
          <cell r="J25421" t="str">
            <v>01</v>
          </cell>
        </row>
        <row r="25422">
          <cell r="B25422" t="str">
            <v>S5518</v>
          </cell>
          <cell r="C25422" t="str">
            <v>HOME INFUSION THERAPY, ALL SUPPLIES NECESSARY FOR CATHETER REPAIR</v>
          </cell>
          <cell r="D25422" t="str">
            <v>ALL-OTH</v>
          </cell>
          <cell r="E25422" t="str">
            <v>pfs-med</v>
          </cell>
          <cell r="F25422" t="str">
            <v/>
          </cell>
          <cell r="G25422"/>
          <cell r="H25422"/>
          <cell r="I25422" t="str">
            <v>91</v>
          </cell>
          <cell r="J25422" t="str">
            <v>01</v>
          </cell>
        </row>
        <row r="25423">
          <cell r="B25423" t="str">
            <v>S5520</v>
          </cell>
          <cell r="C25423" t="str">
            <v>HOME INFUSION THERAPY, ALL SUPPLIES (INCLUDING CATHETER) NECESSARY FOR A</v>
          </cell>
          <cell r="D25423" t="str">
            <v>ALL-OTH</v>
          </cell>
          <cell r="E25423" t="str">
            <v>pfs-med</v>
          </cell>
          <cell r="F25423" t="str">
            <v/>
          </cell>
          <cell r="G25423"/>
          <cell r="H25423"/>
          <cell r="I25423" t="str">
            <v>91</v>
          </cell>
          <cell r="J25423" t="str">
            <v>01</v>
          </cell>
        </row>
        <row r="25424">
          <cell r="B25424" t="str">
            <v>S5521</v>
          </cell>
          <cell r="C25424" t="str">
            <v>HOME INFUSION THERAPY, ALL SUPPLIES (INCLUDING CATHETER) NECESSARY FOR A</v>
          </cell>
          <cell r="D25424" t="str">
            <v>ALL-OTH</v>
          </cell>
          <cell r="E25424" t="str">
            <v>pfs-med</v>
          </cell>
          <cell r="F25424" t="str">
            <v/>
          </cell>
          <cell r="G25424"/>
          <cell r="H25424"/>
          <cell r="I25424" t="str">
            <v>91</v>
          </cell>
          <cell r="J25424" t="str">
            <v>01</v>
          </cell>
        </row>
        <row r="25425">
          <cell r="B25425" t="str">
            <v>S5522</v>
          </cell>
          <cell r="C25425" t="str">
            <v>HOME INFUSION THERAPY, INSERTION OF PERIPHERALLY INSERTED CENTRAL VENOUS</v>
          </cell>
          <cell r="D25425" t="str">
            <v>ALL-OTH</v>
          </cell>
          <cell r="E25425" t="str">
            <v>pfs-med</v>
          </cell>
          <cell r="F25425" t="str">
            <v/>
          </cell>
          <cell r="G25425"/>
          <cell r="H25425"/>
          <cell r="I25425" t="str">
            <v>91</v>
          </cell>
          <cell r="J25425" t="str">
            <v>01</v>
          </cell>
        </row>
        <row r="25426">
          <cell r="B25426" t="str">
            <v>S5523</v>
          </cell>
          <cell r="C25426" t="str">
            <v>HOME INFUSION THERAPY, INSERTION OF MIDLINE VENOUS CATHETER, NURSING SERVICES ON</v>
          </cell>
          <cell r="D25426" t="str">
            <v>ALL-OTH</v>
          </cell>
          <cell r="E25426" t="str">
            <v>pfs-med</v>
          </cell>
          <cell r="F25426" t="str">
            <v/>
          </cell>
          <cell r="G25426"/>
          <cell r="H25426"/>
          <cell r="I25426" t="str">
            <v>91</v>
          </cell>
          <cell r="J25426" t="str">
            <v>01</v>
          </cell>
        </row>
        <row r="25427">
          <cell r="B25427" t="str">
            <v>S5550</v>
          </cell>
          <cell r="C25427" t="str">
            <v>INSULIN, RAPID ONSET, 5 UNITS</v>
          </cell>
          <cell r="D25427" t="str">
            <v>XXX-XXX</v>
          </cell>
          <cell r="E25427" t="str">
            <v>drg</v>
          </cell>
          <cell r="F25427" t="str">
            <v/>
          </cell>
          <cell r="G25427"/>
          <cell r="H25427"/>
          <cell r="I25427" t="str">
            <v>JA</v>
          </cell>
          <cell r="J25427" t="str">
            <v>04</v>
          </cell>
        </row>
        <row r="25428">
          <cell r="B25428" t="str">
            <v>S5551</v>
          </cell>
          <cell r="C25428" t="str">
            <v>INSULIN, MOST RAPID ONSET (LISPRO OR ASPART); 5 UNITS</v>
          </cell>
          <cell r="D25428" t="str">
            <v>XXX-XXX</v>
          </cell>
          <cell r="E25428" t="str">
            <v>drg</v>
          </cell>
          <cell r="F25428" t="str">
            <v/>
          </cell>
          <cell r="G25428"/>
          <cell r="H25428"/>
          <cell r="I25428" t="str">
            <v>JA</v>
          </cell>
          <cell r="J25428" t="str">
            <v>04</v>
          </cell>
        </row>
        <row r="25429">
          <cell r="B25429" t="str">
            <v>S5552</v>
          </cell>
          <cell r="C25429" t="str">
            <v>INSULIN, INTERMEDIATE ACTING (NPH OR LENTE); 5 UNITS</v>
          </cell>
          <cell r="D25429" t="str">
            <v>XXX-XXX</v>
          </cell>
          <cell r="E25429" t="str">
            <v>drg</v>
          </cell>
          <cell r="F25429" t="str">
            <v/>
          </cell>
          <cell r="G25429"/>
          <cell r="H25429"/>
          <cell r="I25429" t="str">
            <v>JA</v>
          </cell>
          <cell r="J25429" t="str">
            <v>04</v>
          </cell>
        </row>
        <row r="25430">
          <cell r="B25430" t="str">
            <v>S5553</v>
          </cell>
          <cell r="C25430" t="str">
            <v>INSULIN, LONG ACTING; 5 UNITS</v>
          </cell>
          <cell r="D25430" t="str">
            <v>XXX-XXX</v>
          </cell>
          <cell r="E25430" t="str">
            <v>drg</v>
          </cell>
          <cell r="F25430" t="str">
            <v/>
          </cell>
          <cell r="G25430"/>
          <cell r="H25430"/>
          <cell r="I25430" t="str">
            <v>JA</v>
          </cell>
          <cell r="J25430" t="str">
            <v>04</v>
          </cell>
        </row>
        <row r="25431">
          <cell r="B25431" t="str">
            <v>S5560</v>
          </cell>
          <cell r="C25431" t="str">
            <v>INSULIN DELIVERY DEVICE, REUSABLE PEN; 1.5 ML SIZE</v>
          </cell>
          <cell r="D25431" t="str">
            <v>ALL-OTH</v>
          </cell>
          <cell r="E25431" t="str">
            <v>pfs-dme-mss</v>
          </cell>
          <cell r="F25431" t="str">
            <v/>
          </cell>
          <cell r="G25431"/>
          <cell r="H25431"/>
          <cell r="I25431" t="str">
            <v>AB</v>
          </cell>
          <cell r="J25431" t="str">
            <v>04</v>
          </cell>
        </row>
        <row r="25432">
          <cell r="B25432" t="str">
            <v>S5561</v>
          </cell>
          <cell r="C25432" t="str">
            <v>INSULIN DELIVERY DEVICE, REUSABLE PEN; 3 ML SIZE</v>
          </cell>
          <cell r="D25432" t="str">
            <v>ALL-OTH</v>
          </cell>
          <cell r="E25432" t="str">
            <v>pfs-dme-mss</v>
          </cell>
          <cell r="F25432" t="str">
            <v/>
          </cell>
          <cell r="G25432"/>
          <cell r="H25432"/>
          <cell r="I25432" t="str">
            <v>AB</v>
          </cell>
          <cell r="J25432" t="str">
            <v>04</v>
          </cell>
        </row>
        <row r="25433">
          <cell r="B25433" t="str">
            <v>S5565</v>
          </cell>
          <cell r="C25433" t="str">
            <v>INSULIN CARTRIDGE FOR USE IN INSULIN DELIVERY DEVICE OTHER THAN PUMP; 150 UNITS</v>
          </cell>
          <cell r="D25433" t="str">
            <v>ALL-OTH</v>
          </cell>
          <cell r="E25433" t="str">
            <v>pfs-dme-mss</v>
          </cell>
          <cell r="F25433" t="str">
            <v/>
          </cell>
          <cell r="G25433"/>
          <cell r="H25433"/>
          <cell r="I25433" t="str">
            <v>AB</v>
          </cell>
          <cell r="J25433" t="str">
            <v>04</v>
          </cell>
        </row>
        <row r="25434">
          <cell r="B25434" t="str">
            <v>S5566</v>
          </cell>
          <cell r="C25434" t="str">
            <v>INSULIN CARTRIDGE FOR USE IN INSULIN DELIVERY DEVICE OTHER THAN PUMP; 300 UNITS</v>
          </cell>
          <cell r="D25434" t="str">
            <v>ALL-OTH</v>
          </cell>
          <cell r="E25434" t="str">
            <v>pfs-dme-mss</v>
          </cell>
          <cell r="F25434" t="str">
            <v/>
          </cell>
          <cell r="G25434"/>
          <cell r="H25434"/>
          <cell r="I25434" t="str">
            <v>AB</v>
          </cell>
          <cell r="J25434" t="str">
            <v>04</v>
          </cell>
        </row>
        <row r="25435">
          <cell r="B25435" t="str">
            <v>S5570</v>
          </cell>
          <cell r="C25435" t="str">
            <v>INSULIN DELIVERY DEVICE, DISPOSABLE PEN (INCLUDING INSULIN); 1.5 ML SIZE</v>
          </cell>
          <cell r="D25435" t="str">
            <v>ALL-OTH</v>
          </cell>
          <cell r="E25435" t="str">
            <v>pfs-dme-mss</v>
          </cell>
          <cell r="F25435" t="str">
            <v/>
          </cell>
          <cell r="G25435"/>
          <cell r="H25435"/>
          <cell r="I25435" t="str">
            <v>AB</v>
          </cell>
          <cell r="J25435" t="str">
            <v>04</v>
          </cell>
        </row>
        <row r="25436">
          <cell r="B25436" t="str">
            <v>S5571</v>
          </cell>
          <cell r="C25436" t="str">
            <v>INSULIN DELIVERY DEVICE, DISPOSABLE PEN (INCLUDING INSULIN); 3 ML SIZE</v>
          </cell>
          <cell r="D25436" t="str">
            <v>ALL-OTH</v>
          </cell>
          <cell r="E25436" t="str">
            <v>pfs-dme-mss</v>
          </cell>
          <cell r="F25436" t="str">
            <v/>
          </cell>
          <cell r="G25436"/>
          <cell r="H25436"/>
          <cell r="I25436" t="str">
            <v>AB</v>
          </cell>
          <cell r="J25436" t="str">
            <v>04</v>
          </cell>
        </row>
        <row r="25437">
          <cell r="B25437" t="str">
            <v>S8001</v>
          </cell>
          <cell r="C25437" t="str">
            <v>RADIOFREQUENCY STIMULATION OF THE THALAMUS FOR TREMOR ACCOMPLISHED BY</v>
          </cell>
          <cell r="D25437" t="str">
            <v>ALL-OTH</v>
          </cell>
          <cell r="E25437" t="str">
            <v>pfs-rad</v>
          </cell>
          <cell r="F25437" t="str">
            <v/>
          </cell>
          <cell r="G25437"/>
          <cell r="H25437"/>
          <cell r="I25437" t="str">
            <v>7D</v>
          </cell>
          <cell r="J25437" t="str">
            <v>03</v>
          </cell>
        </row>
        <row r="25438">
          <cell r="B25438" t="str">
            <v>S8002</v>
          </cell>
          <cell r="C25438" t="str">
            <v>SUPPLY OF DIAGNOSTIC RADIOPHARMACEUTICAL, INDIUM-111</v>
          </cell>
          <cell r="D25438" t="str">
            <v>XXX-XXX</v>
          </cell>
          <cell r="E25438" t="str">
            <v>Delete</v>
          </cell>
          <cell r="F25438" t="str">
            <v/>
          </cell>
          <cell r="G25438"/>
          <cell r="H25438"/>
          <cell r="I25438" t="str">
            <v>AB</v>
          </cell>
          <cell r="J25438">
            <v>99</v>
          </cell>
        </row>
        <row r="25439">
          <cell r="B25439" t="str">
            <v>S8003</v>
          </cell>
          <cell r="C25439" t="str">
            <v>SUPPLY OF THERAPEUTIC RADIOIMMUNOPHARMACEUTICAL, YTTRIUM-90</v>
          </cell>
          <cell r="D25439" t="str">
            <v>XXX-XXX</v>
          </cell>
          <cell r="E25439" t="str">
            <v>Delete</v>
          </cell>
          <cell r="F25439" t="str">
            <v/>
          </cell>
          <cell r="G25439"/>
          <cell r="H25439"/>
          <cell r="I25439" t="str">
            <v>AB</v>
          </cell>
          <cell r="J25439">
            <v>99</v>
          </cell>
        </row>
        <row r="25440">
          <cell r="B25440" t="str">
            <v>S8004</v>
          </cell>
          <cell r="C25440" t="str">
            <v>RADIOIMMUNOPHARMACEUTICAL LOCALIZATION OF TARGETED CELLS; WHOLE BODY</v>
          </cell>
          <cell r="D25440" t="str">
            <v>XXX-XXX</v>
          </cell>
          <cell r="E25440" t="str">
            <v>Delete</v>
          </cell>
          <cell r="F25440" t="str">
            <v/>
          </cell>
          <cell r="G25440"/>
          <cell r="H25440"/>
          <cell r="I25440" t="str">
            <v>AB</v>
          </cell>
          <cell r="J25440">
            <v>99</v>
          </cell>
        </row>
        <row r="25441">
          <cell r="B25441" t="str">
            <v>S8030</v>
          </cell>
          <cell r="C25441" t="str">
            <v>SCLERAL APPLICATION OF TANTALUM RING(S) FOR LOCALIZATION OF LESIONS FOR PROTON</v>
          </cell>
          <cell r="D25441" t="str">
            <v>ALL-OTH</v>
          </cell>
          <cell r="E25441" t="str">
            <v>pfs-sur</v>
          </cell>
          <cell r="F25441" t="str">
            <v/>
          </cell>
          <cell r="G25441"/>
          <cell r="H25441"/>
          <cell r="I25441" t="str">
            <v>6C</v>
          </cell>
          <cell r="J25441" t="str">
            <v>03</v>
          </cell>
        </row>
        <row r="25442">
          <cell r="B25442" t="str">
            <v>S8032</v>
          </cell>
          <cell r="C25442" t="str">
            <v>LOW-DOSE COMPUTED TOMOGRAPHY FOR LUNG CANCER SCREENING</v>
          </cell>
          <cell r="D25442" t="str">
            <v>ALL-OTH</v>
          </cell>
          <cell r="E25442" t="str">
            <v>pfs-rad</v>
          </cell>
          <cell r="F25442" t="str">
            <v/>
          </cell>
          <cell r="G25442"/>
          <cell r="H25442"/>
          <cell r="I25442" t="str">
            <v>7A</v>
          </cell>
          <cell r="J25442" t="str">
            <v>03</v>
          </cell>
        </row>
        <row r="25443">
          <cell r="B25443" t="str">
            <v>S8035</v>
          </cell>
          <cell r="C25443" t="str">
            <v>MAGNETIC SOURCE IMAGING</v>
          </cell>
          <cell r="D25443" t="str">
            <v>ALL-OTH</v>
          </cell>
          <cell r="E25443" t="str">
            <v>pfs-rad</v>
          </cell>
          <cell r="F25443" t="str">
            <v/>
          </cell>
          <cell r="G25443"/>
          <cell r="H25443"/>
          <cell r="I25443" t="str">
            <v>7A</v>
          </cell>
          <cell r="J25443" t="str">
            <v>03</v>
          </cell>
        </row>
        <row r="25444">
          <cell r="B25444" t="str">
            <v>S8037</v>
          </cell>
          <cell r="C25444" t="str">
            <v>MAGNETIC RESONANCE CHOLANGIOPANCREATOGRAPHY (MRCP)</v>
          </cell>
          <cell r="D25444" t="str">
            <v>ALL-OTH</v>
          </cell>
          <cell r="E25444" t="str">
            <v>pfs-rad</v>
          </cell>
          <cell r="F25444" t="str">
            <v/>
          </cell>
          <cell r="G25444"/>
          <cell r="H25444"/>
          <cell r="I25444" t="str">
            <v>7A</v>
          </cell>
          <cell r="J25444" t="str">
            <v>03</v>
          </cell>
        </row>
        <row r="25445">
          <cell r="B25445" t="str">
            <v>S8040</v>
          </cell>
          <cell r="C25445" t="str">
            <v>TOPOGRAPHIC BRAIN MAPPING</v>
          </cell>
          <cell r="D25445" t="str">
            <v>ALL-OTH</v>
          </cell>
          <cell r="E25445" t="str">
            <v>pfs-sur</v>
          </cell>
          <cell r="F25445" t="str">
            <v/>
          </cell>
          <cell r="G25445"/>
          <cell r="H25445"/>
          <cell r="I25445" t="str">
            <v>6B</v>
          </cell>
          <cell r="J25445" t="str">
            <v>03</v>
          </cell>
        </row>
        <row r="25446">
          <cell r="B25446" t="str">
            <v>S8042</v>
          </cell>
          <cell r="C25446" t="str">
            <v>MAGNETIC RESONANCE IMAGING (MRI), LOW-FIELD</v>
          </cell>
          <cell r="D25446" t="str">
            <v>ALL-OTH</v>
          </cell>
          <cell r="E25446" t="str">
            <v>pfs-rad</v>
          </cell>
          <cell r="F25446" t="str">
            <v/>
          </cell>
          <cell r="G25446"/>
          <cell r="H25446"/>
          <cell r="I25446" t="str">
            <v>7A</v>
          </cell>
          <cell r="J25446" t="str">
            <v>03</v>
          </cell>
        </row>
        <row r="25447">
          <cell r="B25447" t="str">
            <v>S8048</v>
          </cell>
          <cell r="C25447" t="str">
            <v>ISOLATED LIMB PERFUSION</v>
          </cell>
          <cell r="D25447" t="str">
            <v>ALL-OTH</v>
          </cell>
          <cell r="E25447" t="str">
            <v>pfs-med</v>
          </cell>
          <cell r="F25447" t="str">
            <v/>
          </cell>
          <cell r="G25447"/>
          <cell r="H25447"/>
          <cell r="I25447" t="str">
            <v>9Q</v>
          </cell>
          <cell r="J25447" t="str">
            <v>08</v>
          </cell>
        </row>
        <row r="25448">
          <cell r="B25448" t="str">
            <v>S8049</v>
          </cell>
          <cell r="C25448" t="str">
            <v>INTRAOPERATIVE RADIATION THERAPY (SINGLE ADMINISTRATION)</v>
          </cell>
          <cell r="D25448" t="str">
            <v>ALL-OTH</v>
          </cell>
          <cell r="E25448" t="str">
            <v>pfs-rad</v>
          </cell>
          <cell r="F25448" t="str">
            <v/>
          </cell>
          <cell r="G25448"/>
          <cell r="H25448"/>
          <cell r="I25448" t="str">
            <v>7D</v>
          </cell>
          <cell r="J25448" t="str">
            <v>04</v>
          </cell>
        </row>
        <row r="25449">
          <cell r="B25449" t="str">
            <v>S8055</v>
          </cell>
          <cell r="C25449" t="str">
            <v>ULTRASOUND GUIDANCE FOR MULTIFETAL PREGNANCY REDUCTION(S), TECHNICAL COMPONENT</v>
          </cell>
          <cell r="D25449" t="str">
            <v>ALL-OTH</v>
          </cell>
          <cell r="E25449" t="str">
            <v>pfs-rad</v>
          </cell>
          <cell r="F25449" t="str">
            <v/>
          </cell>
          <cell r="G25449"/>
          <cell r="H25449"/>
          <cell r="I25449" t="str">
            <v>7B</v>
          </cell>
          <cell r="J25449" t="str">
            <v>03</v>
          </cell>
        </row>
        <row r="25450">
          <cell r="B25450" t="str">
            <v>S8060</v>
          </cell>
          <cell r="C25450" t="str">
            <v>SUPPLY OF CONTRAST MATERIAL FOR USE IN ECHOCARDIOGRAPHY (USE IN ADDITION TO ECHO</v>
          </cell>
          <cell r="D25450" t="str">
            <v>XXX-XXX</v>
          </cell>
          <cell r="E25450" t="str">
            <v>Delete</v>
          </cell>
          <cell r="F25450" t="str">
            <v/>
          </cell>
          <cell r="G25450"/>
          <cell r="H25450"/>
          <cell r="I25450" t="str">
            <v>AB</v>
          </cell>
          <cell r="J25450">
            <v>99</v>
          </cell>
        </row>
        <row r="25451">
          <cell r="B25451" t="str">
            <v>S8075</v>
          </cell>
          <cell r="C25451" t="str">
            <v>COMPUTER ANALYSIS OF FULL-FIELD DIGITAL MAMMOGRAM AND FURTHER PHYSICIAN REVIEW</v>
          </cell>
          <cell r="D25451" t="str">
            <v>ALL-OTH</v>
          </cell>
          <cell r="E25451" t="str">
            <v>pfs-rad</v>
          </cell>
          <cell r="F25451" t="str">
            <v/>
          </cell>
          <cell r="G25451"/>
          <cell r="H25451"/>
          <cell r="I25451" t="str">
            <v>7A</v>
          </cell>
          <cell r="J25451" t="str">
            <v>04</v>
          </cell>
        </row>
        <row r="25452">
          <cell r="B25452" t="str">
            <v>S8080</v>
          </cell>
          <cell r="C25452" t="str">
            <v>SCINTIMAMMOGRAPHY (RADIOIMMUNOSCINTIGRAPHY OF THE BREAST), UNILATERAL,</v>
          </cell>
          <cell r="D25452" t="str">
            <v>ALL-OTH</v>
          </cell>
          <cell r="E25452" t="str">
            <v>pfs-rad</v>
          </cell>
          <cell r="F25452" t="str">
            <v/>
          </cell>
          <cell r="G25452"/>
          <cell r="H25452"/>
          <cell r="I25452" t="str">
            <v>7E</v>
          </cell>
          <cell r="J25452" t="str">
            <v>03</v>
          </cell>
        </row>
        <row r="25453">
          <cell r="B25453" t="str">
            <v>S8085</v>
          </cell>
          <cell r="C25453" t="str">
            <v>FLUORINE-18 FLUORODEOXYGLUCOSE (F-18 FDG) IMAGING USING DUAL-HEAD COINCIDENCE</v>
          </cell>
          <cell r="D25453" t="str">
            <v>ALL-OTH</v>
          </cell>
          <cell r="E25453" t="str">
            <v>pfs-rad</v>
          </cell>
          <cell r="F25453" t="str">
            <v/>
          </cell>
          <cell r="G25453"/>
          <cell r="H25453"/>
          <cell r="I25453" t="str">
            <v>7A</v>
          </cell>
          <cell r="J25453" t="str">
            <v>03</v>
          </cell>
        </row>
        <row r="25454">
          <cell r="B25454" t="str">
            <v>S8092</v>
          </cell>
          <cell r="C25454" t="str">
            <v>ELECTRON BEAM COMPUTED TOMOGRAPHY (ALSO KNOWN AS ULTRAFAST CT, CINE CT)</v>
          </cell>
          <cell r="D25454" t="str">
            <v>ALL-OTH</v>
          </cell>
          <cell r="E25454" t="str">
            <v>pfs-rad</v>
          </cell>
          <cell r="F25454" t="str">
            <v/>
          </cell>
          <cell r="G25454"/>
          <cell r="H25454"/>
          <cell r="I25454" t="str">
            <v>7A</v>
          </cell>
          <cell r="J25454" t="str">
            <v>03</v>
          </cell>
        </row>
        <row r="25455">
          <cell r="B25455" t="str">
            <v>S8093</v>
          </cell>
          <cell r="C25455" t="str">
            <v>COMPUTED TOMOGRAPHIC ANGIOGRAPHY, CORONARY ARTERIES, WITH CONTRAST MATERIAL (S)</v>
          </cell>
          <cell r="D25455" t="str">
            <v>ALL-OTH</v>
          </cell>
          <cell r="E25455" t="str">
            <v>pfs-rad</v>
          </cell>
          <cell r="F25455" t="str">
            <v/>
          </cell>
          <cell r="G25455"/>
          <cell r="H25455"/>
          <cell r="I25455" t="str">
            <v>7A</v>
          </cell>
          <cell r="J25455" t="str">
            <v>04</v>
          </cell>
        </row>
        <row r="25456">
          <cell r="B25456" t="str">
            <v>S8095</v>
          </cell>
          <cell r="C25456" t="str">
            <v>WIG (FOR MEDICALLY-INDUCED OR CONGENITAL HAIR LOSS)</v>
          </cell>
          <cell r="D25456" t="str">
            <v>XXX-XXX</v>
          </cell>
          <cell r="E25456" t="str">
            <v>Delete</v>
          </cell>
          <cell r="F25456" t="str">
            <v/>
          </cell>
          <cell r="G25456"/>
          <cell r="H25456"/>
          <cell r="I25456" t="str">
            <v>AB</v>
          </cell>
          <cell r="J25456">
            <v>99</v>
          </cell>
        </row>
        <row r="25457">
          <cell r="B25457" t="str">
            <v>S8096</v>
          </cell>
          <cell r="C25457" t="str">
            <v>PORTABLE PEAK FLOW METER</v>
          </cell>
          <cell r="D25457" t="str">
            <v>XXX-XXX</v>
          </cell>
          <cell r="E25457" t="str">
            <v>Delete</v>
          </cell>
          <cell r="F25457" t="str">
            <v/>
          </cell>
          <cell r="G25457"/>
          <cell r="H25457"/>
          <cell r="I25457" t="str">
            <v>EA</v>
          </cell>
          <cell r="J25457">
            <v>99</v>
          </cell>
        </row>
        <row r="25458">
          <cell r="B25458" t="str">
            <v>S8097</v>
          </cell>
          <cell r="C25458" t="str">
            <v>ASTHMA KIT (INCLUDING BUT NOT LIMITED TO PORTABLE PEAK EXPIRATORY FLOW METER,</v>
          </cell>
          <cell r="D25458" t="str">
            <v>XXX-XXX</v>
          </cell>
          <cell r="E25458" t="str">
            <v>Delete</v>
          </cell>
          <cell r="F25458" t="str">
            <v/>
          </cell>
          <cell r="G25458"/>
          <cell r="H25458"/>
          <cell r="I25458" t="str">
            <v>AB</v>
          </cell>
          <cell r="J25458">
            <v>99</v>
          </cell>
        </row>
        <row r="25459">
          <cell r="B25459" t="str">
            <v>S8100</v>
          </cell>
          <cell r="C25459" t="str">
            <v>HOLDING CHAMBER OR SPACER FOR USE WITH AN INHALER OR NEBULIZER; WITHOUT MASK</v>
          </cell>
          <cell r="D25459" t="str">
            <v>XXX-XXX</v>
          </cell>
          <cell r="E25459" t="str">
            <v>Delete</v>
          </cell>
          <cell r="F25459" t="str">
            <v/>
          </cell>
          <cell r="G25459"/>
          <cell r="H25459"/>
          <cell r="I25459" t="str">
            <v>EA</v>
          </cell>
          <cell r="J25459">
            <v>99</v>
          </cell>
        </row>
        <row r="25460">
          <cell r="B25460" t="str">
            <v>S8101</v>
          </cell>
          <cell r="C25460" t="str">
            <v>HOLDING CHAMBER OR SPACER FOR USE WITH AN INHALER OR NEBULIZER; WITH MASK</v>
          </cell>
          <cell r="D25460" t="str">
            <v>XXX-XXX</v>
          </cell>
          <cell r="E25460" t="str">
            <v>Delete</v>
          </cell>
          <cell r="F25460" t="str">
            <v/>
          </cell>
          <cell r="G25460"/>
          <cell r="H25460"/>
          <cell r="I25460" t="str">
            <v>EA</v>
          </cell>
          <cell r="J25460">
            <v>99</v>
          </cell>
        </row>
        <row r="25461">
          <cell r="B25461" t="str">
            <v>S8105</v>
          </cell>
          <cell r="C25461" t="str">
            <v>OXIMETER FOR MEASURING BLOOD OXYGEN LEVELS NONINVASIVELY</v>
          </cell>
          <cell r="D25461" t="str">
            <v>XXX-XXX</v>
          </cell>
          <cell r="E25461" t="str">
            <v>Delete</v>
          </cell>
          <cell r="F25461" t="str">
            <v/>
          </cell>
          <cell r="G25461"/>
          <cell r="H25461"/>
          <cell r="I25461" t="str">
            <v>EA</v>
          </cell>
          <cell r="J25461">
            <v>99</v>
          </cell>
        </row>
        <row r="25462">
          <cell r="B25462" t="str">
            <v>S8110</v>
          </cell>
          <cell r="C25462" t="str">
            <v>PEAK EXPIRATORY FLOW RATE (PHYSICIAN SERVICES)</v>
          </cell>
          <cell r="D25462" t="str">
            <v>XXX-XXX</v>
          </cell>
          <cell r="E25462" t="str">
            <v>Delete</v>
          </cell>
          <cell r="F25462" t="str">
            <v/>
          </cell>
          <cell r="G25462"/>
          <cell r="H25462"/>
          <cell r="I25462" t="str">
            <v>EA</v>
          </cell>
          <cell r="J25462">
            <v>99</v>
          </cell>
        </row>
        <row r="25463">
          <cell r="B25463" t="str">
            <v>S8120</v>
          </cell>
          <cell r="C25463" t="str">
            <v>OXYGEN CONTENTS, GASEOUS, 1 UNIT EQUALS 1 CUBIC FOOT</v>
          </cell>
          <cell r="D25463" t="str">
            <v>ALL-OTH</v>
          </cell>
          <cell r="E25463" t="str">
            <v>pfs-dme-mss</v>
          </cell>
          <cell r="F25463" t="str">
            <v/>
          </cell>
          <cell r="G25463"/>
          <cell r="H25463"/>
          <cell r="I25463" t="str">
            <v>AB</v>
          </cell>
          <cell r="J25463" t="str">
            <v>04</v>
          </cell>
        </row>
        <row r="25464">
          <cell r="B25464" t="str">
            <v>S8121</v>
          </cell>
          <cell r="C25464" t="str">
            <v>OXYGEN CONTENTS, LIQUID, 1 UNIT EQUALS 1 POUND</v>
          </cell>
          <cell r="D25464" t="str">
            <v>ALL-OTH</v>
          </cell>
          <cell r="E25464" t="str">
            <v>pfs-dme-mss</v>
          </cell>
          <cell r="F25464" t="str">
            <v/>
          </cell>
          <cell r="G25464"/>
          <cell r="H25464"/>
          <cell r="I25464" t="str">
            <v>AB</v>
          </cell>
          <cell r="J25464" t="str">
            <v>04</v>
          </cell>
        </row>
        <row r="25465">
          <cell r="B25465" t="str">
            <v>S8130</v>
          </cell>
          <cell r="C25465" t="str">
            <v>INTERFERENTIAL CURRENT STIMULATOR, 2 CHANNEL</v>
          </cell>
          <cell r="D25465" t="str">
            <v>ALL-OTH</v>
          </cell>
          <cell r="E25465" t="str">
            <v>pfs-dme-mss</v>
          </cell>
          <cell r="F25465" t="str">
            <v/>
          </cell>
          <cell r="G25465"/>
          <cell r="H25465"/>
          <cell r="I25465" t="str">
            <v>EA</v>
          </cell>
          <cell r="J25465" t="str">
            <v>04</v>
          </cell>
        </row>
        <row r="25466">
          <cell r="B25466" t="str">
            <v>S8131</v>
          </cell>
          <cell r="C25466" t="str">
            <v>INTERFERENTIAL CURRENT STIMULATOR, 4 CHANNEL</v>
          </cell>
          <cell r="D25466" t="str">
            <v>ALL-OTH</v>
          </cell>
          <cell r="E25466" t="str">
            <v>pfs-dme-mss</v>
          </cell>
          <cell r="F25466" t="str">
            <v/>
          </cell>
          <cell r="G25466"/>
          <cell r="H25466"/>
          <cell r="I25466" t="str">
            <v>EA</v>
          </cell>
          <cell r="J25466" t="str">
            <v>04</v>
          </cell>
        </row>
        <row r="25467">
          <cell r="B25467" t="str">
            <v>S8180</v>
          </cell>
          <cell r="C25467" t="str">
            <v>TRACHEOSTOMY SHOWER PROTECTOR</v>
          </cell>
          <cell r="D25467" t="str">
            <v>XXX-XXX</v>
          </cell>
          <cell r="E25467" t="str">
            <v>Delete</v>
          </cell>
          <cell r="F25467" t="str">
            <v/>
          </cell>
          <cell r="G25467"/>
          <cell r="H25467"/>
          <cell r="I25467" t="str">
            <v>EA</v>
          </cell>
          <cell r="J25467">
            <v>99</v>
          </cell>
        </row>
        <row r="25468">
          <cell r="B25468" t="str">
            <v>S8181</v>
          </cell>
          <cell r="C25468" t="str">
            <v>TRACHEOSTOMY TUBE HOLDER</v>
          </cell>
          <cell r="D25468" t="str">
            <v>XXX-XXX</v>
          </cell>
          <cell r="E25468" t="str">
            <v>Delete</v>
          </cell>
          <cell r="F25468" t="str">
            <v/>
          </cell>
          <cell r="G25468"/>
          <cell r="H25468"/>
          <cell r="I25468" t="str">
            <v>EA</v>
          </cell>
          <cell r="J25468">
            <v>99</v>
          </cell>
        </row>
        <row r="25469">
          <cell r="B25469" t="str">
            <v>S8182</v>
          </cell>
          <cell r="C25469" t="str">
            <v>HUMIDIFIER, HEATED, USED WITH VENTILATOR, NON-SERVO-CONTROLLED</v>
          </cell>
          <cell r="D25469" t="str">
            <v>XXX-XXX</v>
          </cell>
          <cell r="E25469" t="str">
            <v>Delete</v>
          </cell>
          <cell r="F25469" t="str">
            <v/>
          </cell>
          <cell r="G25469"/>
          <cell r="H25469"/>
          <cell r="I25469" t="str">
            <v>EA</v>
          </cell>
          <cell r="J25469">
            <v>99</v>
          </cell>
        </row>
        <row r="25470">
          <cell r="B25470" t="str">
            <v>S8183</v>
          </cell>
          <cell r="C25470" t="str">
            <v>HUMIDIFIER, HEATED, USED WITH VENTILATOR, DUAL SERVO-CONTROLLED WITH TEMPERATURE</v>
          </cell>
          <cell r="D25470" t="str">
            <v>XXX-XXX</v>
          </cell>
          <cell r="E25470" t="str">
            <v>Delete</v>
          </cell>
          <cell r="F25470" t="str">
            <v/>
          </cell>
          <cell r="G25470"/>
          <cell r="H25470"/>
          <cell r="I25470" t="str">
            <v>EA</v>
          </cell>
          <cell r="J25470">
            <v>99</v>
          </cell>
        </row>
        <row r="25471">
          <cell r="B25471" t="str">
            <v>S8185</v>
          </cell>
          <cell r="C25471" t="str">
            <v>FLUTTER DEVICE</v>
          </cell>
          <cell r="D25471" t="str">
            <v>XXX-XXX</v>
          </cell>
          <cell r="E25471" t="str">
            <v>Delete</v>
          </cell>
          <cell r="F25471" t="str">
            <v/>
          </cell>
          <cell r="G25471"/>
          <cell r="H25471"/>
          <cell r="I25471" t="str">
            <v>EA</v>
          </cell>
          <cell r="J25471">
            <v>99</v>
          </cell>
        </row>
        <row r="25472">
          <cell r="B25472" t="str">
            <v>S8186</v>
          </cell>
          <cell r="C25472" t="str">
            <v>SWIVEL ADAPTOR</v>
          </cell>
          <cell r="D25472" t="str">
            <v>XXX-XXX</v>
          </cell>
          <cell r="E25472" t="str">
            <v>Delete</v>
          </cell>
          <cell r="F25472" t="str">
            <v/>
          </cell>
          <cell r="G25472"/>
          <cell r="H25472"/>
          <cell r="I25472" t="str">
            <v>EA</v>
          </cell>
          <cell r="J25472">
            <v>99</v>
          </cell>
        </row>
        <row r="25473">
          <cell r="B25473" t="str">
            <v>S8189</v>
          </cell>
          <cell r="C25473" t="str">
            <v>TRACHEOSTOMY SUPPLY, NOT OTHERWISE CLASSIFIED</v>
          </cell>
          <cell r="D25473" t="str">
            <v>XXX-XXX</v>
          </cell>
          <cell r="E25473" t="str">
            <v>Delete</v>
          </cell>
          <cell r="F25473" t="str">
            <v/>
          </cell>
          <cell r="G25473"/>
          <cell r="H25473"/>
          <cell r="I25473" t="str">
            <v>AB</v>
          </cell>
          <cell r="J25473">
            <v>99</v>
          </cell>
        </row>
        <row r="25474">
          <cell r="B25474" t="str">
            <v>S8190</v>
          </cell>
          <cell r="C25474" t="str">
            <v>ELECTRONIC SPIROMETER (OR MICROSPIROMETER)</v>
          </cell>
          <cell r="D25474" t="str">
            <v>XXX-XXX</v>
          </cell>
          <cell r="E25474" t="str">
            <v>Delete</v>
          </cell>
          <cell r="F25474" t="str">
            <v/>
          </cell>
          <cell r="G25474"/>
          <cell r="H25474"/>
          <cell r="I25474" t="str">
            <v>EA</v>
          </cell>
          <cell r="J25474">
            <v>99</v>
          </cell>
        </row>
        <row r="25475">
          <cell r="B25475" t="str">
            <v>S8200</v>
          </cell>
          <cell r="C25475" t="str">
            <v>CHEST COMPRESSION VEST</v>
          </cell>
          <cell r="D25475" t="str">
            <v>XXX-XXX</v>
          </cell>
          <cell r="E25475" t="str">
            <v>Delete</v>
          </cell>
          <cell r="F25475" t="str">
            <v/>
          </cell>
          <cell r="G25475"/>
          <cell r="H25475"/>
          <cell r="I25475" t="str">
            <v>EA</v>
          </cell>
          <cell r="J25475">
            <v>99</v>
          </cell>
        </row>
        <row r="25476">
          <cell r="B25476" t="str">
            <v>S8205</v>
          </cell>
          <cell r="C25476" t="str">
            <v>CHEST COMPRESSION SYSTEM GENERATOR AND HOSES (FOR USE WITH CHEST  COMPRESSION</v>
          </cell>
          <cell r="D25476" t="str">
            <v>XXX-XXX</v>
          </cell>
          <cell r="E25476" t="str">
            <v>Delete</v>
          </cell>
          <cell r="F25476" t="str">
            <v/>
          </cell>
          <cell r="G25476"/>
          <cell r="H25476"/>
          <cell r="I25476" t="str">
            <v>EA</v>
          </cell>
          <cell r="J25476">
            <v>99</v>
          </cell>
        </row>
        <row r="25477">
          <cell r="B25477" t="str">
            <v>S8210</v>
          </cell>
          <cell r="C25477" t="str">
            <v>MUCUS TRAP</v>
          </cell>
          <cell r="D25477" t="str">
            <v>XXX-XXX</v>
          </cell>
          <cell r="E25477" t="str">
            <v>Delete</v>
          </cell>
          <cell r="F25477" t="str">
            <v/>
          </cell>
          <cell r="G25477"/>
          <cell r="H25477"/>
          <cell r="I25477" t="str">
            <v>EA</v>
          </cell>
          <cell r="J25477">
            <v>99</v>
          </cell>
        </row>
        <row r="25478">
          <cell r="B25478" t="str">
            <v>S8260</v>
          </cell>
          <cell r="C25478" t="str">
            <v>ORAL ORTHOTIC FOR TREATMENT OF SLEEP APNEA, INCLUDES FITTING, FABRICATION, AND</v>
          </cell>
          <cell r="D25478" t="str">
            <v>XXX-XXX</v>
          </cell>
          <cell r="E25478" t="str">
            <v>Delete</v>
          </cell>
          <cell r="F25478" t="str">
            <v/>
          </cell>
          <cell r="G25478"/>
          <cell r="H25478"/>
          <cell r="I25478" t="str">
            <v>EA</v>
          </cell>
          <cell r="J25478">
            <v>99</v>
          </cell>
        </row>
        <row r="25479">
          <cell r="B25479" t="str">
            <v>S8262</v>
          </cell>
          <cell r="C25479" t="str">
            <v>MANDIBULAR ORTHOPEDIC REPOSITIONING DEVICE, EACH</v>
          </cell>
          <cell r="D25479" t="str">
            <v>XXX-XXX</v>
          </cell>
          <cell r="E25479" t="str">
            <v>Delete</v>
          </cell>
          <cell r="F25479" t="str">
            <v/>
          </cell>
          <cell r="G25479"/>
          <cell r="H25479"/>
          <cell r="I25479" t="str">
            <v>DG</v>
          </cell>
          <cell r="J25479">
            <v>99</v>
          </cell>
        </row>
        <row r="25480">
          <cell r="B25480" t="str">
            <v>S8265</v>
          </cell>
          <cell r="C25480" t="str">
            <v>HABERMAN FEEDER FOR CLEFT LIP/PALATE</v>
          </cell>
          <cell r="D25480" t="str">
            <v>XXX-XXX</v>
          </cell>
          <cell r="E25480" t="str">
            <v>dme-mss</v>
          </cell>
          <cell r="F25480" t="str">
            <v/>
          </cell>
          <cell r="G25480"/>
          <cell r="H25480"/>
          <cell r="I25480" t="str">
            <v>EA</v>
          </cell>
          <cell r="J25480" t="str">
            <v>01</v>
          </cell>
        </row>
        <row r="25481">
          <cell r="B25481" t="str">
            <v>S8270</v>
          </cell>
          <cell r="C25481" t="str">
            <v>ENURESIS ALARM, USING AUDITORY BUZZER AND/OR VIBRATION DEVICE</v>
          </cell>
          <cell r="D25481" t="str">
            <v>XXX-XXX</v>
          </cell>
          <cell r="E25481" t="str">
            <v>dme</v>
          </cell>
          <cell r="F25481" t="str">
            <v/>
          </cell>
          <cell r="G25481"/>
          <cell r="H25481"/>
          <cell r="I25481" t="str">
            <v>EA</v>
          </cell>
          <cell r="J25481" t="str">
            <v>01</v>
          </cell>
        </row>
        <row r="25482">
          <cell r="B25482" t="str">
            <v>S8300</v>
          </cell>
          <cell r="C25482" t="str">
            <v>SACRAL NERVE STIMULATION TEST LEAD KIT</v>
          </cell>
          <cell r="D25482" t="str">
            <v>XXX-XXX</v>
          </cell>
          <cell r="E25482" t="str">
            <v>Delete</v>
          </cell>
          <cell r="F25482" t="str">
            <v/>
          </cell>
          <cell r="G25482"/>
          <cell r="H25482"/>
          <cell r="I25482" t="str">
            <v>AB</v>
          </cell>
          <cell r="J25482">
            <v>99</v>
          </cell>
        </row>
        <row r="25483">
          <cell r="B25483" t="str">
            <v>S8301</v>
          </cell>
          <cell r="C25483" t="str">
            <v>INFECTION CONTROL SUPPLIES, NOT OTHERWISE SPECIFIED</v>
          </cell>
          <cell r="D25483" t="str">
            <v>ALL-OTH</v>
          </cell>
          <cell r="E25483" t="str">
            <v>pfs-dme-mss</v>
          </cell>
          <cell r="F25483" t="str">
            <v/>
          </cell>
          <cell r="G25483"/>
          <cell r="H25483"/>
          <cell r="I25483" t="str">
            <v>AB</v>
          </cell>
          <cell r="J25483" t="str">
            <v>04</v>
          </cell>
        </row>
        <row r="25484">
          <cell r="B25484" t="str">
            <v>S8400</v>
          </cell>
          <cell r="C25484" t="str">
            <v>INCONTINENCE PANTS, EACH</v>
          </cell>
          <cell r="D25484" t="str">
            <v>XXX-XXX</v>
          </cell>
          <cell r="E25484" t="str">
            <v>Delete</v>
          </cell>
          <cell r="F25484" t="str">
            <v/>
          </cell>
          <cell r="G25484"/>
          <cell r="H25484"/>
          <cell r="I25484" t="str">
            <v>AB</v>
          </cell>
          <cell r="J25484">
            <v>99</v>
          </cell>
        </row>
        <row r="25485">
          <cell r="B25485" t="str">
            <v>S8401</v>
          </cell>
          <cell r="C25485" t="str">
            <v>CHILD-SIZE INCONTINENCE GARMENT, DIAPER, EACH</v>
          </cell>
          <cell r="D25485" t="str">
            <v>XXX-XXX</v>
          </cell>
          <cell r="E25485" t="str">
            <v>Delete</v>
          </cell>
          <cell r="F25485" t="str">
            <v/>
          </cell>
          <cell r="G25485"/>
          <cell r="H25485"/>
          <cell r="I25485" t="str">
            <v>AB</v>
          </cell>
          <cell r="J25485">
            <v>99</v>
          </cell>
        </row>
        <row r="25486">
          <cell r="B25486" t="str">
            <v>S8402</v>
          </cell>
          <cell r="C25486" t="str">
            <v>DIAPERS, EACH</v>
          </cell>
          <cell r="D25486" t="str">
            <v>XXX-XXX</v>
          </cell>
          <cell r="E25486" t="str">
            <v>Delete</v>
          </cell>
          <cell r="F25486" t="str">
            <v/>
          </cell>
          <cell r="G25486"/>
          <cell r="H25486"/>
          <cell r="I25486" t="str">
            <v>AB</v>
          </cell>
          <cell r="J25486">
            <v>99</v>
          </cell>
        </row>
        <row r="25487">
          <cell r="B25487" t="str">
            <v>S8403</v>
          </cell>
          <cell r="C25487" t="str">
            <v>ADULT-SIZED INCONTINENCE GARMENT, DISPOSABLE, PULL-UP BRIEF, EACH</v>
          </cell>
          <cell r="D25487" t="str">
            <v>XXX-XXX</v>
          </cell>
          <cell r="E25487" t="str">
            <v>Delete</v>
          </cell>
          <cell r="F25487" t="str">
            <v/>
          </cell>
          <cell r="G25487"/>
          <cell r="H25487"/>
          <cell r="I25487" t="str">
            <v>AB</v>
          </cell>
          <cell r="J25487">
            <v>99</v>
          </cell>
        </row>
        <row r="25488">
          <cell r="B25488" t="str">
            <v>S8404</v>
          </cell>
          <cell r="C25488" t="str">
            <v>CHILD-SIZE INCONTINENCE GARMENT, DISPOSABLE, PULL-UP BRIEF, EACH</v>
          </cell>
          <cell r="D25488" t="str">
            <v>XXX-XXX</v>
          </cell>
          <cell r="E25488" t="str">
            <v>Delete</v>
          </cell>
          <cell r="F25488" t="str">
            <v/>
          </cell>
          <cell r="G25488"/>
          <cell r="H25488"/>
          <cell r="I25488" t="str">
            <v>AB</v>
          </cell>
          <cell r="J25488">
            <v>99</v>
          </cell>
        </row>
        <row r="25489">
          <cell r="B25489" t="str">
            <v>S8405</v>
          </cell>
          <cell r="C25489" t="str">
            <v>DISPOSABLE LINER/SHIELD FOR INCONTINENCE, EACH</v>
          </cell>
          <cell r="D25489" t="str">
            <v>XXX-XXX</v>
          </cell>
          <cell r="E25489" t="str">
            <v>Delete</v>
          </cell>
          <cell r="F25489" t="str">
            <v/>
          </cell>
          <cell r="G25489"/>
          <cell r="H25489"/>
          <cell r="I25489" t="str">
            <v>AB</v>
          </cell>
          <cell r="J25489">
            <v>99</v>
          </cell>
        </row>
        <row r="25490">
          <cell r="B25490" t="str">
            <v>S8415</v>
          </cell>
          <cell r="C25490" t="str">
            <v>SUPPLIES FOR HOME DELIVERY OF INFANT</v>
          </cell>
          <cell r="D25490" t="str">
            <v>XXX-XXX</v>
          </cell>
          <cell r="E25490" t="str">
            <v>Delete</v>
          </cell>
          <cell r="F25490" t="str">
            <v/>
          </cell>
          <cell r="G25490"/>
          <cell r="H25490"/>
          <cell r="I25490" t="str">
            <v>AB</v>
          </cell>
          <cell r="J25490">
            <v>99</v>
          </cell>
        </row>
        <row r="25491">
          <cell r="B25491" t="str">
            <v>S8420</v>
          </cell>
          <cell r="C25491" t="str">
            <v>GRADIENT PRESSURE AID (SLEEVE AND GLOVE COMBINATION), CUSTOM MADE</v>
          </cell>
          <cell r="D25491" t="str">
            <v>XXX-XXX</v>
          </cell>
          <cell r="E25491" t="str">
            <v>Delete</v>
          </cell>
          <cell r="F25491" t="str">
            <v/>
          </cell>
          <cell r="G25491"/>
          <cell r="H25491"/>
          <cell r="I25491" t="str">
            <v>EA</v>
          </cell>
          <cell r="J25491">
            <v>99</v>
          </cell>
        </row>
        <row r="25492">
          <cell r="B25492" t="str">
            <v>S8421</v>
          </cell>
          <cell r="C25492" t="str">
            <v>GRADIENT PRESSURE AID (SLEEVE AND GLOVE COMBINATION), READY MADE</v>
          </cell>
          <cell r="D25492" t="str">
            <v>XXX-XXX</v>
          </cell>
          <cell r="E25492" t="str">
            <v>Delete</v>
          </cell>
          <cell r="F25492" t="str">
            <v/>
          </cell>
          <cell r="G25492"/>
          <cell r="H25492"/>
          <cell r="I25492" t="str">
            <v>EA</v>
          </cell>
          <cell r="J25492">
            <v>99</v>
          </cell>
        </row>
        <row r="25493">
          <cell r="B25493" t="str">
            <v>S8422</v>
          </cell>
          <cell r="C25493" t="str">
            <v>GRADIENT PRESSURE AID (SLEEVE), CUSTOM MADE, MEDIUM WEIGHT</v>
          </cell>
          <cell r="D25493" t="str">
            <v>XXX-XXX</v>
          </cell>
          <cell r="E25493" t="str">
            <v>Delete</v>
          </cell>
          <cell r="F25493" t="str">
            <v/>
          </cell>
          <cell r="G25493"/>
          <cell r="H25493"/>
          <cell r="I25493" t="str">
            <v>EA</v>
          </cell>
          <cell r="J25493">
            <v>99</v>
          </cell>
        </row>
        <row r="25494">
          <cell r="B25494" t="str">
            <v>S8423</v>
          </cell>
          <cell r="C25494" t="str">
            <v>GRADIENT PRESSURE AID (SLEEVE), CUSTOM MADE, HEAVY WEIGHT</v>
          </cell>
          <cell r="D25494" t="str">
            <v>XXX-XXX</v>
          </cell>
          <cell r="E25494" t="str">
            <v>Delete</v>
          </cell>
          <cell r="F25494" t="str">
            <v/>
          </cell>
          <cell r="G25494"/>
          <cell r="H25494"/>
          <cell r="I25494" t="str">
            <v>EA</v>
          </cell>
          <cell r="J25494">
            <v>99</v>
          </cell>
        </row>
        <row r="25495">
          <cell r="B25495" t="str">
            <v>S8424</v>
          </cell>
          <cell r="C25495" t="str">
            <v>GRADIENT PRESSURE AID (SLEEVE), READY MADE</v>
          </cell>
          <cell r="D25495" t="str">
            <v>XXX-XXX</v>
          </cell>
          <cell r="E25495" t="str">
            <v>Delete</v>
          </cell>
          <cell r="F25495" t="str">
            <v/>
          </cell>
          <cell r="G25495"/>
          <cell r="H25495"/>
          <cell r="I25495" t="str">
            <v>EA</v>
          </cell>
          <cell r="J25495">
            <v>99</v>
          </cell>
        </row>
        <row r="25496">
          <cell r="B25496" t="str">
            <v>S8425</v>
          </cell>
          <cell r="C25496" t="str">
            <v>GRADIENT PRESSURE AID (GLOVE), CUSTOM MADE, MEDIUM WEIGHT</v>
          </cell>
          <cell r="D25496" t="str">
            <v>XXX-XXX</v>
          </cell>
          <cell r="E25496" t="str">
            <v>Delete</v>
          </cell>
          <cell r="F25496" t="str">
            <v/>
          </cell>
          <cell r="G25496"/>
          <cell r="H25496"/>
          <cell r="I25496" t="str">
            <v>EA</v>
          </cell>
          <cell r="J25496">
            <v>99</v>
          </cell>
        </row>
        <row r="25497">
          <cell r="B25497" t="str">
            <v>S8426</v>
          </cell>
          <cell r="C25497" t="str">
            <v>GRADIENT PRESSURE AID (GLOVE), CUSTOM MADE, HEAVY WEIGHT</v>
          </cell>
          <cell r="D25497" t="str">
            <v>XXX-XXX</v>
          </cell>
          <cell r="E25497" t="str">
            <v>Delete</v>
          </cell>
          <cell r="F25497" t="str">
            <v/>
          </cell>
          <cell r="G25497"/>
          <cell r="H25497"/>
          <cell r="I25497" t="str">
            <v>EA</v>
          </cell>
          <cell r="J25497">
            <v>99</v>
          </cell>
        </row>
        <row r="25498">
          <cell r="B25498" t="str">
            <v>S8427</v>
          </cell>
          <cell r="C25498" t="str">
            <v>GRADIENT PRESSURE AID (GLOVE), READY MADE</v>
          </cell>
          <cell r="D25498" t="str">
            <v>XXX-XXX</v>
          </cell>
          <cell r="E25498" t="str">
            <v>Delete</v>
          </cell>
          <cell r="F25498" t="str">
            <v/>
          </cell>
          <cell r="G25498"/>
          <cell r="H25498"/>
          <cell r="I25498" t="str">
            <v>EA</v>
          </cell>
          <cell r="J25498">
            <v>99</v>
          </cell>
        </row>
        <row r="25499">
          <cell r="B25499" t="str">
            <v>S8428</v>
          </cell>
          <cell r="C25499" t="str">
            <v>GRADIENT PRESSURE AID (GAUNTLET), READY MADE</v>
          </cell>
          <cell r="D25499" t="str">
            <v>XXX-XXX</v>
          </cell>
          <cell r="E25499" t="str">
            <v>Delete</v>
          </cell>
          <cell r="F25499" t="str">
            <v/>
          </cell>
          <cell r="G25499"/>
          <cell r="H25499"/>
          <cell r="I25499" t="str">
            <v>EA</v>
          </cell>
          <cell r="J25499">
            <v>99</v>
          </cell>
        </row>
        <row r="25500">
          <cell r="B25500" t="str">
            <v>S8429</v>
          </cell>
          <cell r="C25500" t="str">
            <v>GRADIENT PRESSURE EXTERIOR WRAP</v>
          </cell>
          <cell r="D25500" t="str">
            <v>XXX-XXX</v>
          </cell>
          <cell r="E25500" t="str">
            <v>Delete</v>
          </cell>
          <cell r="F25500" t="str">
            <v/>
          </cell>
          <cell r="G25500"/>
          <cell r="H25500"/>
          <cell r="I25500" t="str">
            <v>EA</v>
          </cell>
          <cell r="J25500">
            <v>99</v>
          </cell>
        </row>
        <row r="25501">
          <cell r="B25501" t="str">
            <v>S8430</v>
          </cell>
          <cell r="C25501" t="str">
            <v>PADDING FOR COMPRESSION BANDAGE, ROLL</v>
          </cell>
          <cell r="D25501" t="str">
            <v>XXX-XXX</v>
          </cell>
          <cell r="E25501" t="str">
            <v>Delete</v>
          </cell>
          <cell r="F25501" t="str">
            <v/>
          </cell>
          <cell r="G25501"/>
          <cell r="H25501"/>
          <cell r="I25501" t="str">
            <v>AB</v>
          </cell>
          <cell r="J25501">
            <v>99</v>
          </cell>
        </row>
        <row r="25502">
          <cell r="B25502" t="str">
            <v>S8431</v>
          </cell>
          <cell r="C25502" t="str">
            <v>COMPRESSION BANDAGE, ROLL</v>
          </cell>
          <cell r="D25502" t="str">
            <v>XXX-XXX</v>
          </cell>
          <cell r="E25502" t="str">
            <v>Delete</v>
          </cell>
          <cell r="F25502" t="str">
            <v/>
          </cell>
          <cell r="G25502"/>
          <cell r="H25502"/>
          <cell r="I25502" t="str">
            <v>AB</v>
          </cell>
          <cell r="J25502">
            <v>99</v>
          </cell>
        </row>
        <row r="25503">
          <cell r="B25503" t="str">
            <v>S8433</v>
          </cell>
          <cell r="C25503" t="str">
            <v>SKIN SUPPORT FOR BREAST PROSTHESIS, EACH</v>
          </cell>
          <cell r="D25503" t="str">
            <v>XXX-XXX</v>
          </cell>
          <cell r="E25503" t="str">
            <v>Delete</v>
          </cell>
          <cell r="F25503" t="str">
            <v/>
          </cell>
          <cell r="G25503"/>
          <cell r="H25503"/>
          <cell r="I25503" t="str">
            <v>AB</v>
          </cell>
          <cell r="J25503">
            <v>99</v>
          </cell>
        </row>
        <row r="25504">
          <cell r="B25504" t="str">
            <v>S8434</v>
          </cell>
          <cell r="C25504" t="str">
            <v>INTERIM PORT-OPERATIVE ORTHOTIC DEVICE FOR UPPER EXTREMITY, CUSTOM MADE</v>
          </cell>
          <cell r="D25504" t="str">
            <v>XXX-XXX</v>
          </cell>
          <cell r="E25504" t="str">
            <v>Delete</v>
          </cell>
          <cell r="F25504" t="str">
            <v/>
          </cell>
          <cell r="G25504"/>
          <cell r="H25504"/>
          <cell r="I25504" t="str">
            <v>LD</v>
          </cell>
          <cell r="J25504">
            <v>99</v>
          </cell>
        </row>
        <row r="25505">
          <cell r="B25505" t="str">
            <v>S8450</v>
          </cell>
          <cell r="C25505" t="str">
            <v>SPLINT, PREFABRICATED, DIGIT (SPECIFY DIGIT BY USE OF MODIFIER)</v>
          </cell>
          <cell r="D25505" t="str">
            <v>XXX-XXX</v>
          </cell>
          <cell r="E25505" t="str">
            <v>Delete</v>
          </cell>
          <cell r="F25505" t="str">
            <v/>
          </cell>
          <cell r="G25505"/>
          <cell r="H25505"/>
          <cell r="I25505" t="str">
            <v>AB</v>
          </cell>
          <cell r="J25505">
            <v>99</v>
          </cell>
        </row>
        <row r="25506">
          <cell r="B25506" t="str">
            <v>S8451</v>
          </cell>
          <cell r="C25506" t="str">
            <v>SPLINT, PREFABRICATED, WRIST OR ANKLE</v>
          </cell>
          <cell r="D25506" t="str">
            <v>XXX-XXX</v>
          </cell>
          <cell r="E25506" t="str">
            <v>Delete</v>
          </cell>
          <cell r="F25506" t="str">
            <v/>
          </cell>
          <cell r="G25506"/>
          <cell r="H25506"/>
          <cell r="I25506" t="str">
            <v>AB</v>
          </cell>
          <cell r="J25506">
            <v>99</v>
          </cell>
        </row>
        <row r="25507">
          <cell r="B25507" t="str">
            <v>S8452</v>
          </cell>
          <cell r="C25507" t="str">
            <v>SPLINT, PREFABRICATED, ELBOW</v>
          </cell>
          <cell r="D25507" t="str">
            <v>XXX-XXX</v>
          </cell>
          <cell r="E25507" t="str">
            <v>Delete</v>
          </cell>
          <cell r="F25507" t="str">
            <v/>
          </cell>
          <cell r="G25507"/>
          <cell r="H25507"/>
          <cell r="I25507" t="str">
            <v>AB</v>
          </cell>
          <cell r="J25507">
            <v>99</v>
          </cell>
        </row>
        <row r="25508">
          <cell r="B25508" t="str">
            <v>S8460</v>
          </cell>
          <cell r="C25508" t="str">
            <v>CAMISOLE, POST-MASTECTOMY</v>
          </cell>
          <cell r="D25508" t="str">
            <v>XXX-XXX</v>
          </cell>
          <cell r="E25508" t="str">
            <v>Delete</v>
          </cell>
          <cell r="F25508" t="str">
            <v/>
          </cell>
          <cell r="G25508"/>
          <cell r="H25508"/>
          <cell r="I25508" t="str">
            <v>AB</v>
          </cell>
          <cell r="J25508">
            <v>99</v>
          </cell>
        </row>
        <row r="25509">
          <cell r="B25509" t="str">
            <v>S8490</v>
          </cell>
          <cell r="C25509" t="str">
            <v>INSULIN SYRINGES (100 SYRINGES, ANY SIZE)</v>
          </cell>
          <cell r="D25509" t="str">
            <v>XXX-XXX</v>
          </cell>
          <cell r="E25509" t="str">
            <v>Delete</v>
          </cell>
          <cell r="F25509" t="str">
            <v/>
          </cell>
          <cell r="G25509"/>
          <cell r="H25509"/>
          <cell r="I25509" t="str">
            <v>AB</v>
          </cell>
          <cell r="J25509">
            <v>99</v>
          </cell>
        </row>
        <row r="25510">
          <cell r="B25510" t="str">
            <v>S8930</v>
          </cell>
          <cell r="C25510" t="str">
            <v>ELECTRICAL STIMULATION OF AURICULAR ACUPUNCTURE POINTS; EACH</v>
          </cell>
          <cell r="D25510" t="str">
            <v>ALL-OTH</v>
          </cell>
          <cell r="E25510" t="str">
            <v>pfs-med</v>
          </cell>
          <cell r="F25510" t="str">
            <v/>
          </cell>
          <cell r="G25510"/>
          <cell r="H25510"/>
          <cell r="I25510" t="str">
            <v>B5</v>
          </cell>
          <cell r="J25510" t="str">
            <v>04</v>
          </cell>
        </row>
        <row r="25511">
          <cell r="B25511" t="str">
            <v>S8940</v>
          </cell>
          <cell r="C25511" t="str">
            <v>EQUESTRIAN/HIPPOTHERAPY, PER SESSION</v>
          </cell>
          <cell r="D25511" t="str">
            <v>ALL-OTH</v>
          </cell>
          <cell r="E25511" t="str">
            <v>pfs-med</v>
          </cell>
          <cell r="F25511" t="str">
            <v/>
          </cell>
          <cell r="G25511"/>
          <cell r="H25511"/>
          <cell r="I25511" t="str">
            <v>9T</v>
          </cell>
          <cell r="J25511" t="str">
            <v>04</v>
          </cell>
        </row>
        <row r="25512">
          <cell r="B25512" t="str">
            <v>S8945</v>
          </cell>
          <cell r="C25512" t="str">
            <v>PHYSICAL MEDICINE TREATMENT (CONSTANT ATTENDANCE BY PROVIDER) TO ONE AREA,</v>
          </cell>
          <cell r="D25512" t="str">
            <v>ALL-OTH</v>
          </cell>
          <cell r="E25512" t="str">
            <v>pfs-med</v>
          </cell>
          <cell r="F25512" t="str">
            <v/>
          </cell>
          <cell r="G25512"/>
          <cell r="H25512"/>
          <cell r="I25512" t="str">
            <v>9T</v>
          </cell>
          <cell r="J25512" t="str">
            <v>03</v>
          </cell>
        </row>
        <row r="25513">
          <cell r="B25513" t="str">
            <v>S8948</v>
          </cell>
          <cell r="C25513" t="str">
            <v>APPLICATION OF A MODALITY (REQUIRING CONSTANT PROVIDER ATTENDANCE) TO ONE OR</v>
          </cell>
          <cell r="D25513" t="str">
            <v>ALL-OTH</v>
          </cell>
          <cell r="E25513" t="str">
            <v>pfs-med</v>
          </cell>
          <cell r="F25513" t="str">
            <v/>
          </cell>
          <cell r="G25513"/>
          <cell r="H25513"/>
          <cell r="I25513" t="str">
            <v>9T</v>
          </cell>
          <cell r="J25513" t="str">
            <v>04</v>
          </cell>
        </row>
        <row r="25514">
          <cell r="B25514" t="str">
            <v>S8950</v>
          </cell>
          <cell r="C25514" t="str">
            <v>COMPLEX LYMPHEDEMA THERAPY, EACH 15 MINUTES</v>
          </cell>
          <cell r="D25514" t="str">
            <v>ALL-OTH</v>
          </cell>
          <cell r="E25514" t="str">
            <v>pfs-med</v>
          </cell>
          <cell r="F25514" t="str">
            <v/>
          </cell>
          <cell r="G25514"/>
          <cell r="H25514"/>
          <cell r="I25514" t="str">
            <v>9T</v>
          </cell>
          <cell r="J25514" t="str">
            <v>03</v>
          </cell>
        </row>
        <row r="25515">
          <cell r="B25515" t="str">
            <v>S8990</v>
          </cell>
          <cell r="C25515" t="str">
            <v>PHYSICAL OR MANIPULATIVE THERAPY PERFORMED FOR MAINTENANCE RATHER THAN</v>
          </cell>
          <cell r="D25515" t="str">
            <v>ALL-OTH</v>
          </cell>
          <cell r="E25515" t="str">
            <v>pfs-med</v>
          </cell>
          <cell r="F25515" t="str">
            <v/>
          </cell>
          <cell r="G25515"/>
          <cell r="H25515"/>
          <cell r="I25515" t="str">
            <v>9T</v>
          </cell>
          <cell r="J25515" t="str">
            <v>03</v>
          </cell>
        </row>
        <row r="25516">
          <cell r="B25516" t="str">
            <v>S8999</v>
          </cell>
          <cell r="C25516" t="str">
            <v>RESUSCITATION BAG (FOR USE BY PATIENT ON ARTIFICIAL RESPIRATION DURING POWER</v>
          </cell>
          <cell r="D25516" t="str">
            <v>XXX-XXX</v>
          </cell>
          <cell r="E25516" t="str">
            <v>Delete</v>
          </cell>
          <cell r="F25516" t="str">
            <v/>
          </cell>
          <cell r="G25516"/>
          <cell r="H25516"/>
          <cell r="I25516" t="str">
            <v>EA</v>
          </cell>
          <cell r="J25516">
            <v>99</v>
          </cell>
        </row>
        <row r="25517">
          <cell r="B25517" t="str">
            <v>S9001</v>
          </cell>
          <cell r="C25517" t="str">
            <v>HOME UTERINE MONITOR WITH OR WITHOUT ASSOCIATED NURSING SERVICES</v>
          </cell>
          <cell r="D25517" t="str">
            <v>XXX-XXX</v>
          </cell>
          <cell r="E25517" t="str">
            <v>oth-hcbs</v>
          </cell>
          <cell r="F25517" t="str">
            <v/>
          </cell>
          <cell r="G25517"/>
          <cell r="H25517"/>
          <cell r="I25517" t="str">
            <v>5E</v>
          </cell>
          <cell r="J25517" t="str">
            <v>01</v>
          </cell>
        </row>
        <row r="25518">
          <cell r="B25518" t="str">
            <v>S9007</v>
          </cell>
          <cell r="C25518" t="str">
            <v>ULTRAFILTRATION MONITOR</v>
          </cell>
          <cell r="D25518" t="str">
            <v>XXX-XXX</v>
          </cell>
          <cell r="E25518" t="str">
            <v>Delete</v>
          </cell>
          <cell r="F25518" t="str">
            <v/>
          </cell>
          <cell r="G25518"/>
          <cell r="H25518"/>
          <cell r="I25518" t="str">
            <v>EA</v>
          </cell>
          <cell r="J25518">
            <v>99</v>
          </cell>
        </row>
        <row r="25519">
          <cell r="B25519" t="str">
            <v>S9015</v>
          </cell>
          <cell r="C25519" t="str">
            <v>AUTOMATED EEG MONITORING</v>
          </cell>
          <cell r="D25519" t="str">
            <v>ALL-OTH</v>
          </cell>
          <cell r="E25519" t="str">
            <v>pfs-med</v>
          </cell>
          <cell r="F25519" t="str">
            <v/>
          </cell>
          <cell r="G25519"/>
          <cell r="H25519"/>
          <cell r="I25519" t="str">
            <v>9N</v>
          </cell>
          <cell r="J25519" t="str">
            <v>03</v>
          </cell>
        </row>
        <row r="25520">
          <cell r="B25520" t="str">
            <v>S9022</v>
          </cell>
          <cell r="C25520" t="str">
            <v>DIGITAL SUBTRACTION ANGIOGRAPHY (USE IN ADDITION TO CPT CODE FOR THE PROCEDURE</v>
          </cell>
          <cell r="D25520" t="str">
            <v>ALL-OTH</v>
          </cell>
          <cell r="E25520" t="str">
            <v>pfs-med</v>
          </cell>
          <cell r="F25520" t="str">
            <v/>
          </cell>
          <cell r="G25520"/>
          <cell r="H25520"/>
          <cell r="I25520" t="str">
            <v>9J</v>
          </cell>
          <cell r="J25520" t="str">
            <v>04</v>
          </cell>
        </row>
        <row r="25521">
          <cell r="B25521" t="str">
            <v>S9023</v>
          </cell>
          <cell r="C25521" t="str">
            <v>XENON REGIONAL CEREBRAL BLOOD FLOW STUDIES</v>
          </cell>
          <cell r="D25521" t="str">
            <v>ALL-OTH</v>
          </cell>
          <cell r="E25521" t="str">
            <v>pfs-med</v>
          </cell>
          <cell r="F25521" t="str">
            <v/>
          </cell>
          <cell r="G25521"/>
          <cell r="H25521"/>
          <cell r="I25521" t="str">
            <v>9J</v>
          </cell>
          <cell r="J25521" t="str">
            <v>03</v>
          </cell>
        </row>
        <row r="25522">
          <cell r="B25522" t="str">
            <v>S9024</v>
          </cell>
          <cell r="C25522" t="str">
            <v>PARANASAL SINUS ULTRASOUND</v>
          </cell>
          <cell r="D25522" t="str">
            <v>ALL-OTH</v>
          </cell>
          <cell r="E25522" t="str">
            <v>pfs-rad</v>
          </cell>
          <cell r="F25522" t="str">
            <v/>
          </cell>
          <cell r="G25522"/>
          <cell r="H25522"/>
          <cell r="I25522" t="str">
            <v>7B</v>
          </cell>
          <cell r="J25522" t="str">
            <v>03</v>
          </cell>
        </row>
        <row r="25523">
          <cell r="B25523" t="str">
            <v>S9025</v>
          </cell>
          <cell r="C25523" t="str">
            <v>OMNICARDIOGRAM/CARDIOINTEGRAM</v>
          </cell>
          <cell r="D25523" t="str">
            <v>ALL-OTH</v>
          </cell>
          <cell r="E25523" t="str">
            <v>pfs-med</v>
          </cell>
          <cell r="F25523" t="str">
            <v/>
          </cell>
          <cell r="G25523"/>
          <cell r="H25523"/>
          <cell r="I25523" t="str">
            <v>9J</v>
          </cell>
          <cell r="J25523" t="str">
            <v>03</v>
          </cell>
        </row>
        <row r="25524">
          <cell r="B25524" t="str">
            <v>S9033</v>
          </cell>
          <cell r="C25524" t="str">
            <v>GAIT ANALYSIS</v>
          </cell>
          <cell r="D25524" t="str">
            <v>ALL-OTH</v>
          </cell>
          <cell r="E25524" t="str">
            <v>pfs-med</v>
          </cell>
          <cell r="F25524" t="str">
            <v/>
          </cell>
          <cell r="G25524"/>
          <cell r="H25524"/>
          <cell r="I25524" t="str">
            <v>9J</v>
          </cell>
          <cell r="J25524" t="str">
            <v>03</v>
          </cell>
        </row>
        <row r="25525">
          <cell r="B25525" t="str">
            <v>S9034</v>
          </cell>
          <cell r="C25525" t="str">
            <v>EXTRACORPOREAL SHOCKWAVE LITHOTRIPSY FOR GALL STONES (IF PERFORMED WITH ERCP,</v>
          </cell>
          <cell r="D25525" t="str">
            <v>ALL-OTH</v>
          </cell>
          <cell r="E25525" t="str">
            <v>pfs-sur</v>
          </cell>
          <cell r="F25525" t="str">
            <v/>
          </cell>
          <cell r="G25525"/>
          <cell r="H25525"/>
          <cell r="I25525" t="str">
            <v>4A</v>
          </cell>
          <cell r="J25525" t="str">
            <v>03</v>
          </cell>
        </row>
        <row r="25526">
          <cell r="B25526" t="str">
            <v>S9035</v>
          </cell>
          <cell r="C25526" t="str">
            <v>MEDICAL EQUIPMENT OR SUPPLIES DISTRIBUTED BY HOME CARE PROVIDER WITHOUT</v>
          </cell>
          <cell r="D25526" t="str">
            <v>XXX-XXX</v>
          </cell>
          <cell r="E25526" t="str">
            <v>oth-hcbs</v>
          </cell>
          <cell r="F25526" t="str">
            <v/>
          </cell>
          <cell r="G25526"/>
          <cell r="H25526"/>
          <cell r="I25526" t="str">
            <v>AB</v>
          </cell>
          <cell r="J25526" t="str">
            <v>03</v>
          </cell>
        </row>
        <row r="25527">
          <cell r="B25527" t="str">
            <v>S9055</v>
          </cell>
          <cell r="C25527" t="str">
            <v>PROCUREN OR OTHER GROWTH FACTOR PREPARATION TO PROMOTE WOUND HEALING</v>
          </cell>
          <cell r="D25527" t="str">
            <v>XXX-XXX</v>
          </cell>
          <cell r="E25527" t="str">
            <v>drg</v>
          </cell>
          <cell r="F25527" t="str">
            <v/>
          </cell>
          <cell r="G25527"/>
          <cell r="H25527"/>
          <cell r="I25527" t="str">
            <v>JA</v>
          </cell>
          <cell r="J25527" t="str">
            <v>03</v>
          </cell>
        </row>
        <row r="25528">
          <cell r="B25528" t="str">
            <v>S9056</v>
          </cell>
          <cell r="C25528" t="str">
            <v>COMA STIMULATION PER DIEM</v>
          </cell>
          <cell r="D25528" t="str">
            <v>ALL-OTH</v>
          </cell>
          <cell r="E25528" t="str">
            <v>pfs-med</v>
          </cell>
          <cell r="F25528" t="str">
            <v/>
          </cell>
          <cell r="G25528"/>
          <cell r="H25528"/>
          <cell r="I25528" t="str">
            <v>9N</v>
          </cell>
          <cell r="J25528" t="str">
            <v>03</v>
          </cell>
        </row>
        <row r="25529">
          <cell r="B25529" t="str">
            <v>S9061</v>
          </cell>
          <cell r="C25529" t="str">
            <v>HOME ADMINISTRATION OF AEROSOLIZED DRUG THERAPY (E.G., PENTAMIDINE);</v>
          </cell>
          <cell r="D25529" t="str">
            <v>ALL-OTH</v>
          </cell>
          <cell r="E25529" t="str">
            <v>pfs-med</v>
          </cell>
          <cell r="F25529" t="str">
            <v/>
          </cell>
          <cell r="G25529"/>
          <cell r="H25529"/>
          <cell r="I25529" t="str">
            <v>91</v>
          </cell>
          <cell r="J25529" t="str">
            <v>03</v>
          </cell>
        </row>
        <row r="25530">
          <cell r="B25530" t="str">
            <v>S9075</v>
          </cell>
          <cell r="C25530" t="str">
            <v>SMOKING CESSATION TREATMENT</v>
          </cell>
          <cell r="D25530" t="str">
            <v>ALL-OTH</v>
          </cell>
          <cell r="E25530" t="str">
            <v>pfs-med</v>
          </cell>
          <cell r="F25530" t="str">
            <v/>
          </cell>
          <cell r="G25530"/>
          <cell r="H25530"/>
          <cell r="I25530" t="str">
            <v>NR</v>
          </cell>
          <cell r="J25530" t="str">
            <v>03</v>
          </cell>
        </row>
        <row r="25531">
          <cell r="B25531" t="str">
            <v>S9083</v>
          </cell>
          <cell r="C25531" t="str">
            <v>GLOBAL FEE URGENT CARE CENTERS</v>
          </cell>
          <cell r="D25531" t="str">
            <v>ALL-OTH</v>
          </cell>
          <cell r="E25531" t="str">
            <v>pfs-med</v>
          </cell>
          <cell r="F25531" t="str">
            <v/>
          </cell>
          <cell r="G25531"/>
          <cell r="H25531"/>
          <cell r="I25531" t="str">
            <v>SA</v>
          </cell>
          <cell r="J25531" t="str">
            <v>03</v>
          </cell>
        </row>
        <row r="25532">
          <cell r="B25532" t="str">
            <v>S9085</v>
          </cell>
          <cell r="C25532" t="str">
            <v>MENISCAL ALLOGRAFT TRANSPLANTATION</v>
          </cell>
          <cell r="D25532" t="str">
            <v>ALL-OTH</v>
          </cell>
          <cell r="E25532" t="str">
            <v>pfs-sur</v>
          </cell>
          <cell r="F25532" t="str">
            <v/>
          </cell>
          <cell r="G25532"/>
          <cell r="H25532"/>
          <cell r="I25532" t="str">
            <v>1A</v>
          </cell>
          <cell r="J25532" t="str">
            <v>03</v>
          </cell>
        </row>
        <row r="25533">
          <cell r="B25533" t="str">
            <v>S9088</v>
          </cell>
          <cell r="C25533" t="str">
            <v>SERVICES PROVIDED IN AN URGENT CARE CENTER (LIST IN ADDITION TO CODE FOR</v>
          </cell>
          <cell r="D25533" t="str">
            <v>ALL-OTH</v>
          </cell>
          <cell r="E25533" t="str">
            <v>pfs-med</v>
          </cell>
          <cell r="F25533" t="str">
            <v/>
          </cell>
          <cell r="G25533"/>
          <cell r="H25533"/>
          <cell r="I25533" t="str">
            <v>SA</v>
          </cell>
          <cell r="J25533" t="str">
            <v>03</v>
          </cell>
        </row>
        <row r="25534">
          <cell r="B25534" t="str">
            <v>S9090</v>
          </cell>
          <cell r="C25534" t="str">
            <v>VERTEBRAL AXIAL DECOMPRESSION, PER SESSION</v>
          </cell>
          <cell r="D25534" t="str">
            <v>ALL-OTH</v>
          </cell>
          <cell r="E25534" t="str">
            <v>pfs-sur</v>
          </cell>
          <cell r="F25534" t="str">
            <v/>
          </cell>
          <cell r="G25534"/>
          <cell r="H25534"/>
          <cell r="I25534" t="str">
            <v>6B</v>
          </cell>
          <cell r="J25534" t="str">
            <v>03</v>
          </cell>
        </row>
        <row r="25535">
          <cell r="B25535" t="str">
            <v>S9092</v>
          </cell>
          <cell r="C25535" t="str">
            <v>CANOLITH REPOSITIONING, PER VISIT</v>
          </cell>
          <cell r="D25535" t="str">
            <v>ALL-OTH</v>
          </cell>
          <cell r="E25535" t="str">
            <v>pfs-v/h</v>
          </cell>
          <cell r="F25535" t="str">
            <v/>
          </cell>
          <cell r="G25535"/>
          <cell r="H25535"/>
          <cell r="I25535" t="str">
            <v>9I</v>
          </cell>
          <cell r="J25535" t="str">
            <v>03</v>
          </cell>
        </row>
        <row r="25536">
          <cell r="B25536" t="str">
            <v>S9097</v>
          </cell>
          <cell r="C25536" t="str">
            <v>HOME VISIT FOR WOUND CARE</v>
          </cell>
          <cell r="D25536" t="str">
            <v>ALL-OTH</v>
          </cell>
          <cell r="E25536" t="str">
            <v>pfs-med</v>
          </cell>
          <cell r="F25536" t="str">
            <v/>
          </cell>
          <cell r="G25536"/>
          <cell r="H25536"/>
          <cell r="I25536" t="str">
            <v>91</v>
          </cell>
          <cell r="J25536" t="str">
            <v>04</v>
          </cell>
        </row>
        <row r="25537">
          <cell r="B25537" t="str">
            <v>S9098</v>
          </cell>
          <cell r="C25537" t="str">
            <v>HOME VISIT, PHOTOTHERAPY SERVICES (E.G. BILI-LITE), INCLUDING EQUIPMENT RENTAL,</v>
          </cell>
          <cell r="D25537" t="str">
            <v>ALL-OTH</v>
          </cell>
          <cell r="E25537" t="str">
            <v>pfs-med</v>
          </cell>
          <cell r="F25537" t="str">
            <v/>
          </cell>
          <cell r="G25537"/>
          <cell r="H25537"/>
          <cell r="I25537" t="str">
            <v>91</v>
          </cell>
          <cell r="J25537" t="str">
            <v>03</v>
          </cell>
        </row>
        <row r="25538">
          <cell r="B25538" t="str">
            <v>S9109</v>
          </cell>
          <cell r="C25538" t="str">
            <v>CONGESTIVE HEART FAILURE TELEMONITORING, EQUIPMENT RENTAL, INCLUDING TELESCALE,</v>
          </cell>
          <cell r="D25538" t="str">
            <v>XXX-XXX</v>
          </cell>
          <cell r="E25538" t="str">
            <v>Delete</v>
          </cell>
          <cell r="F25538" t="str">
            <v/>
          </cell>
          <cell r="G25538"/>
          <cell r="H25538"/>
          <cell r="I25538" t="str">
            <v>EA</v>
          </cell>
          <cell r="J25538">
            <v>99</v>
          </cell>
        </row>
        <row r="25539">
          <cell r="B25539" t="str">
            <v>S9110</v>
          </cell>
          <cell r="C25539" t="str">
            <v>TELEMONITORING OF PATIENT IN THEIR HOME, INCLUDING ALL NECESSARY EQUIPMENT; COMP</v>
          </cell>
          <cell r="D25539" t="str">
            <v>XXX-XXX</v>
          </cell>
          <cell r="E25539" t="str">
            <v>oth-hcbs</v>
          </cell>
          <cell r="F25539" t="str">
            <v/>
          </cell>
          <cell r="G25539"/>
          <cell r="H25539"/>
          <cell r="I25539" t="str">
            <v>TH</v>
          </cell>
          <cell r="J25539" t="str">
            <v>01</v>
          </cell>
        </row>
        <row r="25540">
          <cell r="B25540" t="str">
            <v>S9117</v>
          </cell>
          <cell r="C25540" t="str">
            <v>BACK SCHOOL, PER VISIT</v>
          </cell>
          <cell r="D25540" t="str">
            <v>ALL-OTH</v>
          </cell>
          <cell r="E25540" t="str">
            <v>pfs-med</v>
          </cell>
          <cell r="F25540" t="str">
            <v/>
          </cell>
          <cell r="G25540"/>
          <cell r="H25540"/>
          <cell r="I25540" t="str">
            <v>ED</v>
          </cell>
          <cell r="J25540" t="str">
            <v>03</v>
          </cell>
        </row>
        <row r="25541">
          <cell r="B25541" t="str">
            <v>S9122</v>
          </cell>
          <cell r="C25541" t="str">
            <v>HOME HEALTH AIDE OR CERTIFIED NURSE ASSISTANT, PROVIDING CARE IN THE HOME; PER</v>
          </cell>
          <cell r="D25541" t="str">
            <v>XXX-XXX</v>
          </cell>
          <cell r="E25541" t="str">
            <v>oth-hcbs</v>
          </cell>
          <cell r="F25541" t="str">
            <v/>
          </cell>
          <cell r="G25541"/>
          <cell r="H25541"/>
          <cell r="I25541" t="str">
            <v>HC</v>
          </cell>
          <cell r="J25541" t="str">
            <v>03</v>
          </cell>
        </row>
        <row r="25542">
          <cell r="B25542" t="str">
            <v>S9123</v>
          </cell>
          <cell r="C25542" t="str">
            <v>NURSING CARE, IN THE HOME; BY REGISTERED NURSE, PER HOUR (USE FOR GENERAL</v>
          </cell>
          <cell r="D25542" t="str">
            <v>XXX-XXX</v>
          </cell>
          <cell r="E25542" t="str">
            <v>oth-hcbs</v>
          </cell>
          <cell r="F25542" t="str">
            <v/>
          </cell>
          <cell r="G25542"/>
          <cell r="H25542"/>
          <cell r="I25542" t="str">
            <v>HJ</v>
          </cell>
          <cell r="J25542" t="str">
            <v>01</v>
          </cell>
        </row>
        <row r="25543">
          <cell r="B25543" t="str">
            <v>S9124</v>
          </cell>
          <cell r="C25543" t="str">
            <v>NURSING CARE, IN THE HOME; BY LICENSED PRACTICAL NURSE, PER HOUR</v>
          </cell>
          <cell r="D25543" t="str">
            <v>XXX-XXX</v>
          </cell>
          <cell r="E25543" t="str">
            <v>oth-hcbs</v>
          </cell>
          <cell r="F25543" t="str">
            <v/>
          </cell>
          <cell r="G25543"/>
          <cell r="H25543"/>
          <cell r="I25543" t="str">
            <v>HJ</v>
          </cell>
          <cell r="J25543" t="str">
            <v>01</v>
          </cell>
        </row>
        <row r="25544">
          <cell r="B25544" t="str">
            <v>S9125</v>
          </cell>
          <cell r="C25544" t="str">
            <v>RESPITE CARE, IN THE HOME, PER DIEM</v>
          </cell>
          <cell r="D25544" t="str">
            <v>XXX-XXX</v>
          </cell>
          <cell r="E25544" t="str">
            <v>oth-hcbs</v>
          </cell>
          <cell r="F25544" t="str">
            <v/>
          </cell>
          <cell r="G25544"/>
          <cell r="H25544"/>
          <cell r="I25544" t="str">
            <v>RS</v>
          </cell>
          <cell r="J25544" t="str">
            <v>03</v>
          </cell>
        </row>
        <row r="25545">
          <cell r="B25545" t="str">
            <v>S9126</v>
          </cell>
          <cell r="C25545" t="str">
            <v>HOSPICE CARE, IN THE HOME, PER DIEM</v>
          </cell>
          <cell r="D25545" t="str">
            <v>XXX-XXX</v>
          </cell>
          <cell r="E25545" t="str">
            <v>oth-hcbs</v>
          </cell>
          <cell r="F25545" t="str">
            <v/>
          </cell>
          <cell r="G25545"/>
          <cell r="H25545"/>
          <cell r="I25545" t="str">
            <v>HC</v>
          </cell>
          <cell r="J25545" t="str">
            <v>03</v>
          </cell>
        </row>
        <row r="25546">
          <cell r="B25546" t="str">
            <v>S9127</v>
          </cell>
          <cell r="C25546" t="str">
            <v>SOCIAL WORK VISIT, IN THE HOME, PER DIEM</v>
          </cell>
          <cell r="D25546" t="str">
            <v>XXX-XXX</v>
          </cell>
          <cell r="E25546" t="str">
            <v>oth-hcbs</v>
          </cell>
          <cell r="F25546" t="str">
            <v/>
          </cell>
          <cell r="G25546"/>
          <cell r="H25546"/>
          <cell r="I25546" t="str">
            <v>HC</v>
          </cell>
          <cell r="J25546" t="str">
            <v>03</v>
          </cell>
        </row>
        <row r="25547">
          <cell r="B25547" t="str">
            <v>S9128</v>
          </cell>
          <cell r="C25547" t="str">
            <v>SPEECH THERAPY, IN THE HOME, PER DIEM</v>
          </cell>
          <cell r="D25547" t="str">
            <v>XXX-XXX</v>
          </cell>
          <cell r="E25547" t="str">
            <v>oth-hcbs</v>
          </cell>
          <cell r="F25547" t="str">
            <v/>
          </cell>
          <cell r="G25547"/>
          <cell r="H25547"/>
          <cell r="I25547" t="str">
            <v>HC</v>
          </cell>
          <cell r="J25547" t="str">
            <v>01</v>
          </cell>
        </row>
        <row r="25548">
          <cell r="B25548" t="str">
            <v>S9129</v>
          </cell>
          <cell r="C25548" t="str">
            <v>OCCUPATIONAL THERAPY, IN THE HOME, PER DIEM</v>
          </cell>
          <cell r="D25548" t="str">
            <v>XXX-XXX</v>
          </cell>
          <cell r="E25548" t="str">
            <v>oth-hcbs</v>
          </cell>
          <cell r="F25548" t="str">
            <v/>
          </cell>
          <cell r="G25548"/>
          <cell r="H25548"/>
          <cell r="I25548" t="str">
            <v>HC</v>
          </cell>
          <cell r="J25548" t="str">
            <v>01</v>
          </cell>
        </row>
        <row r="25549">
          <cell r="B25549" t="str">
            <v>S9131</v>
          </cell>
          <cell r="C25549" t="str">
            <v>PHYSICAL THERAPY; IN THE HOME, PER DIEM</v>
          </cell>
          <cell r="D25549" t="str">
            <v>XXX-XXX</v>
          </cell>
          <cell r="E25549" t="str">
            <v>oth-hcbs</v>
          </cell>
          <cell r="F25549" t="str">
            <v/>
          </cell>
          <cell r="G25549"/>
          <cell r="H25549"/>
          <cell r="I25549" t="str">
            <v>HC</v>
          </cell>
          <cell r="J25549" t="str">
            <v>01</v>
          </cell>
        </row>
        <row r="25550">
          <cell r="B25550" t="str">
            <v>S9140</v>
          </cell>
          <cell r="C25550" t="str">
            <v>DIABETIC MANAGEMENT PROGRAM, FOLLOW-UP VISIT TO NON-MD PROVIDER</v>
          </cell>
          <cell r="D25550" t="str">
            <v>ALL-OTH</v>
          </cell>
          <cell r="E25550" t="str">
            <v>pfs-med</v>
          </cell>
          <cell r="F25550" t="str">
            <v/>
          </cell>
          <cell r="G25550"/>
          <cell r="H25550"/>
          <cell r="I25550" t="str">
            <v>NA</v>
          </cell>
          <cell r="J25550" t="str">
            <v>03</v>
          </cell>
        </row>
        <row r="25551">
          <cell r="B25551" t="str">
            <v>S9141</v>
          </cell>
          <cell r="C25551" t="str">
            <v>DIABETIC MANAGEMENT PROGRAM, FOLLOW-UP VISIT TO MD PROVIDER</v>
          </cell>
          <cell r="D25551" t="str">
            <v>ALL-OTH</v>
          </cell>
          <cell r="E25551" t="str">
            <v>pfs-med</v>
          </cell>
          <cell r="F25551" t="str">
            <v/>
          </cell>
          <cell r="G25551"/>
          <cell r="H25551"/>
          <cell r="I25551" t="str">
            <v>NA</v>
          </cell>
          <cell r="J25551" t="str">
            <v>03</v>
          </cell>
        </row>
        <row r="25552">
          <cell r="B25552" t="str">
            <v>S9145</v>
          </cell>
          <cell r="C25552" t="str">
            <v>INSULIN PUMP INITIATION, INSTRUCTION IN INITIAL USE OF PUMP (PUMP NOT INCLUDED)</v>
          </cell>
          <cell r="D25552" t="str">
            <v>ALL-OTH</v>
          </cell>
          <cell r="E25552" t="str">
            <v>pfs-med</v>
          </cell>
          <cell r="F25552" t="str">
            <v/>
          </cell>
          <cell r="G25552"/>
          <cell r="H25552"/>
          <cell r="I25552" t="str">
            <v>ED</v>
          </cell>
          <cell r="J25552" t="str">
            <v>03</v>
          </cell>
        </row>
        <row r="25553">
          <cell r="B25553" t="str">
            <v>S9150</v>
          </cell>
          <cell r="C25553" t="str">
            <v>EVALUATION BY OCULARIST</v>
          </cell>
          <cell r="D25553" t="str">
            <v>ALL-OTH</v>
          </cell>
          <cell r="E25553" t="str">
            <v>pfs-v/h</v>
          </cell>
          <cell r="F25553" t="str">
            <v/>
          </cell>
          <cell r="G25553"/>
          <cell r="H25553"/>
          <cell r="I25553" t="str">
            <v>9H</v>
          </cell>
          <cell r="J25553" t="str">
            <v>03</v>
          </cell>
        </row>
        <row r="25554">
          <cell r="B25554" t="str">
            <v>S9152</v>
          </cell>
          <cell r="C25554" t="str">
            <v>SPEECH THERAPY, RE-EVALUATION</v>
          </cell>
          <cell r="D25554" t="str">
            <v>ALL-OTH</v>
          </cell>
          <cell r="E25554" t="str">
            <v>pfs-v/h</v>
          </cell>
          <cell r="F25554" t="str">
            <v/>
          </cell>
          <cell r="G25554"/>
          <cell r="H25554"/>
          <cell r="I25554" t="str">
            <v>9I</v>
          </cell>
          <cell r="J25554" t="str">
            <v>04</v>
          </cell>
        </row>
        <row r="25555">
          <cell r="B25555" t="str">
            <v>S9200</v>
          </cell>
          <cell r="C25555" t="str">
            <v>NURSING SERVICES AND ALL NECESSARY SUPPLIES (INCLUDING PCA PUMP RENTAL) FOR</v>
          </cell>
          <cell r="D25555" t="str">
            <v>XXX-XXX</v>
          </cell>
          <cell r="E25555" t="str">
            <v>oth-hcbs</v>
          </cell>
          <cell r="F25555" t="str">
            <v/>
          </cell>
          <cell r="G25555"/>
          <cell r="H25555"/>
          <cell r="I25555" t="str">
            <v>91</v>
          </cell>
          <cell r="J25555" t="str">
            <v>03</v>
          </cell>
        </row>
        <row r="25556">
          <cell r="B25556" t="str">
            <v>S9208</v>
          </cell>
          <cell r="C25556" t="str">
            <v>HOME MANAGEMENT OF PRETERM LABOR, INCLUDING ADMINISTRATIVE SERVICES,</v>
          </cell>
          <cell r="D25556" t="str">
            <v>XXX-XXX</v>
          </cell>
          <cell r="E25556" t="str">
            <v>oth-hcbs</v>
          </cell>
          <cell r="F25556" t="str">
            <v/>
          </cell>
          <cell r="G25556"/>
          <cell r="H25556"/>
          <cell r="I25556" t="str">
            <v>5E</v>
          </cell>
          <cell r="J25556" t="str">
            <v>01</v>
          </cell>
        </row>
        <row r="25557">
          <cell r="B25557" t="str">
            <v>S9209</v>
          </cell>
          <cell r="C25557" t="str">
            <v>HOME MANAGEMENT OF PRETERM PREMATURE RUPTURE OF MEMBRANES (PPROM), INCLUDING</v>
          </cell>
          <cell r="D25557" t="str">
            <v>ALL-OTH</v>
          </cell>
          <cell r="E25557" t="str">
            <v>pfs-med</v>
          </cell>
          <cell r="F25557" t="str">
            <v/>
          </cell>
          <cell r="G25557"/>
          <cell r="H25557"/>
          <cell r="I25557" t="str">
            <v>5E</v>
          </cell>
          <cell r="J25557" t="str">
            <v>01</v>
          </cell>
        </row>
        <row r="25558">
          <cell r="B25558" t="str">
            <v>S9210</v>
          </cell>
          <cell r="C25558" t="str">
            <v>NURSING SERVICES AND ALL NECESSARY EQUIPMENT AND SUPPLIES FOR CONTINUOUS,</v>
          </cell>
          <cell r="D25558" t="str">
            <v>XXX-XXX</v>
          </cell>
          <cell r="E25558" t="str">
            <v>oth-hcbs</v>
          </cell>
          <cell r="F25558" t="str">
            <v/>
          </cell>
          <cell r="G25558"/>
          <cell r="H25558"/>
          <cell r="I25558" t="str">
            <v>HC</v>
          </cell>
          <cell r="J25558" t="str">
            <v>03</v>
          </cell>
        </row>
        <row r="25559">
          <cell r="B25559" t="str">
            <v>S9211</v>
          </cell>
          <cell r="C25559" t="str">
            <v>HOME MANAGEMENT OF GESTATIONAL HYPERTENSION, INCLUDES ADMINISTRATIVE SERVICES,</v>
          </cell>
          <cell r="D25559" t="str">
            <v>XXX-XXX</v>
          </cell>
          <cell r="E25559" t="str">
            <v>oth-hcbs</v>
          </cell>
          <cell r="F25559" t="str">
            <v/>
          </cell>
          <cell r="G25559"/>
          <cell r="H25559"/>
          <cell r="I25559" t="str">
            <v>5E</v>
          </cell>
          <cell r="J25559" t="str">
            <v>01</v>
          </cell>
        </row>
        <row r="25560">
          <cell r="B25560" t="str">
            <v>S9212</v>
          </cell>
          <cell r="C25560" t="str">
            <v>HOME MANAGEMENT OF POSTPARTUM HYPERTENSION, INCLUDES ADMINISTRATIVE SERVICES,</v>
          </cell>
          <cell r="D25560" t="str">
            <v>ALL-OTH</v>
          </cell>
          <cell r="E25560" t="str">
            <v>pfs-med</v>
          </cell>
          <cell r="F25560" t="str">
            <v/>
          </cell>
          <cell r="G25560"/>
          <cell r="H25560"/>
          <cell r="I25560" t="str">
            <v>5E</v>
          </cell>
          <cell r="J25560" t="str">
            <v>01</v>
          </cell>
        </row>
        <row r="25561">
          <cell r="B25561" t="str">
            <v>S9213</v>
          </cell>
          <cell r="C25561" t="str">
            <v>HOME MANAGEMENT OF PREECLAMPSIA, INCLUDES ADMINISTRATIVE SERVICES, PROFESSIONAL</v>
          </cell>
          <cell r="D25561" t="str">
            <v>XXX-XXX</v>
          </cell>
          <cell r="E25561" t="str">
            <v>oth-hcbs</v>
          </cell>
          <cell r="F25561" t="str">
            <v/>
          </cell>
          <cell r="G25561"/>
          <cell r="H25561"/>
          <cell r="I25561" t="str">
            <v>5E</v>
          </cell>
          <cell r="J25561" t="str">
            <v>01</v>
          </cell>
        </row>
        <row r="25562">
          <cell r="B25562" t="str">
            <v>S9214</v>
          </cell>
          <cell r="C25562" t="str">
            <v>HOME MANAGEMENT OF GESTATIONAL DIABETES, INCLUDES ADMINISTRATIVE SERVICES,</v>
          </cell>
          <cell r="D25562" t="str">
            <v>XXX-XXX</v>
          </cell>
          <cell r="E25562" t="str">
            <v>oth-hcbs</v>
          </cell>
          <cell r="F25562" t="str">
            <v/>
          </cell>
          <cell r="G25562"/>
          <cell r="H25562"/>
          <cell r="I25562" t="str">
            <v>5E</v>
          </cell>
          <cell r="J25562" t="str">
            <v>01</v>
          </cell>
        </row>
        <row r="25563">
          <cell r="B25563" t="str">
            <v>S9216</v>
          </cell>
          <cell r="C25563" t="str">
            <v>NURSING SERVICES AND ALL NECESSARY EQUIPMENT AND SUPPLIES FOR GESTATIONAL</v>
          </cell>
          <cell r="D25563" t="str">
            <v>XXX-XXX</v>
          </cell>
          <cell r="E25563" t="str">
            <v>oth-hcbs</v>
          </cell>
          <cell r="F25563" t="str">
            <v/>
          </cell>
          <cell r="G25563"/>
          <cell r="H25563"/>
          <cell r="I25563" t="str">
            <v>HC</v>
          </cell>
          <cell r="J25563" t="str">
            <v>08</v>
          </cell>
        </row>
        <row r="25564">
          <cell r="B25564" t="str">
            <v>S9217</v>
          </cell>
          <cell r="C25564" t="str">
            <v>NURSING SERVICES AND ALL NECESSARY EQUIPMENT AND SUPPLIES FOR POSTPARTUM</v>
          </cell>
          <cell r="D25564" t="str">
            <v>XXX-XXX</v>
          </cell>
          <cell r="E25564" t="str">
            <v>oth-hcbs</v>
          </cell>
          <cell r="F25564" t="str">
            <v/>
          </cell>
          <cell r="G25564"/>
          <cell r="H25564"/>
          <cell r="I25564" t="str">
            <v>HC</v>
          </cell>
          <cell r="J25564" t="str">
            <v>08</v>
          </cell>
        </row>
        <row r="25565">
          <cell r="B25565" t="str">
            <v>S9218</v>
          </cell>
          <cell r="C25565" t="str">
            <v>NURSING SERVICES AND ALL NECESSARY EQUIPMENT AND SUPPLIES FOR PREECLAMPSIA</v>
          </cell>
          <cell r="D25565" t="str">
            <v>XXX-XXX</v>
          </cell>
          <cell r="E25565" t="str">
            <v>oth-hcbs</v>
          </cell>
          <cell r="F25565" t="str">
            <v/>
          </cell>
          <cell r="G25565"/>
          <cell r="H25565"/>
          <cell r="I25565" t="str">
            <v>HC</v>
          </cell>
          <cell r="J25565" t="str">
            <v>08</v>
          </cell>
        </row>
        <row r="25566">
          <cell r="B25566" t="str">
            <v>S9220</v>
          </cell>
          <cell r="C25566" t="str">
            <v>NURSING SERVICES AND ALL NECESSARY EQUIPMENT AND SUPPLIES FOR HOME</v>
          </cell>
          <cell r="D25566" t="str">
            <v>XXX-XXX</v>
          </cell>
          <cell r="E25566" t="str">
            <v>oth-hcbs</v>
          </cell>
          <cell r="F25566" t="str">
            <v/>
          </cell>
          <cell r="G25566"/>
          <cell r="H25566"/>
          <cell r="I25566" t="str">
            <v>HC</v>
          </cell>
          <cell r="J25566" t="str">
            <v>03</v>
          </cell>
        </row>
        <row r="25567">
          <cell r="B25567" t="str">
            <v>S9225</v>
          </cell>
          <cell r="C25567" t="str">
            <v>NURSING SERVICES AND ALL NECESSARY EQUIPMENT AND SUPPLIES FOR HOME</v>
          </cell>
          <cell r="D25567" t="str">
            <v>XXX-XXX</v>
          </cell>
          <cell r="E25567" t="str">
            <v>oth-hcbs</v>
          </cell>
          <cell r="F25567" t="str">
            <v/>
          </cell>
          <cell r="G25567"/>
          <cell r="H25567"/>
          <cell r="I25567" t="str">
            <v>HC</v>
          </cell>
          <cell r="J25567" t="str">
            <v>03</v>
          </cell>
        </row>
        <row r="25568">
          <cell r="B25568" t="str">
            <v>S9230</v>
          </cell>
          <cell r="C25568" t="str">
            <v>NURSING SERVICES AND ALL NECESSARY EQUIPMENT AND SUPPLIES FOR HOME</v>
          </cell>
          <cell r="D25568" t="str">
            <v>XXX-XXX</v>
          </cell>
          <cell r="E25568" t="str">
            <v>oth-hcbs</v>
          </cell>
          <cell r="F25568" t="str">
            <v/>
          </cell>
          <cell r="G25568"/>
          <cell r="H25568"/>
          <cell r="I25568" t="str">
            <v>HC</v>
          </cell>
          <cell r="J25568" t="str">
            <v>03</v>
          </cell>
        </row>
        <row r="25569">
          <cell r="B25569" t="str">
            <v>S9300</v>
          </cell>
          <cell r="C25569" t="str">
            <v>NURSING SERVICES AND ALL NECESSARY SUPPLIES FOR HOME ENTERAL FEEDING BY</v>
          </cell>
          <cell r="D25569" t="str">
            <v>XXX-XXX</v>
          </cell>
          <cell r="E25569" t="str">
            <v>oth-hcbs</v>
          </cell>
          <cell r="F25569" t="str">
            <v/>
          </cell>
          <cell r="G25569"/>
          <cell r="H25569"/>
          <cell r="I25569" t="str">
            <v>HC</v>
          </cell>
          <cell r="J25569" t="str">
            <v>03</v>
          </cell>
        </row>
        <row r="25570">
          <cell r="B25570" t="str">
            <v>S9308</v>
          </cell>
          <cell r="C25570" t="str">
            <v>NURSING SERVICES AND ALL NECESSARY SUPPLIES FOR HOME ENTERAL FEEDING BY PUMP,</v>
          </cell>
          <cell r="D25570" t="str">
            <v>XXX-XXX</v>
          </cell>
          <cell r="E25570" t="str">
            <v>oth-hcbs</v>
          </cell>
          <cell r="F25570" t="str">
            <v/>
          </cell>
          <cell r="G25570"/>
          <cell r="H25570"/>
          <cell r="I25570" t="str">
            <v>HC</v>
          </cell>
          <cell r="J25570" t="str">
            <v>03</v>
          </cell>
        </row>
        <row r="25571">
          <cell r="B25571" t="str">
            <v>S9310</v>
          </cell>
          <cell r="C25571" t="str">
            <v>NURSING SERVICES AND ALL NECESSARY SUPPLIES FOR HOME PARENTERAL NUTRITION</v>
          </cell>
          <cell r="D25571" t="str">
            <v>XXX-XXX</v>
          </cell>
          <cell r="E25571" t="str">
            <v>oth-hcbs</v>
          </cell>
          <cell r="F25571" t="str">
            <v/>
          </cell>
          <cell r="G25571"/>
          <cell r="H25571"/>
          <cell r="I25571" t="str">
            <v>HC</v>
          </cell>
          <cell r="J25571" t="str">
            <v>03</v>
          </cell>
        </row>
        <row r="25572">
          <cell r="B25572" t="str">
            <v>S9325</v>
          </cell>
          <cell r="C25572" t="str">
            <v>HOME INFUSION THERAPY, PAIN MANAGEMENT INFUSION; ADMINISTRATIVE SERVICES,</v>
          </cell>
          <cell r="D25572" t="str">
            <v>ALL-OTH</v>
          </cell>
          <cell r="E25572" t="str">
            <v>pfs-med</v>
          </cell>
          <cell r="F25572" t="str">
            <v/>
          </cell>
          <cell r="G25572"/>
          <cell r="H25572"/>
          <cell r="I25572" t="str">
            <v>91</v>
          </cell>
          <cell r="J25572" t="str">
            <v>01</v>
          </cell>
        </row>
        <row r="25573">
          <cell r="B25573" t="str">
            <v>S9326</v>
          </cell>
          <cell r="C25573" t="str">
            <v>HOME INFUSION THERAPY, CONTINUOUS (TWENTY-FOUR HOURS OR MORE) PAIN MANAGEMENT</v>
          </cell>
          <cell r="D25573" t="str">
            <v>ALL-OTH</v>
          </cell>
          <cell r="E25573" t="str">
            <v>pfs-med</v>
          </cell>
          <cell r="F25573" t="str">
            <v/>
          </cell>
          <cell r="G25573"/>
          <cell r="H25573"/>
          <cell r="I25573" t="str">
            <v>91</v>
          </cell>
          <cell r="J25573" t="str">
            <v>01</v>
          </cell>
        </row>
        <row r="25574">
          <cell r="B25574" t="str">
            <v>S9327</v>
          </cell>
          <cell r="C25574" t="str">
            <v>HOME INFUSION THERAPY, INTERMITTENT (LESS THAN TWENTY-FOUR HOURS) PAIN</v>
          </cell>
          <cell r="D25574" t="str">
            <v>ALL-OTH</v>
          </cell>
          <cell r="E25574" t="str">
            <v>pfs-med</v>
          </cell>
          <cell r="F25574" t="str">
            <v/>
          </cell>
          <cell r="G25574"/>
          <cell r="H25574"/>
          <cell r="I25574" t="str">
            <v>91</v>
          </cell>
          <cell r="J25574" t="str">
            <v>01</v>
          </cell>
        </row>
        <row r="25575">
          <cell r="B25575" t="str">
            <v>S9328</v>
          </cell>
          <cell r="C25575" t="str">
            <v>HOME INFUSION THERAPY, IMPLANTED PUMP PAIN MANAGEMENT INFUSION; ADMINISTRATIVE</v>
          </cell>
          <cell r="D25575" t="str">
            <v>ALL-OTH</v>
          </cell>
          <cell r="E25575" t="str">
            <v>pfs-med</v>
          </cell>
          <cell r="F25575" t="str">
            <v/>
          </cell>
          <cell r="G25575"/>
          <cell r="H25575"/>
          <cell r="I25575" t="str">
            <v>91</v>
          </cell>
          <cell r="J25575" t="str">
            <v>01</v>
          </cell>
        </row>
        <row r="25576">
          <cell r="B25576" t="str">
            <v>S9329</v>
          </cell>
          <cell r="C25576" t="str">
            <v>HOME INFUSION THERAPY, CHEMOTHERAPY INFUSION; ADMINISTRATIVE SERVICES,</v>
          </cell>
          <cell r="D25576" t="str">
            <v>ALL-OTH</v>
          </cell>
          <cell r="E25576" t="str">
            <v>pfs-med</v>
          </cell>
          <cell r="F25576" t="str">
            <v/>
          </cell>
          <cell r="G25576"/>
          <cell r="H25576"/>
          <cell r="I25576" t="str">
            <v>91</v>
          </cell>
          <cell r="J25576" t="str">
            <v>01</v>
          </cell>
        </row>
        <row r="25577">
          <cell r="B25577" t="str">
            <v>S9330</v>
          </cell>
          <cell r="C25577" t="str">
            <v>HOME INFUSION THERAPY, CONTINUOUS (TWENTY-FOUR HOURS OR MORE) CHEMOTHERAPY</v>
          </cell>
          <cell r="D25577" t="str">
            <v>ALL-OTH</v>
          </cell>
          <cell r="E25577" t="str">
            <v>pfs-med</v>
          </cell>
          <cell r="F25577" t="str">
            <v/>
          </cell>
          <cell r="G25577"/>
          <cell r="H25577"/>
          <cell r="I25577" t="str">
            <v>91</v>
          </cell>
          <cell r="J25577" t="str">
            <v>01</v>
          </cell>
        </row>
        <row r="25578">
          <cell r="B25578" t="str">
            <v>S9331</v>
          </cell>
          <cell r="C25578" t="str">
            <v>HOME INFUSION THERAPY, INTERMITTENT (LESS THAN TWENTY-FOUR HOURS) CHEMOTHERAPY</v>
          </cell>
          <cell r="D25578" t="str">
            <v>ALL-OTH</v>
          </cell>
          <cell r="E25578" t="str">
            <v>pfs-med</v>
          </cell>
          <cell r="F25578" t="str">
            <v/>
          </cell>
          <cell r="G25578"/>
          <cell r="H25578"/>
          <cell r="I25578" t="str">
            <v>91</v>
          </cell>
          <cell r="J25578" t="str">
            <v>01</v>
          </cell>
        </row>
        <row r="25579">
          <cell r="B25579" t="str">
            <v>S9335</v>
          </cell>
          <cell r="C25579" t="str">
            <v>HOME THERAPY, HEMODIALYSIS; ADMINISTRATIVE SERVICES, PROFESSIONAL PHARMACY</v>
          </cell>
          <cell r="D25579" t="str">
            <v>ALL-OTH</v>
          </cell>
          <cell r="E25579" t="str">
            <v>pfs-med</v>
          </cell>
          <cell r="F25579" t="str">
            <v/>
          </cell>
          <cell r="G25579"/>
          <cell r="H25579"/>
          <cell r="I25579" t="str">
            <v>91</v>
          </cell>
          <cell r="J25579" t="str">
            <v>01</v>
          </cell>
        </row>
        <row r="25580">
          <cell r="B25580" t="str">
            <v>S9336</v>
          </cell>
          <cell r="C25580" t="str">
            <v>HOME INFUSION THERAPY, CONTINUOUS ANTICOAGULANT INFUSION THERAPY (E.G.</v>
          </cell>
          <cell r="D25580" t="str">
            <v>ALL-OTH</v>
          </cell>
          <cell r="E25580" t="str">
            <v>pfs-med</v>
          </cell>
          <cell r="F25580" t="str">
            <v/>
          </cell>
          <cell r="G25580"/>
          <cell r="H25580"/>
          <cell r="I25580" t="str">
            <v>91</v>
          </cell>
          <cell r="J25580" t="str">
            <v>01</v>
          </cell>
        </row>
        <row r="25581">
          <cell r="B25581" t="str">
            <v>S9338</v>
          </cell>
          <cell r="C25581" t="str">
            <v>HOME INFUSION THERAPY, IMMUNOTHERAPY, ADMINISTRATIVE SERVICES, PROFESSIONAL</v>
          </cell>
          <cell r="D25581" t="str">
            <v>ALL-OTH</v>
          </cell>
          <cell r="E25581" t="str">
            <v>pfs-med</v>
          </cell>
          <cell r="F25581" t="str">
            <v/>
          </cell>
          <cell r="G25581"/>
          <cell r="H25581"/>
          <cell r="I25581" t="str">
            <v>91</v>
          </cell>
          <cell r="J25581" t="str">
            <v>01</v>
          </cell>
        </row>
        <row r="25582">
          <cell r="B25582" t="str">
            <v>S9339</v>
          </cell>
          <cell r="C25582" t="str">
            <v>HOME THERAPY; PERITONEAL DIALYSIS, ADMINISTRATIVE SERVICES, PROFESSIONAL</v>
          </cell>
          <cell r="D25582" t="str">
            <v>ALL-OTH</v>
          </cell>
          <cell r="E25582" t="str">
            <v>pfs-med</v>
          </cell>
          <cell r="F25582" t="str">
            <v/>
          </cell>
          <cell r="G25582"/>
          <cell r="H25582"/>
          <cell r="I25582" t="str">
            <v>91</v>
          </cell>
          <cell r="J25582" t="str">
            <v>03</v>
          </cell>
        </row>
        <row r="25583">
          <cell r="B25583" t="str">
            <v>S9340</v>
          </cell>
          <cell r="C25583" t="str">
            <v>HOME THERAPY; ENTERAL NUTRITION; ADMINISTRATIVE SERVICES, PROFESSIONAL PHARMACY</v>
          </cell>
          <cell r="D25583" t="str">
            <v>ALL-OTH</v>
          </cell>
          <cell r="E25583" t="str">
            <v>pfs-med</v>
          </cell>
          <cell r="F25583" t="str">
            <v/>
          </cell>
          <cell r="G25583"/>
          <cell r="H25583"/>
          <cell r="I25583" t="str">
            <v>91</v>
          </cell>
          <cell r="J25583" t="str">
            <v>01</v>
          </cell>
        </row>
        <row r="25584">
          <cell r="B25584" t="str">
            <v>S9341</v>
          </cell>
          <cell r="C25584" t="str">
            <v>HOME THERAPY; ENTERAL NUTRITION VIA GRAVITY; ADMINISTRATIVE SERVICES,</v>
          </cell>
          <cell r="D25584" t="str">
            <v>ALL-OTH</v>
          </cell>
          <cell r="E25584" t="str">
            <v>pfs-med</v>
          </cell>
          <cell r="F25584" t="str">
            <v/>
          </cell>
          <cell r="G25584"/>
          <cell r="H25584"/>
          <cell r="I25584" t="str">
            <v>91</v>
          </cell>
          <cell r="J25584" t="str">
            <v>01</v>
          </cell>
        </row>
        <row r="25585">
          <cell r="B25585" t="str">
            <v>S9342</v>
          </cell>
          <cell r="C25585" t="str">
            <v>HOME THERAPY; ENTERAL NUTRITION VIA PUMP; ADMINISTRATIVE SERVICES, PROFESSIONAL</v>
          </cell>
          <cell r="D25585" t="str">
            <v>ALL-OTH</v>
          </cell>
          <cell r="E25585" t="str">
            <v>pfs-med</v>
          </cell>
          <cell r="F25585" t="str">
            <v/>
          </cell>
          <cell r="G25585"/>
          <cell r="H25585"/>
          <cell r="I25585" t="str">
            <v>91</v>
          </cell>
          <cell r="J25585" t="str">
            <v>01</v>
          </cell>
        </row>
        <row r="25586">
          <cell r="B25586" t="str">
            <v>S9343</v>
          </cell>
          <cell r="C25586" t="str">
            <v>HOME THERAPY; ENTERAL NUTRITION VIA BOLUS; ADMINISTRATIVE SERVICES,</v>
          </cell>
          <cell r="D25586" t="str">
            <v>ALL-OTH</v>
          </cell>
          <cell r="E25586" t="str">
            <v>pfs-med</v>
          </cell>
          <cell r="F25586" t="str">
            <v/>
          </cell>
          <cell r="G25586"/>
          <cell r="H25586"/>
          <cell r="I25586" t="str">
            <v>91</v>
          </cell>
          <cell r="J25586" t="str">
            <v>01</v>
          </cell>
        </row>
        <row r="25587">
          <cell r="B25587" t="str">
            <v>S9345</v>
          </cell>
          <cell r="C25587" t="str">
            <v>HOME INFUSION THERAPY, ANTI-HEMOPHILIC AGENT INFUSION THERAPY (E.G. FACTOR</v>
          </cell>
          <cell r="D25587" t="str">
            <v>ALL-OTH</v>
          </cell>
          <cell r="E25587" t="str">
            <v>pfs-med</v>
          </cell>
          <cell r="F25587" t="str">
            <v/>
          </cell>
          <cell r="G25587"/>
          <cell r="H25587"/>
          <cell r="I25587" t="str">
            <v>91</v>
          </cell>
          <cell r="J25587" t="str">
            <v>01</v>
          </cell>
        </row>
        <row r="25588">
          <cell r="B25588" t="str">
            <v>S9346</v>
          </cell>
          <cell r="C25588" t="str">
            <v>HOME INFUSION THERAPY, ALPHA-1-PROTEINASE INHIBITOR (E.G., PROLASTIN);</v>
          </cell>
          <cell r="D25588" t="str">
            <v>ALL-OTH</v>
          </cell>
          <cell r="E25588" t="str">
            <v>pfs-med</v>
          </cell>
          <cell r="F25588" t="str">
            <v/>
          </cell>
          <cell r="G25588"/>
          <cell r="H25588"/>
          <cell r="I25588" t="str">
            <v>91</v>
          </cell>
          <cell r="J25588" t="str">
            <v>01</v>
          </cell>
        </row>
        <row r="25589">
          <cell r="B25589" t="str">
            <v>S9347</v>
          </cell>
          <cell r="C25589" t="str">
            <v>HOME INFUSION THERAPY, UNINTERRUPTED, LONG-TERM, CONTROLLED RATE INTRAVENOUS OR</v>
          </cell>
          <cell r="D25589" t="str">
            <v>ALL-OTH</v>
          </cell>
          <cell r="E25589" t="str">
            <v>pfs-med</v>
          </cell>
          <cell r="F25589" t="str">
            <v/>
          </cell>
          <cell r="G25589"/>
          <cell r="H25589"/>
          <cell r="I25589" t="str">
            <v>91</v>
          </cell>
          <cell r="J25589" t="str">
            <v>01</v>
          </cell>
        </row>
        <row r="25590">
          <cell r="B25590" t="str">
            <v>S9348</v>
          </cell>
          <cell r="C25590" t="str">
            <v>HOME INFUSION THERAPY, SYMPATHOMIMETIC/INOTROPIC AGENT INFUSION THERAPY (E.G.,</v>
          </cell>
          <cell r="D25590" t="str">
            <v>ALL-OTH</v>
          </cell>
          <cell r="E25590" t="str">
            <v>pfs-med</v>
          </cell>
          <cell r="F25590" t="str">
            <v/>
          </cell>
          <cell r="G25590"/>
          <cell r="H25590"/>
          <cell r="I25590" t="str">
            <v>91</v>
          </cell>
          <cell r="J25590" t="str">
            <v>01</v>
          </cell>
        </row>
        <row r="25591">
          <cell r="B25591" t="str">
            <v>S9349</v>
          </cell>
          <cell r="C25591" t="str">
            <v>HOME INFUSION THERAPY, TOCOLYTIC INFUSION THERAPY; ADMINISTRATIVE SERVICES,</v>
          </cell>
          <cell r="D25591" t="str">
            <v>ALL-OTH</v>
          </cell>
          <cell r="E25591" t="str">
            <v>pfs-med</v>
          </cell>
          <cell r="F25591" t="str">
            <v/>
          </cell>
          <cell r="G25591"/>
          <cell r="H25591"/>
          <cell r="I25591" t="str">
            <v>91</v>
          </cell>
          <cell r="J25591" t="str">
            <v>01</v>
          </cell>
        </row>
        <row r="25592">
          <cell r="B25592" t="str">
            <v>S9351</v>
          </cell>
          <cell r="C25592" t="str">
            <v>HOME INFUSION THERAPY, CONTINUOUS OR INTERMITTENT ANTI-EMETIC INFUSION THERAPY;</v>
          </cell>
          <cell r="D25592" t="str">
            <v>ALL-OTH</v>
          </cell>
          <cell r="E25592" t="str">
            <v>pfs-med</v>
          </cell>
          <cell r="F25592" t="str">
            <v/>
          </cell>
          <cell r="G25592"/>
          <cell r="H25592"/>
          <cell r="I25592" t="str">
            <v>91</v>
          </cell>
          <cell r="J25592" t="str">
            <v>01</v>
          </cell>
        </row>
        <row r="25593">
          <cell r="B25593" t="str">
            <v>S9353</v>
          </cell>
          <cell r="C25593" t="str">
            <v>HOME INFUSION THERAPY, CONTINUOUS INSULIN INFUSION THERAPY; ADMINISTRATIVE</v>
          </cell>
          <cell r="D25593" t="str">
            <v>ALL-OTH</v>
          </cell>
          <cell r="E25593" t="str">
            <v>pfs-med</v>
          </cell>
          <cell r="F25593" t="str">
            <v/>
          </cell>
          <cell r="G25593"/>
          <cell r="H25593"/>
          <cell r="I25593" t="str">
            <v>91</v>
          </cell>
          <cell r="J25593" t="str">
            <v>01</v>
          </cell>
        </row>
        <row r="25594">
          <cell r="B25594" t="str">
            <v>S9355</v>
          </cell>
          <cell r="C25594" t="str">
            <v>HOME INFUSION THERAPY, CHELATION THERAPY; ADMINISTRATIVE SERVICES, PROFESSIONAL</v>
          </cell>
          <cell r="D25594" t="str">
            <v>ALL-OTH</v>
          </cell>
          <cell r="E25594" t="str">
            <v>pfs-med</v>
          </cell>
          <cell r="F25594" t="str">
            <v/>
          </cell>
          <cell r="G25594"/>
          <cell r="H25594"/>
          <cell r="I25594" t="str">
            <v>91</v>
          </cell>
          <cell r="J25594" t="str">
            <v>03</v>
          </cell>
        </row>
        <row r="25595">
          <cell r="B25595" t="str">
            <v>S9357</v>
          </cell>
          <cell r="C25595" t="str">
            <v>HOME INFUSION THERAPY, ENZYME REPLACEMENT INTRAVENOUS THERAPY; (E.G.</v>
          </cell>
          <cell r="D25595" t="str">
            <v>ALL-OTH</v>
          </cell>
          <cell r="E25595" t="str">
            <v>pfs-med</v>
          </cell>
          <cell r="F25595" t="str">
            <v/>
          </cell>
          <cell r="G25595"/>
          <cell r="H25595"/>
          <cell r="I25595" t="str">
            <v>91</v>
          </cell>
          <cell r="J25595" t="str">
            <v>01</v>
          </cell>
        </row>
        <row r="25596">
          <cell r="B25596" t="str">
            <v>S9359</v>
          </cell>
          <cell r="C25596" t="str">
            <v>HOME INFUSION THERAPY, ANTI-TUMOR NECROSIS FACTOR INTRAVENOUS THERAPY; (E.G.</v>
          </cell>
          <cell r="D25596" t="str">
            <v>XXX-XXX</v>
          </cell>
          <cell r="E25596" t="str">
            <v>oth-hcbs</v>
          </cell>
          <cell r="F25596" t="str">
            <v/>
          </cell>
          <cell r="G25596"/>
          <cell r="H25596"/>
          <cell r="I25596" t="str">
            <v>91</v>
          </cell>
          <cell r="J25596" t="str">
            <v>01</v>
          </cell>
        </row>
        <row r="25597">
          <cell r="B25597" t="str">
            <v>S9361</v>
          </cell>
          <cell r="C25597" t="str">
            <v>HOME INFUSION THERAPY, DIURETIC INTRAVENOUS THERAPY; ADMINISTRATIVE SERVICES,</v>
          </cell>
          <cell r="D25597" t="str">
            <v>XXX-XXX</v>
          </cell>
          <cell r="E25597" t="str">
            <v>oth-hcbs</v>
          </cell>
          <cell r="F25597" t="str">
            <v/>
          </cell>
          <cell r="G25597"/>
          <cell r="H25597"/>
          <cell r="I25597" t="str">
            <v>91</v>
          </cell>
          <cell r="J25597" t="str">
            <v>01</v>
          </cell>
        </row>
        <row r="25598">
          <cell r="B25598" t="str">
            <v>S9363</v>
          </cell>
          <cell r="C25598" t="str">
            <v>HOME INFUSION THERAPY, ANTI-SPASMOTIC INTRAVENOUS THERAPY; ADMINISTRATIVE</v>
          </cell>
          <cell r="D25598" t="str">
            <v>ALL-OTH</v>
          </cell>
          <cell r="E25598" t="str">
            <v>pfs-med</v>
          </cell>
          <cell r="F25598" t="str">
            <v/>
          </cell>
          <cell r="G25598"/>
          <cell r="H25598"/>
          <cell r="I25598" t="str">
            <v>91</v>
          </cell>
          <cell r="J25598" t="str">
            <v>01</v>
          </cell>
        </row>
        <row r="25599">
          <cell r="B25599" t="str">
            <v>S9364</v>
          </cell>
          <cell r="C25599" t="str">
            <v>HOME INFUSION THERAPY, TOTAL PARENTERAL NUTRITION (TPN); ADMINISTRATIVE</v>
          </cell>
          <cell r="D25599" t="str">
            <v>ALL-OTH</v>
          </cell>
          <cell r="E25599" t="str">
            <v>pfs-med</v>
          </cell>
          <cell r="F25599" t="str">
            <v/>
          </cell>
          <cell r="G25599"/>
          <cell r="H25599"/>
          <cell r="I25599" t="str">
            <v>91</v>
          </cell>
          <cell r="J25599" t="str">
            <v>03</v>
          </cell>
        </row>
        <row r="25600">
          <cell r="B25600" t="str">
            <v>S9365</v>
          </cell>
          <cell r="C25600" t="str">
            <v>HOME INFUSION THERAPY, TOTAL PARENTERAL NUTRITION (TPN); ONE LITER PER DAY,</v>
          </cell>
          <cell r="D25600" t="str">
            <v>ALL-OTH</v>
          </cell>
          <cell r="E25600" t="str">
            <v>pfs-med</v>
          </cell>
          <cell r="F25600" t="str">
            <v/>
          </cell>
          <cell r="G25600"/>
          <cell r="H25600"/>
          <cell r="I25600" t="str">
            <v>91</v>
          </cell>
          <cell r="J25600" t="str">
            <v>01</v>
          </cell>
        </row>
        <row r="25601">
          <cell r="B25601" t="str">
            <v>S9366</v>
          </cell>
          <cell r="C25601" t="str">
            <v>HOME INFUSION THERAPY, TOTAL PARENTERAL NUTRITION (TPN); MORE THAN ONE LITER</v>
          </cell>
          <cell r="D25601" t="str">
            <v>ALL-OTH</v>
          </cell>
          <cell r="E25601" t="str">
            <v>pfs-med</v>
          </cell>
          <cell r="F25601" t="str">
            <v/>
          </cell>
          <cell r="G25601"/>
          <cell r="H25601"/>
          <cell r="I25601" t="str">
            <v>91</v>
          </cell>
          <cell r="J25601" t="str">
            <v>01</v>
          </cell>
        </row>
        <row r="25602">
          <cell r="B25602" t="str">
            <v>S9367</v>
          </cell>
          <cell r="C25602" t="str">
            <v>HOME INFUSION THERAPY, TOTAL PARENTERAL NUTRITION (TPN); MORE THAN TWO LITERS</v>
          </cell>
          <cell r="D25602" t="str">
            <v>ALL-OTH</v>
          </cell>
          <cell r="E25602" t="str">
            <v>pfs-med</v>
          </cell>
          <cell r="F25602" t="str">
            <v/>
          </cell>
          <cell r="G25602"/>
          <cell r="H25602"/>
          <cell r="I25602" t="str">
            <v>91</v>
          </cell>
          <cell r="J25602" t="str">
            <v>01</v>
          </cell>
        </row>
        <row r="25603">
          <cell r="B25603" t="str">
            <v>S9368</v>
          </cell>
          <cell r="C25603" t="str">
            <v>HOME INFUSION THERAPY, TOTAL PARENTERAL NUTRITION (TPN); MORE THAN THREE LITERS</v>
          </cell>
          <cell r="D25603" t="str">
            <v>ALL-OTH</v>
          </cell>
          <cell r="E25603" t="str">
            <v>pfs-med</v>
          </cell>
          <cell r="F25603" t="str">
            <v/>
          </cell>
          <cell r="G25603"/>
          <cell r="H25603"/>
          <cell r="I25603" t="str">
            <v>91</v>
          </cell>
          <cell r="J25603" t="str">
            <v>01</v>
          </cell>
        </row>
        <row r="25604">
          <cell r="B25604" t="str">
            <v>S9370</v>
          </cell>
          <cell r="C25604" t="str">
            <v>HOME THERAPY, INTERMITTENT ANTI-EMETIC INJECTION THERAPY; ADMINISTRATIVE</v>
          </cell>
          <cell r="D25604" t="str">
            <v>ALL-OTH</v>
          </cell>
          <cell r="E25604" t="str">
            <v>pfs-med</v>
          </cell>
          <cell r="F25604" t="str">
            <v/>
          </cell>
          <cell r="G25604"/>
          <cell r="H25604"/>
          <cell r="I25604" t="str">
            <v>91</v>
          </cell>
          <cell r="J25604" t="str">
            <v>01</v>
          </cell>
        </row>
        <row r="25605">
          <cell r="B25605" t="str">
            <v>S9372</v>
          </cell>
          <cell r="C25605" t="str">
            <v>HOME THERAPY; INTERMITTENT ANTICOAGULANT INJECTION THERAPY (E.G. HEPARIN);</v>
          </cell>
          <cell r="D25605" t="str">
            <v>ALL-OTH</v>
          </cell>
          <cell r="E25605" t="str">
            <v>pfs-med</v>
          </cell>
          <cell r="F25605" t="str">
            <v/>
          </cell>
          <cell r="G25605"/>
          <cell r="H25605"/>
          <cell r="I25605" t="str">
            <v>91</v>
          </cell>
          <cell r="J25605" t="str">
            <v>01</v>
          </cell>
        </row>
        <row r="25606">
          <cell r="B25606" t="str">
            <v>S9373</v>
          </cell>
          <cell r="C25606" t="str">
            <v>HOME INFUSION THERAPY, HYDRATION THERAPY; ADMINISTRATIVE SERVICES, PROFESSIONAL</v>
          </cell>
          <cell r="D25606" t="str">
            <v>ALL-OTH</v>
          </cell>
          <cell r="E25606" t="str">
            <v>pfs-med</v>
          </cell>
          <cell r="F25606" t="str">
            <v/>
          </cell>
          <cell r="G25606"/>
          <cell r="H25606"/>
          <cell r="I25606" t="str">
            <v>91</v>
          </cell>
          <cell r="J25606" t="str">
            <v>01</v>
          </cell>
        </row>
        <row r="25607">
          <cell r="B25607" t="str">
            <v>S9374</v>
          </cell>
          <cell r="C25607" t="str">
            <v>HOME INFUSION THERAPY, HYDRATION THERAPY; ONE LITER PER DAY, ADMINISTRATIVE</v>
          </cell>
          <cell r="D25607" t="str">
            <v>ALL-OTH</v>
          </cell>
          <cell r="E25607" t="str">
            <v>pfs-med</v>
          </cell>
          <cell r="F25607" t="str">
            <v/>
          </cell>
          <cell r="G25607"/>
          <cell r="H25607"/>
          <cell r="I25607" t="str">
            <v>91</v>
          </cell>
          <cell r="J25607" t="str">
            <v>01</v>
          </cell>
        </row>
        <row r="25608">
          <cell r="B25608" t="str">
            <v>S9375</v>
          </cell>
          <cell r="C25608" t="str">
            <v>HOME INFUSION THERAPY, HYDRATION THERAPY; MORE THAN ONE LITER BUT NO MORE THAN</v>
          </cell>
          <cell r="D25608" t="str">
            <v>ALL-OTH</v>
          </cell>
          <cell r="E25608" t="str">
            <v>pfs-med</v>
          </cell>
          <cell r="F25608" t="str">
            <v/>
          </cell>
          <cell r="G25608"/>
          <cell r="H25608"/>
          <cell r="I25608" t="str">
            <v>91</v>
          </cell>
          <cell r="J25608" t="str">
            <v>01</v>
          </cell>
        </row>
        <row r="25609">
          <cell r="B25609" t="str">
            <v>S9376</v>
          </cell>
          <cell r="C25609" t="str">
            <v>HOME INFUSION THERAPY, HYDRATION THERAPY; MORE THAN TWO LITERS BUT NO MORE THAN</v>
          </cell>
          <cell r="D25609" t="str">
            <v>ALL-OTH</v>
          </cell>
          <cell r="E25609" t="str">
            <v>pfs-med</v>
          </cell>
          <cell r="F25609" t="str">
            <v/>
          </cell>
          <cell r="G25609"/>
          <cell r="H25609"/>
          <cell r="I25609" t="str">
            <v>91</v>
          </cell>
          <cell r="J25609" t="str">
            <v>01</v>
          </cell>
        </row>
        <row r="25610">
          <cell r="B25610" t="str">
            <v>S9377</v>
          </cell>
          <cell r="C25610" t="str">
            <v>HOME INFUSION THERAPY, HYDRATION THERAPY; MORE THAN THREE LITERS PER DAY,</v>
          </cell>
          <cell r="D25610" t="str">
            <v>ALL-OTH</v>
          </cell>
          <cell r="E25610" t="str">
            <v>pfs-med</v>
          </cell>
          <cell r="F25610" t="str">
            <v/>
          </cell>
          <cell r="G25610"/>
          <cell r="H25610"/>
          <cell r="I25610" t="str">
            <v>91</v>
          </cell>
          <cell r="J25610" t="str">
            <v>01</v>
          </cell>
        </row>
        <row r="25611">
          <cell r="B25611" t="str">
            <v>S9379</v>
          </cell>
          <cell r="C25611" t="str">
            <v>HOME INFUSION THERAPY, INFUSION THERAPY, NOT OTHERWISE CLASSIFIED;</v>
          </cell>
          <cell r="D25611" t="str">
            <v>ALL-OTH</v>
          </cell>
          <cell r="E25611" t="str">
            <v>pfs-med</v>
          </cell>
          <cell r="F25611" t="str">
            <v/>
          </cell>
          <cell r="G25611"/>
          <cell r="H25611"/>
          <cell r="I25611" t="str">
            <v>91</v>
          </cell>
          <cell r="J25611" t="str">
            <v>01</v>
          </cell>
        </row>
        <row r="25612">
          <cell r="B25612" t="str">
            <v>S9381</v>
          </cell>
          <cell r="C25612" t="str">
            <v>DELIVERY OR SERVICE TO HIGH RISK AREAS REQUIRING ESCORT OR EXTRA PROTECTION,</v>
          </cell>
          <cell r="D25612" t="str">
            <v>XXX-XXX</v>
          </cell>
          <cell r="E25612" t="str">
            <v>oth-hcbs</v>
          </cell>
          <cell r="F25612" t="str">
            <v/>
          </cell>
          <cell r="G25612"/>
          <cell r="H25612"/>
          <cell r="I25612" t="str">
            <v>HC</v>
          </cell>
          <cell r="J25612" t="str">
            <v>03</v>
          </cell>
        </row>
        <row r="25613">
          <cell r="B25613" t="str">
            <v>S9395</v>
          </cell>
          <cell r="C25613" t="str">
            <v>NURSING SERVICES AND ALL NECESSARY SUPPLIES AND ADDITIVES FOR HOME IV HYDRATION</v>
          </cell>
          <cell r="D25613" t="str">
            <v>XXX-XXX</v>
          </cell>
          <cell r="E25613" t="str">
            <v>oth-hcbs</v>
          </cell>
          <cell r="F25613" t="str">
            <v/>
          </cell>
          <cell r="G25613"/>
          <cell r="H25613"/>
          <cell r="I25613" t="str">
            <v>91</v>
          </cell>
          <cell r="J25613" t="str">
            <v>03</v>
          </cell>
        </row>
        <row r="25614">
          <cell r="B25614" t="str">
            <v>S9401</v>
          </cell>
          <cell r="C25614" t="str">
            <v>ANTICOAGULATION CLINIC, INCLUSIVE OF ALL SERVICES EXCEPT LABORATORY TESTS, PER</v>
          </cell>
          <cell r="D25614" t="str">
            <v>ALL-OTH</v>
          </cell>
          <cell r="E25614" t="str">
            <v>pfs-med</v>
          </cell>
          <cell r="F25614" t="str">
            <v/>
          </cell>
          <cell r="G25614"/>
          <cell r="H25614"/>
          <cell r="I25614" t="str">
            <v>ED</v>
          </cell>
          <cell r="J25614" t="str">
            <v>03</v>
          </cell>
        </row>
        <row r="25615">
          <cell r="B25615" t="str">
            <v>S9420</v>
          </cell>
          <cell r="C25615" t="str">
            <v>NURSING SERVICES AND ALL NECESSARY SUPPLIES FOR INTERIM HOME MAINTENANCE OF</v>
          </cell>
          <cell r="D25615" t="str">
            <v>XXX-XXX</v>
          </cell>
          <cell r="E25615" t="str">
            <v>oth-hcbs</v>
          </cell>
          <cell r="F25615" t="str">
            <v/>
          </cell>
          <cell r="G25615"/>
          <cell r="H25615"/>
          <cell r="I25615" t="str">
            <v>91</v>
          </cell>
          <cell r="J25615" t="str">
            <v>03</v>
          </cell>
        </row>
        <row r="25616">
          <cell r="B25616" t="str">
            <v>S9423</v>
          </cell>
          <cell r="C25616" t="str">
            <v>NURSING SERVICES, PATIENT ASSESSMENT AND EDUCATION, FOLLOW-UP VISITS,</v>
          </cell>
          <cell r="D25616" t="str">
            <v>XXX-XXX</v>
          </cell>
          <cell r="E25616" t="str">
            <v>oth-hcbs</v>
          </cell>
          <cell r="F25616" t="str">
            <v/>
          </cell>
          <cell r="G25616"/>
          <cell r="H25616"/>
          <cell r="I25616" t="str">
            <v>91</v>
          </cell>
          <cell r="J25616" t="str">
            <v>03</v>
          </cell>
        </row>
        <row r="25617">
          <cell r="B25617" t="str">
            <v>S9425</v>
          </cell>
          <cell r="C25617" t="str">
            <v>NURSING SERVICES AND ALL NECESSARY SUPPLIES AND ADDITIVES FOR HOME IV</v>
          </cell>
          <cell r="D25617" t="str">
            <v>XXX-XXX</v>
          </cell>
          <cell r="E25617" t="str">
            <v>oth-hcbs</v>
          </cell>
          <cell r="F25617" t="str">
            <v/>
          </cell>
          <cell r="G25617"/>
          <cell r="H25617"/>
          <cell r="I25617" t="str">
            <v>91</v>
          </cell>
          <cell r="J25617" t="str">
            <v>03</v>
          </cell>
        </row>
        <row r="25618">
          <cell r="B25618" t="str">
            <v>S9430</v>
          </cell>
          <cell r="C25618" t="str">
            <v>PHARMACY COMPOUNDING AND DISPENSING SERVICES</v>
          </cell>
          <cell r="D25618" t="str">
            <v>ALL-OTH</v>
          </cell>
          <cell r="E25618" t="str">
            <v>pfs-med</v>
          </cell>
          <cell r="F25618" t="str">
            <v/>
          </cell>
          <cell r="G25618"/>
          <cell r="H25618"/>
          <cell r="I25618" t="str">
            <v>RX</v>
          </cell>
          <cell r="J25618" t="str">
            <v>03</v>
          </cell>
        </row>
        <row r="25619">
          <cell r="B25619" t="str">
            <v>S9433</v>
          </cell>
          <cell r="C25619" t="str">
            <v>MEDICAL FOOD NUTRITIONALLY COMPLETE, ADMINISTERED ORALLY, PROVIDING 100% OF NUTR</v>
          </cell>
          <cell r="D25619" t="str">
            <v>XXX-XXX</v>
          </cell>
          <cell r="E25619" t="str">
            <v>dme-ent</v>
          </cell>
          <cell r="F25619" t="str">
            <v/>
          </cell>
          <cell r="G25619"/>
          <cell r="H25619"/>
          <cell r="I25619" t="str">
            <v>9U</v>
          </cell>
          <cell r="J25619" t="str">
            <v>01</v>
          </cell>
        </row>
        <row r="25620">
          <cell r="B25620" t="str">
            <v>S9434</v>
          </cell>
          <cell r="C25620" t="str">
            <v>MODIFIED SOLID FOOD SUPPLEMENTS FOR INBORN ERRORS OF METABOLISM</v>
          </cell>
          <cell r="D25620" t="str">
            <v>ALL-OTH</v>
          </cell>
          <cell r="E25620" t="str">
            <v>dme-ent</v>
          </cell>
          <cell r="F25620" t="str">
            <v/>
          </cell>
          <cell r="G25620"/>
          <cell r="H25620"/>
          <cell r="I25620" t="str">
            <v>9U</v>
          </cell>
          <cell r="J25620" t="str">
            <v>01</v>
          </cell>
        </row>
        <row r="25621">
          <cell r="B25621" t="str">
            <v>S9435</v>
          </cell>
          <cell r="C25621" t="str">
            <v>MEDICAL FOODS FOR INBORN ERRORS OF METABOLISM</v>
          </cell>
          <cell r="D25621" t="str">
            <v>XXX-XXX</v>
          </cell>
          <cell r="E25621" t="str">
            <v>dme-ent</v>
          </cell>
          <cell r="F25621" t="str">
            <v/>
          </cell>
          <cell r="G25621"/>
          <cell r="H25621"/>
          <cell r="I25621" t="str">
            <v>9U</v>
          </cell>
          <cell r="J25621" t="str">
            <v>01</v>
          </cell>
        </row>
        <row r="25622">
          <cell r="B25622" t="str">
            <v>S9436</v>
          </cell>
          <cell r="C25622" t="str">
            <v>CHILDBIRTH PREPARATION/LAMAZE CLASSES, NON-PHYSICIAN PROVIDER, PER SESSION</v>
          </cell>
          <cell r="D25622" t="str">
            <v>ALL-OTH</v>
          </cell>
          <cell r="E25622" t="str">
            <v>pfs-med</v>
          </cell>
          <cell r="F25622" t="str">
            <v/>
          </cell>
          <cell r="G25622"/>
          <cell r="H25622"/>
          <cell r="I25622" t="str">
            <v>5E</v>
          </cell>
          <cell r="J25622" t="str">
            <v>03</v>
          </cell>
        </row>
        <row r="25623">
          <cell r="B25623" t="str">
            <v>S9437</v>
          </cell>
          <cell r="C25623" t="str">
            <v>CHILDBIRTH REFRESHER CLASSES, NON-PHYSICIAN PROVIDER, PER SESSION</v>
          </cell>
          <cell r="D25623" t="str">
            <v>ALL-OTH</v>
          </cell>
          <cell r="E25623" t="str">
            <v>pfs-med</v>
          </cell>
          <cell r="F25623" t="str">
            <v/>
          </cell>
          <cell r="G25623"/>
          <cell r="H25623"/>
          <cell r="I25623" t="str">
            <v>5E</v>
          </cell>
          <cell r="J25623" t="str">
            <v>03</v>
          </cell>
        </row>
        <row r="25624">
          <cell r="B25624" t="str">
            <v>S9438</v>
          </cell>
          <cell r="C25624" t="str">
            <v>CESAREAN BIRTH CLASSES, NON-PHYSICIAN PROVIDER, PER SESSION</v>
          </cell>
          <cell r="D25624" t="str">
            <v>ALL-OTH</v>
          </cell>
          <cell r="E25624" t="str">
            <v>pfs-med</v>
          </cell>
          <cell r="F25624" t="str">
            <v/>
          </cell>
          <cell r="G25624"/>
          <cell r="H25624"/>
          <cell r="I25624" t="str">
            <v>5E</v>
          </cell>
          <cell r="J25624" t="str">
            <v>03</v>
          </cell>
        </row>
        <row r="25625">
          <cell r="B25625" t="str">
            <v>S9439</v>
          </cell>
          <cell r="C25625" t="str">
            <v>VBAC (VAGINAL BIRTH AFTER CESAREAN) CLASSES, NON-PHYSICIAN PROVIDER, PER SESSION</v>
          </cell>
          <cell r="D25625" t="str">
            <v>ALL-OTH</v>
          </cell>
          <cell r="E25625" t="str">
            <v>pfs-med</v>
          </cell>
          <cell r="F25625" t="str">
            <v/>
          </cell>
          <cell r="G25625"/>
          <cell r="H25625"/>
          <cell r="I25625" t="str">
            <v>5E</v>
          </cell>
          <cell r="J25625" t="str">
            <v>03</v>
          </cell>
        </row>
        <row r="25626">
          <cell r="B25626" t="str">
            <v>S9441</v>
          </cell>
          <cell r="C25626" t="str">
            <v>ASTHMA EDUCATION, NON-PHYSICIAN PROVIDER, PER SESSION</v>
          </cell>
          <cell r="D25626" t="str">
            <v>ALL-OTH</v>
          </cell>
          <cell r="E25626" t="str">
            <v>pfs-med</v>
          </cell>
          <cell r="F25626" t="str">
            <v/>
          </cell>
          <cell r="G25626"/>
          <cell r="H25626"/>
          <cell r="I25626" t="str">
            <v>ED</v>
          </cell>
          <cell r="J25626" t="str">
            <v>03</v>
          </cell>
        </row>
        <row r="25627">
          <cell r="B25627" t="str">
            <v>S9442</v>
          </cell>
          <cell r="C25627" t="str">
            <v>BIRTHING CLASSES, NON-PHYSICIAN PROVIDER, PER SESSION</v>
          </cell>
          <cell r="D25627" t="str">
            <v>ALL-OTH</v>
          </cell>
          <cell r="E25627" t="str">
            <v>pfs-med</v>
          </cell>
          <cell r="F25627" t="str">
            <v/>
          </cell>
          <cell r="G25627"/>
          <cell r="H25627"/>
          <cell r="I25627" t="str">
            <v>5E</v>
          </cell>
          <cell r="J25627" t="str">
            <v>03</v>
          </cell>
        </row>
        <row r="25628">
          <cell r="B25628" t="str">
            <v>S9443</v>
          </cell>
          <cell r="C25628" t="str">
            <v>LACTATION CLASSES, NON-PHYSICIAN PROVIDER, PER SESSION</v>
          </cell>
          <cell r="D25628" t="str">
            <v>ALL-OTH</v>
          </cell>
          <cell r="E25628" t="str">
            <v>pfs-med</v>
          </cell>
          <cell r="F25628" t="str">
            <v/>
          </cell>
          <cell r="G25628"/>
          <cell r="H25628"/>
          <cell r="I25628" t="str">
            <v>5E</v>
          </cell>
          <cell r="J25628" t="str">
            <v>03</v>
          </cell>
        </row>
        <row r="25629">
          <cell r="B25629" t="str">
            <v>S9444</v>
          </cell>
          <cell r="C25629" t="str">
            <v>PARENTING CLASSES, NON-PHYSICIAN PROVIDER, PER SESSION</v>
          </cell>
          <cell r="D25629" t="str">
            <v>ALL-OTH</v>
          </cell>
          <cell r="E25629" t="str">
            <v>pfs-med</v>
          </cell>
          <cell r="F25629" t="str">
            <v/>
          </cell>
          <cell r="G25629"/>
          <cell r="H25629"/>
          <cell r="I25629" t="str">
            <v>ED</v>
          </cell>
          <cell r="J25629" t="str">
            <v>03</v>
          </cell>
        </row>
        <row r="25630">
          <cell r="B25630" t="str">
            <v>S9445</v>
          </cell>
          <cell r="C25630" t="str">
            <v>PATIENT EDUCATION, NOT OTHERWISE CLASSIFIED, NON-PHYSICIAN PROVIDER,</v>
          </cell>
          <cell r="D25630" t="str">
            <v>ALL-OTH</v>
          </cell>
          <cell r="E25630" t="str">
            <v>pfs-med</v>
          </cell>
          <cell r="F25630" t="str">
            <v/>
          </cell>
          <cell r="G25630"/>
          <cell r="H25630"/>
          <cell r="I25630" t="str">
            <v>ED</v>
          </cell>
          <cell r="J25630" t="str">
            <v>03</v>
          </cell>
        </row>
        <row r="25631">
          <cell r="B25631" t="str">
            <v>S9446</v>
          </cell>
          <cell r="C25631" t="str">
            <v>PATIENT EDUCATION, NOT OTHERWISE CLASSIFIED, NON-PHYSICIAN PROVIDER, GROUP, PER</v>
          </cell>
          <cell r="D25631" t="str">
            <v>ALL-OTH</v>
          </cell>
          <cell r="E25631" t="str">
            <v>pfs-med</v>
          </cell>
          <cell r="F25631" t="str">
            <v/>
          </cell>
          <cell r="G25631"/>
          <cell r="H25631"/>
          <cell r="I25631" t="str">
            <v>ED</v>
          </cell>
          <cell r="J25631" t="str">
            <v>03</v>
          </cell>
        </row>
        <row r="25632">
          <cell r="B25632" t="str">
            <v>S9447</v>
          </cell>
          <cell r="C25632" t="str">
            <v>INFANT SAFETY (INCLUDING CPR) CLASSES, NON-PHYSICIAN PROVIDER, PER SESSION</v>
          </cell>
          <cell r="D25632" t="str">
            <v>ALL-OTH</v>
          </cell>
          <cell r="E25632" t="str">
            <v>pfs-med</v>
          </cell>
          <cell r="F25632" t="str">
            <v/>
          </cell>
          <cell r="G25632"/>
          <cell r="H25632"/>
          <cell r="I25632" t="str">
            <v>ED</v>
          </cell>
          <cell r="J25632" t="str">
            <v>03</v>
          </cell>
        </row>
        <row r="25633">
          <cell r="B25633" t="str">
            <v>S9449</v>
          </cell>
          <cell r="C25633" t="str">
            <v>WEIGHT MANAGEMENT CLASSES, NON-PHYSICIAN PROVIDER, PER SESSION</v>
          </cell>
          <cell r="D25633" t="str">
            <v>ALL-OTH</v>
          </cell>
          <cell r="E25633" t="str">
            <v>pfs-med</v>
          </cell>
          <cell r="F25633" t="str">
            <v/>
          </cell>
          <cell r="G25633"/>
          <cell r="H25633"/>
          <cell r="I25633" t="str">
            <v>ED</v>
          </cell>
          <cell r="J25633" t="str">
            <v>03</v>
          </cell>
        </row>
        <row r="25634">
          <cell r="B25634" t="str">
            <v>S9451</v>
          </cell>
          <cell r="C25634" t="str">
            <v>EXERCISE CLASSES, NON-PHYSICIAN PROVIDER, PER SESSION</v>
          </cell>
          <cell r="D25634" t="str">
            <v>ALL-OTH</v>
          </cell>
          <cell r="E25634" t="str">
            <v>pfs-med</v>
          </cell>
          <cell r="F25634" t="str">
            <v/>
          </cell>
          <cell r="G25634"/>
          <cell r="H25634"/>
          <cell r="I25634" t="str">
            <v>ED</v>
          </cell>
          <cell r="J25634" t="str">
            <v>01</v>
          </cell>
        </row>
        <row r="25635">
          <cell r="B25635" t="str">
            <v>S9452</v>
          </cell>
          <cell r="C25635" t="str">
            <v>NUTRITION CLASSES, NON-PHYSICIAN PROVIDER, PER SESSION</v>
          </cell>
          <cell r="D25635" t="str">
            <v>ALL-OTH</v>
          </cell>
          <cell r="E25635" t="str">
            <v>pfs-med</v>
          </cell>
          <cell r="F25635" t="str">
            <v/>
          </cell>
          <cell r="G25635"/>
          <cell r="H25635"/>
          <cell r="I25635" t="str">
            <v>ED</v>
          </cell>
          <cell r="J25635" t="str">
            <v>03</v>
          </cell>
        </row>
        <row r="25636">
          <cell r="B25636" t="str">
            <v>S9453</v>
          </cell>
          <cell r="C25636" t="str">
            <v>SMOKING CESSATION CLASSES, NON-PHYSICIAN PROVIDER, PER SESSION</v>
          </cell>
          <cell r="D25636" t="str">
            <v>ALL-OTH</v>
          </cell>
          <cell r="E25636" t="str">
            <v>pfs-med</v>
          </cell>
          <cell r="F25636" t="str">
            <v/>
          </cell>
          <cell r="G25636"/>
          <cell r="H25636"/>
          <cell r="I25636" t="str">
            <v>ED</v>
          </cell>
          <cell r="J25636" t="str">
            <v>03</v>
          </cell>
        </row>
        <row r="25637">
          <cell r="B25637" t="str">
            <v>S9454</v>
          </cell>
          <cell r="C25637" t="str">
            <v>STRESS MANAGEMENT CLASSES, NON-PHYSICIAN PROVIDER, PER SESSION</v>
          </cell>
          <cell r="D25637" t="str">
            <v>ALL-OTH</v>
          </cell>
          <cell r="E25637" t="str">
            <v>pfs-med</v>
          </cell>
          <cell r="F25637" t="str">
            <v/>
          </cell>
          <cell r="G25637"/>
          <cell r="H25637"/>
          <cell r="I25637" t="str">
            <v>ED</v>
          </cell>
          <cell r="J25637" t="str">
            <v>03</v>
          </cell>
        </row>
        <row r="25638">
          <cell r="B25638" t="str">
            <v>S9455</v>
          </cell>
          <cell r="C25638" t="str">
            <v>DIABETIC MANAGEMENT PROGRAM, GROUP SESSION</v>
          </cell>
          <cell r="D25638" t="str">
            <v>ALL-OTH</v>
          </cell>
          <cell r="E25638" t="str">
            <v>pfs-med</v>
          </cell>
          <cell r="F25638" t="str">
            <v/>
          </cell>
          <cell r="G25638"/>
          <cell r="H25638"/>
          <cell r="I25638" t="str">
            <v>ED</v>
          </cell>
          <cell r="J25638" t="str">
            <v>03</v>
          </cell>
        </row>
        <row r="25639">
          <cell r="B25639" t="str">
            <v>S9460</v>
          </cell>
          <cell r="C25639" t="str">
            <v>DIABETIC MANAGEMENT PROGRAM, NURSE VISIT</v>
          </cell>
          <cell r="D25639" t="str">
            <v>ALL-OTH</v>
          </cell>
          <cell r="E25639" t="str">
            <v>pfs-med</v>
          </cell>
          <cell r="F25639" t="str">
            <v/>
          </cell>
          <cell r="G25639"/>
          <cell r="H25639"/>
          <cell r="I25639" t="str">
            <v>ED</v>
          </cell>
          <cell r="J25639" t="str">
            <v>03</v>
          </cell>
        </row>
        <row r="25640">
          <cell r="B25640" t="str">
            <v>S9465</v>
          </cell>
          <cell r="C25640" t="str">
            <v>DIABETIC MANAGEMENT PROGRAM, DIETITIAN VISIT</v>
          </cell>
          <cell r="D25640" t="str">
            <v>ALL-OTH</v>
          </cell>
          <cell r="E25640" t="str">
            <v>pfs-med</v>
          </cell>
          <cell r="F25640" t="str">
            <v/>
          </cell>
          <cell r="G25640"/>
          <cell r="H25640"/>
          <cell r="I25640" t="str">
            <v>ED</v>
          </cell>
          <cell r="J25640" t="str">
            <v>03</v>
          </cell>
        </row>
        <row r="25641">
          <cell r="B25641" t="str">
            <v>S9470</v>
          </cell>
          <cell r="C25641" t="str">
            <v>NUTRITIONAL COUNSELING, DIETITIAN VISIT</v>
          </cell>
          <cell r="D25641" t="str">
            <v>ALL-OTH</v>
          </cell>
          <cell r="E25641" t="str">
            <v>pfs-med</v>
          </cell>
          <cell r="F25641" t="str">
            <v/>
          </cell>
          <cell r="G25641"/>
          <cell r="H25641"/>
          <cell r="I25641" t="str">
            <v>ED</v>
          </cell>
          <cell r="J25641" t="str">
            <v>01</v>
          </cell>
        </row>
        <row r="25642">
          <cell r="B25642" t="str">
            <v>S9472</v>
          </cell>
          <cell r="C25642" t="str">
            <v>CARDIAC REHABILITATION PROGRAM, NON-PHYSICIAN PROVIDER, PER DIEM</v>
          </cell>
          <cell r="D25642" t="str">
            <v>ALL-OTH</v>
          </cell>
          <cell r="E25642" t="str">
            <v>pfs-med</v>
          </cell>
          <cell r="F25642" t="str">
            <v/>
          </cell>
          <cell r="G25642"/>
          <cell r="H25642"/>
          <cell r="I25642" t="str">
            <v>9T</v>
          </cell>
          <cell r="J25642" t="str">
            <v>03</v>
          </cell>
        </row>
        <row r="25643">
          <cell r="B25643" t="str">
            <v>S9473</v>
          </cell>
          <cell r="C25643" t="str">
            <v>PULMONARY REHABILITATION PROGRAM, NON-PHYSICIAN PROVIDER, PER DIEM</v>
          </cell>
          <cell r="D25643" t="str">
            <v>ALL-OTH</v>
          </cell>
          <cell r="E25643" t="str">
            <v>pfs-med</v>
          </cell>
          <cell r="F25643" t="str">
            <v/>
          </cell>
          <cell r="G25643"/>
          <cell r="H25643"/>
          <cell r="I25643" t="str">
            <v>9T</v>
          </cell>
          <cell r="J25643" t="str">
            <v>03</v>
          </cell>
        </row>
        <row r="25644">
          <cell r="B25644" t="str">
            <v>S9474</v>
          </cell>
          <cell r="C25644" t="str">
            <v>ENTEROSTOMAL THERAPY BY A REGISTERED NURSE CERTIFIED IN ENTEROSTOMAL THERAPY,</v>
          </cell>
          <cell r="D25644" t="str">
            <v>XXX-XXX</v>
          </cell>
          <cell r="E25644" t="str">
            <v>Delete</v>
          </cell>
          <cell r="F25644" t="str">
            <v/>
          </cell>
          <cell r="G25644"/>
          <cell r="H25644"/>
          <cell r="I25644" t="str">
            <v>9U</v>
          </cell>
          <cell r="J25644">
            <v>99</v>
          </cell>
        </row>
        <row r="25645">
          <cell r="B25645" t="str">
            <v>S9475</v>
          </cell>
          <cell r="C25645" t="str">
            <v>AMBULATORY SETTING SUBSTANCE ABUSE TREATMENT OR DETOXIFICATION SERVICES, PER</v>
          </cell>
          <cell r="D25645" t="str">
            <v>XXX-XXX</v>
          </cell>
          <cell r="E25645" t="str">
            <v>oth-bhs</v>
          </cell>
          <cell r="F25645" t="str">
            <v/>
          </cell>
          <cell r="G25645"/>
          <cell r="H25645"/>
          <cell r="I25645" t="str">
            <v>HA</v>
          </cell>
          <cell r="J25645" t="str">
            <v>03</v>
          </cell>
        </row>
        <row r="25646">
          <cell r="B25646" t="str">
            <v>S9476</v>
          </cell>
          <cell r="C25646" t="str">
            <v>VESTIBULAR REHABILITATION PROGRAM, NON-PHYSICIAN PROVIDER, PER DIEM</v>
          </cell>
          <cell r="D25646" t="str">
            <v>ALL-OTH</v>
          </cell>
          <cell r="E25646" t="str">
            <v>pfs-v/h</v>
          </cell>
          <cell r="F25646" t="str">
            <v/>
          </cell>
          <cell r="G25646"/>
          <cell r="H25646"/>
          <cell r="I25646" t="str">
            <v>9I</v>
          </cell>
          <cell r="J25646" t="str">
            <v>04</v>
          </cell>
        </row>
        <row r="25647">
          <cell r="B25647" t="str">
            <v>S9480</v>
          </cell>
          <cell r="C25647" t="str">
            <v>INTENSIVE OUTPATIENT PSYCHIATRIC SERVICES, PER DIEM</v>
          </cell>
          <cell r="D25647" t="str">
            <v>XXX-XXX</v>
          </cell>
          <cell r="E25647" t="str">
            <v>oth-bhs</v>
          </cell>
          <cell r="F25647" t="str">
            <v/>
          </cell>
          <cell r="G25647"/>
          <cell r="H25647"/>
          <cell r="I25647" t="str">
            <v>HA</v>
          </cell>
          <cell r="J25647" t="str">
            <v>01</v>
          </cell>
        </row>
        <row r="25648">
          <cell r="B25648" t="str">
            <v>S9482</v>
          </cell>
          <cell r="C25648" t="str">
            <v>FAMILY STABILIZATION SERVICES, PER 15 MINUTES</v>
          </cell>
          <cell r="D25648" t="str">
            <v>XXX-XXX</v>
          </cell>
          <cell r="E25648" t="str">
            <v>oth-hcbs</v>
          </cell>
          <cell r="F25648" t="str">
            <v/>
          </cell>
          <cell r="G25648"/>
          <cell r="H25648"/>
          <cell r="I25648" t="str">
            <v>HC</v>
          </cell>
          <cell r="J25648" t="str">
            <v>04</v>
          </cell>
        </row>
        <row r="25649">
          <cell r="B25649" t="str">
            <v>S9484</v>
          </cell>
          <cell r="C25649" t="str">
            <v>CRISIS INTERVENTION MENTAL HEALTH SERVICES, PER HOUR</v>
          </cell>
          <cell r="D25649" t="str">
            <v>XXX-XXX</v>
          </cell>
          <cell r="E25649" t="str">
            <v>oth-bhs</v>
          </cell>
          <cell r="F25649" t="str">
            <v/>
          </cell>
          <cell r="G25649"/>
          <cell r="H25649"/>
          <cell r="I25649" t="str">
            <v>HA</v>
          </cell>
          <cell r="J25649" t="str">
            <v>01</v>
          </cell>
        </row>
        <row r="25650">
          <cell r="B25650" t="str">
            <v>S9485</v>
          </cell>
          <cell r="C25650" t="str">
            <v>CRISIS INTERVENTION MENTAL HEALTH SERVICES, PER DIEM</v>
          </cell>
          <cell r="D25650" t="str">
            <v>XXX-XXX</v>
          </cell>
          <cell r="E25650" t="str">
            <v>oth-bhs</v>
          </cell>
          <cell r="F25650" t="str">
            <v/>
          </cell>
          <cell r="G25650"/>
          <cell r="H25650"/>
          <cell r="I25650" t="str">
            <v>HA</v>
          </cell>
          <cell r="J25650" t="str">
            <v>01</v>
          </cell>
        </row>
        <row r="25651">
          <cell r="B25651" t="str">
            <v>S9490</v>
          </cell>
          <cell r="C25651" t="str">
            <v>HOME INFUSION THERAPY, CORTICOSTEROID INFUSION; ADMINISTRATIVE SERVICES,</v>
          </cell>
          <cell r="D25651" t="str">
            <v>ALL-OTH</v>
          </cell>
          <cell r="E25651" t="str">
            <v>pfs-med</v>
          </cell>
          <cell r="F25651" t="str">
            <v/>
          </cell>
          <cell r="G25651"/>
          <cell r="H25651"/>
          <cell r="I25651" t="str">
            <v>91</v>
          </cell>
          <cell r="J25651" t="str">
            <v>01</v>
          </cell>
        </row>
        <row r="25652">
          <cell r="B25652" t="str">
            <v>S9494</v>
          </cell>
          <cell r="C25652" t="str">
            <v>HOME INFUSION THERAPY, ANTIBIOTIC, ANTIVIRAL, OR ANTIFUNGAL THERAPY;</v>
          </cell>
          <cell r="D25652" t="str">
            <v>ALL-OTH</v>
          </cell>
          <cell r="E25652" t="str">
            <v>pfs-med</v>
          </cell>
          <cell r="F25652" t="str">
            <v/>
          </cell>
          <cell r="G25652"/>
          <cell r="H25652"/>
          <cell r="I25652" t="str">
            <v>91</v>
          </cell>
          <cell r="J25652" t="str">
            <v>01</v>
          </cell>
        </row>
        <row r="25653">
          <cell r="B25653" t="str">
            <v>S9497</v>
          </cell>
          <cell r="C25653" t="str">
            <v>HOME INFUSION THERAPY, ANTIBIOTIC, ANTIVIRAL, OR ANTIFUNGAL THERAPY; ONCE EVERY</v>
          </cell>
          <cell r="D25653" t="str">
            <v>ALL-OTH</v>
          </cell>
          <cell r="E25653" t="str">
            <v>pfs-med</v>
          </cell>
          <cell r="F25653" t="str">
            <v/>
          </cell>
          <cell r="G25653"/>
          <cell r="H25653"/>
          <cell r="I25653" t="str">
            <v>91</v>
          </cell>
          <cell r="J25653" t="str">
            <v>01</v>
          </cell>
        </row>
        <row r="25654">
          <cell r="B25654" t="str">
            <v>S9500</v>
          </cell>
          <cell r="C25654" t="str">
            <v>HOME INFUSION THERAPY, ANTIBIOTIC, ANTIVIRAL, OR ANTIFUNGAL THERAPY; ONCE EVERY</v>
          </cell>
          <cell r="D25654" t="str">
            <v>ALL-OTH</v>
          </cell>
          <cell r="E25654" t="str">
            <v>pfs-med</v>
          </cell>
          <cell r="F25654" t="str">
            <v/>
          </cell>
          <cell r="G25654"/>
          <cell r="H25654"/>
          <cell r="I25654" t="str">
            <v>91</v>
          </cell>
          <cell r="J25654" t="str">
            <v>01</v>
          </cell>
        </row>
        <row r="25655">
          <cell r="B25655" t="str">
            <v>S9501</v>
          </cell>
          <cell r="C25655" t="str">
            <v>HOME INFUSION THERAPY, ANTIBIOTIC, ANTIVIRAL, OR ANTIFUNGAL THERAPY; ONCE EVERY</v>
          </cell>
          <cell r="D25655" t="str">
            <v>ALL-OTH</v>
          </cell>
          <cell r="E25655" t="str">
            <v>pfs-med</v>
          </cell>
          <cell r="F25655" t="str">
            <v/>
          </cell>
          <cell r="G25655"/>
          <cell r="H25655"/>
          <cell r="I25655" t="str">
            <v>91</v>
          </cell>
          <cell r="J25655" t="str">
            <v>01</v>
          </cell>
        </row>
        <row r="25656">
          <cell r="B25656" t="str">
            <v>S9502</v>
          </cell>
          <cell r="C25656" t="str">
            <v>HOME INFUSION THERAPY, ANTIBIOTIC, ANTIVIRAL, OR ANTIFUNGAL THERAPY; ONCE EVERY</v>
          </cell>
          <cell r="D25656" t="str">
            <v>ALL-OTH</v>
          </cell>
          <cell r="E25656" t="str">
            <v>pfs-med</v>
          </cell>
          <cell r="F25656" t="str">
            <v/>
          </cell>
          <cell r="G25656"/>
          <cell r="H25656"/>
          <cell r="I25656" t="str">
            <v>91</v>
          </cell>
          <cell r="J25656" t="str">
            <v>01</v>
          </cell>
        </row>
        <row r="25657">
          <cell r="B25657" t="str">
            <v>S9503</v>
          </cell>
          <cell r="C25657" t="str">
            <v>HOME INFUSION THERAPY, ANTIBIOTIC, ANTIVIRAL, OR ANTIFUNGAL; ONCE EVERY 6</v>
          </cell>
          <cell r="D25657" t="str">
            <v>ALL-OTH</v>
          </cell>
          <cell r="E25657" t="str">
            <v>pfs-med</v>
          </cell>
          <cell r="F25657" t="str">
            <v/>
          </cell>
          <cell r="G25657"/>
          <cell r="H25657"/>
          <cell r="I25657" t="str">
            <v>91</v>
          </cell>
          <cell r="J25657" t="str">
            <v>01</v>
          </cell>
        </row>
        <row r="25658">
          <cell r="B25658" t="str">
            <v>S9504</v>
          </cell>
          <cell r="C25658" t="str">
            <v>HOME INFUSION THERAPY, ANTIBIOTIC, ANTIVIRAL, OR ANTIFUNGAL; ONCE EVERY 4</v>
          </cell>
          <cell r="D25658" t="str">
            <v>ALL-OTH</v>
          </cell>
          <cell r="E25658" t="str">
            <v>pfs-med</v>
          </cell>
          <cell r="F25658" t="str">
            <v/>
          </cell>
          <cell r="G25658"/>
          <cell r="H25658"/>
          <cell r="I25658" t="str">
            <v>91</v>
          </cell>
          <cell r="J25658" t="str">
            <v>01</v>
          </cell>
        </row>
        <row r="25659">
          <cell r="B25659" t="str">
            <v>S9524</v>
          </cell>
          <cell r="C25659" t="str">
            <v>NURSING SERVICES RELATED TO HOME IV THERAPY, PER DIEM</v>
          </cell>
          <cell r="D25659" t="str">
            <v>XXX-XXX</v>
          </cell>
          <cell r="E25659" t="str">
            <v>oth-hcbs</v>
          </cell>
          <cell r="F25659" t="str">
            <v/>
          </cell>
          <cell r="G25659"/>
          <cell r="H25659"/>
          <cell r="I25659" t="str">
            <v>91</v>
          </cell>
          <cell r="J25659" t="str">
            <v>03</v>
          </cell>
        </row>
        <row r="25660">
          <cell r="B25660" t="str">
            <v>S9526</v>
          </cell>
          <cell r="C25660" t="str">
            <v>SKILLED NURSING VISITS FOR BLOOD PRODUCT ADMINISTRATION, INCLUDING PUMP AND ALL</v>
          </cell>
          <cell r="D25660" t="str">
            <v>XXX-XXX</v>
          </cell>
          <cell r="E25660" t="str">
            <v>oth-hcbs</v>
          </cell>
          <cell r="F25660" t="str">
            <v/>
          </cell>
          <cell r="G25660"/>
          <cell r="H25660"/>
          <cell r="I25660" t="str">
            <v>91</v>
          </cell>
          <cell r="J25660" t="str">
            <v>03</v>
          </cell>
        </row>
        <row r="25661">
          <cell r="B25661" t="str">
            <v>S9527</v>
          </cell>
          <cell r="C25661" t="str">
            <v>INSERTION OF A PERIPHERALLY INSERTED CENTRAL VENOUS CATHETER (PICC), INCLUDING</v>
          </cell>
          <cell r="D25661" t="str">
            <v>ALL-OTH</v>
          </cell>
          <cell r="E25661" t="str">
            <v>pfs-sur</v>
          </cell>
          <cell r="F25661" t="str">
            <v/>
          </cell>
          <cell r="G25661"/>
          <cell r="H25661"/>
          <cell r="I25661" t="str">
            <v>3B</v>
          </cell>
          <cell r="J25661" t="str">
            <v>03</v>
          </cell>
        </row>
        <row r="25662">
          <cell r="B25662" t="str">
            <v>S9528</v>
          </cell>
          <cell r="C25662" t="str">
            <v>INSERTION OF MIDLINE CENTRAL VENOUS CATHETER, INCLUDING NURSING SERVICES AND</v>
          </cell>
          <cell r="D25662" t="str">
            <v>ALL-OTH</v>
          </cell>
          <cell r="E25662" t="str">
            <v>pfs-sur</v>
          </cell>
          <cell r="F25662" t="str">
            <v/>
          </cell>
          <cell r="G25662"/>
          <cell r="H25662"/>
          <cell r="I25662" t="str">
            <v>3B</v>
          </cell>
          <cell r="J25662" t="str">
            <v>03</v>
          </cell>
        </row>
        <row r="25663">
          <cell r="B25663" t="str">
            <v>S9529</v>
          </cell>
          <cell r="C25663" t="str">
            <v>ROUTINE VENIPUNCTURE FOR COLLECTION OF SPECIMEN(S), SINGLE HOME BOUND, NURSING</v>
          </cell>
          <cell r="D25663" t="str">
            <v>ALL-OTH</v>
          </cell>
          <cell r="E25663" t="str">
            <v>pfs-sur</v>
          </cell>
          <cell r="F25663" t="str">
            <v/>
          </cell>
          <cell r="G25663"/>
          <cell r="H25663"/>
          <cell r="I25663" t="str">
            <v>3B</v>
          </cell>
          <cell r="J25663" t="str">
            <v>03</v>
          </cell>
        </row>
        <row r="25664">
          <cell r="B25664" t="str">
            <v>S9533</v>
          </cell>
          <cell r="C25664" t="str">
            <v>PAIN MANAGEMENT, INTRAVENOUS, EPIDURAL OR SUBCUTANEOUS, INCLUDING SOLUTION,</v>
          </cell>
          <cell r="D25664" t="str">
            <v>ALL-OTH</v>
          </cell>
          <cell r="E25664" t="str">
            <v>pfs-med</v>
          </cell>
          <cell r="F25664" t="str">
            <v/>
          </cell>
          <cell r="G25664"/>
          <cell r="H25664"/>
          <cell r="I25664" t="str">
            <v>JA</v>
          </cell>
          <cell r="J25664" t="str">
            <v>03</v>
          </cell>
        </row>
        <row r="25665">
          <cell r="B25665" t="str">
            <v>S9535</v>
          </cell>
          <cell r="C25665" t="str">
            <v>ADMINISTRATION OF HEMATOPOIETIC HORMONES (E.G. ERYTHROPOIETIN, G-CSF, GM-CSF)</v>
          </cell>
          <cell r="D25665" t="str">
            <v>ALL-OTH</v>
          </cell>
          <cell r="E25665" t="str">
            <v>pfs-med</v>
          </cell>
          <cell r="F25665" t="str">
            <v/>
          </cell>
          <cell r="G25665"/>
          <cell r="H25665"/>
          <cell r="I25665" t="str">
            <v>9C</v>
          </cell>
          <cell r="J25665" t="str">
            <v>03</v>
          </cell>
        </row>
        <row r="25666">
          <cell r="B25666" t="str">
            <v>S9537</v>
          </cell>
          <cell r="C25666" t="str">
            <v>HOME THERAPY; HEMATOPOIETIC HORMONE INJECTION THERAPY (E.G.ERYTHROPOIETIN,</v>
          </cell>
          <cell r="D25666" t="str">
            <v>ALL-OTH</v>
          </cell>
          <cell r="E25666" t="str">
            <v>pfs-med</v>
          </cell>
          <cell r="F25666" t="str">
            <v/>
          </cell>
          <cell r="G25666"/>
          <cell r="H25666"/>
          <cell r="I25666" t="str">
            <v>9C</v>
          </cell>
          <cell r="J25666" t="str">
            <v>03</v>
          </cell>
        </row>
        <row r="25667">
          <cell r="B25667" t="str">
            <v>S9538</v>
          </cell>
          <cell r="C25667" t="str">
            <v>HOME TRANSFUSION OF BLOOD PRODUCT(S); ADMINISTRATIVE SERVICES, PROFESSIONAL</v>
          </cell>
          <cell r="D25667" t="str">
            <v>ALL-OTH</v>
          </cell>
          <cell r="E25667" t="str">
            <v>pfs-med</v>
          </cell>
          <cell r="F25667" t="str">
            <v/>
          </cell>
          <cell r="G25667"/>
          <cell r="H25667"/>
          <cell r="I25667" t="str">
            <v>9C</v>
          </cell>
          <cell r="J25667" t="str">
            <v>03</v>
          </cell>
        </row>
        <row r="25668">
          <cell r="B25668" t="str">
            <v>S9539</v>
          </cell>
          <cell r="C25668" t="str">
            <v>ADMINISTRATION OF ANTIBIOTICS, INTRAVENOUSLY, IN THE HOME SETTING, INCLUDING</v>
          </cell>
          <cell r="D25668" t="str">
            <v>ALL-OTH</v>
          </cell>
          <cell r="E25668" t="str">
            <v>pfs-med</v>
          </cell>
          <cell r="F25668" t="str">
            <v/>
          </cell>
          <cell r="G25668"/>
          <cell r="H25668"/>
          <cell r="I25668" t="str">
            <v>9C</v>
          </cell>
          <cell r="J25668" t="str">
            <v>03</v>
          </cell>
        </row>
        <row r="25669">
          <cell r="B25669" t="str">
            <v>S9542</v>
          </cell>
          <cell r="C25669" t="str">
            <v>HOME INJECTABLE THERAPY, NOT OTHERWISE CLASSIFIED, INCLUDING ADMINISTRATIVE</v>
          </cell>
          <cell r="D25669" t="str">
            <v>ALL-OTH</v>
          </cell>
          <cell r="E25669" t="str">
            <v>pfs-med</v>
          </cell>
          <cell r="F25669" t="str">
            <v/>
          </cell>
          <cell r="G25669"/>
          <cell r="H25669"/>
          <cell r="I25669" t="str">
            <v>9C</v>
          </cell>
          <cell r="J25669" t="str">
            <v>01</v>
          </cell>
        </row>
        <row r="25670">
          <cell r="B25670" t="str">
            <v>S9543</v>
          </cell>
          <cell r="C25670" t="str">
            <v>ADMINISTRATION OF MEDICATION, INTRAMUSCULARLY, EPIDURALLY OR SUBCUTANEOUSLY, IN</v>
          </cell>
          <cell r="D25670" t="str">
            <v>ALL-OTH</v>
          </cell>
          <cell r="E25670" t="str">
            <v>pfs-med</v>
          </cell>
          <cell r="F25670" t="str">
            <v/>
          </cell>
          <cell r="G25670"/>
          <cell r="H25670"/>
          <cell r="I25670" t="str">
            <v>9C</v>
          </cell>
          <cell r="J25670" t="str">
            <v>03</v>
          </cell>
        </row>
        <row r="25671">
          <cell r="B25671" t="str">
            <v>S9545</v>
          </cell>
          <cell r="C25671" t="str">
            <v>ADMINISTRATION OF IMMUNE GLOBULIN, INTRAVENOUSLY, IN THE HOME SETTING,</v>
          </cell>
          <cell r="D25671" t="str">
            <v>ALL-OTH</v>
          </cell>
          <cell r="E25671" t="str">
            <v>pfs-med</v>
          </cell>
          <cell r="F25671" t="str">
            <v/>
          </cell>
          <cell r="G25671"/>
          <cell r="H25671"/>
          <cell r="I25671" t="str">
            <v>9C</v>
          </cell>
          <cell r="J25671" t="str">
            <v>03</v>
          </cell>
        </row>
        <row r="25672">
          <cell r="B25672" t="str">
            <v>S9546</v>
          </cell>
          <cell r="C25672" t="str">
            <v>HOME INFUSION OF BLOOD PRODUCTS, NURSING SERVICES, PER VISIT</v>
          </cell>
          <cell r="D25672" t="str">
            <v>ALL-OTH</v>
          </cell>
          <cell r="E25672" t="str">
            <v>pfs-med</v>
          </cell>
          <cell r="F25672" t="str">
            <v/>
          </cell>
          <cell r="G25672"/>
          <cell r="H25672"/>
          <cell r="I25672" t="str">
            <v>91</v>
          </cell>
          <cell r="J25672" t="str">
            <v>03</v>
          </cell>
        </row>
        <row r="25673">
          <cell r="B25673" t="str">
            <v>S9550</v>
          </cell>
          <cell r="C25673" t="str">
            <v>HOME IV THERAPY, HYDRATION FLUIDS AND ELECTROLYTES, INCLUDING ALL NURSING CARE,</v>
          </cell>
          <cell r="D25673" t="str">
            <v>ALL-OTH</v>
          </cell>
          <cell r="E25673" t="str">
            <v>pfs-med</v>
          </cell>
          <cell r="F25673" t="str">
            <v/>
          </cell>
          <cell r="G25673"/>
          <cell r="H25673"/>
          <cell r="I25673" t="str">
            <v>91</v>
          </cell>
          <cell r="J25673" t="str">
            <v>03</v>
          </cell>
        </row>
        <row r="25674">
          <cell r="B25674" t="str">
            <v>S9555</v>
          </cell>
          <cell r="C25674" t="str">
            <v>ADDITIONAL HOME INFUSION THERAPY, INCLUDING ALL NURSING CARE, EQUIPMENT, AND</v>
          </cell>
          <cell r="D25674" t="str">
            <v>ALL-OTH</v>
          </cell>
          <cell r="E25674" t="str">
            <v>pfs-med</v>
          </cell>
          <cell r="F25674" t="str">
            <v/>
          </cell>
          <cell r="G25674"/>
          <cell r="H25674"/>
          <cell r="I25674" t="str">
            <v>91</v>
          </cell>
          <cell r="J25674" t="str">
            <v>03</v>
          </cell>
        </row>
        <row r="25675">
          <cell r="B25675" t="str">
            <v>S9558</v>
          </cell>
          <cell r="C25675" t="str">
            <v>HOME INJECTABLE THERAPY; GROWTH HORMONE, INCLUDING ADMINISTRATIVE SERVICES,</v>
          </cell>
          <cell r="D25675" t="str">
            <v>ALL-OTH</v>
          </cell>
          <cell r="E25675" t="str">
            <v>pfs-med</v>
          </cell>
          <cell r="F25675" t="str">
            <v/>
          </cell>
          <cell r="G25675"/>
          <cell r="H25675"/>
          <cell r="I25675" t="str">
            <v>91</v>
          </cell>
          <cell r="J25675" t="str">
            <v>03</v>
          </cell>
        </row>
        <row r="25676">
          <cell r="B25676" t="str">
            <v>S9559</v>
          </cell>
          <cell r="C25676" t="str">
            <v>HOME INJECTABLE THERAPY, INTERFERON, INCLUDING ADMINISTRATIVE SERVICES,</v>
          </cell>
          <cell r="D25676" t="str">
            <v>ALL-OTH</v>
          </cell>
          <cell r="E25676" t="str">
            <v>pfs-med</v>
          </cell>
          <cell r="F25676" t="str">
            <v/>
          </cell>
          <cell r="G25676"/>
          <cell r="H25676"/>
          <cell r="I25676" t="str">
            <v>91</v>
          </cell>
          <cell r="J25676" t="str">
            <v>03</v>
          </cell>
        </row>
        <row r="25677">
          <cell r="B25677" t="str">
            <v>S9560</v>
          </cell>
          <cell r="C25677" t="str">
            <v>HOME INJECTABLE THERAPY; HORMONAL THERAPY (E.G.; LEUPROLIDE, GOSERELIN),</v>
          </cell>
          <cell r="D25677" t="str">
            <v>ALL-OTH</v>
          </cell>
          <cell r="E25677" t="str">
            <v>pfs-med</v>
          </cell>
          <cell r="F25677" t="str">
            <v/>
          </cell>
          <cell r="G25677"/>
          <cell r="H25677"/>
          <cell r="I25677" t="str">
            <v>91</v>
          </cell>
          <cell r="J25677" t="str">
            <v>03</v>
          </cell>
        </row>
        <row r="25678">
          <cell r="B25678" t="str">
            <v>S9562</v>
          </cell>
          <cell r="C25678" t="str">
            <v>HOME INJECTABLE THERAPY, PALIVIZUMAB, INCLUDING ADMINISTRATIVE SERVICES,</v>
          </cell>
          <cell r="D25678" t="str">
            <v>ALL-OTH</v>
          </cell>
          <cell r="E25678" t="str">
            <v>pfs-med</v>
          </cell>
          <cell r="F25678" t="str">
            <v/>
          </cell>
          <cell r="G25678"/>
          <cell r="H25678"/>
          <cell r="I25678" t="str">
            <v>91</v>
          </cell>
          <cell r="J25678" t="str">
            <v>03</v>
          </cell>
        </row>
        <row r="25679">
          <cell r="B25679" t="str">
            <v>S9590</v>
          </cell>
          <cell r="C25679" t="str">
            <v>HOME THERAPY, IRRIGATION THERAPY (E.G. STERILE IRRIGATION OF AN ORGAN OR</v>
          </cell>
          <cell r="D25679" t="str">
            <v>ALL-OTH</v>
          </cell>
          <cell r="E25679" t="str">
            <v>pfs-med</v>
          </cell>
          <cell r="F25679" t="str">
            <v/>
          </cell>
          <cell r="G25679"/>
          <cell r="H25679"/>
          <cell r="I25679" t="str">
            <v>91</v>
          </cell>
          <cell r="J25679" t="str">
            <v>03</v>
          </cell>
        </row>
        <row r="25680">
          <cell r="B25680" t="str">
            <v>S9800</v>
          </cell>
          <cell r="C25680" t="str">
            <v>HOME THERAPY; PROVISION OF INFUSION, SPECIALTY DRUG ADMINISTRATION, AND/OR</v>
          </cell>
          <cell r="D25680" t="str">
            <v>ALL-OTH</v>
          </cell>
          <cell r="E25680" t="str">
            <v>pfs-med</v>
          </cell>
          <cell r="F25680" t="str">
            <v/>
          </cell>
          <cell r="G25680"/>
          <cell r="H25680"/>
          <cell r="I25680" t="str">
            <v>91</v>
          </cell>
          <cell r="J25680" t="str">
            <v>03</v>
          </cell>
        </row>
        <row r="25681">
          <cell r="B25681" t="str">
            <v>S9802</v>
          </cell>
          <cell r="C25681" t="str">
            <v>HOME INFUSION/SPECIALTY DRUG ADMINISTRATION, NURSING SERVICES; PER VISIT (UP TO</v>
          </cell>
          <cell r="D25681" t="str">
            <v>ALL-OTH</v>
          </cell>
          <cell r="E25681" t="str">
            <v>pfs-med</v>
          </cell>
          <cell r="F25681" t="str">
            <v/>
          </cell>
          <cell r="G25681"/>
          <cell r="H25681"/>
          <cell r="I25681" t="str">
            <v>91</v>
          </cell>
          <cell r="J25681" t="str">
            <v>03</v>
          </cell>
        </row>
        <row r="25682">
          <cell r="B25682" t="str">
            <v>S9803</v>
          </cell>
          <cell r="C25682" t="str">
            <v>HOME INFUSION/SPECIALTY DRUG ADMINISTRATION, NURSING SERVICES; EACH ADDITIONAL</v>
          </cell>
          <cell r="D25682" t="str">
            <v>ALL-OTH</v>
          </cell>
          <cell r="E25682" t="str">
            <v>pfs-med</v>
          </cell>
          <cell r="F25682" t="str">
            <v/>
          </cell>
          <cell r="G25682"/>
          <cell r="H25682"/>
          <cell r="I25682" t="str">
            <v>91</v>
          </cell>
          <cell r="J25682" t="str">
            <v>03</v>
          </cell>
        </row>
        <row r="25683">
          <cell r="B25683" t="str">
            <v>S9806</v>
          </cell>
          <cell r="C25683" t="str">
            <v>RN SERVICES IN THE INFUSION SUITE OF THE IV THERAPY PROVIDER, PER VISIT</v>
          </cell>
          <cell r="D25683" t="str">
            <v>XXX-XXX</v>
          </cell>
          <cell r="E25683" t="str">
            <v>oth-hcbs</v>
          </cell>
          <cell r="F25683" t="str">
            <v/>
          </cell>
          <cell r="G25683"/>
          <cell r="H25683"/>
          <cell r="I25683" t="str">
            <v>HJ</v>
          </cell>
          <cell r="J25683" t="str">
            <v>03</v>
          </cell>
        </row>
        <row r="25684">
          <cell r="B25684" t="str">
            <v>S9810</v>
          </cell>
          <cell r="C25684" t="str">
            <v>HOME THERAPY; PROFESSIONAL PHARMACY SERVICES FOR PROVISION OF INFUSION,</v>
          </cell>
          <cell r="D25684" t="str">
            <v>ALL-OTH</v>
          </cell>
          <cell r="E25684" t="str">
            <v>pfs-med</v>
          </cell>
          <cell r="F25684" t="str">
            <v/>
          </cell>
          <cell r="G25684"/>
          <cell r="H25684"/>
          <cell r="I25684" t="str">
            <v>91</v>
          </cell>
          <cell r="J25684" t="str">
            <v>03</v>
          </cell>
        </row>
        <row r="25685">
          <cell r="B25685" t="str">
            <v>S9900</v>
          </cell>
          <cell r="C25685" t="str">
            <v>SERVICES BY A JOURNAL-LISTED CHRISTIAN SCIENCE PRACTITIONER FOR THE PURPOSE OF H</v>
          </cell>
          <cell r="D25685" t="str">
            <v>XXX-XXX</v>
          </cell>
          <cell r="E25685" t="str">
            <v>oth-hcbs</v>
          </cell>
          <cell r="F25685" t="str">
            <v/>
          </cell>
          <cell r="G25685"/>
          <cell r="H25685"/>
          <cell r="I25685" t="str">
            <v>HC</v>
          </cell>
          <cell r="J25685" t="str">
            <v>03</v>
          </cell>
        </row>
        <row r="25686">
          <cell r="B25686" t="str">
            <v>S9901</v>
          </cell>
          <cell r="C25686" t="str">
            <v>SERVICES BY A JOURNAL-LISTED CHRISTIAN SCIENCE NURSE, PER HOUR</v>
          </cell>
          <cell r="D25686" t="str">
            <v>ALL-OTH</v>
          </cell>
          <cell r="E25686" t="str">
            <v>pfs-med</v>
          </cell>
          <cell r="F25686" t="str">
            <v/>
          </cell>
          <cell r="G25686"/>
          <cell r="H25686"/>
          <cell r="I25686" t="str">
            <v>HC</v>
          </cell>
          <cell r="J25686" t="str">
            <v>03</v>
          </cell>
        </row>
        <row r="25687">
          <cell r="B25687" t="str">
            <v>S9960</v>
          </cell>
          <cell r="C25687" t="str">
            <v>AMBULANCE SERVICE, CONVENTIONAL AIR SERVICES, NONEMERGENCY TRANSPORT, ONE WAY (F</v>
          </cell>
          <cell r="D25687" t="str">
            <v>XXX-XXX</v>
          </cell>
          <cell r="E25687" t="str">
            <v>oth-trn</v>
          </cell>
          <cell r="F25687" t="str">
            <v/>
          </cell>
          <cell r="G25687"/>
          <cell r="H25687"/>
          <cell r="I25687" t="str">
            <v>AA</v>
          </cell>
          <cell r="J25687" t="str">
            <v>04</v>
          </cell>
        </row>
        <row r="25688">
          <cell r="B25688" t="str">
            <v>S9961</v>
          </cell>
          <cell r="C25688" t="str">
            <v>AMBULANCE SERVICE, CONVENTIONAL AIR SERVICE, NONEMERGENCY TRANSPORT, ONE WAY (RO</v>
          </cell>
          <cell r="D25688" t="str">
            <v>XXX-XXX</v>
          </cell>
          <cell r="E25688" t="str">
            <v>oth-trn</v>
          </cell>
          <cell r="F25688" t="str">
            <v/>
          </cell>
          <cell r="G25688"/>
          <cell r="H25688"/>
          <cell r="I25688" t="str">
            <v>AA</v>
          </cell>
          <cell r="J25688" t="str">
            <v>04</v>
          </cell>
        </row>
        <row r="25689">
          <cell r="B25689" t="str">
            <v>S9970</v>
          </cell>
          <cell r="C25689" t="str">
            <v>HEALTH CLUB MEMBERSHIP, ANNUAL</v>
          </cell>
          <cell r="D25689" t="str">
            <v>ALL-OTH</v>
          </cell>
          <cell r="E25689" t="str">
            <v>pfs-med</v>
          </cell>
          <cell r="F25689" t="str">
            <v/>
          </cell>
          <cell r="G25689"/>
          <cell r="H25689"/>
          <cell r="I25689" t="str">
            <v>9T</v>
          </cell>
          <cell r="J25689" t="str">
            <v>03</v>
          </cell>
        </row>
        <row r="25690">
          <cell r="B25690" t="str">
            <v>S9975</v>
          </cell>
          <cell r="C25690" t="str">
            <v>TRANSPLANT RELATED LODGING, MEALS AND TRANSPORTATION, PER DIEM</v>
          </cell>
          <cell r="D25690" t="str">
            <v>ALL-OTH</v>
          </cell>
          <cell r="E25690" t="str">
            <v>pfs-med</v>
          </cell>
          <cell r="F25690" t="str">
            <v/>
          </cell>
          <cell r="G25690"/>
          <cell r="H25690"/>
          <cell r="I25690" t="str">
            <v>9Z</v>
          </cell>
          <cell r="J25690" t="str">
            <v>01</v>
          </cell>
        </row>
        <row r="25691">
          <cell r="B25691" t="str">
            <v>S9976</v>
          </cell>
          <cell r="C25691" t="str">
            <v>LODGING, PER DIEM, NOT OTHERWISE CLASSIFIED</v>
          </cell>
          <cell r="D25691" t="str">
            <v>XXX-XXX</v>
          </cell>
          <cell r="E25691" t="str">
            <v>oth-hcbs</v>
          </cell>
          <cell r="F25691" t="str">
            <v/>
          </cell>
          <cell r="G25691"/>
          <cell r="H25691"/>
          <cell r="I25691" t="str">
            <v>TB</v>
          </cell>
          <cell r="J25691" t="str">
            <v>01</v>
          </cell>
        </row>
        <row r="25692">
          <cell r="B25692" t="str">
            <v>S9977</v>
          </cell>
          <cell r="C25692" t="str">
            <v>MEALS, PER DIEM, NOT OTHERWISE SPECIFIED</v>
          </cell>
          <cell r="D25692" t="str">
            <v>XXX-XXX</v>
          </cell>
          <cell r="E25692" t="str">
            <v>oth-hcbs</v>
          </cell>
          <cell r="F25692" t="str">
            <v/>
          </cell>
          <cell r="G25692"/>
          <cell r="H25692"/>
          <cell r="I25692" t="str">
            <v>TB</v>
          </cell>
          <cell r="J25692" t="str">
            <v>01</v>
          </cell>
        </row>
        <row r="25693">
          <cell r="B25693" t="str">
            <v>S9981</v>
          </cell>
          <cell r="C25693" t="str">
            <v>MEDICAL RECORDS COPYING FEE, ADMINISTRATIVE</v>
          </cell>
          <cell r="D25693" t="str">
            <v>ALL-OTH</v>
          </cell>
          <cell r="E25693" t="str">
            <v>pfs-med</v>
          </cell>
          <cell r="F25693" t="str">
            <v/>
          </cell>
          <cell r="G25693"/>
          <cell r="H25693"/>
          <cell r="I25693" t="str">
            <v>9Z</v>
          </cell>
          <cell r="J25693" t="str">
            <v>03</v>
          </cell>
        </row>
        <row r="25694">
          <cell r="B25694" t="str">
            <v>S9982</v>
          </cell>
          <cell r="C25694" t="str">
            <v>MEDICAL RECORDS COPYING FEE, PER PAGE</v>
          </cell>
          <cell r="D25694" t="str">
            <v>ALL-OTH</v>
          </cell>
          <cell r="E25694" t="str">
            <v>pfs-med</v>
          </cell>
          <cell r="F25694" t="str">
            <v/>
          </cell>
          <cell r="G25694"/>
          <cell r="H25694"/>
          <cell r="I25694" t="str">
            <v>9Z</v>
          </cell>
          <cell r="J25694" t="str">
            <v>03</v>
          </cell>
        </row>
        <row r="25695">
          <cell r="B25695" t="str">
            <v>S9986</v>
          </cell>
          <cell r="C25695" t="str">
            <v>NOT MEDICALLY NECESSARY SERVICE (PATIENT IS AWARE THAT SERVICE NOT MEDICALLY</v>
          </cell>
          <cell r="D25695" t="str">
            <v>ALL-OTH</v>
          </cell>
          <cell r="E25695" t="str">
            <v>pfs-med</v>
          </cell>
          <cell r="F25695" t="str">
            <v/>
          </cell>
          <cell r="G25695"/>
          <cell r="H25695"/>
          <cell r="I25695" t="str">
            <v>9Z</v>
          </cell>
          <cell r="J25695" t="str">
            <v>02</v>
          </cell>
        </row>
        <row r="25696">
          <cell r="B25696" t="str">
            <v>S9988</v>
          </cell>
          <cell r="C25696" t="str">
            <v>SERVICES PROVIDED AS PART OF A PHASE I CLINICAL TRIAL</v>
          </cell>
          <cell r="D25696" t="str">
            <v>ALL-OTH</v>
          </cell>
          <cell r="E25696" t="str">
            <v>pfs-med</v>
          </cell>
          <cell r="F25696" t="str">
            <v/>
          </cell>
          <cell r="G25696"/>
          <cell r="H25696"/>
          <cell r="I25696" t="str">
            <v>9Z</v>
          </cell>
          <cell r="J25696" t="str">
            <v>04</v>
          </cell>
        </row>
        <row r="25697">
          <cell r="B25697" t="str">
            <v>S9989</v>
          </cell>
          <cell r="C25697" t="str">
            <v>SERVICES PROVIDED OUTSIDE OF THE UNITED STATES OF AMERICA (LIST IN ADDITION TO</v>
          </cell>
          <cell r="D25697" t="str">
            <v>ALL-OTH</v>
          </cell>
          <cell r="E25697" t="str">
            <v>pfs-med</v>
          </cell>
          <cell r="F25697" t="str">
            <v/>
          </cell>
          <cell r="G25697"/>
          <cell r="H25697"/>
          <cell r="I25697" t="str">
            <v>9Z</v>
          </cell>
          <cell r="J25697" t="str">
            <v>03</v>
          </cell>
        </row>
        <row r="25698">
          <cell r="B25698" t="str">
            <v>S9990</v>
          </cell>
          <cell r="C25698" t="str">
            <v>SERVICES PROVIDED AS PART OF A PHASE II CLINICAL TRIAL</v>
          </cell>
          <cell r="D25698" t="str">
            <v>ALL-OTH</v>
          </cell>
          <cell r="E25698" t="str">
            <v>pfs-med</v>
          </cell>
          <cell r="F25698" t="str">
            <v/>
          </cell>
          <cell r="G25698"/>
          <cell r="H25698"/>
          <cell r="I25698" t="str">
            <v>9Z</v>
          </cell>
          <cell r="J25698" t="str">
            <v>03</v>
          </cell>
        </row>
        <row r="25699">
          <cell r="B25699" t="str">
            <v>S9991</v>
          </cell>
          <cell r="C25699" t="str">
            <v>SERVICES PROVIDED AS PART OF A PHASE III CLINICAL TRIAL</v>
          </cell>
          <cell r="D25699" t="str">
            <v>ALL-OTH</v>
          </cell>
          <cell r="E25699" t="str">
            <v>pfs-med</v>
          </cell>
          <cell r="F25699" t="str">
            <v/>
          </cell>
          <cell r="G25699"/>
          <cell r="H25699"/>
          <cell r="I25699" t="str">
            <v>9Z</v>
          </cell>
          <cell r="J25699" t="str">
            <v>03</v>
          </cell>
        </row>
        <row r="25700">
          <cell r="B25700" t="str">
            <v>S9992</v>
          </cell>
          <cell r="C25700" t="str">
            <v>TRANSPORTATION COSTS TO AND FROM TRIAL LOCATION AND LOCAL TRANSPORTATION COSTS</v>
          </cell>
          <cell r="D25700" t="str">
            <v>XXX-XXX</v>
          </cell>
          <cell r="E25700" t="str">
            <v>oth-trn</v>
          </cell>
          <cell r="F25700" t="str">
            <v/>
          </cell>
          <cell r="G25700"/>
          <cell r="H25700"/>
          <cell r="I25700" t="str">
            <v>AA</v>
          </cell>
          <cell r="J25700" t="str">
            <v>03</v>
          </cell>
        </row>
        <row r="25701">
          <cell r="B25701" t="str">
            <v>S9994</v>
          </cell>
          <cell r="C25701" t="str">
            <v>LODGING COSTS (E.G., HOTEL CHARGES) FOR CLINICAL TRIAL PARTICIPANT AND ONE</v>
          </cell>
          <cell r="D25701" t="str">
            <v>ALL-OTH</v>
          </cell>
          <cell r="E25701" t="str">
            <v>pfs-med</v>
          </cell>
          <cell r="F25701" t="str">
            <v/>
          </cell>
          <cell r="G25701"/>
          <cell r="H25701"/>
          <cell r="I25701" t="str">
            <v>9Z</v>
          </cell>
          <cell r="J25701" t="str">
            <v>03</v>
          </cell>
        </row>
        <row r="25702">
          <cell r="B25702" t="str">
            <v>S9996</v>
          </cell>
          <cell r="C25702" t="str">
            <v>MEALS FOR CLINICAL TRIAL PARTICIPANT AND ONE CAREGIVER/COMPANION</v>
          </cell>
          <cell r="D25702" t="str">
            <v>ALL-OTH</v>
          </cell>
          <cell r="E25702" t="str">
            <v>pfs-med</v>
          </cell>
          <cell r="F25702" t="str">
            <v/>
          </cell>
          <cell r="G25702"/>
          <cell r="H25702"/>
          <cell r="I25702" t="str">
            <v>9Z</v>
          </cell>
          <cell r="J25702" t="str">
            <v>03</v>
          </cell>
        </row>
        <row r="25703">
          <cell r="B25703" t="str">
            <v>S9999</v>
          </cell>
          <cell r="C25703" t="str">
            <v>SALES TAX</v>
          </cell>
          <cell r="D25703" t="str">
            <v>ALL-OTH</v>
          </cell>
          <cell r="E25703" t="str">
            <v>pfs-med</v>
          </cell>
          <cell r="F25703" t="str">
            <v/>
          </cell>
          <cell r="G25703"/>
          <cell r="H25703"/>
          <cell r="I25703" t="str">
            <v>9Z</v>
          </cell>
          <cell r="J25703" t="str">
            <v>03</v>
          </cell>
        </row>
        <row r="25704">
          <cell r="B25704" t="str">
            <v>T1000</v>
          </cell>
          <cell r="C25704" t="str">
            <v>PRIVATE DUTY / INDEPENDENT NURSING SERVICE(S) - LICENSED, UP TO 15 MINUTES</v>
          </cell>
          <cell r="D25704" t="str">
            <v>XXX-XXX</v>
          </cell>
          <cell r="E25704" t="str">
            <v>oth-hcbs</v>
          </cell>
          <cell r="F25704" t="str">
            <v/>
          </cell>
          <cell r="G25704"/>
          <cell r="H25704"/>
          <cell r="I25704" t="str">
            <v>91</v>
          </cell>
          <cell r="J25704" t="str">
            <v>03</v>
          </cell>
        </row>
        <row r="25705">
          <cell r="B25705" t="str">
            <v>T1001</v>
          </cell>
          <cell r="C25705" t="str">
            <v>NURSING ASSESSMENT / EVALUATION</v>
          </cell>
          <cell r="D25705" t="str">
            <v>XXX-XXX</v>
          </cell>
          <cell r="E25705" t="str">
            <v>oth-hcbs</v>
          </cell>
          <cell r="F25705" t="str">
            <v/>
          </cell>
          <cell r="G25705"/>
          <cell r="H25705"/>
          <cell r="I25705" t="str">
            <v>91</v>
          </cell>
          <cell r="J25705" t="str">
            <v>03</v>
          </cell>
        </row>
        <row r="25706">
          <cell r="B25706" t="str">
            <v>T1002</v>
          </cell>
          <cell r="C25706" t="str">
            <v>RN SERVICES, UP TO 15 MINUTES</v>
          </cell>
          <cell r="D25706" t="str">
            <v>XXX-XXX</v>
          </cell>
          <cell r="E25706" t="str">
            <v>oth-bhs</v>
          </cell>
          <cell r="F25706" t="str">
            <v/>
          </cell>
          <cell r="G25706"/>
          <cell r="H25706"/>
          <cell r="I25706" t="str">
            <v>91</v>
          </cell>
          <cell r="J25706" t="str">
            <v>01</v>
          </cell>
        </row>
        <row r="25707">
          <cell r="B25707" t="str">
            <v>T1003</v>
          </cell>
          <cell r="C25707" t="str">
            <v>LPN/LVN SERVICES, UP TO 15 MINUTES</v>
          </cell>
          <cell r="D25707" t="str">
            <v>XXX-XXX</v>
          </cell>
          <cell r="E25707" t="str">
            <v>oth-bhs</v>
          </cell>
          <cell r="F25707" t="str">
            <v/>
          </cell>
          <cell r="G25707"/>
          <cell r="H25707"/>
          <cell r="I25707" t="str">
            <v>91</v>
          </cell>
          <cell r="J25707" t="str">
            <v>01</v>
          </cell>
        </row>
        <row r="25708">
          <cell r="B25708" t="str">
            <v>T1004</v>
          </cell>
          <cell r="C25708" t="str">
            <v>SERVICES OF A QUALIFIED NURSING AIDE, UP TO 15 MINUTES</v>
          </cell>
          <cell r="D25708" t="str">
            <v>XXX-XXX</v>
          </cell>
          <cell r="E25708" t="str">
            <v>oth-hcbs</v>
          </cell>
          <cell r="F25708" t="str">
            <v/>
          </cell>
          <cell r="G25708"/>
          <cell r="H25708"/>
          <cell r="I25708" t="str">
            <v>91</v>
          </cell>
          <cell r="J25708" t="str">
            <v>03</v>
          </cell>
        </row>
        <row r="25709">
          <cell r="B25709" t="str">
            <v>T1005</v>
          </cell>
          <cell r="C25709" t="str">
            <v>RESPITE CARE SERVICES, UP TO 15 MINUTES</v>
          </cell>
          <cell r="D25709" t="str">
            <v>XXX-XXX</v>
          </cell>
          <cell r="E25709" t="str">
            <v>oth-hcbs</v>
          </cell>
          <cell r="F25709" t="str">
            <v/>
          </cell>
          <cell r="G25709"/>
          <cell r="H25709"/>
          <cell r="I25709" t="str">
            <v>RS</v>
          </cell>
          <cell r="J25709" t="str">
            <v>03</v>
          </cell>
        </row>
        <row r="25710">
          <cell r="B25710" t="str">
            <v>T1006</v>
          </cell>
          <cell r="C25710" t="str">
            <v>ALCOHOL AND/OR SUBSTANCE ABUSE SERVICES, FAMILY/COUPLE COUNSELING</v>
          </cell>
          <cell r="D25710" t="str">
            <v>XXX-XXX</v>
          </cell>
          <cell r="E25710" t="str">
            <v>oth-bhs</v>
          </cell>
          <cell r="F25710" t="str">
            <v/>
          </cell>
          <cell r="G25710"/>
          <cell r="H25710"/>
          <cell r="I25710" t="str">
            <v>HA</v>
          </cell>
          <cell r="J25710" t="str">
            <v>03</v>
          </cell>
        </row>
        <row r="25711">
          <cell r="B25711" t="str">
            <v>T1007</v>
          </cell>
          <cell r="C25711" t="str">
            <v>ALCOHOL AND/OR SUBSTANCE ABUSE SERVICES, TREATMENT PLAN DEVELOPMENT AND/OR</v>
          </cell>
          <cell r="D25711" t="str">
            <v>XXX-XXX</v>
          </cell>
          <cell r="E25711" t="str">
            <v>oth-bhs</v>
          </cell>
          <cell r="F25711" t="str">
            <v/>
          </cell>
          <cell r="G25711"/>
          <cell r="H25711"/>
          <cell r="I25711" t="str">
            <v>HA</v>
          </cell>
          <cell r="J25711" t="str">
            <v>03</v>
          </cell>
        </row>
        <row r="25712">
          <cell r="B25712" t="str">
            <v>T1008</v>
          </cell>
          <cell r="C25712" t="str">
            <v>DAY TREATMENT FOR  INDIVIDUAL ALCOHOL AND/OR SUBSTANCE A</v>
          </cell>
          <cell r="D25712" t="str">
            <v>XXX-XXX</v>
          </cell>
          <cell r="E25712" t="str">
            <v>oth-bhs</v>
          </cell>
          <cell r="F25712" t="str">
            <v/>
          </cell>
          <cell r="G25712"/>
          <cell r="H25712"/>
          <cell r="I25712" t="str">
            <v>HA</v>
          </cell>
          <cell r="J25712">
            <v>99</v>
          </cell>
        </row>
        <row r="25713">
          <cell r="B25713" t="str">
            <v>T1009</v>
          </cell>
          <cell r="C25713" t="str">
            <v>CHILD SITTING SERVICES FOR CHILDREN OF THE INDIVIDUAL RECEIVING ALCOHOL AND/OR</v>
          </cell>
          <cell r="D25713" t="str">
            <v>XXX-XXX</v>
          </cell>
          <cell r="E25713" t="str">
            <v>oth-bhs</v>
          </cell>
          <cell r="F25713" t="str">
            <v/>
          </cell>
          <cell r="G25713"/>
          <cell r="H25713"/>
          <cell r="I25713" t="str">
            <v>HA</v>
          </cell>
          <cell r="J25713" t="str">
            <v>02</v>
          </cell>
        </row>
        <row r="25714">
          <cell r="B25714" t="str">
            <v>T1010</v>
          </cell>
          <cell r="C25714" t="str">
            <v>MEALS FOR INDIVIDUALS RECEIVING ALCOHOL AND/OR SUBSTANCE ABUSE SERVICES (WHEN</v>
          </cell>
          <cell r="D25714" t="str">
            <v>XXX-XXX</v>
          </cell>
          <cell r="E25714" t="str">
            <v>oth-bhs</v>
          </cell>
          <cell r="F25714" t="str">
            <v/>
          </cell>
          <cell r="G25714"/>
          <cell r="H25714"/>
          <cell r="I25714" t="str">
            <v>HA</v>
          </cell>
          <cell r="J25714" t="str">
            <v>03</v>
          </cell>
        </row>
        <row r="25715">
          <cell r="B25715" t="str">
            <v>T1011</v>
          </cell>
          <cell r="C25715" t="str">
            <v>ALCOHOL AND/OR SUBSTANCE ABUSE SERVICES, NOT OTHERWISE C</v>
          </cell>
          <cell r="D25715" t="str">
            <v>XXX-XXX</v>
          </cell>
          <cell r="E25715" t="str">
            <v>oth-bhs</v>
          </cell>
          <cell r="F25715" t="str">
            <v/>
          </cell>
          <cell r="G25715"/>
          <cell r="H25715"/>
          <cell r="I25715" t="str">
            <v>HA</v>
          </cell>
          <cell r="J25715">
            <v>99</v>
          </cell>
        </row>
        <row r="25716">
          <cell r="B25716" t="str">
            <v>T1012</v>
          </cell>
          <cell r="C25716" t="str">
            <v>ALCOHOL AND/OR SUBSTANCE ABUSE SERVICES, SKILLS DEVELOPMENT</v>
          </cell>
          <cell r="D25716" t="str">
            <v>XXX-XXX</v>
          </cell>
          <cell r="E25716" t="str">
            <v>oth-bhs</v>
          </cell>
          <cell r="F25716" t="str">
            <v/>
          </cell>
          <cell r="G25716"/>
          <cell r="H25716"/>
          <cell r="I25716" t="str">
            <v>HA</v>
          </cell>
          <cell r="J25716" t="str">
            <v>03</v>
          </cell>
        </row>
        <row r="25717">
          <cell r="B25717" t="str">
            <v>T1013</v>
          </cell>
          <cell r="C25717" t="str">
            <v>SIGN LANGUAGE OR ORAL INTERPRETIVE SERVICES, PER 15 MINUTES</v>
          </cell>
          <cell r="D25717" t="str">
            <v>XXX-XXX</v>
          </cell>
          <cell r="E25717" t="str">
            <v>oth-hcbs</v>
          </cell>
          <cell r="F25717" t="str">
            <v/>
          </cell>
          <cell r="G25717"/>
          <cell r="H25717"/>
          <cell r="I25717" t="str">
            <v>TA</v>
          </cell>
          <cell r="J25717" t="str">
            <v>02</v>
          </cell>
        </row>
        <row r="25718">
          <cell r="B25718" t="str">
            <v>T1014</v>
          </cell>
          <cell r="C25718" t="str">
            <v>TELEHEALTH TRANSMISSION, PER MINUTE, PROFESSIONAL SERVICES BILL SEPARATELY</v>
          </cell>
          <cell r="D25718" t="str">
            <v>ALL-OTH</v>
          </cell>
          <cell r="E25718" t="str">
            <v>pfs-med</v>
          </cell>
          <cell r="F25718" t="str">
            <v/>
          </cell>
          <cell r="G25718"/>
          <cell r="H25718"/>
          <cell r="I25718" t="str">
            <v>TH</v>
          </cell>
          <cell r="J25718" t="str">
            <v>03</v>
          </cell>
        </row>
        <row r="25719">
          <cell r="B25719" t="str">
            <v>T1015</v>
          </cell>
          <cell r="C25719" t="str">
            <v>CLINIC VISIT/ENCOUNTER, ALL-INCLUSIVE</v>
          </cell>
          <cell r="D25719" t="str">
            <v>ALL-OTH</v>
          </cell>
          <cell r="E25719" t="str">
            <v>pfs-med</v>
          </cell>
          <cell r="F25719" t="str">
            <v/>
          </cell>
          <cell r="G25719"/>
          <cell r="H25719"/>
          <cell r="I25719" t="str">
            <v>NA</v>
          </cell>
          <cell r="J25719" t="str">
            <v>01</v>
          </cell>
        </row>
        <row r="25720">
          <cell r="B25720" t="str">
            <v>T1016</v>
          </cell>
          <cell r="C25720" t="str">
            <v>CASE MANAGEMENT, EACH 15 MINUTES</v>
          </cell>
          <cell r="D25720" t="str">
            <v>XXX-XXX</v>
          </cell>
          <cell r="E25720" t="str">
            <v>oth-bhs</v>
          </cell>
          <cell r="F25720" t="str">
            <v/>
          </cell>
          <cell r="G25720"/>
          <cell r="H25720"/>
          <cell r="I25720" t="str">
            <v>NP</v>
          </cell>
          <cell r="J25720" t="str">
            <v>01</v>
          </cell>
        </row>
        <row r="25721">
          <cell r="B25721" t="str">
            <v>T1017</v>
          </cell>
          <cell r="C25721" t="str">
            <v>TARGETED CASE MANAGEMENT, EACH 15 MINUTES</v>
          </cell>
          <cell r="D25721" t="str">
            <v>ALL-OTH</v>
          </cell>
          <cell r="E25721" t="str">
            <v>pfs-med</v>
          </cell>
          <cell r="F25721" t="str">
            <v/>
          </cell>
          <cell r="G25721"/>
          <cell r="H25721"/>
          <cell r="I25721" t="str">
            <v>NP</v>
          </cell>
          <cell r="J25721" t="str">
            <v>03</v>
          </cell>
        </row>
        <row r="25722">
          <cell r="B25722" t="str">
            <v>T1018</v>
          </cell>
          <cell r="C25722" t="str">
            <v>SCHOOL-BASED INDIVIDUALIZED EDUCATION PROGRAM (IEP) SERVICES, BUNDLED</v>
          </cell>
          <cell r="D25722" t="str">
            <v>ALL-OTH</v>
          </cell>
          <cell r="E25722" t="str">
            <v>pfs-med</v>
          </cell>
          <cell r="F25722" t="str">
            <v/>
          </cell>
          <cell r="G25722"/>
          <cell r="H25722"/>
          <cell r="I25722" t="str">
            <v>NP</v>
          </cell>
          <cell r="J25722" t="str">
            <v>03</v>
          </cell>
        </row>
        <row r="25723">
          <cell r="B25723" t="str">
            <v>T1019</v>
          </cell>
          <cell r="C25723" t="str">
            <v>PERSONAL CARE SERVICES, PER 15 MINUTES, NOT FOR AN INPATIENT OR RESIDENT OF A</v>
          </cell>
          <cell r="D25723" t="str">
            <v>XXX-XXX</v>
          </cell>
          <cell r="E25723" t="str">
            <v>oth-bhs</v>
          </cell>
          <cell r="F25723" t="str">
            <v/>
          </cell>
          <cell r="G25723"/>
          <cell r="H25723"/>
          <cell r="I25723" t="str">
            <v>HE</v>
          </cell>
          <cell r="J25723" t="str">
            <v>01</v>
          </cell>
        </row>
        <row r="25724">
          <cell r="B25724" t="str">
            <v>T1020</v>
          </cell>
          <cell r="C25724" t="str">
            <v>PERSONAL CARE SERVICES, PER DIEM, NOT FOR AN INPATIENT OR RESIDENT OF A</v>
          </cell>
          <cell r="D25724" t="str">
            <v>XXX-XXX</v>
          </cell>
          <cell r="E25724" t="str">
            <v>oth-bhs</v>
          </cell>
          <cell r="F25724" t="str">
            <v/>
          </cell>
          <cell r="G25724"/>
          <cell r="H25724"/>
          <cell r="I25724" t="str">
            <v>HC</v>
          </cell>
          <cell r="J25724" t="str">
            <v>01</v>
          </cell>
        </row>
        <row r="25725">
          <cell r="B25725" t="str">
            <v>T1021</v>
          </cell>
          <cell r="C25725" t="str">
            <v>HOME HEALTH AIDE OR CERTIFIED NURSE ASSISTANT, PER VISIT</v>
          </cell>
          <cell r="D25725" t="str">
            <v>XXX-XXX</v>
          </cell>
          <cell r="E25725" t="str">
            <v>oth-hcbs</v>
          </cell>
          <cell r="F25725" t="str">
            <v/>
          </cell>
          <cell r="G25725"/>
          <cell r="H25725"/>
          <cell r="I25725" t="str">
            <v>HI</v>
          </cell>
          <cell r="J25725" t="str">
            <v>01</v>
          </cell>
        </row>
        <row r="25726">
          <cell r="B25726" t="str">
            <v>T1022</v>
          </cell>
          <cell r="C25726" t="str">
            <v>CONTRACTED HOME HEALTH AGENCY SERVICES, ALL SERVICES PROVIDED UNDER CONTRACT,</v>
          </cell>
          <cell r="D25726" t="str">
            <v>XXX-XXX</v>
          </cell>
          <cell r="E25726" t="str">
            <v>oth-hcbs</v>
          </cell>
          <cell r="F25726" t="str">
            <v/>
          </cell>
          <cell r="G25726"/>
          <cell r="H25726"/>
          <cell r="I25726" t="str">
            <v>HC</v>
          </cell>
          <cell r="J25726" t="str">
            <v>03</v>
          </cell>
        </row>
        <row r="25727">
          <cell r="B25727" t="str">
            <v>T1023</v>
          </cell>
          <cell r="C25727" t="str">
            <v>SCREENING TO DETERMINE THE APPROPRIATENESS OF CONSIDERATION OF AN INDIVIDUAL</v>
          </cell>
          <cell r="D25727" t="str">
            <v>XXX-XXX</v>
          </cell>
          <cell r="E25727" t="str">
            <v>oth-hcbs</v>
          </cell>
          <cell r="F25727" t="str">
            <v/>
          </cell>
          <cell r="G25727"/>
          <cell r="H25727"/>
          <cell r="I25727" t="str">
            <v>HC</v>
          </cell>
          <cell r="J25727" t="str">
            <v>01</v>
          </cell>
        </row>
        <row r="25728">
          <cell r="B25728" t="str">
            <v>T1024</v>
          </cell>
          <cell r="C25728" t="str">
            <v>EVALUATION AND TREATMENT BY AN INTEGRATED, SPECIALTY TEAM CONTRACTED TO PROVIDE</v>
          </cell>
          <cell r="D25728" t="str">
            <v>XXX-XXX</v>
          </cell>
          <cell r="E25728" t="str">
            <v>oth-hcbs</v>
          </cell>
          <cell r="F25728" t="str">
            <v/>
          </cell>
          <cell r="G25728"/>
          <cell r="H25728"/>
          <cell r="I25728" t="str">
            <v>HC</v>
          </cell>
          <cell r="J25728" t="str">
            <v>03</v>
          </cell>
        </row>
        <row r="25729">
          <cell r="B25729" t="str">
            <v>T1025</v>
          </cell>
          <cell r="C25729" t="str">
            <v>INTENSIVE, EXTENDED MULTIDISCIPLINARY SERVICES PROVIDED IN A CLINIC SETTING TO</v>
          </cell>
          <cell r="D25729" t="str">
            <v>XXX-XXX</v>
          </cell>
          <cell r="E25729" t="str">
            <v>oth-hcbs</v>
          </cell>
          <cell r="F25729" t="str">
            <v/>
          </cell>
          <cell r="G25729"/>
          <cell r="H25729"/>
          <cell r="I25729" t="str">
            <v>HC</v>
          </cell>
          <cell r="J25729" t="str">
            <v>03</v>
          </cell>
        </row>
        <row r="25730">
          <cell r="B25730" t="str">
            <v>T1026</v>
          </cell>
          <cell r="C25730" t="str">
            <v>INTENSIVE, EXTENDED MULTIDISCIPLINARY SERVICES PROVIDED IN A CLINIC SETTING TO</v>
          </cell>
          <cell r="D25730" t="str">
            <v>XXX-XXX</v>
          </cell>
          <cell r="E25730" t="str">
            <v>oth-hcbs</v>
          </cell>
          <cell r="F25730" t="str">
            <v/>
          </cell>
          <cell r="G25730"/>
          <cell r="H25730"/>
          <cell r="I25730" t="str">
            <v>HC</v>
          </cell>
          <cell r="J25730" t="str">
            <v>03</v>
          </cell>
        </row>
        <row r="25731">
          <cell r="B25731" t="str">
            <v>T1027</v>
          </cell>
          <cell r="C25731" t="str">
            <v>FAMILY TRAINING AND COUNSELING FOR CHILD DEVELOPMENT, PER 15 MINUTES</v>
          </cell>
          <cell r="D25731" t="str">
            <v>XXX-XXX</v>
          </cell>
          <cell r="E25731" t="str">
            <v>oth-hcbs</v>
          </cell>
          <cell r="F25731" t="str">
            <v/>
          </cell>
          <cell r="G25731"/>
          <cell r="H25731"/>
          <cell r="I25731" t="str">
            <v>HC</v>
          </cell>
          <cell r="J25731" t="str">
            <v>03</v>
          </cell>
        </row>
        <row r="25732">
          <cell r="B25732" t="str">
            <v>T1028</v>
          </cell>
          <cell r="C25732" t="str">
            <v>ASSESSMENT OF HOME, PHYSICAL AND FAMILY ENVIRONMENT, TO DETERMINE SUITABILITY</v>
          </cell>
          <cell r="D25732" t="str">
            <v>XXX-XXX</v>
          </cell>
          <cell r="E25732" t="str">
            <v>oth-hcbs</v>
          </cell>
          <cell r="F25732" t="str">
            <v/>
          </cell>
          <cell r="G25732"/>
          <cell r="H25732"/>
          <cell r="I25732" t="str">
            <v>HC</v>
          </cell>
          <cell r="J25732" t="str">
            <v>04</v>
          </cell>
        </row>
        <row r="25733">
          <cell r="B25733" t="str">
            <v>T1029</v>
          </cell>
          <cell r="C25733" t="str">
            <v>COMPREHENSIVE ENVIRONMENTAL LEAD INVESTIGATION, NOT INCLUDING LABORATORY</v>
          </cell>
          <cell r="D25733" t="str">
            <v>XXX-XXX</v>
          </cell>
          <cell r="E25733" t="str">
            <v>oth-hcbs</v>
          </cell>
          <cell r="F25733" t="str">
            <v/>
          </cell>
          <cell r="G25733"/>
          <cell r="H25733"/>
          <cell r="I25733" t="str">
            <v>HC</v>
          </cell>
          <cell r="J25733" t="str">
            <v>03</v>
          </cell>
        </row>
        <row r="25734">
          <cell r="B25734" t="str">
            <v>T1030</v>
          </cell>
          <cell r="C25734" t="str">
            <v>NURSING CARE, IN THE HOME, BY REGISTERED NURSE, PER DIEM</v>
          </cell>
          <cell r="D25734" t="str">
            <v>XXX-XXX</v>
          </cell>
          <cell r="E25734" t="str">
            <v>oth-hcbs</v>
          </cell>
          <cell r="F25734" t="str">
            <v/>
          </cell>
          <cell r="G25734"/>
          <cell r="H25734"/>
          <cell r="I25734" t="str">
            <v>91</v>
          </cell>
          <cell r="J25734" t="str">
            <v>03</v>
          </cell>
        </row>
        <row r="25735">
          <cell r="B25735" t="str">
            <v>T1031</v>
          </cell>
          <cell r="C25735" t="str">
            <v>NURSING CARE, IN THE HOME, BY LICENSED PRACTICAL NURSE, PER DIEM</v>
          </cell>
          <cell r="D25735" t="str">
            <v>XXX-XXX</v>
          </cell>
          <cell r="E25735" t="str">
            <v>oth-hcbs</v>
          </cell>
          <cell r="F25735" t="str">
            <v/>
          </cell>
          <cell r="G25735"/>
          <cell r="H25735"/>
          <cell r="I25735" t="str">
            <v>91</v>
          </cell>
          <cell r="J25735" t="str">
            <v>03</v>
          </cell>
        </row>
        <row r="25736">
          <cell r="B25736" t="str">
            <v>T1040</v>
          </cell>
          <cell r="C25736" t="str">
            <v>MEDICAID CERTIFIED COMMUNITY BEHAVIORAL HEALTH CLINIC SERVICES, PER DIEM</v>
          </cell>
          <cell r="D25736" t="str">
            <v>XXX-XXX</v>
          </cell>
          <cell r="E25736" t="str">
            <v>oth-bhs</v>
          </cell>
          <cell r="F25736" t="str">
            <v/>
          </cell>
          <cell r="G25736"/>
          <cell r="H25736"/>
          <cell r="I25736" t="str">
            <v>HA</v>
          </cell>
          <cell r="J25736" t="str">
            <v>04</v>
          </cell>
        </row>
        <row r="25737">
          <cell r="B25737" t="str">
            <v>T1041</v>
          </cell>
          <cell r="C25737" t="str">
            <v>MEDICAID CERTIFIED COMMUNITY BEHAVIORAL HEALTH CLINIC SERVICES, PER MONTH</v>
          </cell>
          <cell r="D25737" t="str">
            <v>XXX-XXX</v>
          </cell>
          <cell r="E25737" t="str">
            <v>oth-bhs</v>
          </cell>
          <cell r="F25737" t="str">
            <v/>
          </cell>
          <cell r="G25737"/>
          <cell r="H25737"/>
          <cell r="I25737" t="str">
            <v>HA</v>
          </cell>
          <cell r="J25737" t="str">
            <v>04</v>
          </cell>
        </row>
        <row r="25738">
          <cell r="B25738" t="str">
            <v>T1500</v>
          </cell>
          <cell r="C25738" t="str">
            <v>DIAPER/INCONTINENT PANT, REUSABLE/WASHABLE, ANY SIZE, EACH</v>
          </cell>
          <cell r="D25738" t="str">
            <v>XXX-XXX</v>
          </cell>
          <cell r="E25738" t="str">
            <v>Delete</v>
          </cell>
          <cell r="F25738" t="str">
            <v/>
          </cell>
          <cell r="G25738"/>
          <cell r="H25738"/>
          <cell r="I25738" t="str">
            <v>AB</v>
          </cell>
          <cell r="J25738">
            <v>99</v>
          </cell>
        </row>
        <row r="25739">
          <cell r="B25739" t="str">
            <v>T1502</v>
          </cell>
          <cell r="C25739" t="str">
            <v>ADMINISTRATION OF ORAL, INTRAMUSCULAR AND/OR SUBCUTANEOUS MEDICATION BY HEALTH</v>
          </cell>
          <cell r="D25739" t="str">
            <v>XXX-XXX</v>
          </cell>
          <cell r="E25739" t="str">
            <v>oth-hcbs</v>
          </cell>
          <cell r="F25739" t="str">
            <v/>
          </cell>
          <cell r="G25739"/>
          <cell r="H25739"/>
          <cell r="I25739" t="str">
            <v>91</v>
          </cell>
          <cell r="J25739" t="str">
            <v>03</v>
          </cell>
        </row>
        <row r="25740">
          <cell r="B25740" t="str">
            <v>T1503</v>
          </cell>
          <cell r="C25740" t="str">
            <v>ADMINISTRATION OF MEDICATION OTHER THAN ORAL AND/OR INJECTABLE BY HC AGENCY</v>
          </cell>
          <cell r="D25740" t="str">
            <v>XXX-XXX</v>
          </cell>
          <cell r="E25740" t="str">
            <v>oth-hcbs</v>
          </cell>
          <cell r="F25740" t="str">
            <v/>
          </cell>
          <cell r="G25740"/>
          <cell r="H25740"/>
          <cell r="I25740" t="str">
            <v>91</v>
          </cell>
          <cell r="J25740" t="str">
            <v>01</v>
          </cell>
        </row>
        <row r="25741">
          <cell r="B25741" t="str">
            <v>T1505</v>
          </cell>
          <cell r="C25741" t="str">
            <v>ELECTRONIC MEDICATION COMPLIANCE MANAGEMENT DEVICE, INCLUDES ALL COMPONENTS AND</v>
          </cell>
          <cell r="D25741" t="str">
            <v>ALL-OTH</v>
          </cell>
          <cell r="E25741" t="str">
            <v>pfs-dme-mss</v>
          </cell>
          <cell r="F25741" t="str">
            <v/>
          </cell>
          <cell r="G25741"/>
          <cell r="H25741"/>
          <cell r="I25741" t="str">
            <v>91</v>
          </cell>
          <cell r="J25741" t="str">
            <v>04</v>
          </cell>
        </row>
        <row r="25742">
          <cell r="B25742" t="str">
            <v>T1999</v>
          </cell>
          <cell r="C25742" t="str">
            <v>MISCELLANEOUS THERAPEUTIC ITEMS AND SUPPLIES, RETAIL PURCHASES, NOT OTHERWISE</v>
          </cell>
          <cell r="D25742" t="str">
            <v>XXX-XXX</v>
          </cell>
          <cell r="E25742" t="str">
            <v>Delete</v>
          </cell>
          <cell r="F25742" t="str">
            <v/>
          </cell>
          <cell r="G25742"/>
          <cell r="H25742"/>
          <cell r="I25742" t="str">
            <v>AB</v>
          </cell>
          <cell r="J25742">
            <v>99</v>
          </cell>
        </row>
        <row r="25743">
          <cell r="B25743" t="str">
            <v>T2001</v>
          </cell>
          <cell r="C25743" t="str">
            <v>NON-EMERGENCY TRANSPORTATION; PATIENT ATTENDANT/ESCORT</v>
          </cell>
          <cell r="D25743" t="str">
            <v>XXX-XXX</v>
          </cell>
          <cell r="E25743" t="str">
            <v>oth-trn</v>
          </cell>
          <cell r="F25743" t="str">
            <v/>
          </cell>
          <cell r="G25743"/>
          <cell r="H25743"/>
          <cell r="I25743" t="str">
            <v>AA</v>
          </cell>
          <cell r="J25743" t="str">
            <v>04</v>
          </cell>
        </row>
        <row r="25744">
          <cell r="B25744" t="str">
            <v>T2002</v>
          </cell>
          <cell r="C25744" t="str">
            <v>NON-EMERGENCY TRANSPORTATION; PER DIEM</v>
          </cell>
          <cell r="D25744" t="str">
            <v>XXX-XXX</v>
          </cell>
          <cell r="E25744" t="str">
            <v>oth-trn</v>
          </cell>
          <cell r="F25744" t="str">
            <v/>
          </cell>
          <cell r="G25744"/>
          <cell r="H25744"/>
          <cell r="I25744" t="str">
            <v>AA</v>
          </cell>
          <cell r="J25744" t="str">
            <v>03</v>
          </cell>
        </row>
        <row r="25745">
          <cell r="B25745" t="str">
            <v>T2003</v>
          </cell>
          <cell r="C25745" t="str">
            <v>NON-EMERGENCY TRANSPORTATION; ENCOUNTER/TRIP</v>
          </cell>
          <cell r="D25745" t="str">
            <v>XXX-XXX</v>
          </cell>
          <cell r="E25745" t="str">
            <v>oth-trn</v>
          </cell>
          <cell r="F25745" t="str">
            <v/>
          </cell>
          <cell r="G25745"/>
          <cell r="H25745"/>
          <cell r="I25745" t="str">
            <v>AA</v>
          </cell>
          <cell r="J25745" t="str">
            <v>01</v>
          </cell>
        </row>
        <row r="25746">
          <cell r="B25746" t="str">
            <v>T2004</v>
          </cell>
          <cell r="C25746" t="str">
            <v>NON-EMERGENCY TRANSPORT; COMMERCIAL CARRIER, MULTI-PASS</v>
          </cell>
          <cell r="D25746" t="str">
            <v>XXX-XXX</v>
          </cell>
          <cell r="E25746" t="str">
            <v>oth-trn</v>
          </cell>
          <cell r="F25746" t="str">
            <v/>
          </cell>
          <cell r="G25746"/>
          <cell r="H25746"/>
          <cell r="I25746" t="str">
            <v>AA</v>
          </cell>
          <cell r="J25746" t="str">
            <v>03</v>
          </cell>
        </row>
        <row r="25747">
          <cell r="B25747" t="str">
            <v>T2005</v>
          </cell>
          <cell r="C25747" t="str">
            <v>NON-EMERGENCY TRANSPORTATION; STRETCHER VAN</v>
          </cell>
          <cell r="D25747" t="str">
            <v>XXX-XXX</v>
          </cell>
          <cell r="E25747" t="str">
            <v>oth-trn</v>
          </cell>
          <cell r="F25747" t="str">
            <v/>
          </cell>
          <cell r="G25747"/>
          <cell r="H25747"/>
          <cell r="I25747" t="str">
            <v>AA</v>
          </cell>
          <cell r="J25747" t="str">
            <v>01</v>
          </cell>
        </row>
        <row r="25748">
          <cell r="B25748" t="str">
            <v>T2006</v>
          </cell>
          <cell r="C25748" t="str">
            <v>AMBULANCE RESPONSE AND TREATMENT, NO TRANSPORT</v>
          </cell>
          <cell r="D25748" t="str">
            <v>XXX-XXX</v>
          </cell>
          <cell r="E25748" t="str">
            <v>oth-trn</v>
          </cell>
          <cell r="F25748" t="str">
            <v/>
          </cell>
          <cell r="G25748"/>
          <cell r="H25748"/>
          <cell r="I25748" t="str">
            <v>AA</v>
          </cell>
          <cell r="J25748" t="str">
            <v>08</v>
          </cell>
        </row>
        <row r="25749">
          <cell r="B25749" t="str">
            <v>T2007</v>
          </cell>
          <cell r="C25749" t="str">
            <v>TRANSPORTATION WAITING TIME, AIR AMBULANCE AND NON-EMERGENCY VEHICLE, ONE-HALF</v>
          </cell>
          <cell r="D25749" t="str">
            <v>XXX-XXX</v>
          </cell>
          <cell r="E25749" t="str">
            <v>oth-trn</v>
          </cell>
          <cell r="F25749" t="str">
            <v/>
          </cell>
          <cell r="G25749"/>
          <cell r="H25749"/>
          <cell r="I25749" t="str">
            <v>AA</v>
          </cell>
          <cell r="J25749" t="str">
            <v>01</v>
          </cell>
        </row>
        <row r="25750">
          <cell r="B25750" t="str">
            <v>T2010</v>
          </cell>
          <cell r="C25750" t="str">
            <v>PREADMISSION SCREENING AND RESIDENT REVIEW (PASRR) LEVEL I IDENTIFICATION</v>
          </cell>
          <cell r="D25750" t="str">
            <v>XXX-XXX</v>
          </cell>
          <cell r="E25750" t="str">
            <v>oth-hcbs</v>
          </cell>
          <cell r="F25750" t="str">
            <v/>
          </cell>
          <cell r="G25750"/>
          <cell r="H25750"/>
          <cell r="I25750" t="str">
            <v>HC</v>
          </cell>
          <cell r="J25750" t="str">
            <v>03</v>
          </cell>
        </row>
        <row r="25751">
          <cell r="B25751" t="str">
            <v>T2011</v>
          </cell>
          <cell r="C25751" t="str">
            <v>PREADMISSION SCREENING AND RESIDENT REVIEW (PASRR) LEVEL II EVALUATION, PER</v>
          </cell>
          <cell r="D25751" t="str">
            <v>XXX-XXX</v>
          </cell>
          <cell r="E25751" t="str">
            <v>oth-hcbs</v>
          </cell>
          <cell r="F25751" t="str">
            <v/>
          </cell>
          <cell r="G25751"/>
          <cell r="H25751"/>
          <cell r="I25751" t="str">
            <v>HC</v>
          </cell>
          <cell r="J25751" t="str">
            <v>03</v>
          </cell>
        </row>
        <row r="25752">
          <cell r="B25752" t="str">
            <v>T2012</v>
          </cell>
          <cell r="C25752" t="str">
            <v>HABILITATION, EDUCATIONAL; WAIVER, PER DIEM</v>
          </cell>
          <cell r="D25752" t="str">
            <v>XXX-XXX</v>
          </cell>
          <cell r="E25752" t="str">
            <v>oth-hcbs</v>
          </cell>
          <cell r="F25752" t="str">
            <v/>
          </cell>
          <cell r="G25752"/>
          <cell r="H25752"/>
          <cell r="I25752" t="str">
            <v>HC</v>
          </cell>
          <cell r="J25752" t="str">
            <v>04</v>
          </cell>
        </row>
        <row r="25753">
          <cell r="B25753" t="str">
            <v>T2013</v>
          </cell>
          <cell r="C25753" t="str">
            <v>HABILITATION, EDUCATIONAL, WAIVER; PER HOUR</v>
          </cell>
          <cell r="D25753" t="str">
            <v>XXX-XXX</v>
          </cell>
          <cell r="E25753" t="str">
            <v>oth-hcbs</v>
          </cell>
          <cell r="F25753" t="str">
            <v/>
          </cell>
          <cell r="G25753"/>
          <cell r="H25753"/>
          <cell r="I25753" t="str">
            <v>HC</v>
          </cell>
          <cell r="J25753" t="str">
            <v>04</v>
          </cell>
        </row>
        <row r="25754">
          <cell r="B25754" t="str">
            <v>T2014</v>
          </cell>
          <cell r="C25754" t="str">
            <v>HABILITATION, PREVOCATIONAL, WAIVER; PER DIEM</v>
          </cell>
          <cell r="D25754" t="str">
            <v>XXX-XXX</v>
          </cell>
          <cell r="E25754" t="str">
            <v>oth-hcbs</v>
          </cell>
          <cell r="F25754" t="str">
            <v/>
          </cell>
          <cell r="G25754"/>
          <cell r="H25754"/>
          <cell r="I25754" t="str">
            <v>HC</v>
          </cell>
          <cell r="J25754" t="str">
            <v>04</v>
          </cell>
        </row>
        <row r="25755">
          <cell r="B25755" t="str">
            <v>T2015</v>
          </cell>
          <cell r="C25755" t="str">
            <v>HABILITATION, PREVOCATIONAL, WAIVER; PER HOUR</v>
          </cell>
          <cell r="D25755" t="str">
            <v>XXX-XXX</v>
          </cell>
          <cell r="E25755" t="str">
            <v>oth-hcbs</v>
          </cell>
          <cell r="F25755" t="str">
            <v/>
          </cell>
          <cell r="G25755"/>
          <cell r="H25755"/>
          <cell r="I25755" t="str">
            <v>HC</v>
          </cell>
          <cell r="J25755" t="str">
            <v>04</v>
          </cell>
        </row>
        <row r="25756">
          <cell r="B25756" t="str">
            <v>T2016</v>
          </cell>
          <cell r="C25756" t="str">
            <v>HABILITATION, RESIDENTIAL, WAIVER; PER DIEM</v>
          </cell>
          <cell r="D25756" t="str">
            <v>XXX-XXX</v>
          </cell>
          <cell r="E25756" t="str">
            <v>oth-hcbs</v>
          </cell>
          <cell r="F25756" t="str">
            <v/>
          </cell>
          <cell r="G25756"/>
          <cell r="H25756"/>
          <cell r="I25756" t="str">
            <v>HM</v>
          </cell>
          <cell r="J25756" t="str">
            <v>01</v>
          </cell>
        </row>
        <row r="25757">
          <cell r="B25757" t="str">
            <v>T2017</v>
          </cell>
          <cell r="C25757" t="str">
            <v>HABILITATION, RESIDENTIAL, WAIVER; 15 MINUTES</v>
          </cell>
          <cell r="D25757" t="str">
            <v>XXX-XXX</v>
          </cell>
          <cell r="E25757" t="str">
            <v>oth-hcbs</v>
          </cell>
          <cell r="F25757" t="str">
            <v/>
          </cell>
          <cell r="G25757"/>
          <cell r="H25757"/>
          <cell r="I25757" t="str">
            <v>HM</v>
          </cell>
          <cell r="J25757" t="str">
            <v>01</v>
          </cell>
        </row>
        <row r="25758">
          <cell r="B25758" t="str">
            <v>T2018</v>
          </cell>
          <cell r="C25758" t="str">
            <v>HABILITATION, SUPPORTED EMPLOYMENT, WAIVER; PER DIEM</v>
          </cell>
          <cell r="D25758" t="str">
            <v>XXX-XXX</v>
          </cell>
          <cell r="E25758" t="str">
            <v>oth-hcbs</v>
          </cell>
          <cell r="F25758" t="str">
            <v/>
          </cell>
          <cell r="G25758"/>
          <cell r="H25758"/>
          <cell r="I25758" t="str">
            <v>HC</v>
          </cell>
          <cell r="J25758" t="str">
            <v>01</v>
          </cell>
        </row>
        <row r="25759">
          <cell r="B25759" t="str">
            <v>T2019</v>
          </cell>
          <cell r="C25759" t="str">
            <v>HABILITATION, SUPPORTED EMPLOYMENT, WAIVER; PER 15 MINUTES</v>
          </cell>
          <cell r="D25759" t="str">
            <v>XXX-XXX</v>
          </cell>
          <cell r="E25759" t="str">
            <v>oth-hcbs</v>
          </cell>
          <cell r="F25759" t="str">
            <v/>
          </cell>
          <cell r="G25759"/>
          <cell r="H25759"/>
          <cell r="I25759" t="str">
            <v>HM</v>
          </cell>
          <cell r="J25759" t="str">
            <v>01</v>
          </cell>
        </row>
        <row r="25760">
          <cell r="B25760" t="str">
            <v>T2020</v>
          </cell>
          <cell r="C25760" t="str">
            <v>DAY HABILITATION, WAIVER; PER DIEM</v>
          </cell>
          <cell r="D25760" t="str">
            <v>XXX-XXX</v>
          </cell>
          <cell r="E25760" t="str">
            <v>oth-hcbs</v>
          </cell>
          <cell r="F25760" t="str">
            <v/>
          </cell>
          <cell r="G25760"/>
          <cell r="H25760"/>
          <cell r="I25760" t="str">
            <v>HC</v>
          </cell>
          <cell r="J25760" t="str">
            <v>01</v>
          </cell>
        </row>
        <row r="25761">
          <cell r="B25761" t="str">
            <v>T2021</v>
          </cell>
          <cell r="C25761" t="str">
            <v>DAY HABILITATION, WAIVER; PER 15 MINUTES</v>
          </cell>
          <cell r="D25761" t="str">
            <v>XXX-XXX</v>
          </cell>
          <cell r="E25761" t="str">
            <v>oth-hcbs</v>
          </cell>
          <cell r="F25761" t="str">
            <v/>
          </cell>
          <cell r="G25761"/>
          <cell r="H25761"/>
          <cell r="I25761" t="str">
            <v>HM</v>
          </cell>
          <cell r="J25761" t="str">
            <v>01</v>
          </cell>
        </row>
        <row r="25762">
          <cell r="B25762" t="str">
            <v>T2022</v>
          </cell>
          <cell r="C25762" t="str">
            <v>CASE MANAGEMENT, PER MONTH</v>
          </cell>
          <cell r="D25762" t="str">
            <v>ALL-OTH</v>
          </cell>
          <cell r="E25762" t="str">
            <v>pfs-med</v>
          </cell>
          <cell r="F25762" t="str">
            <v/>
          </cell>
          <cell r="G25762"/>
          <cell r="H25762"/>
          <cell r="I25762" t="str">
            <v>NP</v>
          </cell>
          <cell r="J25762" t="str">
            <v>04</v>
          </cell>
        </row>
        <row r="25763">
          <cell r="B25763" t="str">
            <v>T2023</v>
          </cell>
          <cell r="C25763" t="str">
            <v>TARGETED CASE MANAGEMENT; PER MONTH</v>
          </cell>
          <cell r="D25763" t="str">
            <v>ALL-OTH</v>
          </cell>
          <cell r="E25763" t="str">
            <v>pfs-med</v>
          </cell>
          <cell r="F25763" t="str">
            <v/>
          </cell>
          <cell r="G25763"/>
          <cell r="H25763"/>
          <cell r="I25763" t="str">
            <v>NP</v>
          </cell>
          <cell r="J25763" t="str">
            <v>04</v>
          </cell>
        </row>
        <row r="25764">
          <cell r="B25764" t="str">
            <v>T2024</v>
          </cell>
          <cell r="C25764" t="str">
            <v>SERVICE ASSESSMENT/PLAN OF CARE DEVELOPMENT, WAIVER</v>
          </cell>
          <cell r="D25764" t="str">
            <v>XXX-XXX</v>
          </cell>
          <cell r="E25764" t="str">
            <v>oth-hcbs</v>
          </cell>
          <cell r="F25764" t="str">
            <v/>
          </cell>
          <cell r="G25764"/>
          <cell r="H25764"/>
          <cell r="I25764" t="str">
            <v>HC</v>
          </cell>
          <cell r="J25764" t="str">
            <v>04</v>
          </cell>
        </row>
        <row r="25765">
          <cell r="B25765" t="str">
            <v>T2025</v>
          </cell>
          <cell r="C25765" t="str">
            <v>WAIVER SERVICES; NOT OTHERWISE SPECIFIED (NOS)</v>
          </cell>
          <cell r="D25765" t="str">
            <v>XXX-XXX</v>
          </cell>
          <cell r="E25765" t="str">
            <v>oth-hcbs</v>
          </cell>
          <cell r="F25765" t="str">
            <v/>
          </cell>
          <cell r="G25765"/>
          <cell r="H25765"/>
          <cell r="I25765" t="str">
            <v>HC</v>
          </cell>
          <cell r="J25765" t="str">
            <v>04</v>
          </cell>
        </row>
        <row r="25766">
          <cell r="B25766" t="str">
            <v>T2026</v>
          </cell>
          <cell r="C25766" t="str">
            <v>SPECIALIZED CHILDCARE, WAIVER; PER DIEM</v>
          </cell>
          <cell r="D25766" t="str">
            <v>XXX-XXX</v>
          </cell>
          <cell r="E25766" t="str">
            <v>oth-hcbs</v>
          </cell>
          <cell r="F25766" t="str">
            <v/>
          </cell>
          <cell r="G25766"/>
          <cell r="H25766"/>
          <cell r="I25766" t="str">
            <v>HC</v>
          </cell>
          <cell r="J25766" t="str">
            <v>01</v>
          </cell>
        </row>
        <row r="25767">
          <cell r="B25767" t="str">
            <v>T2027</v>
          </cell>
          <cell r="C25767" t="str">
            <v>SPECIALIZED CHILDCARE, WAIVER; PER 15 MINUTES</v>
          </cell>
          <cell r="D25767" t="str">
            <v>XXX-XXX</v>
          </cell>
          <cell r="E25767" t="str">
            <v>oth-hcbs</v>
          </cell>
          <cell r="F25767" t="str">
            <v/>
          </cell>
          <cell r="G25767"/>
          <cell r="H25767"/>
          <cell r="I25767" t="str">
            <v>HC</v>
          </cell>
          <cell r="J25767" t="str">
            <v>04</v>
          </cell>
        </row>
        <row r="25768">
          <cell r="B25768" t="str">
            <v>T2028</v>
          </cell>
          <cell r="C25768" t="str">
            <v>SPECIALIZED SUPPLY, NOT OTHERWISE SPECIFIED, WAIVER</v>
          </cell>
          <cell r="D25768" t="str">
            <v>ALL-OTH</v>
          </cell>
          <cell r="E25768" t="str">
            <v>pfs-dme-mss</v>
          </cell>
          <cell r="F25768" t="str">
            <v/>
          </cell>
          <cell r="G25768"/>
          <cell r="H25768"/>
          <cell r="I25768" t="str">
            <v>AB</v>
          </cell>
          <cell r="J25768" t="str">
            <v>04</v>
          </cell>
        </row>
        <row r="25769">
          <cell r="B25769" t="str">
            <v>T2029</v>
          </cell>
          <cell r="C25769" t="str">
            <v>SPECIALIZED MEDICAL EQUIPMENT, NOT OTHERWISE SPECIFIED, WAIVER</v>
          </cell>
          <cell r="D25769" t="str">
            <v>ALL-OTH</v>
          </cell>
          <cell r="E25769" t="str">
            <v>pfs-dme-mss</v>
          </cell>
          <cell r="F25769" t="str">
            <v/>
          </cell>
          <cell r="G25769"/>
          <cell r="H25769"/>
          <cell r="I25769" t="str">
            <v>EA</v>
          </cell>
          <cell r="J25769" t="str">
            <v>04</v>
          </cell>
        </row>
        <row r="25770">
          <cell r="B25770" t="str">
            <v>T2030</v>
          </cell>
          <cell r="C25770" t="str">
            <v>ASSISTED LIVING, WAIVER; PER MONTH</v>
          </cell>
          <cell r="D25770" t="str">
            <v>XXX-XXX</v>
          </cell>
          <cell r="E25770" t="str">
            <v>oth-hcbs</v>
          </cell>
          <cell r="F25770" t="str">
            <v/>
          </cell>
          <cell r="G25770"/>
          <cell r="H25770"/>
          <cell r="I25770" t="str">
            <v>HC</v>
          </cell>
          <cell r="J25770" t="str">
            <v>04</v>
          </cell>
        </row>
        <row r="25771">
          <cell r="B25771" t="str">
            <v>T2031</v>
          </cell>
          <cell r="C25771" t="str">
            <v>ASSISTED LIVING; WAIVER, PER DIEM</v>
          </cell>
          <cell r="D25771" t="str">
            <v>XXX-XXX</v>
          </cell>
          <cell r="E25771" t="str">
            <v>oth-hcbs</v>
          </cell>
          <cell r="F25771" t="str">
            <v/>
          </cell>
          <cell r="G25771"/>
          <cell r="H25771"/>
          <cell r="I25771" t="str">
            <v>HK</v>
          </cell>
          <cell r="J25771" t="str">
            <v>01</v>
          </cell>
        </row>
        <row r="25772">
          <cell r="B25772" t="str">
            <v>T2032</v>
          </cell>
          <cell r="C25772" t="str">
            <v>RESIDENTIAL CARE, NOT OTHERWISE SPECIFIED (NOS), WAIVER; PER MONTH</v>
          </cell>
          <cell r="D25772" t="str">
            <v>XXX-XXX</v>
          </cell>
          <cell r="E25772" t="str">
            <v>oth-hcbs</v>
          </cell>
          <cell r="F25772" t="str">
            <v/>
          </cell>
          <cell r="G25772"/>
          <cell r="H25772"/>
          <cell r="I25772" t="str">
            <v>HC</v>
          </cell>
          <cell r="J25772" t="str">
            <v>04</v>
          </cell>
        </row>
        <row r="25773">
          <cell r="B25773" t="str">
            <v>T2033</v>
          </cell>
          <cell r="C25773" t="str">
            <v>RESIDENTIAL CARE, NOT OTHERWISE SPECIFIED (NOS), WAIVER; PER DIEM</v>
          </cell>
          <cell r="D25773" t="str">
            <v>XXX-XXX</v>
          </cell>
          <cell r="E25773" t="str">
            <v>oth-hcbs</v>
          </cell>
          <cell r="F25773" t="str">
            <v/>
          </cell>
          <cell r="G25773"/>
          <cell r="H25773"/>
          <cell r="I25773" t="str">
            <v>HK</v>
          </cell>
          <cell r="J25773" t="str">
            <v>01</v>
          </cell>
        </row>
        <row r="25774">
          <cell r="B25774" t="str">
            <v>T2034</v>
          </cell>
          <cell r="C25774" t="str">
            <v>CRISIS INTERVENTION, WAIVER; PER DIEM</v>
          </cell>
          <cell r="D25774" t="str">
            <v>XXX-XXX</v>
          </cell>
          <cell r="E25774" t="str">
            <v>oth-bhs</v>
          </cell>
          <cell r="F25774" t="str">
            <v/>
          </cell>
          <cell r="G25774"/>
          <cell r="H25774"/>
          <cell r="I25774" t="str">
            <v>HA</v>
          </cell>
          <cell r="J25774" t="str">
            <v>04</v>
          </cell>
        </row>
        <row r="25775">
          <cell r="B25775" t="str">
            <v>T2035</v>
          </cell>
          <cell r="C25775" t="str">
            <v>UTILITY SERVICES TO SUPPORT MEDICAL EQUIPMENT AND ASSISTIVE TECHNOLOGY/DEVICES,</v>
          </cell>
          <cell r="D25775" t="str">
            <v>XXX-XXX</v>
          </cell>
          <cell r="E25775" t="str">
            <v>oth-hcbs</v>
          </cell>
          <cell r="F25775" t="str">
            <v/>
          </cell>
          <cell r="G25775"/>
          <cell r="H25775"/>
          <cell r="I25775" t="str">
            <v>HC</v>
          </cell>
          <cell r="J25775" t="str">
            <v>04</v>
          </cell>
        </row>
        <row r="25776">
          <cell r="B25776" t="str">
            <v>T2036</v>
          </cell>
          <cell r="C25776" t="str">
            <v>THERAPEUTIC CAMPING, OVERNIGHT, WAIVER; EACH SESSION</v>
          </cell>
          <cell r="D25776" t="str">
            <v>XXX-XXX</v>
          </cell>
          <cell r="E25776" t="str">
            <v>oth-bhs</v>
          </cell>
          <cell r="F25776" t="str">
            <v/>
          </cell>
          <cell r="G25776"/>
          <cell r="H25776"/>
          <cell r="I25776" t="str">
            <v>HA</v>
          </cell>
          <cell r="J25776" t="str">
            <v>04</v>
          </cell>
        </row>
        <row r="25777">
          <cell r="B25777" t="str">
            <v>T2037</v>
          </cell>
          <cell r="C25777" t="str">
            <v>THERAPEUTIC CAMPING, DAY, WAIVER; EACH SESSION</v>
          </cell>
          <cell r="D25777" t="str">
            <v>XXX-XXX</v>
          </cell>
          <cell r="E25777" t="str">
            <v>oth-bhs</v>
          </cell>
          <cell r="F25777" t="str">
            <v/>
          </cell>
          <cell r="G25777"/>
          <cell r="H25777"/>
          <cell r="I25777" t="str">
            <v>HA</v>
          </cell>
          <cell r="J25777" t="str">
            <v>04</v>
          </cell>
        </row>
        <row r="25778">
          <cell r="B25778" t="str">
            <v>T2038</v>
          </cell>
          <cell r="C25778" t="str">
            <v>COMMUNITY TRANSITION, WAIVER; PER SERVICE</v>
          </cell>
          <cell r="D25778" t="str">
            <v>XXX-XXX</v>
          </cell>
          <cell r="E25778" t="str">
            <v>oth-bhs</v>
          </cell>
          <cell r="F25778" t="str">
            <v/>
          </cell>
          <cell r="G25778"/>
          <cell r="H25778"/>
          <cell r="I25778" t="str">
            <v>HA</v>
          </cell>
          <cell r="J25778" t="str">
            <v>01</v>
          </cell>
        </row>
        <row r="25779">
          <cell r="B25779" t="str">
            <v>T2039</v>
          </cell>
          <cell r="C25779" t="str">
            <v>VEHICLE MODIFICATIONS, WAIVER; PER SERVICE</v>
          </cell>
          <cell r="D25779" t="str">
            <v>XXX-XXX</v>
          </cell>
          <cell r="E25779" t="str">
            <v>oth-hcbs</v>
          </cell>
          <cell r="F25779" t="str">
            <v/>
          </cell>
          <cell r="G25779"/>
          <cell r="H25779"/>
          <cell r="I25779" t="str">
            <v>HC</v>
          </cell>
          <cell r="J25779" t="str">
            <v>04</v>
          </cell>
        </row>
        <row r="25780">
          <cell r="B25780" t="str">
            <v>T2040</v>
          </cell>
          <cell r="C25780" t="str">
            <v>FINANCIAL MANAGEMENT, SELF-DIRECTED, WAIVER; PER 15 MINUTES</v>
          </cell>
          <cell r="D25780" t="str">
            <v>XXX-XXX</v>
          </cell>
          <cell r="E25780" t="str">
            <v>oth-hcbs</v>
          </cell>
          <cell r="F25780" t="str">
            <v/>
          </cell>
          <cell r="G25780"/>
          <cell r="H25780"/>
          <cell r="I25780" t="str">
            <v>HC</v>
          </cell>
          <cell r="J25780" t="str">
            <v>01</v>
          </cell>
        </row>
        <row r="25781">
          <cell r="B25781" t="str">
            <v>T2041</v>
          </cell>
          <cell r="C25781" t="str">
            <v>SUPPORTS BROKERAGE, SELF-DIRECTED, WAIVER; PER 15 MINUTES</v>
          </cell>
          <cell r="D25781" t="str">
            <v>XXX-XXX</v>
          </cell>
          <cell r="E25781" t="str">
            <v>oth-hcbs</v>
          </cell>
          <cell r="F25781" t="str">
            <v/>
          </cell>
          <cell r="G25781"/>
          <cell r="H25781"/>
          <cell r="I25781" t="str">
            <v>HC</v>
          </cell>
          <cell r="J25781" t="str">
            <v>04</v>
          </cell>
        </row>
        <row r="25782">
          <cell r="B25782" t="str">
            <v>T2042</v>
          </cell>
          <cell r="C25782" t="str">
            <v>HOSPICE ROUTINE HOME CARE; PER DIEM</v>
          </cell>
          <cell r="D25782" t="str">
            <v>ALL-OTH</v>
          </cell>
          <cell r="E25782" t="str">
            <v>pfs-med</v>
          </cell>
          <cell r="F25782" t="str">
            <v/>
          </cell>
          <cell r="G25782"/>
          <cell r="H25782"/>
          <cell r="I25782" t="str">
            <v>NL</v>
          </cell>
          <cell r="J25782" t="str">
            <v>04</v>
          </cell>
        </row>
        <row r="25783">
          <cell r="B25783" t="str">
            <v>T2043</v>
          </cell>
          <cell r="C25783" t="str">
            <v>HOSPICE CONTINUOUS HOME CARE; PER HOUR</v>
          </cell>
          <cell r="D25783" t="str">
            <v>ALL-OTH</v>
          </cell>
          <cell r="E25783" t="str">
            <v>pfs-med</v>
          </cell>
          <cell r="F25783" t="str">
            <v/>
          </cell>
          <cell r="G25783"/>
          <cell r="H25783"/>
          <cell r="I25783" t="str">
            <v>NL</v>
          </cell>
          <cell r="J25783" t="str">
            <v>04</v>
          </cell>
        </row>
        <row r="25784">
          <cell r="B25784" t="str">
            <v>T2044</v>
          </cell>
          <cell r="C25784" t="str">
            <v>HOSPICE INPATIENT RESPITE CARE; PER DIEM</v>
          </cell>
          <cell r="D25784" t="str">
            <v>ALL-OTH</v>
          </cell>
          <cell r="E25784" t="str">
            <v>pfs-med</v>
          </cell>
          <cell r="F25784" t="str">
            <v/>
          </cell>
          <cell r="G25784"/>
          <cell r="H25784"/>
          <cell r="I25784" t="str">
            <v>NL</v>
          </cell>
          <cell r="J25784" t="str">
            <v>04</v>
          </cell>
        </row>
        <row r="25785">
          <cell r="B25785" t="str">
            <v>T2045</v>
          </cell>
          <cell r="C25785" t="str">
            <v>HOSPICE GENERAL INPATIENT CARE; PER DIEM</v>
          </cell>
          <cell r="D25785" t="str">
            <v>ALL-OTH</v>
          </cell>
          <cell r="E25785" t="str">
            <v>pfs-med</v>
          </cell>
          <cell r="F25785" t="str">
            <v/>
          </cell>
          <cell r="G25785"/>
          <cell r="H25785"/>
          <cell r="I25785" t="str">
            <v>NL</v>
          </cell>
          <cell r="J25785" t="str">
            <v>04</v>
          </cell>
        </row>
        <row r="25786">
          <cell r="B25786" t="str">
            <v>T2046</v>
          </cell>
          <cell r="C25786" t="str">
            <v>HOSPICE LONG TERM CARE, ROOM AND BOARD ONLY; PER DIEM</v>
          </cell>
          <cell r="D25786" t="str">
            <v>ALL-OTH</v>
          </cell>
          <cell r="E25786" t="str">
            <v>pfs-med</v>
          </cell>
          <cell r="F25786" t="str">
            <v/>
          </cell>
          <cell r="G25786"/>
          <cell r="H25786"/>
          <cell r="I25786" t="str">
            <v>NL</v>
          </cell>
          <cell r="J25786" t="str">
            <v>04</v>
          </cell>
        </row>
        <row r="25787">
          <cell r="B25787" t="str">
            <v>T2047</v>
          </cell>
          <cell r="C25787" t="str">
            <v>Habilitation, prevocational, waiver; per 15 minutes</v>
          </cell>
          <cell r="D25787" t="str">
            <v>XXX-XXX</v>
          </cell>
          <cell r="E25787" t="str">
            <v>oth-hcbs</v>
          </cell>
          <cell r="F25787">
            <v>44105</v>
          </cell>
          <cell r="G25787"/>
          <cell r="H25787" t="str">
            <v>New</v>
          </cell>
          <cell r="I25787" t="str">
            <v>HA</v>
          </cell>
          <cell r="J25787"/>
        </row>
        <row r="25788">
          <cell r="B25788" t="str">
            <v>T2048</v>
          </cell>
          <cell r="C25788" t="str">
            <v>BEHAVIORAL HEALTH; LONG-TERM CARE RESIDENTIAL (NON-ACUTE CARE IN A RESIDENTIAL</v>
          </cell>
          <cell r="D25788" t="str">
            <v>XXX-XXX</v>
          </cell>
          <cell r="E25788" t="str">
            <v>oth-bhs</v>
          </cell>
          <cell r="F25788" t="str">
            <v/>
          </cell>
          <cell r="G25788"/>
          <cell r="H25788"/>
          <cell r="I25788" t="str">
            <v>HA</v>
          </cell>
          <cell r="J25788" t="str">
            <v>04</v>
          </cell>
        </row>
        <row r="25789">
          <cell r="B25789" t="str">
            <v>T2049</v>
          </cell>
          <cell r="C25789" t="str">
            <v>NON-EMERGENCY TRANSPORTATION; STRETCHER VAN, MILEAGE; PER MILE</v>
          </cell>
          <cell r="D25789" t="str">
            <v>XXX-XXX</v>
          </cell>
          <cell r="E25789" t="str">
            <v>oth-trn</v>
          </cell>
          <cell r="F25789" t="str">
            <v/>
          </cell>
          <cell r="G25789"/>
          <cell r="H25789"/>
          <cell r="I25789" t="str">
            <v>AA</v>
          </cell>
          <cell r="J25789" t="str">
            <v>01</v>
          </cell>
        </row>
        <row r="25790">
          <cell r="B25790" t="str">
            <v>T2101</v>
          </cell>
          <cell r="C25790" t="str">
            <v>HUMAN BREAST MILK PROCESSING, STORAGE AND DISTRIBUTION ONLY</v>
          </cell>
          <cell r="D25790" t="str">
            <v>ALL-OTH</v>
          </cell>
          <cell r="E25790" t="str">
            <v>pfs-dme-mss</v>
          </cell>
          <cell r="F25790" t="str">
            <v/>
          </cell>
          <cell r="G25790"/>
          <cell r="H25790"/>
          <cell r="I25790" t="str">
            <v>9U</v>
          </cell>
          <cell r="J25790" t="str">
            <v>04</v>
          </cell>
        </row>
        <row r="25791">
          <cell r="B25791" t="str">
            <v>T4521</v>
          </cell>
          <cell r="C25791" t="str">
            <v>ADULT SIZED DISPOSABLE INCONTINENCE PRODUCT, BRIEF/DIAPER, SMALL, EACH</v>
          </cell>
          <cell r="D25791" t="str">
            <v>XXX-XXX</v>
          </cell>
          <cell r="E25791" t="str">
            <v>dme-mss</v>
          </cell>
          <cell r="F25791" t="str">
            <v/>
          </cell>
          <cell r="G25791"/>
          <cell r="H25791"/>
          <cell r="I25791" t="str">
            <v>AB</v>
          </cell>
          <cell r="J25791" t="str">
            <v>01</v>
          </cell>
        </row>
        <row r="25792">
          <cell r="B25792" t="str">
            <v>T4522</v>
          </cell>
          <cell r="C25792" t="str">
            <v>ADULT SIZED DISPOSABLE INCONTINENCE PRODUCT, BRIEF/DIAPER, MEDIUM, EACH</v>
          </cell>
          <cell r="D25792" t="str">
            <v>XXX-XXX</v>
          </cell>
          <cell r="E25792" t="str">
            <v>dme-mss</v>
          </cell>
          <cell r="F25792" t="str">
            <v/>
          </cell>
          <cell r="G25792"/>
          <cell r="H25792"/>
          <cell r="I25792" t="str">
            <v>AB</v>
          </cell>
          <cell r="J25792" t="str">
            <v>01</v>
          </cell>
        </row>
        <row r="25793">
          <cell r="B25793" t="str">
            <v>T4523</v>
          </cell>
          <cell r="C25793" t="str">
            <v>ADULT SIZED DISPOSABLE INCONTINENCE PRODUCT, BRIEF/DIAPER, LARGE, EACH</v>
          </cell>
          <cell r="D25793" t="str">
            <v>XXX-XXX</v>
          </cell>
          <cell r="E25793" t="str">
            <v>dme-mss</v>
          </cell>
          <cell r="F25793" t="str">
            <v/>
          </cell>
          <cell r="G25793"/>
          <cell r="H25793"/>
          <cell r="I25793" t="str">
            <v>AB</v>
          </cell>
          <cell r="J25793" t="str">
            <v>01</v>
          </cell>
        </row>
        <row r="25794">
          <cell r="B25794" t="str">
            <v>T4524</v>
          </cell>
          <cell r="C25794" t="str">
            <v>ADULT SIZED DISPOSABLE INCONTINENCE PRODUCT, BRIEF/DIAPER, EXTRA LARGE, EACH</v>
          </cell>
          <cell r="D25794" t="str">
            <v>XXX-XXX</v>
          </cell>
          <cell r="E25794" t="str">
            <v>dme-mss</v>
          </cell>
          <cell r="F25794" t="str">
            <v/>
          </cell>
          <cell r="G25794"/>
          <cell r="H25794"/>
          <cell r="I25794" t="str">
            <v>AB</v>
          </cell>
          <cell r="J25794" t="str">
            <v>01</v>
          </cell>
        </row>
        <row r="25795">
          <cell r="B25795" t="str">
            <v>T4525</v>
          </cell>
          <cell r="C25795" t="str">
            <v>ADULT SIZED DISPOSABLE INCONTINENCE PRODUCT, PROTECTIVE UNDERWEAR/PULL-ON,</v>
          </cell>
          <cell r="D25795" t="str">
            <v>XXX-XXX</v>
          </cell>
          <cell r="E25795" t="str">
            <v>dme-mss</v>
          </cell>
          <cell r="F25795" t="str">
            <v/>
          </cell>
          <cell r="G25795"/>
          <cell r="H25795"/>
          <cell r="I25795" t="str">
            <v>AB</v>
          </cell>
          <cell r="J25795" t="str">
            <v>01</v>
          </cell>
        </row>
        <row r="25796">
          <cell r="B25796" t="str">
            <v>T4526</v>
          </cell>
          <cell r="C25796" t="str">
            <v>ADULT SIZED DISPOSABLE INCONTINENCE PRODUCT, PROTECTIVE UNDERWEAR/PULL-ON,</v>
          </cell>
          <cell r="D25796" t="str">
            <v>XXX-XXX</v>
          </cell>
          <cell r="E25796" t="str">
            <v>dme-mss</v>
          </cell>
          <cell r="F25796" t="str">
            <v/>
          </cell>
          <cell r="G25796"/>
          <cell r="H25796"/>
          <cell r="I25796" t="str">
            <v>AB</v>
          </cell>
          <cell r="J25796" t="str">
            <v>01</v>
          </cell>
        </row>
        <row r="25797">
          <cell r="B25797" t="str">
            <v>T4527</v>
          </cell>
          <cell r="C25797" t="str">
            <v>ADULT SIZED DISPOSABLE INCONTINENCE PRODUCT, PROTECTIVE UNDERWEAR/PULL-ON,</v>
          </cell>
          <cell r="D25797" t="str">
            <v>XXX-XXX</v>
          </cell>
          <cell r="E25797" t="str">
            <v>dme-mss</v>
          </cell>
          <cell r="F25797" t="str">
            <v/>
          </cell>
          <cell r="G25797"/>
          <cell r="H25797"/>
          <cell r="I25797" t="str">
            <v>AB</v>
          </cell>
          <cell r="J25797" t="str">
            <v>01</v>
          </cell>
        </row>
        <row r="25798">
          <cell r="B25798" t="str">
            <v>T4528</v>
          </cell>
          <cell r="C25798" t="str">
            <v>ADULT SIZED DISPOSABLE INCONTINENCE PRODUCT, PROTECTIVE UNDERWEAR/PULL-ON,</v>
          </cell>
          <cell r="D25798" t="str">
            <v>XXX-XXX</v>
          </cell>
          <cell r="E25798" t="str">
            <v>dme-mss</v>
          </cell>
          <cell r="F25798" t="str">
            <v/>
          </cell>
          <cell r="G25798"/>
          <cell r="H25798"/>
          <cell r="I25798" t="str">
            <v>AB</v>
          </cell>
          <cell r="J25798" t="str">
            <v>01</v>
          </cell>
        </row>
        <row r="25799">
          <cell r="B25799" t="str">
            <v>T4529</v>
          </cell>
          <cell r="C25799" t="str">
            <v>PEDIATRIC SIZED DISPOSABLE INCONTINENCE PRODUCT, BRIEF/DIAPER, SMALL/MEDIUM</v>
          </cell>
          <cell r="D25799" t="str">
            <v>XXX-XXX</v>
          </cell>
          <cell r="E25799" t="str">
            <v>dme-mss</v>
          </cell>
          <cell r="F25799" t="str">
            <v/>
          </cell>
          <cell r="G25799"/>
          <cell r="H25799"/>
          <cell r="I25799" t="str">
            <v>AB</v>
          </cell>
          <cell r="J25799" t="str">
            <v>01</v>
          </cell>
        </row>
        <row r="25800">
          <cell r="B25800" t="str">
            <v>T4530</v>
          </cell>
          <cell r="C25800" t="str">
            <v>PEDIATRIC SIZED DISPOSABLE INCONTINENCE PRODUCT, BRIEF/DIAPER, LARGE SIZE, EACH</v>
          </cell>
          <cell r="D25800" t="str">
            <v>XXX-XXX</v>
          </cell>
          <cell r="E25800" t="str">
            <v>dme-mss</v>
          </cell>
          <cell r="F25800" t="str">
            <v/>
          </cell>
          <cell r="G25800"/>
          <cell r="H25800"/>
          <cell r="I25800" t="str">
            <v>AB</v>
          </cell>
          <cell r="J25800" t="str">
            <v>01</v>
          </cell>
        </row>
        <row r="25801">
          <cell r="B25801" t="str">
            <v>T4531</v>
          </cell>
          <cell r="C25801" t="str">
            <v>PEDIATRIC SIZED DISPOSABLE INCONTINENCE PRODUCT, PROTECTIVE  UNDERWEAR/PULL-ON,</v>
          </cell>
          <cell r="D25801" t="str">
            <v>XXX-XXX</v>
          </cell>
          <cell r="E25801" t="str">
            <v>dme-mss</v>
          </cell>
          <cell r="F25801" t="str">
            <v/>
          </cell>
          <cell r="G25801"/>
          <cell r="H25801"/>
          <cell r="I25801" t="str">
            <v>AB</v>
          </cell>
          <cell r="J25801" t="str">
            <v>01</v>
          </cell>
        </row>
        <row r="25802">
          <cell r="B25802" t="str">
            <v>T4532</v>
          </cell>
          <cell r="C25802" t="str">
            <v>PEDIATRIC SIZED DISPOSABLE INCONTINENCE PRODUCT, PROTECTIVE UNDERWEAR/PULL-ON,</v>
          </cell>
          <cell r="D25802" t="str">
            <v>XXX-XXX</v>
          </cell>
          <cell r="E25802" t="str">
            <v>dme-mss</v>
          </cell>
          <cell r="F25802" t="str">
            <v/>
          </cell>
          <cell r="G25802"/>
          <cell r="H25802"/>
          <cell r="I25802" t="str">
            <v>AB</v>
          </cell>
          <cell r="J25802" t="str">
            <v>01</v>
          </cell>
        </row>
        <row r="25803">
          <cell r="B25803" t="str">
            <v>T4533</v>
          </cell>
          <cell r="C25803" t="str">
            <v>YOUTH SIZED DISPOSABLE INCONTINENCE PRODUCT, BRIEF/DIAPER, EACH</v>
          </cell>
          <cell r="D25803" t="str">
            <v>XXX-XXX</v>
          </cell>
          <cell r="E25803" t="str">
            <v>dme-mss</v>
          </cell>
          <cell r="F25803" t="str">
            <v/>
          </cell>
          <cell r="G25803"/>
          <cell r="H25803"/>
          <cell r="I25803" t="str">
            <v>AB</v>
          </cell>
          <cell r="J25803" t="str">
            <v>01</v>
          </cell>
        </row>
        <row r="25804">
          <cell r="B25804" t="str">
            <v>T4534</v>
          </cell>
          <cell r="C25804" t="str">
            <v>YOUTH SIZED DISPOSABLE INCONTINENCE PRODUCT, PROTECTIVE UNDERWEAR/PULL-ON, EACH</v>
          </cell>
          <cell r="D25804" t="str">
            <v>XXX-XXX</v>
          </cell>
          <cell r="E25804" t="str">
            <v>dme-mss</v>
          </cell>
          <cell r="F25804" t="str">
            <v/>
          </cell>
          <cell r="G25804"/>
          <cell r="H25804"/>
          <cell r="I25804" t="str">
            <v>AB</v>
          </cell>
          <cell r="J25804" t="str">
            <v>01</v>
          </cell>
        </row>
        <row r="25805">
          <cell r="B25805" t="str">
            <v>T4535</v>
          </cell>
          <cell r="C25805" t="str">
            <v>DISPOSABLE LINER/SHIELD/GUARD/PAD/UNDERGARMENT, FOR INCONTINENCE, EACH</v>
          </cell>
          <cell r="D25805" t="str">
            <v>XXX-XXX</v>
          </cell>
          <cell r="E25805" t="str">
            <v>dme-mss</v>
          </cell>
          <cell r="F25805" t="str">
            <v/>
          </cell>
          <cell r="G25805"/>
          <cell r="H25805"/>
          <cell r="I25805" t="str">
            <v>AB</v>
          </cell>
          <cell r="J25805" t="str">
            <v>03</v>
          </cell>
        </row>
        <row r="25806">
          <cell r="B25806" t="str">
            <v>T4536</v>
          </cell>
          <cell r="C25806" t="str">
            <v>INCONTINENCE PRODUCT, PROTECTIVE UNDERWEAR/PULL-ON, REUSABLE, ANY SIZE, EACH</v>
          </cell>
          <cell r="D25806" t="str">
            <v>XXX-XXX</v>
          </cell>
          <cell r="E25806" t="str">
            <v>Delete</v>
          </cell>
          <cell r="F25806" t="str">
            <v/>
          </cell>
          <cell r="G25806"/>
          <cell r="H25806"/>
          <cell r="I25806" t="str">
            <v>AB</v>
          </cell>
          <cell r="J25806">
            <v>99</v>
          </cell>
        </row>
        <row r="25807">
          <cell r="B25807" t="str">
            <v>T4537</v>
          </cell>
          <cell r="C25807" t="str">
            <v>INCONTINENCE PRODUCT, PROTECTIVE UNDERPAD, REUSABLE, BED SIZE, EACH</v>
          </cell>
          <cell r="D25807" t="str">
            <v>XXX-XXX</v>
          </cell>
          <cell r="E25807" t="str">
            <v>Delete</v>
          </cell>
          <cell r="F25807" t="str">
            <v/>
          </cell>
          <cell r="G25807"/>
          <cell r="H25807"/>
          <cell r="I25807" t="str">
            <v>AB</v>
          </cell>
          <cell r="J25807">
            <v>99</v>
          </cell>
        </row>
        <row r="25808">
          <cell r="B25808" t="str">
            <v>T4538</v>
          </cell>
          <cell r="C25808" t="str">
            <v>DIAPER SERVICE, REUSABLE DIAPER, EACH DIAPER</v>
          </cell>
          <cell r="D25808" t="str">
            <v>XXX-XXX</v>
          </cell>
          <cell r="E25808" t="str">
            <v>Delete</v>
          </cell>
          <cell r="F25808" t="str">
            <v/>
          </cell>
          <cell r="G25808"/>
          <cell r="H25808"/>
          <cell r="I25808" t="str">
            <v>AB</v>
          </cell>
          <cell r="J25808">
            <v>99</v>
          </cell>
        </row>
        <row r="25809">
          <cell r="B25809" t="str">
            <v>T4539</v>
          </cell>
          <cell r="C25809" t="str">
            <v>INCONTINENCE PRODUCT, DIAPER/BRIEF, REUSABLE, ANY SIZE, EACH</v>
          </cell>
          <cell r="D25809" t="str">
            <v>XXX-XXX</v>
          </cell>
          <cell r="E25809" t="str">
            <v>dme-mss</v>
          </cell>
          <cell r="F25809" t="str">
            <v/>
          </cell>
          <cell r="G25809"/>
          <cell r="H25809"/>
          <cell r="I25809" t="str">
            <v>AB</v>
          </cell>
          <cell r="J25809" t="str">
            <v>01</v>
          </cell>
        </row>
        <row r="25810">
          <cell r="B25810" t="str">
            <v>T4540</v>
          </cell>
          <cell r="C25810" t="str">
            <v>INCONTINENCE PRODUCT, PROTECTIVE UNDERPAD, REUSABLE, CHAIR SIZE, EACH</v>
          </cell>
          <cell r="D25810" t="str">
            <v>XXX-XXX</v>
          </cell>
          <cell r="E25810" t="str">
            <v>Delete</v>
          </cell>
          <cell r="F25810" t="str">
            <v/>
          </cell>
          <cell r="G25810"/>
          <cell r="H25810"/>
          <cell r="I25810" t="str">
            <v>AB</v>
          </cell>
          <cell r="J25810">
            <v>99</v>
          </cell>
        </row>
        <row r="25811">
          <cell r="B25811" t="str">
            <v>T4541</v>
          </cell>
          <cell r="C25811" t="str">
            <v>INCONTINENCE PRODUCT, DISPOSABLE UNDERPAD, LARGE, EACH</v>
          </cell>
          <cell r="D25811" t="str">
            <v>XXX-XXX</v>
          </cell>
          <cell r="E25811" t="str">
            <v>dme-mss</v>
          </cell>
          <cell r="F25811" t="str">
            <v/>
          </cell>
          <cell r="G25811"/>
          <cell r="H25811"/>
          <cell r="I25811" t="str">
            <v>AB</v>
          </cell>
          <cell r="J25811" t="str">
            <v>03</v>
          </cell>
        </row>
        <row r="25812">
          <cell r="B25812" t="str">
            <v>T4542</v>
          </cell>
          <cell r="C25812" t="str">
            <v>INCONTINENCE PRODUCT, DISPOSABLE UNDERPAD, SMALL SIZE, EACH</v>
          </cell>
          <cell r="D25812" t="str">
            <v>XXX-XXX</v>
          </cell>
          <cell r="E25812" t="str">
            <v>Delete</v>
          </cell>
          <cell r="F25812" t="str">
            <v/>
          </cell>
          <cell r="G25812"/>
          <cell r="H25812"/>
          <cell r="I25812" t="str">
            <v>AB</v>
          </cell>
          <cell r="J25812">
            <v>99</v>
          </cell>
        </row>
        <row r="25813">
          <cell r="B25813" t="str">
            <v>T4543</v>
          </cell>
          <cell r="C25813" t="str">
            <v>ADULT SIZED DISPOSABLE INCONTINENCE PRODUCT, PROTECTIVE BRIEF/DIAPER, ABOVE EXTR</v>
          </cell>
          <cell r="D25813" t="str">
            <v>XXX-XXX</v>
          </cell>
          <cell r="E25813" t="str">
            <v>dme-mss</v>
          </cell>
          <cell r="F25813" t="str">
            <v/>
          </cell>
          <cell r="G25813"/>
          <cell r="H25813"/>
          <cell r="I25813" t="str">
            <v>AB</v>
          </cell>
          <cell r="J25813" t="str">
            <v>01</v>
          </cell>
        </row>
        <row r="25814">
          <cell r="B25814" t="str">
            <v>T4544</v>
          </cell>
          <cell r="C25814" t="str">
            <v>ADULT SIZED DISPOSABLE INCONTINENCE PRODUCT, PROTECTIVE UNDERWEAR/PULL-ON, ABOVE</v>
          </cell>
          <cell r="D25814" t="str">
            <v>XXX-XXX</v>
          </cell>
          <cell r="E25814" t="str">
            <v>dme-mss</v>
          </cell>
          <cell r="F25814" t="str">
            <v/>
          </cell>
          <cell r="G25814"/>
          <cell r="H25814"/>
          <cell r="I25814" t="str">
            <v>AB</v>
          </cell>
          <cell r="J25814" t="str">
            <v>01</v>
          </cell>
        </row>
        <row r="25815">
          <cell r="B25815" t="str">
            <v>T4545</v>
          </cell>
          <cell r="C25815" t="str">
            <v>INCONTINENCE PRODUCT, DISPOSABLE, PENILE WRAP, EACH</v>
          </cell>
          <cell r="D25815" t="str">
            <v>ALL-OTH</v>
          </cell>
          <cell r="E25815" t="str">
            <v>pfs-dme-mss</v>
          </cell>
          <cell r="F25815" t="str">
            <v/>
          </cell>
          <cell r="G25815"/>
          <cell r="H25815"/>
          <cell r="I25815"/>
          <cell r="J25815" t="str">
            <v>01</v>
          </cell>
        </row>
        <row r="25816">
          <cell r="B25816" t="str">
            <v>T5001</v>
          </cell>
          <cell r="C25816" t="str">
            <v>POSITIONING SEAT FOR PERSONS WITH SPECIAL ORTHOPEDIC NEEDS</v>
          </cell>
          <cell r="D25816" t="str">
            <v>XXX-XXX</v>
          </cell>
          <cell r="E25816" t="str">
            <v>dme</v>
          </cell>
          <cell r="F25816" t="str">
            <v/>
          </cell>
          <cell r="G25816"/>
          <cell r="H25816"/>
          <cell r="I25816" t="str">
            <v>EA</v>
          </cell>
          <cell r="J25816" t="str">
            <v>04</v>
          </cell>
        </row>
        <row r="25817">
          <cell r="B25817" t="str">
            <v>T5999</v>
          </cell>
          <cell r="C25817" t="str">
            <v>SUPPLY, NOT OTHERWISE SPECIFIED</v>
          </cell>
          <cell r="D25817" t="str">
            <v>ALL-OTH</v>
          </cell>
          <cell r="E25817" t="str">
            <v>pfs-dme-mss</v>
          </cell>
          <cell r="F25817" t="str">
            <v/>
          </cell>
          <cell r="G25817"/>
          <cell r="H25817"/>
          <cell r="I25817" t="str">
            <v>AB</v>
          </cell>
          <cell r="J25817" t="str">
            <v>04</v>
          </cell>
        </row>
        <row r="25818">
          <cell r="B25818" t="str">
            <v>U0001</v>
          </cell>
          <cell r="C25818" t="str">
            <v>CDC 2019 NOVEL CORONAVIRUS (2019-NCOV) REAL-TIME RT-PCR</v>
          </cell>
          <cell r="D25818" t="str">
            <v>XXX-XXX</v>
          </cell>
          <cell r="E25818" t="str">
            <v>cln-lab</v>
          </cell>
          <cell r="F25818">
            <v>43865</v>
          </cell>
          <cell r="G25818"/>
          <cell r="H25818"/>
          <cell r="I25818"/>
          <cell r="J25818" t="str">
            <v>01</v>
          </cell>
        </row>
        <row r="25819">
          <cell r="B25819" t="str">
            <v>U0002</v>
          </cell>
          <cell r="C25819" t="str">
            <v>CDC 2019 NOVEL CORONAVIRUS (2019-NCOV) REAL-TIME RT-PCR</v>
          </cell>
          <cell r="D25819" t="str">
            <v>XXX-XXX</v>
          </cell>
          <cell r="E25819" t="str">
            <v>cln-lab</v>
          </cell>
          <cell r="F25819">
            <v>43865</v>
          </cell>
          <cell r="G25819"/>
          <cell r="H25819"/>
          <cell r="I25819"/>
          <cell r="J25819" t="str">
            <v>01</v>
          </cell>
        </row>
        <row r="25820">
          <cell r="B25820" t="str">
            <v>U0003</v>
          </cell>
          <cell r="C25820" t="str">
            <v>INFECTIOUS AGENT DETECTION BY NUCLEIC ACID (DNA OR RNA)</v>
          </cell>
          <cell r="D25820" t="str">
            <v>XXX-XXX</v>
          </cell>
          <cell r="E25820" t="str">
            <v>cln-lab</v>
          </cell>
          <cell r="F25820">
            <v>43908</v>
          </cell>
          <cell r="G25820"/>
          <cell r="H25820"/>
          <cell r="I25820"/>
          <cell r="J25820" t="str">
            <v>01</v>
          </cell>
        </row>
        <row r="25821">
          <cell r="B25821" t="str">
            <v>U0004</v>
          </cell>
          <cell r="C25821" t="str">
            <v>2019-NCOV CORONAVIRUS, SARS-COV-2/2019-NCOV (COVID-19),</v>
          </cell>
          <cell r="D25821" t="str">
            <v>XXX-XXX</v>
          </cell>
          <cell r="E25821" t="str">
            <v>cln-lab</v>
          </cell>
          <cell r="F25821">
            <v>43908</v>
          </cell>
          <cell r="G25821" t="str">
            <v>Covid</v>
          </cell>
          <cell r="H25821"/>
          <cell r="I25821"/>
          <cell r="J25821" t="str">
            <v>01</v>
          </cell>
        </row>
        <row r="25822">
          <cell r="B25822" t="str">
            <v>U0005</v>
          </cell>
          <cell r="C25822" t="str">
            <v>Infectious agent detection by nucleic acid (dna or rna); severe acute respiratory syndrome coronavirus 2 (sars-cov-2) (coronavirus disease [covid-19]), amplified probe technique, cdc or non-cdc, making use of high throughput technologies, completed within 2 calendar days from date of specimen collection (list separately in addition to either hcpcs code u0003 or u0004) as described by cms-2020-01-r2</v>
          </cell>
          <cell r="D25822" t="str">
            <v>XXX-XXX</v>
          </cell>
          <cell r="E25822" t="str">
            <v>drg</v>
          </cell>
          <cell r="F25822">
            <v>44197</v>
          </cell>
          <cell r="G25822" t="str">
            <v>Covid</v>
          </cell>
          <cell r="H25822"/>
          <cell r="I25822" t="str">
            <v>01</v>
          </cell>
          <cell r="J25822" t="str">
            <v>05,06,07,08,11,19,22,49,50,71,72</v>
          </cell>
        </row>
        <row r="25823">
          <cell r="B25823" t="str">
            <v>V2020</v>
          </cell>
          <cell r="C25823" t="str">
            <v>FRAMES, PURCHASES</v>
          </cell>
          <cell r="D25823" t="str">
            <v>XXX-XXX</v>
          </cell>
          <cell r="E25823" t="str">
            <v>dme-v/h</v>
          </cell>
          <cell r="F25823" t="str">
            <v/>
          </cell>
          <cell r="G25823"/>
          <cell r="H25823"/>
          <cell r="I25823" t="str">
            <v>VA</v>
          </cell>
          <cell r="J25823" t="str">
            <v>01</v>
          </cell>
        </row>
        <row r="25824">
          <cell r="B25824" t="str">
            <v>V2025</v>
          </cell>
          <cell r="C25824" t="str">
            <v>DELUXE FRAME</v>
          </cell>
          <cell r="D25824" t="str">
            <v>XXX-XXX</v>
          </cell>
          <cell r="E25824" t="str">
            <v>dme-v/h</v>
          </cell>
          <cell r="F25824" t="str">
            <v/>
          </cell>
          <cell r="G25824"/>
          <cell r="H25824"/>
          <cell r="I25824" t="str">
            <v>VA</v>
          </cell>
          <cell r="J25824" t="str">
            <v>02</v>
          </cell>
        </row>
        <row r="25825">
          <cell r="B25825" t="str">
            <v>V2100</v>
          </cell>
          <cell r="C25825" t="str">
            <v>SPHERE, SINGLE VISION, PLANO TO PLUS OR MINUS 4.00, PER LENS</v>
          </cell>
          <cell r="D25825" t="str">
            <v>XXX-XXX</v>
          </cell>
          <cell r="E25825" t="str">
            <v>dme-v/h</v>
          </cell>
          <cell r="F25825" t="str">
            <v/>
          </cell>
          <cell r="G25825"/>
          <cell r="H25825"/>
          <cell r="I25825" t="str">
            <v>VA</v>
          </cell>
          <cell r="J25825" t="str">
            <v>01</v>
          </cell>
        </row>
        <row r="25826">
          <cell r="B25826" t="str">
            <v>V2101</v>
          </cell>
          <cell r="C25826" t="str">
            <v>SPHERE, SINGLE VISION, PLUS OR MINUS 4.12 TO PLUS OR MINUS 7.00D, PER LENS</v>
          </cell>
          <cell r="D25826" t="str">
            <v>XXX-XXX</v>
          </cell>
          <cell r="E25826" t="str">
            <v>dme-v/h</v>
          </cell>
          <cell r="F25826" t="str">
            <v/>
          </cell>
          <cell r="G25826"/>
          <cell r="H25826"/>
          <cell r="I25826" t="str">
            <v>VA</v>
          </cell>
          <cell r="J25826" t="str">
            <v>01</v>
          </cell>
        </row>
        <row r="25827">
          <cell r="B25827" t="str">
            <v>V2102</v>
          </cell>
          <cell r="C25827" t="str">
            <v>SPHERE, SINGLE VISION, PLUS OR MINUS  7.12 TO PLUS OR MINUS 20.00D, PER LENS</v>
          </cell>
          <cell r="D25827" t="str">
            <v>XXX-XXX</v>
          </cell>
          <cell r="E25827" t="str">
            <v>dme-v/h</v>
          </cell>
          <cell r="F25827" t="str">
            <v/>
          </cell>
          <cell r="G25827"/>
          <cell r="H25827"/>
          <cell r="I25827" t="str">
            <v>VA</v>
          </cell>
          <cell r="J25827" t="str">
            <v>01</v>
          </cell>
        </row>
        <row r="25828">
          <cell r="B25828" t="str">
            <v>V2103</v>
          </cell>
          <cell r="C25828" t="str">
            <v>SPHEROCYLINDER, SINGLE VISION, PLANO TO PLUS OR MINUS 4.00D SPHERE, .12 TO</v>
          </cell>
          <cell r="D25828" t="str">
            <v>XXX-XXX</v>
          </cell>
          <cell r="E25828" t="str">
            <v>dme-v/h</v>
          </cell>
          <cell r="F25828" t="str">
            <v/>
          </cell>
          <cell r="G25828"/>
          <cell r="H25828"/>
          <cell r="I25828" t="str">
            <v>VA</v>
          </cell>
          <cell r="J25828" t="str">
            <v>01</v>
          </cell>
        </row>
        <row r="25829">
          <cell r="B25829" t="str">
            <v>V2104</v>
          </cell>
          <cell r="C25829" t="str">
            <v>SPHEROCYLINDER, SINGLE VISION, PLANO TO PLUS OR MINUS 4.00D SPHERE, 2.12 TO</v>
          </cell>
          <cell r="D25829" t="str">
            <v>XXX-XXX</v>
          </cell>
          <cell r="E25829" t="str">
            <v>dme-v/h</v>
          </cell>
          <cell r="F25829" t="str">
            <v/>
          </cell>
          <cell r="G25829"/>
          <cell r="H25829"/>
          <cell r="I25829" t="str">
            <v>VA</v>
          </cell>
          <cell r="J25829" t="str">
            <v>01</v>
          </cell>
        </row>
        <row r="25830">
          <cell r="B25830" t="str">
            <v>V2105</v>
          </cell>
          <cell r="C25830" t="str">
            <v>SPHEROCYLINDER, SINGLE VISION, PLANO TO PLUS OR MINUS 4.00D SPHERE, 4.25 TO</v>
          </cell>
          <cell r="D25830" t="str">
            <v>XXX-XXX</v>
          </cell>
          <cell r="E25830" t="str">
            <v>dme-v/h</v>
          </cell>
          <cell r="F25830" t="str">
            <v/>
          </cell>
          <cell r="G25830"/>
          <cell r="H25830"/>
          <cell r="I25830" t="str">
            <v>VA</v>
          </cell>
          <cell r="J25830" t="str">
            <v>01</v>
          </cell>
        </row>
        <row r="25831">
          <cell r="B25831" t="str">
            <v>V2106</v>
          </cell>
          <cell r="C25831" t="str">
            <v>SPHEROCYLINDER, SINGLE VISION, PLANO TO PLUS OR MINUS 4.00D SPHERE, OVER 6.00D</v>
          </cell>
          <cell r="D25831" t="str">
            <v>XXX-XXX</v>
          </cell>
          <cell r="E25831" t="str">
            <v>dme-v/h</v>
          </cell>
          <cell r="F25831" t="str">
            <v/>
          </cell>
          <cell r="G25831"/>
          <cell r="H25831"/>
          <cell r="I25831" t="str">
            <v>VA</v>
          </cell>
          <cell r="J25831" t="str">
            <v>01</v>
          </cell>
        </row>
        <row r="25832">
          <cell r="B25832" t="str">
            <v>V2107</v>
          </cell>
          <cell r="C25832" t="str">
            <v>SPHEROCYLINDER, SINGLE VISION, PLUS OR MINUS 4.25 TO PLUS OR MINUS 7.00 SPHERE,</v>
          </cell>
          <cell r="D25832" t="str">
            <v>XXX-XXX</v>
          </cell>
          <cell r="E25832" t="str">
            <v>dme-v/h</v>
          </cell>
          <cell r="F25832" t="str">
            <v/>
          </cell>
          <cell r="G25832"/>
          <cell r="H25832"/>
          <cell r="I25832" t="str">
            <v>VA</v>
          </cell>
          <cell r="J25832" t="str">
            <v>01</v>
          </cell>
        </row>
        <row r="25833">
          <cell r="B25833" t="str">
            <v>V2108</v>
          </cell>
          <cell r="C25833" t="str">
            <v>SPHEROCYLINDER, SINGLE VISION, PLUS OR MINUS 4.25D TO PLUS OR MINUS 7.00D</v>
          </cell>
          <cell r="D25833" t="str">
            <v>XXX-XXX</v>
          </cell>
          <cell r="E25833" t="str">
            <v>dme-v/h</v>
          </cell>
          <cell r="F25833" t="str">
            <v/>
          </cell>
          <cell r="G25833"/>
          <cell r="H25833"/>
          <cell r="I25833" t="str">
            <v>VA</v>
          </cell>
          <cell r="J25833" t="str">
            <v>01</v>
          </cell>
        </row>
        <row r="25834">
          <cell r="B25834" t="str">
            <v>V2109</v>
          </cell>
          <cell r="C25834" t="str">
            <v>SPHEROCYLINDER, SINGLE VISION, PLUS OR MINUS 4.25 TO PLUS OR MINUS 7.00D</v>
          </cell>
          <cell r="D25834" t="str">
            <v>XXX-XXX</v>
          </cell>
          <cell r="E25834" t="str">
            <v>dme-v/h</v>
          </cell>
          <cell r="F25834" t="str">
            <v/>
          </cell>
          <cell r="G25834"/>
          <cell r="H25834"/>
          <cell r="I25834" t="str">
            <v>VA</v>
          </cell>
          <cell r="J25834" t="str">
            <v>01</v>
          </cell>
        </row>
        <row r="25835">
          <cell r="B25835" t="str">
            <v>V2110</v>
          </cell>
          <cell r="C25835" t="str">
            <v>SPHEROCYLINDER, SINGLE VISION, PLUS OR MINUS 4.25 TO 7.00D SPHERE, OVER 6.00D</v>
          </cell>
          <cell r="D25835" t="str">
            <v>XXX-XXX</v>
          </cell>
          <cell r="E25835" t="str">
            <v>dme-v/h</v>
          </cell>
          <cell r="F25835" t="str">
            <v/>
          </cell>
          <cell r="G25835"/>
          <cell r="H25835"/>
          <cell r="I25835" t="str">
            <v>VA</v>
          </cell>
          <cell r="J25835" t="str">
            <v>01</v>
          </cell>
        </row>
        <row r="25836">
          <cell r="B25836" t="str">
            <v>V2111</v>
          </cell>
          <cell r="C25836" t="str">
            <v>SPHEROCYLINDER, SINGLE VISION, PLUS OR MINUS 7.25 TO PLUS OR MINUS 12.00D</v>
          </cell>
          <cell r="D25836" t="str">
            <v>XXX-XXX</v>
          </cell>
          <cell r="E25836" t="str">
            <v>dme-v/h</v>
          </cell>
          <cell r="F25836" t="str">
            <v/>
          </cell>
          <cell r="G25836"/>
          <cell r="H25836"/>
          <cell r="I25836" t="str">
            <v>VA</v>
          </cell>
          <cell r="J25836" t="str">
            <v>01</v>
          </cell>
        </row>
        <row r="25837">
          <cell r="B25837" t="str">
            <v>V2112</v>
          </cell>
          <cell r="C25837" t="str">
            <v>SPHEROCYLINDER, SINGLE VISION, PLUS OR MINUS 7.25 TO PLUS OR MINUS 12.00D</v>
          </cell>
          <cell r="D25837" t="str">
            <v>XXX-XXX</v>
          </cell>
          <cell r="E25837" t="str">
            <v>dme-v/h</v>
          </cell>
          <cell r="F25837" t="str">
            <v/>
          </cell>
          <cell r="G25837"/>
          <cell r="H25837"/>
          <cell r="I25837" t="str">
            <v>VA</v>
          </cell>
          <cell r="J25837" t="str">
            <v>01</v>
          </cell>
        </row>
        <row r="25838">
          <cell r="B25838" t="str">
            <v>V2113</v>
          </cell>
          <cell r="C25838" t="str">
            <v>SPHEROCYLINDER, SINGLE VISION, PLUS OR MINUS 7.25 TO PLUS OR MINUS 12.00D</v>
          </cell>
          <cell r="D25838" t="str">
            <v>XXX-XXX</v>
          </cell>
          <cell r="E25838" t="str">
            <v>dme-v/h</v>
          </cell>
          <cell r="F25838" t="str">
            <v/>
          </cell>
          <cell r="G25838"/>
          <cell r="H25838"/>
          <cell r="I25838" t="str">
            <v>VA</v>
          </cell>
          <cell r="J25838" t="str">
            <v>01</v>
          </cell>
        </row>
        <row r="25839">
          <cell r="B25839" t="str">
            <v>V2114</v>
          </cell>
          <cell r="C25839" t="str">
            <v>SPHEROCYLINDER, SINGLE VISION, SPHERE OVER PLUS OR MINUS 12.00D, PER LENS</v>
          </cell>
          <cell r="D25839" t="str">
            <v>XXX-XXX</v>
          </cell>
          <cell r="E25839" t="str">
            <v>dme-v/h</v>
          </cell>
          <cell r="F25839" t="str">
            <v/>
          </cell>
          <cell r="G25839"/>
          <cell r="H25839"/>
          <cell r="I25839" t="str">
            <v>VA</v>
          </cell>
          <cell r="J25839" t="str">
            <v>01</v>
          </cell>
        </row>
        <row r="25840">
          <cell r="B25840" t="str">
            <v>V2115</v>
          </cell>
          <cell r="C25840" t="str">
            <v>LENTICULAR, (MYODISC), PER LENS, SINGLE VISION</v>
          </cell>
          <cell r="D25840" t="str">
            <v>XXX-XXX</v>
          </cell>
          <cell r="E25840" t="str">
            <v>dme-v/h</v>
          </cell>
          <cell r="F25840" t="str">
            <v/>
          </cell>
          <cell r="G25840"/>
          <cell r="H25840"/>
          <cell r="I25840" t="str">
            <v>VA</v>
          </cell>
          <cell r="J25840" t="str">
            <v>01</v>
          </cell>
        </row>
        <row r="25841">
          <cell r="B25841" t="str">
            <v>V2116</v>
          </cell>
          <cell r="C25841" t="str">
            <v>LENTICULAR LENS, NONASPHERIC, PER LENS, SINGLE VISION</v>
          </cell>
          <cell r="D25841" t="str">
            <v>XXX-XXX</v>
          </cell>
          <cell r="E25841" t="str">
            <v>Delete</v>
          </cell>
          <cell r="F25841" t="str">
            <v/>
          </cell>
          <cell r="G25841"/>
          <cell r="H25841"/>
          <cell r="I25841" t="str">
            <v>VA</v>
          </cell>
          <cell r="J25841">
            <v>99</v>
          </cell>
        </row>
        <row r="25842">
          <cell r="B25842" t="str">
            <v>V2117</v>
          </cell>
          <cell r="C25842" t="str">
            <v>LENTICULAR, ASPHERIC, PER LENS, SINGLE VISION</v>
          </cell>
          <cell r="D25842" t="str">
            <v>XXX-XXX</v>
          </cell>
          <cell r="E25842" t="str">
            <v>Delete</v>
          </cell>
          <cell r="F25842" t="str">
            <v/>
          </cell>
          <cell r="G25842"/>
          <cell r="H25842"/>
          <cell r="I25842" t="str">
            <v>VA</v>
          </cell>
          <cell r="J25842">
            <v>99</v>
          </cell>
        </row>
        <row r="25843">
          <cell r="B25843" t="str">
            <v>V2118</v>
          </cell>
          <cell r="C25843" t="str">
            <v>ANISEIKONIC LENS, SINGLE VISION</v>
          </cell>
          <cell r="D25843" t="str">
            <v>XXX-XXX</v>
          </cell>
          <cell r="E25843" t="str">
            <v>dme-v/h</v>
          </cell>
          <cell r="F25843" t="str">
            <v/>
          </cell>
          <cell r="G25843"/>
          <cell r="H25843"/>
          <cell r="I25843" t="str">
            <v>VA</v>
          </cell>
          <cell r="J25843" t="str">
            <v>01</v>
          </cell>
        </row>
        <row r="25844">
          <cell r="B25844" t="str">
            <v>V2121</v>
          </cell>
          <cell r="C25844" t="str">
            <v>LENTICULAR LENS, PER LENS, SINGLE</v>
          </cell>
          <cell r="D25844" t="str">
            <v>XXX-XXX</v>
          </cell>
          <cell r="E25844" t="str">
            <v>dme-v/h</v>
          </cell>
          <cell r="F25844" t="str">
            <v/>
          </cell>
          <cell r="G25844"/>
          <cell r="H25844"/>
          <cell r="I25844" t="str">
            <v>VA</v>
          </cell>
          <cell r="J25844" t="str">
            <v>01</v>
          </cell>
        </row>
        <row r="25845">
          <cell r="B25845" t="str">
            <v>V2199</v>
          </cell>
          <cell r="C25845" t="str">
            <v>NOT OTHERWISE CLASSIFIED, SINGLE VISION LENS</v>
          </cell>
          <cell r="D25845" t="str">
            <v>XXX-XXX</v>
          </cell>
          <cell r="E25845" t="str">
            <v>dme-v/h</v>
          </cell>
          <cell r="F25845" t="str">
            <v/>
          </cell>
          <cell r="G25845"/>
          <cell r="H25845"/>
          <cell r="I25845" t="str">
            <v>VA</v>
          </cell>
          <cell r="J25845" t="str">
            <v>01</v>
          </cell>
        </row>
        <row r="25846">
          <cell r="B25846" t="str">
            <v>V2200</v>
          </cell>
          <cell r="C25846" t="str">
            <v>SPHERE, BIFOCAL, PLANO TO PLUS OR MINUS 4.00D, PER LENS</v>
          </cell>
          <cell r="D25846" t="str">
            <v>XXX-XXX</v>
          </cell>
          <cell r="E25846" t="str">
            <v>dme-v/h</v>
          </cell>
          <cell r="F25846" t="str">
            <v/>
          </cell>
          <cell r="G25846"/>
          <cell r="H25846"/>
          <cell r="I25846" t="str">
            <v>VA</v>
          </cell>
          <cell r="J25846" t="str">
            <v>01</v>
          </cell>
        </row>
        <row r="25847">
          <cell r="B25847" t="str">
            <v>V2201</v>
          </cell>
          <cell r="C25847" t="str">
            <v>SPHERE, BIFOCAL, PLUS OR MINUS 4.12 TO PLUS OR MINUS 7.00D, PER LENS</v>
          </cell>
          <cell r="D25847" t="str">
            <v>XXX-XXX</v>
          </cell>
          <cell r="E25847" t="str">
            <v>dme-v/h</v>
          </cell>
          <cell r="F25847" t="str">
            <v/>
          </cell>
          <cell r="G25847"/>
          <cell r="H25847"/>
          <cell r="I25847" t="str">
            <v>VA</v>
          </cell>
          <cell r="J25847" t="str">
            <v>01</v>
          </cell>
        </row>
        <row r="25848">
          <cell r="B25848" t="str">
            <v>V2202</v>
          </cell>
          <cell r="C25848" t="str">
            <v>SPHERE, BIFOCAL, PLUS OR MINUS 7.12 TO PLUS OR MINUS 20.00D, PER LENS</v>
          </cell>
          <cell r="D25848" t="str">
            <v>XXX-XXX</v>
          </cell>
          <cell r="E25848" t="str">
            <v>dme-v/h</v>
          </cell>
          <cell r="F25848" t="str">
            <v/>
          </cell>
          <cell r="G25848"/>
          <cell r="H25848"/>
          <cell r="I25848" t="str">
            <v>VA</v>
          </cell>
          <cell r="J25848" t="str">
            <v>01</v>
          </cell>
        </row>
        <row r="25849">
          <cell r="B25849" t="str">
            <v>V2203</v>
          </cell>
          <cell r="C25849" t="str">
            <v>SPHEROCYLINDER, BIFOCAL, PLANO TO PLUS OR MINUS 4.00D SPHERE, .12 TO 2.00D</v>
          </cell>
          <cell r="D25849" t="str">
            <v>XXX-XXX</v>
          </cell>
          <cell r="E25849" t="str">
            <v>dme-v/h</v>
          </cell>
          <cell r="F25849" t="str">
            <v/>
          </cell>
          <cell r="G25849"/>
          <cell r="H25849"/>
          <cell r="I25849" t="str">
            <v>VA</v>
          </cell>
          <cell r="J25849" t="str">
            <v>01</v>
          </cell>
        </row>
        <row r="25850">
          <cell r="B25850" t="str">
            <v>V2204</v>
          </cell>
          <cell r="C25850" t="str">
            <v>SPHEROCYLINDER, BIFOCAL, PLANO TO PLUS OR MINUS 4.00D SPHERE, 2.12 TO 4.00D</v>
          </cell>
          <cell r="D25850" t="str">
            <v>XXX-XXX</v>
          </cell>
          <cell r="E25850" t="str">
            <v>dme-v/h</v>
          </cell>
          <cell r="F25850" t="str">
            <v/>
          </cell>
          <cell r="G25850"/>
          <cell r="H25850"/>
          <cell r="I25850" t="str">
            <v>VA</v>
          </cell>
          <cell r="J25850" t="str">
            <v>01</v>
          </cell>
        </row>
        <row r="25851">
          <cell r="B25851" t="str">
            <v>V2205</v>
          </cell>
          <cell r="C25851" t="str">
            <v>SPHEROCYLINDER, BIFOCAL, PLANO TO PLUS OR MINUS 4.00D SPHERE, 4.25 TO 6.00D</v>
          </cell>
          <cell r="D25851" t="str">
            <v>XXX-XXX</v>
          </cell>
          <cell r="E25851" t="str">
            <v>dme-v/h</v>
          </cell>
          <cell r="F25851" t="str">
            <v/>
          </cell>
          <cell r="G25851"/>
          <cell r="H25851"/>
          <cell r="I25851" t="str">
            <v>VA</v>
          </cell>
          <cell r="J25851" t="str">
            <v>01</v>
          </cell>
        </row>
        <row r="25852">
          <cell r="B25852" t="str">
            <v>V2206</v>
          </cell>
          <cell r="C25852" t="str">
            <v>SPHEROCYLINDER, BIFOCAL, PLANO TO PLUS OR MINUS 4.00D SPHERE, OVER 6.00D</v>
          </cell>
          <cell r="D25852" t="str">
            <v>XXX-XXX</v>
          </cell>
          <cell r="E25852" t="str">
            <v>dme-v/h</v>
          </cell>
          <cell r="F25852" t="str">
            <v/>
          </cell>
          <cell r="G25852"/>
          <cell r="H25852"/>
          <cell r="I25852" t="str">
            <v>VA</v>
          </cell>
          <cell r="J25852" t="str">
            <v>01</v>
          </cell>
        </row>
        <row r="25853">
          <cell r="B25853" t="str">
            <v>V2207</v>
          </cell>
          <cell r="C25853" t="str">
            <v>SPHEROCYLINDER, BIFOCAL, PLUS OR MINUS 4.25 TO PLUS OR MINUS 7.00D SPHERE,.12</v>
          </cell>
          <cell r="D25853" t="str">
            <v>XXX-XXX</v>
          </cell>
          <cell r="E25853" t="str">
            <v>dme-v/h</v>
          </cell>
          <cell r="F25853" t="str">
            <v/>
          </cell>
          <cell r="G25853"/>
          <cell r="H25853"/>
          <cell r="I25853" t="str">
            <v>VA</v>
          </cell>
          <cell r="J25853" t="str">
            <v>01</v>
          </cell>
        </row>
        <row r="25854">
          <cell r="B25854" t="str">
            <v>V2208</v>
          </cell>
          <cell r="C25854" t="str">
            <v>SPHEROCYLINDER, BIFOCAL, PLUS OR MINUS 4.25 TO PLUS OR MINUS 7.00D SPHERE, 2.12</v>
          </cell>
          <cell r="D25854" t="str">
            <v>XXX-XXX</v>
          </cell>
          <cell r="E25854" t="str">
            <v>dme-v/h</v>
          </cell>
          <cell r="F25854" t="str">
            <v/>
          </cell>
          <cell r="G25854"/>
          <cell r="H25854"/>
          <cell r="I25854" t="str">
            <v>VA</v>
          </cell>
          <cell r="J25854" t="str">
            <v>01</v>
          </cell>
        </row>
        <row r="25855">
          <cell r="B25855" t="str">
            <v>V2209</v>
          </cell>
          <cell r="C25855" t="str">
            <v>SPHEROCYLINDER, BIFOCAL, PLUS OR MINUS 4.25 TO PLUS OR MINUS 7.00D SPHERE, 4.25</v>
          </cell>
          <cell r="D25855" t="str">
            <v>XXX-XXX</v>
          </cell>
          <cell r="E25855" t="str">
            <v>dme-v/h</v>
          </cell>
          <cell r="F25855" t="str">
            <v/>
          </cell>
          <cell r="G25855"/>
          <cell r="H25855"/>
          <cell r="I25855" t="str">
            <v>VA</v>
          </cell>
          <cell r="J25855" t="str">
            <v>01</v>
          </cell>
        </row>
        <row r="25856">
          <cell r="B25856" t="str">
            <v>V2210</v>
          </cell>
          <cell r="C25856" t="str">
            <v>SPHEROCYLINDER, BIFOCAL, PLUS OR MINUS 4.25 TO PLUS OR MINUS 7.00D SPHERE, OVER</v>
          </cell>
          <cell r="D25856" t="str">
            <v>XXX-XXX</v>
          </cell>
          <cell r="E25856" t="str">
            <v>dme-v/h</v>
          </cell>
          <cell r="F25856" t="str">
            <v/>
          </cell>
          <cell r="G25856"/>
          <cell r="H25856"/>
          <cell r="I25856" t="str">
            <v>VA</v>
          </cell>
          <cell r="J25856" t="str">
            <v>01</v>
          </cell>
        </row>
        <row r="25857">
          <cell r="B25857" t="str">
            <v>V2211</v>
          </cell>
          <cell r="C25857" t="str">
            <v>SPHEROCYLINDER, BIFOCAL, PLUS OR MINUS 7.25 TO PLUS OR MINUS 12.00D SPHERE, .25</v>
          </cell>
          <cell r="D25857" t="str">
            <v>XXX-XXX</v>
          </cell>
          <cell r="E25857" t="str">
            <v>dme-v/h</v>
          </cell>
          <cell r="F25857" t="str">
            <v/>
          </cell>
          <cell r="G25857"/>
          <cell r="H25857"/>
          <cell r="I25857" t="str">
            <v>VA</v>
          </cell>
          <cell r="J25857" t="str">
            <v>01</v>
          </cell>
        </row>
        <row r="25858">
          <cell r="B25858" t="str">
            <v>V2212</v>
          </cell>
          <cell r="C25858" t="str">
            <v>SPHEROCYLINDER, BIFOCAL, PLUS OR MINUS 7.25 TO PLUS OR MINUS 12.00D SPHERE,</v>
          </cell>
          <cell r="D25858" t="str">
            <v>XXX-XXX</v>
          </cell>
          <cell r="E25858" t="str">
            <v>dme-v/h</v>
          </cell>
          <cell r="F25858" t="str">
            <v/>
          </cell>
          <cell r="G25858"/>
          <cell r="H25858"/>
          <cell r="I25858" t="str">
            <v>VA</v>
          </cell>
          <cell r="J25858" t="str">
            <v>01</v>
          </cell>
        </row>
        <row r="25859">
          <cell r="B25859" t="str">
            <v>V2213</v>
          </cell>
          <cell r="C25859" t="str">
            <v>SPHEROCYLINDER, BIFOCAL, PLUS OR MINUS 7.25 TO PLUS OR MINUS 12.00D SPHERE,</v>
          </cell>
          <cell r="D25859" t="str">
            <v>XXX-XXX</v>
          </cell>
          <cell r="E25859" t="str">
            <v>dme-v/h</v>
          </cell>
          <cell r="F25859" t="str">
            <v/>
          </cell>
          <cell r="G25859"/>
          <cell r="H25859"/>
          <cell r="I25859" t="str">
            <v>VA</v>
          </cell>
          <cell r="J25859" t="str">
            <v>01</v>
          </cell>
        </row>
        <row r="25860">
          <cell r="B25860" t="str">
            <v>V2214</v>
          </cell>
          <cell r="C25860" t="str">
            <v>SPHEROCYLINDER, BIFOCAL, SPHERE OVER PLUS OR MINUS 12.00D, PER LENS</v>
          </cell>
          <cell r="D25860" t="str">
            <v>XXX-XXX</v>
          </cell>
          <cell r="E25860" t="str">
            <v>dme-v/h</v>
          </cell>
          <cell r="F25860" t="str">
            <v/>
          </cell>
          <cell r="G25860"/>
          <cell r="H25860"/>
          <cell r="I25860" t="str">
            <v>VA</v>
          </cell>
          <cell r="J25860" t="str">
            <v>01</v>
          </cell>
        </row>
        <row r="25861">
          <cell r="B25861" t="str">
            <v>V2215</v>
          </cell>
          <cell r="C25861" t="str">
            <v>LENTICULAR (MYODISC), PER LENS, BIFOCAL</v>
          </cell>
          <cell r="D25861" t="str">
            <v>XXX-XXX</v>
          </cell>
          <cell r="E25861" t="str">
            <v>dme-v/h</v>
          </cell>
          <cell r="F25861" t="str">
            <v/>
          </cell>
          <cell r="G25861"/>
          <cell r="H25861"/>
          <cell r="I25861" t="str">
            <v>VA</v>
          </cell>
          <cell r="J25861" t="str">
            <v>01</v>
          </cell>
        </row>
        <row r="25862">
          <cell r="B25862" t="str">
            <v>V2216</v>
          </cell>
          <cell r="C25862" t="str">
            <v>LENTICULAR, NONASPHERIC, PER LENS, BIFOCAL</v>
          </cell>
          <cell r="D25862" t="str">
            <v>XXX-XXX</v>
          </cell>
          <cell r="E25862" t="str">
            <v>Delete</v>
          </cell>
          <cell r="F25862" t="str">
            <v/>
          </cell>
          <cell r="G25862"/>
          <cell r="H25862"/>
          <cell r="I25862" t="str">
            <v>VA</v>
          </cell>
          <cell r="J25862">
            <v>99</v>
          </cell>
        </row>
        <row r="25863">
          <cell r="B25863" t="str">
            <v>V2217</v>
          </cell>
          <cell r="C25863" t="str">
            <v>LENTICULAR, ASPHERIC LENS, BIFOCAL</v>
          </cell>
          <cell r="D25863" t="str">
            <v>XXX-XXX</v>
          </cell>
          <cell r="E25863" t="str">
            <v>Delete</v>
          </cell>
          <cell r="F25863" t="str">
            <v/>
          </cell>
          <cell r="G25863"/>
          <cell r="H25863"/>
          <cell r="I25863" t="str">
            <v>VA</v>
          </cell>
          <cell r="J25863">
            <v>99</v>
          </cell>
        </row>
        <row r="25864">
          <cell r="B25864" t="str">
            <v>V2218</v>
          </cell>
          <cell r="C25864" t="str">
            <v>ANISEIKONIC, PER LENS, BIFOCAL</v>
          </cell>
          <cell r="D25864" t="str">
            <v>XXX-XXX</v>
          </cell>
          <cell r="E25864" t="str">
            <v>dme-v/h</v>
          </cell>
          <cell r="F25864" t="str">
            <v/>
          </cell>
          <cell r="G25864"/>
          <cell r="H25864"/>
          <cell r="I25864" t="str">
            <v>VA</v>
          </cell>
          <cell r="J25864" t="str">
            <v>01</v>
          </cell>
        </row>
        <row r="25865">
          <cell r="B25865" t="str">
            <v>V2219</v>
          </cell>
          <cell r="C25865" t="str">
            <v>BIFOCAL SEG WIDTH OVER 28MM</v>
          </cell>
          <cell r="D25865" t="str">
            <v>XXX-XXX</v>
          </cell>
          <cell r="E25865" t="str">
            <v>dme-v/h</v>
          </cell>
          <cell r="F25865" t="str">
            <v/>
          </cell>
          <cell r="G25865"/>
          <cell r="H25865"/>
          <cell r="I25865" t="str">
            <v>VA</v>
          </cell>
          <cell r="J25865" t="str">
            <v>01</v>
          </cell>
        </row>
        <row r="25866">
          <cell r="B25866" t="str">
            <v>V2220</v>
          </cell>
          <cell r="C25866" t="str">
            <v>BIFOCAL ADD OVER 3.25D</v>
          </cell>
          <cell r="D25866" t="str">
            <v>XXX-XXX</v>
          </cell>
          <cell r="E25866" t="str">
            <v>dme-v/h</v>
          </cell>
          <cell r="F25866" t="str">
            <v/>
          </cell>
          <cell r="G25866"/>
          <cell r="H25866"/>
          <cell r="I25866" t="str">
            <v>VA</v>
          </cell>
          <cell r="J25866" t="str">
            <v>01</v>
          </cell>
        </row>
        <row r="25867">
          <cell r="B25867" t="str">
            <v>V2221</v>
          </cell>
          <cell r="C25867" t="str">
            <v>LENTICULAR LENS, PER LENS, BIFOCAL</v>
          </cell>
          <cell r="D25867" t="str">
            <v>XXX-XXX</v>
          </cell>
          <cell r="E25867" t="str">
            <v>dme-v/h</v>
          </cell>
          <cell r="F25867" t="str">
            <v/>
          </cell>
          <cell r="G25867"/>
          <cell r="H25867"/>
          <cell r="I25867" t="str">
            <v>VA</v>
          </cell>
          <cell r="J25867" t="str">
            <v>01</v>
          </cell>
        </row>
        <row r="25868">
          <cell r="B25868" t="str">
            <v>V2299</v>
          </cell>
          <cell r="C25868" t="str">
            <v>SPECIALTY BIFOCAL (BY REPORT)</v>
          </cell>
          <cell r="D25868" t="str">
            <v>XXX-XXX</v>
          </cell>
          <cell r="E25868" t="str">
            <v>dme-v/h</v>
          </cell>
          <cell r="F25868" t="str">
            <v/>
          </cell>
          <cell r="G25868"/>
          <cell r="H25868"/>
          <cell r="I25868" t="str">
            <v>VA</v>
          </cell>
          <cell r="J25868" t="str">
            <v>01</v>
          </cell>
        </row>
        <row r="25869">
          <cell r="B25869" t="str">
            <v>V2300</v>
          </cell>
          <cell r="C25869" t="str">
            <v>SPHERE, TRIFOCAL, PLANO TO PLUS OR MINUS 4.00.D, PER LENS</v>
          </cell>
          <cell r="D25869" t="str">
            <v>XXX-XXX</v>
          </cell>
          <cell r="E25869" t="str">
            <v>dme-v/h</v>
          </cell>
          <cell r="F25869" t="str">
            <v/>
          </cell>
          <cell r="G25869"/>
          <cell r="H25869"/>
          <cell r="I25869" t="str">
            <v>VA</v>
          </cell>
          <cell r="J25869" t="str">
            <v>01</v>
          </cell>
        </row>
        <row r="25870">
          <cell r="B25870" t="str">
            <v>V2301</v>
          </cell>
          <cell r="C25870" t="str">
            <v>SPHERE, TRIFOCAL, PLUS OR MINUS 4.12 TO PLUS OR MINUS 7.00D, PER LENS</v>
          </cell>
          <cell r="D25870" t="str">
            <v>XXX-XXX</v>
          </cell>
          <cell r="E25870" t="str">
            <v>dme-v/h</v>
          </cell>
          <cell r="F25870" t="str">
            <v/>
          </cell>
          <cell r="G25870"/>
          <cell r="H25870"/>
          <cell r="I25870" t="str">
            <v>VA</v>
          </cell>
          <cell r="J25870" t="str">
            <v>01</v>
          </cell>
        </row>
        <row r="25871">
          <cell r="B25871" t="str">
            <v>V2302</v>
          </cell>
          <cell r="C25871" t="str">
            <v>SPHERE, TRIFOCAL, PLUS OR MINUS 7.12 TO PLUS OR MINUS 20.00, PER LENS</v>
          </cell>
          <cell r="D25871" t="str">
            <v>XXX-XXX</v>
          </cell>
          <cell r="E25871" t="str">
            <v>dme-v/h</v>
          </cell>
          <cell r="F25871" t="str">
            <v/>
          </cell>
          <cell r="G25871"/>
          <cell r="H25871"/>
          <cell r="I25871" t="str">
            <v>VA</v>
          </cell>
          <cell r="J25871" t="str">
            <v>01</v>
          </cell>
        </row>
        <row r="25872">
          <cell r="B25872" t="str">
            <v>V2303</v>
          </cell>
          <cell r="C25872" t="str">
            <v>SPHEROCYLINDER, TRIFOCAL, PLANO TO PLUS OR MINUS  4.00D SPHERE, .12-2.00D</v>
          </cell>
          <cell r="D25872" t="str">
            <v>XXX-XXX</v>
          </cell>
          <cell r="E25872" t="str">
            <v>dme-v/h</v>
          </cell>
          <cell r="F25872" t="str">
            <v/>
          </cell>
          <cell r="G25872"/>
          <cell r="H25872"/>
          <cell r="I25872" t="str">
            <v>VA</v>
          </cell>
          <cell r="J25872" t="str">
            <v>01</v>
          </cell>
        </row>
        <row r="25873">
          <cell r="B25873" t="str">
            <v>V2304</v>
          </cell>
          <cell r="C25873" t="str">
            <v>SPHEROCYLINDER, TRIFOCAL, PLANO TO PLUS OR MINUS 4.00D SPHERE, 2.25-4.00D</v>
          </cell>
          <cell r="D25873" t="str">
            <v>XXX-XXX</v>
          </cell>
          <cell r="E25873" t="str">
            <v>dme-v/h</v>
          </cell>
          <cell r="F25873" t="str">
            <v/>
          </cell>
          <cell r="G25873"/>
          <cell r="H25873"/>
          <cell r="I25873" t="str">
            <v>VA</v>
          </cell>
          <cell r="J25873" t="str">
            <v>01</v>
          </cell>
        </row>
        <row r="25874">
          <cell r="B25874" t="str">
            <v>V2305</v>
          </cell>
          <cell r="C25874" t="str">
            <v>SPHEROCYLINDER, TRIFOCAL, PLANO TO PLUS OR MINUS 4.00D SPHERE, 4.25 TO 6.00</v>
          </cell>
          <cell r="D25874" t="str">
            <v>XXX-XXX</v>
          </cell>
          <cell r="E25874" t="str">
            <v>dme-v/h</v>
          </cell>
          <cell r="F25874" t="str">
            <v/>
          </cell>
          <cell r="G25874"/>
          <cell r="H25874"/>
          <cell r="I25874" t="str">
            <v>VA</v>
          </cell>
          <cell r="J25874" t="str">
            <v>01</v>
          </cell>
        </row>
        <row r="25875">
          <cell r="B25875" t="str">
            <v>V2306</v>
          </cell>
          <cell r="C25875" t="str">
            <v>SPHEROCYLINDER, TRIFOCAL, PLANO TO PLUS OR MINUS 4.00D SPHERE, OVER 6.00D</v>
          </cell>
          <cell r="D25875" t="str">
            <v>XXX-XXX</v>
          </cell>
          <cell r="E25875" t="str">
            <v>dme-v/h</v>
          </cell>
          <cell r="F25875" t="str">
            <v/>
          </cell>
          <cell r="G25875"/>
          <cell r="H25875"/>
          <cell r="I25875" t="str">
            <v>VA</v>
          </cell>
          <cell r="J25875" t="str">
            <v>01</v>
          </cell>
        </row>
        <row r="25876">
          <cell r="B25876" t="str">
            <v>V2307</v>
          </cell>
          <cell r="C25876" t="str">
            <v>SPHEROCYLINDER, TRIFOCAL, PLUS OR MINUS 4.25 TO PLUS OR MINUS 7.00D SPHERE, .12</v>
          </cell>
          <cell r="D25876" t="str">
            <v>XXX-XXX</v>
          </cell>
          <cell r="E25876" t="str">
            <v>dme-v/h</v>
          </cell>
          <cell r="F25876" t="str">
            <v/>
          </cell>
          <cell r="G25876"/>
          <cell r="H25876"/>
          <cell r="I25876" t="str">
            <v>VA</v>
          </cell>
          <cell r="J25876" t="str">
            <v>01</v>
          </cell>
        </row>
        <row r="25877">
          <cell r="B25877" t="str">
            <v>V2308</v>
          </cell>
          <cell r="C25877" t="str">
            <v>SPHEROCYLINDER, TRIFOCAL, PLUS OR MINUS 4.25 TO PLUS OR MINUS 7.00D SPHERE,</v>
          </cell>
          <cell r="D25877" t="str">
            <v>XXX-XXX</v>
          </cell>
          <cell r="E25877" t="str">
            <v>dme-v/h</v>
          </cell>
          <cell r="F25877" t="str">
            <v/>
          </cell>
          <cell r="G25877"/>
          <cell r="H25877"/>
          <cell r="I25877" t="str">
            <v>VA</v>
          </cell>
          <cell r="J25877" t="str">
            <v>01</v>
          </cell>
        </row>
        <row r="25878">
          <cell r="B25878" t="str">
            <v>V2309</v>
          </cell>
          <cell r="C25878" t="str">
            <v>SPHEROCYLINDER, TRIFOCAL, PLUS OR MINUS 4.25 TO PLUS OR MINUS 7.00D SPHERE,</v>
          </cell>
          <cell r="D25878" t="str">
            <v>XXX-XXX</v>
          </cell>
          <cell r="E25878" t="str">
            <v>dme-v/h</v>
          </cell>
          <cell r="F25878" t="str">
            <v/>
          </cell>
          <cell r="G25878"/>
          <cell r="H25878"/>
          <cell r="I25878" t="str">
            <v>VA</v>
          </cell>
          <cell r="J25878" t="str">
            <v>01</v>
          </cell>
        </row>
        <row r="25879">
          <cell r="B25879" t="str">
            <v>V2310</v>
          </cell>
          <cell r="C25879" t="str">
            <v>SPHEROCYLINDER, TRIFOCAL, PLUS OR MINUS 4.25 TO PLUS OR MINUS 7.00D SPHERE,</v>
          </cell>
          <cell r="D25879" t="str">
            <v>XXX-XXX</v>
          </cell>
          <cell r="E25879" t="str">
            <v>dme-v/h</v>
          </cell>
          <cell r="F25879" t="str">
            <v/>
          </cell>
          <cell r="G25879"/>
          <cell r="H25879"/>
          <cell r="I25879" t="str">
            <v>VA</v>
          </cell>
          <cell r="J25879" t="str">
            <v>01</v>
          </cell>
        </row>
        <row r="25880">
          <cell r="B25880" t="str">
            <v>V2311</v>
          </cell>
          <cell r="C25880" t="str">
            <v>SPHEROCYLINDER, TRIFOCAL, PLUS OR MINUS 7.25 TO PLUS OR MINUS 12.00D SPHERE,</v>
          </cell>
          <cell r="D25880" t="str">
            <v>XXX-XXX</v>
          </cell>
          <cell r="E25880" t="str">
            <v>dme-v/h</v>
          </cell>
          <cell r="F25880" t="str">
            <v/>
          </cell>
          <cell r="G25880"/>
          <cell r="H25880"/>
          <cell r="I25880" t="str">
            <v>VA</v>
          </cell>
          <cell r="J25880" t="str">
            <v>01</v>
          </cell>
        </row>
        <row r="25881">
          <cell r="B25881" t="str">
            <v>V2312</v>
          </cell>
          <cell r="C25881" t="str">
            <v>SPHEROCYLINDER, TRIFOCAL, PLUS OR MINUS 7.25 TO PLUS OR MINUS 12.00D SPHERE,</v>
          </cell>
          <cell r="D25881" t="str">
            <v>XXX-XXX</v>
          </cell>
          <cell r="E25881" t="str">
            <v>dme-v/h</v>
          </cell>
          <cell r="F25881" t="str">
            <v/>
          </cell>
          <cell r="G25881"/>
          <cell r="H25881"/>
          <cell r="I25881" t="str">
            <v>VA</v>
          </cell>
          <cell r="J25881" t="str">
            <v>01</v>
          </cell>
        </row>
        <row r="25882">
          <cell r="B25882" t="str">
            <v>V2313</v>
          </cell>
          <cell r="C25882" t="str">
            <v>SPHEROCYLINDER, TRIFOCAL, PLUS OR MINUS 7.25 TO PLUS OR MINUS 12.00D SPHERE,</v>
          </cell>
          <cell r="D25882" t="str">
            <v>XXX-XXX</v>
          </cell>
          <cell r="E25882" t="str">
            <v>dme-v/h</v>
          </cell>
          <cell r="F25882" t="str">
            <v/>
          </cell>
          <cell r="G25882"/>
          <cell r="H25882"/>
          <cell r="I25882" t="str">
            <v>VA</v>
          </cell>
          <cell r="J25882" t="str">
            <v>01</v>
          </cell>
        </row>
        <row r="25883">
          <cell r="B25883" t="str">
            <v>V2314</v>
          </cell>
          <cell r="C25883" t="str">
            <v>SPHEROCYLINDER, TRIFOCAL, SPHERE OVER PLUS OR MINUS 12 .00D, PER LENS</v>
          </cell>
          <cell r="D25883" t="str">
            <v>XXX-XXX</v>
          </cell>
          <cell r="E25883" t="str">
            <v>dme-v/h</v>
          </cell>
          <cell r="F25883" t="str">
            <v/>
          </cell>
          <cell r="G25883"/>
          <cell r="H25883"/>
          <cell r="I25883" t="str">
            <v>VA</v>
          </cell>
          <cell r="J25883" t="str">
            <v>01</v>
          </cell>
        </row>
        <row r="25884">
          <cell r="B25884" t="str">
            <v>V2315</v>
          </cell>
          <cell r="C25884" t="str">
            <v>LENTICULAR, (MYODISC), PER LENS, TRIFOCAL</v>
          </cell>
          <cell r="D25884" t="str">
            <v>XXX-XXX</v>
          </cell>
          <cell r="E25884" t="str">
            <v>dme-v/h</v>
          </cell>
          <cell r="F25884" t="str">
            <v/>
          </cell>
          <cell r="G25884"/>
          <cell r="H25884"/>
          <cell r="I25884" t="str">
            <v>VA</v>
          </cell>
          <cell r="J25884" t="str">
            <v>01</v>
          </cell>
        </row>
        <row r="25885">
          <cell r="B25885" t="str">
            <v>V2316</v>
          </cell>
          <cell r="C25885" t="str">
            <v>LENTICULAR NONASPHERIC, PER LENS, TRIFOCAL</v>
          </cell>
          <cell r="D25885" t="str">
            <v>XXX-XXX</v>
          </cell>
          <cell r="E25885" t="str">
            <v>Delete</v>
          </cell>
          <cell r="F25885" t="str">
            <v/>
          </cell>
          <cell r="G25885"/>
          <cell r="H25885"/>
          <cell r="I25885" t="str">
            <v>VA</v>
          </cell>
          <cell r="J25885">
            <v>99</v>
          </cell>
        </row>
        <row r="25886">
          <cell r="B25886" t="str">
            <v>V2317</v>
          </cell>
          <cell r="C25886" t="str">
            <v>LENTICULAR, ASPHERIC LENS, TRIFOCAL</v>
          </cell>
          <cell r="D25886" t="str">
            <v>XXX-XXX</v>
          </cell>
          <cell r="E25886" t="str">
            <v>Delete</v>
          </cell>
          <cell r="F25886" t="str">
            <v/>
          </cell>
          <cell r="G25886"/>
          <cell r="H25886"/>
          <cell r="I25886" t="str">
            <v>VA</v>
          </cell>
          <cell r="J25886">
            <v>99</v>
          </cell>
        </row>
        <row r="25887">
          <cell r="B25887" t="str">
            <v>V2318</v>
          </cell>
          <cell r="C25887" t="str">
            <v>ANISEIKONIC LENS, TRIFOCAL</v>
          </cell>
          <cell r="D25887" t="str">
            <v>XXX-XXX</v>
          </cell>
          <cell r="E25887" t="str">
            <v>dme-v/h</v>
          </cell>
          <cell r="F25887" t="str">
            <v/>
          </cell>
          <cell r="G25887"/>
          <cell r="H25887"/>
          <cell r="I25887" t="str">
            <v>VA</v>
          </cell>
          <cell r="J25887" t="str">
            <v>01</v>
          </cell>
        </row>
        <row r="25888">
          <cell r="B25888" t="str">
            <v>V2319</v>
          </cell>
          <cell r="C25888" t="str">
            <v>TRIFOCAL SEG WIDTH OVER 28 MM</v>
          </cell>
          <cell r="D25888" t="str">
            <v>XXX-XXX</v>
          </cell>
          <cell r="E25888" t="str">
            <v>dme-v/h</v>
          </cell>
          <cell r="F25888" t="str">
            <v/>
          </cell>
          <cell r="G25888"/>
          <cell r="H25888"/>
          <cell r="I25888" t="str">
            <v>VA</v>
          </cell>
          <cell r="J25888" t="str">
            <v>01</v>
          </cell>
        </row>
        <row r="25889">
          <cell r="B25889" t="str">
            <v>V2320</v>
          </cell>
          <cell r="C25889" t="str">
            <v>TRIFOCAL ADD OVER 3.25D</v>
          </cell>
          <cell r="D25889" t="str">
            <v>XXX-XXX</v>
          </cell>
          <cell r="E25889" t="str">
            <v>dme-v/h</v>
          </cell>
          <cell r="F25889" t="str">
            <v/>
          </cell>
          <cell r="G25889"/>
          <cell r="H25889"/>
          <cell r="I25889" t="str">
            <v>VA</v>
          </cell>
          <cell r="J25889" t="str">
            <v>01</v>
          </cell>
        </row>
        <row r="25890">
          <cell r="B25890" t="str">
            <v>V2321</v>
          </cell>
          <cell r="C25890" t="str">
            <v>LENTICULAR LENS, PER LENS, TRIFOCAL</v>
          </cell>
          <cell r="D25890" t="str">
            <v>XXX-XXX</v>
          </cell>
          <cell r="E25890" t="str">
            <v>dme-v/h</v>
          </cell>
          <cell r="F25890" t="str">
            <v/>
          </cell>
          <cell r="G25890"/>
          <cell r="H25890"/>
          <cell r="I25890" t="str">
            <v>VA</v>
          </cell>
          <cell r="J25890" t="str">
            <v>01</v>
          </cell>
        </row>
        <row r="25891">
          <cell r="B25891" t="str">
            <v>V2399</v>
          </cell>
          <cell r="C25891" t="str">
            <v>SPECIALTY TRIFOCAL (BY REPORT)</v>
          </cell>
          <cell r="D25891" t="str">
            <v>XXX-XXX</v>
          </cell>
          <cell r="E25891" t="str">
            <v>dme-v/h</v>
          </cell>
          <cell r="F25891" t="str">
            <v/>
          </cell>
          <cell r="G25891"/>
          <cell r="H25891"/>
          <cell r="I25891" t="str">
            <v>VA</v>
          </cell>
          <cell r="J25891" t="str">
            <v>01</v>
          </cell>
        </row>
        <row r="25892">
          <cell r="B25892" t="str">
            <v>V2410</v>
          </cell>
          <cell r="C25892" t="str">
            <v>VARIABLE ASPHERICITY LENS, SINGLE VISION, FULL FIELD, GLASS OR PLASTIC, PER LENS</v>
          </cell>
          <cell r="D25892" t="str">
            <v>XXX-XXX</v>
          </cell>
          <cell r="E25892" t="str">
            <v>dme-v/h</v>
          </cell>
          <cell r="F25892" t="str">
            <v/>
          </cell>
          <cell r="G25892"/>
          <cell r="H25892"/>
          <cell r="I25892" t="str">
            <v>VA</v>
          </cell>
          <cell r="J25892" t="str">
            <v>01</v>
          </cell>
        </row>
        <row r="25893">
          <cell r="B25893" t="str">
            <v>V2430</v>
          </cell>
          <cell r="C25893" t="str">
            <v>VARIABLE ASPHERICITY LENS, BIFOCAL, FULL FIELD, GLASS OR PLASTIC, PER LENS</v>
          </cell>
          <cell r="D25893" t="str">
            <v>XXX-XXX</v>
          </cell>
          <cell r="E25893" t="str">
            <v>dme-v/h</v>
          </cell>
          <cell r="F25893" t="str">
            <v/>
          </cell>
          <cell r="G25893"/>
          <cell r="H25893"/>
          <cell r="I25893" t="str">
            <v>VA</v>
          </cell>
          <cell r="J25893" t="str">
            <v>01</v>
          </cell>
        </row>
        <row r="25894">
          <cell r="B25894" t="str">
            <v>V2499</v>
          </cell>
          <cell r="C25894" t="str">
            <v>VARIABLE SPHERICITY LENS, OTHER TYPE</v>
          </cell>
          <cell r="D25894" t="str">
            <v>XXX-XXX</v>
          </cell>
          <cell r="E25894" t="str">
            <v>dme-v/h</v>
          </cell>
          <cell r="F25894" t="str">
            <v/>
          </cell>
          <cell r="G25894"/>
          <cell r="H25894"/>
          <cell r="I25894" t="str">
            <v>VA</v>
          </cell>
          <cell r="J25894" t="str">
            <v>01</v>
          </cell>
        </row>
        <row r="25895">
          <cell r="B25895" t="str">
            <v>V2500</v>
          </cell>
          <cell r="C25895" t="str">
            <v>CONTACT LENS, PMMA, SPHERICAL, PER LENS</v>
          </cell>
          <cell r="D25895" t="str">
            <v>XXX-XXX</v>
          </cell>
          <cell r="E25895" t="str">
            <v>dme-v/h</v>
          </cell>
          <cell r="F25895" t="str">
            <v/>
          </cell>
          <cell r="G25895"/>
          <cell r="H25895"/>
          <cell r="I25895" t="str">
            <v>VA</v>
          </cell>
          <cell r="J25895" t="str">
            <v>01</v>
          </cell>
        </row>
        <row r="25896">
          <cell r="B25896" t="str">
            <v>V2501</v>
          </cell>
          <cell r="C25896" t="str">
            <v>CONTACT LENS, PMMA, TORIC OR PRISM BALLAST, PER LENS</v>
          </cell>
          <cell r="D25896" t="str">
            <v>XXX-XXX</v>
          </cell>
          <cell r="E25896" t="str">
            <v>dme-v/h</v>
          </cell>
          <cell r="F25896" t="str">
            <v/>
          </cell>
          <cell r="G25896"/>
          <cell r="H25896"/>
          <cell r="I25896" t="str">
            <v>VA</v>
          </cell>
          <cell r="J25896" t="str">
            <v>01</v>
          </cell>
        </row>
        <row r="25897">
          <cell r="B25897" t="str">
            <v>V2502</v>
          </cell>
          <cell r="C25897" t="str">
            <v>CONTACT LENS PMMA, BIFOCAL, PER LENS</v>
          </cell>
          <cell r="D25897" t="str">
            <v>XXX-XXX</v>
          </cell>
          <cell r="E25897" t="str">
            <v>dme-v/h</v>
          </cell>
          <cell r="F25897" t="str">
            <v/>
          </cell>
          <cell r="G25897"/>
          <cell r="H25897"/>
          <cell r="I25897" t="str">
            <v>VA</v>
          </cell>
          <cell r="J25897" t="str">
            <v>01</v>
          </cell>
        </row>
        <row r="25898">
          <cell r="B25898" t="str">
            <v>V2503</v>
          </cell>
          <cell r="C25898" t="str">
            <v>CONTACT LENS, PMMA, COLOR VISION DEFICIENCY, PER LENS</v>
          </cell>
          <cell r="D25898" t="str">
            <v>XXX-XXX</v>
          </cell>
          <cell r="E25898" t="str">
            <v>dme-v/h</v>
          </cell>
          <cell r="F25898" t="str">
            <v/>
          </cell>
          <cell r="G25898"/>
          <cell r="H25898"/>
          <cell r="I25898" t="str">
            <v>VA</v>
          </cell>
          <cell r="J25898" t="str">
            <v>01</v>
          </cell>
        </row>
        <row r="25899">
          <cell r="B25899" t="str">
            <v>V2510</v>
          </cell>
          <cell r="C25899" t="str">
            <v>CONTACT LENS, GAS PERMEABLE, SPHERICAL, PER LENS</v>
          </cell>
          <cell r="D25899" t="str">
            <v>XXX-XXX</v>
          </cell>
          <cell r="E25899" t="str">
            <v>dme-v/h</v>
          </cell>
          <cell r="F25899" t="str">
            <v/>
          </cell>
          <cell r="G25899"/>
          <cell r="H25899"/>
          <cell r="I25899" t="str">
            <v>VA</v>
          </cell>
          <cell r="J25899" t="str">
            <v>01</v>
          </cell>
        </row>
        <row r="25900">
          <cell r="B25900" t="str">
            <v>V2511</v>
          </cell>
          <cell r="C25900" t="str">
            <v>CONTACT LENS, GAS PERMEABLE, TORIC, PRISM BALLAST, PER LENS</v>
          </cell>
          <cell r="D25900" t="str">
            <v>XXX-XXX</v>
          </cell>
          <cell r="E25900" t="str">
            <v>dme-v/h</v>
          </cell>
          <cell r="F25900" t="str">
            <v/>
          </cell>
          <cell r="G25900"/>
          <cell r="H25900"/>
          <cell r="I25900" t="str">
            <v>VA</v>
          </cell>
          <cell r="J25900" t="str">
            <v>01</v>
          </cell>
        </row>
        <row r="25901">
          <cell r="B25901" t="str">
            <v>V2512</v>
          </cell>
          <cell r="C25901" t="str">
            <v>CONTACT LENS, GAS PERMEABLE, BIFOCAL, PER LENS</v>
          </cell>
          <cell r="D25901" t="str">
            <v>XXX-XXX</v>
          </cell>
          <cell r="E25901" t="str">
            <v>dme-v/h</v>
          </cell>
          <cell r="F25901" t="str">
            <v/>
          </cell>
          <cell r="G25901"/>
          <cell r="H25901"/>
          <cell r="I25901" t="str">
            <v>VA</v>
          </cell>
          <cell r="J25901" t="str">
            <v>01</v>
          </cell>
        </row>
        <row r="25902">
          <cell r="B25902" t="str">
            <v>V2513</v>
          </cell>
          <cell r="C25902" t="str">
            <v>CONTACT LENS, GAS PERMEABLE, EXTENDED WEAR, PER LENS</v>
          </cell>
          <cell r="D25902" t="str">
            <v>XXX-XXX</v>
          </cell>
          <cell r="E25902" t="str">
            <v>dme-v/h</v>
          </cell>
          <cell r="F25902" t="str">
            <v/>
          </cell>
          <cell r="G25902"/>
          <cell r="H25902"/>
          <cell r="I25902" t="str">
            <v>VA</v>
          </cell>
          <cell r="J25902" t="str">
            <v>01</v>
          </cell>
        </row>
        <row r="25903">
          <cell r="B25903" t="str">
            <v>V2520</v>
          </cell>
          <cell r="C25903" t="str">
            <v>CONTACT LENS, HYDROPHILIC, SPHERICAL, PER LENS</v>
          </cell>
          <cell r="D25903" t="str">
            <v>XXX-XXX</v>
          </cell>
          <cell r="E25903" t="str">
            <v>dme-v/h</v>
          </cell>
          <cell r="F25903" t="str">
            <v/>
          </cell>
          <cell r="G25903"/>
          <cell r="H25903"/>
          <cell r="I25903" t="str">
            <v>VA</v>
          </cell>
          <cell r="J25903" t="str">
            <v>01</v>
          </cell>
        </row>
        <row r="25904">
          <cell r="B25904" t="str">
            <v>V2521</v>
          </cell>
          <cell r="C25904" t="str">
            <v>CONTACT LENS, HYDROPHILIC, TORIC, OR PRISM BALLAST, PER LENS</v>
          </cell>
          <cell r="D25904" t="str">
            <v>XXX-XXX</v>
          </cell>
          <cell r="E25904" t="str">
            <v>dme-v/h</v>
          </cell>
          <cell r="F25904" t="str">
            <v/>
          </cell>
          <cell r="G25904"/>
          <cell r="H25904"/>
          <cell r="I25904" t="str">
            <v>VA</v>
          </cell>
          <cell r="J25904" t="str">
            <v>01</v>
          </cell>
        </row>
        <row r="25905">
          <cell r="B25905" t="str">
            <v>V2522</v>
          </cell>
          <cell r="C25905" t="str">
            <v>CONTACT LENS, HYDROPHILLIC, BIFOCAL, PER LENS</v>
          </cell>
          <cell r="D25905" t="str">
            <v>XXX-XXX</v>
          </cell>
          <cell r="E25905" t="str">
            <v>dme-v/h</v>
          </cell>
          <cell r="F25905" t="str">
            <v/>
          </cell>
          <cell r="G25905"/>
          <cell r="H25905"/>
          <cell r="I25905" t="str">
            <v>VA</v>
          </cell>
          <cell r="J25905" t="str">
            <v>01</v>
          </cell>
        </row>
        <row r="25906">
          <cell r="B25906" t="str">
            <v>V2523</v>
          </cell>
          <cell r="C25906" t="str">
            <v>CONTACT LENS, HYDROPHILIC, EXTENDED WEAR, PER LENS</v>
          </cell>
          <cell r="D25906" t="str">
            <v>XXX-XXX</v>
          </cell>
          <cell r="E25906" t="str">
            <v>dme-v/h</v>
          </cell>
          <cell r="F25906" t="str">
            <v/>
          </cell>
          <cell r="G25906"/>
          <cell r="H25906"/>
          <cell r="I25906" t="str">
            <v>VA</v>
          </cell>
          <cell r="J25906" t="str">
            <v>01</v>
          </cell>
        </row>
        <row r="25907">
          <cell r="B25907" t="str">
            <v>V2524</v>
          </cell>
          <cell r="C25907" t="str">
            <v>Contact lens, hydrophilic, spherical, photochromic additive, per lens</v>
          </cell>
          <cell r="D25907" t="str">
            <v>XXX-XXX</v>
          </cell>
          <cell r="E25907" t="str">
            <v>dme-v/h</v>
          </cell>
          <cell r="F25907">
            <v>44105</v>
          </cell>
          <cell r="G25907"/>
          <cell r="H25907" t="str">
            <v>New</v>
          </cell>
          <cell r="I25907" t="str">
            <v>VA</v>
          </cell>
          <cell r="J25907"/>
        </row>
        <row r="25908">
          <cell r="B25908" t="str">
            <v>V2530</v>
          </cell>
          <cell r="C25908" t="str">
            <v>CONTACT LENS, SCLERAL, GAS IMPERMEABLE, PER LENS (FOR CONTACT LENS</v>
          </cell>
          <cell r="D25908" t="str">
            <v>XXX-XXX</v>
          </cell>
          <cell r="E25908" t="str">
            <v>dme-v/h</v>
          </cell>
          <cell r="F25908" t="str">
            <v/>
          </cell>
          <cell r="G25908"/>
          <cell r="H25908"/>
          <cell r="I25908" t="str">
            <v>VA</v>
          </cell>
          <cell r="J25908" t="str">
            <v>01</v>
          </cell>
        </row>
        <row r="25909">
          <cell r="B25909" t="str">
            <v>V2531</v>
          </cell>
          <cell r="C25909" t="str">
            <v>CONTACT LENS, SCLERAL, GAS PERMEABLE, PER LENS (FOR CONTACT LENS MODIFICATION,</v>
          </cell>
          <cell r="D25909" t="str">
            <v>XXX-XXX</v>
          </cell>
          <cell r="E25909" t="str">
            <v>dme-v/h</v>
          </cell>
          <cell r="F25909" t="str">
            <v/>
          </cell>
          <cell r="G25909"/>
          <cell r="H25909"/>
          <cell r="I25909" t="str">
            <v>VA</v>
          </cell>
          <cell r="J25909" t="str">
            <v>01</v>
          </cell>
        </row>
        <row r="25910">
          <cell r="B25910" t="str">
            <v>V2599</v>
          </cell>
          <cell r="C25910" t="str">
            <v>CONTACT LENS, OTHER TYPE</v>
          </cell>
          <cell r="D25910" t="str">
            <v>XXX-XXX</v>
          </cell>
          <cell r="E25910" t="str">
            <v>dme-v/h</v>
          </cell>
          <cell r="F25910" t="str">
            <v/>
          </cell>
          <cell r="G25910"/>
          <cell r="H25910"/>
          <cell r="I25910" t="str">
            <v>VA</v>
          </cell>
          <cell r="J25910" t="str">
            <v>01</v>
          </cell>
        </row>
        <row r="25911">
          <cell r="B25911" t="str">
            <v>V2600</v>
          </cell>
          <cell r="C25911" t="str">
            <v>HAND HELD LOW VISION AIDS AND OTHER NONSPECTACLE MOUNTED AIDS</v>
          </cell>
          <cell r="D25911" t="str">
            <v>XXX-XXX</v>
          </cell>
          <cell r="E25911" t="str">
            <v>dme-v/h</v>
          </cell>
          <cell r="F25911" t="str">
            <v/>
          </cell>
          <cell r="G25911"/>
          <cell r="H25911"/>
          <cell r="I25911" t="str">
            <v>VA</v>
          </cell>
          <cell r="J25911" t="str">
            <v>01</v>
          </cell>
        </row>
        <row r="25912">
          <cell r="B25912" t="str">
            <v>V2610</v>
          </cell>
          <cell r="C25912" t="str">
            <v>SINGLE LENS SPECTACLE MOUNTED LOW VISION AIDS</v>
          </cell>
          <cell r="D25912" t="str">
            <v>XXX-XXX</v>
          </cell>
          <cell r="E25912" t="str">
            <v>dme-v/h</v>
          </cell>
          <cell r="F25912" t="str">
            <v/>
          </cell>
          <cell r="G25912"/>
          <cell r="H25912"/>
          <cell r="I25912" t="str">
            <v>VA</v>
          </cell>
          <cell r="J25912" t="str">
            <v>01</v>
          </cell>
        </row>
        <row r="25913">
          <cell r="B25913" t="str">
            <v>V2615</v>
          </cell>
          <cell r="C25913" t="str">
            <v>TELESCOPIC AND OTHER COMPOUND LENS SYSTEM, INCLUDING DISTANCE VISION</v>
          </cell>
          <cell r="D25913" t="str">
            <v>XXX-XXX</v>
          </cell>
          <cell r="E25913" t="str">
            <v>dme-v/h</v>
          </cell>
          <cell r="F25913" t="str">
            <v/>
          </cell>
          <cell r="G25913"/>
          <cell r="H25913"/>
          <cell r="I25913" t="str">
            <v>VA</v>
          </cell>
          <cell r="J25913" t="str">
            <v>01</v>
          </cell>
        </row>
        <row r="25914">
          <cell r="B25914" t="str">
            <v>V2620</v>
          </cell>
          <cell r="C25914" t="str">
            <v>PROSTHETIC, EYE, GLASS, STOCK</v>
          </cell>
          <cell r="D25914" t="str">
            <v>XXX-XXX</v>
          </cell>
          <cell r="E25914" t="str">
            <v>Delete</v>
          </cell>
          <cell r="F25914" t="str">
            <v/>
          </cell>
          <cell r="G25914"/>
          <cell r="H25914"/>
          <cell r="I25914" t="str">
            <v>VA</v>
          </cell>
          <cell r="J25914">
            <v>99</v>
          </cell>
        </row>
        <row r="25915">
          <cell r="B25915" t="str">
            <v>V2621</v>
          </cell>
          <cell r="C25915" t="str">
            <v>PROSTHETIC, EYE PLASTIC, STOCK</v>
          </cell>
          <cell r="D25915" t="str">
            <v>XXX-XXX</v>
          </cell>
          <cell r="E25915" t="str">
            <v>Delete</v>
          </cell>
          <cell r="F25915" t="str">
            <v/>
          </cell>
          <cell r="G25915"/>
          <cell r="H25915"/>
          <cell r="I25915" t="str">
            <v>VA</v>
          </cell>
          <cell r="J25915">
            <v>99</v>
          </cell>
        </row>
        <row r="25916">
          <cell r="B25916" t="str">
            <v>V2622</v>
          </cell>
          <cell r="C25916" t="str">
            <v>PROSTHETIC, EYE, GLASS, CUSTOM</v>
          </cell>
          <cell r="D25916" t="str">
            <v>XXX-XXX</v>
          </cell>
          <cell r="E25916" t="str">
            <v>Delete</v>
          </cell>
          <cell r="F25916" t="str">
            <v/>
          </cell>
          <cell r="G25916"/>
          <cell r="H25916"/>
          <cell r="I25916" t="str">
            <v>VA</v>
          </cell>
          <cell r="J25916">
            <v>99</v>
          </cell>
        </row>
        <row r="25917">
          <cell r="B25917" t="str">
            <v>V2623</v>
          </cell>
          <cell r="C25917" t="str">
            <v>PROSTHETIC EYE, PLASTIC, CUSTOM</v>
          </cell>
          <cell r="D25917" t="str">
            <v>XXX-XXX</v>
          </cell>
          <cell r="E25917" t="str">
            <v>dme-v/h</v>
          </cell>
          <cell r="F25917" t="str">
            <v/>
          </cell>
          <cell r="G25917"/>
          <cell r="H25917"/>
          <cell r="I25917" t="str">
            <v>VA</v>
          </cell>
          <cell r="J25917" t="str">
            <v>01</v>
          </cell>
        </row>
        <row r="25918">
          <cell r="B25918" t="str">
            <v>V2624</v>
          </cell>
          <cell r="C25918" t="str">
            <v>POLISHING/RESURFACING OF OCULAR PROSTHESIS</v>
          </cell>
          <cell r="D25918" t="str">
            <v>XXX-XXX</v>
          </cell>
          <cell r="E25918" t="str">
            <v>dme-v/h</v>
          </cell>
          <cell r="F25918" t="str">
            <v/>
          </cell>
          <cell r="G25918"/>
          <cell r="H25918"/>
          <cell r="I25918" t="str">
            <v>VA</v>
          </cell>
          <cell r="J25918" t="str">
            <v>01</v>
          </cell>
        </row>
        <row r="25919">
          <cell r="B25919" t="str">
            <v>V2625</v>
          </cell>
          <cell r="C25919" t="str">
            <v>ENLARGEMENT OF OCULAR PROSTHESIS</v>
          </cell>
          <cell r="D25919" t="str">
            <v>XXX-XXX</v>
          </cell>
          <cell r="E25919" t="str">
            <v>dme-v/h</v>
          </cell>
          <cell r="F25919" t="str">
            <v/>
          </cell>
          <cell r="G25919"/>
          <cell r="H25919"/>
          <cell r="I25919" t="str">
            <v>VA</v>
          </cell>
          <cell r="J25919" t="str">
            <v>01</v>
          </cell>
        </row>
        <row r="25920">
          <cell r="B25920" t="str">
            <v>V2626</v>
          </cell>
          <cell r="C25920" t="str">
            <v>REDUCTION OF OCULAR PROSTHESIS</v>
          </cell>
          <cell r="D25920" t="str">
            <v>XXX-XXX</v>
          </cell>
          <cell r="E25920" t="str">
            <v>dme-v/h</v>
          </cell>
          <cell r="F25920" t="str">
            <v/>
          </cell>
          <cell r="G25920"/>
          <cell r="H25920"/>
          <cell r="I25920" t="str">
            <v>VA</v>
          </cell>
          <cell r="J25920" t="str">
            <v>01</v>
          </cell>
        </row>
        <row r="25921">
          <cell r="B25921" t="str">
            <v>V2627</v>
          </cell>
          <cell r="C25921" t="str">
            <v>SCLERAL COVER SHELL</v>
          </cell>
          <cell r="D25921" t="str">
            <v>XXX-XXX</v>
          </cell>
          <cell r="E25921" t="str">
            <v>dme-v/h</v>
          </cell>
          <cell r="F25921" t="str">
            <v/>
          </cell>
          <cell r="G25921"/>
          <cell r="H25921"/>
          <cell r="I25921" t="str">
            <v>VA</v>
          </cell>
          <cell r="J25921" t="str">
            <v>01</v>
          </cell>
        </row>
        <row r="25922">
          <cell r="B25922" t="str">
            <v>V2628</v>
          </cell>
          <cell r="C25922" t="str">
            <v>FABRICATION AND FITTING OF OCULAR CONFORMER</v>
          </cell>
          <cell r="D25922" t="str">
            <v>XXX-XXX</v>
          </cell>
          <cell r="E25922" t="str">
            <v>dme-v/h</v>
          </cell>
          <cell r="F25922" t="str">
            <v/>
          </cell>
          <cell r="G25922"/>
          <cell r="H25922"/>
          <cell r="I25922" t="str">
            <v>VA</v>
          </cell>
          <cell r="J25922" t="str">
            <v>01</v>
          </cell>
        </row>
        <row r="25923">
          <cell r="B25923" t="str">
            <v>V2629</v>
          </cell>
          <cell r="C25923" t="str">
            <v>PROSTHETIC EYE, OTHER TYPE</v>
          </cell>
          <cell r="D25923" t="str">
            <v>XXX-XXX</v>
          </cell>
          <cell r="E25923" t="str">
            <v>dme-v/h</v>
          </cell>
          <cell r="F25923" t="str">
            <v/>
          </cell>
          <cell r="G25923"/>
          <cell r="H25923"/>
          <cell r="I25923" t="str">
            <v>VA</v>
          </cell>
          <cell r="J25923" t="str">
            <v>01</v>
          </cell>
        </row>
        <row r="25924">
          <cell r="B25924" t="str">
            <v>V2630</v>
          </cell>
          <cell r="C25924" t="str">
            <v>ANTERIOR CHAMBER INTRAOCULAR LENS</v>
          </cell>
          <cell r="D25924" t="str">
            <v>XXX-XXX</v>
          </cell>
          <cell r="E25924" t="str">
            <v>dme-v/h</v>
          </cell>
          <cell r="F25924" t="str">
            <v/>
          </cell>
          <cell r="G25924"/>
          <cell r="H25924"/>
          <cell r="I25924" t="str">
            <v>VA</v>
          </cell>
          <cell r="J25924" t="str">
            <v>01</v>
          </cell>
        </row>
        <row r="25925">
          <cell r="B25925" t="str">
            <v>V2631</v>
          </cell>
          <cell r="C25925" t="str">
            <v>IRIS SUPPORTED INTRAOCULAR LENS</v>
          </cell>
          <cell r="D25925" t="str">
            <v>XXX-XXX</v>
          </cell>
          <cell r="E25925" t="str">
            <v>dme-v/h</v>
          </cell>
          <cell r="F25925" t="str">
            <v/>
          </cell>
          <cell r="G25925"/>
          <cell r="H25925"/>
          <cell r="I25925" t="str">
            <v>VA</v>
          </cell>
          <cell r="J25925" t="str">
            <v>01</v>
          </cell>
        </row>
        <row r="25926">
          <cell r="B25926" t="str">
            <v>V2632</v>
          </cell>
          <cell r="C25926" t="str">
            <v>POSTERIOR CHAMBER INTRAOCULAR LENS</v>
          </cell>
          <cell r="D25926" t="str">
            <v>XXX-XXX</v>
          </cell>
          <cell r="E25926" t="str">
            <v>dme-v/h</v>
          </cell>
          <cell r="F25926" t="str">
            <v/>
          </cell>
          <cell r="G25926"/>
          <cell r="H25926"/>
          <cell r="I25926" t="str">
            <v>VA</v>
          </cell>
          <cell r="J25926" t="str">
            <v>01</v>
          </cell>
        </row>
        <row r="25927">
          <cell r="B25927" t="str">
            <v>V2700</v>
          </cell>
          <cell r="C25927" t="str">
            <v>BALANCE LENS, PER LENS</v>
          </cell>
          <cell r="D25927" t="str">
            <v>XXX-XXX</v>
          </cell>
          <cell r="E25927" t="str">
            <v>dme-v/h</v>
          </cell>
          <cell r="F25927" t="str">
            <v/>
          </cell>
          <cell r="G25927"/>
          <cell r="H25927"/>
          <cell r="I25927" t="str">
            <v>VA</v>
          </cell>
          <cell r="J25927" t="str">
            <v>01</v>
          </cell>
        </row>
        <row r="25928">
          <cell r="B25928" t="str">
            <v>V2702</v>
          </cell>
          <cell r="C25928" t="str">
            <v>DELUXE LENS FEATURE</v>
          </cell>
          <cell r="D25928" t="str">
            <v>XXX-XXX</v>
          </cell>
          <cell r="E25928" t="str">
            <v>dme-v/h</v>
          </cell>
          <cell r="F25928" t="str">
            <v/>
          </cell>
          <cell r="G25928"/>
          <cell r="H25928"/>
          <cell r="I25928" t="str">
            <v>VA</v>
          </cell>
          <cell r="J25928" t="str">
            <v>04</v>
          </cell>
        </row>
        <row r="25929">
          <cell r="B25929" t="str">
            <v>V2710</v>
          </cell>
          <cell r="C25929" t="str">
            <v>SLAB OFF PRISM, GLASS OR PLASTIC, PER LENS</v>
          </cell>
          <cell r="D25929" t="str">
            <v>XXX-XXX</v>
          </cell>
          <cell r="E25929" t="str">
            <v>dme-v/h</v>
          </cell>
          <cell r="F25929" t="str">
            <v/>
          </cell>
          <cell r="G25929"/>
          <cell r="H25929"/>
          <cell r="I25929" t="str">
            <v>VA</v>
          </cell>
          <cell r="J25929" t="str">
            <v>01</v>
          </cell>
        </row>
        <row r="25930">
          <cell r="B25930" t="str">
            <v>V2715</v>
          </cell>
          <cell r="C25930" t="str">
            <v>PRISM, PER LENS</v>
          </cell>
          <cell r="D25930" t="str">
            <v>XXX-XXX</v>
          </cell>
          <cell r="E25930" t="str">
            <v>dme-v/h</v>
          </cell>
          <cell r="F25930" t="str">
            <v/>
          </cell>
          <cell r="G25930"/>
          <cell r="H25930"/>
          <cell r="I25930" t="str">
            <v>VA</v>
          </cell>
          <cell r="J25930" t="str">
            <v>01</v>
          </cell>
        </row>
        <row r="25931">
          <cell r="B25931" t="str">
            <v>V2718</v>
          </cell>
          <cell r="C25931" t="str">
            <v>PRESS-ON LENS, FRESNELL PRISM, PER LENS</v>
          </cell>
          <cell r="D25931" t="str">
            <v>XXX-XXX</v>
          </cell>
          <cell r="E25931" t="str">
            <v>dme-v/h</v>
          </cell>
          <cell r="F25931" t="str">
            <v/>
          </cell>
          <cell r="G25931"/>
          <cell r="H25931"/>
          <cell r="I25931" t="str">
            <v>VA</v>
          </cell>
          <cell r="J25931" t="str">
            <v>01</v>
          </cell>
        </row>
        <row r="25932">
          <cell r="B25932" t="str">
            <v>V2730</v>
          </cell>
          <cell r="C25932" t="str">
            <v>SPECIAL BASE CURVE, GLASS OR PLASTIC, PER LENS</v>
          </cell>
          <cell r="D25932" t="str">
            <v>XXX-XXX</v>
          </cell>
          <cell r="E25932" t="str">
            <v>dme-v/h</v>
          </cell>
          <cell r="F25932" t="str">
            <v/>
          </cell>
          <cell r="G25932"/>
          <cell r="H25932"/>
          <cell r="I25932" t="str">
            <v>VA</v>
          </cell>
          <cell r="J25932" t="str">
            <v>01</v>
          </cell>
        </row>
        <row r="25933">
          <cell r="B25933" t="str">
            <v>V2740</v>
          </cell>
          <cell r="C25933" t="str">
            <v>TINT, PLASTIC, ROSE 1 OR 2 PER LENS</v>
          </cell>
          <cell r="D25933" t="str">
            <v>XXX-XXX</v>
          </cell>
          <cell r="E25933" t="str">
            <v>Delete</v>
          </cell>
          <cell r="F25933" t="str">
            <v/>
          </cell>
          <cell r="G25933"/>
          <cell r="H25933"/>
          <cell r="I25933" t="str">
            <v>VA</v>
          </cell>
          <cell r="J25933">
            <v>99</v>
          </cell>
        </row>
        <row r="25934">
          <cell r="B25934" t="str">
            <v>V2741</v>
          </cell>
          <cell r="C25934" t="str">
            <v>TINT, PLASTIC, OTHER THAN ROSE 1-2, PER LENS</v>
          </cell>
          <cell r="D25934" t="str">
            <v>XXX-XXX</v>
          </cell>
          <cell r="E25934" t="str">
            <v>Delete</v>
          </cell>
          <cell r="F25934" t="str">
            <v/>
          </cell>
          <cell r="G25934"/>
          <cell r="H25934"/>
          <cell r="I25934" t="str">
            <v>VA</v>
          </cell>
          <cell r="J25934">
            <v>99</v>
          </cell>
        </row>
        <row r="25935">
          <cell r="B25935" t="str">
            <v>V2742</v>
          </cell>
          <cell r="C25935" t="str">
            <v>TINT, GLASS ROSE 1 OR 2, PER LENS</v>
          </cell>
          <cell r="D25935" t="str">
            <v>XXX-XXX</v>
          </cell>
          <cell r="E25935" t="str">
            <v>Delete</v>
          </cell>
          <cell r="F25935" t="str">
            <v/>
          </cell>
          <cell r="G25935"/>
          <cell r="H25935"/>
          <cell r="I25935" t="str">
            <v>VA</v>
          </cell>
          <cell r="J25935">
            <v>99</v>
          </cell>
        </row>
        <row r="25936">
          <cell r="B25936" t="str">
            <v>V2743</v>
          </cell>
          <cell r="C25936" t="str">
            <v>TINT, GLASS OTHER THAN ROSE 1 OR 2, PER LENS</v>
          </cell>
          <cell r="D25936" t="str">
            <v>XXX-XXX</v>
          </cell>
          <cell r="E25936" t="str">
            <v>Delete</v>
          </cell>
          <cell r="F25936" t="str">
            <v/>
          </cell>
          <cell r="G25936"/>
          <cell r="H25936"/>
          <cell r="I25936" t="str">
            <v>VA</v>
          </cell>
          <cell r="J25936">
            <v>99</v>
          </cell>
        </row>
        <row r="25937">
          <cell r="B25937" t="str">
            <v>V2744</v>
          </cell>
          <cell r="C25937" t="str">
            <v>TINT, PHOTOCHROMATIC, PER LENS</v>
          </cell>
          <cell r="D25937" t="str">
            <v>XXX-XXX</v>
          </cell>
          <cell r="E25937" t="str">
            <v>dme-v/h</v>
          </cell>
          <cell r="F25937" t="str">
            <v/>
          </cell>
          <cell r="G25937"/>
          <cell r="H25937"/>
          <cell r="I25937" t="str">
            <v>VA</v>
          </cell>
          <cell r="J25937" t="str">
            <v>01</v>
          </cell>
        </row>
        <row r="25938">
          <cell r="B25938" t="str">
            <v>V2745</v>
          </cell>
          <cell r="C25938" t="str">
            <v>ADDITION TO LENS; TINT, ANY COLOR, SOLID, GRADIENT OR EQUAL, EXCLUDES</v>
          </cell>
          <cell r="D25938" t="str">
            <v>XXX-XXX</v>
          </cell>
          <cell r="E25938" t="str">
            <v>dme-v/h</v>
          </cell>
          <cell r="F25938" t="str">
            <v/>
          </cell>
          <cell r="G25938"/>
          <cell r="H25938"/>
          <cell r="I25938" t="str">
            <v>VA</v>
          </cell>
          <cell r="J25938" t="str">
            <v>04</v>
          </cell>
        </row>
        <row r="25939">
          <cell r="B25939" t="str">
            <v>V2750</v>
          </cell>
          <cell r="C25939" t="str">
            <v>ANTI-REFLECTIVE COATING, PER LENS</v>
          </cell>
          <cell r="D25939" t="str">
            <v>XXX-XXX</v>
          </cell>
          <cell r="E25939" t="str">
            <v>dme-v/h</v>
          </cell>
          <cell r="F25939" t="str">
            <v/>
          </cell>
          <cell r="G25939"/>
          <cell r="H25939"/>
          <cell r="I25939" t="str">
            <v>VA</v>
          </cell>
          <cell r="J25939" t="str">
            <v>01</v>
          </cell>
        </row>
        <row r="25940">
          <cell r="B25940" t="str">
            <v>V2755</v>
          </cell>
          <cell r="C25940" t="str">
            <v>U-V LENS, PER LENS</v>
          </cell>
          <cell r="D25940" t="str">
            <v>XXX-XXX</v>
          </cell>
          <cell r="E25940" t="str">
            <v>dme-v/h</v>
          </cell>
          <cell r="F25940" t="str">
            <v/>
          </cell>
          <cell r="G25940"/>
          <cell r="H25940"/>
          <cell r="I25940" t="str">
            <v>VA</v>
          </cell>
          <cell r="J25940" t="str">
            <v>01</v>
          </cell>
        </row>
        <row r="25941">
          <cell r="B25941" t="str">
            <v>V2756</v>
          </cell>
          <cell r="C25941" t="str">
            <v>EYE GLASS CASE</v>
          </cell>
          <cell r="D25941" t="str">
            <v>XXX-XXX</v>
          </cell>
          <cell r="E25941" t="str">
            <v>dme-v/h</v>
          </cell>
          <cell r="F25941" t="str">
            <v/>
          </cell>
          <cell r="G25941"/>
          <cell r="H25941"/>
          <cell r="I25941" t="str">
            <v>VA</v>
          </cell>
          <cell r="J25941" t="str">
            <v>04</v>
          </cell>
        </row>
        <row r="25942">
          <cell r="B25942" t="str">
            <v>V2760</v>
          </cell>
          <cell r="C25942" t="str">
            <v>SCRATCH RESISTANT COATING, PER LENS</v>
          </cell>
          <cell r="D25942" t="str">
            <v>XXX-XXX</v>
          </cell>
          <cell r="E25942" t="str">
            <v>dme-v/h</v>
          </cell>
          <cell r="F25942" t="str">
            <v/>
          </cell>
          <cell r="G25942"/>
          <cell r="H25942"/>
          <cell r="I25942" t="str">
            <v>VA</v>
          </cell>
          <cell r="J25942" t="str">
            <v>01</v>
          </cell>
        </row>
        <row r="25943">
          <cell r="B25943" t="str">
            <v>V2761</v>
          </cell>
          <cell r="C25943" t="str">
            <v>MIRROR COATING, ANY TYPE, SOLID, GRADIENT OR EQUAL, ANY LENS MATERIAL, PER LENS</v>
          </cell>
          <cell r="D25943" t="str">
            <v>XXX-XXX</v>
          </cell>
          <cell r="E25943" t="str">
            <v>dme-v/h</v>
          </cell>
          <cell r="F25943" t="str">
            <v/>
          </cell>
          <cell r="G25943"/>
          <cell r="H25943"/>
          <cell r="I25943" t="str">
            <v>VA</v>
          </cell>
          <cell r="J25943" t="str">
            <v>04</v>
          </cell>
        </row>
        <row r="25944">
          <cell r="B25944" t="str">
            <v>V2762</v>
          </cell>
          <cell r="C25944" t="str">
            <v>POLARIZATION, ANY LENS MATERIAL, PER LENS</v>
          </cell>
          <cell r="D25944" t="str">
            <v>XXX-XXX</v>
          </cell>
          <cell r="E25944" t="str">
            <v>dme-v/h</v>
          </cell>
          <cell r="F25944" t="str">
            <v/>
          </cell>
          <cell r="G25944"/>
          <cell r="H25944"/>
          <cell r="I25944" t="str">
            <v>VA</v>
          </cell>
          <cell r="J25944" t="str">
            <v>04</v>
          </cell>
        </row>
        <row r="25945">
          <cell r="B25945" t="str">
            <v>V2770</v>
          </cell>
          <cell r="C25945" t="str">
            <v>OCCLUDER LENS, PER LENS</v>
          </cell>
          <cell r="D25945" t="str">
            <v>XXX-XXX</v>
          </cell>
          <cell r="E25945" t="str">
            <v>dme-v/h</v>
          </cell>
          <cell r="F25945" t="str">
            <v/>
          </cell>
          <cell r="G25945"/>
          <cell r="H25945"/>
          <cell r="I25945" t="str">
            <v>VA</v>
          </cell>
          <cell r="J25945" t="str">
            <v>01</v>
          </cell>
        </row>
        <row r="25946">
          <cell r="B25946" t="str">
            <v>V2780</v>
          </cell>
          <cell r="C25946" t="str">
            <v>OVERSIZE LENS, PER LENS</v>
          </cell>
          <cell r="D25946" t="str">
            <v>XXX-XXX</v>
          </cell>
          <cell r="E25946" t="str">
            <v>dme-v/h</v>
          </cell>
          <cell r="F25946" t="str">
            <v/>
          </cell>
          <cell r="G25946"/>
          <cell r="H25946"/>
          <cell r="I25946" t="str">
            <v>VA</v>
          </cell>
          <cell r="J25946" t="str">
            <v>01</v>
          </cell>
        </row>
        <row r="25947">
          <cell r="B25947" t="str">
            <v>V2781</v>
          </cell>
          <cell r="C25947" t="str">
            <v>PROGRESSIVE LENS, PER LENS</v>
          </cell>
          <cell r="D25947" t="str">
            <v>XXX-XXX</v>
          </cell>
          <cell r="E25947" t="str">
            <v>dme-v/h</v>
          </cell>
          <cell r="F25947" t="str">
            <v/>
          </cell>
          <cell r="G25947"/>
          <cell r="H25947"/>
          <cell r="I25947" t="str">
            <v>VA</v>
          </cell>
          <cell r="J25947" t="str">
            <v>01</v>
          </cell>
        </row>
        <row r="25948">
          <cell r="B25948" t="str">
            <v>V2782</v>
          </cell>
          <cell r="C25948" t="str">
            <v>LENS, INDEX 1.54 TO 1.65 PLASTIC OR 1.60 TO 1.79 GLASS, EXCLUDES POLYCARBONATE,</v>
          </cell>
          <cell r="D25948" t="str">
            <v>XXX-XXX</v>
          </cell>
          <cell r="E25948" t="str">
            <v>dme-v/h</v>
          </cell>
          <cell r="F25948" t="str">
            <v/>
          </cell>
          <cell r="G25948"/>
          <cell r="H25948"/>
          <cell r="I25948" t="str">
            <v>VA</v>
          </cell>
          <cell r="J25948" t="str">
            <v>01</v>
          </cell>
        </row>
        <row r="25949">
          <cell r="B25949" t="str">
            <v>V2783</v>
          </cell>
          <cell r="C25949" t="str">
            <v>LENS, INDEX GREATER THAN OR EQUAL TO 1.66 PLASTIC OR GREATER THAN OR EQUAL TO</v>
          </cell>
          <cell r="D25949" t="str">
            <v>XXX-XXX</v>
          </cell>
          <cell r="E25949" t="str">
            <v>dme-v/h</v>
          </cell>
          <cell r="F25949" t="str">
            <v/>
          </cell>
          <cell r="G25949"/>
          <cell r="H25949"/>
          <cell r="I25949" t="str">
            <v>VA</v>
          </cell>
          <cell r="J25949" t="str">
            <v>01</v>
          </cell>
        </row>
        <row r="25950">
          <cell r="B25950" t="str">
            <v>V2784</v>
          </cell>
          <cell r="C25950" t="str">
            <v>LENS, POLYCARBONATE OR EQUAL, ANY INDEX, PER LENS</v>
          </cell>
          <cell r="D25950" t="str">
            <v>XXX-XXX</v>
          </cell>
          <cell r="E25950" t="str">
            <v>dme-v/h</v>
          </cell>
          <cell r="F25950" t="str">
            <v/>
          </cell>
          <cell r="G25950"/>
          <cell r="H25950"/>
          <cell r="I25950" t="str">
            <v>VA</v>
          </cell>
          <cell r="J25950" t="str">
            <v>01</v>
          </cell>
        </row>
        <row r="25951">
          <cell r="B25951" t="str">
            <v>V2785</v>
          </cell>
          <cell r="C25951" t="str">
            <v>PROCESSING, PRESERVING AND TRANSPORTING CORNEAL TISSUE</v>
          </cell>
          <cell r="D25951" t="str">
            <v>XXX-XXX</v>
          </cell>
          <cell r="E25951" t="str">
            <v>dme-v/h</v>
          </cell>
          <cell r="F25951" t="str">
            <v/>
          </cell>
          <cell r="G25951"/>
          <cell r="H25951"/>
          <cell r="I25951" t="str">
            <v>VA</v>
          </cell>
          <cell r="J25951" t="str">
            <v>01</v>
          </cell>
        </row>
        <row r="25952">
          <cell r="B25952" t="str">
            <v>V2786</v>
          </cell>
          <cell r="C25952" t="str">
            <v>SPECIALTY OCCUPATIONAL MULTIFOCAL LENS, PER LENS</v>
          </cell>
          <cell r="D25952" t="str">
            <v>XXX-XXX</v>
          </cell>
          <cell r="E25952" t="str">
            <v>dme-v/h</v>
          </cell>
          <cell r="F25952" t="str">
            <v/>
          </cell>
          <cell r="G25952"/>
          <cell r="H25952"/>
          <cell r="I25952" t="str">
            <v>VA</v>
          </cell>
          <cell r="J25952" t="str">
            <v>04</v>
          </cell>
        </row>
        <row r="25953">
          <cell r="B25953" t="str">
            <v>V2787</v>
          </cell>
          <cell r="C25953" t="str">
            <v>ASTIGMATISM CORRECTING FUNCTION OF INTRAOCULAR LENS</v>
          </cell>
          <cell r="D25953" t="str">
            <v>XXX-XXX</v>
          </cell>
          <cell r="E25953" t="str">
            <v>dme-v/h</v>
          </cell>
          <cell r="F25953" t="str">
            <v/>
          </cell>
          <cell r="G25953"/>
          <cell r="H25953"/>
          <cell r="I25953" t="str">
            <v>VA</v>
          </cell>
          <cell r="J25953" t="str">
            <v>01</v>
          </cell>
        </row>
        <row r="25954">
          <cell r="B25954" t="str">
            <v>V2788</v>
          </cell>
          <cell r="C25954" t="str">
            <v>PRESBYOPIA CORRECTING FUNCTION OF INTRAOCULAR LENS</v>
          </cell>
          <cell r="D25954" t="str">
            <v>XXX-XXX</v>
          </cell>
          <cell r="E25954" t="str">
            <v>dme-v/h</v>
          </cell>
          <cell r="F25954" t="str">
            <v/>
          </cell>
          <cell r="G25954"/>
          <cell r="H25954"/>
          <cell r="I25954" t="str">
            <v>VA</v>
          </cell>
          <cell r="J25954" t="str">
            <v>04</v>
          </cell>
        </row>
        <row r="25955">
          <cell r="B25955" t="str">
            <v>V2790</v>
          </cell>
          <cell r="C25955" t="str">
            <v>AMNIOTIC MEMBRANE FOR SURGICAL RECONSTRUCTION, PER PROCEDURE</v>
          </cell>
          <cell r="D25955" t="str">
            <v>XXX-XXX</v>
          </cell>
          <cell r="E25955" t="str">
            <v>dme-v/h</v>
          </cell>
          <cell r="F25955" t="str">
            <v/>
          </cell>
          <cell r="G25955"/>
          <cell r="H25955"/>
          <cell r="I25955" t="str">
            <v>VA</v>
          </cell>
          <cell r="J25955" t="str">
            <v>01</v>
          </cell>
        </row>
        <row r="25956">
          <cell r="B25956" t="str">
            <v>V2797</v>
          </cell>
          <cell r="C25956" t="str">
            <v>VISION SUPPLY, ACCESSORY AND/OR SERVICE COMPONENT OF ANOTHER HCPCS VISION CODE</v>
          </cell>
          <cell r="D25956" t="str">
            <v>XXX-XXX</v>
          </cell>
          <cell r="E25956" t="str">
            <v>dme-v/h</v>
          </cell>
          <cell r="F25956" t="str">
            <v/>
          </cell>
          <cell r="G25956"/>
          <cell r="H25956"/>
          <cell r="I25956" t="str">
            <v>VA</v>
          </cell>
          <cell r="J25956" t="str">
            <v>04</v>
          </cell>
        </row>
        <row r="25957">
          <cell r="B25957" t="str">
            <v>V2799</v>
          </cell>
          <cell r="C25957" t="str">
            <v>VISION ITEM OR SERVICE, MISCELLANEOUS</v>
          </cell>
          <cell r="D25957" t="str">
            <v>XXX-XXX</v>
          </cell>
          <cell r="E25957" t="str">
            <v>dme-v/h</v>
          </cell>
          <cell r="F25957" t="str">
            <v/>
          </cell>
          <cell r="G25957"/>
          <cell r="H25957"/>
          <cell r="I25957" t="str">
            <v>VA</v>
          </cell>
          <cell r="J25957" t="str">
            <v>01</v>
          </cell>
        </row>
        <row r="25958">
          <cell r="B25958" t="str">
            <v>V5000</v>
          </cell>
          <cell r="C25958" t="str">
            <v>BASIC AUDIOLOGIC ASSESSMENT - HEARING ASSESSMENT INCLUDING THE MEASURING OF HEAR</v>
          </cell>
          <cell r="D25958" t="str">
            <v>XXX-XXX</v>
          </cell>
          <cell r="E25958" t="str">
            <v>Delete</v>
          </cell>
          <cell r="F25958" t="str">
            <v/>
          </cell>
          <cell r="G25958"/>
          <cell r="H25958"/>
          <cell r="I25958" t="str">
            <v>VB</v>
          </cell>
          <cell r="J25958">
            <v>99</v>
          </cell>
        </row>
        <row r="25959">
          <cell r="B25959" t="str">
            <v>V5001</v>
          </cell>
          <cell r="C25959" t="str">
            <v>COMPREHENSIVE AUDIOLOGIC ASSESSMENT - HEARING ASSESSMENT INCLUDING A BASIC AUDIO</v>
          </cell>
          <cell r="D25959" t="str">
            <v>XXX-XXX</v>
          </cell>
          <cell r="E25959" t="str">
            <v>Delete</v>
          </cell>
          <cell r="F25959" t="str">
            <v/>
          </cell>
          <cell r="G25959"/>
          <cell r="H25959"/>
          <cell r="I25959" t="str">
            <v>VB</v>
          </cell>
          <cell r="J25959">
            <v>99</v>
          </cell>
        </row>
        <row r="25960">
          <cell r="B25960" t="str">
            <v>V5002</v>
          </cell>
          <cell r="C25960" t="str">
            <v>ASSESSMENT OF VESTIBULAR AND/OR AUDIOLOGIC FUNCTION BY SPECIALIZED ELECTROPHYSIO</v>
          </cell>
          <cell r="D25960" t="str">
            <v>XXX-XXX</v>
          </cell>
          <cell r="E25960" t="str">
            <v>Delete</v>
          </cell>
          <cell r="F25960" t="str">
            <v/>
          </cell>
          <cell r="G25960"/>
          <cell r="H25960"/>
          <cell r="I25960" t="str">
            <v>VB</v>
          </cell>
          <cell r="J25960">
            <v>99</v>
          </cell>
        </row>
        <row r="25961">
          <cell r="B25961" t="str">
            <v>V5003</v>
          </cell>
          <cell r="C25961" t="str">
            <v>ASSESSMENT OF VESTIBULAR AND/OR AUDIOLOGIC FUNCTION BY SPECIALIZED BEHAVIORAL TE</v>
          </cell>
          <cell r="D25961" t="str">
            <v>XXX-XXX</v>
          </cell>
          <cell r="E25961" t="str">
            <v>Delete</v>
          </cell>
          <cell r="F25961" t="str">
            <v/>
          </cell>
          <cell r="G25961"/>
          <cell r="H25961"/>
          <cell r="I25961" t="str">
            <v>VB</v>
          </cell>
          <cell r="J25961">
            <v>99</v>
          </cell>
        </row>
        <row r="25962">
          <cell r="B25962" t="str">
            <v>V5008</v>
          </cell>
          <cell r="C25962" t="str">
            <v>HEARING SCREENING</v>
          </cell>
          <cell r="D25962" t="str">
            <v>XXX-XXX</v>
          </cell>
          <cell r="E25962" t="str">
            <v>dme-v/h</v>
          </cell>
          <cell r="F25962" t="str">
            <v/>
          </cell>
          <cell r="G25962"/>
          <cell r="H25962"/>
          <cell r="I25962" t="str">
            <v>VB</v>
          </cell>
          <cell r="J25962" t="str">
            <v>01</v>
          </cell>
        </row>
        <row r="25963">
          <cell r="B25963" t="str">
            <v>V5010</v>
          </cell>
          <cell r="C25963" t="str">
            <v>ASSESSMENT FOR HEARING AID</v>
          </cell>
          <cell r="D25963" t="str">
            <v>XXX-XXX</v>
          </cell>
          <cell r="E25963" t="str">
            <v>dme-v/h</v>
          </cell>
          <cell r="F25963" t="str">
            <v/>
          </cell>
          <cell r="G25963"/>
          <cell r="H25963"/>
          <cell r="I25963" t="str">
            <v>VB</v>
          </cell>
          <cell r="J25963" t="str">
            <v>01</v>
          </cell>
        </row>
        <row r="25964">
          <cell r="B25964" t="str">
            <v>V5011</v>
          </cell>
          <cell r="C25964" t="str">
            <v>FITTING/ORIENTATION/CHECKING OF HEARING AID</v>
          </cell>
          <cell r="D25964" t="str">
            <v>XXX-XXX</v>
          </cell>
          <cell r="E25964" t="str">
            <v>dme-v/h</v>
          </cell>
          <cell r="F25964" t="str">
            <v/>
          </cell>
          <cell r="G25964"/>
          <cell r="H25964"/>
          <cell r="I25964" t="str">
            <v>VB</v>
          </cell>
          <cell r="J25964" t="str">
            <v>01</v>
          </cell>
        </row>
        <row r="25965">
          <cell r="B25965" t="str">
            <v>V5012</v>
          </cell>
          <cell r="C25965" t="str">
            <v>COMPLETE COCHLEAR IMPLANT REHABILITATION INCLUDING ADJUSTING AND TESTING OF EQUI</v>
          </cell>
          <cell r="D25965" t="str">
            <v>XXX-XXX</v>
          </cell>
          <cell r="E25965" t="str">
            <v>Delete</v>
          </cell>
          <cell r="F25965" t="str">
            <v/>
          </cell>
          <cell r="G25965"/>
          <cell r="H25965"/>
          <cell r="I25965" t="str">
            <v>VB</v>
          </cell>
          <cell r="J25965">
            <v>99</v>
          </cell>
        </row>
        <row r="25966">
          <cell r="B25966" t="str">
            <v>V5014</v>
          </cell>
          <cell r="C25966" t="str">
            <v>REPAIR/MODIFICATION OF A HEARING AID</v>
          </cell>
          <cell r="D25966" t="str">
            <v>XXX-XXX</v>
          </cell>
          <cell r="E25966" t="str">
            <v>dme-v/h</v>
          </cell>
          <cell r="F25966" t="str">
            <v/>
          </cell>
          <cell r="G25966"/>
          <cell r="H25966"/>
          <cell r="I25966" t="str">
            <v>VB</v>
          </cell>
          <cell r="J25966" t="str">
            <v>01</v>
          </cell>
        </row>
        <row r="25967">
          <cell r="B25967" t="str">
            <v>V5016</v>
          </cell>
          <cell r="C25967" t="str">
            <v>UNLISTED AUDIOLOGIC PROCEDURE (SPECIFY)</v>
          </cell>
          <cell r="D25967" t="str">
            <v>XXX-XXX</v>
          </cell>
          <cell r="E25967" t="str">
            <v>Delete</v>
          </cell>
          <cell r="F25967" t="str">
            <v/>
          </cell>
          <cell r="G25967"/>
          <cell r="H25967"/>
          <cell r="I25967" t="str">
            <v>VB</v>
          </cell>
          <cell r="J25967">
            <v>99</v>
          </cell>
        </row>
        <row r="25968">
          <cell r="B25968" t="str">
            <v>V5020</v>
          </cell>
          <cell r="C25968" t="str">
            <v>CONFORMITY EVALUATION</v>
          </cell>
          <cell r="D25968" t="str">
            <v>XXX-XXX</v>
          </cell>
          <cell r="E25968" t="str">
            <v>dme-v/h</v>
          </cell>
          <cell r="F25968" t="str">
            <v/>
          </cell>
          <cell r="G25968"/>
          <cell r="H25968"/>
          <cell r="I25968" t="str">
            <v>VB</v>
          </cell>
          <cell r="J25968" t="str">
            <v>01</v>
          </cell>
        </row>
        <row r="25969">
          <cell r="B25969" t="str">
            <v>V5030</v>
          </cell>
          <cell r="C25969" t="str">
            <v>HEARING AID, MONAURAL, BODY WORN, AIR CONDUCTION</v>
          </cell>
          <cell r="D25969" t="str">
            <v>XXX-XXX</v>
          </cell>
          <cell r="E25969" t="str">
            <v>dme-v/h</v>
          </cell>
          <cell r="F25969" t="str">
            <v/>
          </cell>
          <cell r="G25969"/>
          <cell r="H25969"/>
          <cell r="I25969" t="str">
            <v>VB</v>
          </cell>
          <cell r="J25969" t="str">
            <v>01</v>
          </cell>
        </row>
        <row r="25970">
          <cell r="B25970" t="str">
            <v>V5040</v>
          </cell>
          <cell r="C25970" t="str">
            <v>HEARING AID, MONAURAL, BODY WORN, BONE CONDUCTION</v>
          </cell>
          <cell r="D25970" t="str">
            <v>XXX-XXX</v>
          </cell>
          <cell r="E25970" t="str">
            <v>dme-v/h</v>
          </cell>
          <cell r="F25970" t="str">
            <v/>
          </cell>
          <cell r="G25970"/>
          <cell r="H25970"/>
          <cell r="I25970" t="str">
            <v>VB</v>
          </cell>
          <cell r="J25970" t="str">
            <v>01</v>
          </cell>
        </row>
        <row r="25971">
          <cell r="B25971" t="str">
            <v>V5050</v>
          </cell>
          <cell r="C25971" t="str">
            <v>HEARING AID, MONAURAL, IN THE EAR</v>
          </cell>
          <cell r="D25971" t="str">
            <v>XXX-XXX</v>
          </cell>
          <cell r="E25971" t="str">
            <v>dme-v/h</v>
          </cell>
          <cell r="F25971" t="str">
            <v/>
          </cell>
          <cell r="G25971"/>
          <cell r="H25971"/>
          <cell r="I25971" t="str">
            <v>VB</v>
          </cell>
          <cell r="J25971" t="str">
            <v>01</v>
          </cell>
        </row>
        <row r="25972">
          <cell r="B25972" t="str">
            <v>V5060</v>
          </cell>
          <cell r="C25972" t="str">
            <v>HEARING AID, MONAURAL, BEHIND THE EAR</v>
          </cell>
          <cell r="D25972" t="str">
            <v>XXX-XXX</v>
          </cell>
          <cell r="E25972" t="str">
            <v>dme-v/h</v>
          </cell>
          <cell r="F25972" t="str">
            <v/>
          </cell>
          <cell r="G25972"/>
          <cell r="H25972"/>
          <cell r="I25972" t="str">
            <v>VB</v>
          </cell>
          <cell r="J25972" t="str">
            <v>01</v>
          </cell>
        </row>
        <row r="25973">
          <cell r="B25973" t="str">
            <v>V5070</v>
          </cell>
          <cell r="C25973" t="str">
            <v>GLASSES, AIR CONDUCTION</v>
          </cell>
          <cell r="D25973" t="str">
            <v>XXX-XXX</v>
          </cell>
          <cell r="E25973" t="str">
            <v>dme-v/h</v>
          </cell>
          <cell r="F25973" t="str">
            <v/>
          </cell>
          <cell r="G25973"/>
          <cell r="H25973"/>
          <cell r="I25973" t="str">
            <v>VB</v>
          </cell>
          <cell r="J25973" t="str">
            <v>01</v>
          </cell>
        </row>
        <row r="25974">
          <cell r="B25974" t="str">
            <v>V5080</v>
          </cell>
          <cell r="C25974" t="str">
            <v>GLASSES, BONE CONDUCTION</v>
          </cell>
          <cell r="D25974" t="str">
            <v>XXX-XXX</v>
          </cell>
          <cell r="E25974" t="str">
            <v>dme-v/h</v>
          </cell>
          <cell r="F25974" t="str">
            <v/>
          </cell>
          <cell r="G25974"/>
          <cell r="H25974"/>
          <cell r="I25974" t="str">
            <v>VB</v>
          </cell>
          <cell r="J25974" t="str">
            <v>01</v>
          </cell>
        </row>
        <row r="25975">
          <cell r="B25975" t="str">
            <v>V5090</v>
          </cell>
          <cell r="C25975" t="str">
            <v>DISPENSING FEE, UNSPECIFIED HEARING AID</v>
          </cell>
          <cell r="D25975" t="str">
            <v>XXX-XXX</v>
          </cell>
          <cell r="E25975" t="str">
            <v>dme-v/h</v>
          </cell>
          <cell r="F25975" t="str">
            <v/>
          </cell>
          <cell r="G25975"/>
          <cell r="H25975"/>
          <cell r="I25975" t="str">
            <v>VB</v>
          </cell>
          <cell r="J25975" t="str">
            <v>01</v>
          </cell>
        </row>
        <row r="25976">
          <cell r="B25976" t="str">
            <v>V5095</v>
          </cell>
          <cell r="C25976" t="str">
            <v>SEMI-IMPLANTABLE MIDDLE EAR HEARING PROSTHESIS</v>
          </cell>
          <cell r="D25976" t="str">
            <v>XXX-XXX</v>
          </cell>
          <cell r="E25976" t="str">
            <v>dme-v/h</v>
          </cell>
          <cell r="F25976" t="str">
            <v/>
          </cell>
          <cell r="G25976"/>
          <cell r="H25976"/>
          <cell r="I25976" t="str">
            <v>VB</v>
          </cell>
          <cell r="J25976" t="str">
            <v>01</v>
          </cell>
        </row>
        <row r="25977">
          <cell r="B25977" t="str">
            <v>V5100</v>
          </cell>
          <cell r="C25977" t="str">
            <v>HEARING AID, BILATERAL, BODY WORN</v>
          </cell>
          <cell r="D25977" t="str">
            <v>XXX-XXX</v>
          </cell>
          <cell r="E25977" t="str">
            <v>dme-v/h</v>
          </cell>
          <cell r="F25977" t="str">
            <v/>
          </cell>
          <cell r="G25977"/>
          <cell r="H25977"/>
          <cell r="I25977" t="str">
            <v>VB</v>
          </cell>
          <cell r="J25977" t="str">
            <v>01</v>
          </cell>
        </row>
        <row r="25978">
          <cell r="B25978" t="str">
            <v>V5110</v>
          </cell>
          <cell r="C25978" t="str">
            <v>DISPENSING FEE, BILATERAL</v>
          </cell>
          <cell r="D25978" t="str">
            <v>XXX-XXX</v>
          </cell>
          <cell r="E25978" t="str">
            <v>dme-v/h</v>
          </cell>
          <cell r="F25978" t="str">
            <v/>
          </cell>
          <cell r="G25978"/>
          <cell r="H25978"/>
          <cell r="I25978" t="str">
            <v>VB</v>
          </cell>
          <cell r="J25978" t="str">
            <v>01</v>
          </cell>
        </row>
        <row r="25979">
          <cell r="B25979" t="str">
            <v>V5120</v>
          </cell>
          <cell r="C25979" t="str">
            <v>BINAURAL, BODY</v>
          </cell>
          <cell r="D25979" t="str">
            <v>XXX-XXX</v>
          </cell>
          <cell r="E25979" t="str">
            <v>dme-v/h</v>
          </cell>
          <cell r="F25979" t="str">
            <v/>
          </cell>
          <cell r="G25979"/>
          <cell r="H25979"/>
          <cell r="I25979" t="str">
            <v>VB</v>
          </cell>
          <cell r="J25979" t="str">
            <v>01</v>
          </cell>
        </row>
        <row r="25980">
          <cell r="B25980" t="str">
            <v>V5130</v>
          </cell>
          <cell r="C25980" t="str">
            <v>BINAURAL, IN THE EAR</v>
          </cell>
          <cell r="D25980" t="str">
            <v>XXX-XXX</v>
          </cell>
          <cell r="E25980" t="str">
            <v>dme-v/h</v>
          </cell>
          <cell r="F25980" t="str">
            <v/>
          </cell>
          <cell r="G25980"/>
          <cell r="H25980"/>
          <cell r="I25980" t="str">
            <v>VB</v>
          </cell>
          <cell r="J25980" t="str">
            <v>01</v>
          </cell>
        </row>
        <row r="25981">
          <cell r="B25981" t="str">
            <v>V5140</v>
          </cell>
          <cell r="C25981" t="str">
            <v>BINAURAL, BEHIND THE EAR</v>
          </cell>
          <cell r="D25981" t="str">
            <v>XXX-XXX</v>
          </cell>
          <cell r="E25981" t="str">
            <v>dme-v/h</v>
          </cell>
          <cell r="F25981" t="str">
            <v/>
          </cell>
          <cell r="G25981"/>
          <cell r="H25981"/>
          <cell r="I25981" t="str">
            <v>VB</v>
          </cell>
          <cell r="J25981" t="str">
            <v>01</v>
          </cell>
        </row>
        <row r="25982">
          <cell r="B25982" t="str">
            <v>V5150</v>
          </cell>
          <cell r="C25982" t="str">
            <v>BINAURAL, GLASSES</v>
          </cell>
          <cell r="D25982" t="str">
            <v>XXX-XXX</v>
          </cell>
          <cell r="E25982" t="str">
            <v>dme-v/h</v>
          </cell>
          <cell r="F25982" t="str">
            <v/>
          </cell>
          <cell r="G25982"/>
          <cell r="H25982"/>
          <cell r="I25982" t="str">
            <v>VB</v>
          </cell>
          <cell r="J25982" t="str">
            <v>01</v>
          </cell>
        </row>
        <row r="25983">
          <cell r="B25983" t="str">
            <v>V5160</v>
          </cell>
          <cell r="C25983" t="str">
            <v>DISPENSING FEE, BINAURAL</v>
          </cell>
          <cell r="D25983" t="str">
            <v>XXX-XXX</v>
          </cell>
          <cell r="E25983" t="str">
            <v>dme-v/h</v>
          </cell>
          <cell r="F25983" t="str">
            <v/>
          </cell>
          <cell r="G25983"/>
          <cell r="H25983"/>
          <cell r="I25983" t="str">
            <v>VB</v>
          </cell>
          <cell r="J25983" t="str">
            <v>01</v>
          </cell>
        </row>
        <row r="25984">
          <cell r="B25984" t="str">
            <v>V5170</v>
          </cell>
          <cell r="C25984" t="str">
            <v>HEARING AID, CROS, IN THE EAR</v>
          </cell>
          <cell r="D25984" t="str">
            <v>XXX-XXX</v>
          </cell>
          <cell r="E25984" t="str">
            <v>dme-v/h</v>
          </cell>
          <cell r="F25984" t="str">
            <v/>
          </cell>
          <cell r="G25984"/>
          <cell r="H25984"/>
          <cell r="I25984" t="str">
            <v>VB</v>
          </cell>
          <cell r="J25984" t="str">
            <v>04</v>
          </cell>
        </row>
        <row r="25985">
          <cell r="B25985" t="str">
            <v>V5171</v>
          </cell>
          <cell r="C25985" t="str">
            <v>HEARING AID, CONTRALATERAL ROUTING DEVICE, MONAURAL, IN THE EAR (ITE)</v>
          </cell>
          <cell r="D25985" t="str">
            <v>XXX-XXX</v>
          </cell>
          <cell r="E25985" t="str">
            <v>dme-v/h</v>
          </cell>
          <cell r="F25985" t="str">
            <v/>
          </cell>
          <cell r="G25985"/>
          <cell r="H25985"/>
          <cell r="I25985"/>
          <cell r="J25985" t="str">
            <v>01</v>
          </cell>
        </row>
        <row r="25986">
          <cell r="B25986" t="str">
            <v>V5172</v>
          </cell>
          <cell r="C25986" t="str">
            <v>HEARING AID, CONTRALATERAL ROUTING DEVICE, MONAURAL, IN THE CANAL (ITC)</v>
          </cell>
          <cell r="D25986" t="str">
            <v>XXX-XXX</v>
          </cell>
          <cell r="E25986" t="str">
            <v>dme-v/h</v>
          </cell>
          <cell r="F25986" t="str">
            <v/>
          </cell>
          <cell r="G25986"/>
          <cell r="H25986"/>
          <cell r="I25986"/>
          <cell r="J25986" t="str">
            <v>01</v>
          </cell>
        </row>
        <row r="25987">
          <cell r="B25987" t="str">
            <v>V5180</v>
          </cell>
          <cell r="C25987" t="str">
            <v>HEARING AID, CROS, BEHIND THE EAR</v>
          </cell>
          <cell r="D25987" t="str">
            <v>XXX-XXX</v>
          </cell>
          <cell r="E25987" t="str">
            <v>dme-v/h</v>
          </cell>
          <cell r="F25987" t="str">
            <v/>
          </cell>
          <cell r="G25987"/>
          <cell r="H25987"/>
          <cell r="I25987" t="str">
            <v>VB</v>
          </cell>
          <cell r="J25987" t="str">
            <v>04</v>
          </cell>
        </row>
        <row r="25988">
          <cell r="B25988" t="str">
            <v>V5181</v>
          </cell>
          <cell r="C25988" t="str">
            <v>HEARING AID, CONTRALATERAL ROUTING DEVICE, MONAURAL, BEHIND THE EAR (BTE)</v>
          </cell>
          <cell r="D25988" t="str">
            <v>XXX-XXX</v>
          </cell>
          <cell r="E25988" t="str">
            <v>dme-v/h</v>
          </cell>
          <cell r="F25988" t="str">
            <v/>
          </cell>
          <cell r="G25988"/>
          <cell r="H25988"/>
          <cell r="I25988"/>
          <cell r="J25988" t="str">
            <v>01</v>
          </cell>
        </row>
        <row r="25989">
          <cell r="B25989" t="str">
            <v>V5190</v>
          </cell>
          <cell r="C25989" t="str">
            <v>HEARING AID, CONTRALATERAL ROUTING, MONAURAL, GLASSES</v>
          </cell>
          <cell r="D25989" t="str">
            <v>XXX-XXX</v>
          </cell>
          <cell r="E25989" t="str">
            <v>dme-v/h</v>
          </cell>
          <cell r="F25989" t="str">
            <v/>
          </cell>
          <cell r="G25989"/>
          <cell r="H25989"/>
          <cell r="I25989" t="str">
            <v>VB</v>
          </cell>
          <cell r="J25989" t="str">
            <v>01</v>
          </cell>
        </row>
        <row r="25990">
          <cell r="B25990" t="str">
            <v>V5200</v>
          </cell>
          <cell r="C25990" t="str">
            <v>DISPENSING FEE, CONTRALATERAL, MONAURAL</v>
          </cell>
          <cell r="D25990" t="str">
            <v>XXX-XXX</v>
          </cell>
          <cell r="E25990" t="str">
            <v>dme-v/h</v>
          </cell>
          <cell r="F25990" t="str">
            <v/>
          </cell>
          <cell r="G25990"/>
          <cell r="H25990"/>
          <cell r="I25990" t="str">
            <v>VB</v>
          </cell>
          <cell r="J25990" t="str">
            <v>01</v>
          </cell>
        </row>
        <row r="25991">
          <cell r="B25991" t="str">
            <v>V5210</v>
          </cell>
          <cell r="C25991" t="str">
            <v>HEARING AID, BICROS, IN THE EAR</v>
          </cell>
          <cell r="D25991" t="str">
            <v>XXX-XXX</v>
          </cell>
          <cell r="E25991" t="str">
            <v>dme-v/h</v>
          </cell>
          <cell r="F25991" t="str">
            <v/>
          </cell>
          <cell r="G25991"/>
          <cell r="H25991"/>
          <cell r="I25991" t="str">
            <v>VB</v>
          </cell>
          <cell r="J25991" t="str">
            <v>04</v>
          </cell>
        </row>
        <row r="25992">
          <cell r="B25992" t="str">
            <v>V5211</v>
          </cell>
          <cell r="C25992" t="str">
            <v>HEARING AID, CONTRALATERAL ROUTING SYSTEM, BINAURAL, ITE/ITE</v>
          </cell>
          <cell r="D25992" t="str">
            <v>XXX-XXX</v>
          </cell>
          <cell r="E25992" t="str">
            <v>dme-v/h</v>
          </cell>
          <cell r="F25992" t="str">
            <v/>
          </cell>
          <cell r="G25992"/>
          <cell r="H25992"/>
          <cell r="I25992"/>
          <cell r="J25992" t="str">
            <v>01</v>
          </cell>
        </row>
        <row r="25993">
          <cell r="B25993" t="str">
            <v>V5212</v>
          </cell>
          <cell r="C25993" t="str">
            <v>HEARING AID, CONTRALATERAL ROUTING SYSTEM, BINAURAL, ITE/ITC</v>
          </cell>
          <cell r="D25993" t="str">
            <v>XXX-XXX</v>
          </cell>
          <cell r="E25993" t="str">
            <v>dme-v/h</v>
          </cell>
          <cell r="F25993" t="str">
            <v/>
          </cell>
          <cell r="G25993"/>
          <cell r="H25993"/>
          <cell r="I25993"/>
          <cell r="J25993" t="str">
            <v>01</v>
          </cell>
        </row>
        <row r="25994">
          <cell r="B25994" t="str">
            <v>V5213</v>
          </cell>
          <cell r="C25994" t="str">
            <v>HEARING AID, CONTRALATERAL ROUTING SYSTEM, BINAURAL, ITE/BTE</v>
          </cell>
          <cell r="D25994" t="str">
            <v>XXX-XXX</v>
          </cell>
          <cell r="E25994" t="str">
            <v>dme-v/h</v>
          </cell>
          <cell r="F25994" t="str">
            <v/>
          </cell>
          <cell r="G25994"/>
          <cell r="H25994"/>
          <cell r="I25994"/>
          <cell r="J25994" t="str">
            <v>01</v>
          </cell>
        </row>
        <row r="25995">
          <cell r="B25995" t="str">
            <v>V5214</v>
          </cell>
          <cell r="C25995" t="str">
            <v>HEARING AID, CONTRALATERAL ROUTING SYSTEM, BINAURAL, ITC/ITC</v>
          </cell>
          <cell r="D25995" t="str">
            <v>XXX-XXX</v>
          </cell>
          <cell r="E25995" t="str">
            <v>dme-v/h</v>
          </cell>
          <cell r="F25995" t="str">
            <v/>
          </cell>
          <cell r="G25995"/>
          <cell r="H25995"/>
          <cell r="I25995"/>
          <cell r="J25995" t="str">
            <v>01</v>
          </cell>
        </row>
        <row r="25996">
          <cell r="B25996" t="str">
            <v>V5215</v>
          </cell>
          <cell r="C25996" t="str">
            <v>HEARING AID, CONTRALATERAL ROUTING SYSTEM, BINAURAL, ITC/BTE</v>
          </cell>
          <cell r="D25996" t="str">
            <v>XXX-XXX</v>
          </cell>
          <cell r="E25996" t="str">
            <v>dme-v/h</v>
          </cell>
          <cell r="F25996" t="str">
            <v/>
          </cell>
          <cell r="G25996"/>
          <cell r="H25996"/>
          <cell r="I25996"/>
          <cell r="J25996" t="str">
            <v>01</v>
          </cell>
        </row>
        <row r="25997">
          <cell r="B25997" t="str">
            <v>V5220</v>
          </cell>
          <cell r="C25997" t="str">
            <v>HEARING AID, BICROS, BEHIND THE EAR</v>
          </cell>
          <cell r="D25997" t="str">
            <v>XXX-XXX</v>
          </cell>
          <cell r="E25997" t="str">
            <v>dme-v/h</v>
          </cell>
          <cell r="F25997" t="str">
            <v/>
          </cell>
          <cell r="G25997"/>
          <cell r="H25997"/>
          <cell r="I25997" t="str">
            <v>VB</v>
          </cell>
          <cell r="J25997" t="str">
            <v>04</v>
          </cell>
        </row>
        <row r="25998">
          <cell r="B25998" t="str">
            <v>V5221</v>
          </cell>
          <cell r="C25998" t="str">
            <v>HEARING AID, CONTRALATERAL ROUTING SYSTEM, BINAURAL, BTE/BTE</v>
          </cell>
          <cell r="D25998" t="str">
            <v>XXX-XXX</v>
          </cell>
          <cell r="E25998" t="str">
            <v>dme-v/h</v>
          </cell>
          <cell r="F25998" t="str">
            <v/>
          </cell>
          <cell r="G25998"/>
          <cell r="H25998"/>
          <cell r="I25998"/>
          <cell r="J25998" t="str">
            <v>01</v>
          </cell>
        </row>
        <row r="25999">
          <cell r="B25999" t="str">
            <v>V5230</v>
          </cell>
          <cell r="C25999" t="str">
            <v>HEARING AID, CONTRALATERAL ROUTING SYSTEM, BINAURAL, GLASSES</v>
          </cell>
          <cell r="D25999" t="str">
            <v>XXX-XXX</v>
          </cell>
          <cell r="E25999" t="str">
            <v>dme-v/h</v>
          </cell>
          <cell r="F25999" t="str">
            <v/>
          </cell>
          <cell r="G25999"/>
          <cell r="H25999"/>
          <cell r="I25999" t="str">
            <v>VB</v>
          </cell>
          <cell r="J25999" t="str">
            <v>01</v>
          </cell>
        </row>
        <row r="26000">
          <cell r="B26000" t="str">
            <v>V5240</v>
          </cell>
          <cell r="C26000" t="str">
            <v>DISPENSING FEE, CONTRALATERAL ROUTING SYSTEM, BINAURAL</v>
          </cell>
          <cell r="D26000" t="str">
            <v>XXX-XXX</v>
          </cell>
          <cell r="E26000" t="str">
            <v>dme-v/h</v>
          </cell>
          <cell r="F26000" t="str">
            <v/>
          </cell>
          <cell r="G26000"/>
          <cell r="H26000"/>
          <cell r="I26000" t="str">
            <v>VB</v>
          </cell>
          <cell r="J26000" t="str">
            <v>01</v>
          </cell>
        </row>
        <row r="26001">
          <cell r="B26001" t="str">
            <v>V5241</v>
          </cell>
          <cell r="C26001" t="str">
            <v>DISPENSING FEE, MONAURAL HEARING AID, ANY TYPE</v>
          </cell>
          <cell r="D26001" t="str">
            <v>XXX-XXX</v>
          </cell>
          <cell r="E26001" t="str">
            <v>dme-v/h</v>
          </cell>
          <cell r="F26001" t="str">
            <v/>
          </cell>
          <cell r="G26001"/>
          <cell r="H26001"/>
          <cell r="I26001" t="str">
            <v>VB</v>
          </cell>
          <cell r="J26001" t="str">
            <v>01</v>
          </cell>
        </row>
        <row r="26002">
          <cell r="B26002" t="str">
            <v>V5242</v>
          </cell>
          <cell r="C26002" t="str">
            <v>HEARING AID, ANALOG, MONAURAL, CIC (COMPLETELY IN THE EAR CANAL)</v>
          </cell>
          <cell r="D26002" t="str">
            <v>XXX-XXX</v>
          </cell>
          <cell r="E26002" t="str">
            <v>dme-v/h</v>
          </cell>
          <cell r="F26002" t="str">
            <v/>
          </cell>
          <cell r="G26002"/>
          <cell r="H26002"/>
          <cell r="I26002" t="str">
            <v>VB</v>
          </cell>
          <cell r="J26002" t="str">
            <v>01</v>
          </cell>
        </row>
        <row r="26003">
          <cell r="B26003" t="str">
            <v>V5243</v>
          </cell>
          <cell r="C26003" t="str">
            <v>HEARING AID, ANALOG, MONAURAL, ITC (IN THE CANAL)</v>
          </cell>
          <cell r="D26003" t="str">
            <v>XXX-XXX</v>
          </cell>
          <cell r="E26003" t="str">
            <v>dme-v/h</v>
          </cell>
          <cell r="F26003" t="str">
            <v/>
          </cell>
          <cell r="G26003"/>
          <cell r="H26003"/>
          <cell r="I26003" t="str">
            <v>VB</v>
          </cell>
          <cell r="J26003" t="str">
            <v>01</v>
          </cell>
        </row>
        <row r="26004">
          <cell r="B26004" t="str">
            <v>V5244</v>
          </cell>
          <cell r="C26004" t="str">
            <v>HEARING AID, DIGITALLY PROGRAMMABLE ANALOG, MONAURAL, CIC</v>
          </cell>
          <cell r="D26004" t="str">
            <v>XXX-XXX</v>
          </cell>
          <cell r="E26004" t="str">
            <v>dme-v/h</v>
          </cell>
          <cell r="F26004" t="str">
            <v/>
          </cell>
          <cell r="G26004"/>
          <cell r="H26004"/>
          <cell r="I26004" t="str">
            <v>VB</v>
          </cell>
          <cell r="J26004" t="str">
            <v>01</v>
          </cell>
        </row>
        <row r="26005">
          <cell r="B26005" t="str">
            <v>V5245</v>
          </cell>
          <cell r="C26005" t="str">
            <v>HEARING AID, DIGITALLY PROGRAMMABLE, ANALOG, MONAURAL, ITC</v>
          </cell>
          <cell r="D26005" t="str">
            <v>XXX-XXX</v>
          </cell>
          <cell r="E26005" t="str">
            <v>dme-v/h</v>
          </cell>
          <cell r="F26005" t="str">
            <v/>
          </cell>
          <cell r="G26005"/>
          <cell r="H26005"/>
          <cell r="I26005" t="str">
            <v>VB</v>
          </cell>
          <cell r="J26005" t="str">
            <v>01</v>
          </cell>
        </row>
        <row r="26006">
          <cell r="B26006" t="str">
            <v>V5246</v>
          </cell>
          <cell r="C26006" t="str">
            <v>HEARING AID, DIGITALLY PROGRAMMABLE ANALOG, MONAURAL, ITE (IN THE EAR)</v>
          </cell>
          <cell r="D26006" t="str">
            <v>XXX-XXX</v>
          </cell>
          <cell r="E26006" t="str">
            <v>dme-v/h</v>
          </cell>
          <cell r="F26006" t="str">
            <v/>
          </cell>
          <cell r="G26006"/>
          <cell r="H26006"/>
          <cell r="I26006" t="str">
            <v>VB</v>
          </cell>
          <cell r="J26006" t="str">
            <v>01</v>
          </cell>
        </row>
        <row r="26007">
          <cell r="B26007" t="str">
            <v>V5247</v>
          </cell>
          <cell r="C26007" t="str">
            <v>HEARING AID, DIGITALLY PROGRAMMABLE ANALOG, MONAURAL, BTE (BEHIND THE EAR)</v>
          </cell>
          <cell r="D26007" t="str">
            <v>XXX-XXX</v>
          </cell>
          <cell r="E26007" t="str">
            <v>dme-v/h</v>
          </cell>
          <cell r="F26007" t="str">
            <v/>
          </cell>
          <cell r="G26007"/>
          <cell r="H26007"/>
          <cell r="I26007" t="str">
            <v>VB</v>
          </cell>
          <cell r="J26007" t="str">
            <v>01</v>
          </cell>
        </row>
        <row r="26008">
          <cell r="B26008" t="str">
            <v>V5248</v>
          </cell>
          <cell r="C26008" t="str">
            <v>HEARING AID, ANALOG, BINAURAL, CIC</v>
          </cell>
          <cell r="D26008" t="str">
            <v>XXX-XXX</v>
          </cell>
          <cell r="E26008" t="str">
            <v>dme-v/h</v>
          </cell>
          <cell r="F26008" t="str">
            <v/>
          </cell>
          <cell r="G26008"/>
          <cell r="H26008"/>
          <cell r="I26008" t="str">
            <v>VB</v>
          </cell>
          <cell r="J26008" t="str">
            <v>01</v>
          </cell>
        </row>
        <row r="26009">
          <cell r="B26009" t="str">
            <v>V5249</v>
          </cell>
          <cell r="C26009" t="str">
            <v>HEARING AID, ANALOG, BINAURAL, ITC</v>
          </cell>
          <cell r="D26009" t="str">
            <v>XXX-XXX</v>
          </cell>
          <cell r="E26009" t="str">
            <v>dme-v/h</v>
          </cell>
          <cell r="F26009" t="str">
            <v/>
          </cell>
          <cell r="G26009"/>
          <cell r="H26009"/>
          <cell r="I26009" t="str">
            <v>VB</v>
          </cell>
          <cell r="J26009" t="str">
            <v>01</v>
          </cell>
        </row>
        <row r="26010">
          <cell r="B26010" t="str">
            <v>V5250</v>
          </cell>
          <cell r="C26010" t="str">
            <v>HEARING AID, DIGITALLY PROGRAMMABLE ANALOG, BINAURAL, CIC</v>
          </cell>
          <cell r="D26010" t="str">
            <v>XXX-XXX</v>
          </cell>
          <cell r="E26010" t="str">
            <v>dme-v/h</v>
          </cell>
          <cell r="F26010" t="str">
            <v/>
          </cell>
          <cell r="G26010"/>
          <cell r="H26010"/>
          <cell r="I26010" t="str">
            <v>VB</v>
          </cell>
          <cell r="J26010" t="str">
            <v>01</v>
          </cell>
        </row>
        <row r="26011">
          <cell r="B26011" t="str">
            <v>V5251</v>
          </cell>
          <cell r="C26011" t="str">
            <v>HEARING AID, DIGITALLY PROGRAMMABLE ANALOG, BINAURAL, ITC</v>
          </cell>
          <cell r="D26011" t="str">
            <v>XXX-XXX</v>
          </cell>
          <cell r="E26011" t="str">
            <v>dme-v/h</v>
          </cell>
          <cell r="F26011" t="str">
            <v/>
          </cell>
          <cell r="G26011"/>
          <cell r="H26011"/>
          <cell r="I26011" t="str">
            <v>VB</v>
          </cell>
          <cell r="J26011" t="str">
            <v>01</v>
          </cell>
        </row>
        <row r="26012">
          <cell r="B26012" t="str">
            <v>V5252</v>
          </cell>
          <cell r="C26012" t="str">
            <v>HEARING AID, DIGITALLY PROGRAMMABLE, BINAURAL, ITE</v>
          </cell>
          <cell r="D26012" t="str">
            <v>XXX-XXX</v>
          </cell>
          <cell r="E26012" t="str">
            <v>dme-v/h</v>
          </cell>
          <cell r="F26012" t="str">
            <v/>
          </cell>
          <cell r="G26012"/>
          <cell r="H26012"/>
          <cell r="I26012" t="str">
            <v>VB</v>
          </cell>
          <cell r="J26012" t="str">
            <v>01</v>
          </cell>
        </row>
        <row r="26013">
          <cell r="B26013" t="str">
            <v>V5253</v>
          </cell>
          <cell r="C26013" t="str">
            <v>HEARING AID, DIGITALLY PROGRAMMABLE, BINAURAL, BTE</v>
          </cell>
          <cell r="D26013" t="str">
            <v>XXX-XXX</v>
          </cell>
          <cell r="E26013" t="str">
            <v>dme-v/h</v>
          </cell>
          <cell r="F26013" t="str">
            <v/>
          </cell>
          <cell r="G26013"/>
          <cell r="H26013"/>
          <cell r="I26013" t="str">
            <v>VB</v>
          </cell>
          <cell r="J26013" t="str">
            <v>01</v>
          </cell>
        </row>
        <row r="26014">
          <cell r="B26014" t="str">
            <v>V5254</v>
          </cell>
          <cell r="C26014" t="str">
            <v>HEARING AID, DIGITAL, MONAURAL, CIC</v>
          </cell>
          <cell r="D26014" t="str">
            <v>XXX-XXX</v>
          </cell>
          <cell r="E26014" t="str">
            <v>dme-v/h</v>
          </cell>
          <cell r="F26014" t="str">
            <v/>
          </cell>
          <cell r="G26014"/>
          <cell r="H26014"/>
          <cell r="I26014" t="str">
            <v>VB</v>
          </cell>
          <cell r="J26014" t="str">
            <v>01</v>
          </cell>
        </row>
        <row r="26015">
          <cell r="B26015" t="str">
            <v>V5255</v>
          </cell>
          <cell r="C26015" t="str">
            <v>HEARING AID, DIGITAL, MONAURAL, ITC</v>
          </cell>
          <cell r="D26015" t="str">
            <v>XXX-XXX</v>
          </cell>
          <cell r="E26015" t="str">
            <v>dme-v/h</v>
          </cell>
          <cell r="F26015" t="str">
            <v/>
          </cell>
          <cell r="G26015"/>
          <cell r="H26015"/>
          <cell r="I26015" t="str">
            <v>VB</v>
          </cell>
          <cell r="J26015" t="str">
            <v>01</v>
          </cell>
        </row>
        <row r="26016">
          <cell r="B26016" t="str">
            <v>V5256</v>
          </cell>
          <cell r="C26016" t="str">
            <v>HEARING AID, DIGITAL, MONAURAL, ITE</v>
          </cell>
          <cell r="D26016" t="str">
            <v>XXX-XXX</v>
          </cell>
          <cell r="E26016" t="str">
            <v>dme-v/h</v>
          </cell>
          <cell r="F26016" t="str">
            <v/>
          </cell>
          <cell r="G26016"/>
          <cell r="H26016"/>
          <cell r="I26016" t="str">
            <v>VB</v>
          </cell>
          <cell r="J26016" t="str">
            <v>01</v>
          </cell>
        </row>
        <row r="26017">
          <cell r="B26017" t="str">
            <v>V5257</v>
          </cell>
          <cell r="C26017" t="str">
            <v>HEARING AID, DIGITAL, MONAURAL, BTE</v>
          </cell>
          <cell r="D26017" t="str">
            <v>XXX-XXX</v>
          </cell>
          <cell r="E26017" t="str">
            <v>dme-v/h</v>
          </cell>
          <cell r="F26017" t="str">
            <v/>
          </cell>
          <cell r="G26017"/>
          <cell r="H26017"/>
          <cell r="I26017" t="str">
            <v>VB</v>
          </cell>
          <cell r="J26017" t="str">
            <v>01</v>
          </cell>
        </row>
        <row r="26018">
          <cell r="B26018" t="str">
            <v>V5258</v>
          </cell>
          <cell r="C26018" t="str">
            <v>HEARING AID, DIGITAL, BINAURAL, CIC</v>
          </cell>
          <cell r="D26018" t="str">
            <v>XXX-XXX</v>
          </cell>
          <cell r="E26018" t="str">
            <v>dme-v/h</v>
          </cell>
          <cell r="F26018" t="str">
            <v/>
          </cell>
          <cell r="G26018"/>
          <cell r="H26018"/>
          <cell r="I26018" t="str">
            <v>VB</v>
          </cell>
          <cell r="J26018" t="str">
            <v>01</v>
          </cell>
        </row>
        <row r="26019">
          <cell r="B26019" t="str">
            <v>V5259</v>
          </cell>
          <cell r="C26019" t="str">
            <v>HEARING AID, DIGITAL, BINAURAL, ITC</v>
          </cell>
          <cell r="D26019" t="str">
            <v>XXX-XXX</v>
          </cell>
          <cell r="E26019" t="str">
            <v>dme-v/h</v>
          </cell>
          <cell r="F26019" t="str">
            <v/>
          </cell>
          <cell r="G26019"/>
          <cell r="H26019"/>
          <cell r="I26019" t="str">
            <v>VB</v>
          </cell>
          <cell r="J26019" t="str">
            <v>01</v>
          </cell>
        </row>
        <row r="26020">
          <cell r="B26020" t="str">
            <v>V5260</v>
          </cell>
          <cell r="C26020" t="str">
            <v>HEARING AID, DIGITAL, BINAURAL, ITE</v>
          </cell>
          <cell r="D26020" t="str">
            <v>XXX-XXX</v>
          </cell>
          <cell r="E26020" t="str">
            <v>dme-v/h</v>
          </cell>
          <cell r="F26020" t="str">
            <v/>
          </cell>
          <cell r="G26020"/>
          <cell r="H26020"/>
          <cell r="I26020" t="str">
            <v>VB</v>
          </cell>
          <cell r="J26020" t="str">
            <v>01</v>
          </cell>
        </row>
        <row r="26021">
          <cell r="B26021" t="str">
            <v>V5261</v>
          </cell>
          <cell r="C26021" t="str">
            <v>HEARING AID, DIGITAL, BINAURAL, BTE</v>
          </cell>
          <cell r="D26021" t="str">
            <v>XXX-XXX</v>
          </cell>
          <cell r="E26021" t="str">
            <v>dme-v/h</v>
          </cell>
          <cell r="F26021" t="str">
            <v/>
          </cell>
          <cell r="G26021"/>
          <cell r="H26021"/>
          <cell r="I26021" t="str">
            <v>VB</v>
          </cell>
          <cell r="J26021" t="str">
            <v>01</v>
          </cell>
        </row>
        <row r="26022">
          <cell r="B26022" t="str">
            <v>V5262</v>
          </cell>
          <cell r="C26022" t="str">
            <v>HEARING AID, DISPOSABLE, ANY TYPE, MONAURAL</v>
          </cell>
          <cell r="D26022" t="str">
            <v>XXX-XXX</v>
          </cell>
          <cell r="E26022" t="str">
            <v>dme-v/h</v>
          </cell>
          <cell r="F26022" t="str">
            <v/>
          </cell>
          <cell r="G26022"/>
          <cell r="H26022"/>
          <cell r="I26022" t="str">
            <v>VB</v>
          </cell>
          <cell r="J26022" t="str">
            <v>01</v>
          </cell>
        </row>
        <row r="26023">
          <cell r="B26023" t="str">
            <v>V5263</v>
          </cell>
          <cell r="C26023" t="str">
            <v>HEARING AID, DISPOSABLE, ANY TYPE, BINAURAL</v>
          </cell>
          <cell r="D26023" t="str">
            <v>XXX-XXX</v>
          </cell>
          <cell r="E26023" t="str">
            <v>dme-v/h</v>
          </cell>
          <cell r="F26023" t="str">
            <v/>
          </cell>
          <cell r="G26023"/>
          <cell r="H26023"/>
          <cell r="I26023" t="str">
            <v>VB</v>
          </cell>
          <cell r="J26023" t="str">
            <v>01</v>
          </cell>
        </row>
        <row r="26024">
          <cell r="B26024" t="str">
            <v>V5264</v>
          </cell>
          <cell r="C26024" t="str">
            <v>EAR MOLD/INSERT, NOT DISPOSABLE, ANY TYPE</v>
          </cell>
          <cell r="D26024" t="str">
            <v>XXX-XXX</v>
          </cell>
          <cell r="E26024" t="str">
            <v>dme-v/h</v>
          </cell>
          <cell r="F26024" t="str">
            <v/>
          </cell>
          <cell r="G26024"/>
          <cell r="H26024"/>
          <cell r="I26024" t="str">
            <v>VB</v>
          </cell>
          <cell r="J26024" t="str">
            <v>01</v>
          </cell>
        </row>
        <row r="26025">
          <cell r="B26025" t="str">
            <v>V5265</v>
          </cell>
          <cell r="C26025" t="str">
            <v>EAR MOLD/INSERT, DISPOSABLE, ANY TYPE</v>
          </cell>
          <cell r="D26025" t="str">
            <v>XXX-XXX</v>
          </cell>
          <cell r="E26025" t="str">
            <v>dme-v/h</v>
          </cell>
          <cell r="F26025" t="str">
            <v/>
          </cell>
          <cell r="G26025"/>
          <cell r="H26025"/>
          <cell r="I26025" t="str">
            <v>VB</v>
          </cell>
          <cell r="J26025" t="str">
            <v>01</v>
          </cell>
        </row>
        <row r="26026">
          <cell r="B26026" t="str">
            <v>V5266</v>
          </cell>
          <cell r="C26026" t="str">
            <v>BATTERY FOR USE IN HEARING DEVICE</v>
          </cell>
          <cell r="D26026" t="str">
            <v>XXX-XXX</v>
          </cell>
          <cell r="E26026" t="str">
            <v>dme-v/h</v>
          </cell>
          <cell r="F26026" t="str">
            <v/>
          </cell>
          <cell r="G26026"/>
          <cell r="H26026"/>
          <cell r="I26026" t="str">
            <v>VB</v>
          </cell>
          <cell r="J26026" t="str">
            <v>01</v>
          </cell>
        </row>
        <row r="26027">
          <cell r="B26027" t="str">
            <v>V5267</v>
          </cell>
          <cell r="C26027" t="str">
            <v>HEARING AID OR ASSISTIVE LISTENING DEVICE/SUPPLIES/ACCESSORIES, NOT OTHERWISE SP</v>
          </cell>
          <cell r="D26027" t="str">
            <v>XXX-XXX</v>
          </cell>
          <cell r="E26027" t="str">
            <v>dme-v/h</v>
          </cell>
          <cell r="F26027" t="str">
            <v/>
          </cell>
          <cell r="G26027"/>
          <cell r="H26027"/>
          <cell r="I26027" t="str">
            <v>VB</v>
          </cell>
          <cell r="J26027" t="str">
            <v>01</v>
          </cell>
        </row>
        <row r="26028">
          <cell r="B26028" t="str">
            <v>V5268</v>
          </cell>
          <cell r="C26028" t="str">
            <v>ASSISTIVE LISTENING DEVICE, TELEPHONE AMPLIFIER, ANY TYPE</v>
          </cell>
          <cell r="D26028" t="str">
            <v>XXX-XXX</v>
          </cell>
          <cell r="E26028" t="str">
            <v>dme-v/h</v>
          </cell>
          <cell r="F26028" t="str">
            <v/>
          </cell>
          <cell r="G26028"/>
          <cell r="H26028"/>
          <cell r="I26028" t="str">
            <v>VB</v>
          </cell>
          <cell r="J26028" t="str">
            <v>04</v>
          </cell>
        </row>
        <row r="26029">
          <cell r="B26029" t="str">
            <v>V5269</v>
          </cell>
          <cell r="C26029" t="str">
            <v>ASSISTIVE LISTENING DEVICE, ALERTING, ANY TYPE</v>
          </cell>
          <cell r="D26029" t="str">
            <v>XXX-XXX</v>
          </cell>
          <cell r="E26029" t="str">
            <v>dme-v/h</v>
          </cell>
          <cell r="F26029" t="str">
            <v/>
          </cell>
          <cell r="G26029"/>
          <cell r="H26029"/>
          <cell r="I26029" t="str">
            <v>VB</v>
          </cell>
          <cell r="J26029" t="str">
            <v>04</v>
          </cell>
        </row>
        <row r="26030">
          <cell r="B26030" t="str">
            <v>V5270</v>
          </cell>
          <cell r="C26030" t="str">
            <v>ASSISTIVE LISTENING DEVICE, TELEVISION AMPLIFIER, ANY TYPE</v>
          </cell>
          <cell r="D26030" t="str">
            <v>XXX-XXX</v>
          </cell>
          <cell r="E26030" t="str">
            <v>dme-v/h</v>
          </cell>
          <cell r="F26030" t="str">
            <v/>
          </cell>
          <cell r="G26030"/>
          <cell r="H26030"/>
          <cell r="I26030" t="str">
            <v>VB</v>
          </cell>
          <cell r="J26030" t="str">
            <v>04</v>
          </cell>
        </row>
        <row r="26031">
          <cell r="B26031" t="str">
            <v>V5271</v>
          </cell>
          <cell r="C26031" t="str">
            <v>ASSISTIVE LISTENING DEVICE, TELEVISION CAPTION DECODER</v>
          </cell>
          <cell r="D26031" t="str">
            <v>XXX-XXX</v>
          </cell>
          <cell r="E26031" t="str">
            <v>dme-v/h</v>
          </cell>
          <cell r="F26031" t="str">
            <v/>
          </cell>
          <cell r="G26031"/>
          <cell r="H26031"/>
          <cell r="I26031" t="str">
            <v>VB</v>
          </cell>
          <cell r="J26031" t="str">
            <v>04</v>
          </cell>
        </row>
        <row r="26032">
          <cell r="B26032" t="str">
            <v>V5272</v>
          </cell>
          <cell r="C26032" t="str">
            <v>ASSISTIVE LISTENING DEVICE, TDD</v>
          </cell>
          <cell r="D26032" t="str">
            <v>XXX-XXX</v>
          </cell>
          <cell r="E26032" t="str">
            <v>dme-v/h</v>
          </cell>
          <cell r="F26032" t="str">
            <v/>
          </cell>
          <cell r="G26032"/>
          <cell r="H26032"/>
          <cell r="I26032" t="str">
            <v>VB</v>
          </cell>
          <cell r="J26032" t="str">
            <v>04</v>
          </cell>
        </row>
        <row r="26033">
          <cell r="B26033" t="str">
            <v>V5273</v>
          </cell>
          <cell r="C26033" t="str">
            <v>ASSISTIVE LISTENING DEVICE, FOR USE WITH COCHLEAR IMPLANT</v>
          </cell>
          <cell r="D26033" t="str">
            <v>XXX-XXX</v>
          </cell>
          <cell r="E26033" t="str">
            <v>dme-v/h</v>
          </cell>
          <cell r="F26033" t="str">
            <v/>
          </cell>
          <cell r="G26033"/>
          <cell r="H26033"/>
          <cell r="I26033" t="str">
            <v>VB</v>
          </cell>
          <cell r="J26033" t="str">
            <v>04</v>
          </cell>
        </row>
        <row r="26034">
          <cell r="B26034" t="str">
            <v>V5274</v>
          </cell>
          <cell r="C26034" t="str">
            <v>ASSISTIVE LISTENING DEVICE, NOT OTHERWISE SPECIFIED</v>
          </cell>
          <cell r="D26034" t="str">
            <v>XXX-XXX</v>
          </cell>
          <cell r="E26034" t="str">
            <v>dme-v/h</v>
          </cell>
          <cell r="F26034" t="str">
            <v/>
          </cell>
          <cell r="G26034"/>
          <cell r="H26034"/>
          <cell r="I26034" t="str">
            <v>VB</v>
          </cell>
          <cell r="J26034" t="str">
            <v>04</v>
          </cell>
        </row>
        <row r="26035">
          <cell r="B26035" t="str">
            <v>V5275</v>
          </cell>
          <cell r="C26035" t="str">
            <v>EAR IMPRESSION, EACH</v>
          </cell>
          <cell r="D26035" t="str">
            <v>XXX-XXX</v>
          </cell>
          <cell r="E26035" t="str">
            <v>dme-v/h</v>
          </cell>
          <cell r="F26035" t="str">
            <v/>
          </cell>
          <cell r="G26035"/>
          <cell r="H26035"/>
          <cell r="I26035" t="str">
            <v>VB</v>
          </cell>
          <cell r="J26035" t="str">
            <v>01</v>
          </cell>
        </row>
        <row r="26036">
          <cell r="B26036" t="str">
            <v>V5281</v>
          </cell>
          <cell r="C26036" t="str">
            <v>ASSISTIVE LISTENING DEVICE, PERSONAL FM/DM SYSTEM, MONAURAL, (1 RECEIVER, TRANSM</v>
          </cell>
          <cell r="D26036" t="str">
            <v>XXX-XXX</v>
          </cell>
          <cell r="E26036" t="str">
            <v>dme-v/h</v>
          </cell>
          <cell r="F26036" t="str">
            <v/>
          </cell>
          <cell r="G26036"/>
          <cell r="H26036"/>
          <cell r="I26036" t="str">
            <v>VB</v>
          </cell>
          <cell r="J26036" t="str">
            <v>04</v>
          </cell>
        </row>
        <row r="26037">
          <cell r="B26037" t="str">
            <v>V5282</v>
          </cell>
          <cell r="C26037" t="str">
            <v>ASSISTIVE LISTENING DEVICE, PERSONAL FM/DM SYSTEM, BINAURAL, (2 RECEIVERS, TRANS</v>
          </cell>
          <cell r="D26037" t="str">
            <v>XXX-XXX</v>
          </cell>
          <cell r="E26037" t="str">
            <v>dme-v/h</v>
          </cell>
          <cell r="F26037" t="str">
            <v/>
          </cell>
          <cell r="G26037"/>
          <cell r="H26037"/>
          <cell r="I26037" t="str">
            <v>VB</v>
          </cell>
          <cell r="J26037" t="str">
            <v>04</v>
          </cell>
        </row>
        <row r="26038">
          <cell r="B26038" t="str">
            <v>V5283</v>
          </cell>
          <cell r="C26038" t="str">
            <v>ASSISTIVE LISTENING DEVICE, PERSONAL FM/DM NECK, LOOP INDUCTION RECEIVER</v>
          </cell>
          <cell r="D26038" t="str">
            <v>XXX-XXX</v>
          </cell>
          <cell r="E26038" t="str">
            <v>dme-v/h</v>
          </cell>
          <cell r="F26038" t="str">
            <v/>
          </cell>
          <cell r="G26038"/>
          <cell r="H26038"/>
          <cell r="I26038" t="str">
            <v>VB</v>
          </cell>
          <cell r="J26038" t="str">
            <v>04</v>
          </cell>
        </row>
        <row r="26039">
          <cell r="B26039" t="str">
            <v>V5284</v>
          </cell>
          <cell r="C26039" t="str">
            <v>ASSISTIVE LISTENING DEVICE, PERSONAL FM/DM, EAR LEVEL RECEIVER</v>
          </cell>
          <cell r="D26039" t="str">
            <v>XXX-XXX</v>
          </cell>
          <cell r="E26039" t="str">
            <v>dme-v/h</v>
          </cell>
          <cell r="F26039" t="str">
            <v/>
          </cell>
          <cell r="G26039"/>
          <cell r="H26039"/>
          <cell r="I26039" t="str">
            <v>VB</v>
          </cell>
          <cell r="J26039" t="str">
            <v>04</v>
          </cell>
        </row>
        <row r="26040">
          <cell r="B26040" t="str">
            <v>V5285</v>
          </cell>
          <cell r="C26040" t="str">
            <v>ASSISTIVE LISTENING DEVICE, PERSONAL FM/DM DIRECT AUDIO INPUT RECEIVER</v>
          </cell>
          <cell r="D26040" t="str">
            <v>XXX-XXX</v>
          </cell>
          <cell r="E26040" t="str">
            <v>dme-v/h</v>
          </cell>
          <cell r="F26040" t="str">
            <v/>
          </cell>
          <cell r="G26040"/>
          <cell r="H26040"/>
          <cell r="I26040" t="str">
            <v>VB</v>
          </cell>
          <cell r="J26040" t="str">
            <v>04</v>
          </cell>
        </row>
        <row r="26041">
          <cell r="B26041" t="str">
            <v>V5286</v>
          </cell>
          <cell r="C26041" t="str">
            <v>ASSISTIVE LISTENING DEVICE, PERSONAL BLUE TOOTH FM/DM RECEIVER</v>
          </cell>
          <cell r="D26041" t="str">
            <v>XXX-XXX</v>
          </cell>
          <cell r="E26041" t="str">
            <v>dme-v/h</v>
          </cell>
          <cell r="F26041" t="str">
            <v/>
          </cell>
          <cell r="G26041"/>
          <cell r="H26041"/>
          <cell r="I26041" t="str">
            <v>VB</v>
          </cell>
          <cell r="J26041" t="str">
            <v>04</v>
          </cell>
        </row>
        <row r="26042">
          <cell r="B26042" t="str">
            <v>V5287</v>
          </cell>
          <cell r="C26042" t="str">
            <v>ASSISTIVE LISTENING DEVICE, PERSONAL FM/DM RECEIVER, NOT OTHERWISE SPECIFIED</v>
          </cell>
          <cell r="D26042" t="str">
            <v>XXX-XXX</v>
          </cell>
          <cell r="E26042" t="str">
            <v>dme-v/h</v>
          </cell>
          <cell r="F26042" t="str">
            <v/>
          </cell>
          <cell r="G26042"/>
          <cell r="H26042"/>
          <cell r="I26042" t="str">
            <v>VB</v>
          </cell>
          <cell r="J26042" t="str">
            <v>04</v>
          </cell>
        </row>
        <row r="26043">
          <cell r="B26043" t="str">
            <v>V5288</v>
          </cell>
          <cell r="C26043" t="str">
            <v>ASSISTIVE LISTENING DEVICE, PERSONAL FM/DM TRANSMITTER ASSITIVE LISTENING DEVICE</v>
          </cell>
          <cell r="D26043" t="str">
            <v>XXX-XXX</v>
          </cell>
          <cell r="E26043" t="str">
            <v>dme-v/h</v>
          </cell>
          <cell r="F26043" t="str">
            <v/>
          </cell>
          <cell r="G26043"/>
          <cell r="H26043"/>
          <cell r="I26043" t="str">
            <v>VB</v>
          </cell>
          <cell r="J26043" t="str">
            <v>04</v>
          </cell>
        </row>
        <row r="26044">
          <cell r="B26044" t="str">
            <v>V5289</v>
          </cell>
          <cell r="C26044" t="str">
            <v>ASSISTIVE LISTENING DEVICE, PERSONAL FM/DM ADAPTER/BOOT COUPLING DEVICE FOR RECE</v>
          </cell>
          <cell r="D26044" t="str">
            <v>XXX-XXX</v>
          </cell>
          <cell r="E26044" t="str">
            <v>dme-v/h</v>
          </cell>
          <cell r="F26044" t="str">
            <v/>
          </cell>
          <cell r="G26044"/>
          <cell r="H26044"/>
          <cell r="I26044" t="str">
            <v>VB</v>
          </cell>
          <cell r="J26044" t="str">
            <v>04</v>
          </cell>
        </row>
        <row r="26045">
          <cell r="B26045" t="str">
            <v>V5290</v>
          </cell>
          <cell r="C26045" t="str">
            <v>ASSISTIVE LISTENING DEVICE, TRANSMITTER MICROPHONE, ANY TYPE</v>
          </cell>
          <cell r="D26045" t="str">
            <v>XXX-XXX</v>
          </cell>
          <cell r="E26045" t="str">
            <v>dme-v/h</v>
          </cell>
          <cell r="F26045" t="str">
            <v/>
          </cell>
          <cell r="G26045"/>
          <cell r="H26045"/>
          <cell r="I26045" t="str">
            <v>VB</v>
          </cell>
          <cell r="J26045" t="str">
            <v>04</v>
          </cell>
        </row>
        <row r="26046">
          <cell r="B26046" t="str">
            <v>V5298</v>
          </cell>
          <cell r="C26046" t="str">
            <v>HEARING AID, NOT OTHERWISE CLASSIFIED</v>
          </cell>
          <cell r="D26046" t="str">
            <v>XXX-XXX</v>
          </cell>
          <cell r="E26046" t="str">
            <v>dme-v/h</v>
          </cell>
          <cell r="F26046" t="str">
            <v/>
          </cell>
          <cell r="G26046"/>
          <cell r="H26046"/>
          <cell r="I26046" t="str">
            <v>VB</v>
          </cell>
          <cell r="J26046" t="str">
            <v>01</v>
          </cell>
        </row>
        <row r="26047">
          <cell r="B26047" t="str">
            <v>V5299</v>
          </cell>
          <cell r="C26047" t="str">
            <v>HEARING SERVICE, MISCELLANEOUS</v>
          </cell>
          <cell r="D26047" t="str">
            <v>XXX-XXX</v>
          </cell>
          <cell r="E26047" t="str">
            <v>dme-v/h</v>
          </cell>
          <cell r="F26047" t="str">
            <v/>
          </cell>
          <cell r="G26047"/>
          <cell r="H26047"/>
          <cell r="I26047" t="str">
            <v>VB</v>
          </cell>
          <cell r="J26047" t="str">
            <v>01</v>
          </cell>
        </row>
        <row r="26048">
          <cell r="B26048" t="str">
            <v>V5301</v>
          </cell>
          <cell r="C26048" t="str">
            <v>BASIC ASSESSMENT OF SPECIFIC SINGLE SPEECH, VOICE, LANGUAGE COGNITIVE/ COMMUNICA</v>
          </cell>
          <cell r="D26048" t="str">
            <v>XXX-XXX</v>
          </cell>
          <cell r="E26048" t="str">
            <v>Delete</v>
          </cell>
          <cell r="F26048" t="str">
            <v/>
          </cell>
          <cell r="G26048"/>
          <cell r="H26048"/>
          <cell r="I26048" t="str">
            <v>VC</v>
          </cell>
          <cell r="J26048">
            <v>99</v>
          </cell>
        </row>
        <row r="26049">
          <cell r="B26049" t="str">
            <v>V5310</v>
          </cell>
          <cell r="C26049" t="str">
            <v>COMPREHENSIVE ASSESSMENT OF SPEECH, VOICE, LANGUAGE SYSTEMS, ORAL/ PHARYNGEAL SE</v>
          </cell>
          <cell r="D26049" t="str">
            <v>XXX-XXX</v>
          </cell>
          <cell r="E26049" t="str">
            <v>Delete</v>
          </cell>
          <cell r="F26049" t="str">
            <v/>
          </cell>
          <cell r="G26049"/>
          <cell r="H26049"/>
          <cell r="I26049" t="str">
            <v>VC</v>
          </cell>
          <cell r="J26049">
            <v>99</v>
          </cell>
        </row>
        <row r="26050">
          <cell r="B26050" t="str">
            <v>V5321</v>
          </cell>
          <cell r="C26050" t="str">
            <v>ASSESSMENT FOR ORAL OR LARYNGEAL PROSTHESIS OR ARTIFICIAL LARYNX (EXCLUDES V5010</v>
          </cell>
          <cell r="D26050" t="str">
            <v>XXX-XXX</v>
          </cell>
          <cell r="E26050" t="str">
            <v>Delete</v>
          </cell>
          <cell r="F26050" t="str">
            <v/>
          </cell>
          <cell r="G26050"/>
          <cell r="H26050"/>
          <cell r="I26050" t="str">
            <v>VC</v>
          </cell>
          <cell r="J26050">
            <v>99</v>
          </cell>
        </row>
        <row r="26051">
          <cell r="B26051" t="str">
            <v>V5322</v>
          </cell>
          <cell r="C26051" t="str">
            <v>ASSESSMENT FOR AUGMENTATIVE COMMUNICATIVE SYSTEM OR DEVICE (EXCLUDES V5010 HEARI</v>
          </cell>
          <cell r="D26051" t="str">
            <v>XXX-XXX</v>
          </cell>
          <cell r="E26051" t="str">
            <v>Delete</v>
          </cell>
          <cell r="F26051" t="str">
            <v/>
          </cell>
          <cell r="G26051"/>
          <cell r="H26051"/>
          <cell r="I26051" t="str">
            <v>VC</v>
          </cell>
          <cell r="J26051">
            <v>99</v>
          </cell>
        </row>
        <row r="26052">
          <cell r="B26052" t="str">
            <v>V5330</v>
          </cell>
          <cell r="C26052" t="str">
            <v>TREATMENT FOR SPEECH, LANGUAGE, ORAL/PHARYNGEAL AND/OR COMMUNICATION DISORDER, P</v>
          </cell>
          <cell r="D26052" t="str">
            <v>XXX-XXX</v>
          </cell>
          <cell r="E26052" t="str">
            <v>Delete</v>
          </cell>
          <cell r="F26052" t="str">
            <v/>
          </cell>
          <cell r="G26052"/>
          <cell r="H26052"/>
          <cell r="I26052" t="str">
            <v>VC</v>
          </cell>
          <cell r="J26052">
            <v>99</v>
          </cell>
        </row>
        <row r="26053">
          <cell r="B26053" t="str">
            <v>V5335</v>
          </cell>
          <cell r="C26053" t="str">
            <v>REPAIR/MODIFICATION OF ORAL OR LARYNGEAL PROTHESIS OR ARTIFICIAL LARYNX</v>
          </cell>
          <cell r="D26053" t="str">
            <v>XXX-XXX</v>
          </cell>
          <cell r="E26053" t="str">
            <v>Delete</v>
          </cell>
          <cell r="F26053" t="str">
            <v/>
          </cell>
          <cell r="G26053"/>
          <cell r="H26053"/>
          <cell r="I26053" t="str">
            <v>VC</v>
          </cell>
          <cell r="J26053">
            <v>99</v>
          </cell>
        </row>
        <row r="26054">
          <cell r="B26054" t="str">
            <v>V5336</v>
          </cell>
          <cell r="C26054" t="str">
            <v>REPAIR/MODIFICATION OF AUGMENTATIVE COMMUNICATIVE SYSTEM OR DEVICE (EXCLUDES</v>
          </cell>
          <cell r="D26054" t="str">
            <v>XXX-XXX</v>
          </cell>
          <cell r="E26054" t="str">
            <v>Delete</v>
          </cell>
          <cell r="F26054" t="str">
            <v/>
          </cell>
          <cell r="G26054"/>
          <cell r="H26054"/>
          <cell r="I26054" t="str">
            <v>VC</v>
          </cell>
          <cell r="J26054">
            <v>99</v>
          </cell>
        </row>
        <row r="26055">
          <cell r="B26055" t="str">
            <v>V5360</v>
          </cell>
          <cell r="C26055" t="str">
            <v>UNLISTED SPEECH-LANGUAGE SERVICE (SPECIFY)</v>
          </cell>
          <cell r="D26055" t="str">
            <v>XXX-XXX</v>
          </cell>
          <cell r="E26055" t="str">
            <v>Delete</v>
          </cell>
          <cell r="F26055" t="str">
            <v/>
          </cell>
          <cell r="G26055"/>
          <cell r="H26055"/>
          <cell r="I26055" t="str">
            <v>VC</v>
          </cell>
          <cell r="J26055">
            <v>99</v>
          </cell>
        </row>
        <row r="26056">
          <cell r="B26056" t="str">
            <v>V5362</v>
          </cell>
          <cell r="C26056" t="str">
            <v>SPEECH SCREENING</v>
          </cell>
          <cell r="D26056" t="str">
            <v>XXX-XXX</v>
          </cell>
          <cell r="E26056" t="str">
            <v>dme-v/h</v>
          </cell>
          <cell r="F26056" t="str">
            <v/>
          </cell>
          <cell r="G26056"/>
          <cell r="H26056"/>
          <cell r="I26056" t="str">
            <v>VC</v>
          </cell>
          <cell r="J26056" t="str">
            <v>01</v>
          </cell>
        </row>
        <row r="26057">
          <cell r="B26057" t="str">
            <v>V5363</v>
          </cell>
          <cell r="C26057" t="str">
            <v>LANGUAGE SCREENING</v>
          </cell>
          <cell r="D26057" t="str">
            <v>XXX-XXX</v>
          </cell>
          <cell r="E26057" t="str">
            <v>dme-v/h</v>
          </cell>
          <cell r="F26057" t="str">
            <v/>
          </cell>
          <cell r="G26057"/>
          <cell r="H26057"/>
          <cell r="I26057" t="str">
            <v>VC</v>
          </cell>
          <cell r="J26057" t="str">
            <v>01</v>
          </cell>
        </row>
        <row r="26058">
          <cell r="B26058" t="str">
            <v>V5364</v>
          </cell>
          <cell r="C26058" t="str">
            <v>DYSPHAGIA SCREENING</v>
          </cell>
          <cell r="D26058" t="str">
            <v>XXX-XXX</v>
          </cell>
          <cell r="E26058" t="str">
            <v>dme-v/h</v>
          </cell>
          <cell r="F26058" t="str">
            <v/>
          </cell>
          <cell r="G26058"/>
          <cell r="H26058"/>
          <cell r="I26058" t="str">
            <v>VC</v>
          </cell>
          <cell r="J26058" t="str">
            <v>01</v>
          </cell>
        </row>
        <row r="26059">
          <cell r="B26059" t="str">
            <v>W0087</v>
          </cell>
          <cell r="C26059" t="str">
            <v>IHS PHYSICIAN PROF SERV RENDERED IN AN IHS HOSPITAL</v>
          </cell>
          <cell r="D26059" t="str">
            <v>XXX-XXX</v>
          </cell>
          <cell r="E26059" t="str">
            <v>xxx-obs</v>
          </cell>
          <cell r="F26059" t="str">
            <v/>
          </cell>
          <cell r="G26059"/>
          <cell r="H26059"/>
          <cell r="I26059" t="str">
            <v>NA</v>
          </cell>
          <cell r="J26059" t="str">
            <v>04</v>
          </cell>
        </row>
        <row r="26060">
          <cell r="B26060" t="str">
            <v>W0088</v>
          </cell>
          <cell r="C26060" t="str">
            <v>IHS PROFESSIONAL STAFF NON-FACILITY SERVICES</v>
          </cell>
          <cell r="D26060" t="str">
            <v>XXX-XXX</v>
          </cell>
          <cell r="E26060" t="str">
            <v>xxx-obs</v>
          </cell>
          <cell r="F26060" t="str">
            <v/>
          </cell>
          <cell r="G26060"/>
          <cell r="H26060"/>
          <cell r="I26060" t="str">
            <v>NA</v>
          </cell>
          <cell r="J26060" t="str">
            <v>04</v>
          </cell>
        </row>
        <row r="26061">
          <cell r="B26061" t="str">
            <v>W0089</v>
          </cell>
          <cell r="C26061" t="str">
            <v>IHS PHYSICIAN PROFESSIONAL SERVICES IN NON-IHS FACILITY</v>
          </cell>
          <cell r="D26061" t="str">
            <v>XXX-XXX</v>
          </cell>
          <cell r="E26061" t="str">
            <v>xxx-obs</v>
          </cell>
          <cell r="F26061" t="str">
            <v/>
          </cell>
          <cell r="G26061"/>
          <cell r="H26061"/>
          <cell r="I26061" t="str">
            <v>NA</v>
          </cell>
          <cell r="J26061" t="str">
            <v>04</v>
          </cell>
        </row>
        <row r="26062">
          <cell r="B26062" t="str">
            <v>W0100</v>
          </cell>
          <cell r="C26062" t="str">
            <v>MILEAGE-ALTCS PROVIDERS OF HCBS SERVICES TO NATIVE AMERI</v>
          </cell>
          <cell r="D26062" t="str">
            <v>XXX-XXX</v>
          </cell>
          <cell r="E26062" t="str">
            <v>xxx-obs</v>
          </cell>
          <cell r="F26062" t="str">
            <v/>
          </cell>
          <cell r="G26062"/>
          <cell r="H26062"/>
          <cell r="I26062" t="str">
            <v>AA</v>
          </cell>
          <cell r="J26062" t="str">
            <v>99</v>
          </cell>
        </row>
        <row r="26063">
          <cell r="B26063" t="str">
            <v>W2000</v>
          </cell>
          <cell r="C26063" t="str">
            <v>PARTIAL CARE; 1/2 DAY-MENTAL HEALTH</v>
          </cell>
          <cell r="D26063" t="str">
            <v>XXX-XXX</v>
          </cell>
          <cell r="E26063" t="str">
            <v>xxx-obs</v>
          </cell>
          <cell r="F26063" t="str">
            <v/>
          </cell>
          <cell r="G26063"/>
          <cell r="H26063"/>
          <cell r="I26063" t="str">
            <v>HA</v>
          </cell>
          <cell r="J26063" t="str">
            <v>04</v>
          </cell>
        </row>
        <row r="26064">
          <cell r="B26064" t="str">
            <v>W2001</v>
          </cell>
          <cell r="C26064" t="str">
            <v>PARTIAL CARE; INTENSIVE, FULL DAY, MINIMUM 5 HOURS</v>
          </cell>
          <cell r="D26064" t="str">
            <v>XXX-XXX</v>
          </cell>
          <cell r="E26064" t="str">
            <v>xxx-obs</v>
          </cell>
          <cell r="F26064" t="str">
            <v/>
          </cell>
          <cell r="G26064"/>
          <cell r="H26064"/>
          <cell r="I26064" t="str">
            <v>HA</v>
          </cell>
          <cell r="J26064" t="str">
            <v>04</v>
          </cell>
        </row>
        <row r="26065">
          <cell r="B26065" t="str">
            <v>W2002</v>
          </cell>
          <cell r="C26065" t="str">
            <v>PARTIAL CARE; BASIC, HALF DAY, MINIMUM 3 HOURS</v>
          </cell>
          <cell r="D26065" t="str">
            <v>XXX-XXX</v>
          </cell>
          <cell r="E26065" t="str">
            <v>xxx-obs</v>
          </cell>
          <cell r="F26065" t="str">
            <v/>
          </cell>
          <cell r="G26065"/>
          <cell r="H26065"/>
          <cell r="I26065" t="str">
            <v>HA</v>
          </cell>
          <cell r="J26065" t="str">
            <v>04</v>
          </cell>
        </row>
        <row r="26066">
          <cell r="B26066" t="str">
            <v>W2003</v>
          </cell>
          <cell r="C26066" t="str">
            <v>PARTIAL CARE; BASIC, FULL DAY, MINIMUM 5 HOURS</v>
          </cell>
          <cell r="D26066" t="str">
            <v>XXX-XXX</v>
          </cell>
          <cell r="E26066" t="str">
            <v>xxx-obs</v>
          </cell>
          <cell r="F26066" t="str">
            <v/>
          </cell>
          <cell r="G26066"/>
          <cell r="H26066"/>
          <cell r="I26066" t="str">
            <v>HA</v>
          </cell>
          <cell r="J26066" t="str">
            <v>04</v>
          </cell>
        </row>
        <row r="26067">
          <cell r="B26067" t="str">
            <v>W2010</v>
          </cell>
          <cell r="C26067" t="str">
            <v>THERAPEUTIC GROUP HOME 1/2 DAY</v>
          </cell>
          <cell r="D26067" t="str">
            <v>XXX-XXX</v>
          </cell>
          <cell r="E26067" t="str">
            <v>xxx-obs</v>
          </cell>
          <cell r="F26067" t="str">
            <v/>
          </cell>
          <cell r="G26067"/>
          <cell r="H26067"/>
          <cell r="I26067" t="str">
            <v>HA</v>
          </cell>
          <cell r="J26067" t="str">
            <v>04</v>
          </cell>
        </row>
        <row r="26068">
          <cell r="B26068" t="str">
            <v>W2011</v>
          </cell>
          <cell r="C26068" t="str">
            <v>THERAPEUTIC GROUP HOME FULL DAY</v>
          </cell>
          <cell r="D26068" t="str">
            <v>XXX-XXX</v>
          </cell>
          <cell r="E26068" t="str">
            <v>xxx-obs</v>
          </cell>
          <cell r="F26068" t="str">
            <v/>
          </cell>
          <cell r="G26068"/>
          <cell r="H26068"/>
          <cell r="I26068" t="str">
            <v>HA</v>
          </cell>
          <cell r="J26068" t="str">
            <v>04</v>
          </cell>
        </row>
        <row r="26069">
          <cell r="B26069" t="str">
            <v>W2020</v>
          </cell>
          <cell r="C26069" t="str">
            <v>EMERGENCY/CRISIS MENTAL HEALTH CARE; 15 MINS</v>
          </cell>
          <cell r="D26069" t="str">
            <v>XXX-XXX</v>
          </cell>
          <cell r="E26069" t="str">
            <v>xxx-obs</v>
          </cell>
          <cell r="F26069" t="str">
            <v/>
          </cell>
          <cell r="G26069"/>
          <cell r="H26069"/>
          <cell r="I26069" t="str">
            <v>HA</v>
          </cell>
          <cell r="J26069" t="str">
            <v>04</v>
          </cell>
        </row>
        <row r="26070">
          <cell r="B26070" t="str">
            <v>W2021</v>
          </cell>
          <cell r="C26070" t="str">
            <v>EMERGENCY/CRISIS MENTAL HEALTH CARE (2 MEMBER TEAM)</v>
          </cell>
          <cell r="D26070" t="str">
            <v>XXX-XXX</v>
          </cell>
          <cell r="E26070" t="str">
            <v>xxx-obs</v>
          </cell>
          <cell r="F26070" t="str">
            <v/>
          </cell>
          <cell r="G26070"/>
          <cell r="H26070"/>
          <cell r="I26070" t="str">
            <v>HA</v>
          </cell>
          <cell r="J26070" t="str">
            <v>04</v>
          </cell>
        </row>
        <row r="26071">
          <cell r="B26071" t="str">
            <v>W2030</v>
          </cell>
          <cell r="C26071" t="str">
            <v>PREP OF TRMNT PLN, SERV PLN, ID OF SERV PROV, AUTH OF SERVS/F/U, MDC TM RVW/CERT</v>
          </cell>
          <cell r="D26071" t="str">
            <v>XXX-XXX</v>
          </cell>
          <cell r="E26071" t="str">
            <v>xxx-obs</v>
          </cell>
          <cell r="F26071" t="str">
            <v/>
          </cell>
          <cell r="G26071"/>
          <cell r="H26071"/>
          <cell r="I26071" t="str">
            <v>HA</v>
          </cell>
          <cell r="J26071" t="str">
            <v>04</v>
          </cell>
        </row>
        <row r="26072">
          <cell r="B26072" t="str">
            <v>W2040</v>
          </cell>
          <cell r="C26072" t="str">
            <v>CASE MGMT, SERV PLN DVLPMNT &amp; TRTMNT, MAY INCLUDE CRISIS    MGMT/THRPY PER DIEM</v>
          </cell>
          <cell r="D26072" t="str">
            <v>XXX-XXX</v>
          </cell>
          <cell r="E26072" t="str">
            <v>xxx-obs</v>
          </cell>
          <cell r="F26072" t="str">
            <v/>
          </cell>
          <cell r="G26072"/>
          <cell r="H26072"/>
          <cell r="I26072" t="str">
            <v>HA</v>
          </cell>
          <cell r="J26072" t="str">
            <v>04</v>
          </cell>
        </row>
        <row r="26073">
          <cell r="B26073" t="str">
            <v>W2050</v>
          </cell>
          <cell r="C26073" t="str">
            <v>EVALUATION &amp; DETERMINATION BY ANOTHER MENTAL HLTH PRACTIONERUNIT = 1 HOUR</v>
          </cell>
          <cell r="D26073" t="str">
            <v>XXX-XXX</v>
          </cell>
          <cell r="E26073" t="str">
            <v>xxx-obs</v>
          </cell>
          <cell r="F26073" t="str">
            <v/>
          </cell>
          <cell r="G26073"/>
          <cell r="H26073"/>
          <cell r="I26073" t="str">
            <v>HA</v>
          </cell>
          <cell r="J26073" t="str">
            <v>04</v>
          </cell>
        </row>
        <row r="26074">
          <cell r="B26074" t="str">
            <v>W2051</v>
          </cell>
          <cell r="C26074" t="str">
            <v>EVALUATION &amp; DETERMINATION BY PSYCHOLOGIST, UNIT = 1 HOUR</v>
          </cell>
          <cell r="D26074" t="str">
            <v>XXX-XXX</v>
          </cell>
          <cell r="E26074" t="str">
            <v>xxx-obs</v>
          </cell>
          <cell r="F26074" t="str">
            <v/>
          </cell>
          <cell r="G26074"/>
          <cell r="H26074"/>
          <cell r="I26074" t="str">
            <v>HA</v>
          </cell>
          <cell r="J26074" t="str">
            <v>04</v>
          </cell>
        </row>
        <row r="26075">
          <cell r="B26075" t="str">
            <v>W2052</v>
          </cell>
          <cell r="C26075" t="str">
            <v>SCREENING</v>
          </cell>
          <cell r="D26075" t="str">
            <v>XXX-XXX</v>
          </cell>
          <cell r="E26075" t="str">
            <v>xxx-obs</v>
          </cell>
          <cell r="F26075" t="str">
            <v/>
          </cell>
          <cell r="G26075"/>
          <cell r="H26075"/>
          <cell r="I26075" t="str">
            <v>HA</v>
          </cell>
          <cell r="J26075" t="str">
            <v>04</v>
          </cell>
        </row>
        <row r="26076">
          <cell r="B26076" t="str">
            <v>W2055</v>
          </cell>
          <cell r="C26076" t="str">
            <v>FFS CASE MANAGEMENT 18-20 YEARS OLD</v>
          </cell>
          <cell r="D26076" t="str">
            <v>XXX-XXX</v>
          </cell>
          <cell r="E26076" t="str">
            <v>xxx-obs</v>
          </cell>
          <cell r="F26076" t="str">
            <v/>
          </cell>
          <cell r="G26076"/>
          <cell r="H26076"/>
          <cell r="I26076" t="str">
            <v>HA</v>
          </cell>
          <cell r="J26076" t="str">
            <v>04</v>
          </cell>
        </row>
        <row r="26077">
          <cell r="B26077" t="str">
            <v>W2060</v>
          </cell>
          <cell r="C26077" t="str">
            <v>CASE MANAGEMENT-MENTAL HEALTH; PER DAY</v>
          </cell>
          <cell r="D26077" t="str">
            <v>XXX-XXX</v>
          </cell>
          <cell r="E26077" t="str">
            <v>xxx-obs</v>
          </cell>
          <cell r="F26077" t="str">
            <v/>
          </cell>
          <cell r="G26077"/>
          <cell r="H26077"/>
          <cell r="I26077" t="str">
            <v>HA</v>
          </cell>
          <cell r="J26077" t="str">
            <v>04</v>
          </cell>
        </row>
        <row r="26078">
          <cell r="B26078" t="str">
            <v>W2061</v>
          </cell>
          <cell r="C26078" t="str">
            <v>CASE MANAGEMENT-MENTAL HEALTH;PERDAY</v>
          </cell>
          <cell r="D26078" t="str">
            <v>XXX-XXX</v>
          </cell>
          <cell r="E26078" t="str">
            <v>xxx-obs</v>
          </cell>
          <cell r="F26078" t="str">
            <v/>
          </cell>
          <cell r="G26078"/>
          <cell r="H26078"/>
          <cell r="I26078" t="str">
            <v>HA</v>
          </cell>
          <cell r="J26078" t="str">
            <v>04</v>
          </cell>
        </row>
        <row r="26079">
          <cell r="B26079" t="str">
            <v>W2070</v>
          </cell>
          <cell r="C26079" t="str">
            <v>MENTAL HEALTH EVALUATION, INPATIENT , WITH CON</v>
          </cell>
          <cell r="D26079" t="str">
            <v>XXX-XXX</v>
          </cell>
          <cell r="E26079" t="str">
            <v>xxx-obs</v>
          </cell>
          <cell r="F26079" t="str">
            <v/>
          </cell>
          <cell r="G26079"/>
          <cell r="H26079"/>
          <cell r="I26079" t="str">
            <v>HA</v>
          </cell>
          <cell r="J26079" t="str">
            <v>04</v>
          </cell>
        </row>
        <row r="26080">
          <cell r="B26080" t="str">
            <v>W2071</v>
          </cell>
          <cell r="C26080" t="str">
            <v>MENTAL HEALTH EVALUATION, OUTPATIENT</v>
          </cell>
          <cell r="D26080" t="str">
            <v>XXX-XXX</v>
          </cell>
          <cell r="E26080" t="str">
            <v>xxx-obs</v>
          </cell>
          <cell r="F26080" t="str">
            <v/>
          </cell>
          <cell r="G26080"/>
          <cell r="H26080"/>
          <cell r="I26080" t="str">
            <v>HA</v>
          </cell>
          <cell r="J26080" t="str">
            <v>04</v>
          </cell>
        </row>
        <row r="26081">
          <cell r="B26081" t="str">
            <v>W2072</v>
          </cell>
          <cell r="C26081" t="str">
            <v>LEVEL 1 PSYCHIATRIC HEALTH FACILITY</v>
          </cell>
          <cell r="D26081" t="str">
            <v>XXX-XXX</v>
          </cell>
          <cell r="E26081" t="str">
            <v>xxx-obs</v>
          </cell>
          <cell r="F26081" t="str">
            <v/>
          </cell>
          <cell r="G26081"/>
          <cell r="H26081"/>
          <cell r="I26081" t="str">
            <v>HA</v>
          </cell>
          <cell r="J26081" t="str">
            <v>04</v>
          </cell>
        </row>
        <row r="26082">
          <cell r="B26082" t="str">
            <v>W2073</v>
          </cell>
          <cell r="C26082" t="str">
            <v>LEVEL 1 RESIDENTIAL DETOXIFICATION FACILITY</v>
          </cell>
          <cell r="D26082" t="str">
            <v>XXX-XXX</v>
          </cell>
          <cell r="E26082" t="str">
            <v>xxx-obs</v>
          </cell>
          <cell r="F26082" t="str">
            <v/>
          </cell>
          <cell r="G26082"/>
          <cell r="H26082"/>
          <cell r="I26082" t="str">
            <v>HA</v>
          </cell>
          <cell r="J26082" t="str">
            <v>04</v>
          </cell>
        </row>
        <row r="26083">
          <cell r="B26083" t="str">
            <v>W2080</v>
          </cell>
          <cell r="C26083" t="str">
            <v>DHS PER DIEM FOR SMI</v>
          </cell>
          <cell r="D26083" t="str">
            <v>XXX-XXX</v>
          </cell>
          <cell r="E26083" t="str">
            <v>xxx-obs</v>
          </cell>
          <cell r="F26083" t="str">
            <v/>
          </cell>
          <cell r="G26083"/>
          <cell r="H26083"/>
          <cell r="I26083" t="str">
            <v>HA</v>
          </cell>
          <cell r="J26083" t="str">
            <v>04</v>
          </cell>
        </row>
        <row r="26084">
          <cell r="B26084" t="str">
            <v>W2100</v>
          </cell>
          <cell r="C26084" t="str">
            <v>NURSING SERVICES</v>
          </cell>
          <cell r="D26084" t="str">
            <v>XXX-XXX</v>
          </cell>
          <cell r="E26084" t="str">
            <v>xxx-obs</v>
          </cell>
          <cell r="F26084" t="str">
            <v/>
          </cell>
          <cell r="G26084"/>
          <cell r="H26084"/>
          <cell r="I26084" t="str">
            <v>HA</v>
          </cell>
          <cell r="J26084" t="str">
            <v>99</v>
          </cell>
        </row>
        <row r="26085">
          <cell r="B26085" t="str">
            <v>W2101</v>
          </cell>
          <cell r="C26085" t="str">
            <v xml:space="preserve">OPIOID AGONIST ADMINISTRATION-OFFICE </v>
          </cell>
          <cell r="D26085" t="str">
            <v>XXX-XXX</v>
          </cell>
          <cell r="E26085" t="str">
            <v>xxx-obs</v>
          </cell>
          <cell r="F26085" t="str">
            <v/>
          </cell>
          <cell r="G26085"/>
          <cell r="H26085"/>
          <cell r="I26085" t="str">
            <v>HA</v>
          </cell>
          <cell r="J26085" t="str">
            <v>99</v>
          </cell>
        </row>
        <row r="26086">
          <cell r="B26086" t="str">
            <v>W2102</v>
          </cell>
          <cell r="C26086" t="str">
            <v>OPIOID AGONIST ADMINISTRATION-TAKE HOME</v>
          </cell>
          <cell r="D26086" t="str">
            <v>XXX-XXX</v>
          </cell>
          <cell r="E26086" t="str">
            <v>xxx-obs</v>
          </cell>
          <cell r="F26086" t="str">
            <v/>
          </cell>
          <cell r="G26086"/>
          <cell r="H26086"/>
          <cell r="I26086" t="str">
            <v>HA</v>
          </cell>
          <cell r="J26086" t="str">
            <v>08</v>
          </cell>
        </row>
        <row r="26087">
          <cell r="B26087" t="str">
            <v>W2150</v>
          </cell>
          <cell r="C26087" t="str">
            <v>HOME BASED INDIVIDUAL THERAPY/COUNSELING (2 MEMBER TEAM,    15 MIN)</v>
          </cell>
          <cell r="D26087" t="str">
            <v>XXX-XXX</v>
          </cell>
          <cell r="E26087" t="str">
            <v>xxx-obs</v>
          </cell>
          <cell r="F26087" t="str">
            <v/>
          </cell>
          <cell r="G26087"/>
          <cell r="H26087"/>
          <cell r="I26087" t="str">
            <v>HA</v>
          </cell>
          <cell r="J26087" t="str">
            <v>04</v>
          </cell>
        </row>
        <row r="26088">
          <cell r="B26088" t="str">
            <v>W2151</v>
          </cell>
          <cell r="C26088" t="str">
            <v>HOME BASED INDIVIDUAL THERAPY/COUNSELING (1MBR TEAM</v>
          </cell>
          <cell r="D26088" t="str">
            <v>XXX-XXX</v>
          </cell>
          <cell r="E26088" t="str">
            <v>xxx-obs</v>
          </cell>
          <cell r="F26088" t="str">
            <v/>
          </cell>
          <cell r="G26088"/>
          <cell r="H26088"/>
          <cell r="I26088" t="str">
            <v>HA</v>
          </cell>
          <cell r="J26088" t="str">
            <v>99</v>
          </cell>
        </row>
        <row r="26089">
          <cell r="B26089" t="str">
            <v>W2152</v>
          </cell>
          <cell r="C26089" t="str">
            <v>FAMILY COUNSELING, OUT-OF-OFFICE</v>
          </cell>
          <cell r="D26089" t="str">
            <v>XXX-XXX</v>
          </cell>
          <cell r="E26089" t="str">
            <v>xxx-obs</v>
          </cell>
          <cell r="F26089" t="str">
            <v/>
          </cell>
          <cell r="G26089"/>
          <cell r="H26089"/>
          <cell r="I26089" t="str">
            <v>HA</v>
          </cell>
          <cell r="J26089" t="str">
            <v>99</v>
          </cell>
        </row>
        <row r="26090">
          <cell r="B26090" t="str">
            <v>W2153</v>
          </cell>
          <cell r="C26090" t="str">
            <v>HOME BASED GROUP THERAPY/COUNSELING (OTHER MENTAL HEALTH    PRACTIONER-15 MIN.)</v>
          </cell>
          <cell r="D26090" t="str">
            <v>XXX-XXX</v>
          </cell>
          <cell r="E26090" t="str">
            <v>xxx-obs</v>
          </cell>
          <cell r="F26090" t="str">
            <v/>
          </cell>
          <cell r="G26090"/>
          <cell r="H26090"/>
          <cell r="I26090" t="str">
            <v>HA</v>
          </cell>
          <cell r="J26090" t="str">
            <v>04</v>
          </cell>
        </row>
        <row r="26091">
          <cell r="B26091" t="str">
            <v>W2200</v>
          </cell>
          <cell r="C26091" t="str">
            <v>BEHAVIOR MANAGEMENT  - 30 MINUTES</v>
          </cell>
          <cell r="D26091" t="str">
            <v>XXX-XXX</v>
          </cell>
          <cell r="E26091" t="str">
            <v>xxx-obs</v>
          </cell>
          <cell r="F26091" t="str">
            <v/>
          </cell>
          <cell r="G26091"/>
          <cell r="H26091"/>
          <cell r="I26091" t="str">
            <v>HA</v>
          </cell>
          <cell r="J26091" t="str">
            <v>04</v>
          </cell>
        </row>
        <row r="26092">
          <cell r="B26092" t="str">
            <v>W2201</v>
          </cell>
          <cell r="C26092" t="str">
            <v>BEHAVIOR MANAGEMENT 4 HOURS</v>
          </cell>
          <cell r="D26092" t="str">
            <v>XXX-XXX</v>
          </cell>
          <cell r="E26092" t="str">
            <v>xxx-obs</v>
          </cell>
          <cell r="F26092" t="str">
            <v/>
          </cell>
          <cell r="G26092"/>
          <cell r="H26092"/>
          <cell r="I26092" t="str">
            <v>HA</v>
          </cell>
          <cell r="J26092" t="str">
            <v>04</v>
          </cell>
        </row>
        <row r="26093">
          <cell r="B26093" t="str">
            <v>W2202</v>
          </cell>
          <cell r="C26093" t="str">
            <v>BEHAVIOR MANAGEMENT 6 HOURS</v>
          </cell>
          <cell r="D26093" t="str">
            <v>XXX-XXX</v>
          </cell>
          <cell r="E26093" t="str">
            <v>xxx-obs</v>
          </cell>
          <cell r="F26093" t="str">
            <v/>
          </cell>
          <cell r="G26093"/>
          <cell r="H26093"/>
          <cell r="I26093" t="str">
            <v>HA</v>
          </cell>
          <cell r="J26093" t="str">
            <v>04</v>
          </cell>
        </row>
        <row r="26094">
          <cell r="B26094" t="str">
            <v>W2205</v>
          </cell>
          <cell r="C26094" t="str">
            <v>TREATMENT DAY - RESIDENTIAL TREATMENT FACILITY AGE LT 5</v>
          </cell>
          <cell r="D26094" t="str">
            <v>XXX-XXX</v>
          </cell>
          <cell r="E26094" t="str">
            <v>xxx-obs</v>
          </cell>
          <cell r="F26094" t="str">
            <v/>
          </cell>
          <cell r="G26094"/>
          <cell r="H26094"/>
          <cell r="I26094" t="str">
            <v>HA</v>
          </cell>
          <cell r="J26094" t="str">
            <v>99</v>
          </cell>
        </row>
        <row r="26095">
          <cell r="B26095" t="str">
            <v>W2206</v>
          </cell>
          <cell r="C26095" t="str">
            <v>SERVICE DAY/AGE 0-20</v>
          </cell>
          <cell r="D26095" t="str">
            <v>XXX-XXX</v>
          </cell>
          <cell r="E26095" t="str">
            <v>xxx-obs</v>
          </cell>
          <cell r="F26095" t="str">
            <v/>
          </cell>
          <cell r="G26095"/>
          <cell r="H26095"/>
          <cell r="I26095" t="str">
            <v>HA</v>
          </cell>
          <cell r="J26095" t="str">
            <v>99</v>
          </cell>
        </row>
        <row r="26096">
          <cell r="B26096" t="str">
            <v>W2210</v>
          </cell>
          <cell r="C26096" t="str">
            <v>PSYCHOSOCIAL REHABILITATION - 30 MINUTES</v>
          </cell>
          <cell r="D26096" t="str">
            <v>XXX-XXX</v>
          </cell>
          <cell r="E26096" t="str">
            <v>xxx-obs</v>
          </cell>
          <cell r="F26096" t="str">
            <v/>
          </cell>
          <cell r="G26096"/>
          <cell r="H26096"/>
          <cell r="I26096" t="str">
            <v>HA</v>
          </cell>
          <cell r="J26096" t="str">
            <v>04</v>
          </cell>
        </row>
        <row r="26097">
          <cell r="B26097" t="str">
            <v>W2300</v>
          </cell>
          <cell r="C26097" t="str">
            <v>PSYCHOSOCIAL REHABILITATION - 30 MINUTES</v>
          </cell>
          <cell r="D26097" t="str">
            <v>XXX-XXX</v>
          </cell>
          <cell r="E26097" t="str">
            <v>xxx-obs</v>
          </cell>
          <cell r="F26097" t="str">
            <v/>
          </cell>
          <cell r="G26097"/>
          <cell r="H26097"/>
          <cell r="I26097" t="str">
            <v>HA</v>
          </cell>
          <cell r="J26097" t="str">
            <v>99</v>
          </cell>
        </row>
        <row r="26098">
          <cell r="B26098" t="str">
            <v>W2301</v>
          </cell>
          <cell r="C26098" t="str">
            <v>OFFICE/CLINIC INDIVIDUAL THERAPY/COUNSELING (PSYCHOLOGIST-  15 MINUTES)</v>
          </cell>
          <cell r="D26098" t="str">
            <v>XXX-XXX</v>
          </cell>
          <cell r="E26098" t="str">
            <v>xxx-obs</v>
          </cell>
          <cell r="F26098" t="str">
            <v/>
          </cell>
          <cell r="G26098"/>
          <cell r="H26098"/>
          <cell r="I26098" t="str">
            <v>HA</v>
          </cell>
          <cell r="J26098" t="str">
            <v>04</v>
          </cell>
        </row>
        <row r="26099">
          <cell r="B26099" t="str">
            <v>W2350</v>
          </cell>
          <cell r="C26099" t="str">
            <v>OFFICE/CLINIC FAMILY THERAPY/COUNSELING (OTHER MENTAL HE</v>
          </cell>
          <cell r="D26099" t="str">
            <v>XXX-XXX</v>
          </cell>
          <cell r="E26099" t="str">
            <v>xxx-obs</v>
          </cell>
          <cell r="F26099" t="str">
            <v/>
          </cell>
          <cell r="G26099"/>
          <cell r="H26099"/>
          <cell r="I26099" t="str">
            <v>HA</v>
          </cell>
          <cell r="J26099" t="str">
            <v>99</v>
          </cell>
        </row>
        <row r="26100">
          <cell r="B26100" t="str">
            <v>W2351</v>
          </cell>
          <cell r="C26100" t="str">
            <v>OFFICE/CLINIC GRP THERAPY/COUNSELING (OTHER MENTAL HEALT</v>
          </cell>
          <cell r="D26100" t="str">
            <v>XXX-XXX</v>
          </cell>
          <cell r="E26100" t="str">
            <v>xxx-obs</v>
          </cell>
          <cell r="F26100" t="str">
            <v/>
          </cell>
          <cell r="G26100"/>
          <cell r="H26100"/>
          <cell r="I26100" t="str">
            <v>HA</v>
          </cell>
          <cell r="J26100" t="str">
            <v>99</v>
          </cell>
        </row>
        <row r="26101">
          <cell r="B26101" t="str">
            <v>W2352</v>
          </cell>
          <cell r="C26101" t="str">
            <v>OFFICE/CLINIC FAMILY THERAPY/COUNSELING PSYCHOLOGIST - 15   MINUTES</v>
          </cell>
          <cell r="D26101" t="str">
            <v>XXX-XXX</v>
          </cell>
          <cell r="E26101" t="str">
            <v>xxx-obs</v>
          </cell>
          <cell r="F26101" t="str">
            <v/>
          </cell>
          <cell r="G26101"/>
          <cell r="H26101"/>
          <cell r="I26101" t="str">
            <v>HA</v>
          </cell>
          <cell r="J26101" t="str">
            <v>04</v>
          </cell>
        </row>
        <row r="26102">
          <cell r="B26102" t="str">
            <v>W2353</v>
          </cell>
          <cell r="C26102" t="str">
            <v>OFFICE/CLINIC GROUP THERAPY/COUNSELING (PSYCHOLOGIST - 15   MINUTES)</v>
          </cell>
          <cell r="D26102" t="str">
            <v>XXX-XXX</v>
          </cell>
          <cell r="E26102" t="str">
            <v>xxx-obs</v>
          </cell>
          <cell r="F26102" t="str">
            <v/>
          </cell>
          <cell r="G26102"/>
          <cell r="H26102"/>
          <cell r="I26102" t="str">
            <v>HA</v>
          </cell>
          <cell r="J26102" t="str">
            <v>04</v>
          </cell>
        </row>
        <row r="26103">
          <cell r="B26103" t="str">
            <v>W2400</v>
          </cell>
          <cell r="C26103" t="str">
            <v>NURSING FACLTY OR RESDNT; CARE FACLTY, INDVDL THRPY/CNSLING OTHER MH PRCTR 15MIN</v>
          </cell>
          <cell r="D26103" t="str">
            <v>XXX-XXX</v>
          </cell>
          <cell r="E26103" t="str">
            <v>xxx-obs</v>
          </cell>
          <cell r="F26103" t="str">
            <v/>
          </cell>
          <cell r="G26103"/>
          <cell r="H26103"/>
          <cell r="I26103" t="str">
            <v>HA</v>
          </cell>
          <cell r="J26103" t="str">
            <v>04</v>
          </cell>
        </row>
        <row r="26104">
          <cell r="B26104" t="str">
            <v>W2401</v>
          </cell>
          <cell r="C26104" t="str">
            <v>NURSING FAC OR RESDNTL CARE FAC BASED INDVDL THRPY/CNSLI</v>
          </cell>
          <cell r="D26104" t="str">
            <v>XXX-XXX</v>
          </cell>
          <cell r="E26104" t="str">
            <v>xxx-obs</v>
          </cell>
          <cell r="F26104" t="str">
            <v/>
          </cell>
          <cell r="G26104"/>
          <cell r="H26104"/>
          <cell r="I26104" t="str">
            <v>HA</v>
          </cell>
          <cell r="J26104" t="str">
            <v>99</v>
          </cell>
        </row>
        <row r="26105">
          <cell r="B26105" t="str">
            <v>W2402</v>
          </cell>
          <cell r="C26105" t="str">
            <v>NURSING FAC OR RESDNTL CARE FAC BASED GRP THRPY/CNSLING (OTHMH PRACTIONER 15 MIN</v>
          </cell>
          <cell r="D26105" t="str">
            <v>XXX-XXX</v>
          </cell>
          <cell r="E26105" t="str">
            <v>xxx-obs</v>
          </cell>
          <cell r="F26105" t="str">
            <v/>
          </cell>
          <cell r="G26105"/>
          <cell r="H26105"/>
          <cell r="I26105" t="str">
            <v>HA</v>
          </cell>
          <cell r="J26105" t="str">
            <v>04</v>
          </cell>
        </row>
        <row r="26106">
          <cell r="B26106" t="str">
            <v>W2403</v>
          </cell>
          <cell r="C26106" t="str">
            <v>NURSING FAC OR RESDNTL CARE FAC BASED GRP THRPY/CNSLING</v>
          </cell>
          <cell r="D26106" t="str">
            <v>XXX-XXX</v>
          </cell>
          <cell r="E26106" t="str">
            <v>xxx-obs</v>
          </cell>
          <cell r="F26106" t="str">
            <v/>
          </cell>
          <cell r="G26106"/>
          <cell r="H26106"/>
          <cell r="I26106" t="str">
            <v>HA</v>
          </cell>
          <cell r="J26106" t="str">
            <v>99</v>
          </cell>
        </row>
        <row r="26107">
          <cell r="B26107" t="str">
            <v>W2404</v>
          </cell>
          <cell r="C26107" t="str">
            <v>HOME RESPIRATORY THERAPY NON-MEDICARE CERTIFIED HHA</v>
          </cell>
          <cell r="D26107" t="str">
            <v>XXX-XXX</v>
          </cell>
          <cell r="E26107" t="str">
            <v>xxx-obs</v>
          </cell>
          <cell r="F26107" t="str">
            <v/>
          </cell>
          <cell r="G26107"/>
          <cell r="H26107"/>
          <cell r="I26107" t="str">
            <v>HC</v>
          </cell>
          <cell r="J26107" t="str">
            <v>99</v>
          </cell>
        </row>
        <row r="26108">
          <cell r="B26108" t="str">
            <v>W2405</v>
          </cell>
          <cell r="C26108" t="str">
            <v>HOME RESPIRATORY THERAPY MEDICARE CERTIFIED HOME HLTH AG</v>
          </cell>
          <cell r="D26108" t="str">
            <v>XXX-XXX</v>
          </cell>
          <cell r="E26108" t="str">
            <v>xxx-obs</v>
          </cell>
          <cell r="F26108" t="str">
            <v/>
          </cell>
          <cell r="G26108"/>
          <cell r="H26108"/>
          <cell r="I26108" t="str">
            <v>HC</v>
          </cell>
          <cell r="J26108" t="str">
            <v>99</v>
          </cell>
        </row>
        <row r="26109">
          <cell r="B26109" t="str">
            <v>W2406</v>
          </cell>
          <cell r="C26109" t="str">
            <v>HOME RESPIRATORY THERAPY, RESPIRATORY THERAPIST (IND)</v>
          </cell>
          <cell r="D26109" t="str">
            <v>XXX-XXX</v>
          </cell>
          <cell r="E26109" t="str">
            <v>xxx-obs</v>
          </cell>
          <cell r="F26109" t="str">
            <v/>
          </cell>
          <cell r="G26109"/>
          <cell r="H26109"/>
          <cell r="I26109" t="str">
            <v>HC</v>
          </cell>
          <cell r="J26109" t="str">
            <v>99</v>
          </cell>
        </row>
        <row r="26110">
          <cell r="B26110" t="str">
            <v>W2600</v>
          </cell>
          <cell r="C26110" t="str">
            <v>INITIAL NUTRITIONAL ASSESSMENT (ALTCS)</v>
          </cell>
          <cell r="D26110" t="str">
            <v>XXX-XXX</v>
          </cell>
          <cell r="E26110" t="str">
            <v>xxx-obs</v>
          </cell>
          <cell r="F26110" t="str">
            <v/>
          </cell>
          <cell r="G26110"/>
          <cell r="H26110"/>
          <cell r="I26110" t="str">
            <v>HC</v>
          </cell>
          <cell r="J26110" t="str">
            <v>99</v>
          </cell>
        </row>
        <row r="26111">
          <cell r="B26111" t="str">
            <v>W2601</v>
          </cell>
          <cell r="C26111" t="str">
            <v>ESTABLISHED PT NUTRITIONAL ASSESSMENT (ALTCS)</v>
          </cell>
          <cell r="D26111" t="str">
            <v>XXX-XXX</v>
          </cell>
          <cell r="E26111" t="str">
            <v>xxx-obs</v>
          </cell>
          <cell r="F26111" t="str">
            <v/>
          </cell>
          <cell r="G26111"/>
          <cell r="H26111"/>
          <cell r="I26111" t="str">
            <v>HC</v>
          </cell>
          <cell r="J26111" t="str">
            <v>99</v>
          </cell>
        </row>
        <row r="26112">
          <cell r="B26112" t="str">
            <v>W3001</v>
          </cell>
          <cell r="C26112" t="str">
            <v>PRENATAL &amp; POSTPARTUM CARE BY LICENSED MIDWIFE</v>
          </cell>
          <cell r="D26112" t="str">
            <v>XXX-XXX</v>
          </cell>
          <cell r="E26112" t="str">
            <v>xxx-obs</v>
          </cell>
          <cell r="F26112" t="str">
            <v/>
          </cell>
          <cell r="G26112"/>
          <cell r="H26112"/>
          <cell r="I26112" t="str">
            <v>5E</v>
          </cell>
          <cell r="J26112" t="str">
            <v>99</v>
          </cell>
        </row>
        <row r="26113">
          <cell r="B26113" t="str">
            <v>W3002</v>
          </cell>
          <cell r="C26113" t="str">
            <v>LABOR &amp; DELIVERY (VAGINAL) BY LICENSED MIDWIFE</v>
          </cell>
          <cell r="D26113" t="str">
            <v>XXX-XXX</v>
          </cell>
          <cell r="E26113" t="str">
            <v>xxx-obs</v>
          </cell>
          <cell r="F26113" t="str">
            <v/>
          </cell>
          <cell r="G26113"/>
          <cell r="H26113"/>
          <cell r="I26113" t="str">
            <v>5E</v>
          </cell>
          <cell r="J26113" t="str">
            <v>99</v>
          </cell>
        </row>
        <row r="26114">
          <cell r="B26114" t="str">
            <v>W4000</v>
          </cell>
          <cell r="C26114" t="str">
            <v>NORPLANT; ASSESMENT AND COUNSELING</v>
          </cell>
          <cell r="D26114" t="str">
            <v>XXX-XXX</v>
          </cell>
          <cell r="E26114" t="str">
            <v>xxx-obs</v>
          </cell>
          <cell r="F26114" t="str">
            <v/>
          </cell>
          <cell r="G26114"/>
          <cell r="H26114"/>
          <cell r="I26114" t="str">
            <v>5D</v>
          </cell>
          <cell r="J26114" t="str">
            <v>08</v>
          </cell>
        </row>
        <row r="26115">
          <cell r="B26115" t="str">
            <v>W4001</v>
          </cell>
          <cell r="C26115" t="str">
            <v>ASSESSMENT GENERAL</v>
          </cell>
          <cell r="D26115" t="str">
            <v>XXX-XXX</v>
          </cell>
          <cell r="E26115" t="str">
            <v>xxx-obs</v>
          </cell>
          <cell r="F26115" t="str">
            <v/>
          </cell>
          <cell r="G26115"/>
          <cell r="H26115"/>
          <cell r="I26115" t="str">
            <v>HA</v>
          </cell>
          <cell r="J26115" t="str">
            <v>99</v>
          </cell>
        </row>
        <row r="26116">
          <cell r="B26116" t="str">
            <v>W4002</v>
          </cell>
          <cell r="C26116" t="str">
            <v>ASSESSMENT REHABILITATIVE EMPLOYMENT SUPPORT</v>
          </cell>
          <cell r="D26116" t="str">
            <v>XXX-XXX</v>
          </cell>
          <cell r="E26116" t="str">
            <v>xxx-obs</v>
          </cell>
          <cell r="F26116" t="str">
            <v/>
          </cell>
          <cell r="G26116"/>
          <cell r="H26116"/>
          <cell r="I26116" t="str">
            <v>HA</v>
          </cell>
          <cell r="J26116" t="str">
            <v>99</v>
          </cell>
        </row>
        <row r="26117">
          <cell r="B26117" t="str">
            <v>W4003</v>
          </cell>
          <cell r="C26117" t="str">
            <v>SCREENING</v>
          </cell>
          <cell r="D26117" t="str">
            <v>XXX-XXX</v>
          </cell>
          <cell r="E26117" t="str">
            <v>xxx-obs</v>
          </cell>
          <cell r="F26117" t="str">
            <v/>
          </cell>
          <cell r="G26117"/>
          <cell r="H26117"/>
          <cell r="I26117" t="str">
            <v>HA</v>
          </cell>
          <cell r="J26117" t="str">
            <v>99</v>
          </cell>
        </row>
        <row r="26118">
          <cell r="B26118" t="str">
            <v>W4005</v>
          </cell>
          <cell r="C26118" t="str">
            <v>ASSESSMENT COMPREHENSIVE</v>
          </cell>
          <cell r="D26118" t="str">
            <v>XXX-XXX</v>
          </cell>
          <cell r="E26118" t="str">
            <v>xxx-obs</v>
          </cell>
          <cell r="F26118" t="str">
            <v/>
          </cell>
          <cell r="G26118"/>
          <cell r="H26118"/>
          <cell r="I26118" t="str">
            <v>HA</v>
          </cell>
          <cell r="J26118" t="str">
            <v>99</v>
          </cell>
        </row>
        <row r="26119">
          <cell r="B26119" t="str">
            <v>W4006</v>
          </cell>
          <cell r="C26119" t="str">
            <v>LIVING SKILLS TRAINING-INDIVIDUAL</v>
          </cell>
          <cell r="D26119" t="str">
            <v>XXX-XXX</v>
          </cell>
          <cell r="E26119" t="str">
            <v>xxx-obs</v>
          </cell>
          <cell r="F26119" t="str">
            <v/>
          </cell>
          <cell r="G26119"/>
          <cell r="H26119"/>
          <cell r="I26119" t="str">
            <v>HA</v>
          </cell>
          <cell r="J26119" t="str">
            <v>99</v>
          </cell>
        </row>
        <row r="26120">
          <cell r="B26120" t="str">
            <v>W4010</v>
          </cell>
          <cell r="C26120" t="str">
            <v>FAMILY PLANNING</v>
          </cell>
          <cell r="D26120" t="str">
            <v>XXX-XXX</v>
          </cell>
          <cell r="E26120" t="str">
            <v>xxx-obs</v>
          </cell>
          <cell r="F26120" t="str">
            <v/>
          </cell>
          <cell r="G26120"/>
          <cell r="H26120"/>
          <cell r="I26120" t="str">
            <v>5D</v>
          </cell>
          <cell r="J26120" t="str">
            <v>03</v>
          </cell>
        </row>
        <row r="26121">
          <cell r="B26121" t="str">
            <v>W4011</v>
          </cell>
          <cell r="C26121" t="str">
            <v>ELECTROCONVULSIVE THERAPY</v>
          </cell>
          <cell r="D26121" t="str">
            <v>XXX-XXX</v>
          </cell>
          <cell r="E26121" t="str">
            <v>xxx-obs</v>
          </cell>
          <cell r="F26121" t="str">
            <v/>
          </cell>
          <cell r="G26121"/>
          <cell r="H26121"/>
          <cell r="I26121" t="str">
            <v>HA</v>
          </cell>
          <cell r="J26121" t="str">
            <v>99</v>
          </cell>
        </row>
        <row r="26122">
          <cell r="B26122" t="str">
            <v>W4015</v>
          </cell>
          <cell r="C26122" t="str">
            <v>LIVING SKILLS TRAINING GROUP (PER PERSON)</v>
          </cell>
          <cell r="D26122" t="str">
            <v>XXX-XXX</v>
          </cell>
          <cell r="E26122" t="str">
            <v>xxx-obs</v>
          </cell>
          <cell r="F26122" t="str">
            <v/>
          </cell>
          <cell r="G26122"/>
          <cell r="H26122"/>
          <cell r="I26122" t="str">
            <v>HA</v>
          </cell>
          <cell r="J26122" t="str">
            <v>99</v>
          </cell>
        </row>
        <row r="26123">
          <cell r="B26123" t="str">
            <v>W4016</v>
          </cell>
          <cell r="C26123" t="str">
            <v>LIVING SKILLS TRAINING 3&gt;HOURS EXTENDED</v>
          </cell>
          <cell r="D26123" t="str">
            <v>XXX-XXX</v>
          </cell>
          <cell r="E26123" t="str">
            <v>xxx-obs</v>
          </cell>
          <cell r="F26123" t="str">
            <v/>
          </cell>
          <cell r="G26123"/>
          <cell r="H26123"/>
          <cell r="I26123" t="str">
            <v>HA</v>
          </cell>
          <cell r="J26123" t="str">
            <v>99</v>
          </cell>
        </row>
        <row r="26124">
          <cell r="B26124" t="str">
            <v>W4020</v>
          </cell>
          <cell r="C26124" t="str">
            <v>HEALTH PROMOTION (PER PERSON)</v>
          </cell>
          <cell r="D26124" t="str">
            <v>XXX-XXX</v>
          </cell>
          <cell r="E26124" t="str">
            <v>xxx-obs</v>
          </cell>
          <cell r="F26124" t="str">
            <v/>
          </cell>
          <cell r="G26124"/>
          <cell r="H26124"/>
          <cell r="I26124" t="str">
            <v>HA</v>
          </cell>
          <cell r="J26124" t="str">
            <v>99</v>
          </cell>
        </row>
        <row r="26125">
          <cell r="B26125" t="str">
            <v>W4030</v>
          </cell>
          <cell r="C26125" t="str">
            <v>PRE-JOB TRAINING EDUCAION AND DEVELOPMENT</v>
          </cell>
          <cell r="D26125" t="str">
            <v>XXX-XXX</v>
          </cell>
          <cell r="E26125" t="str">
            <v>xxx-obs</v>
          </cell>
          <cell r="F26125" t="str">
            <v/>
          </cell>
          <cell r="G26125"/>
          <cell r="H26125"/>
          <cell r="I26125" t="str">
            <v>HA</v>
          </cell>
          <cell r="J26125" t="str">
            <v>99</v>
          </cell>
        </row>
        <row r="26126">
          <cell r="B26126" t="str">
            <v>W4031</v>
          </cell>
          <cell r="C26126" t="str">
            <v>JOB COACHING AND EMPLOYMENT SUPPORT</v>
          </cell>
          <cell r="D26126" t="str">
            <v>XXX-XXX</v>
          </cell>
          <cell r="E26126" t="str">
            <v>xxx-obs</v>
          </cell>
          <cell r="F26126" t="str">
            <v/>
          </cell>
          <cell r="G26126"/>
          <cell r="H26126"/>
          <cell r="I26126" t="str">
            <v>HA</v>
          </cell>
          <cell r="J26126" t="str">
            <v>99</v>
          </cell>
        </row>
        <row r="26127">
          <cell r="B26127" t="str">
            <v>W4040</v>
          </cell>
          <cell r="C26127" t="str">
            <v>CASE MANAGEMENT - BEH HEALTH PROFESSIONAL - OFFICE</v>
          </cell>
          <cell r="D26127" t="str">
            <v>XXX-XXX</v>
          </cell>
          <cell r="E26127" t="str">
            <v>xxx-obs</v>
          </cell>
          <cell r="F26127" t="str">
            <v/>
          </cell>
          <cell r="G26127"/>
          <cell r="H26127"/>
          <cell r="I26127" t="str">
            <v>HA</v>
          </cell>
          <cell r="J26127" t="str">
            <v>99</v>
          </cell>
        </row>
        <row r="26128">
          <cell r="B26128" t="str">
            <v>W4041</v>
          </cell>
          <cell r="C26128" t="str">
            <v>CASE MANAGEMENT-BEH HEALTH PROFESSIONAL - OUT-OF-OFFICE</v>
          </cell>
          <cell r="D26128" t="str">
            <v>XXX-XXX</v>
          </cell>
          <cell r="E26128" t="str">
            <v>xxx-obs</v>
          </cell>
          <cell r="F26128" t="str">
            <v/>
          </cell>
          <cell r="G26128"/>
          <cell r="H26128"/>
          <cell r="I26128" t="str">
            <v>HA</v>
          </cell>
          <cell r="J26128" t="str">
            <v>99</v>
          </cell>
        </row>
        <row r="26129">
          <cell r="B26129" t="str">
            <v>W4042</v>
          </cell>
          <cell r="C26129" t="str">
            <v>CASE MANAGEMENT - BEH HEALTH TECHNICIAN-OFFICE</v>
          </cell>
          <cell r="D26129" t="str">
            <v>XXX-XXX</v>
          </cell>
          <cell r="E26129" t="str">
            <v>xxx-obs</v>
          </cell>
          <cell r="F26129" t="str">
            <v/>
          </cell>
          <cell r="G26129"/>
          <cell r="H26129"/>
          <cell r="I26129" t="str">
            <v>HA</v>
          </cell>
          <cell r="J26129" t="str">
            <v>99</v>
          </cell>
        </row>
        <row r="26130">
          <cell r="B26130" t="str">
            <v>W4043</v>
          </cell>
          <cell r="C26130" t="str">
            <v>CASE MANAGEMENT - OUT-OF-OFFICE</v>
          </cell>
          <cell r="D26130" t="str">
            <v>XXX-XXX</v>
          </cell>
          <cell r="E26130" t="str">
            <v>xxx-obs</v>
          </cell>
          <cell r="F26130" t="str">
            <v/>
          </cell>
          <cell r="G26130"/>
          <cell r="H26130"/>
          <cell r="I26130" t="str">
            <v>HA</v>
          </cell>
          <cell r="J26130" t="str">
            <v>99</v>
          </cell>
        </row>
        <row r="26131">
          <cell r="B26131" t="str">
            <v>W4044</v>
          </cell>
          <cell r="C26131" t="str">
            <v>PERSONAL ASSISTANCE</v>
          </cell>
          <cell r="D26131" t="str">
            <v>XXX-XXX</v>
          </cell>
          <cell r="E26131" t="str">
            <v>xxx-obs</v>
          </cell>
          <cell r="F26131" t="str">
            <v/>
          </cell>
          <cell r="G26131"/>
          <cell r="H26131"/>
          <cell r="I26131" t="str">
            <v>HA</v>
          </cell>
          <cell r="J26131" t="str">
            <v>99</v>
          </cell>
        </row>
        <row r="26132">
          <cell r="B26132" t="str">
            <v>W4045</v>
          </cell>
          <cell r="C26132" t="str">
            <v>PERSONAL ASSISTANCE-EXTENDED</v>
          </cell>
          <cell r="D26132" t="str">
            <v>XXX-XXX</v>
          </cell>
          <cell r="E26132" t="str">
            <v>xxx-obs</v>
          </cell>
          <cell r="F26132" t="str">
            <v/>
          </cell>
          <cell r="G26132"/>
          <cell r="H26132"/>
          <cell r="I26132" t="str">
            <v>HA</v>
          </cell>
          <cell r="J26132" t="str">
            <v>99</v>
          </cell>
        </row>
        <row r="26133">
          <cell r="B26133" t="str">
            <v>W4046</v>
          </cell>
          <cell r="C26133" t="str">
            <v>FAMILY SUPPORT</v>
          </cell>
          <cell r="D26133" t="str">
            <v>XXX-XXX</v>
          </cell>
          <cell r="E26133" t="str">
            <v>xxx-obs</v>
          </cell>
          <cell r="F26133" t="str">
            <v/>
          </cell>
          <cell r="G26133"/>
          <cell r="H26133"/>
          <cell r="I26133" t="str">
            <v>HA</v>
          </cell>
          <cell r="J26133" t="str">
            <v>99</v>
          </cell>
        </row>
        <row r="26134">
          <cell r="B26134" t="str">
            <v>W4047</v>
          </cell>
          <cell r="C26134" t="str">
            <v>PEER SUPPORT</v>
          </cell>
          <cell r="D26134" t="str">
            <v>XXX-XXX</v>
          </cell>
          <cell r="E26134" t="str">
            <v>xxx-obs</v>
          </cell>
          <cell r="F26134" t="str">
            <v/>
          </cell>
          <cell r="G26134"/>
          <cell r="H26134"/>
          <cell r="I26134" t="str">
            <v>HA</v>
          </cell>
          <cell r="J26134" t="str">
            <v>99</v>
          </cell>
        </row>
        <row r="26135">
          <cell r="B26135" t="str">
            <v>W4048</v>
          </cell>
          <cell r="C26135" t="str">
            <v>PEER SUPPORT-EXTENDED</v>
          </cell>
          <cell r="D26135" t="str">
            <v>XXX-XXX</v>
          </cell>
          <cell r="E26135" t="str">
            <v>xxx-obs</v>
          </cell>
          <cell r="F26135" t="str">
            <v/>
          </cell>
          <cell r="G26135"/>
          <cell r="H26135"/>
          <cell r="I26135" t="str">
            <v>HA</v>
          </cell>
          <cell r="J26135" t="str">
            <v>99</v>
          </cell>
        </row>
        <row r="26136">
          <cell r="B26136" t="str">
            <v>W4049</v>
          </cell>
          <cell r="C26136" t="str">
            <v>PEER SUPPORT GROUP (PER PERSON)</v>
          </cell>
          <cell r="D26136" t="str">
            <v>XXX-XXX</v>
          </cell>
          <cell r="E26136" t="str">
            <v>xxx-obs</v>
          </cell>
          <cell r="F26136" t="str">
            <v/>
          </cell>
          <cell r="G26136"/>
          <cell r="H26136"/>
          <cell r="I26136" t="str">
            <v>HA</v>
          </cell>
          <cell r="J26136" t="str">
            <v>99</v>
          </cell>
        </row>
        <row r="26137">
          <cell r="B26137" t="str">
            <v>W4050</v>
          </cell>
          <cell r="C26137" t="str">
            <v>THERAPEUTIC FOSTER CARE</v>
          </cell>
          <cell r="D26137" t="str">
            <v>XXX-XXX</v>
          </cell>
          <cell r="E26137" t="str">
            <v>xxx-obs</v>
          </cell>
          <cell r="F26137" t="str">
            <v/>
          </cell>
          <cell r="G26137"/>
          <cell r="H26137"/>
          <cell r="I26137" t="str">
            <v>HA</v>
          </cell>
          <cell r="J26137" t="str">
            <v>99</v>
          </cell>
        </row>
        <row r="26138">
          <cell r="B26138" t="str">
            <v>W4051</v>
          </cell>
          <cell r="C26138" t="str">
            <v>LEVEL II BEHAVIORAL HEALTH RESIDENTIAL</v>
          </cell>
          <cell r="D26138" t="str">
            <v>XXX-XXX</v>
          </cell>
          <cell r="E26138" t="str">
            <v>xxx-obs</v>
          </cell>
          <cell r="F26138" t="str">
            <v/>
          </cell>
          <cell r="G26138"/>
          <cell r="H26138"/>
          <cell r="I26138" t="str">
            <v>HA</v>
          </cell>
          <cell r="J26138" t="str">
            <v>99</v>
          </cell>
        </row>
        <row r="26139">
          <cell r="B26139" t="str">
            <v>W4052</v>
          </cell>
          <cell r="C26139" t="str">
            <v>LEVEL III BEHAVIORAL HEALTH RESIDENTIAL</v>
          </cell>
          <cell r="D26139" t="str">
            <v>XXX-XXX</v>
          </cell>
          <cell r="E26139" t="str">
            <v>xxx-obs</v>
          </cell>
          <cell r="F26139" t="str">
            <v/>
          </cell>
          <cell r="G26139"/>
          <cell r="H26139"/>
          <cell r="I26139" t="str">
            <v>HA</v>
          </cell>
          <cell r="J26139" t="str">
            <v>99</v>
          </cell>
        </row>
        <row r="26140">
          <cell r="B26140" t="str">
            <v>W4060</v>
          </cell>
          <cell r="C26140" t="str">
            <v>CRISIS INTERVENTION-URGENT(UP TO 5 HOURS)</v>
          </cell>
          <cell r="D26140" t="str">
            <v>XXX-XXX</v>
          </cell>
          <cell r="E26140" t="str">
            <v>xxx-obs</v>
          </cell>
          <cell r="F26140" t="str">
            <v/>
          </cell>
          <cell r="G26140"/>
          <cell r="H26140"/>
          <cell r="I26140" t="str">
            <v>HA</v>
          </cell>
          <cell r="J26140" t="str">
            <v>99</v>
          </cell>
        </row>
        <row r="26141">
          <cell r="B26141" t="str">
            <v>W4061</v>
          </cell>
          <cell r="C26141" t="str">
            <v>CRISIS INTERVENTION-URGENT(5 THROUGH 23 HOURS)</v>
          </cell>
          <cell r="D26141" t="str">
            <v>XXX-XXX</v>
          </cell>
          <cell r="E26141" t="str">
            <v>xxx-obs</v>
          </cell>
          <cell r="F26141" t="str">
            <v/>
          </cell>
          <cell r="G26141"/>
          <cell r="H26141"/>
          <cell r="I26141" t="str">
            <v>HA</v>
          </cell>
          <cell r="J26141" t="str">
            <v>99</v>
          </cell>
        </row>
        <row r="26142">
          <cell r="B26142" t="str">
            <v>W4062</v>
          </cell>
          <cell r="C26142" t="str">
            <v>CRISIS INTERVENTION MOBIL 1 PERSON</v>
          </cell>
          <cell r="D26142" t="str">
            <v>XXX-XXX</v>
          </cell>
          <cell r="E26142" t="str">
            <v>xxx-obs</v>
          </cell>
          <cell r="F26142" t="str">
            <v/>
          </cell>
          <cell r="G26142"/>
          <cell r="H26142"/>
          <cell r="I26142" t="str">
            <v>HA</v>
          </cell>
          <cell r="J26142" t="str">
            <v>99</v>
          </cell>
        </row>
        <row r="26143">
          <cell r="B26143" t="str">
            <v>W4063</v>
          </cell>
          <cell r="C26143" t="str">
            <v xml:space="preserve">CRISIS INTERVENTION MOBIL TEAM 2 PERSON  </v>
          </cell>
          <cell r="D26143" t="str">
            <v>XXX-XXX</v>
          </cell>
          <cell r="E26143" t="str">
            <v>xxx-obs</v>
          </cell>
          <cell r="F26143" t="str">
            <v/>
          </cell>
          <cell r="G26143"/>
          <cell r="H26143"/>
          <cell r="I26143" t="str">
            <v>HA</v>
          </cell>
          <cell r="J26143" t="str">
            <v>99</v>
          </cell>
        </row>
        <row r="26144">
          <cell r="B26144" t="str">
            <v>W4070</v>
          </cell>
          <cell r="C26144" t="str">
            <v xml:space="preserve">BEHAVIORAL HEALTH DAY PROGRAM-SUPERVISED   </v>
          </cell>
          <cell r="D26144" t="str">
            <v>XXX-XXX</v>
          </cell>
          <cell r="E26144" t="str">
            <v>xxx-obs</v>
          </cell>
          <cell r="F26144" t="str">
            <v/>
          </cell>
          <cell r="G26144"/>
          <cell r="H26144"/>
          <cell r="I26144" t="str">
            <v>HA</v>
          </cell>
          <cell r="J26144" t="str">
            <v>99</v>
          </cell>
        </row>
        <row r="26145">
          <cell r="B26145" t="str">
            <v>W4071</v>
          </cell>
          <cell r="C26145" t="str">
            <v xml:space="preserve">BEHAVIORAL HEALTH DAY PROGRAM-SUPERVISED(MIN OF 3 HRS &lt; </v>
          </cell>
          <cell r="D26145" t="str">
            <v>XXX-XXX</v>
          </cell>
          <cell r="E26145" t="str">
            <v>xxx-obs</v>
          </cell>
          <cell r="F26145" t="str">
            <v/>
          </cell>
          <cell r="G26145"/>
          <cell r="H26145"/>
          <cell r="I26145" t="str">
            <v>HA</v>
          </cell>
          <cell r="J26145" t="str">
            <v>99</v>
          </cell>
        </row>
        <row r="26146">
          <cell r="B26146" t="str">
            <v>W4072</v>
          </cell>
          <cell r="C26146" t="str">
            <v>BEHAVIORAL HEALTH DAY PROGRAM SUPERVISED (6 HOURS OR MOR</v>
          </cell>
          <cell r="D26146" t="str">
            <v>XXX-XXX</v>
          </cell>
          <cell r="E26146" t="str">
            <v>xxx-obs</v>
          </cell>
          <cell r="F26146" t="str">
            <v/>
          </cell>
          <cell r="G26146"/>
          <cell r="H26146"/>
          <cell r="I26146" t="str">
            <v>HA</v>
          </cell>
          <cell r="J26146" t="str">
            <v>99</v>
          </cell>
        </row>
        <row r="26147">
          <cell r="B26147" t="str">
            <v>W4073</v>
          </cell>
          <cell r="C26147" t="str">
            <v>BEHAVIORAL HEALTH DAY PROGRAM-THERAPEUTIC</v>
          </cell>
          <cell r="D26147" t="str">
            <v>XXX-XXX</v>
          </cell>
          <cell r="E26147" t="str">
            <v>xxx-obs</v>
          </cell>
          <cell r="F26147" t="str">
            <v/>
          </cell>
          <cell r="G26147"/>
          <cell r="H26147"/>
          <cell r="I26147" t="str">
            <v>HA</v>
          </cell>
          <cell r="J26147" t="str">
            <v>99</v>
          </cell>
        </row>
        <row r="26148">
          <cell r="B26148" t="str">
            <v>W4074</v>
          </cell>
          <cell r="C26148" t="str">
            <v>BEHAVIORAL HEALTH DAY PROGRAM-THERAPEUTIC (MIN 3 HRS AND</v>
          </cell>
          <cell r="D26148" t="str">
            <v>XXX-XXX</v>
          </cell>
          <cell r="E26148" t="str">
            <v>xxx-obs</v>
          </cell>
          <cell r="F26148" t="str">
            <v/>
          </cell>
          <cell r="G26148"/>
          <cell r="H26148"/>
          <cell r="I26148" t="str">
            <v>HA</v>
          </cell>
          <cell r="J26148" t="str">
            <v>99</v>
          </cell>
        </row>
        <row r="26149">
          <cell r="B26149" t="str">
            <v>W4075</v>
          </cell>
          <cell r="C26149" t="str">
            <v>BEHAVIORAL HEALTH DAY PROGRAM-THERAPEUTIC (6 HOURS OR MO</v>
          </cell>
          <cell r="D26149" t="str">
            <v>XXX-XXX</v>
          </cell>
          <cell r="E26149" t="str">
            <v>xxx-obs</v>
          </cell>
          <cell r="F26149" t="str">
            <v/>
          </cell>
          <cell r="G26149"/>
          <cell r="H26149"/>
          <cell r="I26149" t="str">
            <v>HA</v>
          </cell>
          <cell r="J26149" t="str">
            <v>99</v>
          </cell>
        </row>
        <row r="26150">
          <cell r="B26150" t="str">
            <v>W4076</v>
          </cell>
          <cell r="C26150" t="str">
            <v>BEHAVIORAL HEALTH DAY PROGRAM-THERAPEUTIC</v>
          </cell>
          <cell r="D26150" t="str">
            <v>XXX-XXX</v>
          </cell>
          <cell r="E26150" t="str">
            <v>xxx-obs</v>
          </cell>
          <cell r="F26150" t="str">
            <v/>
          </cell>
          <cell r="G26150"/>
          <cell r="H26150"/>
          <cell r="I26150" t="str">
            <v>HA</v>
          </cell>
          <cell r="J26150" t="str">
            <v>99</v>
          </cell>
        </row>
        <row r="26151">
          <cell r="B26151" t="str">
            <v>W4077</v>
          </cell>
          <cell r="C26151" t="str">
            <v>BEHAVIORAL HEALTH DAY PROGRAM-THERAPEUTIC (MIN 3 HRS LES</v>
          </cell>
          <cell r="D26151" t="str">
            <v>XXX-XXX</v>
          </cell>
          <cell r="E26151" t="str">
            <v>xxx-obs</v>
          </cell>
          <cell r="F26151" t="str">
            <v/>
          </cell>
          <cell r="G26151"/>
          <cell r="H26151"/>
          <cell r="I26151" t="str">
            <v>HA</v>
          </cell>
          <cell r="J26151" t="str">
            <v>99</v>
          </cell>
        </row>
        <row r="26152">
          <cell r="B26152" t="str">
            <v>W4078</v>
          </cell>
          <cell r="C26152" t="str">
            <v>BEHAVIORAL HEALTH DAY PROGRAM-THERAPEUTIC (6 HOURS OR MO</v>
          </cell>
          <cell r="D26152" t="str">
            <v>XXX-XXX</v>
          </cell>
          <cell r="E26152" t="str">
            <v>xxx-obs</v>
          </cell>
          <cell r="F26152" t="str">
            <v/>
          </cell>
          <cell r="G26152"/>
          <cell r="H26152"/>
          <cell r="I26152" t="str">
            <v>HA</v>
          </cell>
          <cell r="J26152" t="str">
            <v>99</v>
          </cell>
        </row>
        <row r="26153">
          <cell r="B26153" t="str">
            <v>W4079</v>
          </cell>
          <cell r="C26153" t="str">
            <v>BEHAVIORAL HEALTH DAY PROGRAM-MEDICAL</v>
          </cell>
          <cell r="D26153" t="str">
            <v>XXX-XXX</v>
          </cell>
          <cell r="E26153" t="str">
            <v>xxx-obs</v>
          </cell>
          <cell r="F26153" t="str">
            <v/>
          </cell>
          <cell r="G26153"/>
          <cell r="H26153"/>
          <cell r="I26153" t="str">
            <v>HA</v>
          </cell>
          <cell r="J26153" t="str">
            <v>99</v>
          </cell>
        </row>
        <row r="26154">
          <cell r="B26154" t="str">
            <v>W4080</v>
          </cell>
          <cell r="C26154" t="str">
            <v>BEHAVIORAL HEALTH DAY PROGRAM-MEDICAL (MIN 3 HRS &lt; 6 HRS</v>
          </cell>
          <cell r="D26154" t="str">
            <v>XXX-XXX</v>
          </cell>
          <cell r="E26154" t="str">
            <v>xxx-obs</v>
          </cell>
          <cell r="F26154" t="str">
            <v/>
          </cell>
          <cell r="G26154"/>
          <cell r="H26154"/>
          <cell r="I26154" t="str">
            <v>HA</v>
          </cell>
          <cell r="J26154" t="str">
            <v>99</v>
          </cell>
        </row>
        <row r="26155">
          <cell r="B26155" t="str">
            <v>W4081</v>
          </cell>
          <cell r="C26155" t="str">
            <v>BEHAVIORAL HEALTH DAY PROGRAM-MEDICAL (6 HOURS OR MORE)</v>
          </cell>
          <cell r="D26155" t="str">
            <v>XXX-XXX</v>
          </cell>
          <cell r="E26155" t="str">
            <v>xxx-obs</v>
          </cell>
          <cell r="F26155" t="str">
            <v/>
          </cell>
          <cell r="G26155"/>
          <cell r="H26155"/>
          <cell r="I26155" t="str">
            <v>HA</v>
          </cell>
          <cell r="J26155" t="str">
            <v>99</v>
          </cell>
        </row>
        <row r="26156">
          <cell r="B26156" t="str">
            <v>W4082</v>
          </cell>
          <cell r="C26156" t="str">
            <v>BEHAVIORAL HEALTH DAY PROGRAM-MEDICAL</v>
          </cell>
          <cell r="D26156" t="str">
            <v>XXX-XXX</v>
          </cell>
          <cell r="E26156" t="str">
            <v>xxx-obs</v>
          </cell>
          <cell r="F26156" t="str">
            <v/>
          </cell>
          <cell r="G26156"/>
          <cell r="H26156"/>
          <cell r="I26156" t="str">
            <v>HA</v>
          </cell>
          <cell r="J26156" t="str">
            <v>99</v>
          </cell>
        </row>
        <row r="26157">
          <cell r="B26157" t="str">
            <v>W4083</v>
          </cell>
          <cell r="C26157" t="str">
            <v>BEHAVIORAL HEALTH DAY PROGRAM-MEDICAL (MIN 3 HRS LESS TH</v>
          </cell>
          <cell r="D26157" t="str">
            <v>XXX-XXX</v>
          </cell>
          <cell r="E26157" t="str">
            <v>xxx-obs</v>
          </cell>
          <cell r="F26157" t="str">
            <v/>
          </cell>
          <cell r="G26157"/>
          <cell r="H26157"/>
          <cell r="I26157" t="str">
            <v>HA</v>
          </cell>
          <cell r="J26157" t="str">
            <v>99</v>
          </cell>
        </row>
        <row r="26158">
          <cell r="B26158" t="str">
            <v>W4084</v>
          </cell>
          <cell r="C26158" t="str">
            <v>BEHAVIORAL HEALTH DAY PROGRAM-MEDICAL (6 HOURS OR MORE)</v>
          </cell>
          <cell r="D26158" t="str">
            <v>XXX-XXX</v>
          </cell>
          <cell r="E26158" t="str">
            <v>xxx-obs</v>
          </cell>
          <cell r="F26158" t="str">
            <v/>
          </cell>
          <cell r="G26158"/>
          <cell r="H26158"/>
          <cell r="I26158" t="str">
            <v>HA</v>
          </cell>
          <cell r="J26158" t="str">
            <v>99</v>
          </cell>
        </row>
        <row r="26159">
          <cell r="B26159" t="str">
            <v>X2000</v>
          </cell>
          <cell r="C26159" t="str">
            <v>NORPLANT; INSERTION AND DRUG</v>
          </cell>
          <cell r="D26159" t="str">
            <v>XXX-XXX</v>
          </cell>
          <cell r="E26159" t="str">
            <v>xxx-obs</v>
          </cell>
          <cell r="F26159" t="str">
            <v/>
          </cell>
          <cell r="G26159"/>
          <cell r="H26159"/>
          <cell r="I26159" t="str">
            <v>5D</v>
          </cell>
          <cell r="J26159" t="str">
            <v>08</v>
          </cell>
        </row>
        <row r="26160">
          <cell r="B26160" t="str">
            <v>X2010</v>
          </cell>
          <cell r="C26160" t="str">
            <v>NORPLANT; REMOVAL</v>
          </cell>
          <cell r="D26160" t="str">
            <v>XXX-XXX</v>
          </cell>
          <cell r="E26160" t="str">
            <v>xxx-obs</v>
          </cell>
          <cell r="F26160" t="str">
            <v/>
          </cell>
          <cell r="G26160"/>
          <cell r="H26160"/>
          <cell r="I26160" t="str">
            <v>5D</v>
          </cell>
          <cell r="J26160" t="str">
            <v>08</v>
          </cell>
        </row>
        <row r="26161">
          <cell r="B26161" t="str">
            <v>X2020</v>
          </cell>
          <cell r="C26161" t="str">
            <v>FEMALE STERILIZATION</v>
          </cell>
          <cell r="D26161" t="str">
            <v>XXX-XXX</v>
          </cell>
          <cell r="E26161" t="str">
            <v>xxx-obs</v>
          </cell>
          <cell r="F26161" t="str">
            <v/>
          </cell>
          <cell r="G26161"/>
          <cell r="H26161"/>
          <cell r="I26161" t="str">
            <v>5D</v>
          </cell>
          <cell r="J26161" t="str">
            <v>03</v>
          </cell>
        </row>
        <row r="26162">
          <cell r="B26162" t="str">
            <v>X2030</v>
          </cell>
          <cell r="C26162" t="str">
            <v>MALE STERILIZATION</v>
          </cell>
          <cell r="D26162" t="str">
            <v>XXX-XXX</v>
          </cell>
          <cell r="E26162" t="str">
            <v>xxx-obs</v>
          </cell>
          <cell r="F26162" t="str">
            <v/>
          </cell>
          <cell r="G26162"/>
          <cell r="H26162"/>
          <cell r="I26162" t="str">
            <v>5B</v>
          </cell>
          <cell r="J26162" t="str">
            <v>08</v>
          </cell>
        </row>
        <row r="26163">
          <cell r="B26163" t="str">
            <v>Y4000</v>
          </cell>
          <cell r="C26163" t="str">
            <v>GAUZE ROLLS</v>
          </cell>
          <cell r="D26163" t="str">
            <v>XXX-XXX</v>
          </cell>
          <cell r="E26163" t="str">
            <v>xxx-obs</v>
          </cell>
          <cell r="F26163" t="str">
            <v/>
          </cell>
          <cell r="G26163"/>
          <cell r="H26163"/>
          <cell r="I26163" t="str">
            <v>AB</v>
          </cell>
          <cell r="J26163" t="str">
            <v>04</v>
          </cell>
        </row>
        <row r="26164">
          <cell r="B26164" t="str">
            <v>Y4001</v>
          </cell>
          <cell r="C26164" t="str">
            <v>PACKNG GZ PLAIN 1/4"X5YD</v>
          </cell>
          <cell r="D26164" t="str">
            <v>XXX-XXX</v>
          </cell>
          <cell r="E26164" t="str">
            <v>xxx-obs</v>
          </cell>
          <cell r="F26164" t="str">
            <v/>
          </cell>
          <cell r="G26164"/>
          <cell r="H26164"/>
          <cell r="I26164" t="str">
            <v>AB</v>
          </cell>
          <cell r="J26164" t="str">
            <v>08</v>
          </cell>
        </row>
        <row r="26165">
          <cell r="B26165" t="str">
            <v>Y4002</v>
          </cell>
          <cell r="C26165" t="str">
            <v>DRESSING,DUODERM FLEX</v>
          </cell>
          <cell r="D26165" t="str">
            <v>XXX-XXX</v>
          </cell>
          <cell r="E26165" t="str">
            <v>xxx-obs</v>
          </cell>
          <cell r="F26165" t="str">
            <v/>
          </cell>
          <cell r="G26165"/>
          <cell r="H26165"/>
          <cell r="I26165" t="str">
            <v>AB</v>
          </cell>
          <cell r="J26165" t="str">
            <v>08</v>
          </cell>
        </row>
        <row r="26166">
          <cell r="B26166" t="str">
            <v>Y4003</v>
          </cell>
          <cell r="C26166" t="str">
            <v>GAUZE PADS STERILE</v>
          </cell>
          <cell r="D26166" t="str">
            <v>XXX-XXX</v>
          </cell>
          <cell r="E26166" t="str">
            <v>xxx-obs</v>
          </cell>
          <cell r="F26166" t="str">
            <v/>
          </cell>
          <cell r="G26166"/>
          <cell r="H26166"/>
          <cell r="I26166" t="str">
            <v>AB</v>
          </cell>
          <cell r="J26166" t="str">
            <v>08</v>
          </cell>
        </row>
        <row r="26167">
          <cell r="B26167" t="str">
            <v>Y4004</v>
          </cell>
          <cell r="C26167" t="str">
            <v>PLASTIC STRIPS</v>
          </cell>
          <cell r="D26167" t="str">
            <v>XXX-XXX</v>
          </cell>
          <cell r="E26167" t="str">
            <v>xxx-obs</v>
          </cell>
          <cell r="F26167" t="str">
            <v/>
          </cell>
          <cell r="G26167"/>
          <cell r="H26167"/>
          <cell r="I26167" t="str">
            <v>AB</v>
          </cell>
          <cell r="J26167" t="str">
            <v>08</v>
          </cell>
        </row>
        <row r="26168">
          <cell r="B26168" t="str">
            <v>Y4005</v>
          </cell>
          <cell r="C26168" t="str">
            <v>WOOD APPLCATR W/COTTN TPS</v>
          </cell>
          <cell r="D26168" t="str">
            <v>XXX-XXX</v>
          </cell>
          <cell r="E26168" t="str">
            <v>xxx-obs</v>
          </cell>
          <cell r="F26168" t="str">
            <v/>
          </cell>
          <cell r="G26168"/>
          <cell r="H26168"/>
          <cell r="I26168" t="str">
            <v>AB</v>
          </cell>
          <cell r="J26168" t="str">
            <v>08</v>
          </cell>
        </row>
        <row r="26169">
          <cell r="B26169" t="str">
            <v>Y4006</v>
          </cell>
          <cell r="C26169" t="str">
            <v>COTTON SPONGES 4" X 4"</v>
          </cell>
          <cell r="D26169" t="str">
            <v>XXX-XXX</v>
          </cell>
          <cell r="E26169" t="str">
            <v>xxx-obs</v>
          </cell>
          <cell r="F26169" t="str">
            <v/>
          </cell>
          <cell r="G26169"/>
          <cell r="H26169"/>
          <cell r="I26169" t="str">
            <v>AB</v>
          </cell>
          <cell r="J26169" t="str">
            <v>04</v>
          </cell>
        </row>
        <row r="26170">
          <cell r="B26170" t="str">
            <v>Y4008</v>
          </cell>
          <cell r="C26170" t="str">
            <v>LUBRICATING JELLY, 2OZ</v>
          </cell>
          <cell r="D26170" t="str">
            <v>XXX-XXX</v>
          </cell>
          <cell r="E26170" t="str">
            <v>xxx-obs</v>
          </cell>
          <cell r="F26170" t="str">
            <v/>
          </cell>
          <cell r="G26170"/>
          <cell r="H26170"/>
          <cell r="I26170" t="str">
            <v>AB</v>
          </cell>
          <cell r="J26170" t="str">
            <v>08</v>
          </cell>
        </row>
        <row r="26171">
          <cell r="B26171" t="str">
            <v>Y4009</v>
          </cell>
          <cell r="C26171" t="str">
            <v>FEEDING TUBE #8 FRENCH</v>
          </cell>
          <cell r="D26171" t="str">
            <v>XXX-XXX</v>
          </cell>
          <cell r="E26171" t="str">
            <v>xxx-obs</v>
          </cell>
          <cell r="F26171" t="str">
            <v/>
          </cell>
          <cell r="G26171"/>
          <cell r="H26171"/>
          <cell r="I26171" t="str">
            <v>AB</v>
          </cell>
          <cell r="J26171" t="str">
            <v>03</v>
          </cell>
        </row>
        <row r="26172">
          <cell r="B26172" t="str">
            <v>Y4011</v>
          </cell>
          <cell r="C26172" t="str">
            <v>DIAPERS,ADULT DISPOSABLE</v>
          </cell>
          <cell r="D26172" t="str">
            <v>XXX-XXX</v>
          </cell>
          <cell r="E26172" t="str">
            <v>xxx-obs</v>
          </cell>
          <cell r="F26172" t="str">
            <v/>
          </cell>
          <cell r="G26172"/>
          <cell r="H26172"/>
          <cell r="I26172" t="str">
            <v>AB</v>
          </cell>
          <cell r="J26172" t="str">
            <v>08</v>
          </cell>
        </row>
        <row r="26173">
          <cell r="B26173" t="str">
            <v>Y4012</v>
          </cell>
          <cell r="C26173" t="str">
            <v>SYRINGES/NEEDLES 20/BX (K</v>
          </cell>
          <cell r="D26173" t="str">
            <v>XXX-XXX</v>
          </cell>
          <cell r="E26173" t="str">
            <v>xxx-obs</v>
          </cell>
          <cell r="F26173" t="str">
            <v/>
          </cell>
          <cell r="G26173"/>
          <cell r="H26173"/>
          <cell r="I26173" t="str">
            <v>AB</v>
          </cell>
          <cell r="J26173" t="str">
            <v>04</v>
          </cell>
        </row>
        <row r="26174">
          <cell r="B26174" t="str">
            <v>Y4013</v>
          </cell>
          <cell r="C26174" t="str">
            <v>EYE PATCH CLOTH</v>
          </cell>
          <cell r="D26174" t="str">
            <v>XXX-XXX</v>
          </cell>
          <cell r="E26174" t="str">
            <v>xxx-obs</v>
          </cell>
          <cell r="F26174" t="str">
            <v/>
          </cell>
          <cell r="G26174"/>
          <cell r="H26174"/>
          <cell r="I26174" t="str">
            <v>AB</v>
          </cell>
          <cell r="J26174" t="str">
            <v>08</v>
          </cell>
        </row>
        <row r="26175">
          <cell r="B26175" t="str">
            <v>Y4014</v>
          </cell>
          <cell r="C26175" t="str">
            <v>WRISTBAND,ELASTIC</v>
          </cell>
          <cell r="D26175" t="str">
            <v>XXX-XXX</v>
          </cell>
          <cell r="E26175" t="str">
            <v>xxx-obs</v>
          </cell>
          <cell r="F26175" t="str">
            <v/>
          </cell>
          <cell r="G26175"/>
          <cell r="H26175"/>
          <cell r="I26175" t="str">
            <v>AB</v>
          </cell>
          <cell r="J26175" t="str">
            <v>03</v>
          </cell>
        </row>
        <row r="26176">
          <cell r="B26176" t="str">
            <v>Y4015</v>
          </cell>
          <cell r="C26176" t="str">
            <v>BANDAGE,CLING TYPE 2"</v>
          </cell>
          <cell r="D26176" t="str">
            <v>XXX-XXX</v>
          </cell>
          <cell r="E26176" t="str">
            <v>xxx-obs</v>
          </cell>
          <cell r="F26176" t="str">
            <v/>
          </cell>
          <cell r="G26176"/>
          <cell r="H26176"/>
          <cell r="I26176" t="str">
            <v>AB</v>
          </cell>
          <cell r="J26176" t="str">
            <v>04</v>
          </cell>
        </row>
        <row r="26177">
          <cell r="B26177" t="str">
            <v>Y4016</v>
          </cell>
          <cell r="C26177" t="str">
            <v>GLUCOSE ACETONE REAGENT S</v>
          </cell>
          <cell r="D26177" t="str">
            <v>XXX-XXX</v>
          </cell>
          <cell r="E26177" t="str">
            <v>xxx-obs</v>
          </cell>
          <cell r="F26177" t="str">
            <v/>
          </cell>
          <cell r="G26177"/>
          <cell r="H26177"/>
          <cell r="I26177" t="str">
            <v>AB</v>
          </cell>
          <cell r="J26177" t="str">
            <v>04</v>
          </cell>
        </row>
        <row r="26178">
          <cell r="B26178" t="str">
            <v>Y4017</v>
          </cell>
          <cell r="C26178" t="str">
            <v>CATHETER,#16 FRENCH</v>
          </cell>
          <cell r="D26178" t="str">
            <v>XXX-XXX</v>
          </cell>
          <cell r="E26178" t="str">
            <v>xxx-obs</v>
          </cell>
          <cell r="F26178" t="str">
            <v/>
          </cell>
          <cell r="G26178"/>
          <cell r="H26178"/>
          <cell r="I26178" t="str">
            <v>AB</v>
          </cell>
          <cell r="J26178" t="str">
            <v>04</v>
          </cell>
        </row>
        <row r="26179">
          <cell r="B26179" t="str">
            <v>Y4018</v>
          </cell>
          <cell r="C26179" t="str">
            <v>CUSHION, INVALD;FOAM LATX</v>
          </cell>
          <cell r="D26179" t="str">
            <v>XXX-XXX</v>
          </cell>
          <cell r="E26179" t="str">
            <v>xxx-obs</v>
          </cell>
          <cell r="F26179" t="str">
            <v/>
          </cell>
          <cell r="G26179"/>
          <cell r="H26179"/>
          <cell r="I26179" t="str">
            <v>AB</v>
          </cell>
          <cell r="J26179" t="str">
            <v>04</v>
          </cell>
        </row>
        <row r="26180">
          <cell r="B26180" t="str">
            <v>Y4019</v>
          </cell>
          <cell r="C26180" t="str">
            <v>DROPPER EAR &amp; UCLR;1OZ</v>
          </cell>
          <cell r="D26180" t="str">
            <v>XXX-XXX</v>
          </cell>
          <cell r="E26180" t="str">
            <v>xxx-obs</v>
          </cell>
          <cell r="F26180" t="str">
            <v/>
          </cell>
          <cell r="G26180"/>
          <cell r="H26180"/>
          <cell r="I26180" t="str">
            <v>AB</v>
          </cell>
          <cell r="J26180" t="str">
            <v>08</v>
          </cell>
        </row>
        <row r="26181">
          <cell r="B26181" t="str">
            <v>Y4020</v>
          </cell>
          <cell r="C26181" t="str">
            <v>WEIGHTS: BAGS, SAND, PELL</v>
          </cell>
          <cell r="D26181" t="str">
            <v>XXX-XXX</v>
          </cell>
          <cell r="E26181" t="str">
            <v>xxx-obs</v>
          </cell>
          <cell r="F26181" t="str">
            <v/>
          </cell>
          <cell r="G26181"/>
          <cell r="H26181"/>
          <cell r="I26181" t="str">
            <v>AB</v>
          </cell>
          <cell r="J26181" t="str">
            <v>08</v>
          </cell>
        </row>
        <row r="26182">
          <cell r="B26182" t="str">
            <v>Y4025</v>
          </cell>
          <cell r="C26182" t="str">
            <v>BUTTERFLY CLOSURES</v>
          </cell>
          <cell r="D26182" t="str">
            <v>XXX-XXX</v>
          </cell>
          <cell r="E26182" t="str">
            <v>xxx-obs</v>
          </cell>
          <cell r="F26182" t="str">
            <v/>
          </cell>
          <cell r="G26182"/>
          <cell r="H26182"/>
          <cell r="I26182" t="str">
            <v>AB</v>
          </cell>
          <cell r="J26182" t="str">
            <v>08</v>
          </cell>
        </row>
        <row r="26183">
          <cell r="B26183" t="str">
            <v>Y4026</v>
          </cell>
          <cell r="C26183" t="str">
            <v>STRAPS BUTTERFLY</v>
          </cell>
          <cell r="D26183" t="str">
            <v>XXX-XXX</v>
          </cell>
          <cell r="E26183" t="str">
            <v>xxx-obs</v>
          </cell>
          <cell r="F26183" t="str">
            <v/>
          </cell>
          <cell r="G26183"/>
          <cell r="H26183"/>
          <cell r="I26183" t="str">
            <v>AB</v>
          </cell>
          <cell r="J26183" t="str">
            <v>08</v>
          </cell>
        </row>
        <row r="26184">
          <cell r="B26184" t="str">
            <v>Y4027</v>
          </cell>
          <cell r="C26184" t="str">
            <v>BENZALKONIUM CHLORIDE SOL</v>
          </cell>
          <cell r="D26184" t="str">
            <v>XXX-XXX</v>
          </cell>
          <cell r="E26184" t="str">
            <v>xxx-obs</v>
          </cell>
          <cell r="F26184" t="str">
            <v/>
          </cell>
          <cell r="G26184"/>
          <cell r="H26184"/>
          <cell r="I26184" t="str">
            <v>AB</v>
          </cell>
          <cell r="J26184" t="str">
            <v>08</v>
          </cell>
        </row>
        <row r="26185">
          <cell r="B26185" t="str">
            <v>Y4028</v>
          </cell>
          <cell r="C26185" t="str">
            <v>POVIDONE IODINE SOL 473 ML</v>
          </cell>
          <cell r="D26185" t="str">
            <v>XXX-XXX</v>
          </cell>
          <cell r="E26185" t="str">
            <v>xxx-obs</v>
          </cell>
          <cell r="F26185" t="str">
            <v/>
          </cell>
          <cell r="G26185"/>
          <cell r="H26185"/>
          <cell r="I26185" t="str">
            <v>AB</v>
          </cell>
          <cell r="J26185" t="str">
            <v>08</v>
          </cell>
        </row>
        <row r="26186">
          <cell r="B26186" t="str">
            <v>Y4029</v>
          </cell>
          <cell r="C26186" t="str">
            <v>TINCTURE OF BENZOIN 120ML</v>
          </cell>
          <cell r="D26186" t="str">
            <v>XXX-XXX</v>
          </cell>
          <cell r="E26186" t="str">
            <v>xxx-obs</v>
          </cell>
          <cell r="F26186" t="str">
            <v/>
          </cell>
          <cell r="G26186"/>
          <cell r="H26186"/>
          <cell r="I26186" t="str">
            <v>AB</v>
          </cell>
          <cell r="J26186" t="str">
            <v>08</v>
          </cell>
        </row>
        <row r="26187">
          <cell r="B26187" t="str">
            <v>Y4031</v>
          </cell>
          <cell r="C26187" t="str">
            <v>HYDROGEN PEROXIDE SQUARES</v>
          </cell>
          <cell r="D26187" t="str">
            <v>XXX-XXX</v>
          </cell>
          <cell r="E26187" t="str">
            <v>xxx-obs</v>
          </cell>
          <cell r="F26187" t="str">
            <v/>
          </cell>
          <cell r="G26187"/>
          <cell r="H26187"/>
          <cell r="I26187" t="str">
            <v>AB</v>
          </cell>
          <cell r="J26187" t="str">
            <v>08</v>
          </cell>
        </row>
        <row r="26188">
          <cell r="B26188" t="str">
            <v>Y4032</v>
          </cell>
          <cell r="C26188" t="str">
            <v>TRACHIOSTOMY TWILL</v>
          </cell>
          <cell r="D26188" t="str">
            <v>XXX-XXX</v>
          </cell>
          <cell r="E26188" t="str">
            <v>xxx-obs</v>
          </cell>
          <cell r="F26188" t="str">
            <v/>
          </cell>
          <cell r="G26188"/>
          <cell r="H26188"/>
          <cell r="I26188" t="str">
            <v>AB</v>
          </cell>
          <cell r="J26188" t="str">
            <v>08</v>
          </cell>
        </row>
        <row r="26189">
          <cell r="B26189" t="str">
            <v>Y4033</v>
          </cell>
          <cell r="C26189" t="str">
            <v>BREAST PUMP</v>
          </cell>
          <cell r="D26189" t="str">
            <v>XXX-XXX</v>
          </cell>
          <cell r="E26189" t="str">
            <v>xxx-obs</v>
          </cell>
          <cell r="F26189" t="str">
            <v/>
          </cell>
          <cell r="G26189"/>
          <cell r="H26189"/>
          <cell r="I26189" t="str">
            <v>EA</v>
          </cell>
          <cell r="J26189" t="str">
            <v>08</v>
          </cell>
        </row>
        <row r="26190">
          <cell r="B26190" t="str">
            <v>Y4037</v>
          </cell>
          <cell r="C26190" t="str">
            <v>OSTOMY COVER 15'S</v>
          </cell>
          <cell r="D26190" t="str">
            <v>XXX-XXX</v>
          </cell>
          <cell r="E26190" t="str">
            <v>xxx-obs</v>
          </cell>
          <cell r="F26190" t="str">
            <v/>
          </cell>
          <cell r="G26190"/>
          <cell r="H26190"/>
          <cell r="I26190" t="str">
            <v>AB</v>
          </cell>
          <cell r="J26190" t="str">
            <v>08</v>
          </cell>
        </row>
        <row r="26191">
          <cell r="B26191" t="str">
            <v>Y4038</v>
          </cell>
          <cell r="C26191" t="str">
            <v>EMESIS BASIN</v>
          </cell>
          <cell r="D26191" t="str">
            <v>XXX-XXX</v>
          </cell>
          <cell r="E26191" t="str">
            <v>xxx-obs</v>
          </cell>
          <cell r="F26191" t="str">
            <v/>
          </cell>
          <cell r="G26191"/>
          <cell r="H26191"/>
          <cell r="I26191" t="str">
            <v>AB</v>
          </cell>
          <cell r="J26191" t="str">
            <v>08</v>
          </cell>
        </row>
        <row r="26192">
          <cell r="B26192" t="str">
            <v>Y4040</v>
          </cell>
          <cell r="C26192" t="str">
            <v>DISPOSABLE ENEMA</v>
          </cell>
          <cell r="D26192" t="str">
            <v>XXX-XXX</v>
          </cell>
          <cell r="E26192" t="str">
            <v>xxx-obs</v>
          </cell>
          <cell r="F26192" t="str">
            <v/>
          </cell>
          <cell r="G26192"/>
          <cell r="H26192"/>
          <cell r="I26192" t="str">
            <v>AB</v>
          </cell>
          <cell r="J26192" t="str">
            <v>08</v>
          </cell>
        </row>
        <row r="26193">
          <cell r="B26193" t="str">
            <v>Y4043</v>
          </cell>
          <cell r="C26193" t="str">
            <v>NYLON SHEATH EACH</v>
          </cell>
          <cell r="D26193" t="str">
            <v>XXX-XXX</v>
          </cell>
          <cell r="E26193" t="str">
            <v>xxx-obs</v>
          </cell>
          <cell r="F26193" t="str">
            <v/>
          </cell>
          <cell r="G26193"/>
          <cell r="H26193"/>
          <cell r="I26193" t="str">
            <v>AB</v>
          </cell>
          <cell r="J26193" t="str">
            <v>03</v>
          </cell>
        </row>
        <row r="26194">
          <cell r="B26194" t="str">
            <v>Y4044</v>
          </cell>
          <cell r="C26194" t="str">
            <v>LATEX RUBBER SUSPENSION S</v>
          </cell>
          <cell r="D26194" t="str">
            <v>XXX-XXX</v>
          </cell>
          <cell r="E26194" t="str">
            <v>xxx-obs</v>
          </cell>
          <cell r="F26194" t="str">
            <v/>
          </cell>
          <cell r="G26194"/>
          <cell r="H26194"/>
          <cell r="I26194" t="str">
            <v>AB</v>
          </cell>
          <cell r="J26194" t="str">
            <v>03</v>
          </cell>
        </row>
        <row r="26195">
          <cell r="B26195" t="str">
            <v>Y4045</v>
          </cell>
          <cell r="C26195" t="str">
            <v>KLEENEX</v>
          </cell>
          <cell r="D26195" t="str">
            <v>XXX-XXX</v>
          </cell>
          <cell r="E26195" t="str">
            <v>xxx-obs</v>
          </cell>
          <cell r="F26195" t="str">
            <v/>
          </cell>
          <cell r="G26195"/>
          <cell r="H26195"/>
          <cell r="I26195" t="str">
            <v>AB</v>
          </cell>
          <cell r="J26195" t="str">
            <v>03</v>
          </cell>
        </row>
        <row r="26196">
          <cell r="B26196" t="str">
            <v>Y4046</v>
          </cell>
          <cell r="C26196" t="str">
            <v>SOSWICK;DRAIN SPONGE</v>
          </cell>
          <cell r="D26196" t="str">
            <v>XXX-XXX</v>
          </cell>
          <cell r="E26196" t="str">
            <v>xxx-obs</v>
          </cell>
          <cell r="F26196" t="str">
            <v/>
          </cell>
          <cell r="G26196"/>
          <cell r="H26196"/>
          <cell r="I26196" t="str">
            <v>AB</v>
          </cell>
          <cell r="J26196" t="str">
            <v>08</v>
          </cell>
        </row>
        <row r="26197">
          <cell r="B26197" t="str">
            <v>Y4052</v>
          </cell>
          <cell r="C26197" t="str">
            <v>BASAL THERMONETER</v>
          </cell>
          <cell r="D26197" t="str">
            <v>XXX-XXX</v>
          </cell>
          <cell r="E26197" t="str">
            <v>xxx-obs</v>
          </cell>
          <cell r="F26197" t="str">
            <v/>
          </cell>
          <cell r="G26197"/>
          <cell r="H26197"/>
          <cell r="I26197" t="str">
            <v>AB</v>
          </cell>
          <cell r="J26197" t="str">
            <v>03</v>
          </cell>
        </row>
        <row r="26198">
          <cell r="B26198" t="str">
            <v>Y4053</v>
          </cell>
          <cell r="C26198" t="str">
            <v>CONDOMS</v>
          </cell>
          <cell r="D26198" t="str">
            <v>XXX-XXX</v>
          </cell>
          <cell r="E26198" t="str">
            <v>xxx-obs</v>
          </cell>
          <cell r="F26198" t="str">
            <v/>
          </cell>
          <cell r="G26198"/>
          <cell r="H26198"/>
          <cell r="I26198" t="str">
            <v>AB</v>
          </cell>
          <cell r="J26198" t="str">
            <v>03</v>
          </cell>
        </row>
        <row r="26199">
          <cell r="B26199" t="str">
            <v>Y4054</v>
          </cell>
          <cell r="C26199" t="str">
            <v>DIAPHRAGM KIT,ALL FLEX</v>
          </cell>
          <cell r="D26199" t="str">
            <v>XXX-XXX</v>
          </cell>
          <cell r="E26199" t="str">
            <v>xxx-obs</v>
          </cell>
          <cell r="F26199" t="str">
            <v/>
          </cell>
          <cell r="G26199"/>
          <cell r="H26199"/>
          <cell r="I26199" t="str">
            <v>AB</v>
          </cell>
          <cell r="J26199" t="str">
            <v>03</v>
          </cell>
        </row>
        <row r="26200">
          <cell r="B26200" t="str">
            <v>Y4055</v>
          </cell>
          <cell r="C26200" t="str">
            <v>DIAPHRAGM KIT,COIL</v>
          </cell>
          <cell r="D26200" t="str">
            <v>XXX-XXX</v>
          </cell>
          <cell r="E26200" t="str">
            <v>xxx-obs</v>
          </cell>
          <cell r="F26200" t="str">
            <v/>
          </cell>
          <cell r="G26200"/>
          <cell r="H26200"/>
          <cell r="I26200" t="str">
            <v>AB</v>
          </cell>
          <cell r="J26200" t="str">
            <v>03</v>
          </cell>
        </row>
        <row r="26201">
          <cell r="B26201" t="str">
            <v>Y4056</v>
          </cell>
          <cell r="C26201" t="str">
            <v>DIAPHRAGM KIT,FLAT SPRING</v>
          </cell>
          <cell r="D26201" t="str">
            <v>XXX-XXX</v>
          </cell>
          <cell r="E26201" t="str">
            <v>xxx-obs</v>
          </cell>
          <cell r="F26201" t="str">
            <v/>
          </cell>
          <cell r="G26201"/>
          <cell r="H26201"/>
          <cell r="I26201" t="str">
            <v>AB</v>
          </cell>
          <cell r="J26201" t="str">
            <v>03</v>
          </cell>
        </row>
        <row r="26202">
          <cell r="B26202" t="str">
            <v>Y4057</v>
          </cell>
          <cell r="C26202" t="str">
            <v>DIAPHRAGM INTRODUCER</v>
          </cell>
          <cell r="D26202" t="str">
            <v>XXX-XXX</v>
          </cell>
          <cell r="E26202" t="str">
            <v>xxx-obs</v>
          </cell>
          <cell r="F26202" t="str">
            <v/>
          </cell>
          <cell r="G26202"/>
          <cell r="H26202"/>
          <cell r="I26202" t="str">
            <v>AB</v>
          </cell>
          <cell r="J26202" t="str">
            <v>03</v>
          </cell>
        </row>
        <row r="26203">
          <cell r="B26203" t="str">
            <v>Y4058</v>
          </cell>
          <cell r="C26203" t="str">
            <v>GLOVES PLASTIC DISPOSABLE</v>
          </cell>
          <cell r="D26203" t="str">
            <v>XXX-XXX</v>
          </cell>
          <cell r="E26203" t="str">
            <v>xxx-obs</v>
          </cell>
          <cell r="F26203" t="str">
            <v/>
          </cell>
          <cell r="G26203"/>
          <cell r="H26203"/>
          <cell r="I26203" t="str">
            <v>AB</v>
          </cell>
          <cell r="J26203" t="str">
            <v>08</v>
          </cell>
        </row>
        <row r="26204">
          <cell r="B26204" t="str">
            <v>Y4059</v>
          </cell>
          <cell r="C26204" t="str">
            <v>SUCTION CATHETERS , 50'S</v>
          </cell>
          <cell r="D26204" t="str">
            <v>XXX-XXX</v>
          </cell>
          <cell r="E26204" t="str">
            <v>xxx-obs</v>
          </cell>
          <cell r="F26204" t="str">
            <v/>
          </cell>
          <cell r="G26204"/>
          <cell r="H26204"/>
          <cell r="I26204" t="str">
            <v>AB</v>
          </cell>
          <cell r="J26204" t="str">
            <v>04</v>
          </cell>
        </row>
        <row r="26205">
          <cell r="B26205" t="str">
            <v>Y4060</v>
          </cell>
          <cell r="C26205" t="str">
            <v>LAMBS WOOL</v>
          </cell>
          <cell r="D26205" t="str">
            <v>XXX-XXX</v>
          </cell>
          <cell r="E26205" t="str">
            <v>xxx-obs</v>
          </cell>
          <cell r="F26205" t="str">
            <v/>
          </cell>
          <cell r="G26205"/>
          <cell r="H26205"/>
          <cell r="I26205" t="str">
            <v>AB</v>
          </cell>
          <cell r="J26205" t="str">
            <v>04</v>
          </cell>
        </row>
        <row r="26206">
          <cell r="B26206" t="str">
            <v>Y4071</v>
          </cell>
          <cell r="C26206" t="str">
            <v>TRACHEOSTOMY CARE TRAY</v>
          </cell>
          <cell r="D26206" t="str">
            <v>XXX-XXX</v>
          </cell>
          <cell r="E26206" t="str">
            <v>xxx-obs</v>
          </cell>
          <cell r="F26206" t="str">
            <v/>
          </cell>
          <cell r="G26206"/>
          <cell r="H26206"/>
          <cell r="I26206" t="str">
            <v>AB</v>
          </cell>
          <cell r="J26206" t="str">
            <v>04</v>
          </cell>
        </row>
        <row r="26207">
          <cell r="B26207" t="str">
            <v>Y4072</v>
          </cell>
          <cell r="C26207" t="str">
            <v>TUBE; TRACHEOSTOMY</v>
          </cell>
          <cell r="D26207" t="str">
            <v>XXX-XXX</v>
          </cell>
          <cell r="E26207" t="str">
            <v>xxx-obs</v>
          </cell>
          <cell r="F26207" t="str">
            <v/>
          </cell>
          <cell r="G26207"/>
          <cell r="H26207"/>
          <cell r="I26207" t="str">
            <v>AB</v>
          </cell>
          <cell r="J26207" t="str">
            <v>04</v>
          </cell>
        </row>
        <row r="26208">
          <cell r="B26208" t="str">
            <v>Y4075</v>
          </cell>
          <cell r="C26208" t="str">
            <v>SYSTENET TUBLAT NET</v>
          </cell>
          <cell r="D26208" t="str">
            <v>XXX-XXX</v>
          </cell>
          <cell r="E26208" t="str">
            <v>xxx-obs</v>
          </cell>
          <cell r="F26208" t="str">
            <v/>
          </cell>
          <cell r="G26208"/>
          <cell r="H26208"/>
          <cell r="I26208" t="str">
            <v>AB</v>
          </cell>
          <cell r="J26208" t="str">
            <v>03</v>
          </cell>
        </row>
        <row r="26209">
          <cell r="B26209" t="str">
            <v>Y4076</v>
          </cell>
          <cell r="C26209" t="str">
            <v>KNEE CAP ELASTIC</v>
          </cell>
          <cell r="D26209" t="str">
            <v>XXX-XXX</v>
          </cell>
          <cell r="E26209" t="str">
            <v>xxx-obs</v>
          </cell>
          <cell r="F26209" t="str">
            <v/>
          </cell>
          <cell r="G26209"/>
          <cell r="H26209"/>
          <cell r="I26209" t="str">
            <v>AB</v>
          </cell>
          <cell r="J26209" t="str">
            <v>08</v>
          </cell>
        </row>
        <row r="26210">
          <cell r="B26210" t="str">
            <v>Y4077</v>
          </cell>
          <cell r="C26210" t="str">
            <v>SYRINGES</v>
          </cell>
          <cell r="D26210" t="str">
            <v>XXX-XXX</v>
          </cell>
          <cell r="E26210" t="str">
            <v>xxx-obs</v>
          </cell>
          <cell r="F26210" t="str">
            <v/>
          </cell>
          <cell r="G26210"/>
          <cell r="H26210"/>
          <cell r="I26210" t="str">
            <v>AB</v>
          </cell>
          <cell r="J26210" t="str">
            <v>04</v>
          </cell>
        </row>
        <row r="26211">
          <cell r="B26211" t="str">
            <v>Y4078</v>
          </cell>
          <cell r="C26211" t="str">
            <v>THERMOMETERS ORAL</v>
          </cell>
          <cell r="D26211" t="str">
            <v>XXX-XXX</v>
          </cell>
          <cell r="E26211" t="str">
            <v>xxx-obs</v>
          </cell>
          <cell r="F26211" t="str">
            <v/>
          </cell>
          <cell r="G26211"/>
          <cell r="H26211"/>
          <cell r="I26211" t="str">
            <v>AB</v>
          </cell>
          <cell r="J26211" t="str">
            <v>08</v>
          </cell>
        </row>
        <row r="26212">
          <cell r="B26212" t="str">
            <v>Y4079</v>
          </cell>
          <cell r="C26212" t="str">
            <v>INCONTINENT PANTS</v>
          </cell>
          <cell r="D26212" t="str">
            <v>XXX-XXX</v>
          </cell>
          <cell r="E26212" t="str">
            <v>xxx-obs</v>
          </cell>
          <cell r="F26212" t="str">
            <v/>
          </cell>
          <cell r="G26212"/>
          <cell r="H26212"/>
          <cell r="I26212" t="str">
            <v>AB</v>
          </cell>
          <cell r="J26212" t="str">
            <v>08</v>
          </cell>
        </row>
        <row r="26213">
          <cell r="B26213" t="str">
            <v>Y4080</v>
          </cell>
          <cell r="C26213" t="str">
            <v>INCONTINENT PANTS LINERS</v>
          </cell>
          <cell r="D26213" t="str">
            <v>XXX-XXX</v>
          </cell>
          <cell r="E26213" t="str">
            <v>xxx-obs</v>
          </cell>
          <cell r="F26213" t="str">
            <v/>
          </cell>
          <cell r="G26213"/>
          <cell r="H26213"/>
          <cell r="I26213" t="str">
            <v>AB</v>
          </cell>
          <cell r="J26213" t="str">
            <v>08</v>
          </cell>
        </row>
        <row r="26214">
          <cell r="B26214" t="str">
            <v>Y4081</v>
          </cell>
          <cell r="C26214" t="str">
            <v>INCONT. PANTS LINERS,DISP</v>
          </cell>
          <cell r="D26214" t="str">
            <v>XXX-XXX</v>
          </cell>
          <cell r="E26214" t="str">
            <v>xxx-obs</v>
          </cell>
          <cell r="F26214" t="str">
            <v/>
          </cell>
          <cell r="G26214"/>
          <cell r="H26214"/>
          <cell r="I26214" t="str">
            <v>AB</v>
          </cell>
          <cell r="J26214" t="str">
            <v>08</v>
          </cell>
        </row>
        <row r="26215">
          <cell r="B26215" t="str">
            <v>Y4082</v>
          </cell>
          <cell r="C26215" t="str">
            <v>ABOVE OR BELOW THE KNEE (</v>
          </cell>
          <cell r="D26215" t="str">
            <v>XXX-XXX</v>
          </cell>
          <cell r="E26215" t="str">
            <v>xxx-obs</v>
          </cell>
          <cell r="F26215" t="str">
            <v/>
          </cell>
          <cell r="G26215"/>
          <cell r="H26215"/>
          <cell r="I26215" t="str">
            <v>AB</v>
          </cell>
          <cell r="J26215" t="str">
            <v>04</v>
          </cell>
        </row>
        <row r="26216">
          <cell r="B26216" t="str">
            <v>Y4083</v>
          </cell>
          <cell r="C26216" t="str">
            <v>MID-THIGH (EACH)ELAST STC</v>
          </cell>
          <cell r="D26216" t="str">
            <v>XXX-XXX</v>
          </cell>
          <cell r="E26216" t="str">
            <v>xxx-obs</v>
          </cell>
          <cell r="F26216" t="str">
            <v/>
          </cell>
          <cell r="G26216"/>
          <cell r="H26216"/>
          <cell r="I26216" t="str">
            <v>AB</v>
          </cell>
          <cell r="J26216" t="str">
            <v>04</v>
          </cell>
        </row>
        <row r="26217">
          <cell r="B26217" t="str">
            <v>Y4084</v>
          </cell>
          <cell r="C26217" t="str">
            <v>GROIN LENGTH %EACH&lt;</v>
          </cell>
          <cell r="D26217" t="str">
            <v>XXX-XXX</v>
          </cell>
          <cell r="E26217" t="str">
            <v>xxx-obs</v>
          </cell>
          <cell r="F26217" t="str">
            <v/>
          </cell>
          <cell r="G26217"/>
          <cell r="H26217"/>
          <cell r="I26217" t="str">
            <v>AB</v>
          </cell>
          <cell r="J26217" t="str">
            <v>04</v>
          </cell>
        </row>
        <row r="26218">
          <cell r="B26218" t="str">
            <v>Y4085</v>
          </cell>
          <cell r="C26218" t="str">
            <v>BABY POWDER</v>
          </cell>
          <cell r="D26218" t="str">
            <v>XXX-XXX</v>
          </cell>
          <cell r="E26218" t="str">
            <v>xxx-obs</v>
          </cell>
          <cell r="F26218" t="str">
            <v/>
          </cell>
          <cell r="G26218"/>
          <cell r="H26218"/>
          <cell r="I26218" t="str">
            <v>AB</v>
          </cell>
          <cell r="J26218" t="str">
            <v>03</v>
          </cell>
        </row>
        <row r="26219">
          <cell r="B26219" t="str">
            <v>Y4086</v>
          </cell>
          <cell r="C26219" t="str">
            <v>COMB; ACE FINE #43</v>
          </cell>
          <cell r="D26219" t="str">
            <v>XXX-XXX</v>
          </cell>
          <cell r="E26219" t="str">
            <v>xxx-obs</v>
          </cell>
          <cell r="F26219" t="str">
            <v/>
          </cell>
          <cell r="G26219"/>
          <cell r="H26219"/>
          <cell r="I26219" t="str">
            <v>AB</v>
          </cell>
          <cell r="J26219" t="str">
            <v>03</v>
          </cell>
        </row>
        <row r="26220">
          <cell r="B26220" t="str">
            <v>Y4087</v>
          </cell>
          <cell r="C26220" t="str">
            <v>PAGON STROLLER</v>
          </cell>
          <cell r="D26220" t="str">
            <v>XXX-XXX</v>
          </cell>
          <cell r="E26220" t="str">
            <v>xxx-obs</v>
          </cell>
          <cell r="F26220" t="str">
            <v/>
          </cell>
          <cell r="G26220"/>
          <cell r="H26220"/>
          <cell r="I26220" t="str">
            <v>AB</v>
          </cell>
          <cell r="J26220" t="str">
            <v>08</v>
          </cell>
        </row>
        <row r="26221">
          <cell r="B26221" t="str">
            <v>Y4088</v>
          </cell>
          <cell r="C26221" t="str">
            <v>FOOT REST;STROLLER</v>
          </cell>
          <cell r="D26221" t="str">
            <v>XXX-XXX</v>
          </cell>
          <cell r="E26221" t="str">
            <v>xxx-obs</v>
          </cell>
          <cell r="F26221" t="str">
            <v/>
          </cell>
          <cell r="G26221"/>
          <cell r="H26221"/>
          <cell r="I26221" t="str">
            <v>AB</v>
          </cell>
          <cell r="J26221" t="str">
            <v>08</v>
          </cell>
        </row>
        <row r="26222">
          <cell r="B26222" t="str">
            <v>Y4089</v>
          </cell>
          <cell r="C26222" t="str">
            <v>GLOVES SURGEON'S LATEX PR</v>
          </cell>
          <cell r="D26222" t="str">
            <v>XXX-XXX</v>
          </cell>
          <cell r="E26222" t="str">
            <v>xxx-obs</v>
          </cell>
          <cell r="F26222" t="str">
            <v/>
          </cell>
          <cell r="G26222"/>
          <cell r="H26222"/>
          <cell r="I26222" t="str">
            <v>AB</v>
          </cell>
          <cell r="J26222" t="str">
            <v>08</v>
          </cell>
        </row>
        <row r="26223">
          <cell r="B26223" t="str">
            <v>Y4091</v>
          </cell>
          <cell r="C26223" t="str">
            <v>DESTRUCLIP</v>
          </cell>
          <cell r="D26223" t="str">
            <v>XXX-XXX</v>
          </cell>
          <cell r="E26223" t="str">
            <v>xxx-obs</v>
          </cell>
          <cell r="F26223" t="str">
            <v/>
          </cell>
          <cell r="G26223"/>
          <cell r="H26223"/>
          <cell r="I26223" t="str">
            <v>AB</v>
          </cell>
          <cell r="J26223" t="str">
            <v>03</v>
          </cell>
        </row>
        <row r="26224">
          <cell r="B26224" t="str">
            <v>Y4092</v>
          </cell>
          <cell r="C26224" t="str">
            <v>PARNTRL NUTU SUPPLY KIT</v>
          </cell>
          <cell r="D26224" t="str">
            <v>XXX-XXX</v>
          </cell>
          <cell r="E26224" t="str">
            <v>xxx-obs</v>
          </cell>
          <cell r="F26224" t="str">
            <v/>
          </cell>
          <cell r="G26224"/>
          <cell r="H26224"/>
          <cell r="I26224" t="str">
            <v>AB</v>
          </cell>
          <cell r="J26224" t="str">
            <v>04</v>
          </cell>
        </row>
        <row r="26225">
          <cell r="B26225" t="str">
            <v>Y4099</v>
          </cell>
          <cell r="C26225" t="str">
            <v>INJECTION CAPS;PNT</v>
          </cell>
          <cell r="D26225" t="str">
            <v>XXX-XXX</v>
          </cell>
          <cell r="E26225" t="str">
            <v>xxx-obs</v>
          </cell>
          <cell r="F26225" t="str">
            <v/>
          </cell>
          <cell r="G26225"/>
          <cell r="H26225"/>
          <cell r="I26225" t="str">
            <v>AB</v>
          </cell>
          <cell r="J26225" t="str">
            <v>03</v>
          </cell>
        </row>
        <row r="26226">
          <cell r="B26226" t="str">
            <v>Y4100</v>
          </cell>
          <cell r="C26226" t="str">
            <v>INJECTOR, BUSHER AUTOMATI</v>
          </cell>
          <cell r="D26226" t="str">
            <v>XXX-XXX</v>
          </cell>
          <cell r="E26226" t="str">
            <v>xxx-obs</v>
          </cell>
          <cell r="F26226" t="str">
            <v/>
          </cell>
          <cell r="G26226"/>
          <cell r="H26226"/>
          <cell r="I26226" t="str">
            <v>AB</v>
          </cell>
          <cell r="J26226" t="str">
            <v>08</v>
          </cell>
        </row>
        <row r="26227">
          <cell r="B26227" t="str">
            <v>Y4114</v>
          </cell>
          <cell r="C26227" t="str">
            <v>SUTURE REMOVAL KITS,EACH</v>
          </cell>
          <cell r="D26227" t="str">
            <v>XXX-XXX</v>
          </cell>
          <cell r="E26227" t="str">
            <v>xxx-obs</v>
          </cell>
          <cell r="F26227" t="str">
            <v/>
          </cell>
          <cell r="G26227"/>
          <cell r="H26227"/>
          <cell r="I26227" t="str">
            <v>EA</v>
          </cell>
          <cell r="J26227" t="str">
            <v>08</v>
          </cell>
        </row>
        <row r="26228">
          <cell r="B26228" t="str">
            <v>Y4500</v>
          </cell>
          <cell r="C26228" t="str">
            <v>ALMNUM UNDRARM CRTCH;ADLT</v>
          </cell>
          <cell r="D26228" t="str">
            <v>XXX-XXX</v>
          </cell>
          <cell r="E26228" t="str">
            <v>xxx-obs</v>
          </cell>
          <cell r="F26228" t="str">
            <v/>
          </cell>
          <cell r="G26228"/>
          <cell r="H26228"/>
          <cell r="I26228" t="str">
            <v>EA</v>
          </cell>
          <cell r="J26228" t="str">
            <v>04</v>
          </cell>
        </row>
        <row r="26229">
          <cell r="B26229" t="str">
            <v>Y4501</v>
          </cell>
          <cell r="C26229" t="str">
            <v>MEN'S DEPTH INLAY SHOES,T</v>
          </cell>
          <cell r="D26229" t="str">
            <v>XXX-XXX</v>
          </cell>
          <cell r="E26229" t="str">
            <v>xxx-obs</v>
          </cell>
          <cell r="F26229" t="str">
            <v/>
          </cell>
          <cell r="G26229"/>
          <cell r="H26229"/>
          <cell r="I26229" t="str">
            <v>EA</v>
          </cell>
          <cell r="J26229" t="str">
            <v>04</v>
          </cell>
        </row>
        <row r="26230">
          <cell r="B26230" t="str">
            <v>Y4502</v>
          </cell>
          <cell r="C26230" t="str">
            <v>CUSTOM MADE ORTHOPEDIC SH</v>
          </cell>
          <cell r="D26230" t="str">
            <v>XXX-XXX</v>
          </cell>
          <cell r="E26230" t="str">
            <v>xxx-obs</v>
          </cell>
          <cell r="F26230" t="str">
            <v/>
          </cell>
          <cell r="G26230"/>
          <cell r="H26230"/>
          <cell r="I26230" t="str">
            <v>EA</v>
          </cell>
          <cell r="J26230" t="str">
            <v>04</v>
          </cell>
        </row>
        <row r="26231">
          <cell r="B26231" t="str">
            <v>Y4503</v>
          </cell>
          <cell r="C26231" t="str">
            <v>REMOVABLE MOLDED INSERT F</v>
          </cell>
          <cell r="D26231" t="str">
            <v>XXX-XXX</v>
          </cell>
          <cell r="E26231" t="str">
            <v>xxx-obs</v>
          </cell>
          <cell r="F26231" t="str">
            <v/>
          </cell>
          <cell r="G26231"/>
          <cell r="H26231"/>
          <cell r="I26231" t="str">
            <v>EA</v>
          </cell>
          <cell r="J26231" t="str">
            <v>04</v>
          </cell>
        </row>
        <row r="26232">
          <cell r="B26232" t="str">
            <v>Y4504</v>
          </cell>
          <cell r="C26232" t="str">
            <v>EYE OCCLUSORS</v>
          </cell>
          <cell r="D26232" t="str">
            <v>XXX-XXX</v>
          </cell>
          <cell r="E26232" t="str">
            <v>xxx-obs</v>
          </cell>
          <cell r="F26232" t="str">
            <v/>
          </cell>
          <cell r="G26232"/>
          <cell r="H26232"/>
          <cell r="I26232" t="str">
            <v>EA</v>
          </cell>
          <cell r="J26232" t="str">
            <v>08</v>
          </cell>
        </row>
        <row r="26233">
          <cell r="B26233" t="str">
            <v>Y4505</v>
          </cell>
          <cell r="C26233" t="str">
            <v>EYEGLASS&amp;FRAMES,REG PURCHASE</v>
          </cell>
          <cell r="D26233" t="str">
            <v>XXX-XXX</v>
          </cell>
          <cell r="E26233" t="str">
            <v>xxx-obs</v>
          </cell>
          <cell r="F26233" t="str">
            <v/>
          </cell>
          <cell r="G26233"/>
          <cell r="H26233"/>
          <cell r="I26233" t="str">
            <v>VA</v>
          </cell>
          <cell r="J26233" t="str">
            <v>08</v>
          </cell>
        </row>
        <row r="26234">
          <cell r="B26234" t="str">
            <v>Y4506</v>
          </cell>
          <cell r="C26234" t="str">
            <v>D/C FLT 1D45PC DIONS XCH</v>
          </cell>
          <cell r="D26234" t="str">
            <v>XXX-XXX</v>
          </cell>
          <cell r="E26234" t="str">
            <v>xxx-obs</v>
          </cell>
          <cell r="F26234" t="str">
            <v/>
          </cell>
          <cell r="G26234"/>
          <cell r="H26234"/>
          <cell r="I26234" t="str">
            <v>EA</v>
          </cell>
          <cell r="J26234" t="str">
            <v>03</v>
          </cell>
        </row>
        <row r="26235">
          <cell r="B26235" t="str">
            <v>Y4507</v>
          </cell>
          <cell r="C26235" t="str">
            <v>REVERSE OSMOSIS,MODEL RS,</v>
          </cell>
          <cell r="D26235" t="str">
            <v>XXX-XXX</v>
          </cell>
          <cell r="E26235" t="str">
            <v>xxx-obs</v>
          </cell>
          <cell r="F26235" t="str">
            <v/>
          </cell>
          <cell r="G26235"/>
          <cell r="H26235"/>
          <cell r="I26235" t="str">
            <v>EA</v>
          </cell>
          <cell r="J26235" t="str">
            <v>08</v>
          </cell>
        </row>
        <row r="26236">
          <cell r="B26236" t="str">
            <v>Y4508</v>
          </cell>
          <cell r="C26236" t="str">
            <v>VERSA-FRAME</v>
          </cell>
          <cell r="D26236" t="str">
            <v>XXX-XXX</v>
          </cell>
          <cell r="E26236" t="str">
            <v>xxx-obs</v>
          </cell>
          <cell r="F26236" t="str">
            <v/>
          </cell>
          <cell r="G26236"/>
          <cell r="H26236"/>
          <cell r="I26236" t="str">
            <v>EA</v>
          </cell>
          <cell r="J26236" t="str">
            <v>08</v>
          </cell>
        </row>
        <row r="26237">
          <cell r="B26237" t="str">
            <v>Y4509</v>
          </cell>
          <cell r="C26237" t="str">
            <v>AERWAY # 300 HUMIDIFIER</v>
          </cell>
          <cell r="D26237" t="str">
            <v>XXX-XXX</v>
          </cell>
          <cell r="E26237" t="str">
            <v>xxx-obs</v>
          </cell>
          <cell r="F26237" t="str">
            <v/>
          </cell>
          <cell r="G26237"/>
          <cell r="H26237"/>
          <cell r="I26237" t="str">
            <v>EA</v>
          </cell>
          <cell r="J26237" t="str">
            <v>04</v>
          </cell>
        </row>
        <row r="26238">
          <cell r="B26238" t="str">
            <v>Y4510</v>
          </cell>
          <cell r="C26238" t="str">
            <v>@D@ SIZE OXYGEN CYLINDER</v>
          </cell>
          <cell r="D26238" t="str">
            <v>XXX-XXX</v>
          </cell>
          <cell r="E26238" t="str">
            <v>xxx-obs</v>
          </cell>
          <cell r="F26238" t="str">
            <v/>
          </cell>
          <cell r="G26238"/>
          <cell r="H26238"/>
          <cell r="I26238" t="str">
            <v>EA</v>
          </cell>
          <cell r="J26238" t="str">
            <v>04</v>
          </cell>
        </row>
        <row r="26239">
          <cell r="B26239" t="str">
            <v>Y4511</v>
          </cell>
          <cell r="C26239" t="str">
            <v>OXYGEN CYLINDER TANK "H"</v>
          </cell>
          <cell r="D26239" t="str">
            <v>XXX-XXX</v>
          </cell>
          <cell r="E26239" t="str">
            <v>xxx-obs</v>
          </cell>
          <cell r="F26239" t="str">
            <v/>
          </cell>
          <cell r="G26239"/>
          <cell r="H26239"/>
          <cell r="I26239" t="str">
            <v>EA</v>
          </cell>
          <cell r="J26239" t="str">
            <v>04</v>
          </cell>
        </row>
        <row r="26240">
          <cell r="B26240" t="str">
            <v>Y4512</v>
          </cell>
          <cell r="C26240" t="str">
            <v>OXYGEN MASK W/ TUBING</v>
          </cell>
          <cell r="D26240" t="str">
            <v>XXX-XXX</v>
          </cell>
          <cell r="E26240" t="str">
            <v>xxx-obs</v>
          </cell>
          <cell r="F26240" t="str">
            <v/>
          </cell>
          <cell r="G26240"/>
          <cell r="H26240"/>
          <cell r="I26240" t="str">
            <v>EA</v>
          </cell>
          <cell r="J26240" t="str">
            <v>08</v>
          </cell>
        </row>
        <row r="26241">
          <cell r="B26241" t="str">
            <v>Y4513</v>
          </cell>
          <cell r="C26241" t="str">
            <v>OXYGEN CONCENTRATOR</v>
          </cell>
          <cell r="D26241" t="str">
            <v>XXX-XXX</v>
          </cell>
          <cell r="E26241" t="str">
            <v>xxx-obs</v>
          </cell>
          <cell r="F26241" t="str">
            <v/>
          </cell>
          <cell r="G26241"/>
          <cell r="H26241"/>
          <cell r="I26241" t="str">
            <v>EA</v>
          </cell>
          <cell r="J26241" t="str">
            <v>04</v>
          </cell>
        </row>
        <row r="26242">
          <cell r="B26242" t="str">
            <v>Y4514</v>
          </cell>
          <cell r="C26242" t="str">
            <v>LIBERATOR L-30</v>
          </cell>
          <cell r="D26242" t="str">
            <v>XXX-XXX</v>
          </cell>
          <cell r="E26242" t="str">
            <v>xxx-obs</v>
          </cell>
          <cell r="F26242" t="str">
            <v/>
          </cell>
          <cell r="G26242"/>
          <cell r="H26242"/>
          <cell r="I26242" t="str">
            <v>EA</v>
          </cell>
          <cell r="J26242" t="str">
            <v>03</v>
          </cell>
        </row>
        <row r="26243">
          <cell r="B26243" t="str">
            <v>Y4515</v>
          </cell>
          <cell r="C26243" t="str">
            <v>HYPOTHERMIA PAD &amp; PUMP</v>
          </cell>
          <cell r="D26243" t="str">
            <v>XXX-XXX</v>
          </cell>
          <cell r="E26243" t="str">
            <v>xxx-obs</v>
          </cell>
          <cell r="F26243" t="str">
            <v/>
          </cell>
          <cell r="G26243"/>
          <cell r="H26243"/>
          <cell r="I26243" t="str">
            <v>EA</v>
          </cell>
          <cell r="J26243" t="str">
            <v>08</v>
          </cell>
        </row>
        <row r="26244">
          <cell r="B26244" t="str">
            <v>Y4516</v>
          </cell>
          <cell r="C26244" t="str">
            <v>DC POWER PLUG ADAPTOR</v>
          </cell>
          <cell r="D26244" t="str">
            <v>XXX-XXX</v>
          </cell>
          <cell r="E26244" t="str">
            <v>xxx-obs</v>
          </cell>
          <cell r="F26244" t="str">
            <v/>
          </cell>
          <cell r="G26244"/>
          <cell r="H26244"/>
          <cell r="I26244" t="str">
            <v>EA</v>
          </cell>
          <cell r="J26244" t="str">
            <v>08</v>
          </cell>
        </row>
        <row r="26245">
          <cell r="B26245" t="str">
            <v>Y4517</v>
          </cell>
          <cell r="C26245" t="str">
            <v>ANKLET ELASTIC</v>
          </cell>
          <cell r="D26245" t="str">
            <v>XXX-XXX</v>
          </cell>
          <cell r="E26245" t="str">
            <v>xxx-obs</v>
          </cell>
          <cell r="F26245" t="str">
            <v/>
          </cell>
          <cell r="G26245"/>
          <cell r="H26245"/>
          <cell r="I26245" t="str">
            <v>EA</v>
          </cell>
          <cell r="J26245" t="str">
            <v>08</v>
          </cell>
        </row>
        <row r="26246">
          <cell r="B26246" t="str">
            <v>Y4518</v>
          </cell>
          <cell r="C26246" t="str">
            <v>HUMIDIFIER,COLD AIR</v>
          </cell>
          <cell r="D26246" t="str">
            <v>XXX-XXX</v>
          </cell>
          <cell r="E26246" t="str">
            <v>xxx-obs</v>
          </cell>
          <cell r="F26246" t="str">
            <v/>
          </cell>
          <cell r="G26246"/>
          <cell r="H26246"/>
          <cell r="I26246" t="str">
            <v>EA</v>
          </cell>
          <cell r="J26246" t="str">
            <v>08</v>
          </cell>
        </row>
        <row r="26247">
          <cell r="B26247" t="str">
            <v>Y4519</v>
          </cell>
          <cell r="C26247" t="str">
            <v>EGG CRATE MATTRESS</v>
          </cell>
          <cell r="D26247" t="str">
            <v>XXX-XXX</v>
          </cell>
          <cell r="E26247" t="str">
            <v>xxx-obs</v>
          </cell>
          <cell r="F26247" t="str">
            <v/>
          </cell>
          <cell r="G26247"/>
          <cell r="H26247"/>
          <cell r="I26247" t="str">
            <v>EA</v>
          </cell>
          <cell r="J26247" t="str">
            <v>08</v>
          </cell>
        </row>
        <row r="26248">
          <cell r="B26248" t="str">
            <v>Y4520</v>
          </cell>
          <cell r="C26248" t="str">
            <v>CRUTCH TIPS, GRIPS, ARMPADS</v>
          </cell>
          <cell r="D26248" t="str">
            <v>XXX-XXX</v>
          </cell>
          <cell r="E26248" t="str">
            <v>xxx-obs</v>
          </cell>
          <cell r="F26248" t="str">
            <v/>
          </cell>
          <cell r="G26248"/>
          <cell r="H26248"/>
          <cell r="I26248" t="str">
            <v>EA</v>
          </cell>
          <cell r="J26248" t="str">
            <v>03</v>
          </cell>
        </row>
        <row r="26249">
          <cell r="B26249" t="str">
            <v>Y4521</v>
          </cell>
          <cell r="C26249" t="str">
            <v>COMPRESSED AIR "H",CYLIND</v>
          </cell>
          <cell r="D26249" t="str">
            <v>XXX-XXX</v>
          </cell>
          <cell r="E26249" t="str">
            <v>xxx-obs</v>
          </cell>
          <cell r="F26249" t="str">
            <v/>
          </cell>
          <cell r="G26249"/>
          <cell r="H26249"/>
          <cell r="I26249" t="str">
            <v>EA</v>
          </cell>
          <cell r="J26249" t="str">
            <v>03</v>
          </cell>
        </row>
        <row r="26250">
          <cell r="B26250" t="str">
            <v>Y4522</v>
          </cell>
          <cell r="C26250" t="str">
            <v>HEAL/ELBOW PADS</v>
          </cell>
          <cell r="D26250" t="str">
            <v>XXX-XXX</v>
          </cell>
          <cell r="E26250" t="str">
            <v>xxx-obs</v>
          </cell>
          <cell r="F26250" t="str">
            <v/>
          </cell>
          <cell r="G26250"/>
          <cell r="H26250"/>
          <cell r="I26250" t="str">
            <v>EA</v>
          </cell>
          <cell r="J26250" t="str">
            <v>04</v>
          </cell>
        </row>
        <row r="26251">
          <cell r="B26251" t="str">
            <v>Y4523</v>
          </cell>
          <cell r="C26251" t="str">
            <v>OXIMETER,EAR (TYPE III)</v>
          </cell>
          <cell r="D26251" t="str">
            <v>XXX-XXX</v>
          </cell>
          <cell r="E26251" t="str">
            <v>xxx-obs</v>
          </cell>
          <cell r="F26251" t="str">
            <v/>
          </cell>
          <cell r="G26251"/>
          <cell r="H26251"/>
          <cell r="I26251" t="str">
            <v>EA</v>
          </cell>
          <cell r="J26251" t="str">
            <v>08</v>
          </cell>
        </row>
        <row r="26252">
          <cell r="B26252" t="str">
            <v>Y4524</v>
          </cell>
          <cell r="C26252" t="str">
            <v>COMMODES (VERSAMODE) (STY</v>
          </cell>
          <cell r="D26252" t="str">
            <v>XXX-XXX</v>
          </cell>
          <cell r="E26252" t="str">
            <v>xxx-obs</v>
          </cell>
          <cell r="F26252" t="str">
            <v/>
          </cell>
          <cell r="G26252"/>
          <cell r="H26252"/>
          <cell r="I26252" t="str">
            <v>EA</v>
          </cell>
          <cell r="J26252" t="str">
            <v>04</v>
          </cell>
        </row>
        <row r="26253">
          <cell r="B26253" t="str">
            <v>Y4525</v>
          </cell>
          <cell r="C26253" t="str">
            <v>IPPB BREATHING CIRCUITS,E</v>
          </cell>
          <cell r="D26253" t="str">
            <v>XXX-XXX</v>
          </cell>
          <cell r="E26253" t="str">
            <v>xxx-obs</v>
          </cell>
          <cell r="F26253" t="str">
            <v/>
          </cell>
          <cell r="G26253"/>
          <cell r="H26253"/>
          <cell r="I26253" t="str">
            <v>EA</v>
          </cell>
          <cell r="J26253" t="str">
            <v>04</v>
          </cell>
        </row>
        <row r="26254">
          <cell r="B26254" t="str">
            <v>Y4526</v>
          </cell>
          <cell r="C26254" t="str">
            <v>UNNA BOOT (UNILATERAL)</v>
          </cell>
          <cell r="D26254" t="str">
            <v>XXX-XXX</v>
          </cell>
          <cell r="E26254" t="str">
            <v>xxx-obs</v>
          </cell>
          <cell r="F26254" t="str">
            <v/>
          </cell>
          <cell r="G26254"/>
          <cell r="H26254"/>
          <cell r="I26254" t="str">
            <v>EA</v>
          </cell>
          <cell r="J26254" t="str">
            <v>08</v>
          </cell>
        </row>
        <row r="26255">
          <cell r="B26255" t="str">
            <v>Y4527</v>
          </cell>
          <cell r="C26255" t="str">
            <v>AEROSOL MASK</v>
          </cell>
          <cell r="D26255" t="str">
            <v>XXX-XXX</v>
          </cell>
          <cell r="E26255" t="str">
            <v>xxx-obs</v>
          </cell>
          <cell r="F26255" t="str">
            <v/>
          </cell>
          <cell r="G26255"/>
          <cell r="H26255"/>
          <cell r="I26255" t="str">
            <v>EA</v>
          </cell>
          <cell r="J26255" t="str">
            <v>08</v>
          </cell>
        </row>
        <row r="26256">
          <cell r="B26256" t="str">
            <v>Y4528</v>
          </cell>
          <cell r="C26256" t="str">
            <v>OXYGEN REGULATOR</v>
          </cell>
          <cell r="D26256" t="str">
            <v>XXX-XXX</v>
          </cell>
          <cell r="E26256" t="str">
            <v>xxx-obs</v>
          </cell>
          <cell r="F26256" t="str">
            <v/>
          </cell>
          <cell r="G26256"/>
          <cell r="H26256"/>
          <cell r="I26256" t="str">
            <v>EA</v>
          </cell>
          <cell r="J26256" t="str">
            <v>04</v>
          </cell>
        </row>
        <row r="26257">
          <cell r="B26257" t="str">
            <v>Y4529</v>
          </cell>
          <cell r="C26257" t="str">
            <v>CONTRL III CLEAN SOLUTN</v>
          </cell>
          <cell r="D26257" t="str">
            <v>XXX-XXX</v>
          </cell>
          <cell r="E26257" t="str">
            <v>xxx-obs</v>
          </cell>
          <cell r="F26257" t="str">
            <v/>
          </cell>
          <cell r="G26257"/>
          <cell r="H26257"/>
          <cell r="I26257" t="str">
            <v>EA</v>
          </cell>
          <cell r="J26257" t="str">
            <v>08</v>
          </cell>
        </row>
        <row r="26258">
          <cell r="B26258" t="str">
            <v>Y4530</v>
          </cell>
          <cell r="C26258" t="str">
            <v>BENNETT MA-1 RESPIRATION</v>
          </cell>
          <cell r="D26258" t="str">
            <v>XXX-XXX</v>
          </cell>
          <cell r="E26258" t="str">
            <v>xxx-obs</v>
          </cell>
          <cell r="F26258" t="str">
            <v/>
          </cell>
          <cell r="G26258"/>
          <cell r="H26258"/>
          <cell r="I26258" t="str">
            <v>EA</v>
          </cell>
          <cell r="J26258" t="str">
            <v>04</v>
          </cell>
        </row>
        <row r="26259">
          <cell r="B26259" t="str">
            <v>Y4531</v>
          </cell>
          <cell r="C26259" t="str">
            <v>AEQUITRON MONITOR</v>
          </cell>
          <cell r="D26259" t="str">
            <v>XXX-XXX</v>
          </cell>
          <cell r="E26259" t="str">
            <v>xxx-obs</v>
          </cell>
          <cell r="F26259" t="str">
            <v/>
          </cell>
          <cell r="G26259"/>
          <cell r="H26259"/>
          <cell r="I26259" t="str">
            <v>EA</v>
          </cell>
          <cell r="J26259" t="str">
            <v>08</v>
          </cell>
        </row>
        <row r="26260">
          <cell r="B26260" t="str">
            <v>Y4532</v>
          </cell>
          <cell r="C26260" t="str">
            <v>NEBULIZER,POCKET</v>
          </cell>
          <cell r="D26260" t="str">
            <v>XXX-XXX</v>
          </cell>
          <cell r="E26260" t="str">
            <v>xxx-obs</v>
          </cell>
          <cell r="F26260" t="str">
            <v/>
          </cell>
          <cell r="G26260"/>
          <cell r="H26260"/>
          <cell r="I26260" t="str">
            <v>EA</v>
          </cell>
          <cell r="J26260" t="str">
            <v>08</v>
          </cell>
        </row>
        <row r="26261">
          <cell r="B26261" t="str">
            <v>Y4533</v>
          </cell>
          <cell r="C26261" t="str">
            <v>CERVICAL COLLAR</v>
          </cell>
          <cell r="D26261" t="str">
            <v>XXX-XXX</v>
          </cell>
          <cell r="E26261" t="str">
            <v>xxx-obs</v>
          </cell>
          <cell r="F26261" t="str">
            <v/>
          </cell>
          <cell r="G26261"/>
          <cell r="H26261"/>
          <cell r="I26261" t="str">
            <v>EA</v>
          </cell>
          <cell r="J26261" t="str">
            <v>04</v>
          </cell>
        </row>
        <row r="26262">
          <cell r="B26262" t="str">
            <v>Y4534</v>
          </cell>
          <cell r="C26262" t="str">
            <v>WHLCHR,STNDRD,ONE ARM DRI</v>
          </cell>
          <cell r="D26262" t="str">
            <v>XXX-XXX</v>
          </cell>
          <cell r="E26262" t="str">
            <v>xxx-obs</v>
          </cell>
          <cell r="F26262" t="str">
            <v/>
          </cell>
          <cell r="G26262"/>
          <cell r="H26262"/>
          <cell r="I26262" t="str">
            <v>EA</v>
          </cell>
          <cell r="J26262" t="str">
            <v>04</v>
          </cell>
        </row>
        <row r="26263">
          <cell r="B26263" t="str">
            <v>Y4535</v>
          </cell>
          <cell r="C26263" t="str">
            <v>NEUROMODE ELECTRODES/CABL</v>
          </cell>
          <cell r="D26263" t="str">
            <v>XXX-XXX</v>
          </cell>
          <cell r="E26263" t="str">
            <v>xxx-obs</v>
          </cell>
          <cell r="F26263" t="str">
            <v/>
          </cell>
          <cell r="G26263"/>
          <cell r="H26263"/>
          <cell r="I26263" t="str">
            <v>EA</v>
          </cell>
          <cell r="J26263" t="str">
            <v>08</v>
          </cell>
        </row>
        <row r="26264">
          <cell r="B26264" t="str">
            <v>Y4536</v>
          </cell>
          <cell r="C26264" t="str">
            <v>WHEELCHAIR RESTRAINT</v>
          </cell>
          <cell r="D26264" t="str">
            <v>XXX-XXX</v>
          </cell>
          <cell r="E26264" t="str">
            <v>xxx-obs</v>
          </cell>
          <cell r="F26264" t="str">
            <v/>
          </cell>
          <cell r="G26264"/>
          <cell r="H26264"/>
          <cell r="I26264" t="str">
            <v>EA</v>
          </cell>
          <cell r="J26264" t="str">
            <v>04</v>
          </cell>
        </row>
        <row r="26265">
          <cell r="B26265" t="str">
            <v>Y4537</v>
          </cell>
          <cell r="C26265" t="str">
            <v>BKORTH DBL UPRT N/STRRP,O</v>
          </cell>
          <cell r="D26265" t="str">
            <v>XXX-XXX</v>
          </cell>
          <cell r="E26265" t="str">
            <v>xxx-obs</v>
          </cell>
          <cell r="F26265" t="str">
            <v/>
          </cell>
          <cell r="G26265"/>
          <cell r="H26265"/>
          <cell r="I26265" t="str">
            <v>EA</v>
          </cell>
          <cell r="J26265" t="str">
            <v>04</v>
          </cell>
        </row>
        <row r="26266">
          <cell r="B26266" t="str">
            <v>Y4538</v>
          </cell>
          <cell r="C26266" t="str">
            <v>PATELLA TNDN BEARING BK O</v>
          </cell>
          <cell r="D26266" t="str">
            <v>XXX-XXX</v>
          </cell>
          <cell r="E26266" t="str">
            <v>xxx-obs</v>
          </cell>
          <cell r="F26266" t="str">
            <v/>
          </cell>
          <cell r="G26266"/>
          <cell r="H26266"/>
          <cell r="I26266" t="str">
            <v>EA</v>
          </cell>
          <cell r="J26266" t="str">
            <v>04</v>
          </cell>
        </row>
        <row r="26267">
          <cell r="B26267" t="str">
            <v>Y4539</v>
          </cell>
          <cell r="C26267" t="str">
            <v>AK ORTH W/K JNTS/PLSTC ML</v>
          </cell>
          <cell r="D26267" t="str">
            <v>XXX-XXX</v>
          </cell>
          <cell r="E26267" t="str">
            <v>xxx-obs</v>
          </cell>
          <cell r="F26267" t="str">
            <v/>
          </cell>
          <cell r="G26267"/>
          <cell r="H26267"/>
          <cell r="I26267" t="str">
            <v>EA</v>
          </cell>
          <cell r="J26267" t="str">
            <v>04</v>
          </cell>
        </row>
        <row r="26268">
          <cell r="B26268" t="str">
            <v>Y4540</v>
          </cell>
          <cell r="C26268" t="str">
            <v>CLINITRON BED</v>
          </cell>
          <cell r="D26268" t="str">
            <v>XXX-XXX</v>
          </cell>
          <cell r="E26268" t="str">
            <v>xxx-obs</v>
          </cell>
          <cell r="F26268" t="str">
            <v/>
          </cell>
          <cell r="G26268"/>
          <cell r="H26268"/>
          <cell r="I26268" t="str">
            <v>EA</v>
          </cell>
          <cell r="J26268" t="str">
            <v>04</v>
          </cell>
        </row>
        <row r="26269">
          <cell r="B26269" t="str">
            <v>Y4549</v>
          </cell>
          <cell r="C26269" t="str">
            <v>FETALFIBRONECTIN (FFN)</v>
          </cell>
          <cell r="D26269" t="str">
            <v>XXX-XXX</v>
          </cell>
          <cell r="E26269" t="str">
            <v>xxx-obs</v>
          </cell>
          <cell r="F26269" t="str">
            <v/>
          </cell>
          <cell r="G26269"/>
          <cell r="H26269"/>
          <cell r="I26269" t="str">
            <v>5E</v>
          </cell>
          <cell r="J26269" t="str">
            <v>08</v>
          </cell>
        </row>
        <row r="26270">
          <cell r="B26270" t="str">
            <v>Y4550</v>
          </cell>
          <cell r="C26270" t="str">
            <v>EMERGENCY ALERT SYSTEM: EQUIPMENT</v>
          </cell>
          <cell r="D26270" t="str">
            <v>XXX-XXX</v>
          </cell>
          <cell r="E26270" t="str">
            <v>xxx-obs</v>
          </cell>
          <cell r="F26270" t="str">
            <v/>
          </cell>
          <cell r="G26270"/>
          <cell r="H26270"/>
          <cell r="I26270" t="str">
            <v>5E</v>
          </cell>
          <cell r="J26270" t="str">
            <v>99</v>
          </cell>
        </row>
        <row r="26271">
          <cell r="B26271" t="str">
            <v>Y4551</v>
          </cell>
          <cell r="C26271" t="str">
            <v>ARTIFICIAL NOSE</v>
          </cell>
          <cell r="D26271" t="str">
            <v>XXX-XXX</v>
          </cell>
          <cell r="E26271" t="str">
            <v>xxx-obs</v>
          </cell>
          <cell r="F26271" t="str">
            <v/>
          </cell>
          <cell r="G26271"/>
          <cell r="H26271"/>
          <cell r="I26271" t="str">
            <v>EA</v>
          </cell>
          <cell r="J26271" t="str">
            <v>08</v>
          </cell>
        </row>
        <row r="26272">
          <cell r="B26272" t="str">
            <v>Y4552</v>
          </cell>
          <cell r="C26272" t="str">
            <v>EMERGENCY ALERT SYSTEM: EQUIPMENT</v>
          </cell>
          <cell r="D26272" t="str">
            <v>XXX-XXX</v>
          </cell>
          <cell r="E26272" t="str">
            <v>xxx-obs</v>
          </cell>
          <cell r="F26272" t="str">
            <v/>
          </cell>
          <cell r="G26272"/>
          <cell r="H26272"/>
          <cell r="I26272" t="str">
            <v>EA</v>
          </cell>
          <cell r="J26272" t="str">
            <v>99</v>
          </cell>
        </row>
        <row r="26273">
          <cell r="B26273" t="str">
            <v>Y4553</v>
          </cell>
          <cell r="C26273" t="str">
            <v>EMERGENCY ALERT SYSTEM: SERVICE/MAINTENANCE FEE</v>
          </cell>
          <cell r="D26273" t="str">
            <v>XXX-XXX</v>
          </cell>
          <cell r="E26273" t="str">
            <v>xxx-obs</v>
          </cell>
          <cell r="F26273" t="str">
            <v/>
          </cell>
          <cell r="G26273"/>
          <cell r="H26273"/>
          <cell r="I26273" t="str">
            <v>EA</v>
          </cell>
          <cell r="J26273" t="str">
            <v>99</v>
          </cell>
        </row>
        <row r="26274">
          <cell r="B26274" t="str">
            <v>Y4554</v>
          </cell>
          <cell r="C26274" t="str">
            <v>FEEDING TRAY</v>
          </cell>
          <cell r="D26274" t="str">
            <v>XXX-XXX</v>
          </cell>
          <cell r="E26274" t="str">
            <v>xxx-obs</v>
          </cell>
          <cell r="F26274" t="str">
            <v/>
          </cell>
          <cell r="G26274"/>
          <cell r="H26274"/>
          <cell r="I26274" t="str">
            <v>EA</v>
          </cell>
          <cell r="J26274" t="str">
            <v>08</v>
          </cell>
        </row>
        <row r="26275">
          <cell r="B26275" t="str">
            <v>Z0030</v>
          </cell>
          <cell r="C26275" t="str">
            <v>AIR AMBULANCE, FIXED-WING MILEAGE, PER MILE</v>
          </cell>
          <cell r="D26275" t="str">
            <v>XXX-XXX</v>
          </cell>
          <cell r="E26275" t="str">
            <v>xxx-obs</v>
          </cell>
          <cell r="F26275" t="str">
            <v/>
          </cell>
          <cell r="G26275"/>
          <cell r="H26275"/>
          <cell r="I26275" t="str">
            <v>AA</v>
          </cell>
          <cell r="J26275" t="str">
            <v>04</v>
          </cell>
        </row>
        <row r="26276">
          <cell r="B26276" t="str">
            <v>Z0040</v>
          </cell>
          <cell r="C26276" t="str">
            <v>AIR AMBULANCE, HELICOPTER MILEAGE, PER MILE</v>
          </cell>
          <cell r="D26276" t="str">
            <v>XXX-XXX</v>
          </cell>
          <cell r="E26276" t="str">
            <v>xxx-obs</v>
          </cell>
          <cell r="F26276" t="str">
            <v/>
          </cell>
          <cell r="G26276"/>
          <cell r="H26276"/>
          <cell r="I26276" t="str">
            <v>AA</v>
          </cell>
          <cell r="J26276" t="str">
            <v>04</v>
          </cell>
        </row>
        <row r="26277">
          <cell r="B26277" t="str">
            <v>Z2999</v>
          </cell>
          <cell r="C26277" t="str">
            <v>SPECIAL TRANSPORT</v>
          </cell>
          <cell r="D26277" t="str">
            <v>XXX-XXX</v>
          </cell>
          <cell r="E26277" t="str">
            <v>xxx-obs</v>
          </cell>
          <cell r="F26277" t="str">
            <v/>
          </cell>
          <cell r="G26277"/>
          <cell r="H26277"/>
          <cell r="I26277" t="str">
            <v>AA</v>
          </cell>
          <cell r="J26277" t="str">
            <v>99</v>
          </cell>
        </row>
        <row r="26278">
          <cell r="B26278" t="str">
            <v>Z3000</v>
          </cell>
          <cell r="C26278" t="str">
            <v>ADULT DAY HEALTH SERVICES; PER HOUR</v>
          </cell>
          <cell r="D26278" t="str">
            <v>XXX-XXX</v>
          </cell>
          <cell r="E26278" t="str">
            <v>xxx-obs</v>
          </cell>
          <cell r="F26278" t="str">
            <v/>
          </cell>
          <cell r="G26278"/>
          <cell r="H26278"/>
          <cell r="I26278" t="str">
            <v>HH</v>
          </cell>
          <cell r="J26278" t="str">
            <v>99</v>
          </cell>
        </row>
        <row r="26279">
          <cell r="B26279" t="str">
            <v>Z3001</v>
          </cell>
          <cell r="C26279" t="str">
            <v>ADULT CARE HOME (ACH 1)</v>
          </cell>
          <cell r="D26279" t="str">
            <v>XXX-XXX</v>
          </cell>
          <cell r="E26279" t="str">
            <v>xxx-obs</v>
          </cell>
          <cell r="F26279" t="str">
            <v/>
          </cell>
          <cell r="G26279"/>
          <cell r="H26279"/>
          <cell r="I26279" t="str">
            <v>HK</v>
          </cell>
          <cell r="J26279" t="str">
            <v>99</v>
          </cell>
        </row>
        <row r="26280">
          <cell r="B26280" t="str">
            <v>Z3002</v>
          </cell>
          <cell r="C26280" t="str">
            <v xml:space="preserve">ADULT CARE HOME (ACH2) </v>
          </cell>
          <cell r="D26280" t="str">
            <v>XXX-XXX</v>
          </cell>
          <cell r="E26280" t="str">
            <v>xxx-obs</v>
          </cell>
          <cell r="F26280" t="str">
            <v/>
          </cell>
          <cell r="G26280"/>
          <cell r="H26280"/>
          <cell r="I26280" t="str">
            <v>HK</v>
          </cell>
          <cell r="J26280" t="str">
            <v>99</v>
          </cell>
        </row>
        <row r="26281">
          <cell r="B26281" t="str">
            <v>Z3003</v>
          </cell>
          <cell r="C26281" t="str">
            <v>ADULT FOSTER CARE 1</v>
          </cell>
          <cell r="D26281" t="str">
            <v>XXX-XXX</v>
          </cell>
          <cell r="E26281" t="str">
            <v>xxx-obs</v>
          </cell>
          <cell r="F26281" t="str">
            <v/>
          </cell>
          <cell r="G26281"/>
          <cell r="H26281"/>
          <cell r="I26281" t="str">
            <v>HK</v>
          </cell>
          <cell r="J26281" t="str">
            <v>99</v>
          </cell>
        </row>
        <row r="26282">
          <cell r="B26282" t="str">
            <v>Z3004</v>
          </cell>
          <cell r="C26282" t="str">
            <v>ADULT FOSTER CARE (2)</v>
          </cell>
          <cell r="D26282" t="str">
            <v>XXX-XXX</v>
          </cell>
          <cell r="E26282" t="str">
            <v>xxx-obs</v>
          </cell>
          <cell r="F26282" t="str">
            <v/>
          </cell>
          <cell r="G26282"/>
          <cell r="H26282"/>
          <cell r="I26282" t="str">
            <v>HK</v>
          </cell>
          <cell r="J26282" t="str">
            <v>99</v>
          </cell>
        </row>
        <row r="26283">
          <cell r="B26283" t="str">
            <v>Z3005</v>
          </cell>
          <cell r="C26283" t="str">
            <v>ADULT FOSTER CARE (3)</v>
          </cell>
          <cell r="D26283" t="str">
            <v>XXX-XXX</v>
          </cell>
          <cell r="E26283" t="str">
            <v>xxx-obs</v>
          </cell>
          <cell r="F26283" t="str">
            <v/>
          </cell>
          <cell r="G26283"/>
          <cell r="H26283"/>
          <cell r="I26283" t="str">
            <v>HK</v>
          </cell>
          <cell r="J26283" t="str">
            <v>99</v>
          </cell>
        </row>
        <row r="26284">
          <cell r="B26284" t="str">
            <v>Z3006</v>
          </cell>
          <cell r="C26284" t="str">
            <v>UNCLASSIFIED HEALTH CARE FACILITY FOR THE TREATMENT OF B</v>
          </cell>
          <cell r="D26284" t="str">
            <v>XXX-XXX</v>
          </cell>
          <cell r="E26284" t="str">
            <v>xxx-obs</v>
          </cell>
          <cell r="F26284" t="str">
            <v/>
          </cell>
          <cell r="G26284"/>
          <cell r="H26284"/>
          <cell r="I26284" t="str">
            <v>HC</v>
          </cell>
          <cell r="J26284" t="str">
            <v>99</v>
          </cell>
        </row>
        <row r="26285">
          <cell r="B26285" t="str">
            <v>Z3007</v>
          </cell>
          <cell r="C26285" t="str">
            <v>UNCLASSIFIED HEALTH CARE FACILITY FOR THE TREATMENT OF B</v>
          </cell>
          <cell r="D26285" t="str">
            <v>XXX-XXX</v>
          </cell>
          <cell r="E26285" t="str">
            <v>xxx-obs</v>
          </cell>
          <cell r="F26285" t="str">
            <v/>
          </cell>
          <cell r="G26285"/>
          <cell r="H26285"/>
          <cell r="I26285" t="str">
            <v>HC</v>
          </cell>
          <cell r="J26285" t="str">
            <v>99</v>
          </cell>
        </row>
        <row r="26286">
          <cell r="B26286" t="str">
            <v>Z3008</v>
          </cell>
          <cell r="C26286" t="str">
            <v>UNCLASSIFIED HEALTH CARE FACILITY FOR THE TREATMENT OF B</v>
          </cell>
          <cell r="D26286" t="str">
            <v>XXX-XXX</v>
          </cell>
          <cell r="E26286" t="str">
            <v>xxx-obs</v>
          </cell>
          <cell r="F26286" t="str">
            <v/>
          </cell>
          <cell r="G26286"/>
          <cell r="H26286"/>
          <cell r="I26286" t="str">
            <v>HC</v>
          </cell>
          <cell r="J26286" t="str">
            <v>99</v>
          </cell>
        </row>
        <row r="26287">
          <cell r="B26287" t="str">
            <v>Z3010</v>
          </cell>
          <cell r="C26287" t="str">
            <v>HOME DELIVERED MEAL; PER MEAL</v>
          </cell>
          <cell r="D26287" t="str">
            <v>XXX-XXX</v>
          </cell>
          <cell r="E26287" t="str">
            <v>xxx-obs</v>
          </cell>
          <cell r="F26287" t="str">
            <v/>
          </cell>
          <cell r="G26287"/>
          <cell r="H26287"/>
          <cell r="I26287" t="str">
            <v>HG</v>
          </cell>
          <cell r="J26287" t="str">
            <v>99</v>
          </cell>
        </row>
        <row r="26288">
          <cell r="B26288" t="str">
            <v>Z3020</v>
          </cell>
          <cell r="C26288" t="str">
            <v xml:space="preserve">HOME HEALTH AIDE; PER VISIT </v>
          </cell>
          <cell r="D26288" t="str">
            <v>XXX-XXX</v>
          </cell>
          <cell r="E26288" t="str">
            <v>xxx-obs</v>
          </cell>
          <cell r="F26288" t="str">
            <v/>
          </cell>
          <cell r="G26288"/>
          <cell r="H26288"/>
          <cell r="I26288" t="str">
            <v>HI</v>
          </cell>
          <cell r="J26288" t="str">
            <v>99</v>
          </cell>
        </row>
        <row r="26289">
          <cell r="B26289" t="str">
            <v>Z3030</v>
          </cell>
          <cell r="C26289" t="str">
            <v>RN &amp; LPN (CERT HHA) INTERMITTENT VISIT; PER HOUR</v>
          </cell>
          <cell r="D26289" t="str">
            <v>XXX-XXX</v>
          </cell>
          <cell r="E26289" t="str">
            <v>xxx-obs</v>
          </cell>
          <cell r="F26289" t="str">
            <v/>
          </cell>
          <cell r="G26289"/>
          <cell r="H26289"/>
          <cell r="I26289" t="str">
            <v>HJ</v>
          </cell>
          <cell r="J26289" t="str">
            <v>99</v>
          </cell>
        </row>
        <row r="26290">
          <cell r="B26290" t="str">
            <v>Z3031</v>
          </cell>
          <cell r="C26290" t="str">
            <v>RN (NON CERT HHA) INTERMITTENT VISIT; PER HOUR</v>
          </cell>
          <cell r="D26290" t="str">
            <v>XXX-XXX</v>
          </cell>
          <cell r="E26290" t="str">
            <v>xxx-obs</v>
          </cell>
          <cell r="F26290" t="str">
            <v/>
          </cell>
          <cell r="G26290"/>
          <cell r="H26290"/>
          <cell r="I26290" t="str">
            <v>HJ</v>
          </cell>
          <cell r="J26290" t="str">
            <v>99</v>
          </cell>
        </row>
        <row r="26291">
          <cell r="B26291" t="str">
            <v>Z3032</v>
          </cell>
          <cell r="C26291" t="str">
            <v>RN (NON-CERT) CONTINUOUS VISIT; PER HOUR</v>
          </cell>
          <cell r="D26291" t="str">
            <v>XXX-XXX</v>
          </cell>
          <cell r="E26291" t="str">
            <v>xxx-obs</v>
          </cell>
          <cell r="F26291" t="str">
            <v/>
          </cell>
          <cell r="G26291"/>
          <cell r="H26291"/>
          <cell r="I26291" t="str">
            <v>HJ</v>
          </cell>
          <cell r="J26291" t="str">
            <v>99</v>
          </cell>
        </row>
        <row r="26292">
          <cell r="B26292" t="str">
            <v>Z3033</v>
          </cell>
          <cell r="C26292" t="str">
            <v>RN (HH NURSE/INDEPENDENT) INTERMITTENT VISIT; PER HOUR</v>
          </cell>
          <cell r="D26292" t="str">
            <v>XXX-XXX</v>
          </cell>
          <cell r="E26292" t="str">
            <v>xxx-obs</v>
          </cell>
          <cell r="F26292" t="str">
            <v/>
          </cell>
          <cell r="G26292"/>
          <cell r="H26292"/>
          <cell r="I26292" t="str">
            <v>HJ</v>
          </cell>
          <cell r="J26292" t="str">
            <v>99</v>
          </cell>
        </row>
        <row r="26293">
          <cell r="B26293" t="str">
            <v>Z3034</v>
          </cell>
          <cell r="C26293" t="str">
            <v>RN (HH NURSE/INDEPENDENT) CONTINUOUS VISIT; PER HOUR</v>
          </cell>
          <cell r="D26293" t="str">
            <v>XXX-XXX</v>
          </cell>
          <cell r="E26293" t="str">
            <v>xxx-obs</v>
          </cell>
          <cell r="F26293" t="str">
            <v/>
          </cell>
          <cell r="G26293"/>
          <cell r="H26293"/>
          <cell r="I26293" t="str">
            <v>HJ</v>
          </cell>
          <cell r="J26293" t="str">
            <v>99</v>
          </cell>
        </row>
        <row r="26294">
          <cell r="B26294" t="str">
            <v>Z3035</v>
          </cell>
          <cell r="C26294" t="str">
            <v>LPN (HH NURSE/INDEPENDENT) INTERMITTENT VISIT; PER HOUR</v>
          </cell>
          <cell r="D26294" t="str">
            <v>XXX-XXX</v>
          </cell>
          <cell r="E26294" t="str">
            <v>xxx-obs</v>
          </cell>
          <cell r="F26294" t="str">
            <v/>
          </cell>
          <cell r="G26294"/>
          <cell r="H26294"/>
          <cell r="I26294" t="str">
            <v>HJ</v>
          </cell>
          <cell r="J26294" t="str">
            <v>99</v>
          </cell>
        </row>
        <row r="26295">
          <cell r="B26295" t="str">
            <v>Z3036</v>
          </cell>
          <cell r="C26295" t="str">
            <v>LPN (HH NURSE/INDEPENDENT) CONTINUOUS VISIT; PER HOUR</v>
          </cell>
          <cell r="D26295" t="str">
            <v>XXX-XXX</v>
          </cell>
          <cell r="E26295" t="str">
            <v>xxx-obs</v>
          </cell>
          <cell r="F26295" t="str">
            <v/>
          </cell>
          <cell r="G26295"/>
          <cell r="H26295"/>
          <cell r="I26295" t="str">
            <v>HJ</v>
          </cell>
          <cell r="J26295" t="str">
            <v>99</v>
          </cell>
        </row>
        <row r="26296">
          <cell r="B26296" t="str">
            <v>Z3037</v>
          </cell>
          <cell r="C26296" t="str">
            <v xml:space="preserve">LPN (NON-CERT HHA) INTERMITTENT VISIT; PER HOUR      </v>
          </cell>
          <cell r="D26296" t="str">
            <v>XXX-XXX</v>
          </cell>
          <cell r="E26296" t="str">
            <v>xxx-obs</v>
          </cell>
          <cell r="F26296" t="str">
            <v/>
          </cell>
          <cell r="G26296"/>
          <cell r="H26296"/>
          <cell r="I26296" t="str">
            <v>HJ</v>
          </cell>
          <cell r="J26296" t="str">
            <v>99</v>
          </cell>
        </row>
        <row r="26297">
          <cell r="B26297" t="str">
            <v>Z3038</v>
          </cell>
          <cell r="C26297" t="str">
            <v xml:space="preserve">LPN (NON-CERT HHA) CONTINUOUS VISIT; PER HOUR </v>
          </cell>
          <cell r="D26297" t="str">
            <v>XXX-XXX</v>
          </cell>
          <cell r="E26297" t="str">
            <v>xxx-obs</v>
          </cell>
          <cell r="F26297" t="str">
            <v/>
          </cell>
          <cell r="G26297"/>
          <cell r="H26297"/>
          <cell r="I26297" t="str">
            <v>HJ</v>
          </cell>
          <cell r="J26297" t="str">
            <v>99</v>
          </cell>
        </row>
        <row r="26298">
          <cell r="B26298" t="str">
            <v>Z3039</v>
          </cell>
          <cell r="C26298" t="str">
            <v>RN &amp; LPN (CERT HHA) CONTINUOUS CARE PER HOUR</v>
          </cell>
          <cell r="D26298" t="str">
            <v>XXX-XXX</v>
          </cell>
          <cell r="E26298" t="str">
            <v>xxx-obs</v>
          </cell>
          <cell r="F26298" t="str">
            <v/>
          </cell>
          <cell r="G26298"/>
          <cell r="H26298"/>
          <cell r="I26298" t="str">
            <v>HJ</v>
          </cell>
          <cell r="J26298" t="str">
            <v>99</v>
          </cell>
        </row>
        <row r="26299">
          <cell r="B26299" t="str">
            <v>Z3040</v>
          </cell>
          <cell r="C26299" t="str">
            <v>HOMEMAKER; PER HOUR</v>
          </cell>
          <cell r="D26299" t="str">
            <v>XXX-XXX</v>
          </cell>
          <cell r="E26299" t="str">
            <v>xxx-obs</v>
          </cell>
          <cell r="F26299" t="str">
            <v/>
          </cell>
          <cell r="G26299"/>
          <cell r="H26299"/>
          <cell r="I26299" t="str">
            <v>HF</v>
          </cell>
          <cell r="J26299" t="str">
            <v>99</v>
          </cell>
        </row>
        <row r="26300">
          <cell r="B26300" t="str">
            <v>Z3050</v>
          </cell>
          <cell r="C26300" t="str">
            <v>PERSONAL CARE; PER HOUR</v>
          </cell>
          <cell r="D26300" t="str">
            <v>XXX-XXX</v>
          </cell>
          <cell r="E26300" t="str">
            <v>xxx-obs</v>
          </cell>
          <cell r="F26300" t="str">
            <v/>
          </cell>
          <cell r="G26300"/>
          <cell r="H26300"/>
          <cell r="I26300" t="str">
            <v>HE</v>
          </cell>
          <cell r="J26300" t="str">
            <v>99</v>
          </cell>
        </row>
        <row r="26301">
          <cell r="B26301" t="str">
            <v>Z3060</v>
          </cell>
          <cell r="C26301" t="str">
            <v>SHORT TERM IN-HOME RESPITE CARE; PER HOUR</v>
          </cell>
          <cell r="D26301" t="str">
            <v>XXX-XXX</v>
          </cell>
          <cell r="E26301" t="str">
            <v>xxx-obs</v>
          </cell>
          <cell r="F26301" t="str">
            <v/>
          </cell>
          <cell r="G26301"/>
          <cell r="H26301"/>
          <cell r="I26301" t="str">
            <v>RS</v>
          </cell>
          <cell r="J26301" t="str">
            <v>99</v>
          </cell>
        </row>
        <row r="26302">
          <cell r="B26302" t="str">
            <v>Z3061</v>
          </cell>
          <cell r="C26302" t="str">
            <v>GROUP RESPITE CARE; PER HOUR</v>
          </cell>
          <cell r="D26302" t="str">
            <v>XXX-XXX</v>
          </cell>
          <cell r="E26302" t="str">
            <v>xxx-obs</v>
          </cell>
          <cell r="F26302" t="str">
            <v/>
          </cell>
          <cell r="G26302"/>
          <cell r="H26302"/>
          <cell r="I26302" t="str">
            <v>RS</v>
          </cell>
          <cell r="J26302" t="str">
            <v>99</v>
          </cell>
        </row>
        <row r="26303">
          <cell r="B26303" t="str">
            <v>Z3070</v>
          </cell>
          <cell r="C26303" t="str">
            <v>CONTINUOUS IN-HOME RESPITE CARE; PER 24 HRS</v>
          </cell>
          <cell r="D26303" t="str">
            <v>XXX-XXX</v>
          </cell>
          <cell r="E26303" t="str">
            <v>xxx-obs</v>
          </cell>
          <cell r="F26303" t="str">
            <v/>
          </cell>
          <cell r="G26303"/>
          <cell r="H26303"/>
          <cell r="I26303" t="str">
            <v>RS</v>
          </cell>
          <cell r="J26303" t="str">
            <v>99</v>
          </cell>
        </row>
        <row r="26304">
          <cell r="B26304" t="str">
            <v>Z3080</v>
          </cell>
          <cell r="C26304" t="str">
            <v xml:space="preserve">NON-FAMILY ATTENDANT CARE; PER HOUR </v>
          </cell>
          <cell r="D26304" t="str">
            <v>XXX-XXX</v>
          </cell>
          <cell r="E26304" t="str">
            <v>xxx-obs</v>
          </cell>
          <cell r="F26304" t="str">
            <v/>
          </cell>
          <cell r="G26304"/>
          <cell r="H26304"/>
          <cell r="I26304" t="str">
            <v>HD</v>
          </cell>
          <cell r="J26304" t="str">
            <v>99</v>
          </cell>
        </row>
        <row r="26305">
          <cell r="B26305" t="str">
            <v>Z3081</v>
          </cell>
          <cell r="C26305" t="str">
            <v xml:space="preserve">ENERGY ASSISTANCE </v>
          </cell>
          <cell r="D26305" t="str">
            <v>XXX-XXX</v>
          </cell>
          <cell r="E26305" t="str">
            <v>xxx-obs</v>
          </cell>
          <cell r="F26305" t="str">
            <v/>
          </cell>
          <cell r="G26305"/>
          <cell r="H26305"/>
          <cell r="I26305" t="str">
            <v>HC</v>
          </cell>
          <cell r="J26305" t="str">
            <v>99</v>
          </cell>
        </row>
        <row r="26306">
          <cell r="B26306" t="str">
            <v>Z3082</v>
          </cell>
          <cell r="C26306" t="str">
            <v>HOME MAINTENANCE SERVICE</v>
          </cell>
          <cell r="D26306" t="str">
            <v>XXX-XXX</v>
          </cell>
          <cell r="E26306" t="str">
            <v>xxx-obs</v>
          </cell>
          <cell r="F26306" t="str">
            <v/>
          </cell>
          <cell r="G26306"/>
          <cell r="H26306"/>
          <cell r="I26306" t="str">
            <v>HL</v>
          </cell>
          <cell r="J26306" t="str">
            <v>99</v>
          </cell>
        </row>
        <row r="26307">
          <cell r="B26307" t="str">
            <v>Z3083</v>
          </cell>
          <cell r="C26307" t="str">
            <v>OTHER APPROVED SERVICE</v>
          </cell>
          <cell r="D26307" t="str">
            <v>XXX-XXX</v>
          </cell>
          <cell r="E26307" t="str">
            <v>xxx-obs</v>
          </cell>
          <cell r="F26307" t="str">
            <v/>
          </cell>
          <cell r="G26307"/>
          <cell r="H26307"/>
          <cell r="I26307" t="str">
            <v>HC</v>
          </cell>
          <cell r="J26307" t="str">
            <v>99</v>
          </cell>
        </row>
        <row r="26308">
          <cell r="B26308" t="str">
            <v>Z3084</v>
          </cell>
          <cell r="C26308" t="str">
            <v>SUPPORTIVE EMPLOYMENT SERVICE</v>
          </cell>
          <cell r="D26308" t="str">
            <v>XXX-XXX</v>
          </cell>
          <cell r="E26308" t="str">
            <v>xxx-obs</v>
          </cell>
          <cell r="F26308" t="str">
            <v/>
          </cell>
          <cell r="G26308"/>
          <cell r="H26308"/>
          <cell r="I26308" t="str">
            <v>HM</v>
          </cell>
          <cell r="J26308" t="str">
            <v>99</v>
          </cell>
        </row>
        <row r="26309">
          <cell r="B26309" t="str">
            <v>Z3090</v>
          </cell>
          <cell r="C26309" t="str">
            <v>ALTERNATIVE COMMUNICATION TRAINING</v>
          </cell>
          <cell r="D26309" t="str">
            <v>XXX-XXX</v>
          </cell>
          <cell r="E26309" t="str">
            <v>xxx-obs</v>
          </cell>
          <cell r="F26309" t="str">
            <v/>
          </cell>
          <cell r="G26309"/>
          <cell r="H26309"/>
          <cell r="I26309" t="str">
            <v>HC</v>
          </cell>
          <cell r="J26309" t="str">
            <v>99</v>
          </cell>
        </row>
        <row r="26310">
          <cell r="B26310" t="str">
            <v>Z3100</v>
          </cell>
          <cell r="C26310" t="str">
            <v>HOME MANAGEMENT TRAINING</v>
          </cell>
          <cell r="D26310" t="str">
            <v>XXX-XXX</v>
          </cell>
          <cell r="E26310" t="str">
            <v>xxx-obs</v>
          </cell>
          <cell r="F26310" t="str">
            <v/>
          </cell>
          <cell r="G26310"/>
          <cell r="H26310"/>
          <cell r="I26310" t="str">
            <v>HC</v>
          </cell>
          <cell r="J26310" t="str">
            <v>99</v>
          </cell>
        </row>
        <row r="26311">
          <cell r="B26311" t="str">
            <v>Z3110</v>
          </cell>
          <cell r="C26311" t="str">
            <v>ORIENTATION AND MOBILITY TRAINING</v>
          </cell>
          <cell r="D26311" t="str">
            <v>XXX-XXX</v>
          </cell>
          <cell r="E26311" t="str">
            <v>xxx-obs</v>
          </cell>
          <cell r="F26311" t="str">
            <v/>
          </cell>
          <cell r="G26311"/>
          <cell r="H26311"/>
          <cell r="I26311" t="str">
            <v>HC</v>
          </cell>
          <cell r="J26311" t="str">
            <v>99</v>
          </cell>
        </row>
        <row r="26312">
          <cell r="B26312" t="str">
            <v>Z3120</v>
          </cell>
          <cell r="C26312" t="str">
            <v>PERSONAL LIVING SKILLS TRAINING</v>
          </cell>
          <cell r="D26312" t="str">
            <v>XXX-XXX</v>
          </cell>
          <cell r="E26312" t="str">
            <v>xxx-obs</v>
          </cell>
          <cell r="F26312" t="str">
            <v/>
          </cell>
          <cell r="G26312"/>
          <cell r="H26312"/>
          <cell r="I26312" t="str">
            <v>HC</v>
          </cell>
          <cell r="J26312" t="str">
            <v>99</v>
          </cell>
        </row>
        <row r="26313">
          <cell r="B26313" t="str">
            <v>Z3125</v>
          </cell>
          <cell r="C26313" t="str">
            <v>ALZHEIMER PROJ-LEVEL 1</v>
          </cell>
          <cell r="D26313" t="str">
            <v>XXX-XXX</v>
          </cell>
          <cell r="E26313" t="str">
            <v>xxx-obs</v>
          </cell>
          <cell r="F26313" t="str">
            <v/>
          </cell>
          <cell r="G26313"/>
          <cell r="H26313"/>
          <cell r="I26313" t="str">
            <v>HK</v>
          </cell>
          <cell r="J26313" t="str">
            <v>99</v>
          </cell>
        </row>
        <row r="26314">
          <cell r="B26314" t="str">
            <v>Z3126</v>
          </cell>
          <cell r="C26314" t="str">
            <v>ALZHEIMER PROJ-LEVEL 2</v>
          </cell>
          <cell r="D26314" t="str">
            <v>XXX-XXX</v>
          </cell>
          <cell r="E26314" t="str">
            <v>xxx-obs</v>
          </cell>
          <cell r="F26314" t="str">
            <v/>
          </cell>
          <cell r="G26314"/>
          <cell r="H26314"/>
          <cell r="I26314" t="str">
            <v>HK</v>
          </cell>
          <cell r="J26314" t="str">
            <v>99</v>
          </cell>
        </row>
        <row r="26315">
          <cell r="B26315" t="str">
            <v>Z3127</v>
          </cell>
          <cell r="C26315" t="str">
            <v>ALZHEIMER PROJ-LEVEL 3</v>
          </cell>
          <cell r="D26315" t="str">
            <v>XXX-XXX</v>
          </cell>
          <cell r="E26315" t="str">
            <v>xxx-obs</v>
          </cell>
          <cell r="F26315" t="str">
            <v/>
          </cell>
          <cell r="G26315"/>
          <cell r="H26315"/>
          <cell r="I26315" t="str">
            <v>HK</v>
          </cell>
          <cell r="J26315" t="str">
            <v>99</v>
          </cell>
        </row>
        <row r="26316">
          <cell r="B26316" t="str">
            <v>Z3130</v>
          </cell>
          <cell r="C26316" t="str">
            <v>DEVELOPMENTAL DISABILITIES DAY CARE</v>
          </cell>
          <cell r="D26316" t="str">
            <v>XXX-XXX</v>
          </cell>
          <cell r="E26316" t="str">
            <v>xxx-obs</v>
          </cell>
          <cell r="F26316" t="str">
            <v/>
          </cell>
          <cell r="G26316"/>
          <cell r="H26316"/>
          <cell r="I26316" t="str">
            <v>HC</v>
          </cell>
          <cell r="J26316" t="str">
            <v>99</v>
          </cell>
        </row>
        <row r="26317">
          <cell r="B26317" t="str">
            <v>Z3131</v>
          </cell>
          <cell r="C26317" t="str">
            <v xml:space="preserve">REHABILITATION INSTRUCTIONS </v>
          </cell>
          <cell r="D26317" t="str">
            <v>XXX-XXX</v>
          </cell>
          <cell r="E26317" t="str">
            <v>xxx-obs</v>
          </cell>
          <cell r="F26317" t="str">
            <v/>
          </cell>
          <cell r="G26317"/>
          <cell r="H26317"/>
          <cell r="I26317" t="str">
            <v>HM</v>
          </cell>
          <cell r="J26317" t="str">
            <v>99</v>
          </cell>
        </row>
        <row r="26318">
          <cell r="B26318" t="str">
            <v>Z3132</v>
          </cell>
          <cell r="C26318" t="str">
            <v xml:space="preserve">DAY TREATMENT AND TRAINING  </v>
          </cell>
          <cell r="D26318" t="str">
            <v>XXX-XXX</v>
          </cell>
          <cell r="E26318" t="str">
            <v>xxx-obs</v>
          </cell>
          <cell r="F26318" t="str">
            <v/>
          </cell>
          <cell r="G26318"/>
          <cell r="H26318"/>
          <cell r="I26318" t="str">
            <v>HM</v>
          </cell>
          <cell r="J26318" t="str">
            <v>99</v>
          </cell>
        </row>
        <row r="26319">
          <cell r="B26319" t="str">
            <v>Z3133</v>
          </cell>
          <cell r="C26319" t="str">
            <v xml:space="preserve">HABILITATION GROUP OF SERVICES-(DES)    </v>
          </cell>
          <cell r="D26319" t="str">
            <v>XXX-XXX</v>
          </cell>
          <cell r="E26319" t="str">
            <v>xxx-obs</v>
          </cell>
          <cell r="F26319" t="str">
            <v/>
          </cell>
          <cell r="G26319"/>
          <cell r="H26319"/>
          <cell r="I26319" t="str">
            <v>HM</v>
          </cell>
          <cell r="J26319" t="str">
            <v>99</v>
          </cell>
        </row>
        <row r="26320">
          <cell r="B26320" t="str">
            <v>Z3134</v>
          </cell>
          <cell r="C26320" t="str">
            <v>HABILITATION GROUP OF SERVICES - DES, UNIT EQUALS ONE HO</v>
          </cell>
          <cell r="D26320" t="str">
            <v>XXX-XXX</v>
          </cell>
          <cell r="E26320" t="str">
            <v>xxx-obs</v>
          </cell>
          <cell r="F26320" t="str">
            <v/>
          </cell>
          <cell r="G26320"/>
          <cell r="H26320"/>
          <cell r="I26320" t="str">
            <v>HC</v>
          </cell>
          <cell r="J26320" t="str">
            <v>99</v>
          </cell>
        </row>
        <row r="26321">
          <cell r="B26321" t="str">
            <v>Z3135</v>
          </cell>
          <cell r="C26321" t="str">
            <v>LEVEL I BEHAVIORAL HEALTH (1 OR "M")</v>
          </cell>
          <cell r="D26321" t="str">
            <v>XXX-XXX</v>
          </cell>
          <cell r="E26321" t="str">
            <v>xxx-obs</v>
          </cell>
          <cell r="F26321" t="str">
            <v/>
          </cell>
          <cell r="G26321"/>
          <cell r="H26321"/>
          <cell r="I26321" t="str">
            <v>HA</v>
          </cell>
          <cell r="J26321" t="str">
            <v>99</v>
          </cell>
        </row>
        <row r="26322">
          <cell r="B26322" t="str">
            <v>Z3136</v>
          </cell>
          <cell r="C26322" t="str">
            <v xml:space="preserve">LEVEL I BEHAVIORAL HEALTH (2) </v>
          </cell>
          <cell r="D26322" t="str">
            <v>XXX-XXX</v>
          </cell>
          <cell r="E26322" t="str">
            <v>xxx-obs</v>
          </cell>
          <cell r="F26322" t="str">
            <v/>
          </cell>
          <cell r="G26322"/>
          <cell r="H26322"/>
          <cell r="I26322" t="str">
            <v>HA</v>
          </cell>
          <cell r="J26322" t="str">
            <v>99</v>
          </cell>
        </row>
        <row r="26323">
          <cell r="B26323" t="str">
            <v>Z3137</v>
          </cell>
          <cell r="C26323" t="str">
            <v>LEVEL I BEHAVIORAL HEALTH (3)</v>
          </cell>
          <cell r="D26323" t="str">
            <v>XXX-XXX</v>
          </cell>
          <cell r="E26323" t="str">
            <v>xxx-obs</v>
          </cell>
          <cell r="F26323" t="str">
            <v/>
          </cell>
          <cell r="G26323"/>
          <cell r="H26323"/>
          <cell r="I26323" t="str">
            <v>HA</v>
          </cell>
          <cell r="J26323" t="str">
            <v>99</v>
          </cell>
        </row>
        <row r="26324">
          <cell r="B26324" t="str">
            <v>Z3138</v>
          </cell>
          <cell r="C26324" t="str">
            <v xml:space="preserve">LEVEL II BEHAVIORAL HEALTH (1 OR "M") </v>
          </cell>
          <cell r="D26324" t="str">
            <v>XXX-XXX</v>
          </cell>
          <cell r="E26324" t="str">
            <v>xxx-obs</v>
          </cell>
          <cell r="F26324" t="str">
            <v/>
          </cell>
          <cell r="G26324"/>
          <cell r="H26324"/>
          <cell r="I26324" t="str">
            <v>HA</v>
          </cell>
          <cell r="J26324" t="str">
            <v>99</v>
          </cell>
        </row>
        <row r="26325">
          <cell r="B26325" t="str">
            <v>Z3139</v>
          </cell>
          <cell r="C26325" t="str">
            <v>LEVEL II BEHAVIORAL HEALTH (2)</v>
          </cell>
          <cell r="D26325" t="str">
            <v>XXX-XXX</v>
          </cell>
          <cell r="E26325" t="str">
            <v>xxx-obs</v>
          </cell>
          <cell r="F26325" t="str">
            <v/>
          </cell>
          <cell r="G26325"/>
          <cell r="H26325"/>
          <cell r="I26325" t="str">
            <v>HA</v>
          </cell>
          <cell r="J26325" t="str">
            <v>99</v>
          </cell>
        </row>
        <row r="26326">
          <cell r="B26326" t="str">
            <v>Z3140</v>
          </cell>
          <cell r="C26326" t="str">
            <v>LEVEL II BEHAVIORAL HEALTH (3)</v>
          </cell>
          <cell r="D26326" t="str">
            <v>XXX-XXX</v>
          </cell>
          <cell r="E26326" t="str">
            <v>xxx-obs</v>
          </cell>
          <cell r="F26326" t="str">
            <v/>
          </cell>
          <cell r="G26326"/>
          <cell r="H26326"/>
          <cell r="I26326" t="str">
            <v>HA</v>
          </cell>
          <cell r="J26326" t="str">
            <v>99</v>
          </cell>
        </row>
        <row r="26327">
          <cell r="B26327" t="str">
            <v>Z3141</v>
          </cell>
          <cell r="C26327" t="str">
            <v xml:space="preserve">LEVEL III BEHAVIORAL HEATLH (1 OR "M") </v>
          </cell>
          <cell r="D26327" t="str">
            <v>XXX-XXX</v>
          </cell>
          <cell r="E26327" t="str">
            <v>xxx-obs</v>
          </cell>
          <cell r="F26327" t="str">
            <v/>
          </cell>
          <cell r="G26327"/>
          <cell r="H26327"/>
          <cell r="I26327" t="str">
            <v>HA</v>
          </cell>
          <cell r="J26327" t="str">
            <v>99</v>
          </cell>
        </row>
        <row r="26328">
          <cell r="B26328" t="str">
            <v>Z3142</v>
          </cell>
          <cell r="C26328" t="str">
            <v xml:space="preserve">LEVEL III BEHAVIORAL HEALTH (2) </v>
          </cell>
          <cell r="D26328" t="str">
            <v>XXX-XXX</v>
          </cell>
          <cell r="E26328" t="str">
            <v>xxx-obs</v>
          </cell>
          <cell r="F26328" t="str">
            <v/>
          </cell>
          <cell r="G26328"/>
          <cell r="H26328"/>
          <cell r="I26328" t="str">
            <v>HA</v>
          </cell>
          <cell r="J26328" t="str">
            <v>99</v>
          </cell>
        </row>
        <row r="26329">
          <cell r="B26329" t="str">
            <v>Z3143</v>
          </cell>
          <cell r="C26329" t="str">
            <v>LEVEL III BEHAVIORAL HEALTH (3)</v>
          </cell>
          <cell r="D26329" t="str">
            <v>XXX-XXX</v>
          </cell>
          <cell r="E26329" t="str">
            <v>xxx-obs</v>
          </cell>
          <cell r="F26329" t="str">
            <v/>
          </cell>
          <cell r="G26329"/>
          <cell r="H26329"/>
          <cell r="I26329" t="str">
            <v>HA</v>
          </cell>
          <cell r="J26329" t="str">
            <v>99</v>
          </cell>
        </row>
        <row r="26330">
          <cell r="B26330" t="str">
            <v>Z3144</v>
          </cell>
          <cell r="C26330" t="str">
            <v xml:space="preserve">DDD GROUP HOMES (1 OR "M") </v>
          </cell>
          <cell r="D26330" t="str">
            <v>XXX-XXX</v>
          </cell>
          <cell r="E26330" t="str">
            <v>xxx-obs</v>
          </cell>
          <cell r="F26330" t="str">
            <v/>
          </cell>
          <cell r="G26330"/>
          <cell r="H26330"/>
          <cell r="I26330" t="str">
            <v>HC</v>
          </cell>
          <cell r="J26330" t="str">
            <v>99</v>
          </cell>
        </row>
        <row r="26331">
          <cell r="B26331" t="str">
            <v>Z3145</v>
          </cell>
          <cell r="C26331" t="str">
            <v xml:space="preserve">DDD GROUP HOME (2) </v>
          </cell>
          <cell r="D26331" t="str">
            <v>XXX-XXX</v>
          </cell>
          <cell r="E26331" t="str">
            <v>xxx-obs</v>
          </cell>
          <cell r="F26331" t="str">
            <v/>
          </cell>
          <cell r="G26331"/>
          <cell r="H26331"/>
          <cell r="I26331" t="str">
            <v>HC</v>
          </cell>
          <cell r="J26331" t="str">
            <v>99</v>
          </cell>
        </row>
        <row r="26332">
          <cell r="B26332" t="str">
            <v>Z3146</v>
          </cell>
          <cell r="C26332" t="str">
            <v>DDD GROUP HOME (3)</v>
          </cell>
          <cell r="D26332" t="str">
            <v>XXX-XXX</v>
          </cell>
          <cell r="E26332" t="str">
            <v>xxx-obs</v>
          </cell>
          <cell r="F26332" t="str">
            <v/>
          </cell>
          <cell r="G26332"/>
          <cell r="H26332"/>
          <cell r="I26332" t="str">
            <v>HC</v>
          </cell>
          <cell r="J26332" t="str">
            <v>99</v>
          </cell>
        </row>
        <row r="26333">
          <cell r="B26333" t="str">
            <v>Z3150</v>
          </cell>
          <cell r="C26333" t="str">
            <v>ROUTINE HOME CARE</v>
          </cell>
          <cell r="D26333" t="str">
            <v>XXX-XXX</v>
          </cell>
          <cell r="E26333" t="str">
            <v>xxx-obs</v>
          </cell>
          <cell r="F26333" t="str">
            <v/>
          </cell>
          <cell r="G26333"/>
          <cell r="H26333"/>
          <cell r="I26333" t="str">
            <v>HC</v>
          </cell>
          <cell r="J26333" t="str">
            <v>99</v>
          </cell>
        </row>
        <row r="26334">
          <cell r="B26334" t="str">
            <v>Z3160</v>
          </cell>
          <cell r="C26334" t="str">
            <v xml:space="preserve">CONTINUOUS HOME CARE </v>
          </cell>
          <cell r="D26334" t="str">
            <v>XXX-XXX</v>
          </cell>
          <cell r="E26334" t="str">
            <v>xxx-obs</v>
          </cell>
          <cell r="F26334" t="str">
            <v/>
          </cell>
          <cell r="G26334"/>
          <cell r="H26334"/>
          <cell r="I26334" t="str">
            <v>HC</v>
          </cell>
          <cell r="J26334" t="str">
            <v>99</v>
          </cell>
        </row>
        <row r="26335">
          <cell r="B26335" t="str">
            <v>Z3200</v>
          </cell>
          <cell r="C26335" t="str">
            <v>EPSDT SERVICE 7-14 DAYS</v>
          </cell>
          <cell r="D26335" t="str">
            <v>XXX-XXX</v>
          </cell>
          <cell r="E26335" t="str">
            <v>xxx-obs</v>
          </cell>
          <cell r="F26335" t="str">
            <v/>
          </cell>
          <cell r="G26335"/>
          <cell r="H26335"/>
          <cell r="I26335" t="str">
            <v>NA</v>
          </cell>
          <cell r="J26335" t="str">
            <v>04</v>
          </cell>
        </row>
        <row r="26336">
          <cell r="B26336" t="str">
            <v>Z3205</v>
          </cell>
          <cell r="C26336" t="str">
            <v>EPSDT SERVICE 2 MONTHS</v>
          </cell>
          <cell r="D26336" t="str">
            <v>XXX-XXX</v>
          </cell>
          <cell r="E26336" t="str">
            <v>xxx-obs</v>
          </cell>
          <cell r="F26336" t="str">
            <v/>
          </cell>
          <cell r="G26336"/>
          <cell r="H26336"/>
          <cell r="I26336" t="str">
            <v>NA</v>
          </cell>
          <cell r="J26336" t="str">
            <v>04</v>
          </cell>
        </row>
        <row r="26337">
          <cell r="B26337" t="str">
            <v>Z3210</v>
          </cell>
          <cell r="C26337" t="str">
            <v>EPSDT SERVICE 4 MONTHS</v>
          </cell>
          <cell r="D26337" t="str">
            <v>XXX-XXX</v>
          </cell>
          <cell r="E26337" t="str">
            <v>xxx-obs</v>
          </cell>
          <cell r="F26337" t="str">
            <v/>
          </cell>
          <cell r="G26337"/>
          <cell r="H26337"/>
          <cell r="I26337" t="str">
            <v>NA</v>
          </cell>
          <cell r="J26337" t="str">
            <v>04</v>
          </cell>
        </row>
        <row r="26338">
          <cell r="B26338" t="str">
            <v>Z3215</v>
          </cell>
          <cell r="C26338" t="str">
            <v>EPSDT SERVICE 6 MONTHS</v>
          </cell>
          <cell r="D26338" t="str">
            <v>XXX-XXX</v>
          </cell>
          <cell r="E26338" t="str">
            <v>xxx-obs</v>
          </cell>
          <cell r="F26338" t="str">
            <v/>
          </cell>
          <cell r="G26338"/>
          <cell r="H26338"/>
          <cell r="I26338" t="str">
            <v>NA</v>
          </cell>
          <cell r="J26338" t="str">
            <v>04</v>
          </cell>
        </row>
        <row r="26339">
          <cell r="B26339" t="str">
            <v>Z3220</v>
          </cell>
          <cell r="C26339" t="str">
            <v>EPSDT SERVICE 12 MONTHS</v>
          </cell>
          <cell r="D26339" t="str">
            <v>XXX-XXX</v>
          </cell>
          <cell r="E26339" t="str">
            <v>xxx-obs</v>
          </cell>
          <cell r="F26339" t="str">
            <v/>
          </cell>
          <cell r="G26339"/>
          <cell r="H26339"/>
          <cell r="I26339" t="str">
            <v>NA</v>
          </cell>
          <cell r="J26339" t="str">
            <v>04</v>
          </cell>
        </row>
        <row r="26340">
          <cell r="B26340" t="str">
            <v>Z3225</v>
          </cell>
          <cell r="C26340" t="str">
            <v>EPSDT SERVICE 15 MONTH</v>
          </cell>
          <cell r="D26340" t="str">
            <v>XXX-XXX</v>
          </cell>
          <cell r="E26340" t="str">
            <v>xxx-obs</v>
          </cell>
          <cell r="F26340" t="str">
            <v/>
          </cell>
          <cell r="G26340"/>
          <cell r="H26340"/>
          <cell r="I26340" t="str">
            <v>NA</v>
          </cell>
          <cell r="J26340" t="str">
            <v>04</v>
          </cell>
        </row>
        <row r="26341">
          <cell r="B26341" t="str">
            <v>Z3230</v>
          </cell>
          <cell r="C26341" t="str">
            <v>EPSDT SERVICE 18 MONTHS</v>
          </cell>
          <cell r="D26341" t="str">
            <v>XXX-XXX</v>
          </cell>
          <cell r="E26341" t="str">
            <v>xxx-obs</v>
          </cell>
          <cell r="F26341" t="str">
            <v/>
          </cell>
          <cell r="G26341"/>
          <cell r="H26341"/>
          <cell r="I26341" t="str">
            <v>NA</v>
          </cell>
          <cell r="J26341" t="str">
            <v>04</v>
          </cell>
        </row>
        <row r="26342">
          <cell r="B26342" t="str">
            <v>Z3235</v>
          </cell>
          <cell r="C26342" t="str">
            <v>EPSDT SERVICE 3 YEARS</v>
          </cell>
          <cell r="D26342" t="str">
            <v>XXX-XXX</v>
          </cell>
          <cell r="E26342" t="str">
            <v>xxx-obs</v>
          </cell>
          <cell r="F26342" t="str">
            <v/>
          </cell>
          <cell r="G26342"/>
          <cell r="H26342"/>
          <cell r="I26342" t="str">
            <v>NA</v>
          </cell>
          <cell r="J26342" t="str">
            <v>04</v>
          </cell>
        </row>
        <row r="26343">
          <cell r="B26343" t="str">
            <v>Z3240</v>
          </cell>
          <cell r="C26343" t="str">
            <v>EPSDT SERVICE 4-5 YEARS</v>
          </cell>
          <cell r="D26343" t="str">
            <v>XXX-XXX</v>
          </cell>
          <cell r="E26343" t="str">
            <v>xxx-obs</v>
          </cell>
          <cell r="F26343" t="str">
            <v/>
          </cell>
          <cell r="G26343"/>
          <cell r="H26343"/>
          <cell r="I26343" t="str">
            <v>NA</v>
          </cell>
          <cell r="J26343" t="str">
            <v>04</v>
          </cell>
        </row>
        <row r="26344">
          <cell r="B26344" t="str">
            <v>Z3245</v>
          </cell>
          <cell r="C26344" t="str">
            <v>EPSDT SERVICE 6-8 YEARS</v>
          </cell>
          <cell r="D26344" t="str">
            <v>XXX-XXX</v>
          </cell>
          <cell r="E26344" t="str">
            <v>xxx-obs</v>
          </cell>
          <cell r="F26344" t="str">
            <v/>
          </cell>
          <cell r="G26344"/>
          <cell r="H26344"/>
          <cell r="I26344" t="str">
            <v>NA</v>
          </cell>
          <cell r="J26344" t="str">
            <v>04</v>
          </cell>
        </row>
        <row r="26345">
          <cell r="B26345" t="str">
            <v>Z3250</v>
          </cell>
          <cell r="C26345" t="str">
            <v>EPSDT SERVICE 9-10 YEARS</v>
          </cell>
          <cell r="D26345" t="str">
            <v>XXX-XXX</v>
          </cell>
          <cell r="E26345" t="str">
            <v>xxx-obs</v>
          </cell>
          <cell r="F26345" t="str">
            <v/>
          </cell>
          <cell r="G26345"/>
          <cell r="H26345"/>
          <cell r="I26345" t="str">
            <v>NA</v>
          </cell>
          <cell r="J26345" t="str">
            <v>04</v>
          </cell>
        </row>
        <row r="26346">
          <cell r="B26346" t="str">
            <v>Z3255</v>
          </cell>
          <cell r="C26346" t="str">
            <v>EPSDT SERVICE 11-12 YEARS</v>
          </cell>
          <cell r="D26346" t="str">
            <v>XXX-XXX</v>
          </cell>
          <cell r="E26346" t="str">
            <v>xxx-obs</v>
          </cell>
          <cell r="F26346" t="str">
            <v/>
          </cell>
          <cell r="G26346"/>
          <cell r="H26346"/>
          <cell r="I26346" t="str">
            <v>NA</v>
          </cell>
          <cell r="J26346" t="str">
            <v>04</v>
          </cell>
        </row>
        <row r="26347">
          <cell r="B26347" t="str">
            <v>Z3260</v>
          </cell>
          <cell r="C26347" t="str">
            <v>EPSDT SERVICE 13-14 YEARS</v>
          </cell>
          <cell r="D26347" t="str">
            <v>XXX-XXX</v>
          </cell>
          <cell r="E26347" t="str">
            <v>xxx-obs</v>
          </cell>
          <cell r="F26347" t="str">
            <v/>
          </cell>
          <cell r="G26347"/>
          <cell r="H26347"/>
          <cell r="I26347" t="str">
            <v>NA</v>
          </cell>
          <cell r="J26347" t="str">
            <v>04</v>
          </cell>
        </row>
        <row r="26348">
          <cell r="B26348" t="str">
            <v>Z3265</v>
          </cell>
          <cell r="C26348" t="str">
            <v>EPSDT SERVICE 15-16 YEARS</v>
          </cell>
          <cell r="D26348" t="str">
            <v>XXX-XXX</v>
          </cell>
          <cell r="E26348" t="str">
            <v>xxx-obs</v>
          </cell>
          <cell r="F26348" t="str">
            <v/>
          </cell>
          <cell r="G26348"/>
          <cell r="H26348"/>
          <cell r="I26348" t="str">
            <v>NA</v>
          </cell>
          <cell r="J26348" t="str">
            <v>04</v>
          </cell>
        </row>
        <row r="26349">
          <cell r="B26349" t="str">
            <v>Z3270</v>
          </cell>
          <cell r="C26349" t="str">
            <v>EPSDT SERVICE 17-20 YEARS</v>
          </cell>
          <cell r="D26349" t="str">
            <v>XXX-XXX</v>
          </cell>
          <cell r="E26349" t="str">
            <v>xxx-obs</v>
          </cell>
          <cell r="F26349" t="str">
            <v/>
          </cell>
          <cell r="G26349"/>
          <cell r="H26349"/>
          <cell r="I26349" t="str">
            <v>NA</v>
          </cell>
          <cell r="J26349" t="str">
            <v>04</v>
          </cell>
        </row>
        <row r="26350">
          <cell r="B26350" t="str">
            <v>Z3330</v>
          </cell>
          <cell r="C26350" t="str">
            <v>NON-FAMILY ATTENDANT CARE 1 HOUR PER DAY MIPS</v>
          </cell>
          <cell r="D26350" t="str">
            <v>XXX-XXX</v>
          </cell>
          <cell r="E26350" t="str">
            <v>xxx-obs</v>
          </cell>
          <cell r="F26350" t="str">
            <v/>
          </cell>
          <cell r="G26350"/>
          <cell r="H26350"/>
          <cell r="I26350" t="str">
            <v>HC</v>
          </cell>
          <cell r="J26350" t="str">
            <v>04</v>
          </cell>
        </row>
        <row r="26351">
          <cell r="B26351" t="str">
            <v>Z3331</v>
          </cell>
          <cell r="C26351" t="str">
            <v>NON FAMILY ATTENDANT CARE 3 HOURS PER DAY MIPS</v>
          </cell>
          <cell r="D26351" t="str">
            <v>XXX-XXX</v>
          </cell>
          <cell r="E26351" t="str">
            <v>xxx-obs</v>
          </cell>
          <cell r="F26351" t="str">
            <v/>
          </cell>
          <cell r="G26351"/>
          <cell r="H26351"/>
          <cell r="I26351" t="str">
            <v>HC</v>
          </cell>
          <cell r="J26351" t="str">
            <v>04</v>
          </cell>
        </row>
        <row r="26352">
          <cell r="B26352" t="str">
            <v>Z3332</v>
          </cell>
          <cell r="C26352" t="str">
            <v>NON-FAMILY ATTENDANT CARE 6 HOURS PER DAY MIPS</v>
          </cell>
          <cell r="D26352" t="str">
            <v>XXX-XXX</v>
          </cell>
          <cell r="E26352" t="str">
            <v>xxx-obs</v>
          </cell>
          <cell r="F26352" t="str">
            <v/>
          </cell>
          <cell r="G26352"/>
          <cell r="H26352"/>
          <cell r="I26352" t="str">
            <v>HC</v>
          </cell>
          <cell r="J26352" t="str">
            <v>04</v>
          </cell>
        </row>
        <row r="26353">
          <cell r="B26353" t="str">
            <v>Z3340</v>
          </cell>
          <cell r="C26353" t="str">
            <v>DAILY TRANSPORTATION &lt; 10 MILES AMBULATORY VEHICLE</v>
          </cell>
          <cell r="D26353" t="str">
            <v>XXX-XXX</v>
          </cell>
          <cell r="E26353" t="str">
            <v>xxx-obs</v>
          </cell>
          <cell r="F26353" t="str">
            <v/>
          </cell>
          <cell r="G26353"/>
          <cell r="H26353"/>
          <cell r="I26353" t="str">
            <v>AA</v>
          </cell>
          <cell r="J26353" t="str">
            <v>04</v>
          </cell>
        </row>
        <row r="26354">
          <cell r="B26354" t="str">
            <v>Z3341</v>
          </cell>
          <cell r="C26354" t="str">
            <v>DAILY TRANSPORTATION 11-20 MILES AMBULATORY VEHICLE</v>
          </cell>
          <cell r="D26354" t="str">
            <v>XXX-XXX</v>
          </cell>
          <cell r="E26354" t="str">
            <v>xxx-obs</v>
          </cell>
          <cell r="F26354" t="str">
            <v/>
          </cell>
          <cell r="G26354"/>
          <cell r="H26354"/>
          <cell r="I26354" t="str">
            <v>AA</v>
          </cell>
          <cell r="J26354" t="str">
            <v>04</v>
          </cell>
        </row>
        <row r="26355">
          <cell r="B26355" t="str">
            <v>Z3342</v>
          </cell>
          <cell r="C26355" t="str">
            <v>DAILY TRANSPORTATION 21-30 MILES AMBULATORY VEHICLE</v>
          </cell>
          <cell r="D26355" t="str">
            <v>XXX-XXX</v>
          </cell>
          <cell r="E26355" t="str">
            <v>xxx-obs</v>
          </cell>
          <cell r="F26355" t="str">
            <v/>
          </cell>
          <cell r="G26355"/>
          <cell r="H26355"/>
          <cell r="I26355" t="str">
            <v>AA</v>
          </cell>
          <cell r="J26355" t="str">
            <v>04</v>
          </cell>
        </row>
        <row r="26356">
          <cell r="B26356" t="str">
            <v>Z3343</v>
          </cell>
          <cell r="C26356" t="str">
            <v>DAILY TRANSPORTATION 31+ MILES AMBULATORY VEHICLE</v>
          </cell>
          <cell r="D26356" t="str">
            <v>XXX-XXX</v>
          </cell>
          <cell r="E26356" t="str">
            <v>xxx-obs</v>
          </cell>
          <cell r="F26356" t="str">
            <v/>
          </cell>
          <cell r="G26356"/>
          <cell r="H26356"/>
          <cell r="I26356" t="str">
            <v>AA</v>
          </cell>
          <cell r="J26356" t="str">
            <v>04</v>
          </cell>
        </row>
        <row r="26357">
          <cell r="B26357" t="str">
            <v>Z3344</v>
          </cell>
          <cell r="C26357" t="str">
            <v>DAILY TRANSPORTATION &lt; 10 MILES WHEELCHAIR VEHICLE</v>
          </cell>
          <cell r="D26357" t="str">
            <v>XXX-XXX</v>
          </cell>
          <cell r="E26357" t="str">
            <v>xxx-obs</v>
          </cell>
          <cell r="F26357" t="str">
            <v/>
          </cell>
          <cell r="G26357"/>
          <cell r="H26357"/>
          <cell r="I26357" t="str">
            <v>AA</v>
          </cell>
          <cell r="J26357" t="str">
            <v>08</v>
          </cell>
        </row>
        <row r="26358">
          <cell r="B26358" t="str">
            <v>Z3345</v>
          </cell>
          <cell r="C26358" t="str">
            <v>DAILY TRANSPORT 11-20 MILES WHEELCHAIR VEHICLE</v>
          </cell>
          <cell r="D26358" t="str">
            <v>XXX-XXX</v>
          </cell>
          <cell r="E26358" t="str">
            <v>xxx-obs</v>
          </cell>
          <cell r="F26358" t="str">
            <v/>
          </cell>
          <cell r="G26358"/>
          <cell r="H26358"/>
          <cell r="I26358" t="str">
            <v>AA</v>
          </cell>
          <cell r="J26358" t="str">
            <v>04</v>
          </cell>
        </row>
        <row r="26359">
          <cell r="B26359" t="str">
            <v>Z3346</v>
          </cell>
          <cell r="C26359" t="str">
            <v>DAILY TRANSPORT 21-30 MILES WHEELCHAIR VEHICLE</v>
          </cell>
          <cell r="D26359" t="str">
            <v>XXX-XXX</v>
          </cell>
          <cell r="E26359" t="str">
            <v>xxx-obs</v>
          </cell>
          <cell r="F26359" t="str">
            <v/>
          </cell>
          <cell r="G26359"/>
          <cell r="H26359"/>
          <cell r="I26359" t="str">
            <v>AA</v>
          </cell>
          <cell r="J26359" t="str">
            <v>04</v>
          </cell>
        </row>
        <row r="26360">
          <cell r="B26360" t="str">
            <v>Z3347</v>
          </cell>
          <cell r="C26360" t="str">
            <v>DAILY TRANSPORT 31+ MILES WHEELCHAIR VEHICLE</v>
          </cell>
          <cell r="D26360" t="str">
            <v>XXX-XXX</v>
          </cell>
          <cell r="E26360" t="str">
            <v>xxx-obs</v>
          </cell>
          <cell r="F26360" t="str">
            <v/>
          </cell>
          <cell r="G26360"/>
          <cell r="H26360"/>
          <cell r="I26360" t="str">
            <v>AA</v>
          </cell>
          <cell r="J26360" t="str">
            <v>04</v>
          </cell>
        </row>
        <row r="26361">
          <cell r="B26361" t="str">
            <v>Z3350</v>
          </cell>
          <cell r="C26361" t="str">
            <v>RN: 15 MIN, 1 OR MORE ENCOUNTERS WITH SINGLE STUDENT IN 1 WK</v>
          </cell>
          <cell r="D26361" t="str">
            <v>XXX-XXX</v>
          </cell>
          <cell r="E26361" t="str">
            <v>xxx-obs</v>
          </cell>
          <cell r="F26361" t="str">
            <v/>
          </cell>
          <cell r="G26361"/>
          <cell r="H26361"/>
          <cell r="I26361" t="str">
            <v>91</v>
          </cell>
          <cell r="J26361" t="str">
            <v>04</v>
          </cell>
        </row>
        <row r="26362">
          <cell r="B26362" t="str">
            <v>Z3351</v>
          </cell>
          <cell r="C26362" t="str">
            <v>RN: 30 MIN, 1 OR MORE ENCOUNTERS WITH SINGLE STUDENT IN 1 WK</v>
          </cell>
          <cell r="D26362" t="str">
            <v>XXX-XXX</v>
          </cell>
          <cell r="E26362" t="str">
            <v>xxx-obs</v>
          </cell>
          <cell r="F26362" t="str">
            <v/>
          </cell>
          <cell r="G26362"/>
          <cell r="H26362"/>
          <cell r="I26362" t="str">
            <v>91</v>
          </cell>
          <cell r="J26362" t="str">
            <v>04</v>
          </cell>
        </row>
        <row r="26363">
          <cell r="B26363" t="str">
            <v>Z3352</v>
          </cell>
          <cell r="C26363" t="str">
            <v>RN: 45 MIN, 1 OR MORE ENCOUNTERS WITH SINGLE STUDENT IN 1 WK</v>
          </cell>
          <cell r="D26363" t="str">
            <v>XXX-XXX</v>
          </cell>
          <cell r="E26363" t="str">
            <v>xxx-obs</v>
          </cell>
          <cell r="F26363" t="str">
            <v/>
          </cell>
          <cell r="G26363"/>
          <cell r="H26363"/>
          <cell r="I26363" t="str">
            <v>91</v>
          </cell>
          <cell r="J26363" t="str">
            <v>04</v>
          </cell>
        </row>
        <row r="26364">
          <cell r="B26364" t="str">
            <v>Z3353</v>
          </cell>
          <cell r="C26364" t="str">
            <v>RN: 60 MIN, 1 OR MORE ENCOUNTERS WITH SINGLE STUDENT IN 1 WK</v>
          </cell>
          <cell r="D26364" t="str">
            <v>XXX-XXX</v>
          </cell>
          <cell r="E26364" t="str">
            <v>xxx-obs</v>
          </cell>
          <cell r="F26364" t="str">
            <v/>
          </cell>
          <cell r="G26364"/>
          <cell r="H26364"/>
          <cell r="I26364" t="str">
            <v>91</v>
          </cell>
          <cell r="J26364" t="str">
            <v>04</v>
          </cell>
        </row>
        <row r="26365">
          <cell r="B26365" t="str">
            <v>Z3360</v>
          </cell>
          <cell r="C26365" t="str">
            <v>LPN: 15 MIN, 1 OR MORE ENCOUNTERS WITH SINGLE STUDENT IN 1  WK</v>
          </cell>
          <cell r="D26365" t="str">
            <v>XXX-XXX</v>
          </cell>
          <cell r="E26365" t="str">
            <v>xxx-obs</v>
          </cell>
          <cell r="F26365" t="str">
            <v/>
          </cell>
          <cell r="G26365"/>
          <cell r="H26365"/>
          <cell r="I26365" t="str">
            <v>91</v>
          </cell>
          <cell r="J26365" t="str">
            <v>04</v>
          </cell>
        </row>
        <row r="26366">
          <cell r="B26366" t="str">
            <v>Z3361</v>
          </cell>
          <cell r="C26366" t="str">
            <v>LPN: 30 MIN, 1 OR MORE ENCOUNTERS WITH SINGLE STUDENT IN 1  WK</v>
          </cell>
          <cell r="D26366" t="str">
            <v>XXX-XXX</v>
          </cell>
          <cell r="E26366" t="str">
            <v>xxx-obs</v>
          </cell>
          <cell r="F26366" t="str">
            <v/>
          </cell>
          <cell r="G26366"/>
          <cell r="H26366"/>
          <cell r="I26366" t="str">
            <v>91</v>
          </cell>
          <cell r="J26366" t="str">
            <v>04</v>
          </cell>
        </row>
        <row r="26367">
          <cell r="B26367" t="str">
            <v>Z3362</v>
          </cell>
          <cell r="C26367" t="str">
            <v>LPN: 45 MIN, 1 OR MORE ENCOUNTERS WITH SINGLE STUDENT IN 1  WK</v>
          </cell>
          <cell r="D26367" t="str">
            <v>XXX-XXX</v>
          </cell>
          <cell r="E26367" t="str">
            <v>xxx-obs</v>
          </cell>
          <cell r="F26367" t="str">
            <v/>
          </cell>
          <cell r="G26367"/>
          <cell r="H26367"/>
          <cell r="I26367" t="str">
            <v>91</v>
          </cell>
          <cell r="J26367" t="str">
            <v>04</v>
          </cell>
        </row>
        <row r="26368">
          <cell r="B26368" t="str">
            <v>Z3363</v>
          </cell>
          <cell r="C26368" t="str">
            <v>LPN: 60 MIN, 1 OR MORE ENCOUNTERS WITH SINGLE STUDENT IN 1  WK</v>
          </cell>
          <cell r="D26368" t="str">
            <v>XXX-XXX</v>
          </cell>
          <cell r="E26368" t="str">
            <v>xxx-obs</v>
          </cell>
          <cell r="F26368" t="str">
            <v/>
          </cell>
          <cell r="G26368"/>
          <cell r="H26368"/>
          <cell r="I26368" t="str">
            <v>91</v>
          </cell>
          <cell r="J26368" t="str">
            <v>04</v>
          </cell>
        </row>
        <row r="26369">
          <cell r="B26369" t="str">
            <v>Z3400</v>
          </cell>
          <cell r="C26369" t="str">
            <v>ER 15-20 MIN EG MED REFILLS LACERATION NO SUTURES</v>
          </cell>
          <cell r="D26369" t="str">
            <v>XXX-XXX</v>
          </cell>
          <cell r="E26369" t="str">
            <v>xxx-obs</v>
          </cell>
          <cell r="F26369" t="str">
            <v/>
          </cell>
          <cell r="G26369"/>
          <cell r="H26369"/>
          <cell r="I26369" t="str">
            <v>NE</v>
          </cell>
          <cell r="J26369" t="str">
            <v>04</v>
          </cell>
        </row>
        <row r="26370">
          <cell r="B26370" t="str">
            <v>Z3405</v>
          </cell>
          <cell r="C26370" t="str">
            <v>ER 20-30MIN EG ROUTINE VISIT I&amp;D MINOR SUTURE</v>
          </cell>
          <cell r="D26370" t="str">
            <v>XXX-XXX</v>
          </cell>
          <cell r="E26370" t="str">
            <v>xxx-obs</v>
          </cell>
          <cell r="F26370" t="str">
            <v/>
          </cell>
          <cell r="G26370"/>
          <cell r="H26370"/>
          <cell r="I26370" t="str">
            <v>NE</v>
          </cell>
          <cell r="J26370" t="str">
            <v>04</v>
          </cell>
        </row>
        <row r="26371">
          <cell r="B26371" t="str">
            <v>Z3410</v>
          </cell>
          <cell r="C26371" t="str">
            <v>ER 30MIN-2HRS EG CASTING EYE PROCEDURES CERVIX BIO</v>
          </cell>
          <cell r="D26371" t="str">
            <v>XXX-XXX</v>
          </cell>
          <cell r="E26371" t="str">
            <v>xxx-obs</v>
          </cell>
          <cell r="F26371" t="str">
            <v/>
          </cell>
          <cell r="G26371"/>
          <cell r="H26371"/>
          <cell r="I26371" t="str">
            <v>NE</v>
          </cell>
          <cell r="J26371" t="str">
            <v>04</v>
          </cell>
        </row>
        <row r="26372">
          <cell r="B26372" t="str">
            <v>Z3415</v>
          </cell>
          <cell r="C26372" t="str">
            <v>ER 30MIN-8HRS EG D&amp;C CHEST TUBE INSERTION</v>
          </cell>
          <cell r="D26372" t="str">
            <v>XXX-XXX</v>
          </cell>
          <cell r="E26372" t="str">
            <v>xxx-obs</v>
          </cell>
          <cell r="F26372" t="str">
            <v/>
          </cell>
          <cell r="G26372"/>
          <cell r="H26372"/>
          <cell r="I26372" t="str">
            <v>NE</v>
          </cell>
          <cell r="J26372" t="str">
            <v>04</v>
          </cell>
        </row>
        <row r="26373">
          <cell r="B26373" t="str">
            <v>Z3420</v>
          </cell>
          <cell r="C26373" t="str">
            <v>ER 2HRS + EG MAJOR TRAUMA REQUIRING TWO OR MORE PR</v>
          </cell>
          <cell r="D26373" t="str">
            <v>XXX-XXX</v>
          </cell>
          <cell r="E26373" t="str">
            <v>xxx-obs</v>
          </cell>
          <cell r="F26373" t="str">
            <v/>
          </cell>
          <cell r="G26373"/>
          <cell r="H26373"/>
          <cell r="I26373" t="str">
            <v>NE</v>
          </cell>
          <cell r="J26373" t="str">
            <v>04</v>
          </cell>
        </row>
        <row r="26374">
          <cell r="B26374" t="str">
            <v>Z3425</v>
          </cell>
          <cell r="C26374" t="str">
            <v>OUTPT CLINIC 15 MIN OR LESS EG INJECTIONS VISIT FO</v>
          </cell>
          <cell r="D26374" t="str">
            <v>XXX-XXX</v>
          </cell>
          <cell r="E26374" t="str">
            <v>xxx-obs</v>
          </cell>
          <cell r="F26374" t="str">
            <v/>
          </cell>
          <cell r="G26374"/>
          <cell r="H26374"/>
          <cell r="I26374" t="str">
            <v>NA</v>
          </cell>
          <cell r="J26374" t="str">
            <v>04</v>
          </cell>
        </row>
        <row r="26375">
          <cell r="B26375" t="str">
            <v>Z3430</v>
          </cell>
          <cell r="C26375" t="str">
            <v>OUTPT CLINIC 15-30 MIN EG TRTMT OF LOCAL ALLER REA</v>
          </cell>
          <cell r="D26375" t="str">
            <v>XXX-XXX</v>
          </cell>
          <cell r="E26375" t="str">
            <v>xxx-obs</v>
          </cell>
          <cell r="F26375" t="str">
            <v/>
          </cell>
          <cell r="G26375"/>
          <cell r="H26375"/>
          <cell r="I26375" t="str">
            <v>NA</v>
          </cell>
          <cell r="J26375" t="str">
            <v>04</v>
          </cell>
        </row>
        <row r="26376">
          <cell r="B26376" t="str">
            <v>Z3435</v>
          </cell>
          <cell r="C26376" t="str">
            <v>OUTPT CLINIC 30-45 MIN EG CHEMOTHERAPY EXCISION LE</v>
          </cell>
          <cell r="D26376" t="str">
            <v>XXX-XXX</v>
          </cell>
          <cell r="E26376" t="str">
            <v>xxx-obs</v>
          </cell>
          <cell r="F26376" t="str">
            <v/>
          </cell>
          <cell r="G26376"/>
          <cell r="H26376"/>
          <cell r="I26376" t="str">
            <v>NA</v>
          </cell>
          <cell r="J26376" t="str">
            <v>04</v>
          </cell>
        </row>
        <row r="26377">
          <cell r="B26377" t="str">
            <v>Z3440</v>
          </cell>
          <cell r="C26377" t="str">
            <v>OUTPT CLINIC 45MIN-1HR EG PARTIAL MATRICECTOMY</v>
          </cell>
          <cell r="D26377" t="str">
            <v>XXX-XXX</v>
          </cell>
          <cell r="E26377" t="str">
            <v>xxx-obs</v>
          </cell>
          <cell r="F26377" t="str">
            <v/>
          </cell>
          <cell r="G26377"/>
          <cell r="H26377"/>
          <cell r="I26377" t="str">
            <v>NA</v>
          </cell>
          <cell r="J26377" t="str">
            <v>04</v>
          </cell>
        </row>
        <row r="26378">
          <cell r="B26378" t="str">
            <v>Z3445</v>
          </cell>
          <cell r="C26378" t="str">
            <v>OUTPT CLINIC 1HR+ VERY EXTENDED EQ TOTAL MATRICECT</v>
          </cell>
          <cell r="D26378" t="str">
            <v>XXX-XXX</v>
          </cell>
          <cell r="E26378" t="str">
            <v>xxx-obs</v>
          </cell>
          <cell r="F26378" t="str">
            <v/>
          </cell>
          <cell r="G26378"/>
          <cell r="H26378"/>
          <cell r="I26378" t="str">
            <v>NA</v>
          </cell>
          <cell r="J26378" t="str">
            <v>04</v>
          </cell>
        </row>
        <row r="26379">
          <cell r="B26379" t="str">
            <v>Z3450</v>
          </cell>
          <cell r="C26379" t="str">
            <v>OUTPATIENT HOSPITAL FACILITY FEE</v>
          </cell>
          <cell r="D26379" t="str">
            <v>XXX-XXX</v>
          </cell>
          <cell r="E26379" t="str">
            <v>xxx-obs</v>
          </cell>
          <cell r="F26379" t="str">
            <v/>
          </cell>
          <cell r="G26379"/>
          <cell r="H26379"/>
          <cell r="I26379" t="str">
            <v>NA</v>
          </cell>
          <cell r="J26379" t="str">
            <v>99</v>
          </cell>
        </row>
        <row r="26380">
          <cell r="B26380" t="str">
            <v>Z3455</v>
          </cell>
          <cell r="C26380" t="str">
            <v>EMERGENCY ROOM FACILITY FEE</v>
          </cell>
          <cell r="D26380" t="str">
            <v>XXX-XXX</v>
          </cell>
          <cell r="E26380" t="str">
            <v>xxx-obs</v>
          </cell>
          <cell r="F26380" t="str">
            <v/>
          </cell>
          <cell r="G26380"/>
          <cell r="H26380"/>
          <cell r="I26380" t="str">
            <v>NE</v>
          </cell>
          <cell r="J26380" t="str">
            <v>99</v>
          </cell>
        </row>
        <row r="26381">
          <cell r="B26381" t="str">
            <v>Z3460</v>
          </cell>
          <cell r="C26381" t="str">
            <v>AMBULATORY SURGERY CENTER FACILITY FEE</v>
          </cell>
          <cell r="D26381" t="str">
            <v>XXX-XXX</v>
          </cell>
          <cell r="E26381" t="str">
            <v>xxx-obs</v>
          </cell>
          <cell r="F26381" t="str">
            <v/>
          </cell>
          <cell r="G26381"/>
          <cell r="H26381"/>
          <cell r="I26381" t="str">
            <v>NA</v>
          </cell>
          <cell r="J26381" t="str">
            <v>03</v>
          </cell>
        </row>
        <row r="26382">
          <cell r="B26382" t="str">
            <v>Z3465</v>
          </cell>
          <cell r="C26382" t="str">
            <v>LARK PER DIEM</v>
          </cell>
          <cell r="D26382" t="str">
            <v>XXX-XXX</v>
          </cell>
          <cell r="E26382" t="str">
            <v>xxx-obs</v>
          </cell>
          <cell r="F26382" t="str">
            <v/>
          </cell>
          <cell r="G26382"/>
          <cell r="H26382"/>
          <cell r="I26382" t="str">
            <v>HA</v>
          </cell>
          <cell r="J26382" t="str">
            <v>99</v>
          </cell>
        </row>
        <row r="26383">
          <cell r="B26383" t="str">
            <v>Z3470</v>
          </cell>
          <cell r="C26383" t="str">
            <v>IV ANTIBIOTIC THERAPY</v>
          </cell>
          <cell r="D26383" t="str">
            <v>XXX-XXX</v>
          </cell>
          <cell r="E26383" t="str">
            <v>xxx-obs</v>
          </cell>
          <cell r="F26383" t="str">
            <v/>
          </cell>
          <cell r="G26383"/>
          <cell r="H26383"/>
          <cell r="I26383" t="str">
            <v>91</v>
          </cell>
          <cell r="J26383" t="str">
            <v>08</v>
          </cell>
        </row>
        <row r="26384">
          <cell r="B26384" t="str">
            <v>Z3475</v>
          </cell>
          <cell r="C26384" t="str">
            <v>AMBULATORY-CONTU CHEMOTHERAPY</v>
          </cell>
          <cell r="D26384" t="str">
            <v>XXX-XXX</v>
          </cell>
          <cell r="E26384" t="str">
            <v>xxx-obs</v>
          </cell>
          <cell r="F26384" t="str">
            <v/>
          </cell>
          <cell r="G26384"/>
          <cell r="H26384"/>
          <cell r="I26384" t="str">
            <v>91</v>
          </cell>
          <cell r="J26384" t="str">
            <v>04</v>
          </cell>
        </row>
        <row r="26385">
          <cell r="B26385" t="str">
            <v>Z3480</v>
          </cell>
          <cell r="C26385" t="str">
            <v>THERAPEUTIC PARENTERAL NUTRITN</v>
          </cell>
          <cell r="D26385" t="str">
            <v>XXX-XXX</v>
          </cell>
          <cell r="E26385" t="str">
            <v>xxx-obs</v>
          </cell>
          <cell r="F26385" t="str">
            <v/>
          </cell>
          <cell r="G26385"/>
          <cell r="H26385"/>
          <cell r="I26385" t="str">
            <v>BA</v>
          </cell>
          <cell r="J26385" t="str">
            <v>04</v>
          </cell>
        </row>
        <row r="26386">
          <cell r="B26386" t="str">
            <v>Z3485</v>
          </cell>
          <cell r="C26386" t="str">
            <v>ENTERAL THERAPY-GROUP I</v>
          </cell>
          <cell r="D26386" t="str">
            <v>XXX-XXX</v>
          </cell>
          <cell r="E26386" t="str">
            <v>xxx-obs</v>
          </cell>
          <cell r="F26386" t="str">
            <v/>
          </cell>
          <cell r="G26386"/>
          <cell r="H26386"/>
          <cell r="I26386" t="str">
            <v>BA</v>
          </cell>
          <cell r="J26386" t="str">
            <v>04</v>
          </cell>
        </row>
        <row r="26387">
          <cell r="B26387" t="str">
            <v>Z3490</v>
          </cell>
          <cell r="C26387" t="str">
            <v>ENTERAL THERAPY-GROUP II</v>
          </cell>
          <cell r="D26387" t="str">
            <v>XXX-XXX</v>
          </cell>
          <cell r="E26387" t="str">
            <v>xxx-obs</v>
          </cell>
          <cell r="F26387" t="str">
            <v/>
          </cell>
          <cell r="G26387"/>
          <cell r="H26387"/>
          <cell r="I26387" t="str">
            <v>BA</v>
          </cell>
          <cell r="J26387" t="str">
            <v>04</v>
          </cell>
        </row>
        <row r="26388">
          <cell r="B26388" t="str">
            <v>Z3495</v>
          </cell>
          <cell r="C26388" t="str">
            <v>HOME IV THERAPY SERVICES</v>
          </cell>
          <cell r="D26388" t="str">
            <v>XXX-XXX</v>
          </cell>
          <cell r="E26388" t="str">
            <v>xxx-obs</v>
          </cell>
          <cell r="F26388" t="str">
            <v/>
          </cell>
          <cell r="G26388"/>
          <cell r="H26388"/>
          <cell r="I26388" t="str">
            <v>91</v>
          </cell>
          <cell r="J26388" t="str">
            <v>99</v>
          </cell>
        </row>
        <row r="26389">
          <cell r="B26389" t="str">
            <v>Z3500</v>
          </cell>
          <cell r="C26389" t="str">
            <v>INPATIENT ALTERNATIVE CARE</v>
          </cell>
          <cell r="D26389" t="str">
            <v>XXX-XXX</v>
          </cell>
          <cell r="E26389" t="str">
            <v>xxx-obs</v>
          </cell>
          <cell r="F26389" t="str">
            <v/>
          </cell>
          <cell r="G26389"/>
          <cell r="H26389"/>
          <cell r="I26389" t="str">
            <v>NA</v>
          </cell>
          <cell r="J26389" t="str">
            <v>04</v>
          </cell>
        </row>
        <row r="26390">
          <cell r="B26390" t="str">
            <v>Z3505</v>
          </cell>
          <cell r="C26390" t="str">
            <v>EXTRACOPORED MEMBRANE OXYGENATION</v>
          </cell>
          <cell r="D26390" t="str">
            <v>XXX-XXX</v>
          </cell>
          <cell r="E26390" t="str">
            <v>xxx-obs</v>
          </cell>
          <cell r="F26390" t="str">
            <v/>
          </cell>
          <cell r="G26390"/>
          <cell r="H26390"/>
          <cell r="I26390" t="str">
            <v>AB</v>
          </cell>
          <cell r="J26390" t="str">
            <v>08</v>
          </cell>
        </row>
        <row r="26391">
          <cell r="B26391" t="str">
            <v>Z3600</v>
          </cell>
          <cell r="C26391" t="str">
            <v>PARAMEDIC SERVICES</v>
          </cell>
          <cell r="D26391" t="str">
            <v>XXX-XXX</v>
          </cell>
          <cell r="E26391" t="str">
            <v>xxx-obs</v>
          </cell>
          <cell r="F26391" t="str">
            <v/>
          </cell>
          <cell r="G26391"/>
          <cell r="H26391"/>
          <cell r="I26391" t="str">
            <v>AA</v>
          </cell>
          <cell r="J26391" t="str">
            <v>04</v>
          </cell>
        </row>
        <row r="26392">
          <cell r="B26392" t="str">
            <v>Z3610</v>
          </cell>
          <cell r="C26392" t="str">
            <v>PRIVATE VEHICLE</v>
          </cell>
          <cell r="D26392" t="str">
            <v>XXX-XXX</v>
          </cell>
          <cell r="E26392" t="str">
            <v>xxx-obs</v>
          </cell>
          <cell r="F26392" t="str">
            <v/>
          </cell>
          <cell r="G26392"/>
          <cell r="H26392"/>
          <cell r="I26392" t="str">
            <v>AA</v>
          </cell>
          <cell r="J26392" t="str">
            <v>99</v>
          </cell>
        </row>
        <row r="26393">
          <cell r="B26393" t="str">
            <v>Z3620</v>
          </cell>
          <cell r="C26393" t="str">
            <v xml:space="preserve">URBAN NON-EMERGENCY TRANSPORT COACH VAN </v>
          </cell>
          <cell r="D26393" t="str">
            <v>XXX-XXX</v>
          </cell>
          <cell r="E26393" t="str">
            <v>xxx-obs</v>
          </cell>
          <cell r="F26393" t="str">
            <v/>
          </cell>
          <cell r="G26393"/>
          <cell r="H26393"/>
          <cell r="I26393" t="str">
            <v>AA</v>
          </cell>
          <cell r="J26393" t="str">
            <v>99</v>
          </cell>
        </row>
        <row r="26394">
          <cell r="B26394" t="str">
            <v>Z3621</v>
          </cell>
          <cell r="C26394" t="str">
            <v>AMBULATORY VAN, URBAN BASE RATE</v>
          </cell>
          <cell r="D26394" t="str">
            <v>XXX-XXX</v>
          </cell>
          <cell r="E26394" t="str">
            <v>xxx-obs</v>
          </cell>
          <cell r="F26394" t="str">
            <v/>
          </cell>
          <cell r="G26394"/>
          <cell r="H26394"/>
          <cell r="I26394" t="str">
            <v>AA</v>
          </cell>
          <cell r="J26394" t="str">
            <v>99</v>
          </cell>
        </row>
        <row r="26395">
          <cell r="B26395" t="str">
            <v>Z3630</v>
          </cell>
          <cell r="C26395" t="str">
            <v>MEDICATION, ADMINISTRATION OF MEDICATION</v>
          </cell>
          <cell r="D26395" t="str">
            <v>XXX-XXX</v>
          </cell>
          <cell r="E26395" t="str">
            <v>xxx-obs</v>
          </cell>
          <cell r="F26395" t="str">
            <v/>
          </cell>
          <cell r="G26395"/>
          <cell r="H26395"/>
          <cell r="I26395" t="str">
            <v>AA</v>
          </cell>
          <cell r="J26395" t="str">
            <v>04</v>
          </cell>
        </row>
        <row r="26396">
          <cell r="B26396" t="str">
            <v>Z3640</v>
          </cell>
          <cell r="C26396" t="str">
            <v>AMBULETTE</v>
          </cell>
          <cell r="D26396" t="str">
            <v>XXX-XXX</v>
          </cell>
          <cell r="E26396" t="str">
            <v>xxx-obs</v>
          </cell>
          <cell r="F26396" t="str">
            <v/>
          </cell>
          <cell r="G26396"/>
          <cell r="H26396"/>
          <cell r="I26396" t="str">
            <v>AA</v>
          </cell>
          <cell r="J26396" t="str">
            <v>03</v>
          </cell>
        </row>
        <row r="26397">
          <cell r="B26397" t="str">
            <v>Z3641</v>
          </cell>
          <cell r="C26397" t="str">
            <v>AIR AMBULANCE, FIXED-WING MILEAGE, PER MILE</v>
          </cell>
          <cell r="D26397" t="str">
            <v>XXX-XXX</v>
          </cell>
          <cell r="E26397" t="str">
            <v>xxx-obs</v>
          </cell>
          <cell r="F26397" t="str">
            <v/>
          </cell>
          <cell r="G26397"/>
          <cell r="H26397"/>
          <cell r="I26397" t="str">
            <v>AA</v>
          </cell>
          <cell r="J26397" t="str">
            <v>08</v>
          </cell>
        </row>
        <row r="26398">
          <cell r="B26398" t="str">
            <v>Z3642</v>
          </cell>
          <cell r="C26398" t="str">
            <v>AIR AMBULANCE, HELICOPTER MILEAGE, PER MILE</v>
          </cell>
          <cell r="D26398" t="str">
            <v>XXX-XXX</v>
          </cell>
          <cell r="E26398" t="str">
            <v>xxx-obs</v>
          </cell>
          <cell r="F26398" t="str">
            <v/>
          </cell>
          <cell r="G26398"/>
          <cell r="H26398"/>
          <cell r="I26398" t="str">
            <v>AA</v>
          </cell>
          <cell r="J26398" t="str">
            <v>08</v>
          </cell>
        </row>
        <row r="26399">
          <cell r="B26399" t="str">
            <v>Z3643</v>
          </cell>
          <cell r="C26399" t="str">
            <v>RURAL, NON-EMERGENCY TRANSP. COACH VAN</v>
          </cell>
          <cell r="D26399" t="str">
            <v>XXX-XXX</v>
          </cell>
          <cell r="E26399" t="str">
            <v>xxx-obs</v>
          </cell>
          <cell r="F26399" t="str">
            <v/>
          </cell>
          <cell r="G26399"/>
          <cell r="H26399"/>
          <cell r="I26399" t="str">
            <v>AA</v>
          </cell>
          <cell r="J26399" t="str">
            <v>99</v>
          </cell>
        </row>
        <row r="26400">
          <cell r="B26400" t="str">
            <v>Z3644</v>
          </cell>
          <cell r="C26400" t="str">
            <v xml:space="preserve">RURAL, WHEELCHAIR VAN, BASE RATE </v>
          </cell>
          <cell r="D26400" t="str">
            <v>XXX-XXX</v>
          </cell>
          <cell r="E26400" t="str">
            <v>xxx-obs</v>
          </cell>
          <cell r="F26400" t="str">
            <v/>
          </cell>
          <cell r="G26400"/>
          <cell r="H26400"/>
          <cell r="I26400" t="str">
            <v>AA</v>
          </cell>
          <cell r="J26400" t="str">
            <v>99</v>
          </cell>
        </row>
        <row r="26401">
          <cell r="B26401" t="str">
            <v>Z3645</v>
          </cell>
          <cell r="C26401" t="str">
            <v xml:space="preserve">RURAL, WHEELCHAIR VAN, PER MILE  </v>
          </cell>
          <cell r="D26401" t="str">
            <v>XXX-XXX</v>
          </cell>
          <cell r="E26401" t="str">
            <v>xxx-obs</v>
          </cell>
          <cell r="F26401" t="str">
            <v/>
          </cell>
          <cell r="G26401"/>
          <cell r="H26401"/>
          <cell r="I26401" t="str">
            <v>AA</v>
          </cell>
          <cell r="J26401" t="str">
            <v>99</v>
          </cell>
        </row>
        <row r="26402">
          <cell r="B26402" t="str">
            <v>Z3646</v>
          </cell>
          <cell r="C26402" t="str">
            <v>RURAL, STRETCHER VAN, BASE RATE</v>
          </cell>
          <cell r="D26402" t="str">
            <v>XXX-XXX</v>
          </cell>
          <cell r="E26402" t="str">
            <v>xxx-obs</v>
          </cell>
          <cell r="F26402" t="str">
            <v/>
          </cell>
          <cell r="G26402"/>
          <cell r="H26402"/>
          <cell r="I26402" t="str">
            <v>AA</v>
          </cell>
          <cell r="J26402" t="str">
            <v>99</v>
          </cell>
        </row>
        <row r="26403">
          <cell r="B26403" t="str">
            <v>Z3647</v>
          </cell>
          <cell r="C26403" t="str">
            <v>RURAL, STRETCHER VAN, PER MILE</v>
          </cell>
          <cell r="D26403" t="str">
            <v>XXX-XXX</v>
          </cell>
          <cell r="E26403" t="str">
            <v>xxx-obs</v>
          </cell>
          <cell r="F26403" t="str">
            <v/>
          </cell>
          <cell r="G26403"/>
          <cell r="H26403"/>
          <cell r="I26403" t="str">
            <v>AA</v>
          </cell>
          <cell r="J26403" t="str">
            <v>99</v>
          </cell>
        </row>
        <row r="26404">
          <cell r="B26404" t="str">
            <v>Z3648</v>
          </cell>
          <cell r="C26404" t="str">
            <v>AMBULATORY VAN, RURAL BASE RATE</v>
          </cell>
          <cell r="D26404" t="str">
            <v>XXX-XXX</v>
          </cell>
          <cell r="E26404" t="str">
            <v>xxx-obs</v>
          </cell>
          <cell r="F26404" t="str">
            <v/>
          </cell>
          <cell r="G26404"/>
          <cell r="H26404"/>
          <cell r="I26404" t="str">
            <v>AA</v>
          </cell>
          <cell r="J26404" t="str">
            <v>99</v>
          </cell>
        </row>
        <row r="26405">
          <cell r="B26405" t="str">
            <v>Z3650</v>
          </cell>
          <cell r="C26405" t="str">
            <v>AIR AMBULANCE, DISPOSABLE SUPPLIES</v>
          </cell>
          <cell r="D26405" t="str">
            <v>XXX-XXX</v>
          </cell>
          <cell r="E26405" t="str">
            <v>xxx-obs</v>
          </cell>
          <cell r="F26405" t="str">
            <v/>
          </cell>
          <cell r="G26405"/>
          <cell r="H26405"/>
          <cell r="I26405" t="str">
            <v>AA</v>
          </cell>
          <cell r="J26405" t="str">
            <v>04</v>
          </cell>
        </row>
        <row r="26406">
          <cell r="B26406" t="str">
            <v>Z3651</v>
          </cell>
          <cell r="C26406" t="str">
            <v>AIR AMBULANCE, OXYGEN ADMINISTRATION</v>
          </cell>
          <cell r="D26406" t="str">
            <v>XXX-XXX</v>
          </cell>
          <cell r="E26406" t="str">
            <v>xxx-obs</v>
          </cell>
          <cell r="F26406" t="str">
            <v/>
          </cell>
          <cell r="G26406"/>
          <cell r="H26406"/>
          <cell r="I26406" t="str">
            <v>AA</v>
          </cell>
          <cell r="J26406" t="str">
            <v>04</v>
          </cell>
        </row>
        <row r="26407">
          <cell r="B26407" t="str">
            <v>Z3655</v>
          </cell>
          <cell r="C26407" t="str">
            <v>NONCOVERED GROUND AMBULANCE MILEAGE, PER MILE (E.G., FOR</v>
          </cell>
          <cell r="D26407" t="str">
            <v>XXX-XXX</v>
          </cell>
          <cell r="E26407" t="str">
            <v>xxx-obs</v>
          </cell>
          <cell r="F26407" t="str">
            <v/>
          </cell>
          <cell r="G26407"/>
          <cell r="H26407"/>
          <cell r="I26407" t="str">
            <v>AA</v>
          </cell>
          <cell r="J26407" t="str">
            <v>99</v>
          </cell>
        </row>
        <row r="26408">
          <cell r="B26408" t="str">
            <v>Z3660</v>
          </cell>
          <cell r="C26408" t="str">
            <v>MATERNAL/NEONATE TRANS TEAM - GROUND AMB/TRIP</v>
          </cell>
          <cell r="D26408" t="str">
            <v>XXX-XXX</v>
          </cell>
          <cell r="E26408" t="str">
            <v>xxx-obs</v>
          </cell>
          <cell r="F26408" t="str">
            <v/>
          </cell>
          <cell r="G26408"/>
          <cell r="H26408"/>
          <cell r="I26408" t="str">
            <v>AA</v>
          </cell>
          <cell r="J26408" t="str">
            <v>08</v>
          </cell>
        </row>
        <row r="26409">
          <cell r="B26409" t="str">
            <v>Z3700</v>
          </cell>
          <cell r="C26409" t="str">
            <v>AIR AMBULANCE, FIXED-WING EXCISE TAX</v>
          </cell>
          <cell r="D26409" t="str">
            <v>XXX-XXX</v>
          </cell>
          <cell r="E26409" t="str">
            <v>xxx-obs</v>
          </cell>
          <cell r="F26409" t="str">
            <v/>
          </cell>
          <cell r="G26409"/>
          <cell r="H26409"/>
          <cell r="I26409" t="str">
            <v>AA</v>
          </cell>
          <cell r="J26409" t="str">
            <v>04</v>
          </cell>
        </row>
        <row r="26410">
          <cell r="B26410" t="str">
            <v>Z3701</v>
          </cell>
          <cell r="C26410" t="str">
            <v xml:space="preserve">OXYGEN; NON-AMBULANCE </v>
          </cell>
          <cell r="D26410" t="str">
            <v>XXX-XXX</v>
          </cell>
          <cell r="E26410" t="str">
            <v>xxx-obs</v>
          </cell>
          <cell r="F26410" t="str">
            <v/>
          </cell>
          <cell r="G26410"/>
          <cell r="H26410"/>
          <cell r="I26410" t="str">
            <v>AA</v>
          </cell>
          <cell r="J26410" t="str">
            <v>99</v>
          </cell>
        </row>
        <row r="26411">
          <cell r="B26411" t="str">
            <v>Z3715</v>
          </cell>
          <cell r="C26411" t="str">
            <v xml:space="preserve">HELICOPTER TAXI - NON EMERGENCY </v>
          </cell>
          <cell r="D26411" t="str">
            <v>XXX-XXX</v>
          </cell>
          <cell r="E26411" t="str">
            <v>xxx-obs</v>
          </cell>
          <cell r="F26411" t="str">
            <v/>
          </cell>
          <cell r="G26411"/>
          <cell r="H26411"/>
          <cell r="I26411" t="str">
            <v>AA</v>
          </cell>
          <cell r="J26411" t="str">
            <v>99</v>
          </cell>
        </row>
        <row r="26412">
          <cell r="B26412" t="str">
            <v>Z3716</v>
          </cell>
          <cell r="C26412" t="str">
            <v>NON-AMBULANCE/NON-EMERGENCY AIR TRANSPORT PER MILE</v>
          </cell>
          <cell r="D26412" t="str">
            <v>XXX-XXX</v>
          </cell>
          <cell r="E26412" t="str">
            <v>xxx-obs</v>
          </cell>
          <cell r="F26412" t="str">
            <v/>
          </cell>
          <cell r="G26412"/>
          <cell r="H26412"/>
          <cell r="I26412" t="str">
            <v>AA</v>
          </cell>
          <cell r="J26412" t="str">
            <v>99</v>
          </cell>
        </row>
        <row r="26413">
          <cell r="B26413" t="str">
            <v>Z3717</v>
          </cell>
          <cell r="C26413" t="str">
            <v xml:space="preserve">NON-AMBULANCE WAITING TIME (PER HALF HOUR) </v>
          </cell>
          <cell r="D26413" t="str">
            <v>XXX-XXX</v>
          </cell>
          <cell r="E26413" t="str">
            <v>xxx-obs</v>
          </cell>
          <cell r="F26413" t="str">
            <v/>
          </cell>
          <cell r="G26413"/>
          <cell r="H26413"/>
          <cell r="I26413" t="str">
            <v>AA</v>
          </cell>
          <cell r="J26413" t="str">
            <v>99</v>
          </cell>
        </row>
        <row r="26414">
          <cell r="B26414" t="str">
            <v>Z3718</v>
          </cell>
          <cell r="C26414" t="str">
            <v>SUPPORTIVE RESIDENTIAL LIVING 1 - BUNDLED RATE</v>
          </cell>
          <cell r="D26414" t="str">
            <v>XXX-XXX</v>
          </cell>
          <cell r="E26414" t="str">
            <v>xxx-obs</v>
          </cell>
          <cell r="F26414" t="str">
            <v/>
          </cell>
          <cell r="G26414"/>
          <cell r="H26414"/>
          <cell r="I26414" t="str">
            <v>HK</v>
          </cell>
          <cell r="J26414" t="str">
            <v>08</v>
          </cell>
        </row>
        <row r="26415">
          <cell r="B26415" t="str">
            <v>Z3719</v>
          </cell>
          <cell r="C26415" t="str">
            <v>SUPPORTIVE RESIDENTIAL LIVING 2 - BUNDLED RATE</v>
          </cell>
          <cell r="D26415" t="str">
            <v>XXX-XXX</v>
          </cell>
          <cell r="E26415" t="str">
            <v>xxx-obs</v>
          </cell>
          <cell r="F26415" t="str">
            <v/>
          </cell>
          <cell r="G26415"/>
          <cell r="H26415"/>
          <cell r="I26415" t="str">
            <v>HK</v>
          </cell>
          <cell r="J26415" t="str">
            <v>99</v>
          </cell>
        </row>
        <row r="26416">
          <cell r="B26416" t="str">
            <v>Z3720</v>
          </cell>
          <cell r="C26416" t="str">
            <v>SUPPORTIVE RESIDENTIAL LIVING 3 - BUNDLED RATE</v>
          </cell>
          <cell r="D26416" t="str">
            <v>XXX-XXX</v>
          </cell>
          <cell r="E26416" t="str">
            <v>xxx-obs</v>
          </cell>
          <cell r="F26416" t="str">
            <v/>
          </cell>
          <cell r="G26416"/>
          <cell r="H26416"/>
          <cell r="I26416" t="str">
            <v>HK</v>
          </cell>
          <cell r="J26416" t="str">
            <v>99</v>
          </cell>
        </row>
        <row r="26417">
          <cell r="B26417" t="str">
            <v>Z3721</v>
          </cell>
          <cell r="C26417" t="str">
            <v xml:space="preserve">URBAN STRETCHER VAN-BASE </v>
          </cell>
          <cell r="D26417" t="str">
            <v>XXX-XXX</v>
          </cell>
          <cell r="E26417" t="str">
            <v>xxx-obs</v>
          </cell>
          <cell r="F26417" t="str">
            <v/>
          </cell>
          <cell r="G26417"/>
          <cell r="H26417"/>
          <cell r="I26417" t="str">
            <v>HC</v>
          </cell>
          <cell r="J26417" t="str">
            <v>99</v>
          </cell>
        </row>
        <row r="26418">
          <cell r="B26418" t="str">
            <v>Z3722</v>
          </cell>
          <cell r="C26418" t="str">
            <v>URBAN STRETCHER VAN-MILEAGE/PER MILE</v>
          </cell>
          <cell r="D26418" t="str">
            <v>XXX-XXX</v>
          </cell>
          <cell r="E26418" t="str">
            <v>xxx-obs</v>
          </cell>
          <cell r="F26418" t="str">
            <v/>
          </cell>
          <cell r="G26418"/>
          <cell r="H26418"/>
          <cell r="I26418" t="str">
            <v>AA</v>
          </cell>
          <cell r="J26418" t="str">
            <v>99</v>
          </cell>
        </row>
        <row r="26419">
          <cell r="B26419" t="str">
            <v>Z3723</v>
          </cell>
          <cell r="C26419" t="str">
            <v>URBAN WHEELCHAIR VAN, MILEAGE</v>
          </cell>
          <cell r="D26419" t="str">
            <v>XXX-XXX</v>
          </cell>
          <cell r="E26419" t="str">
            <v>xxx-obs</v>
          </cell>
          <cell r="F26419" t="str">
            <v/>
          </cell>
          <cell r="G26419"/>
          <cell r="H26419"/>
          <cell r="I26419" t="str">
            <v>AA</v>
          </cell>
          <cell r="J26419" t="str">
            <v>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785"/>
  <sheetViews>
    <sheetView showGridLines="0" tabSelected="1" zoomScaleNormal="100" workbookViewId="0">
      <pane xSplit="2" ySplit="6" topLeftCell="C7" activePane="bottomRight" state="frozen"/>
      <selection activeCell="B1" sqref="B1"/>
      <selection pane="topRight" activeCell="C1" sqref="C1"/>
      <selection pane="bottomLeft" activeCell="B7" sqref="B7"/>
      <selection pane="bottomRight" activeCell="C7" sqref="C7"/>
    </sheetView>
  </sheetViews>
  <sheetFormatPr defaultRowHeight="14.4" x14ac:dyDescent="0.3"/>
  <cols>
    <col min="1" max="1" width="0.5546875" style="2" hidden="1" customWidth="1"/>
    <col min="2" max="2" width="12.5546875" style="6" customWidth="1"/>
    <col min="3" max="3" width="92.6640625" style="4" customWidth="1"/>
    <col min="4" max="4" width="15.5546875" style="1" customWidth="1"/>
    <col min="5" max="5" width="19.109375" style="1" customWidth="1"/>
    <col min="6" max="6" width="15" customWidth="1"/>
    <col min="8" max="8" width="9.6640625" bestFit="1" customWidth="1"/>
  </cols>
  <sheetData>
    <row r="1" spans="1:10" s="2" customFormat="1" x14ac:dyDescent="0.3">
      <c r="B1" s="6"/>
      <c r="C1" s="20" t="s">
        <v>10836</v>
      </c>
      <c r="D1" s="20"/>
      <c r="E1" s="20"/>
      <c r="F1" s="20"/>
    </row>
    <row r="2" spans="1:10" s="2" customFormat="1" x14ac:dyDescent="0.3">
      <c r="B2" s="6"/>
      <c r="C2" s="20" t="s">
        <v>10837</v>
      </c>
      <c r="D2" s="20"/>
      <c r="E2" s="20"/>
      <c r="F2" s="20"/>
    </row>
    <row r="3" spans="1:10" s="2" customFormat="1" x14ac:dyDescent="0.3">
      <c r="B3" s="6"/>
      <c r="C3" s="20" t="s">
        <v>10843</v>
      </c>
      <c r="D3" s="20"/>
      <c r="E3" s="20"/>
      <c r="F3" s="20"/>
    </row>
    <row r="4" spans="1:10" s="2" customFormat="1" x14ac:dyDescent="0.3">
      <c r="B4" s="6"/>
      <c r="C4" s="20" t="s">
        <v>10838</v>
      </c>
      <c r="D4" s="20"/>
      <c r="E4" s="20"/>
      <c r="F4" s="20"/>
    </row>
    <row r="5" spans="1:10" s="2" customFormat="1" x14ac:dyDescent="0.3">
      <c r="B5" s="6"/>
      <c r="C5" s="4"/>
      <c r="D5" s="1"/>
      <c r="E5" s="1"/>
    </row>
    <row r="6" spans="1:10" s="3" customFormat="1" ht="28.8" x14ac:dyDescent="0.3">
      <c r="A6" s="13" t="s">
        <v>5712</v>
      </c>
      <c r="B6" s="15" t="s">
        <v>10839</v>
      </c>
      <c r="C6" s="16" t="s">
        <v>5713</v>
      </c>
      <c r="D6" s="17" t="s">
        <v>10840</v>
      </c>
      <c r="E6" s="17" t="s">
        <v>10841</v>
      </c>
      <c r="F6" s="18" t="s">
        <v>10842</v>
      </c>
    </row>
    <row r="7" spans="1:10" x14ac:dyDescent="0.3">
      <c r="A7" s="2" t="s">
        <v>9968</v>
      </c>
      <c r="B7" s="6" t="s">
        <v>0</v>
      </c>
      <c r="C7" s="4" t="s">
        <v>10009</v>
      </c>
      <c r="D7" s="7" t="s">
        <v>5715</v>
      </c>
      <c r="E7" s="7" t="s">
        <v>5715</v>
      </c>
      <c r="F7" s="5">
        <v>39814</v>
      </c>
      <c r="H7" s="8"/>
    </row>
    <row r="8" spans="1:10" x14ac:dyDescent="0.3">
      <c r="A8" s="2" t="s">
        <v>9968</v>
      </c>
      <c r="B8" s="6" t="s">
        <v>1</v>
      </c>
      <c r="C8" s="4" t="s">
        <v>5714</v>
      </c>
      <c r="D8" s="7" t="s">
        <v>5715</v>
      </c>
      <c r="E8" s="7" t="s">
        <v>5715</v>
      </c>
      <c r="F8" s="8">
        <v>39814</v>
      </c>
      <c r="H8" s="8"/>
      <c r="I8" s="2"/>
    </row>
    <row r="9" spans="1:10" x14ac:dyDescent="0.3">
      <c r="A9" s="2" t="s">
        <v>9968</v>
      </c>
      <c r="B9" s="6" t="s">
        <v>2</v>
      </c>
      <c r="C9" s="4" t="s">
        <v>5716</v>
      </c>
      <c r="D9" s="7" t="s">
        <v>5715</v>
      </c>
      <c r="E9" s="7" t="s">
        <v>5715</v>
      </c>
      <c r="F9" s="8">
        <v>40544</v>
      </c>
      <c r="H9" s="8"/>
      <c r="I9" s="2"/>
    </row>
    <row r="10" spans="1:10" x14ac:dyDescent="0.3">
      <c r="A10" s="2" t="s">
        <v>9968</v>
      </c>
      <c r="B10" s="6" t="s">
        <v>3</v>
      </c>
      <c r="C10" s="4" t="s">
        <v>5717</v>
      </c>
      <c r="D10" s="7" t="s">
        <v>5715</v>
      </c>
      <c r="E10" s="7" t="s">
        <v>5715</v>
      </c>
      <c r="F10" s="8">
        <v>38534</v>
      </c>
      <c r="H10" s="8"/>
      <c r="I10" s="2"/>
    </row>
    <row r="11" spans="1:10" x14ac:dyDescent="0.3">
      <c r="A11" s="2" t="s">
        <v>9968</v>
      </c>
      <c r="B11" s="6" t="s">
        <v>4</v>
      </c>
      <c r="C11" s="4" t="s">
        <v>5718</v>
      </c>
      <c r="D11" s="7" t="s">
        <v>5715</v>
      </c>
      <c r="E11" s="7" t="s">
        <v>5715</v>
      </c>
      <c r="F11" s="8">
        <v>38534</v>
      </c>
      <c r="H11" s="8"/>
      <c r="I11" s="2"/>
    </row>
    <row r="12" spans="1:10" x14ac:dyDescent="0.3">
      <c r="A12" s="2" t="s">
        <v>9968</v>
      </c>
      <c r="B12" s="6" t="s">
        <v>5</v>
      </c>
      <c r="C12" s="4" t="s">
        <v>10010</v>
      </c>
      <c r="D12" s="7" t="s">
        <v>5715</v>
      </c>
      <c r="E12" s="7" t="s">
        <v>5715</v>
      </c>
      <c r="F12" s="8">
        <v>39083</v>
      </c>
      <c r="H12" s="8"/>
      <c r="I12" s="2"/>
    </row>
    <row r="13" spans="1:10" x14ac:dyDescent="0.3">
      <c r="A13" s="2" t="s">
        <v>9968</v>
      </c>
      <c r="B13" s="6" t="s">
        <v>6</v>
      </c>
      <c r="C13" s="4" t="s">
        <v>5720</v>
      </c>
      <c r="D13" s="7" t="s">
        <v>5715</v>
      </c>
      <c r="E13" s="7" t="s">
        <v>5715</v>
      </c>
      <c r="F13" s="8">
        <v>39083</v>
      </c>
      <c r="H13" s="8"/>
      <c r="I13" s="2"/>
    </row>
    <row r="14" spans="1:10" x14ac:dyDescent="0.3">
      <c r="A14" s="2" t="s">
        <v>9968</v>
      </c>
      <c r="B14" s="6" t="s">
        <v>7</v>
      </c>
      <c r="C14" s="4" t="s">
        <v>5718</v>
      </c>
      <c r="D14" s="7" t="s">
        <v>5715</v>
      </c>
      <c r="E14" s="7" t="s">
        <v>5715</v>
      </c>
      <c r="F14" s="8">
        <v>39083</v>
      </c>
      <c r="H14" s="8"/>
      <c r="I14" s="2"/>
    </row>
    <row r="15" spans="1:10" x14ac:dyDescent="0.3">
      <c r="A15" s="2" t="s">
        <v>9968</v>
      </c>
      <c r="B15" s="6" t="s">
        <v>8</v>
      </c>
      <c r="C15" s="4" t="s">
        <v>5721</v>
      </c>
      <c r="D15" s="7">
        <v>240.41</v>
      </c>
      <c r="E15" s="7">
        <v>85.76</v>
      </c>
      <c r="F15" s="5">
        <v>44105</v>
      </c>
      <c r="I15" s="14"/>
      <c r="J15" s="14"/>
    </row>
    <row r="16" spans="1:10" x14ac:dyDescent="0.3">
      <c r="A16" s="2" t="s">
        <v>9968</v>
      </c>
      <c r="B16" s="6" t="s">
        <v>9</v>
      </c>
      <c r="C16" s="4" t="s">
        <v>5722</v>
      </c>
      <c r="D16" s="7">
        <v>257.31</v>
      </c>
      <c r="E16" s="7">
        <v>219.45</v>
      </c>
      <c r="F16" s="5">
        <v>44105</v>
      </c>
      <c r="G16" s="2"/>
      <c r="H16" s="2"/>
      <c r="I16" s="14"/>
      <c r="J16" s="14"/>
    </row>
    <row r="17" spans="1:10" x14ac:dyDescent="0.3">
      <c r="A17" s="2" t="s">
        <v>9968</v>
      </c>
      <c r="B17" s="6" t="s">
        <v>10</v>
      </c>
      <c r="C17" s="4" t="s">
        <v>5723</v>
      </c>
      <c r="D17" s="7">
        <v>195.22</v>
      </c>
      <c r="E17" s="7">
        <v>116.07</v>
      </c>
      <c r="F17" s="5">
        <v>44105</v>
      </c>
      <c r="G17" s="2"/>
      <c r="H17" s="2"/>
      <c r="I17" s="14"/>
      <c r="J17" s="14"/>
    </row>
    <row r="18" spans="1:10" x14ac:dyDescent="0.3">
      <c r="A18" s="2" t="s">
        <v>9968</v>
      </c>
      <c r="B18" s="6" t="s">
        <v>11</v>
      </c>
      <c r="C18" s="4" t="s">
        <v>5723</v>
      </c>
      <c r="D18" s="7">
        <v>98.15</v>
      </c>
      <c r="E18" s="7">
        <v>66.11</v>
      </c>
      <c r="F18" s="5">
        <v>44105</v>
      </c>
      <c r="G18" s="2"/>
      <c r="H18" s="2"/>
      <c r="I18" s="14"/>
      <c r="J18" s="14"/>
    </row>
    <row r="19" spans="1:10" x14ac:dyDescent="0.3">
      <c r="A19" s="2" t="s">
        <v>9968</v>
      </c>
      <c r="B19" s="6" t="s">
        <v>12</v>
      </c>
      <c r="C19" s="4" t="s">
        <v>5723</v>
      </c>
      <c r="D19" s="7">
        <v>99.32</v>
      </c>
      <c r="E19" s="7">
        <v>67.28</v>
      </c>
      <c r="F19" s="5">
        <v>44105</v>
      </c>
      <c r="G19" s="2"/>
      <c r="H19" s="2"/>
      <c r="I19" s="14"/>
      <c r="J19" s="14"/>
    </row>
    <row r="20" spans="1:10" x14ac:dyDescent="0.3">
      <c r="A20" s="2" t="s">
        <v>9968</v>
      </c>
      <c r="B20" s="6" t="s">
        <v>13</v>
      </c>
      <c r="C20" s="4" t="s">
        <v>5723</v>
      </c>
      <c r="D20" s="7">
        <v>174.03</v>
      </c>
      <c r="E20" s="7">
        <v>97.97</v>
      </c>
      <c r="F20" s="5">
        <v>44105</v>
      </c>
      <c r="G20" s="2"/>
      <c r="H20" s="2"/>
      <c r="I20" s="14"/>
      <c r="J20" s="14"/>
    </row>
    <row r="21" spans="1:10" x14ac:dyDescent="0.3">
      <c r="A21" s="2" t="s">
        <v>9968</v>
      </c>
      <c r="B21" s="6" t="s">
        <v>14</v>
      </c>
      <c r="C21" s="4" t="s">
        <v>5723</v>
      </c>
      <c r="D21" s="7">
        <v>89.29</v>
      </c>
      <c r="E21" s="7">
        <v>56.46</v>
      </c>
      <c r="F21" s="5">
        <v>44105</v>
      </c>
      <c r="G21" s="2"/>
      <c r="H21" s="2"/>
      <c r="I21" s="14"/>
      <c r="J21" s="14"/>
    </row>
    <row r="22" spans="1:10" x14ac:dyDescent="0.3">
      <c r="A22" s="2" t="s">
        <v>9968</v>
      </c>
      <c r="B22" s="6" t="s">
        <v>15</v>
      </c>
      <c r="C22" s="4" t="s">
        <v>5723</v>
      </c>
      <c r="D22" s="7">
        <v>90.45</v>
      </c>
      <c r="E22" s="7">
        <v>57.59</v>
      </c>
      <c r="F22" s="5">
        <v>44105</v>
      </c>
      <c r="G22" s="2"/>
      <c r="H22" s="2"/>
      <c r="I22" s="14"/>
      <c r="J22" s="14"/>
    </row>
    <row r="23" spans="1:10" x14ac:dyDescent="0.3">
      <c r="A23" s="2" t="s">
        <v>9968</v>
      </c>
      <c r="B23" s="6" t="s">
        <v>16</v>
      </c>
      <c r="C23" s="4" t="s">
        <v>10011</v>
      </c>
      <c r="D23" s="7" t="s">
        <v>5715</v>
      </c>
      <c r="E23" s="7" t="s">
        <v>5715</v>
      </c>
      <c r="F23" s="8">
        <v>40544</v>
      </c>
      <c r="G23" s="2"/>
      <c r="H23" s="2"/>
      <c r="I23" s="14"/>
      <c r="J23" s="14"/>
    </row>
    <row r="24" spans="1:10" x14ac:dyDescent="0.3">
      <c r="A24" s="2" t="s">
        <v>9968</v>
      </c>
      <c r="B24" s="6" t="s">
        <v>17</v>
      </c>
      <c r="C24" s="4" t="s">
        <v>10012</v>
      </c>
      <c r="D24" s="7" t="s">
        <v>5715</v>
      </c>
      <c r="E24" s="7" t="s">
        <v>5715</v>
      </c>
      <c r="F24" s="8">
        <v>40544</v>
      </c>
      <c r="G24" s="2"/>
      <c r="H24" s="2"/>
      <c r="I24" s="14"/>
      <c r="J24" s="14"/>
    </row>
    <row r="25" spans="1:10" x14ac:dyDescent="0.3">
      <c r="A25" s="2" t="s">
        <v>9968</v>
      </c>
      <c r="B25" s="6" t="s">
        <v>18</v>
      </c>
      <c r="C25" s="4" t="s">
        <v>5724</v>
      </c>
      <c r="D25" s="7" t="s">
        <v>5715</v>
      </c>
      <c r="E25" s="7" t="s">
        <v>5715</v>
      </c>
      <c r="F25" s="8">
        <v>40544</v>
      </c>
      <c r="G25" s="2"/>
      <c r="H25" s="2"/>
      <c r="I25" s="14"/>
      <c r="J25" s="14"/>
    </row>
    <row r="26" spans="1:10" x14ac:dyDescent="0.3">
      <c r="A26" s="2" t="s">
        <v>9968</v>
      </c>
      <c r="B26" s="6" t="s">
        <v>19</v>
      </c>
      <c r="C26" s="4" t="s">
        <v>10013</v>
      </c>
      <c r="D26" s="7" t="s">
        <v>5715</v>
      </c>
      <c r="E26" s="7" t="s">
        <v>5715</v>
      </c>
      <c r="F26" s="8">
        <v>40544</v>
      </c>
      <c r="G26" s="2"/>
      <c r="H26" s="2"/>
      <c r="I26" s="14"/>
      <c r="J26" s="14"/>
    </row>
    <row r="27" spans="1:10" x14ac:dyDescent="0.3">
      <c r="A27" s="2" t="s">
        <v>9968</v>
      </c>
      <c r="B27" s="6" t="s">
        <v>20</v>
      </c>
      <c r="C27" s="4" t="s">
        <v>10014</v>
      </c>
      <c r="D27" s="7" t="s">
        <v>5715</v>
      </c>
      <c r="E27" s="7" t="s">
        <v>5715</v>
      </c>
      <c r="F27" s="8">
        <v>40544</v>
      </c>
      <c r="G27" s="2"/>
      <c r="H27" s="2"/>
      <c r="I27" s="14"/>
      <c r="J27" s="14"/>
    </row>
    <row r="28" spans="1:10" x14ac:dyDescent="0.3">
      <c r="A28" s="2" t="s">
        <v>9968</v>
      </c>
      <c r="B28" s="6" t="s">
        <v>21</v>
      </c>
      <c r="C28" s="4" t="s">
        <v>5722</v>
      </c>
      <c r="D28" s="7" t="s">
        <v>5715</v>
      </c>
      <c r="E28" s="7" t="s">
        <v>5715</v>
      </c>
      <c r="F28" s="8">
        <v>40544</v>
      </c>
      <c r="G28" s="2"/>
      <c r="H28" s="2"/>
      <c r="I28" s="14"/>
      <c r="J28" s="14"/>
    </row>
    <row r="29" spans="1:10" x14ac:dyDescent="0.3">
      <c r="A29" s="2" t="s">
        <v>9968</v>
      </c>
      <c r="B29" s="6" t="s">
        <v>22</v>
      </c>
      <c r="C29" s="4" t="s">
        <v>10015</v>
      </c>
      <c r="D29" s="7" t="s">
        <v>5715</v>
      </c>
      <c r="E29" s="7" t="s">
        <v>5715</v>
      </c>
      <c r="F29" s="8">
        <v>41821</v>
      </c>
      <c r="G29" s="2"/>
      <c r="H29" s="2"/>
      <c r="I29" s="14"/>
      <c r="J29" s="14"/>
    </row>
    <row r="30" spans="1:10" x14ac:dyDescent="0.3">
      <c r="A30" s="2" t="s">
        <v>9968</v>
      </c>
      <c r="B30" s="6" t="s">
        <v>23</v>
      </c>
      <c r="C30" s="4" t="s">
        <v>10016</v>
      </c>
      <c r="D30" s="7" t="s">
        <v>5715</v>
      </c>
      <c r="E30" s="7" t="s">
        <v>5715</v>
      </c>
      <c r="F30" s="8">
        <v>41821</v>
      </c>
      <c r="G30" s="2"/>
      <c r="H30" s="2"/>
      <c r="I30" s="14"/>
      <c r="J30" s="14"/>
    </row>
    <row r="31" spans="1:10" x14ac:dyDescent="0.3">
      <c r="A31" s="2" t="s">
        <v>9968</v>
      </c>
      <c r="B31" s="6" t="s">
        <v>24</v>
      </c>
      <c r="C31" s="4" t="s">
        <v>5725</v>
      </c>
      <c r="D31" s="7">
        <v>167.8</v>
      </c>
      <c r="E31" s="7">
        <v>53.27</v>
      </c>
      <c r="F31" s="5">
        <v>44105</v>
      </c>
      <c r="G31" s="2"/>
      <c r="H31" s="2"/>
      <c r="I31" s="14"/>
      <c r="J31" s="14"/>
    </row>
    <row r="32" spans="1:10" x14ac:dyDescent="0.3">
      <c r="A32" s="2" t="s">
        <v>9968</v>
      </c>
      <c r="B32" s="6" t="s">
        <v>25</v>
      </c>
      <c r="C32" s="4" t="s">
        <v>5725</v>
      </c>
      <c r="D32" s="7">
        <v>602.29999999999995</v>
      </c>
      <c r="E32" s="7">
        <v>192.03</v>
      </c>
      <c r="F32" s="5">
        <v>44105</v>
      </c>
      <c r="G32" s="2"/>
      <c r="H32" s="2"/>
      <c r="I32" s="14"/>
      <c r="J32" s="14"/>
    </row>
    <row r="33" spans="1:10" x14ac:dyDescent="0.3">
      <c r="A33" s="2" t="s">
        <v>9968</v>
      </c>
      <c r="B33" s="6" t="s">
        <v>26</v>
      </c>
      <c r="C33" s="4" t="s">
        <v>5726</v>
      </c>
      <c r="D33" s="7" t="s">
        <v>5715</v>
      </c>
      <c r="E33" s="7" t="s">
        <v>5715</v>
      </c>
      <c r="F33" s="8">
        <v>42370</v>
      </c>
      <c r="G33" s="2"/>
      <c r="H33" s="2"/>
      <c r="I33" s="14"/>
      <c r="J33" s="14"/>
    </row>
    <row r="34" spans="1:10" x14ac:dyDescent="0.3">
      <c r="A34" s="2" t="s">
        <v>9968</v>
      </c>
      <c r="B34" s="6" t="s">
        <v>27</v>
      </c>
      <c r="C34" s="4" t="s">
        <v>5727</v>
      </c>
      <c r="D34" s="7" t="s">
        <v>5715</v>
      </c>
      <c r="E34" s="7" t="s">
        <v>5715</v>
      </c>
      <c r="F34" s="8">
        <v>42370</v>
      </c>
      <c r="G34" s="2"/>
      <c r="H34" s="2"/>
      <c r="I34" s="14"/>
      <c r="J34" s="14"/>
    </row>
    <row r="35" spans="1:10" x14ac:dyDescent="0.3">
      <c r="A35" s="2" t="s">
        <v>9968</v>
      </c>
      <c r="B35" s="6" t="s">
        <v>28</v>
      </c>
      <c r="C35" s="4" t="s">
        <v>5728</v>
      </c>
      <c r="D35" s="7" t="s">
        <v>5715</v>
      </c>
      <c r="E35" s="7" t="s">
        <v>5715</v>
      </c>
      <c r="F35" s="8">
        <v>42370</v>
      </c>
      <c r="G35" s="2"/>
      <c r="H35" s="2"/>
      <c r="I35" s="14"/>
      <c r="J35" s="14"/>
    </row>
    <row r="36" spans="1:10" x14ac:dyDescent="0.3">
      <c r="A36" s="2" t="s">
        <v>9968</v>
      </c>
      <c r="B36" s="6" t="s">
        <v>29</v>
      </c>
      <c r="C36" s="4" t="s">
        <v>5729</v>
      </c>
      <c r="D36" s="7" t="s">
        <v>5715</v>
      </c>
      <c r="E36" s="7" t="s">
        <v>5715</v>
      </c>
      <c r="F36" s="8">
        <v>42370</v>
      </c>
      <c r="G36" s="2"/>
      <c r="H36" s="2"/>
      <c r="I36" s="14"/>
      <c r="J36" s="14"/>
    </row>
    <row r="37" spans="1:10" x14ac:dyDescent="0.3">
      <c r="A37" s="2" t="s">
        <v>9968</v>
      </c>
      <c r="B37" s="6" t="s">
        <v>30</v>
      </c>
      <c r="C37" s="4" t="s">
        <v>5730</v>
      </c>
      <c r="D37" s="7" t="s">
        <v>5715</v>
      </c>
      <c r="E37" s="7" t="s">
        <v>5715</v>
      </c>
      <c r="F37" s="8">
        <v>42370</v>
      </c>
      <c r="G37" s="2"/>
      <c r="H37" s="2"/>
      <c r="I37" s="14"/>
      <c r="J37" s="14"/>
    </row>
    <row r="38" spans="1:10" x14ac:dyDescent="0.3">
      <c r="A38" s="2" t="s">
        <v>9968</v>
      </c>
      <c r="B38" s="6" t="s">
        <v>31</v>
      </c>
      <c r="C38" s="4" t="s">
        <v>5731</v>
      </c>
      <c r="D38" s="7" t="s">
        <v>5715</v>
      </c>
      <c r="E38" s="7" t="s">
        <v>5715</v>
      </c>
      <c r="F38" s="8">
        <v>42552</v>
      </c>
      <c r="G38" s="2"/>
      <c r="H38" s="2"/>
      <c r="I38" s="14"/>
      <c r="J38" s="14"/>
    </row>
    <row r="39" spans="1:10" x14ac:dyDescent="0.3">
      <c r="A39" s="2" t="s">
        <v>9968</v>
      </c>
      <c r="B39" s="6" t="s">
        <v>32</v>
      </c>
      <c r="C39" s="4" t="s">
        <v>5732</v>
      </c>
      <c r="D39" s="7" t="s">
        <v>5715</v>
      </c>
      <c r="E39" s="7" t="s">
        <v>5715</v>
      </c>
      <c r="F39" s="8">
        <v>42552</v>
      </c>
      <c r="G39" s="2"/>
      <c r="H39" s="2"/>
      <c r="I39" s="14"/>
      <c r="J39" s="14"/>
    </row>
    <row r="40" spans="1:10" x14ac:dyDescent="0.3">
      <c r="A40" s="2" t="s">
        <v>9968</v>
      </c>
      <c r="B40" s="6" t="s">
        <v>33</v>
      </c>
      <c r="C40" s="4" t="s">
        <v>10017</v>
      </c>
      <c r="D40" s="7" t="s">
        <v>5715</v>
      </c>
      <c r="E40" s="7" t="s">
        <v>5715</v>
      </c>
      <c r="F40" s="8">
        <v>42552</v>
      </c>
      <c r="G40" s="2"/>
      <c r="H40" s="2"/>
      <c r="I40" s="14"/>
      <c r="J40" s="14"/>
    </row>
    <row r="41" spans="1:10" x14ac:dyDescent="0.3">
      <c r="A41" s="2" t="s">
        <v>9968</v>
      </c>
      <c r="B41" s="6" t="s">
        <v>34</v>
      </c>
      <c r="C41" s="4" t="s">
        <v>10018</v>
      </c>
      <c r="D41" s="7" t="s">
        <v>5715</v>
      </c>
      <c r="E41" s="7" t="s">
        <v>5715</v>
      </c>
      <c r="F41" s="8">
        <v>42552</v>
      </c>
      <c r="G41" s="2"/>
      <c r="H41" s="2"/>
      <c r="I41" s="14"/>
      <c r="J41" s="14"/>
    </row>
    <row r="42" spans="1:10" x14ac:dyDescent="0.3">
      <c r="A42" s="2" t="s">
        <v>9968</v>
      </c>
      <c r="B42" s="6" t="s">
        <v>35</v>
      </c>
      <c r="C42" s="4" t="s">
        <v>10019</v>
      </c>
      <c r="D42" s="7" t="s">
        <v>5715</v>
      </c>
      <c r="E42" s="7" t="s">
        <v>5715</v>
      </c>
      <c r="F42" s="8">
        <v>42552</v>
      </c>
      <c r="G42" s="2"/>
      <c r="H42" s="2"/>
      <c r="I42" s="14"/>
      <c r="J42" s="14"/>
    </row>
    <row r="43" spans="1:10" x14ac:dyDescent="0.3">
      <c r="A43" s="2" t="s">
        <v>9968</v>
      </c>
      <c r="B43" s="6" t="s">
        <v>36</v>
      </c>
      <c r="C43" s="4" t="s">
        <v>5733</v>
      </c>
      <c r="D43" s="7" t="s">
        <v>5715</v>
      </c>
      <c r="E43" s="7" t="s">
        <v>5715</v>
      </c>
      <c r="F43" s="8">
        <v>42552</v>
      </c>
      <c r="G43" s="2"/>
      <c r="H43" s="2"/>
      <c r="I43" s="14"/>
      <c r="J43" s="14"/>
    </row>
    <row r="44" spans="1:10" x14ac:dyDescent="0.3">
      <c r="A44" s="2" t="s">
        <v>9968</v>
      </c>
      <c r="B44" s="6" t="s">
        <v>37</v>
      </c>
      <c r="C44" s="4" t="s">
        <v>5734</v>
      </c>
      <c r="D44" s="7" t="s">
        <v>5715</v>
      </c>
      <c r="E44" s="7" t="s">
        <v>5715</v>
      </c>
      <c r="F44" s="8">
        <v>42552</v>
      </c>
      <c r="G44" s="2"/>
      <c r="H44" s="2"/>
      <c r="I44" s="14"/>
      <c r="J44" s="14"/>
    </row>
    <row r="45" spans="1:10" x14ac:dyDescent="0.3">
      <c r="A45" s="2" t="s">
        <v>9968</v>
      </c>
      <c r="B45" s="6" t="s">
        <v>38</v>
      </c>
      <c r="C45" s="4" t="s">
        <v>5735</v>
      </c>
      <c r="D45" s="7" t="s">
        <v>5715</v>
      </c>
      <c r="E45" s="7" t="s">
        <v>5715</v>
      </c>
      <c r="F45" s="8">
        <v>42552</v>
      </c>
      <c r="G45" s="2"/>
      <c r="H45" s="2"/>
      <c r="I45" s="14"/>
      <c r="J45" s="14"/>
    </row>
    <row r="46" spans="1:10" x14ac:dyDescent="0.3">
      <c r="A46" s="2" t="s">
        <v>9968</v>
      </c>
      <c r="B46" s="6" t="s">
        <v>39</v>
      </c>
      <c r="C46" s="4" t="s">
        <v>5736</v>
      </c>
      <c r="D46" s="7">
        <v>275.87</v>
      </c>
      <c r="E46" s="7">
        <v>275.87</v>
      </c>
      <c r="F46" s="5">
        <v>44105</v>
      </c>
      <c r="G46" s="2"/>
      <c r="H46" s="2"/>
      <c r="I46" s="14"/>
      <c r="J46" s="14"/>
    </row>
    <row r="47" spans="1:10" x14ac:dyDescent="0.3">
      <c r="A47" s="2" t="s">
        <v>9968</v>
      </c>
      <c r="B47" s="6" t="s">
        <v>40</v>
      </c>
      <c r="C47" s="4" t="s">
        <v>5736</v>
      </c>
      <c r="D47" s="7" t="s">
        <v>5715</v>
      </c>
      <c r="E47" s="7" t="s">
        <v>5715</v>
      </c>
      <c r="F47" s="8">
        <v>42736</v>
      </c>
      <c r="G47" s="2"/>
      <c r="H47" s="2"/>
      <c r="I47" s="14"/>
      <c r="J47" s="14"/>
    </row>
    <row r="48" spans="1:10" x14ac:dyDescent="0.3">
      <c r="A48" s="2" t="s">
        <v>9968</v>
      </c>
      <c r="B48" s="6" t="s">
        <v>41</v>
      </c>
      <c r="C48" s="4" t="s">
        <v>5737</v>
      </c>
      <c r="D48" s="7" t="s">
        <v>5715</v>
      </c>
      <c r="E48" s="7" t="s">
        <v>5715</v>
      </c>
      <c r="F48" s="8">
        <v>42736</v>
      </c>
      <c r="G48" s="2"/>
      <c r="H48" s="2"/>
      <c r="I48" s="14"/>
      <c r="J48" s="14"/>
    </row>
    <row r="49" spans="1:10" x14ac:dyDescent="0.3">
      <c r="A49" s="2" t="s">
        <v>9968</v>
      </c>
      <c r="B49" s="6" t="s">
        <v>42</v>
      </c>
      <c r="C49" s="4" t="s">
        <v>5737</v>
      </c>
      <c r="D49" s="7" t="s">
        <v>5715</v>
      </c>
      <c r="E49" s="7" t="s">
        <v>5715</v>
      </c>
      <c r="F49" s="8">
        <v>42736</v>
      </c>
      <c r="G49" s="2"/>
      <c r="H49" s="2"/>
      <c r="I49" s="14"/>
      <c r="J49" s="14"/>
    </row>
    <row r="50" spans="1:10" x14ac:dyDescent="0.3">
      <c r="A50" s="2" t="s">
        <v>9968</v>
      </c>
      <c r="B50" s="6" t="s">
        <v>43</v>
      </c>
      <c r="C50" s="4" t="s">
        <v>5737</v>
      </c>
      <c r="D50" s="7" t="s">
        <v>5715</v>
      </c>
      <c r="E50" s="7" t="s">
        <v>5715</v>
      </c>
      <c r="F50" s="8">
        <v>42736</v>
      </c>
      <c r="G50" s="2"/>
      <c r="H50" s="2"/>
      <c r="I50" s="14"/>
      <c r="J50" s="14"/>
    </row>
    <row r="51" spans="1:10" x14ac:dyDescent="0.3">
      <c r="A51" s="2" t="s">
        <v>9968</v>
      </c>
      <c r="B51" s="6" t="s">
        <v>44</v>
      </c>
      <c r="C51" s="4" t="s">
        <v>5737</v>
      </c>
      <c r="D51" s="7" t="s">
        <v>5715</v>
      </c>
      <c r="E51" s="7" t="s">
        <v>5715</v>
      </c>
      <c r="F51" s="8">
        <v>42736</v>
      </c>
      <c r="G51" s="2"/>
      <c r="H51" s="2"/>
      <c r="I51" s="14"/>
      <c r="J51" s="14"/>
    </row>
    <row r="52" spans="1:10" x14ac:dyDescent="0.3">
      <c r="A52" s="2" t="s">
        <v>9968</v>
      </c>
      <c r="B52" s="6" t="s">
        <v>45</v>
      </c>
      <c r="C52" s="4" t="s">
        <v>5738</v>
      </c>
      <c r="D52" s="7" t="s">
        <v>5715</v>
      </c>
      <c r="E52" s="7" t="s">
        <v>5715</v>
      </c>
      <c r="F52" s="8">
        <v>42736</v>
      </c>
      <c r="G52" s="2"/>
      <c r="H52" s="2"/>
      <c r="I52" s="14"/>
      <c r="J52" s="14"/>
    </row>
    <row r="53" spans="1:10" x14ac:dyDescent="0.3">
      <c r="A53" s="2" t="s">
        <v>9968</v>
      </c>
      <c r="B53" s="6" t="s">
        <v>46</v>
      </c>
      <c r="C53" s="4" t="s">
        <v>5738</v>
      </c>
      <c r="D53" s="7" t="s">
        <v>5715</v>
      </c>
      <c r="E53" s="7" t="s">
        <v>5715</v>
      </c>
      <c r="F53" s="8">
        <v>42736</v>
      </c>
      <c r="G53" s="2"/>
      <c r="H53" s="2"/>
      <c r="I53" s="14"/>
      <c r="J53" s="14"/>
    </row>
    <row r="54" spans="1:10" x14ac:dyDescent="0.3">
      <c r="A54" s="2" t="s">
        <v>9968</v>
      </c>
      <c r="B54" s="6" t="s">
        <v>47</v>
      </c>
      <c r="C54" s="4" t="s">
        <v>5738</v>
      </c>
      <c r="D54" s="7" t="s">
        <v>5715</v>
      </c>
      <c r="E54" s="7" t="s">
        <v>5715</v>
      </c>
      <c r="F54" s="8">
        <v>42736</v>
      </c>
      <c r="G54" s="2"/>
      <c r="H54" s="2"/>
      <c r="I54" s="14"/>
      <c r="J54" s="14"/>
    </row>
    <row r="55" spans="1:10" x14ac:dyDescent="0.3">
      <c r="A55" s="2" t="s">
        <v>9968</v>
      </c>
      <c r="B55" s="6" t="s">
        <v>48</v>
      </c>
      <c r="C55" s="4" t="s">
        <v>5738</v>
      </c>
      <c r="D55" s="7" t="s">
        <v>5715</v>
      </c>
      <c r="E55" s="7" t="s">
        <v>5715</v>
      </c>
      <c r="F55" s="8">
        <v>42736</v>
      </c>
      <c r="G55" s="2"/>
      <c r="H55" s="2"/>
      <c r="I55" s="14"/>
      <c r="J55" s="14"/>
    </row>
    <row r="56" spans="1:10" x14ac:dyDescent="0.3">
      <c r="A56" s="2" t="s">
        <v>9968</v>
      </c>
      <c r="B56" s="6" t="s">
        <v>49</v>
      </c>
      <c r="C56" s="4" t="s">
        <v>5739</v>
      </c>
      <c r="D56" s="7" t="s">
        <v>5715</v>
      </c>
      <c r="E56" s="7" t="s">
        <v>5715</v>
      </c>
      <c r="F56" s="8">
        <v>42736</v>
      </c>
      <c r="G56" s="2"/>
      <c r="H56" s="2"/>
      <c r="I56" s="14"/>
      <c r="J56" s="14"/>
    </row>
    <row r="57" spans="1:10" x14ac:dyDescent="0.3">
      <c r="A57" s="2" t="s">
        <v>9968</v>
      </c>
      <c r="B57" s="6" t="s">
        <v>50</v>
      </c>
      <c r="C57" s="4" t="s">
        <v>5740</v>
      </c>
      <c r="D57" s="7" t="s">
        <v>5715</v>
      </c>
      <c r="E57" s="7" t="s">
        <v>5715</v>
      </c>
      <c r="F57" s="8">
        <v>42736</v>
      </c>
      <c r="G57" s="2"/>
      <c r="H57" s="2"/>
      <c r="I57" s="14"/>
      <c r="J57" s="14"/>
    </row>
    <row r="58" spans="1:10" x14ac:dyDescent="0.3">
      <c r="A58" s="2" t="s">
        <v>9968</v>
      </c>
      <c r="B58" s="6" t="s">
        <v>51</v>
      </c>
      <c r="C58" s="4" t="s">
        <v>5740</v>
      </c>
      <c r="D58" s="7" t="s">
        <v>5715</v>
      </c>
      <c r="E58" s="7" t="s">
        <v>5715</v>
      </c>
      <c r="F58" s="8">
        <v>42736</v>
      </c>
      <c r="G58" s="2"/>
      <c r="H58" s="2"/>
      <c r="I58" s="14"/>
      <c r="J58" s="14"/>
    </row>
    <row r="59" spans="1:10" x14ac:dyDescent="0.3">
      <c r="A59" s="2" t="s">
        <v>9968</v>
      </c>
      <c r="B59" s="6" t="s">
        <v>52</v>
      </c>
      <c r="C59" s="4" t="s">
        <v>10020</v>
      </c>
      <c r="D59" s="7" t="s">
        <v>5715</v>
      </c>
      <c r="E59" s="7" t="s">
        <v>5715</v>
      </c>
      <c r="F59" s="8">
        <v>42736</v>
      </c>
      <c r="G59" s="2"/>
      <c r="H59" s="2"/>
      <c r="I59" s="14"/>
      <c r="J59" s="14"/>
    </row>
    <row r="60" spans="1:10" x14ac:dyDescent="0.3">
      <c r="A60" s="2" t="s">
        <v>9968</v>
      </c>
      <c r="B60" s="6" t="s">
        <v>53</v>
      </c>
      <c r="C60" s="4" t="s">
        <v>10021</v>
      </c>
      <c r="D60" s="7" t="s">
        <v>5715</v>
      </c>
      <c r="E60" s="7" t="s">
        <v>5715</v>
      </c>
      <c r="F60" s="8">
        <v>42736</v>
      </c>
      <c r="G60" s="2"/>
      <c r="H60" s="2"/>
      <c r="I60" s="14"/>
      <c r="J60" s="14"/>
    </row>
    <row r="61" spans="1:10" x14ac:dyDescent="0.3">
      <c r="A61" s="2" t="s">
        <v>9968</v>
      </c>
      <c r="B61" s="6" t="s">
        <v>54</v>
      </c>
      <c r="C61" s="4" t="s">
        <v>5741</v>
      </c>
      <c r="D61" s="7" t="s">
        <v>5715</v>
      </c>
      <c r="E61" s="7" t="s">
        <v>5715</v>
      </c>
      <c r="F61" s="8">
        <v>42736</v>
      </c>
      <c r="G61" s="2"/>
      <c r="H61" s="2"/>
      <c r="I61" s="14"/>
      <c r="J61" s="14"/>
    </row>
    <row r="62" spans="1:10" x14ac:dyDescent="0.3">
      <c r="A62" s="2" t="s">
        <v>9968</v>
      </c>
      <c r="B62" s="6" t="s">
        <v>55</v>
      </c>
      <c r="C62" s="4" t="s">
        <v>5742</v>
      </c>
      <c r="D62" s="7">
        <v>257.31</v>
      </c>
      <c r="E62" s="7">
        <v>219.45</v>
      </c>
      <c r="F62" s="5">
        <v>44105</v>
      </c>
      <c r="G62" s="2"/>
      <c r="H62" s="2"/>
      <c r="I62" s="14"/>
      <c r="J62" s="14"/>
    </row>
    <row r="63" spans="1:10" x14ac:dyDescent="0.3">
      <c r="A63" s="2" t="s">
        <v>9968</v>
      </c>
      <c r="B63" s="6" t="s">
        <v>56</v>
      </c>
      <c r="C63" s="4" t="s">
        <v>5743</v>
      </c>
      <c r="D63" s="7" t="s">
        <v>5715</v>
      </c>
      <c r="E63" s="7" t="s">
        <v>5715</v>
      </c>
      <c r="F63" s="8">
        <v>42917</v>
      </c>
      <c r="G63" s="2"/>
      <c r="H63" s="2"/>
      <c r="I63" s="14"/>
      <c r="J63" s="14"/>
    </row>
    <row r="64" spans="1:10" x14ac:dyDescent="0.3">
      <c r="A64" s="2" t="s">
        <v>9968</v>
      </c>
      <c r="B64" s="6" t="s">
        <v>57</v>
      </c>
      <c r="C64" s="4" t="s">
        <v>5744</v>
      </c>
      <c r="D64" s="7">
        <v>362.79</v>
      </c>
      <c r="E64" s="7">
        <v>236.39</v>
      </c>
      <c r="F64" s="5">
        <v>44105</v>
      </c>
      <c r="G64" s="2"/>
      <c r="H64" s="2"/>
      <c r="I64" s="14"/>
      <c r="J64" s="14"/>
    </row>
    <row r="65" spans="1:10" x14ac:dyDescent="0.3">
      <c r="A65" s="2" t="s">
        <v>9968</v>
      </c>
      <c r="B65" s="6" t="s">
        <v>58</v>
      </c>
      <c r="C65" s="4" t="s">
        <v>5744</v>
      </c>
      <c r="D65" s="7">
        <v>76.89</v>
      </c>
      <c r="E65" s="7">
        <v>48.12</v>
      </c>
      <c r="F65" s="5">
        <v>44105</v>
      </c>
      <c r="G65" s="2"/>
      <c r="H65" s="2"/>
      <c r="I65" s="14"/>
      <c r="J65" s="14"/>
    </row>
    <row r="66" spans="1:10" x14ac:dyDescent="0.3">
      <c r="A66" s="2" t="s">
        <v>9968</v>
      </c>
      <c r="B66" s="6" t="s">
        <v>59</v>
      </c>
      <c r="C66" s="4" t="s">
        <v>10022</v>
      </c>
      <c r="D66" s="7">
        <v>1438.93</v>
      </c>
      <c r="E66" s="7">
        <v>1438.93</v>
      </c>
      <c r="F66" s="5">
        <v>44105</v>
      </c>
      <c r="G66" s="2"/>
      <c r="H66" s="2"/>
      <c r="I66" s="14"/>
      <c r="J66" s="14"/>
    </row>
    <row r="67" spans="1:10" x14ac:dyDescent="0.3">
      <c r="A67" s="2" t="s">
        <v>9968</v>
      </c>
      <c r="B67" s="6" t="s">
        <v>60</v>
      </c>
      <c r="C67" s="4" t="s">
        <v>10023</v>
      </c>
      <c r="D67" s="7">
        <v>1888.72</v>
      </c>
      <c r="E67" s="7">
        <v>1888.72</v>
      </c>
      <c r="F67" s="5">
        <v>44105</v>
      </c>
      <c r="G67" s="2"/>
      <c r="H67" s="2"/>
      <c r="I67" s="14"/>
      <c r="J67" s="14"/>
    </row>
    <row r="68" spans="1:10" x14ac:dyDescent="0.3">
      <c r="A68" s="2" t="s">
        <v>9968</v>
      </c>
      <c r="B68" s="6" t="s">
        <v>61</v>
      </c>
      <c r="C68" s="4" t="s">
        <v>5745</v>
      </c>
      <c r="D68" s="7" t="s">
        <v>5715</v>
      </c>
      <c r="E68" s="7" t="s">
        <v>5715</v>
      </c>
      <c r="F68" s="8">
        <v>43101</v>
      </c>
      <c r="G68" s="2"/>
      <c r="H68" s="2"/>
      <c r="I68" s="14"/>
      <c r="J68" s="14"/>
    </row>
    <row r="69" spans="1:10" x14ac:dyDescent="0.3">
      <c r="A69" s="2" t="s">
        <v>9968</v>
      </c>
      <c r="B69" s="6" t="s">
        <v>62</v>
      </c>
      <c r="C69" s="4" t="s">
        <v>5746</v>
      </c>
      <c r="D69" s="7" t="s">
        <v>5715</v>
      </c>
      <c r="E69" s="7" t="s">
        <v>5715</v>
      </c>
      <c r="F69" s="8">
        <v>43101</v>
      </c>
      <c r="G69" s="2"/>
      <c r="H69" s="2"/>
      <c r="I69" s="14"/>
      <c r="J69" s="14"/>
    </row>
    <row r="70" spans="1:10" x14ac:dyDescent="0.3">
      <c r="A70" s="2" t="s">
        <v>9968</v>
      </c>
      <c r="B70" s="6" t="s">
        <v>63</v>
      </c>
      <c r="C70" s="4" t="s">
        <v>5746</v>
      </c>
      <c r="D70" s="7" t="s">
        <v>5715</v>
      </c>
      <c r="E70" s="7" t="s">
        <v>5715</v>
      </c>
      <c r="F70" s="8">
        <v>43101</v>
      </c>
      <c r="G70" s="2"/>
      <c r="H70" s="2"/>
      <c r="I70" s="14"/>
      <c r="J70" s="14"/>
    </row>
    <row r="71" spans="1:10" x14ac:dyDescent="0.3">
      <c r="A71" s="2" t="s">
        <v>9968</v>
      </c>
      <c r="B71" s="6" t="s">
        <v>64</v>
      </c>
      <c r="C71" s="4" t="s">
        <v>5747</v>
      </c>
      <c r="D71" s="7" t="s">
        <v>5715</v>
      </c>
      <c r="E71" s="7" t="s">
        <v>5715</v>
      </c>
      <c r="F71" s="8">
        <v>43101</v>
      </c>
      <c r="G71" s="2"/>
      <c r="H71" s="2"/>
      <c r="I71" s="14"/>
      <c r="J71" s="14"/>
    </row>
    <row r="72" spans="1:10" x14ac:dyDescent="0.3">
      <c r="A72" s="2" t="s">
        <v>9968</v>
      </c>
      <c r="B72" s="6" t="s">
        <v>65</v>
      </c>
      <c r="C72" s="4" t="s">
        <v>5748</v>
      </c>
      <c r="D72" s="7" t="s">
        <v>5715</v>
      </c>
      <c r="E72" s="7" t="s">
        <v>5715</v>
      </c>
      <c r="F72" s="8">
        <v>43101</v>
      </c>
      <c r="G72" s="2"/>
      <c r="H72" s="2"/>
      <c r="I72" s="14"/>
      <c r="J72" s="14"/>
    </row>
    <row r="73" spans="1:10" x14ac:dyDescent="0.3">
      <c r="A73" s="2" t="s">
        <v>9968</v>
      </c>
      <c r="B73" s="6" t="s">
        <v>66</v>
      </c>
      <c r="C73" s="4" t="s">
        <v>5749</v>
      </c>
      <c r="D73" s="7" t="s">
        <v>5715</v>
      </c>
      <c r="E73" s="7" t="s">
        <v>5715</v>
      </c>
      <c r="F73" s="8">
        <v>43101</v>
      </c>
      <c r="G73" s="2"/>
      <c r="H73" s="2"/>
      <c r="I73" s="14"/>
      <c r="J73" s="14"/>
    </row>
    <row r="74" spans="1:10" x14ac:dyDescent="0.3">
      <c r="A74" s="2" t="s">
        <v>9968</v>
      </c>
      <c r="B74" s="6" t="s">
        <v>67</v>
      </c>
      <c r="C74" s="4" t="s">
        <v>5750</v>
      </c>
      <c r="D74" s="7" t="s">
        <v>5715</v>
      </c>
      <c r="E74" s="7" t="s">
        <v>5715</v>
      </c>
      <c r="F74" s="8">
        <v>43101</v>
      </c>
      <c r="G74" s="2"/>
      <c r="H74" s="2"/>
      <c r="I74" s="14"/>
      <c r="J74" s="14"/>
    </row>
    <row r="75" spans="1:10" x14ac:dyDescent="0.3">
      <c r="A75" s="2" t="s">
        <v>9968</v>
      </c>
      <c r="B75" s="6" t="s">
        <v>68</v>
      </c>
      <c r="C75" s="4" t="s">
        <v>10024</v>
      </c>
      <c r="D75" s="7" t="s">
        <v>5715</v>
      </c>
      <c r="E75" s="7" t="s">
        <v>5715</v>
      </c>
      <c r="F75" s="8">
        <v>43101</v>
      </c>
      <c r="G75" s="2"/>
      <c r="H75" s="2"/>
      <c r="I75" s="14"/>
      <c r="J75" s="14"/>
    </row>
    <row r="76" spans="1:10" x14ac:dyDescent="0.3">
      <c r="A76" s="2" t="s">
        <v>9968</v>
      </c>
      <c r="B76" s="6" t="s">
        <v>69</v>
      </c>
      <c r="C76" s="4" t="s">
        <v>10025</v>
      </c>
      <c r="D76" s="7" t="s">
        <v>5715</v>
      </c>
      <c r="E76" s="7" t="s">
        <v>5715</v>
      </c>
      <c r="F76" s="8">
        <v>43101</v>
      </c>
      <c r="G76" s="2"/>
      <c r="H76" s="2"/>
      <c r="I76" s="14"/>
      <c r="J76" s="14"/>
    </row>
    <row r="77" spans="1:10" x14ac:dyDescent="0.3">
      <c r="A77" s="2" t="s">
        <v>9968</v>
      </c>
      <c r="B77" s="6" t="s">
        <v>70</v>
      </c>
      <c r="C77" s="4" t="s">
        <v>10026</v>
      </c>
      <c r="D77" s="7">
        <v>54.09</v>
      </c>
      <c r="E77" s="7">
        <v>45.83</v>
      </c>
      <c r="F77" s="5">
        <v>44105</v>
      </c>
      <c r="G77" s="2"/>
      <c r="H77" s="2"/>
      <c r="I77" s="14"/>
      <c r="J77" s="14"/>
    </row>
    <row r="78" spans="1:10" x14ac:dyDescent="0.3">
      <c r="A78" s="2" t="s">
        <v>9968</v>
      </c>
      <c r="B78" s="6" t="s">
        <v>71</v>
      </c>
      <c r="C78" s="4" t="s">
        <v>10027</v>
      </c>
      <c r="D78" s="7">
        <v>134.1</v>
      </c>
      <c r="E78" s="7">
        <v>76.260000000000005</v>
      </c>
      <c r="F78" s="5">
        <v>44105</v>
      </c>
      <c r="G78" s="2"/>
      <c r="H78" s="2"/>
      <c r="I78" s="14"/>
      <c r="J78" s="14"/>
    </row>
    <row r="79" spans="1:10" x14ac:dyDescent="0.3">
      <c r="A79" s="2" t="s">
        <v>9968</v>
      </c>
      <c r="B79" s="6" t="s">
        <v>72</v>
      </c>
      <c r="C79" s="4" t="s">
        <v>10028</v>
      </c>
      <c r="D79" s="7">
        <v>62.36</v>
      </c>
      <c r="E79" s="7">
        <v>52.21</v>
      </c>
      <c r="F79" s="5">
        <v>44105</v>
      </c>
      <c r="G79" s="2"/>
      <c r="H79" s="2"/>
      <c r="I79" s="14"/>
      <c r="J79" s="14"/>
    </row>
    <row r="80" spans="1:10" x14ac:dyDescent="0.3">
      <c r="A80" s="2" t="s">
        <v>9968</v>
      </c>
      <c r="B80" s="6" t="s">
        <v>73</v>
      </c>
      <c r="C80" s="4" t="s">
        <v>10029</v>
      </c>
      <c r="D80" s="7">
        <v>306.14999999999998</v>
      </c>
      <c r="E80" s="7">
        <v>98.79</v>
      </c>
      <c r="F80" s="5">
        <v>44105</v>
      </c>
      <c r="G80" s="2"/>
      <c r="H80" s="2"/>
      <c r="I80" s="14"/>
      <c r="J80" s="14"/>
    </row>
    <row r="81" spans="1:10" x14ac:dyDescent="0.3">
      <c r="A81" s="2" t="s">
        <v>9968</v>
      </c>
      <c r="B81" s="6" t="s">
        <v>74</v>
      </c>
      <c r="C81" s="4" t="s">
        <v>10030</v>
      </c>
      <c r="D81" s="7">
        <v>174.3</v>
      </c>
      <c r="E81" s="7">
        <v>64.61</v>
      </c>
      <c r="F81" s="5">
        <v>44105</v>
      </c>
      <c r="G81" s="2"/>
      <c r="H81" s="2"/>
      <c r="I81" s="14"/>
      <c r="J81" s="14"/>
    </row>
    <row r="82" spans="1:10" x14ac:dyDescent="0.3">
      <c r="A82" s="2" t="s">
        <v>9968</v>
      </c>
      <c r="B82" s="6" t="s">
        <v>75</v>
      </c>
      <c r="C82" s="4" t="s">
        <v>10031</v>
      </c>
      <c r="D82" s="7">
        <v>483.07</v>
      </c>
      <c r="E82" s="7">
        <v>120.58</v>
      </c>
      <c r="F82" s="5">
        <v>44105</v>
      </c>
      <c r="G82" s="2"/>
      <c r="H82" s="2"/>
      <c r="I82" s="14"/>
      <c r="J82" s="14"/>
    </row>
    <row r="83" spans="1:10" x14ac:dyDescent="0.3">
      <c r="A83" s="2" t="s">
        <v>9968</v>
      </c>
      <c r="B83" s="6" t="s">
        <v>76</v>
      </c>
      <c r="C83" s="4" t="s">
        <v>10032</v>
      </c>
      <c r="D83" s="7">
        <v>291.12</v>
      </c>
      <c r="E83" s="7">
        <v>87.52</v>
      </c>
      <c r="F83" s="5">
        <v>44105</v>
      </c>
      <c r="G83" s="2"/>
      <c r="H83" s="2"/>
      <c r="I83" s="14"/>
      <c r="J83" s="14"/>
    </row>
    <row r="84" spans="1:10" x14ac:dyDescent="0.3">
      <c r="A84" s="2" t="s">
        <v>9968</v>
      </c>
      <c r="B84" s="6" t="s">
        <v>77</v>
      </c>
      <c r="C84" s="4" t="s">
        <v>10033</v>
      </c>
      <c r="D84" s="7">
        <v>295.67</v>
      </c>
      <c r="E84" s="7">
        <v>99.36</v>
      </c>
      <c r="F84" s="5">
        <v>44105</v>
      </c>
      <c r="G84" s="2"/>
      <c r="H84" s="2"/>
      <c r="I84" s="14"/>
      <c r="J84" s="14"/>
    </row>
    <row r="85" spans="1:10" x14ac:dyDescent="0.3">
      <c r="A85" s="2" t="s">
        <v>9968</v>
      </c>
      <c r="B85" s="6" t="s">
        <v>78</v>
      </c>
      <c r="C85" s="4" t="s">
        <v>10034</v>
      </c>
      <c r="D85" s="7">
        <v>166.75</v>
      </c>
      <c r="E85" s="7">
        <v>64.760000000000005</v>
      </c>
      <c r="F85" s="5">
        <v>44105</v>
      </c>
      <c r="G85" s="2"/>
      <c r="H85" s="2"/>
      <c r="I85" s="14"/>
      <c r="J85" s="14"/>
    </row>
    <row r="86" spans="1:10" x14ac:dyDescent="0.3">
      <c r="A86" s="2" t="s">
        <v>9968</v>
      </c>
      <c r="B86" s="6" t="s">
        <v>79</v>
      </c>
      <c r="C86" s="4" t="s">
        <v>10035</v>
      </c>
      <c r="D86" s="7">
        <v>102.17</v>
      </c>
      <c r="E86" s="7">
        <v>58.6</v>
      </c>
      <c r="F86" s="5">
        <v>44105</v>
      </c>
      <c r="G86" s="2"/>
      <c r="H86" s="2"/>
      <c r="I86" s="14"/>
      <c r="J86" s="14"/>
    </row>
    <row r="87" spans="1:10" x14ac:dyDescent="0.3">
      <c r="A87" s="2" t="s">
        <v>9968</v>
      </c>
      <c r="B87" s="6" t="s">
        <v>80</v>
      </c>
      <c r="C87" s="4" t="s">
        <v>10036</v>
      </c>
      <c r="D87" s="7">
        <v>635.58000000000004</v>
      </c>
      <c r="E87" s="7">
        <v>146.5</v>
      </c>
      <c r="F87" s="5">
        <v>44105</v>
      </c>
      <c r="G87" s="2"/>
      <c r="H87" s="2"/>
      <c r="I87" s="14"/>
      <c r="J87" s="14"/>
    </row>
    <row r="88" spans="1:10" x14ac:dyDescent="0.3">
      <c r="A88" s="2" t="s">
        <v>9968</v>
      </c>
      <c r="B88" s="6" t="s">
        <v>81</v>
      </c>
      <c r="C88" s="4" t="s">
        <v>10037</v>
      </c>
      <c r="D88" s="7">
        <v>465.42</v>
      </c>
      <c r="E88" s="7">
        <v>90.91</v>
      </c>
      <c r="F88" s="5">
        <v>44105</v>
      </c>
      <c r="G88" s="2"/>
      <c r="H88" s="2"/>
      <c r="I88" s="14"/>
      <c r="J88" s="14"/>
    </row>
    <row r="89" spans="1:10" x14ac:dyDescent="0.3">
      <c r="A89" s="2" t="s">
        <v>9968</v>
      </c>
      <c r="B89" s="6" t="s">
        <v>82</v>
      </c>
      <c r="C89" s="4" t="s">
        <v>5751</v>
      </c>
      <c r="D89" s="7">
        <v>395.17</v>
      </c>
      <c r="E89" s="7">
        <v>45.83</v>
      </c>
      <c r="F89" s="5">
        <v>44105</v>
      </c>
      <c r="G89" s="2"/>
      <c r="H89" s="2"/>
      <c r="I89" s="14"/>
      <c r="J89" s="14"/>
    </row>
    <row r="90" spans="1:10" x14ac:dyDescent="0.3">
      <c r="A90" s="2" t="s">
        <v>9968</v>
      </c>
      <c r="B90" s="6" t="s">
        <v>83</v>
      </c>
      <c r="C90" s="4" t="s">
        <v>5752</v>
      </c>
      <c r="D90" s="7">
        <v>125.46</v>
      </c>
      <c r="E90" s="7">
        <v>104.8</v>
      </c>
      <c r="F90" s="5">
        <v>44105</v>
      </c>
      <c r="G90" s="2"/>
      <c r="H90" s="2"/>
      <c r="I90" s="14"/>
      <c r="J90" s="14"/>
    </row>
    <row r="91" spans="1:10" x14ac:dyDescent="0.3">
      <c r="A91" s="2" t="s">
        <v>9968</v>
      </c>
      <c r="B91" s="6" t="s">
        <v>84</v>
      </c>
      <c r="C91" s="4" t="s">
        <v>5752</v>
      </c>
      <c r="D91" s="7">
        <v>217.87</v>
      </c>
      <c r="E91" s="7">
        <v>190.45</v>
      </c>
      <c r="F91" s="5">
        <v>44105</v>
      </c>
      <c r="G91" s="2"/>
      <c r="H91" s="2"/>
      <c r="I91" s="14"/>
      <c r="J91" s="14"/>
    </row>
    <row r="92" spans="1:10" x14ac:dyDescent="0.3">
      <c r="A92" s="2" t="s">
        <v>9968</v>
      </c>
      <c r="B92" s="6" t="s">
        <v>85</v>
      </c>
      <c r="C92" s="4" t="s">
        <v>5753</v>
      </c>
      <c r="D92" s="7">
        <v>217.12</v>
      </c>
      <c r="E92" s="7">
        <v>107.43</v>
      </c>
      <c r="F92" s="5">
        <v>44105</v>
      </c>
      <c r="G92" s="2"/>
      <c r="H92" s="2"/>
      <c r="I92" s="14"/>
      <c r="J92" s="14"/>
    </row>
    <row r="93" spans="1:10" x14ac:dyDescent="0.3">
      <c r="A93" s="2" t="s">
        <v>9968</v>
      </c>
      <c r="B93" s="6" t="s">
        <v>86</v>
      </c>
      <c r="C93" s="4" t="s">
        <v>5754</v>
      </c>
      <c r="D93" s="7">
        <v>314.79000000000002</v>
      </c>
      <c r="E93" s="7">
        <v>179.93</v>
      </c>
      <c r="F93" s="5">
        <v>44105</v>
      </c>
      <c r="G93" s="2"/>
      <c r="H93" s="2"/>
      <c r="I93" s="14"/>
      <c r="J93" s="14"/>
    </row>
    <row r="94" spans="1:10" x14ac:dyDescent="0.3">
      <c r="A94" s="2" t="s">
        <v>9968</v>
      </c>
      <c r="B94" s="6" t="s">
        <v>87</v>
      </c>
      <c r="C94" s="4" t="s">
        <v>10038</v>
      </c>
      <c r="D94" s="7">
        <v>156.63999999999999</v>
      </c>
      <c r="E94" s="7">
        <v>107.43</v>
      </c>
      <c r="F94" s="5">
        <v>44105</v>
      </c>
      <c r="G94" s="2"/>
      <c r="H94" s="2"/>
      <c r="I94" s="14"/>
      <c r="J94" s="14"/>
    </row>
    <row r="95" spans="1:10" x14ac:dyDescent="0.3">
      <c r="A95" s="2" t="s">
        <v>9968</v>
      </c>
      <c r="B95" s="6" t="s">
        <v>88</v>
      </c>
      <c r="C95" s="4" t="s">
        <v>10038</v>
      </c>
      <c r="D95" s="7">
        <v>282.48</v>
      </c>
      <c r="E95" s="7">
        <v>194.58</v>
      </c>
      <c r="F95" s="5">
        <v>44105</v>
      </c>
      <c r="G95" s="2"/>
      <c r="H95" s="2"/>
      <c r="I95" s="14"/>
      <c r="J95" s="14"/>
    </row>
    <row r="96" spans="1:10" x14ac:dyDescent="0.3">
      <c r="A96" s="2" t="s">
        <v>9968</v>
      </c>
      <c r="B96" s="6" t="s">
        <v>89</v>
      </c>
      <c r="C96" s="4" t="s">
        <v>5755</v>
      </c>
      <c r="D96" s="7">
        <v>176.55</v>
      </c>
      <c r="E96" s="7">
        <v>124.34</v>
      </c>
      <c r="F96" s="5">
        <v>44105</v>
      </c>
      <c r="G96" s="2"/>
      <c r="H96" s="2"/>
      <c r="I96" s="14"/>
      <c r="J96" s="14"/>
    </row>
    <row r="97" spans="1:10" x14ac:dyDescent="0.3">
      <c r="A97" s="2" t="s">
        <v>9968</v>
      </c>
      <c r="B97" s="6" t="s">
        <v>90</v>
      </c>
      <c r="C97" s="4" t="s">
        <v>10039</v>
      </c>
      <c r="D97" s="7">
        <v>135.22999999999999</v>
      </c>
      <c r="E97" s="7">
        <v>99.17</v>
      </c>
      <c r="F97" s="5">
        <v>44105</v>
      </c>
      <c r="G97" s="2"/>
      <c r="H97" s="2"/>
      <c r="I97" s="14"/>
      <c r="J97" s="14"/>
    </row>
    <row r="98" spans="1:10" x14ac:dyDescent="0.3">
      <c r="A98" s="2" t="s">
        <v>9968</v>
      </c>
      <c r="B98" s="6" t="s">
        <v>91</v>
      </c>
      <c r="C98" s="4" t="s">
        <v>5756</v>
      </c>
      <c r="D98" s="7">
        <v>264.83</v>
      </c>
      <c r="E98" s="7">
        <v>185.57</v>
      </c>
      <c r="F98" s="5">
        <v>44105</v>
      </c>
      <c r="G98" s="2"/>
      <c r="H98" s="2"/>
      <c r="I98" s="14"/>
      <c r="J98" s="14"/>
    </row>
    <row r="99" spans="1:10" x14ac:dyDescent="0.3">
      <c r="A99" s="2" t="s">
        <v>9968</v>
      </c>
      <c r="B99" s="6" t="s">
        <v>92</v>
      </c>
      <c r="C99" s="4" t="s">
        <v>10040</v>
      </c>
      <c r="D99" s="7">
        <v>58.6</v>
      </c>
      <c r="E99" s="7">
        <v>30.05</v>
      </c>
      <c r="F99" s="5">
        <v>44105</v>
      </c>
      <c r="G99" s="2"/>
      <c r="H99" s="2"/>
      <c r="I99" s="14"/>
      <c r="J99" s="14"/>
    </row>
    <row r="100" spans="1:10" x14ac:dyDescent="0.3">
      <c r="A100" s="2" t="s">
        <v>9968</v>
      </c>
      <c r="B100" s="6" t="s">
        <v>93</v>
      </c>
      <c r="C100" s="4" t="s">
        <v>5757</v>
      </c>
      <c r="D100" s="7">
        <v>24.42</v>
      </c>
      <c r="E100" s="7">
        <v>15.03</v>
      </c>
      <c r="F100" s="5">
        <v>44105</v>
      </c>
      <c r="G100" s="2"/>
      <c r="H100" s="2"/>
      <c r="I100" s="14"/>
      <c r="J100" s="14"/>
    </row>
    <row r="101" spans="1:10" x14ac:dyDescent="0.3">
      <c r="A101" s="2" t="s">
        <v>9968</v>
      </c>
      <c r="B101" s="6" t="s">
        <v>94</v>
      </c>
      <c r="C101" s="4" t="s">
        <v>10041</v>
      </c>
      <c r="D101" s="7">
        <v>609.29</v>
      </c>
      <c r="E101" s="7">
        <v>609.29</v>
      </c>
      <c r="F101" s="5">
        <v>44105</v>
      </c>
      <c r="G101" s="2"/>
      <c r="H101" s="2"/>
      <c r="I101" s="14"/>
      <c r="J101" s="14"/>
    </row>
    <row r="102" spans="1:10" x14ac:dyDescent="0.3">
      <c r="A102" s="2" t="s">
        <v>9968</v>
      </c>
      <c r="B102" s="6" t="s">
        <v>95</v>
      </c>
      <c r="C102" s="4" t="s">
        <v>10042</v>
      </c>
      <c r="D102" s="7">
        <v>827.16</v>
      </c>
      <c r="E102" s="7">
        <v>827.16</v>
      </c>
      <c r="F102" s="5">
        <v>44105</v>
      </c>
      <c r="G102" s="2"/>
      <c r="H102" s="2"/>
      <c r="I102" s="14"/>
      <c r="J102" s="14"/>
    </row>
    <row r="103" spans="1:10" x14ac:dyDescent="0.3">
      <c r="A103" s="2" t="s">
        <v>9968</v>
      </c>
      <c r="B103" s="6" t="s">
        <v>96</v>
      </c>
      <c r="C103" s="4" t="s">
        <v>10043</v>
      </c>
      <c r="D103" s="7">
        <v>747.53</v>
      </c>
      <c r="E103" s="7">
        <v>747.53</v>
      </c>
      <c r="F103" s="5">
        <v>44105</v>
      </c>
      <c r="G103" s="2"/>
      <c r="H103" s="2"/>
      <c r="I103" s="14"/>
      <c r="J103" s="14"/>
    </row>
    <row r="104" spans="1:10" x14ac:dyDescent="0.3">
      <c r="A104" s="2" t="s">
        <v>9968</v>
      </c>
      <c r="B104" s="6" t="s">
        <v>97</v>
      </c>
      <c r="C104" s="4" t="s">
        <v>5758</v>
      </c>
      <c r="D104" s="7">
        <v>290.75</v>
      </c>
      <c r="E104" s="7">
        <v>290.75</v>
      </c>
      <c r="F104" s="5">
        <v>44105</v>
      </c>
      <c r="G104" s="2"/>
      <c r="H104" s="2"/>
      <c r="I104" s="14"/>
      <c r="J104" s="14"/>
    </row>
    <row r="105" spans="1:10" x14ac:dyDescent="0.3">
      <c r="A105" s="2" t="s">
        <v>9968</v>
      </c>
      <c r="B105" s="6" t="s">
        <v>98</v>
      </c>
      <c r="C105" s="4" t="s">
        <v>5759</v>
      </c>
      <c r="D105" s="7">
        <v>492.47</v>
      </c>
      <c r="E105" s="7">
        <v>290.37</v>
      </c>
      <c r="F105" s="5">
        <v>44105</v>
      </c>
      <c r="G105" s="2"/>
      <c r="H105" s="2"/>
      <c r="I105" s="14"/>
      <c r="J105" s="14"/>
    </row>
    <row r="106" spans="1:10" x14ac:dyDescent="0.3">
      <c r="A106" s="2" t="s">
        <v>9968</v>
      </c>
      <c r="B106" s="6" t="s">
        <v>99</v>
      </c>
      <c r="C106" s="4" t="s">
        <v>10044</v>
      </c>
      <c r="D106" s="7">
        <v>548.05999999999995</v>
      </c>
      <c r="E106" s="7">
        <v>316.67</v>
      </c>
      <c r="F106" s="5">
        <v>44105</v>
      </c>
      <c r="G106" s="2"/>
      <c r="H106" s="2"/>
      <c r="I106" s="14"/>
      <c r="J106" s="14"/>
    </row>
    <row r="107" spans="1:10" x14ac:dyDescent="0.3">
      <c r="A107" s="2" t="s">
        <v>9968</v>
      </c>
      <c r="B107" s="6" t="s">
        <v>100</v>
      </c>
      <c r="C107" s="4" t="s">
        <v>10045</v>
      </c>
      <c r="D107" s="7">
        <v>702.82</v>
      </c>
      <c r="E107" s="7">
        <v>441</v>
      </c>
      <c r="F107" s="5">
        <v>44105</v>
      </c>
      <c r="G107" s="2"/>
      <c r="H107" s="2"/>
      <c r="I107" s="14"/>
      <c r="J107" s="14"/>
    </row>
    <row r="108" spans="1:10" x14ac:dyDescent="0.3">
      <c r="A108" s="2" t="s">
        <v>9968</v>
      </c>
      <c r="B108" s="6" t="s">
        <v>101</v>
      </c>
      <c r="C108" s="4" t="s">
        <v>5760</v>
      </c>
      <c r="D108" s="7">
        <v>129.97</v>
      </c>
      <c r="E108" s="7">
        <v>64.23</v>
      </c>
      <c r="F108" s="5">
        <v>44105</v>
      </c>
      <c r="G108" s="2"/>
      <c r="H108" s="2"/>
      <c r="I108" s="14"/>
      <c r="J108" s="14"/>
    </row>
    <row r="109" spans="1:10" x14ac:dyDescent="0.3">
      <c r="A109" s="2" t="s">
        <v>9968</v>
      </c>
      <c r="B109" s="6" t="s">
        <v>102</v>
      </c>
      <c r="C109" s="4" t="s">
        <v>5761</v>
      </c>
      <c r="D109" s="7">
        <v>241.91</v>
      </c>
      <c r="E109" s="7">
        <v>163.4</v>
      </c>
      <c r="F109" s="5">
        <v>44105</v>
      </c>
      <c r="G109" s="2"/>
      <c r="H109" s="2"/>
      <c r="I109" s="14"/>
      <c r="J109" s="14"/>
    </row>
    <row r="110" spans="1:10" x14ac:dyDescent="0.3">
      <c r="A110" s="2" t="s">
        <v>9968</v>
      </c>
      <c r="B110" s="6" t="s">
        <v>103</v>
      </c>
      <c r="C110" s="4" t="s">
        <v>5762</v>
      </c>
      <c r="D110" s="7">
        <v>326.81</v>
      </c>
      <c r="E110" s="7">
        <v>240.03</v>
      </c>
      <c r="F110" s="5">
        <v>44105</v>
      </c>
      <c r="G110" s="2"/>
      <c r="H110" s="2"/>
      <c r="I110" s="14"/>
      <c r="J110" s="14"/>
    </row>
    <row r="111" spans="1:10" x14ac:dyDescent="0.3">
      <c r="A111" s="2" t="s">
        <v>9968</v>
      </c>
      <c r="B111" s="6" t="s">
        <v>104</v>
      </c>
      <c r="C111" s="4" t="s">
        <v>5760</v>
      </c>
      <c r="D111" s="7">
        <v>43.2</v>
      </c>
      <c r="E111" s="7">
        <v>28.17</v>
      </c>
      <c r="F111" s="5">
        <v>44105</v>
      </c>
      <c r="G111" s="2"/>
      <c r="H111" s="2"/>
      <c r="I111" s="14"/>
      <c r="J111" s="14"/>
    </row>
    <row r="112" spans="1:10" x14ac:dyDescent="0.3">
      <c r="A112" s="2" t="s">
        <v>9968</v>
      </c>
      <c r="B112" s="6" t="s">
        <v>105</v>
      </c>
      <c r="C112" s="4" t="s">
        <v>5761</v>
      </c>
      <c r="D112" s="7">
        <v>77.38</v>
      </c>
      <c r="E112" s="7">
        <v>59.35</v>
      </c>
      <c r="F112" s="5">
        <v>44105</v>
      </c>
      <c r="G112" s="2"/>
      <c r="H112" s="2"/>
      <c r="I112" s="14"/>
      <c r="J112" s="14"/>
    </row>
    <row r="113" spans="1:10" x14ac:dyDescent="0.3">
      <c r="A113" s="2" t="s">
        <v>9968</v>
      </c>
      <c r="B113" s="6" t="s">
        <v>106</v>
      </c>
      <c r="C113" s="4" t="s">
        <v>5762</v>
      </c>
      <c r="D113" s="7">
        <v>128.47</v>
      </c>
      <c r="E113" s="7">
        <v>104.43</v>
      </c>
      <c r="F113" s="5">
        <v>44105</v>
      </c>
      <c r="G113" s="2"/>
      <c r="H113" s="2"/>
      <c r="I113" s="14"/>
      <c r="J113" s="14"/>
    </row>
    <row r="114" spans="1:10" x14ac:dyDescent="0.3">
      <c r="A114" s="2" t="s">
        <v>9968</v>
      </c>
      <c r="B114" s="6" t="s">
        <v>107</v>
      </c>
      <c r="C114" s="4" t="s">
        <v>5763</v>
      </c>
      <c r="D114" s="7">
        <v>64.61</v>
      </c>
      <c r="E114" s="7">
        <v>16.899999999999999</v>
      </c>
      <c r="F114" s="5">
        <v>44105</v>
      </c>
      <c r="G114" s="2"/>
      <c r="H114" s="2"/>
      <c r="I114" s="14"/>
      <c r="J114" s="14"/>
    </row>
    <row r="115" spans="1:10" x14ac:dyDescent="0.3">
      <c r="A115" s="2" t="s">
        <v>9968</v>
      </c>
      <c r="B115" s="6" t="s">
        <v>108</v>
      </c>
      <c r="C115" s="4" t="s">
        <v>5764</v>
      </c>
      <c r="D115" s="7">
        <v>76.260000000000005</v>
      </c>
      <c r="E115" s="7">
        <v>24.79</v>
      </c>
      <c r="F115" s="5">
        <v>44105</v>
      </c>
      <c r="G115" s="2"/>
      <c r="H115" s="2"/>
      <c r="I115" s="14"/>
      <c r="J115" s="14"/>
    </row>
    <row r="116" spans="1:10" x14ac:dyDescent="0.3">
      <c r="A116" s="2" t="s">
        <v>9968</v>
      </c>
      <c r="B116" s="6" t="s">
        <v>109</v>
      </c>
      <c r="C116" s="4" t="s">
        <v>5765</v>
      </c>
      <c r="D116" s="7">
        <v>84.14</v>
      </c>
      <c r="E116" s="7">
        <v>31.55</v>
      </c>
      <c r="F116" s="5">
        <v>44105</v>
      </c>
      <c r="G116" s="2"/>
      <c r="H116" s="2"/>
      <c r="I116" s="14"/>
      <c r="J116" s="14"/>
    </row>
    <row r="117" spans="1:10" x14ac:dyDescent="0.3">
      <c r="A117" s="2" t="s">
        <v>9968</v>
      </c>
      <c r="B117" s="6" t="s">
        <v>110</v>
      </c>
      <c r="C117" s="4" t="s">
        <v>10046</v>
      </c>
      <c r="D117" s="7">
        <v>103.3</v>
      </c>
      <c r="E117" s="7">
        <v>40.94</v>
      </c>
      <c r="F117" s="5">
        <v>44105</v>
      </c>
      <c r="G117" s="2"/>
      <c r="H117" s="2"/>
      <c r="I117" s="14"/>
      <c r="J117" s="14"/>
    </row>
    <row r="118" spans="1:10" x14ac:dyDescent="0.3">
      <c r="A118" s="2" t="s">
        <v>9968</v>
      </c>
      <c r="B118" s="6" t="s">
        <v>111</v>
      </c>
      <c r="C118" s="4" t="s">
        <v>10047</v>
      </c>
      <c r="D118" s="7">
        <v>54.84</v>
      </c>
      <c r="E118" s="7">
        <v>23.67</v>
      </c>
      <c r="F118" s="5">
        <v>44105</v>
      </c>
      <c r="G118" s="2"/>
      <c r="H118" s="2"/>
      <c r="I118" s="14"/>
      <c r="J118" s="14"/>
    </row>
    <row r="119" spans="1:10" x14ac:dyDescent="0.3">
      <c r="A119" s="2" t="s">
        <v>9968</v>
      </c>
      <c r="B119" s="6" t="s">
        <v>112</v>
      </c>
      <c r="C119" s="4" t="s">
        <v>10048</v>
      </c>
      <c r="D119" s="7">
        <v>129.6</v>
      </c>
      <c r="E119" s="7">
        <v>51.46</v>
      </c>
      <c r="F119" s="5">
        <v>44105</v>
      </c>
      <c r="G119" s="2"/>
      <c r="H119" s="2"/>
      <c r="I119" s="14"/>
      <c r="J119" s="14"/>
    </row>
    <row r="120" spans="1:10" x14ac:dyDescent="0.3">
      <c r="A120" s="2" t="s">
        <v>9968</v>
      </c>
      <c r="B120" s="6" t="s">
        <v>113</v>
      </c>
      <c r="C120" s="4" t="s">
        <v>10049</v>
      </c>
      <c r="D120" s="7">
        <v>62.36</v>
      </c>
      <c r="E120" s="7">
        <v>27.8</v>
      </c>
      <c r="F120" s="5">
        <v>44105</v>
      </c>
      <c r="G120" s="2"/>
      <c r="H120" s="2"/>
      <c r="I120" s="14"/>
      <c r="J120" s="14"/>
    </row>
    <row r="121" spans="1:10" x14ac:dyDescent="0.3">
      <c r="A121" s="2" t="s">
        <v>9968</v>
      </c>
      <c r="B121" s="6" t="s">
        <v>114</v>
      </c>
      <c r="C121" s="4" t="s">
        <v>10050</v>
      </c>
      <c r="D121" s="7">
        <v>157.02000000000001</v>
      </c>
      <c r="E121" s="7">
        <v>61.98</v>
      </c>
      <c r="F121" s="5">
        <v>44105</v>
      </c>
      <c r="G121" s="2"/>
      <c r="H121" s="2"/>
      <c r="I121" s="14"/>
      <c r="J121" s="14"/>
    </row>
    <row r="122" spans="1:10" x14ac:dyDescent="0.3">
      <c r="A122" s="2" t="s">
        <v>9968</v>
      </c>
      <c r="B122" s="6" t="s">
        <v>115</v>
      </c>
      <c r="C122" s="4" t="s">
        <v>10051</v>
      </c>
      <c r="D122" s="7">
        <v>74.38</v>
      </c>
      <c r="E122" s="7">
        <v>33.43</v>
      </c>
      <c r="F122" s="5">
        <v>44105</v>
      </c>
      <c r="G122" s="2"/>
      <c r="H122" s="2"/>
      <c r="I122" s="14"/>
      <c r="J122" s="14"/>
    </row>
    <row r="123" spans="1:10" x14ac:dyDescent="0.3">
      <c r="A123" s="2" t="s">
        <v>9968</v>
      </c>
      <c r="B123" s="6" t="s">
        <v>116</v>
      </c>
      <c r="C123" s="4" t="s">
        <v>5766</v>
      </c>
      <c r="D123" s="7">
        <v>91.66</v>
      </c>
      <c r="E123" s="7">
        <v>76.63</v>
      </c>
      <c r="F123" s="5">
        <v>44105</v>
      </c>
      <c r="G123" s="2"/>
      <c r="H123" s="2"/>
      <c r="I123" s="14"/>
      <c r="J123" s="14"/>
    </row>
    <row r="124" spans="1:10" x14ac:dyDescent="0.3">
      <c r="A124" s="2" t="s">
        <v>9968</v>
      </c>
      <c r="B124" s="6" t="s">
        <v>117</v>
      </c>
      <c r="C124" s="4" t="s">
        <v>5767</v>
      </c>
      <c r="D124" s="7">
        <v>19.53</v>
      </c>
      <c r="E124" s="7">
        <v>17.28</v>
      </c>
      <c r="F124" s="5">
        <v>44105</v>
      </c>
      <c r="G124" s="2"/>
      <c r="H124" s="2"/>
      <c r="I124" s="14"/>
      <c r="J124" s="14"/>
    </row>
    <row r="125" spans="1:10" x14ac:dyDescent="0.3">
      <c r="A125" s="2" t="s">
        <v>9968</v>
      </c>
      <c r="B125" s="6" t="s">
        <v>118</v>
      </c>
      <c r="C125" s="4" t="s">
        <v>10052</v>
      </c>
      <c r="D125" s="7">
        <v>103.3</v>
      </c>
      <c r="E125" s="7">
        <v>36.44</v>
      </c>
      <c r="F125" s="5">
        <v>44105</v>
      </c>
      <c r="G125" s="2"/>
      <c r="H125" s="2"/>
      <c r="I125" s="14"/>
      <c r="J125" s="14"/>
    </row>
    <row r="126" spans="1:10" x14ac:dyDescent="0.3">
      <c r="A126" s="2" t="s">
        <v>9968</v>
      </c>
      <c r="B126" s="6" t="s">
        <v>119</v>
      </c>
      <c r="C126" s="4" t="s">
        <v>10053</v>
      </c>
      <c r="D126" s="7">
        <v>125.46</v>
      </c>
      <c r="E126" s="7">
        <v>55.22</v>
      </c>
      <c r="F126" s="5">
        <v>44105</v>
      </c>
      <c r="G126" s="2"/>
      <c r="H126" s="2"/>
      <c r="I126" s="14"/>
      <c r="J126" s="14"/>
    </row>
    <row r="127" spans="1:10" x14ac:dyDescent="0.3">
      <c r="A127" s="2" t="s">
        <v>9968</v>
      </c>
      <c r="B127" s="6" t="s">
        <v>120</v>
      </c>
      <c r="C127" s="4" t="s">
        <v>10054</v>
      </c>
      <c r="D127" s="7">
        <v>145</v>
      </c>
      <c r="E127" s="7">
        <v>64.61</v>
      </c>
      <c r="F127" s="5">
        <v>44105</v>
      </c>
      <c r="G127" s="2"/>
      <c r="H127" s="2"/>
      <c r="I127" s="14"/>
      <c r="J127" s="14"/>
    </row>
    <row r="128" spans="1:10" x14ac:dyDescent="0.3">
      <c r="A128" s="2" t="s">
        <v>9968</v>
      </c>
      <c r="B128" s="6" t="s">
        <v>121</v>
      </c>
      <c r="C128" s="4" t="s">
        <v>10055</v>
      </c>
      <c r="D128" s="7">
        <v>159.65</v>
      </c>
      <c r="E128" s="7">
        <v>75.88</v>
      </c>
      <c r="F128" s="5">
        <v>44105</v>
      </c>
      <c r="G128" s="2"/>
      <c r="H128" s="2"/>
      <c r="I128" s="14"/>
      <c r="J128" s="14"/>
    </row>
    <row r="129" spans="1:10" x14ac:dyDescent="0.3">
      <c r="A129" s="2" t="s">
        <v>9968</v>
      </c>
      <c r="B129" s="6" t="s">
        <v>122</v>
      </c>
      <c r="C129" s="4" t="s">
        <v>10056</v>
      </c>
      <c r="D129" s="7">
        <v>108.94</v>
      </c>
      <c r="E129" s="7">
        <v>41.7</v>
      </c>
      <c r="F129" s="5">
        <v>44105</v>
      </c>
      <c r="G129" s="2"/>
      <c r="H129" s="2"/>
      <c r="I129" s="14"/>
      <c r="J129" s="14"/>
    </row>
    <row r="130" spans="1:10" x14ac:dyDescent="0.3">
      <c r="A130" s="2" t="s">
        <v>9968</v>
      </c>
      <c r="B130" s="6" t="s">
        <v>123</v>
      </c>
      <c r="C130" s="4" t="s">
        <v>10057</v>
      </c>
      <c r="D130" s="7">
        <v>127.34</v>
      </c>
      <c r="E130" s="7">
        <v>53.34</v>
      </c>
      <c r="F130" s="5">
        <v>44105</v>
      </c>
      <c r="G130" s="2"/>
      <c r="H130" s="2"/>
      <c r="I130" s="14"/>
      <c r="J130" s="14"/>
    </row>
    <row r="131" spans="1:10" x14ac:dyDescent="0.3">
      <c r="A131" s="2" t="s">
        <v>9968</v>
      </c>
      <c r="B131" s="6" t="s">
        <v>124</v>
      </c>
      <c r="C131" s="4" t="s">
        <v>10058</v>
      </c>
      <c r="D131" s="7">
        <v>148.75</v>
      </c>
      <c r="E131" s="7">
        <v>68.739999999999995</v>
      </c>
      <c r="F131" s="5">
        <v>44105</v>
      </c>
      <c r="G131" s="2"/>
      <c r="H131" s="2"/>
      <c r="I131" s="14"/>
      <c r="J131" s="14"/>
    </row>
    <row r="132" spans="1:10" x14ac:dyDescent="0.3">
      <c r="A132" s="2" t="s">
        <v>9968</v>
      </c>
      <c r="B132" s="6" t="s">
        <v>125</v>
      </c>
      <c r="C132" s="4" t="s">
        <v>10059</v>
      </c>
      <c r="D132" s="7">
        <v>159.27000000000001</v>
      </c>
      <c r="E132" s="7">
        <v>77.760000000000005</v>
      </c>
      <c r="F132" s="5">
        <v>44105</v>
      </c>
      <c r="G132" s="2"/>
      <c r="H132" s="2"/>
      <c r="I132" s="14"/>
      <c r="J132" s="14"/>
    </row>
    <row r="133" spans="1:10" x14ac:dyDescent="0.3">
      <c r="A133" s="2" t="s">
        <v>9968</v>
      </c>
      <c r="B133" s="6" t="s">
        <v>126</v>
      </c>
      <c r="C133" s="4" t="s">
        <v>10060</v>
      </c>
      <c r="D133" s="7">
        <v>119.45</v>
      </c>
      <c r="E133" s="7">
        <v>49.21</v>
      </c>
      <c r="F133" s="5">
        <v>44105</v>
      </c>
      <c r="G133" s="2"/>
      <c r="H133" s="2"/>
      <c r="I133" s="14"/>
      <c r="J133" s="14"/>
    </row>
    <row r="134" spans="1:10" x14ac:dyDescent="0.3">
      <c r="A134" s="2" t="s">
        <v>9968</v>
      </c>
      <c r="B134" s="6" t="s">
        <v>127</v>
      </c>
      <c r="C134" s="4" t="s">
        <v>10061</v>
      </c>
      <c r="D134" s="7">
        <v>141.99</v>
      </c>
      <c r="E134" s="7">
        <v>67.239999999999995</v>
      </c>
      <c r="F134" s="5">
        <v>44105</v>
      </c>
      <c r="G134" s="2"/>
      <c r="H134" s="2"/>
      <c r="I134" s="14"/>
      <c r="J134" s="14"/>
    </row>
    <row r="135" spans="1:10" x14ac:dyDescent="0.3">
      <c r="A135" s="2" t="s">
        <v>9968</v>
      </c>
      <c r="B135" s="6" t="s">
        <v>128</v>
      </c>
      <c r="C135" s="4" t="s">
        <v>10062</v>
      </c>
      <c r="D135" s="7">
        <v>164.16</v>
      </c>
      <c r="E135" s="7">
        <v>79.64</v>
      </c>
      <c r="F135" s="5">
        <v>44105</v>
      </c>
      <c r="G135" s="2"/>
      <c r="H135" s="2"/>
      <c r="I135" s="14"/>
      <c r="J135" s="14"/>
    </row>
    <row r="136" spans="1:10" x14ac:dyDescent="0.3">
      <c r="A136" s="2" t="s">
        <v>9968</v>
      </c>
      <c r="B136" s="6" t="s">
        <v>129</v>
      </c>
      <c r="C136" s="4" t="s">
        <v>10063</v>
      </c>
      <c r="D136" s="7">
        <v>191.95</v>
      </c>
      <c r="E136" s="7">
        <v>103.3</v>
      </c>
      <c r="F136" s="5">
        <v>44105</v>
      </c>
      <c r="G136" s="2"/>
      <c r="H136" s="2"/>
      <c r="I136" s="14"/>
      <c r="J136" s="14"/>
    </row>
    <row r="137" spans="1:10" x14ac:dyDescent="0.3">
      <c r="A137" s="2" t="s">
        <v>9968</v>
      </c>
      <c r="B137" s="6" t="s">
        <v>130</v>
      </c>
      <c r="C137" s="4" t="s">
        <v>10064</v>
      </c>
      <c r="D137" s="7">
        <v>129.6</v>
      </c>
      <c r="E137" s="7">
        <v>84.89</v>
      </c>
      <c r="F137" s="5">
        <v>44105</v>
      </c>
      <c r="G137" s="2"/>
      <c r="H137" s="2"/>
      <c r="I137" s="14"/>
      <c r="J137" s="14"/>
    </row>
    <row r="138" spans="1:10" x14ac:dyDescent="0.3">
      <c r="A138" s="2" t="s">
        <v>9968</v>
      </c>
      <c r="B138" s="6" t="s">
        <v>131</v>
      </c>
      <c r="C138" s="4" t="s">
        <v>10065</v>
      </c>
      <c r="D138" s="7">
        <v>158.13999999999999</v>
      </c>
      <c r="E138" s="7">
        <v>108.18</v>
      </c>
      <c r="F138" s="5">
        <v>44105</v>
      </c>
      <c r="G138" s="2"/>
      <c r="H138" s="2"/>
      <c r="I138" s="14"/>
      <c r="J138" s="14"/>
    </row>
    <row r="139" spans="1:10" x14ac:dyDescent="0.3">
      <c r="A139" s="2" t="s">
        <v>9968</v>
      </c>
      <c r="B139" s="6" t="s">
        <v>132</v>
      </c>
      <c r="C139" s="4" t="s">
        <v>10066</v>
      </c>
      <c r="D139" s="7">
        <v>175.8</v>
      </c>
      <c r="E139" s="7">
        <v>119.45</v>
      </c>
      <c r="F139" s="5">
        <v>44105</v>
      </c>
      <c r="G139" s="2"/>
      <c r="H139" s="2"/>
      <c r="I139" s="14"/>
      <c r="J139" s="14"/>
    </row>
    <row r="140" spans="1:10" x14ac:dyDescent="0.3">
      <c r="A140" s="2" t="s">
        <v>9968</v>
      </c>
      <c r="B140" s="6" t="s">
        <v>133</v>
      </c>
      <c r="C140" s="4" t="s">
        <v>10067</v>
      </c>
      <c r="D140" s="7">
        <v>202.85</v>
      </c>
      <c r="E140" s="7">
        <v>154.01</v>
      </c>
      <c r="F140" s="5">
        <v>44105</v>
      </c>
      <c r="G140" s="2"/>
      <c r="H140" s="2"/>
      <c r="I140" s="14"/>
      <c r="J140" s="14"/>
    </row>
    <row r="141" spans="1:10" x14ac:dyDescent="0.3">
      <c r="A141" s="2" t="s">
        <v>9968</v>
      </c>
      <c r="B141" s="6" t="s">
        <v>134</v>
      </c>
      <c r="C141" s="4" t="s">
        <v>10068</v>
      </c>
      <c r="D141" s="7">
        <v>230.27</v>
      </c>
      <c r="E141" s="7">
        <v>169.79</v>
      </c>
      <c r="F141" s="5">
        <v>44105</v>
      </c>
      <c r="G141" s="2"/>
      <c r="H141" s="2"/>
      <c r="I141" s="14"/>
      <c r="J141" s="14"/>
    </row>
    <row r="142" spans="1:10" x14ac:dyDescent="0.3">
      <c r="A142" s="2" t="s">
        <v>9968</v>
      </c>
      <c r="B142" s="6" t="s">
        <v>135</v>
      </c>
      <c r="C142" s="4" t="s">
        <v>10069</v>
      </c>
      <c r="D142" s="7">
        <v>329.81</v>
      </c>
      <c r="E142" s="7">
        <v>258.44</v>
      </c>
      <c r="F142" s="5">
        <v>44105</v>
      </c>
      <c r="G142" s="2"/>
      <c r="H142" s="2"/>
      <c r="I142" s="14"/>
      <c r="J142" s="14"/>
    </row>
    <row r="143" spans="1:10" x14ac:dyDescent="0.3">
      <c r="A143" s="2" t="s">
        <v>9968</v>
      </c>
      <c r="B143" s="6" t="s">
        <v>136</v>
      </c>
      <c r="C143" s="4" t="s">
        <v>10070</v>
      </c>
      <c r="D143" s="7">
        <v>131.1</v>
      </c>
      <c r="E143" s="7">
        <v>85.65</v>
      </c>
      <c r="F143" s="5">
        <v>44105</v>
      </c>
      <c r="G143" s="2"/>
      <c r="H143" s="2"/>
      <c r="I143" s="14"/>
      <c r="J143" s="14"/>
    </row>
    <row r="144" spans="1:10" x14ac:dyDescent="0.3">
      <c r="A144" s="2" t="s">
        <v>9968</v>
      </c>
      <c r="B144" s="6" t="s">
        <v>137</v>
      </c>
      <c r="C144" s="4" t="s">
        <v>10071</v>
      </c>
      <c r="D144" s="7">
        <v>165.28</v>
      </c>
      <c r="E144" s="7">
        <v>114.19</v>
      </c>
      <c r="F144" s="5">
        <v>44105</v>
      </c>
      <c r="G144" s="2"/>
      <c r="H144" s="2"/>
      <c r="I144" s="14"/>
      <c r="J144" s="14"/>
    </row>
    <row r="145" spans="1:10" x14ac:dyDescent="0.3">
      <c r="A145" s="2" t="s">
        <v>9968</v>
      </c>
      <c r="B145" s="6" t="s">
        <v>138</v>
      </c>
      <c r="C145" s="4" t="s">
        <v>10072</v>
      </c>
      <c r="D145" s="7">
        <v>185.94</v>
      </c>
      <c r="E145" s="7">
        <v>141.62</v>
      </c>
      <c r="F145" s="5">
        <v>44105</v>
      </c>
      <c r="G145" s="2"/>
      <c r="H145" s="2"/>
      <c r="I145" s="14"/>
      <c r="J145" s="14"/>
    </row>
    <row r="146" spans="1:10" x14ac:dyDescent="0.3">
      <c r="A146" s="2" t="s">
        <v>9968</v>
      </c>
      <c r="B146" s="6" t="s">
        <v>139</v>
      </c>
      <c r="C146" s="4" t="s">
        <v>10073</v>
      </c>
      <c r="D146" s="7">
        <v>211.49</v>
      </c>
      <c r="E146" s="7">
        <v>162.28</v>
      </c>
      <c r="F146" s="5">
        <v>44105</v>
      </c>
      <c r="G146" s="2"/>
      <c r="H146" s="2"/>
      <c r="I146" s="14"/>
      <c r="J146" s="14"/>
    </row>
    <row r="147" spans="1:10" x14ac:dyDescent="0.3">
      <c r="A147" s="2" t="s">
        <v>9968</v>
      </c>
      <c r="B147" s="6" t="s">
        <v>140</v>
      </c>
      <c r="C147" s="4" t="s">
        <v>10074</v>
      </c>
      <c r="D147" s="7">
        <v>244.17</v>
      </c>
      <c r="E147" s="7">
        <v>186.32</v>
      </c>
      <c r="F147" s="5">
        <v>44105</v>
      </c>
      <c r="G147" s="2"/>
      <c r="H147" s="2"/>
      <c r="I147" s="14"/>
      <c r="J147" s="14"/>
    </row>
    <row r="148" spans="1:10" x14ac:dyDescent="0.3">
      <c r="A148" s="2" t="s">
        <v>9968</v>
      </c>
      <c r="B148" s="6" t="s">
        <v>141</v>
      </c>
      <c r="C148" s="4" t="s">
        <v>10075</v>
      </c>
      <c r="D148" s="7">
        <v>350.85</v>
      </c>
      <c r="E148" s="7">
        <v>287.74</v>
      </c>
      <c r="F148" s="5">
        <v>44105</v>
      </c>
      <c r="G148" s="2"/>
      <c r="H148" s="2"/>
      <c r="I148" s="14"/>
      <c r="J148" s="14"/>
    </row>
    <row r="149" spans="1:10" x14ac:dyDescent="0.3">
      <c r="A149" s="2" t="s">
        <v>9968</v>
      </c>
      <c r="B149" s="6" t="s">
        <v>142</v>
      </c>
      <c r="C149" s="4" t="s">
        <v>10076</v>
      </c>
      <c r="D149" s="7">
        <v>144.25</v>
      </c>
      <c r="E149" s="7">
        <v>107.06</v>
      </c>
      <c r="F149" s="5">
        <v>44105</v>
      </c>
      <c r="G149" s="2"/>
      <c r="H149" s="2"/>
      <c r="I149" s="14"/>
      <c r="J149" s="14"/>
    </row>
    <row r="150" spans="1:10" x14ac:dyDescent="0.3">
      <c r="A150" s="2" t="s">
        <v>9968</v>
      </c>
      <c r="B150" s="6" t="s">
        <v>143</v>
      </c>
      <c r="C150" s="4" t="s">
        <v>10077</v>
      </c>
      <c r="D150" s="7">
        <v>177.68</v>
      </c>
      <c r="E150" s="7">
        <v>135.97999999999999</v>
      </c>
      <c r="F150" s="5">
        <v>44105</v>
      </c>
      <c r="G150" s="2"/>
      <c r="H150" s="2"/>
      <c r="I150" s="14"/>
      <c r="J150" s="14"/>
    </row>
    <row r="151" spans="1:10" x14ac:dyDescent="0.3">
      <c r="A151" s="2" t="s">
        <v>9968</v>
      </c>
      <c r="B151" s="6" t="s">
        <v>144</v>
      </c>
      <c r="C151" s="4" t="s">
        <v>10078</v>
      </c>
      <c r="D151" s="7">
        <v>197.59</v>
      </c>
      <c r="E151" s="7">
        <v>151.01</v>
      </c>
      <c r="F151" s="5">
        <v>44105</v>
      </c>
      <c r="G151" s="2"/>
      <c r="H151" s="2"/>
      <c r="I151" s="14"/>
      <c r="J151" s="14"/>
    </row>
    <row r="152" spans="1:10" x14ac:dyDescent="0.3">
      <c r="A152" s="2" t="s">
        <v>9968</v>
      </c>
      <c r="B152" s="6" t="s">
        <v>145</v>
      </c>
      <c r="C152" s="4" t="s">
        <v>10079</v>
      </c>
      <c r="D152" s="7">
        <v>234.78</v>
      </c>
      <c r="E152" s="7">
        <v>185.57</v>
      </c>
      <c r="F152" s="5">
        <v>44105</v>
      </c>
      <c r="G152" s="2"/>
      <c r="H152" s="2"/>
      <c r="I152" s="14"/>
      <c r="J152" s="14"/>
    </row>
    <row r="153" spans="1:10" x14ac:dyDescent="0.3">
      <c r="A153" s="2" t="s">
        <v>9968</v>
      </c>
      <c r="B153" s="6" t="s">
        <v>146</v>
      </c>
      <c r="C153" s="4" t="s">
        <v>10080</v>
      </c>
      <c r="D153" s="7">
        <v>294.88</v>
      </c>
      <c r="E153" s="7">
        <v>237.03</v>
      </c>
      <c r="F153" s="5">
        <v>44105</v>
      </c>
      <c r="G153" s="2"/>
      <c r="H153" s="2"/>
      <c r="I153" s="14"/>
      <c r="J153" s="14"/>
    </row>
    <row r="154" spans="1:10" x14ac:dyDescent="0.3">
      <c r="A154" s="2" t="s">
        <v>9968</v>
      </c>
      <c r="B154" s="6" t="s">
        <v>147</v>
      </c>
      <c r="C154" s="4" t="s">
        <v>10081</v>
      </c>
      <c r="D154" s="7">
        <v>406.07</v>
      </c>
      <c r="E154" s="7">
        <v>338.45</v>
      </c>
      <c r="F154" s="5">
        <v>44105</v>
      </c>
      <c r="G154" s="2"/>
      <c r="H154" s="2"/>
      <c r="I154" s="14"/>
      <c r="J154" s="14"/>
    </row>
    <row r="155" spans="1:10" x14ac:dyDescent="0.3">
      <c r="A155" s="2" t="s">
        <v>9968</v>
      </c>
      <c r="B155" s="6" t="s">
        <v>148</v>
      </c>
      <c r="C155" s="4" t="s">
        <v>5768</v>
      </c>
      <c r="D155" s="7">
        <v>422.97</v>
      </c>
      <c r="E155" s="7">
        <v>267.45999999999998</v>
      </c>
      <c r="F155" s="5">
        <v>44105</v>
      </c>
      <c r="G155" s="2"/>
      <c r="H155" s="2"/>
      <c r="I155" s="14"/>
      <c r="J155" s="14"/>
    </row>
    <row r="156" spans="1:10" x14ac:dyDescent="0.3">
      <c r="A156" s="2" t="s">
        <v>9968</v>
      </c>
      <c r="B156" s="6" t="s">
        <v>149</v>
      </c>
      <c r="C156" s="4" t="s">
        <v>5768</v>
      </c>
      <c r="D156" s="7">
        <v>527.4</v>
      </c>
      <c r="E156" s="7">
        <v>342.21</v>
      </c>
      <c r="F156" s="5">
        <v>44105</v>
      </c>
      <c r="G156" s="2"/>
      <c r="H156" s="2"/>
      <c r="I156" s="14"/>
      <c r="J156" s="14"/>
    </row>
    <row r="157" spans="1:10" x14ac:dyDescent="0.3">
      <c r="A157" s="2" t="s">
        <v>9968</v>
      </c>
      <c r="B157" s="6" t="s">
        <v>150</v>
      </c>
      <c r="C157" s="4" t="s">
        <v>5769</v>
      </c>
      <c r="D157" s="7">
        <v>411.7</v>
      </c>
      <c r="E157" s="7">
        <v>254.68</v>
      </c>
      <c r="F157" s="5">
        <v>44105</v>
      </c>
      <c r="G157" s="2"/>
      <c r="H157" s="2"/>
      <c r="I157" s="14"/>
      <c r="J157" s="14"/>
    </row>
    <row r="158" spans="1:10" x14ac:dyDescent="0.3">
      <c r="A158" s="2" t="s">
        <v>9968</v>
      </c>
      <c r="B158" s="6" t="s">
        <v>151</v>
      </c>
      <c r="C158" s="4" t="s">
        <v>5769</v>
      </c>
      <c r="D158" s="7">
        <v>536.41999999999996</v>
      </c>
      <c r="E158" s="7">
        <v>345.21</v>
      </c>
      <c r="F158" s="5">
        <v>44105</v>
      </c>
      <c r="G158" s="2"/>
      <c r="H158" s="2"/>
      <c r="I158" s="14"/>
      <c r="J158" s="14"/>
    </row>
    <row r="159" spans="1:10" x14ac:dyDescent="0.3">
      <c r="A159" s="2" t="s">
        <v>9968</v>
      </c>
      <c r="B159" s="6" t="s">
        <v>152</v>
      </c>
      <c r="C159" s="4" t="s">
        <v>5770</v>
      </c>
      <c r="D159" s="7">
        <v>449.27</v>
      </c>
      <c r="E159" s="7">
        <v>295.25</v>
      </c>
      <c r="F159" s="5">
        <v>44105</v>
      </c>
      <c r="G159" s="2"/>
      <c r="H159" s="2"/>
      <c r="I159" s="14"/>
      <c r="J159" s="14"/>
    </row>
    <row r="160" spans="1:10" x14ac:dyDescent="0.3">
      <c r="A160" s="2" t="s">
        <v>9968</v>
      </c>
      <c r="B160" s="6" t="s">
        <v>153</v>
      </c>
      <c r="C160" s="4" t="s">
        <v>5770</v>
      </c>
      <c r="D160" s="7">
        <v>547.67999999999995</v>
      </c>
      <c r="E160" s="7">
        <v>365.12</v>
      </c>
      <c r="F160" s="5">
        <v>44105</v>
      </c>
      <c r="G160" s="2"/>
      <c r="H160" s="2"/>
      <c r="I160" s="14"/>
      <c r="J160" s="14"/>
    </row>
    <row r="161" spans="1:10" x14ac:dyDescent="0.3">
      <c r="A161" s="2" t="s">
        <v>9968</v>
      </c>
      <c r="B161" s="6" t="s">
        <v>154</v>
      </c>
      <c r="C161" s="4" t="s">
        <v>10082</v>
      </c>
      <c r="D161" s="7">
        <v>203.97</v>
      </c>
      <c r="E161" s="7">
        <v>126.22</v>
      </c>
      <c r="F161" s="5">
        <v>44105</v>
      </c>
      <c r="G161" s="2"/>
      <c r="H161" s="2"/>
      <c r="I161" s="14"/>
      <c r="J161" s="14"/>
    </row>
    <row r="162" spans="1:10" x14ac:dyDescent="0.3">
      <c r="A162" s="2" t="s">
        <v>9968</v>
      </c>
      <c r="B162" s="6" t="s">
        <v>155</v>
      </c>
      <c r="C162" s="4" t="s">
        <v>10083</v>
      </c>
      <c r="D162" s="7">
        <v>237.41</v>
      </c>
      <c r="E162" s="7">
        <v>155.13999999999999</v>
      </c>
      <c r="F162" s="5">
        <v>44105</v>
      </c>
      <c r="G162" s="2"/>
      <c r="H162" s="2"/>
      <c r="I162" s="14"/>
      <c r="J162" s="14"/>
    </row>
    <row r="163" spans="1:10" x14ac:dyDescent="0.3">
      <c r="A163" s="2" t="s">
        <v>9968</v>
      </c>
      <c r="B163" s="6" t="s">
        <v>156</v>
      </c>
      <c r="C163" s="4" t="s">
        <v>10084</v>
      </c>
      <c r="D163" s="7">
        <v>255.81</v>
      </c>
      <c r="E163" s="7">
        <v>169.41</v>
      </c>
      <c r="F163" s="5">
        <v>44105</v>
      </c>
      <c r="G163" s="2"/>
      <c r="H163" s="2"/>
      <c r="I163" s="14"/>
      <c r="J163" s="14"/>
    </row>
    <row r="164" spans="1:10" x14ac:dyDescent="0.3">
      <c r="A164" s="2" t="s">
        <v>9968</v>
      </c>
      <c r="B164" s="6" t="s">
        <v>157</v>
      </c>
      <c r="C164" s="4" t="s">
        <v>10085</v>
      </c>
      <c r="D164" s="7">
        <v>291.5</v>
      </c>
      <c r="E164" s="7">
        <v>202.85</v>
      </c>
      <c r="F164" s="5">
        <v>44105</v>
      </c>
      <c r="G164" s="2"/>
      <c r="H164" s="2"/>
      <c r="I164" s="14"/>
      <c r="J164" s="14"/>
    </row>
    <row r="165" spans="1:10" x14ac:dyDescent="0.3">
      <c r="A165" s="2" t="s">
        <v>9968</v>
      </c>
      <c r="B165" s="6" t="s">
        <v>158</v>
      </c>
      <c r="C165" s="4" t="s">
        <v>10086</v>
      </c>
      <c r="D165" s="7">
        <v>325.31</v>
      </c>
      <c r="E165" s="7">
        <v>223.88</v>
      </c>
      <c r="F165" s="5">
        <v>44105</v>
      </c>
      <c r="G165" s="2"/>
      <c r="H165" s="2"/>
      <c r="I165" s="14"/>
      <c r="J165" s="14"/>
    </row>
    <row r="166" spans="1:10" x14ac:dyDescent="0.3">
      <c r="A166" s="2" t="s">
        <v>9968</v>
      </c>
      <c r="B166" s="6" t="s">
        <v>159</v>
      </c>
      <c r="C166" s="4" t="s">
        <v>10087</v>
      </c>
      <c r="D166" s="7">
        <v>466.55</v>
      </c>
      <c r="E166" s="7">
        <v>334.32</v>
      </c>
      <c r="F166" s="5">
        <v>44105</v>
      </c>
      <c r="G166" s="2"/>
      <c r="H166" s="2"/>
      <c r="I166" s="14"/>
      <c r="J166" s="14"/>
    </row>
    <row r="167" spans="1:10" x14ac:dyDescent="0.3">
      <c r="A167" s="2" t="s">
        <v>9968</v>
      </c>
      <c r="B167" s="6" t="s">
        <v>160</v>
      </c>
      <c r="C167" s="4" t="s">
        <v>10088</v>
      </c>
      <c r="D167" s="7">
        <v>205.1</v>
      </c>
      <c r="E167" s="7">
        <v>127.72</v>
      </c>
      <c r="F167" s="5">
        <v>44105</v>
      </c>
      <c r="G167" s="2"/>
      <c r="H167" s="2"/>
      <c r="I167" s="14"/>
      <c r="J167" s="14"/>
    </row>
    <row r="168" spans="1:10" x14ac:dyDescent="0.3">
      <c r="A168" s="2" t="s">
        <v>9968</v>
      </c>
      <c r="B168" s="6" t="s">
        <v>161</v>
      </c>
      <c r="C168" s="4" t="s">
        <v>10089</v>
      </c>
      <c r="D168" s="7">
        <v>238.53</v>
      </c>
      <c r="E168" s="7">
        <v>155.88999999999999</v>
      </c>
      <c r="F168" s="5">
        <v>44105</v>
      </c>
      <c r="G168" s="2"/>
      <c r="H168" s="2"/>
      <c r="I168" s="14"/>
      <c r="J168" s="14"/>
    </row>
    <row r="169" spans="1:10" x14ac:dyDescent="0.3">
      <c r="A169" s="2" t="s">
        <v>9968</v>
      </c>
      <c r="B169" s="6" t="s">
        <v>162</v>
      </c>
      <c r="C169" s="4" t="s">
        <v>10090</v>
      </c>
      <c r="D169" s="7">
        <v>264.08</v>
      </c>
      <c r="E169" s="7">
        <v>177.3</v>
      </c>
      <c r="F169" s="5">
        <v>44105</v>
      </c>
      <c r="G169" s="2"/>
      <c r="H169" s="2"/>
      <c r="I169" s="14"/>
      <c r="J169" s="14"/>
    </row>
    <row r="170" spans="1:10" x14ac:dyDescent="0.3">
      <c r="A170" s="2" t="s">
        <v>9968</v>
      </c>
      <c r="B170" s="6" t="s">
        <v>163</v>
      </c>
      <c r="C170" s="4" t="s">
        <v>10091</v>
      </c>
      <c r="D170" s="7">
        <v>310.27999999999997</v>
      </c>
      <c r="E170" s="7">
        <v>220.5</v>
      </c>
      <c r="F170" s="5">
        <v>44105</v>
      </c>
      <c r="G170" s="2"/>
      <c r="H170" s="2"/>
      <c r="I170" s="14"/>
      <c r="J170" s="14"/>
    </row>
    <row r="171" spans="1:10" x14ac:dyDescent="0.3">
      <c r="A171" s="2" t="s">
        <v>9968</v>
      </c>
      <c r="B171" s="6" t="s">
        <v>164</v>
      </c>
      <c r="C171" s="4" t="s">
        <v>10092</v>
      </c>
      <c r="D171" s="7">
        <v>351.6</v>
      </c>
      <c r="E171" s="7">
        <v>250.55</v>
      </c>
      <c r="F171" s="5">
        <v>44105</v>
      </c>
      <c r="G171" s="2"/>
      <c r="H171" s="2"/>
      <c r="I171" s="14"/>
      <c r="J171" s="14"/>
    </row>
    <row r="172" spans="1:10" x14ac:dyDescent="0.3">
      <c r="A172" s="2" t="s">
        <v>9968</v>
      </c>
      <c r="B172" s="6" t="s">
        <v>165</v>
      </c>
      <c r="C172" s="4" t="s">
        <v>10093</v>
      </c>
      <c r="D172" s="7">
        <v>424.47</v>
      </c>
      <c r="E172" s="7">
        <v>308.39999999999998</v>
      </c>
      <c r="F172" s="5">
        <v>44105</v>
      </c>
      <c r="G172" s="2"/>
      <c r="H172" s="2"/>
      <c r="I172" s="14"/>
      <c r="J172" s="14"/>
    </row>
    <row r="173" spans="1:10" x14ac:dyDescent="0.3">
      <c r="A173" s="2" t="s">
        <v>9968</v>
      </c>
      <c r="B173" s="6" t="s">
        <v>166</v>
      </c>
      <c r="C173" s="4" t="s">
        <v>10094</v>
      </c>
      <c r="D173" s="7">
        <v>209.98</v>
      </c>
      <c r="E173" s="7">
        <v>131.1</v>
      </c>
      <c r="F173" s="5">
        <v>44105</v>
      </c>
      <c r="G173" s="2"/>
      <c r="H173" s="2"/>
      <c r="I173" s="14"/>
      <c r="J173" s="14"/>
    </row>
    <row r="174" spans="1:10" x14ac:dyDescent="0.3">
      <c r="A174" s="2" t="s">
        <v>9968</v>
      </c>
      <c r="B174" s="6" t="s">
        <v>167</v>
      </c>
      <c r="C174" s="4" t="s">
        <v>10095</v>
      </c>
      <c r="D174" s="7">
        <v>246.8</v>
      </c>
      <c r="E174" s="7">
        <v>162.65</v>
      </c>
      <c r="F174" s="5">
        <v>44105</v>
      </c>
      <c r="G174" s="2"/>
      <c r="H174" s="2"/>
      <c r="I174" s="14"/>
      <c r="J174" s="14"/>
    </row>
    <row r="175" spans="1:10" x14ac:dyDescent="0.3">
      <c r="A175" s="2" t="s">
        <v>9968</v>
      </c>
      <c r="B175" s="6" t="s">
        <v>168</v>
      </c>
      <c r="C175" s="4" t="s">
        <v>10096</v>
      </c>
      <c r="D175" s="7">
        <v>280.23</v>
      </c>
      <c r="E175" s="7">
        <v>190.83</v>
      </c>
      <c r="F175" s="5">
        <v>44105</v>
      </c>
      <c r="G175" s="2"/>
      <c r="H175" s="2"/>
      <c r="I175" s="14"/>
      <c r="J175" s="14"/>
    </row>
    <row r="176" spans="1:10" x14ac:dyDescent="0.3">
      <c r="A176" s="2" t="s">
        <v>9968</v>
      </c>
      <c r="B176" s="6" t="s">
        <v>169</v>
      </c>
      <c r="C176" s="4" t="s">
        <v>10097</v>
      </c>
      <c r="D176" s="7">
        <v>330.19</v>
      </c>
      <c r="E176" s="7">
        <v>239.66</v>
      </c>
      <c r="F176" s="5">
        <v>44105</v>
      </c>
      <c r="G176" s="2"/>
      <c r="H176" s="2"/>
      <c r="I176" s="14"/>
      <c r="J176" s="14"/>
    </row>
    <row r="177" spans="1:10" x14ac:dyDescent="0.3">
      <c r="A177" s="2" t="s">
        <v>9968</v>
      </c>
      <c r="B177" s="6" t="s">
        <v>170</v>
      </c>
      <c r="C177" s="4" t="s">
        <v>10098</v>
      </c>
      <c r="D177" s="7">
        <v>407.19</v>
      </c>
      <c r="E177" s="7">
        <v>297.51</v>
      </c>
      <c r="F177" s="5">
        <v>44105</v>
      </c>
      <c r="G177" s="2"/>
      <c r="H177" s="2"/>
      <c r="I177" s="14"/>
      <c r="J177" s="14"/>
    </row>
    <row r="178" spans="1:10" x14ac:dyDescent="0.3">
      <c r="A178" s="2" t="s">
        <v>9968</v>
      </c>
      <c r="B178" s="6" t="s">
        <v>171</v>
      </c>
      <c r="C178" s="4" t="s">
        <v>10099</v>
      </c>
      <c r="D178" s="7">
        <v>531.16</v>
      </c>
      <c r="E178" s="7">
        <v>412.45</v>
      </c>
      <c r="F178" s="5">
        <v>44105</v>
      </c>
      <c r="G178" s="2"/>
      <c r="H178" s="2"/>
      <c r="I178" s="14"/>
      <c r="J178" s="14"/>
    </row>
    <row r="179" spans="1:10" x14ac:dyDescent="0.3">
      <c r="A179" s="2" t="s">
        <v>9968</v>
      </c>
      <c r="B179" s="6" t="s">
        <v>172</v>
      </c>
      <c r="C179" s="4" t="s">
        <v>5771</v>
      </c>
      <c r="D179" s="7">
        <v>14.65</v>
      </c>
      <c r="E179" s="7">
        <v>8.26</v>
      </c>
      <c r="F179" s="5">
        <v>44105</v>
      </c>
      <c r="G179" s="2"/>
      <c r="H179" s="2"/>
      <c r="I179" s="14"/>
      <c r="J179" s="14"/>
    </row>
    <row r="180" spans="1:10" x14ac:dyDescent="0.3">
      <c r="A180" s="2" t="s">
        <v>9968</v>
      </c>
      <c r="B180" s="6" t="s">
        <v>173</v>
      </c>
      <c r="C180" s="4" t="s">
        <v>5772</v>
      </c>
      <c r="D180" s="7">
        <v>33.81</v>
      </c>
      <c r="E180" s="7">
        <v>15.4</v>
      </c>
      <c r="F180" s="5">
        <v>44105</v>
      </c>
      <c r="G180" s="2"/>
      <c r="H180" s="2"/>
      <c r="I180" s="14"/>
      <c r="J180" s="14"/>
    </row>
    <row r="181" spans="1:10" x14ac:dyDescent="0.3">
      <c r="A181" s="2" t="s">
        <v>9968</v>
      </c>
      <c r="B181" s="6" t="s">
        <v>174</v>
      </c>
      <c r="C181" s="4" t="s">
        <v>5773</v>
      </c>
      <c r="D181" s="7">
        <v>47.33</v>
      </c>
      <c r="E181" s="7">
        <v>26.67</v>
      </c>
      <c r="F181" s="5">
        <v>44105</v>
      </c>
      <c r="G181" s="2"/>
      <c r="H181" s="2"/>
      <c r="I181" s="14"/>
      <c r="J181" s="14"/>
    </row>
    <row r="182" spans="1:10" x14ac:dyDescent="0.3">
      <c r="A182" s="2" t="s">
        <v>9968</v>
      </c>
      <c r="B182" s="6" t="s">
        <v>175</v>
      </c>
      <c r="C182" s="4" t="s">
        <v>5774</v>
      </c>
      <c r="D182" s="7">
        <v>114.57</v>
      </c>
      <c r="E182" s="7">
        <v>57.85</v>
      </c>
      <c r="F182" s="5">
        <v>44105</v>
      </c>
      <c r="G182" s="2"/>
      <c r="H182" s="2"/>
      <c r="I182" s="14"/>
      <c r="J182" s="14"/>
    </row>
    <row r="183" spans="1:10" x14ac:dyDescent="0.3">
      <c r="A183" s="2" t="s">
        <v>9968</v>
      </c>
      <c r="B183" s="6" t="s">
        <v>176</v>
      </c>
      <c r="C183" s="4" t="s">
        <v>5775</v>
      </c>
      <c r="D183" s="7">
        <v>34.56</v>
      </c>
      <c r="E183" s="7">
        <v>18.41</v>
      </c>
      <c r="F183" s="5">
        <v>44105</v>
      </c>
      <c r="G183" s="2"/>
      <c r="H183" s="2"/>
      <c r="I183" s="14"/>
      <c r="J183" s="14"/>
    </row>
    <row r="184" spans="1:10" x14ac:dyDescent="0.3">
      <c r="A184" s="2" t="s">
        <v>9968</v>
      </c>
      <c r="B184" s="6" t="s">
        <v>177</v>
      </c>
      <c r="C184" s="4" t="s">
        <v>5776</v>
      </c>
      <c r="D184" s="7">
        <v>55.22</v>
      </c>
      <c r="E184" s="7">
        <v>33.06</v>
      </c>
      <c r="F184" s="5">
        <v>44105</v>
      </c>
      <c r="G184" s="2"/>
      <c r="H184" s="2"/>
      <c r="I184" s="14"/>
      <c r="J184" s="14"/>
    </row>
    <row r="185" spans="1:10" x14ac:dyDescent="0.3">
      <c r="A185" s="2" t="s">
        <v>9968</v>
      </c>
      <c r="B185" s="6" t="s">
        <v>178</v>
      </c>
      <c r="C185" s="4" t="s">
        <v>5777</v>
      </c>
      <c r="D185" s="7">
        <v>162.28</v>
      </c>
      <c r="E185" s="7">
        <v>106.68</v>
      </c>
      <c r="F185" s="5">
        <v>44105</v>
      </c>
      <c r="G185" s="2"/>
      <c r="H185" s="2"/>
      <c r="I185" s="14"/>
      <c r="J185" s="14"/>
    </row>
    <row r="186" spans="1:10" x14ac:dyDescent="0.3">
      <c r="A186" s="2" t="s">
        <v>9968</v>
      </c>
      <c r="B186" s="6" t="s">
        <v>179</v>
      </c>
      <c r="C186" s="4" t="s">
        <v>5778</v>
      </c>
      <c r="D186" s="7">
        <v>126.59</v>
      </c>
      <c r="E186" s="7">
        <v>65.739999999999995</v>
      </c>
      <c r="F186" s="5">
        <v>44105</v>
      </c>
      <c r="G186" s="2"/>
      <c r="H186" s="2"/>
      <c r="I186" s="14"/>
      <c r="J186" s="14"/>
    </row>
    <row r="187" spans="1:10" x14ac:dyDescent="0.3">
      <c r="A187" s="2" t="s">
        <v>9968</v>
      </c>
      <c r="B187" s="6" t="s">
        <v>180</v>
      </c>
      <c r="C187" s="4" t="s">
        <v>5779</v>
      </c>
      <c r="D187" s="7">
        <v>201.72</v>
      </c>
      <c r="E187" s="7">
        <v>120.21</v>
      </c>
      <c r="F187" s="5">
        <v>44105</v>
      </c>
      <c r="G187" s="2"/>
      <c r="H187" s="2"/>
      <c r="I187" s="14"/>
      <c r="J187" s="14"/>
    </row>
    <row r="188" spans="1:10" x14ac:dyDescent="0.3">
      <c r="A188" s="2" t="s">
        <v>9968</v>
      </c>
      <c r="B188" s="6" t="s">
        <v>181</v>
      </c>
      <c r="C188" s="4" t="s">
        <v>5780</v>
      </c>
      <c r="D188" s="7">
        <v>307.64999999999998</v>
      </c>
      <c r="E188" s="7">
        <v>200.59</v>
      </c>
      <c r="F188" s="5">
        <v>44105</v>
      </c>
      <c r="G188" s="2"/>
      <c r="H188" s="2"/>
      <c r="I188" s="14"/>
      <c r="J188" s="14"/>
    </row>
    <row r="189" spans="1:10" x14ac:dyDescent="0.3">
      <c r="A189" s="2" t="s">
        <v>9968</v>
      </c>
      <c r="B189" s="6" t="s">
        <v>182</v>
      </c>
      <c r="C189" s="4" t="s">
        <v>5781</v>
      </c>
      <c r="D189" s="7">
        <v>174.67</v>
      </c>
      <c r="E189" s="7">
        <v>96.54</v>
      </c>
      <c r="F189" s="5">
        <v>44105</v>
      </c>
      <c r="G189" s="2"/>
      <c r="H189" s="2"/>
      <c r="I189" s="14"/>
      <c r="J189" s="14"/>
    </row>
    <row r="190" spans="1:10" x14ac:dyDescent="0.3">
      <c r="A190" s="2" t="s">
        <v>9968</v>
      </c>
      <c r="B190" s="6" t="s">
        <v>183</v>
      </c>
      <c r="C190" s="4" t="s">
        <v>5782</v>
      </c>
      <c r="D190" s="7">
        <v>323.43</v>
      </c>
      <c r="E190" s="7">
        <v>194.21</v>
      </c>
      <c r="F190" s="5">
        <v>44105</v>
      </c>
      <c r="G190" s="2"/>
      <c r="H190" s="2"/>
      <c r="I190" s="14"/>
      <c r="J190" s="14"/>
    </row>
    <row r="191" spans="1:10" x14ac:dyDescent="0.3">
      <c r="A191" s="2" t="s">
        <v>9968</v>
      </c>
      <c r="B191" s="6" t="s">
        <v>184</v>
      </c>
      <c r="C191" s="4" t="s">
        <v>5783</v>
      </c>
      <c r="D191" s="7">
        <v>627.32000000000005</v>
      </c>
      <c r="E191" s="7">
        <v>462.79</v>
      </c>
      <c r="F191" s="5">
        <v>44105</v>
      </c>
      <c r="G191" s="2"/>
      <c r="H191" s="2"/>
      <c r="I191" s="14"/>
      <c r="J191" s="14"/>
    </row>
    <row r="192" spans="1:10" x14ac:dyDescent="0.3">
      <c r="A192" s="2" t="s">
        <v>9968</v>
      </c>
      <c r="B192" s="6" t="s">
        <v>185</v>
      </c>
      <c r="C192" s="4" t="s">
        <v>5784</v>
      </c>
      <c r="D192" s="7">
        <v>759.92</v>
      </c>
      <c r="E192" s="7">
        <v>605.91</v>
      </c>
      <c r="F192" s="5">
        <v>44105</v>
      </c>
      <c r="G192" s="2"/>
      <c r="H192" s="2"/>
      <c r="I192" s="14"/>
      <c r="J192" s="14"/>
    </row>
    <row r="193" spans="1:10" x14ac:dyDescent="0.3">
      <c r="A193" s="2" t="s">
        <v>9968</v>
      </c>
      <c r="B193" s="6" t="s">
        <v>186</v>
      </c>
      <c r="C193" s="4" t="s">
        <v>5785</v>
      </c>
      <c r="D193" s="7">
        <v>56.72</v>
      </c>
      <c r="E193" s="7">
        <v>31.93</v>
      </c>
      <c r="F193" s="5">
        <v>44105</v>
      </c>
      <c r="G193" s="2"/>
      <c r="H193" s="2"/>
      <c r="I193" s="14"/>
      <c r="J193" s="14"/>
    </row>
    <row r="194" spans="1:10" x14ac:dyDescent="0.3">
      <c r="A194" s="2" t="s">
        <v>9968</v>
      </c>
      <c r="B194" s="6" t="s">
        <v>187</v>
      </c>
      <c r="C194" s="4" t="s">
        <v>5786</v>
      </c>
      <c r="D194" s="7">
        <v>71.75</v>
      </c>
      <c r="E194" s="7">
        <v>49.96</v>
      </c>
      <c r="F194" s="5">
        <v>44105</v>
      </c>
      <c r="G194" s="2"/>
      <c r="H194" s="2"/>
      <c r="I194" s="14"/>
      <c r="J194" s="14"/>
    </row>
    <row r="195" spans="1:10" x14ac:dyDescent="0.3">
      <c r="A195" s="2" t="s">
        <v>9968</v>
      </c>
      <c r="B195" s="6" t="s">
        <v>188</v>
      </c>
      <c r="C195" s="4" t="s">
        <v>5787</v>
      </c>
      <c r="D195" s="7">
        <v>193.46</v>
      </c>
      <c r="E195" s="7">
        <v>117.58</v>
      </c>
      <c r="F195" s="5">
        <v>44105</v>
      </c>
      <c r="G195" s="2"/>
      <c r="H195" s="2"/>
      <c r="I195" s="14"/>
      <c r="J195" s="14"/>
    </row>
    <row r="196" spans="1:10" x14ac:dyDescent="0.3">
      <c r="A196" s="2" t="s">
        <v>9968</v>
      </c>
      <c r="B196" s="6" t="s">
        <v>189</v>
      </c>
      <c r="C196" s="4" t="s">
        <v>5787</v>
      </c>
      <c r="D196" s="7">
        <v>220.88</v>
      </c>
      <c r="E196" s="7">
        <v>138.99</v>
      </c>
      <c r="F196" s="5">
        <v>44105</v>
      </c>
      <c r="G196" s="2"/>
      <c r="H196" s="2"/>
      <c r="I196" s="14"/>
      <c r="J196" s="14"/>
    </row>
    <row r="197" spans="1:10" x14ac:dyDescent="0.3">
      <c r="A197" s="2" t="s">
        <v>9968</v>
      </c>
      <c r="B197" s="6" t="s">
        <v>190</v>
      </c>
      <c r="C197" s="4" t="s">
        <v>5788</v>
      </c>
      <c r="D197" s="7">
        <v>1022.87</v>
      </c>
      <c r="E197" s="7">
        <v>1022.87</v>
      </c>
      <c r="F197" s="5">
        <v>44105</v>
      </c>
      <c r="G197" s="2"/>
      <c r="H197" s="2"/>
      <c r="I197" s="14"/>
      <c r="J197" s="14"/>
    </row>
    <row r="198" spans="1:10" x14ac:dyDescent="0.3">
      <c r="A198" s="2" t="s">
        <v>9968</v>
      </c>
      <c r="B198" s="6" t="s">
        <v>191</v>
      </c>
      <c r="C198" s="4" t="s">
        <v>5789</v>
      </c>
      <c r="D198" s="7">
        <v>641.59</v>
      </c>
      <c r="E198" s="7">
        <v>641.59</v>
      </c>
      <c r="F198" s="5">
        <v>44105</v>
      </c>
      <c r="G198" s="2"/>
      <c r="H198" s="2"/>
      <c r="I198" s="14"/>
      <c r="J198" s="14"/>
    </row>
    <row r="199" spans="1:10" x14ac:dyDescent="0.3">
      <c r="A199" s="2" t="s">
        <v>9968</v>
      </c>
      <c r="B199" s="6" t="s">
        <v>192</v>
      </c>
      <c r="C199" s="4" t="s">
        <v>5790</v>
      </c>
      <c r="D199" s="7">
        <v>499.6</v>
      </c>
      <c r="E199" s="7">
        <v>338.45</v>
      </c>
      <c r="F199" s="5">
        <v>44105</v>
      </c>
      <c r="G199" s="2"/>
      <c r="H199" s="2"/>
      <c r="I199" s="14"/>
      <c r="J199" s="14"/>
    </row>
    <row r="200" spans="1:10" x14ac:dyDescent="0.3">
      <c r="A200" s="2" t="s">
        <v>9968</v>
      </c>
      <c r="B200" s="6" t="s">
        <v>193</v>
      </c>
      <c r="C200" s="4" t="s">
        <v>5791</v>
      </c>
      <c r="D200" s="7">
        <v>151.38</v>
      </c>
      <c r="E200" s="7">
        <v>99.92</v>
      </c>
      <c r="F200" s="5">
        <v>44105</v>
      </c>
      <c r="G200" s="2"/>
      <c r="H200" s="2"/>
      <c r="I200" s="14"/>
      <c r="J200" s="14"/>
    </row>
    <row r="201" spans="1:10" x14ac:dyDescent="0.3">
      <c r="A201" s="2" t="s">
        <v>9968</v>
      </c>
      <c r="B201" s="6" t="s">
        <v>194</v>
      </c>
      <c r="C201" s="4" t="s">
        <v>5792</v>
      </c>
      <c r="D201" s="7">
        <v>98.04</v>
      </c>
      <c r="E201" s="7">
        <v>59.35</v>
      </c>
      <c r="F201" s="5">
        <v>44105</v>
      </c>
      <c r="G201" s="2"/>
      <c r="H201" s="2"/>
      <c r="I201" s="14"/>
      <c r="J201" s="14"/>
    </row>
    <row r="202" spans="1:10" x14ac:dyDescent="0.3">
      <c r="A202" s="2" t="s">
        <v>9968</v>
      </c>
      <c r="B202" s="6" t="s">
        <v>195</v>
      </c>
      <c r="C202" s="4" t="s">
        <v>5793</v>
      </c>
      <c r="D202" s="7">
        <v>107.43</v>
      </c>
      <c r="E202" s="7">
        <v>67.989999999999995</v>
      </c>
      <c r="F202" s="5">
        <v>44105</v>
      </c>
      <c r="G202" s="2"/>
      <c r="H202" s="2"/>
      <c r="I202" s="14"/>
      <c r="J202" s="14"/>
    </row>
    <row r="203" spans="1:10" x14ac:dyDescent="0.3">
      <c r="A203" s="2" t="s">
        <v>9968</v>
      </c>
      <c r="B203" s="6" t="s">
        <v>196</v>
      </c>
      <c r="C203" s="4" t="s">
        <v>5794</v>
      </c>
      <c r="D203" s="7">
        <v>122.08</v>
      </c>
      <c r="E203" s="7">
        <v>80.010000000000005</v>
      </c>
      <c r="F203" s="5">
        <v>44105</v>
      </c>
      <c r="G203" s="2"/>
      <c r="H203" s="2"/>
      <c r="I203" s="14"/>
      <c r="J203" s="14"/>
    </row>
    <row r="204" spans="1:10" x14ac:dyDescent="0.3">
      <c r="A204" s="2" t="s">
        <v>9968</v>
      </c>
      <c r="B204" s="6" t="s">
        <v>197</v>
      </c>
      <c r="C204" s="4" t="s">
        <v>5795</v>
      </c>
      <c r="D204" s="7">
        <v>151.38</v>
      </c>
      <c r="E204" s="7">
        <v>110.06</v>
      </c>
      <c r="F204" s="5">
        <v>44105</v>
      </c>
      <c r="G204" s="2"/>
      <c r="H204" s="2"/>
      <c r="I204" s="14"/>
      <c r="J204" s="14"/>
    </row>
    <row r="205" spans="1:10" x14ac:dyDescent="0.3">
      <c r="A205" s="2" t="s">
        <v>9968</v>
      </c>
      <c r="B205" s="6" t="s">
        <v>198</v>
      </c>
      <c r="C205" s="4" t="s">
        <v>10100</v>
      </c>
      <c r="D205" s="7">
        <v>93.53</v>
      </c>
      <c r="E205" s="7">
        <v>47.33</v>
      </c>
      <c r="F205" s="5">
        <v>44105</v>
      </c>
      <c r="G205" s="2"/>
      <c r="H205" s="2"/>
      <c r="I205" s="14"/>
      <c r="J205" s="14"/>
    </row>
    <row r="206" spans="1:10" x14ac:dyDescent="0.3">
      <c r="A206" s="2" t="s">
        <v>9968</v>
      </c>
      <c r="B206" s="6" t="s">
        <v>199</v>
      </c>
      <c r="C206" s="4" t="s">
        <v>10101</v>
      </c>
      <c r="D206" s="7">
        <v>114.95</v>
      </c>
      <c r="E206" s="7">
        <v>63.11</v>
      </c>
      <c r="F206" s="5">
        <v>44105</v>
      </c>
      <c r="G206" s="2"/>
      <c r="H206" s="2"/>
      <c r="I206" s="14"/>
      <c r="J206" s="14"/>
    </row>
    <row r="207" spans="1:10" x14ac:dyDescent="0.3">
      <c r="A207" s="2" t="s">
        <v>9968</v>
      </c>
      <c r="B207" s="6" t="s">
        <v>200</v>
      </c>
      <c r="C207" s="4" t="s">
        <v>10102</v>
      </c>
      <c r="D207" s="7">
        <v>134.1</v>
      </c>
      <c r="E207" s="7">
        <v>78.510000000000005</v>
      </c>
      <c r="F207" s="5">
        <v>44105</v>
      </c>
      <c r="G207" s="2"/>
      <c r="H207" s="2"/>
      <c r="I207" s="14"/>
      <c r="J207" s="14"/>
    </row>
    <row r="208" spans="1:10" x14ac:dyDescent="0.3">
      <c r="A208" s="2" t="s">
        <v>9968</v>
      </c>
      <c r="B208" s="6" t="s">
        <v>201</v>
      </c>
      <c r="C208" s="4" t="s">
        <v>10103</v>
      </c>
      <c r="D208" s="7">
        <v>177.3</v>
      </c>
      <c r="E208" s="7">
        <v>102.17</v>
      </c>
      <c r="F208" s="5">
        <v>44105</v>
      </c>
      <c r="G208" s="2"/>
      <c r="H208" s="2"/>
      <c r="I208" s="14"/>
      <c r="J208" s="14"/>
    </row>
    <row r="209" spans="1:10" x14ac:dyDescent="0.3">
      <c r="A209" s="2" t="s">
        <v>9968</v>
      </c>
      <c r="B209" s="6" t="s">
        <v>202</v>
      </c>
      <c r="C209" s="4" t="s">
        <v>10104</v>
      </c>
      <c r="D209" s="7">
        <v>209.61</v>
      </c>
      <c r="E209" s="7">
        <v>125.46</v>
      </c>
      <c r="F209" s="5">
        <v>44105</v>
      </c>
      <c r="G209" s="2"/>
      <c r="H209" s="2"/>
      <c r="I209" s="14"/>
      <c r="J209" s="14"/>
    </row>
    <row r="210" spans="1:10" x14ac:dyDescent="0.3">
      <c r="A210" s="2" t="s">
        <v>9968</v>
      </c>
      <c r="B210" s="6" t="s">
        <v>203</v>
      </c>
      <c r="C210" s="4" t="s">
        <v>10105</v>
      </c>
      <c r="D210" s="7">
        <v>239.28</v>
      </c>
      <c r="E210" s="7">
        <v>154.76</v>
      </c>
      <c r="F210" s="5">
        <v>44105</v>
      </c>
      <c r="G210" s="2"/>
      <c r="H210" s="2"/>
      <c r="I210" s="14"/>
      <c r="J210" s="14"/>
    </row>
    <row r="211" spans="1:10" x14ac:dyDescent="0.3">
      <c r="A211" s="2" t="s">
        <v>9968</v>
      </c>
      <c r="B211" s="6" t="s">
        <v>204</v>
      </c>
      <c r="C211" s="4" t="s">
        <v>10106</v>
      </c>
      <c r="D211" s="7">
        <v>114.19</v>
      </c>
      <c r="E211" s="7">
        <v>59.35</v>
      </c>
      <c r="F211" s="5">
        <v>44105</v>
      </c>
      <c r="G211" s="2"/>
      <c r="H211" s="2"/>
      <c r="I211" s="14"/>
      <c r="J211" s="14"/>
    </row>
    <row r="212" spans="1:10" x14ac:dyDescent="0.3">
      <c r="A212" s="2" t="s">
        <v>9968</v>
      </c>
      <c r="B212" s="6" t="s">
        <v>205</v>
      </c>
      <c r="C212" s="4" t="s">
        <v>10107</v>
      </c>
      <c r="D212" s="7">
        <v>119.45</v>
      </c>
      <c r="E212" s="7">
        <v>62.73</v>
      </c>
      <c r="F212" s="5">
        <v>44105</v>
      </c>
      <c r="G212" s="2"/>
      <c r="H212" s="2"/>
      <c r="I212" s="14"/>
      <c r="J212" s="14"/>
    </row>
    <row r="213" spans="1:10" x14ac:dyDescent="0.3">
      <c r="A213" s="2" t="s">
        <v>9968</v>
      </c>
      <c r="B213" s="6" t="s">
        <v>206</v>
      </c>
      <c r="C213" s="4" t="s">
        <v>10108</v>
      </c>
      <c r="D213" s="7">
        <v>145.37</v>
      </c>
      <c r="E213" s="7">
        <v>80.39</v>
      </c>
      <c r="F213" s="5">
        <v>44105</v>
      </c>
      <c r="G213" s="2"/>
      <c r="H213" s="2"/>
      <c r="I213" s="14"/>
      <c r="J213" s="14"/>
    </row>
    <row r="214" spans="1:10" x14ac:dyDescent="0.3">
      <c r="A214" s="2" t="s">
        <v>9968</v>
      </c>
      <c r="B214" s="6" t="s">
        <v>207</v>
      </c>
      <c r="C214" s="4" t="s">
        <v>10109</v>
      </c>
      <c r="D214" s="7">
        <v>175.8</v>
      </c>
      <c r="E214" s="7">
        <v>101.8</v>
      </c>
      <c r="F214" s="5">
        <v>44105</v>
      </c>
      <c r="G214" s="2"/>
      <c r="H214" s="2"/>
      <c r="I214" s="14"/>
      <c r="J214" s="14"/>
    </row>
    <row r="215" spans="1:10" x14ac:dyDescent="0.3">
      <c r="A215" s="2" t="s">
        <v>9968</v>
      </c>
      <c r="B215" s="6" t="s">
        <v>208</v>
      </c>
      <c r="C215" s="4" t="s">
        <v>10110</v>
      </c>
      <c r="D215" s="7">
        <v>223.88</v>
      </c>
      <c r="E215" s="7">
        <v>137.86000000000001</v>
      </c>
      <c r="F215" s="5">
        <v>44105</v>
      </c>
      <c r="G215" s="2"/>
      <c r="H215" s="2"/>
      <c r="I215" s="14"/>
      <c r="J215" s="14"/>
    </row>
    <row r="216" spans="1:10" x14ac:dyDescent="0.3">
      <c r="A216" s="2" t="s">
        <v>9968</v>
      </c>
      <c r="B216" s="6" t="s">
        <v>209</v>
      </c>
      <c r="C216" s="4" t="s">
        <v>10111</v>
      </c>
      <c r="D216" s="7">
        <v>163.78</v>
      </c>
      <c r="E216" s="7">
        <v>163.78</v>
      </c>
      <c r="F216" s="5">
        <v>44105</v>
      </c>
      <c r="G216" s="2"/>
      <c r="H216" s="2"/>
      <c r="I216" s="14"/>
      <c r="J216" s="14"/>
    </row>
    <row r="217" spans="1:10" x14ac:dyDescent="0.3">
      <c r="A217" s="2" t="s">
        <v>9968</v>
      </c>
      <c r="B217" s="6" t="s">
        <v>210</v>
      </c>
      <c r="C217" s="4" t="s">
        <v>10112</v>
      </c>
      <c r="D217" s="7">
        <v>185.57</v>
      </c>
      <c r="E217" s="7">
        <v>185.57</v>
      </c>
      <c r="F217" s="5">
        <v>44105</v>
      </c>
      <c r="G217" s="2"/>
      <c r="H217" s="2"/>
      <c r="I217" s="14"/>
      <c r="J217" s="14"/>
    </row>
    <row r="218" spans="1:10" x14ac:dyDescent="0.3">
      <c r="A218" s="2" t="s">
        <v>9968</v>
      </c>
      <c r="B218" s="6" t="s">
        <v>211</v>
      </c>
      <c r="C218" s="4" t="s">
        <v>5796</v>
      </c>
      <c r="D218" s="7">
        <v>305.77</v>
      </c>
      <c r="E218" s="7">
        <v>197.96</v>
      </c>
      <c r="F218" s="5">
        <v>44105</v>
      </c>
      <c r="G218" s="2"/>
      <c r="H218" s="2"/>
      <c r="I218" s="14"/>
      <c r="J218" s="14"/>
    </row>
    <row r="219" spans="1:10" x14ac:dyDescent="0.3">
      <c r="A219" s="2" t="s">
        <v>9968</v>
      </c>
      <c r="B219" s="6" t="s">
        <v>212</v>
      </c>
      <c r="C219" s="4" t="s">
        <v>5797</v>
      </c>
      <c r="D219" s="7">
        <v>178.43</v>
      </c>
      <c r="E219" s="7">
        <v>146.12</v>
      </c>
      <c r="F219" s="5">
        <v>44105</v>
      </c>
      <c r="G219" s="2"/>
      <c r="H219" s="2"/>
      <c r="I219" s="14"/>
      <c r="J219" s="14"/>
    </row>
    <row r="220" spans="1:10" x14ac:dyDescent="0.3">
      <c r="A220" s="2" t="s">
        <v>9968</v>
      </c>
      <c r="B220" s="6" t="s">
        <v>213</v>
      </c>
      <c r="C220" s="4" t="s">
        <v>5798</v>
      </c>
      <c r="D220" s="7">
        <v>260.69</v>
      </c>
      <c r="E220" s="7">
        <v>159.27000000000001</v>
      </c>
      <c r="F220" s="5">
        <v>44105</v>
      </c>
      <c r="G220" s="2"/>
      <c r="H220" s="2"/>
      <c r="I220" s="14"/>
      <c r="J220" s="14"/>
    </row>
    <row r="221" spans="1:10" x14ac:dyDescent="0.3">
      <c r="A221" s="2" t="s">
        <v>9968</v>
      </c>
      <c r="B221" s="6" t="s">
        <v>214</v>
      </c>
      <c r="C221" s="4" t="s">
        <v>5799</v>
      </c>
      <c r="D221" s="7">
        <v>312.52999999999997</v>
      </c>
      <c r="E221" s="7">
        <v>199.47</v>
      </c>
      <c r="F221" s="5">
        <v>44105</v>
      </c>
      <c r="G221" s="2"/>
      <c r="H221" s="2"/>
      <c r="I221" s="14"/>
      <c r="J221" s="14"/>
    </row>
    <row r="222" spans="1:10" x14ac:dyDescent="0.3">
      <c r="A222" s="2" t="s">
        <v>9968</v>
      </c>
      <c r="B222" s="6" t="s">
        <v>215</v>
      </c>
      <c r="C222" s="4" t="s">
        <v>5800</v>
      </c>
      <c r="D222" s="7">
        <v>336.2</v>
      </c>
      <c r="E222" s="7">
        <v>215.99</v>
      </c>
      <c r="F222" s="5">
        <v>44105</v>
      </c>
      <c r="G222" s="2"/>
      <c r="H222" s="2"/>
      <c r="I222" s="14"/>
      <c r="J222" s="14"/>
    </row>
    <row r="223" spans="1:10" x14ac:dyDescent="0.3">
      <c r="A223" s="2" t="s">
        <v>9968</v>
      </c>
      <c r="B223" s="6" t="s">
        <v>216</v>
      </c>
      <c r="C223" s="4" t="s">
        <v>5801</v>
      </c>
      <c r="D223" s="7">
        <v>400.81</v>
      </c>
      <c r="E223" s="7">
        <v>252.81</v>
      </c>
      <c r="F223" s="5">
        <v>44105</v>
      </c>
      <c r="G223" s="2"/>
      <c r="H223" s="2"/>
      <c r="I223" s="14"/>
      <c r="J223" s="14"/>
    </row>
    <row r="224" spans="1:10" x14ac:dyDescent="0.3">
      <c r="A224" s="2" t="s">
        <v>9968</v>
      </c>
      <c r="B224" s="6" t="s">
        <v>217</v>
      </c>
      <c r="C224" s="4" t="s">
        <v>5802</v>
      </c>
      <c r="D224" s="7">
        <v>448.14</v>
      </c>
      <c r="E224" s="7">
        <v>296.76</v>
      </c>
      <c r="F224" s="5">
        <v>44105</v>
      </c>
      <c r="G224" s="2"/>
      <c r="H224" s="2"/>
      <c r="I224" s="14"/>
      <c r="J224" s="14"/>
    </row>
    <row r="225" spans="1:10" x14ac:dyDescent="0.3">
      <c r="A225" s="2" t="s">
        <v>9968</v>
      </c>
      <c r="B225" s="6" t="s">
        <v>218</v>
      </c>
      <c r="C225" s="4" t="s">
        <v>5803</v>
      </c>
      <c r="D225" s="7">
        <v>508.62</v>
      </c>
      <c r="E225" s="7">
        <v>347.09</v>
      </c>
      <c r="F225" s="5">
        <v>44105</v>
      </c>
      <c r="G225" s="2"/>
      <c r="H225" s="2"/>
      <c r="I225" s="14"/>
      <c r="J225" s="14"/>
    </row>
    <row r="226" spans="1:10" x14ac:dyDescent="0.3">
      <c r="A226" s="2" t="s">
        <v>9968</v>
      </c>
      <c r="B226" s="6" t="s">
        <v>219</v>
      </c>
      <c r="C226" s="4" t="s">
        <v>10113</v>
      </c>
      <c r="D226" s="7">
        <v>261.45</v>
      </c>
      <c r="E226" s="7">
        <v>154.38999999999999</v>
      </c>
      <c r="F226" s="5">
        <v>44105</v>
      </c>
      <c r="G226" s="2"/>
      <c r="H226" s="2"/>
      <c r="I226" s="14"/>
      <c r="J226" s="14"/>
    </row>
    <row r="227" spans="1:10" x14ac:dyDescent="0.3">
      <c r="A227" s="2" t="s">
        <v>9968</v>
      </c>
      <c r="B227" s="6" t="s">
        <v>220</v>
      </c>
      <c r="C227" s="4" t="s">
        <v>10114</v>
      </c>
      <c r="D227" s="7">
        <v>311.02999999999997</v>
      </c>
      <c r="E227" s="7">
        <v>206.23</v>
      </c>
      <c r="F227" s="5">
        <v>44105</v>
      </c>
      <c r="G227" s="2"/>
      <c r="H227" s="2"/>
      <c r="I227" s="14"/>
      <c r="J227" s="14"/>
    </row>
    <row r="228" spans="1:10" x14ac:dyDescent="0.3">
      <c r="A228" s="2" t="s">
        <v>9968</v>
      </c>
      <c r="B228" s="6" t="s">
        <v>221</v>
      </c>
      <c r="C228" s="4" t="s">
        <v>10115</v>
      </c>
      <c r="D228" s="7">
        <v>385.41</v>
      </c>
      <c r="E228" s="7">
        <v>225.01</v>
      </c>
      <c r="F228" s="5">
        <v>44105</v>
      </c>
      <c r="G228" s="2"/>
      <c r="H228" s="2"/>
      <c r="I228" s="14"/>
      <c r="J228" s="14"/>
    </row>
    <row r="229" spans="1:10" x14ac:dyDescent="0.3">
      <c r="A229" s="2" t="s">
        <v>9968</v>
      </c>
      <c r="B229" s="6" t="s">
        <v>222</v>
      </c>
      <c r="C229" s="4" t="s">
        <v>10116</v>
      </c>
      <c r="D229" s="7">
        <v>422.6</v>
      </c>
      <c r="E229" s="7">
        <v>282.86</v>
      </c>
      <c r="F229" s="5">
        <v>44105</v>
      </c>
      <c r="G229" s="2"/>
      <c r="H229" s="2"/>
      <c r="I229" s="14"/>
      <c r="J229" s="14"/>
    </row>
    <row r="230" spans="1:10" x14ac:dyDescent="0.3">
      <c r="A230" s="2" t="s">
        <v>9968</v>
      </c>
      <c r="B230" s="6" t="s">
        <v>223</v>
      </c>
      <c r="C230" s="4" t="s">
        <v>10117</v>
      </c>
      <c r="D230" s="7">
        <v>508.99</v>
      </c>
      <c r="E230" s="7">
        <v>329.44</v>
      </c>
      <c r="F230" s="5">
        <v>44105</v>
      </c>
      <c r="G230" s="2"/>
      <c r="H230" s="2"/>
      <c r="I230" s="14"/>
      <c r="J230" s="14"/>
    </row>
    <row r="231" spans="1:10" x14ac:dyDescent="0.3">
      <c r="A231" s="2" t="s">
        <v>9968</v>
      </c>
      <c r="B231" s="6" t="s">
        <v>224</v>
      </c>
      <c r="C231" s="4" t="s">
        <v>10118</v>
      </c>
      <c r="D231" s="7">
        <v>558.95000000000005</v>
      </c>
      <c r="E231" s="7">
        <v>367.75</v>
      </c>
      <c r="F231" s="5">
        <v>44105</v>
      </c>
      <c r="G231" s="2"/>
      <c r="H231" s="2"/>
      <c r="I231" s="14"/>
      <c r="J231" s="14"/>
    </row>
    <row r="232" spans="1:10" x14ac:dyDescent="0.3">
      <c r="A232" s="2" t="s">
        <v>9968</v>
      </c>
      <c r="B232" s="6" t="s">
        <v>225</v>
      </c>
      <c r="C232" s="4" t="s">
        <v>10119</v>
      </c>
      <c r="D232" s="7">
        <v>281.36</v>
      </c>
      <c r="E232" s="7">
        <v>177.3</v>
      </c>
      <c r="F232" s="5">
        <v>44105</v>
      </c>
      <c r="G232" s="2"/>
      <c r="H232" s="2"/>
      <c r="I232" s="14"/>
      <c r="J232" s="14"/>
    </row>
    <row r="233" spans="1:10" x14ac:dyDescent="0.3">
      <c r="A233" s="2" t="s">
        <v>9968</v>
      </c>
      <c r="B233" s="6" t="s">
        <v>226</v>
      </c>
      <c r="C233" s="4" t="s">
        <v>10120</v>
      </c>
      <c r="D233" s="7">
        <v>315.91000000000003</v>
      </c>
      <c r="E233" s="7">
        <v>209.98</v>
      </c>
      <c r="F233" s="5">
        <v>44105</v>
      </c>
      <c r="G233" s="2"/>
      <c r="H233" s="2"/>
      <c r="I233" s="14"/>
      <c r="J233" s="14"/>
    </row>
    <row r="234" spans="1:10" x14ac:dyDescent="0.3">
      <c r="A234" s="2" t="s">
        <v>9968</v>
      </c>
      <c r="B234" s="6" t="s">
        <v>227</v>
      </c>
      <c r="C234" s="4" t="s">
        <v>10121</v>
      </c>
      <c r="D234" s="7">
        <v>369.63</v>
      </c>
      <c r="E234" s="7">
        <v>226.51</v>
      </c>
      <c r="F234" s="5">
        <v>44105</v>
      </c>
      <c r="G234" s="2"/>
      <c r="H234" s="2"/>
      <c r="I234" s="14"/>
      <c r="J234" s="14"/>
    </row>
    <row r="235" spans="1:10" x14ac:dyDescent="0.3">
      <c r="A235" s="2" t="s">
        <v>9968</v>
      </c>
      <c r="B235" s="6" t="s">
        <v>228</v>
      </c>
      <c r="C235" s="4" t="s">
        <v>10122</v>
      </c>
      <c r="D235" s="7">
        <v>389.92</v>
      </c>
      <c r="E235" s="7">
        <v>232.15</v>
      </c>
      <c r="F235" s="5">
        <v>44105</v>
      </c>
      <c r="G235" s="2"/>
      <c r="H235" s="2"/>
      <c r="I235" s="14"/>
      <c r="J235" s="14"/>
    </row>
    <row r="236" spans="1:10" x14ac:dyDescent="0.3">
      <c r="A236" s="2" t="s">
        <v>9968</v>
      </c>
      <c r="B236" s="6" t="s">
        <v>229</v>
      </c>
      <c r="C236" s="4" t="s">
        <v>10123</v>
      </c>
      <c r="D236" s="7">
        <v>505.61</v>
      </c>
      <c r="E236" s="7">
        <v>315.91000000000003</v>
      </c>
      <c r="F236" s="5">
        <v>44105</v>
      </c>
      <c r="G236" s="2"/>
      <c r="H236" s="2"/>
      <c r="I236" s="14"/>
      <c r="J236" s="14"/>
    </row>
    <row r="237" spans="1:10" x14ac:dyDescent="0.3">
      <c r="A237" s="2" t="s">
        <v>9968</v>
      </c>
      <c r="B237" s="6" t="s">
        <v>230</v>
      </c>
      <c r="C237" s="4" t="s">
        <v>10124</v>
      </c>
      <c r="D237" s="7">
        <v>593.51</v>
      </c>
      <c r="E237" s="7">
        <v>404.57</v>
      </c>
      <c r="F237" s="5">
        <v>44105</v>
      </c>
      <c r="G237" s="2"/>
      <c r="H237" s="2"/>
      <c r="I237" s="14"/>
      <c r="J237" s="14"/>
    </row>
    <row r="238" spans="1:10" x14ac:dyDescent="0.3">
      <c r="A238" s="2" t="s">
        <v>9968</v>
      </c>
      <c r="B238" s="6" t="s">
        <v>231</v>
      </c>
      <c r="C238" s="4" t="s">
        <v>10125</v>
      </c>
      <c r="D238" s="7">
        <v>631.45000000000005</v>
      </c>
      <c r="E238" s="7">
        <v>447.39</v>
      </c>
      <c r="F238" s="5">
        <v>44105</v>
      </c>
      <c r="G238" s="2"/>
      <c r="H238" s="2"/>
      <c r="I238" s="14"/>
      <c r="J238" s="14"/>
    </row>
    <row r="239" spans="1:10" x14ac:dyDescent="0.3">
      <c r="A239" s="2" t="s">
        <v>9968</v>
      </c>
      <c r="B239" s="6" t="s">
        <v>232</v>
      </c>
      <c r="C239" s="4" t="s">
        <v>5804</v>
      </c>
      <c r="D239" s="7">
        <v>353.85</v>
      </c>
      <c r="E239" s="7">
        <v>212.61</v>
      </c>
      <c r="F239" s="5">
        <v>44105</v>
      </c>
      <c r="G239" s="2"/>
      <c r="H239" s="2"/>
      <c r="I239" s="14"/>
      <c r="J239" s="14"/>
    </row>
    <row r="240" spans="1:10" x14ac:dyDescent="0.3">
      <c r="A240" s="2" t="s">
        <v>9968</v>
      </c>
      <c r="B240" s="6" t="s">
        <v>233</v>
      </c>
      <c r="C240" s="4" t="s">
        <v>5805</v>
      </c>
      <c r="D240" s="7">
        <v>415.46</v>
      </c>
      <c r="E240" s="7">
        <v>261.07</v>
      </c>
      <c r="F240" s="5">
        <v>44105</v>
      </c>
      <c r="G240" s="2"/>
      <c r="H240" s="2"/>
      <c r="I240" s="14"/>
      <c r="J240" s="14"/>
    </row>
    <row r="241" spans="1:10" x14ac:dyDescent="0.3">
      <c r="A241" s="2" t="s">
        <v>9968</v>
      </c>
      <c r="B241" s="6" t="s">
        <v>234</v>
      </c>
      <c r="C241" s="4" t="s">
        <v>5806</v>
      </c>
      <c r="D241" s="7">
        <v>124.71</v>
      </c>
      <c r="E241" s="7">
        <v>77.010000000000005</v>
      </c>
      <c r="F241" s="5">
        <v>44105</v>
      </c>
      <c r="G241" s="2"/>
      <c r="H241" s="2"/>
      <c r="I241" s="14"/>
      <c r="J241" s="14"/>
    </row>
    <row r="242" spans="1:10" x14ac:dyDescent="0.3">
      <c r="A242" s="2" t="s">
        <v>9968</v>
      </c>
      <c r="B242" s="6" t="s">
        <v>235</v>
      </c>
      <c r="C242" s="4" t="s">
        <v>10126</v>
      </c>
      <c r="D242" s="7">
        <v>369.26</v>
      </c>
      <c r="E242" s="7">
        <v>244.17</v>
      </c>
      <c r="F242" s="5">
        <v>44105</v>
      </c>
      <c r="G242" s="2"/>
      <c r="H242" s="2"/>
      <c r="I242" s="14"/>
      <c r="J242" s="14"/>
    </row>
    <row r="243" spans="1:10" x14ac:dyDescent="0.3">
      <c r="A243" s="2" t="s">
        <v>9968</v>
      </c>
      <c r="B243" s="6" t="s">
        <v>236</v>
      </c>
      <c r="C243" s="4" t="s">
        <v>10127</v>
      </c>
      <c r="D243" s="7">
        <v>445.89</v>
      </c>
      <c r="E243" s="7">
        <v>274.58999999999997</v>
      </c>
      <c r="F243" s="5">
        <v>44105</v>
      </c>
      <c r="G243" s="2"/>
      <c r="H243" s="2"/>
      <c r="I243" s="14"/>
      <c r="J243" s="14"/>
    </row>
    <row r="244" spans="1:10" x14ac:dyDescent="0.3">
      <c r="A244" s="2" t="s">
        <v>9968</v>
      </c>
      <c r="B244" s="6" t="s">
        <v>237</v>
      </c>
      <c r="C244" s="4" t="s">
        <v>10128</v>
      </c>
      <c r="D244" s="7">
        <v>136.36000000000001</v>
      </c>
      <c r="E244" s="7">
        <v>88.65</v>
      </c>
      <c r="F244" s="5">
        <v>44105</v>
      </c>
      <c r="G244" s="2"/>
      <c r="H244" s="2"/>
      <c r="I244" s="14"/>
      <c r="J244" s="14"/>
    </row>
    <row r="245" spans="1:10" x14ac:dyDescent="0.3">
      <c r="A245" s="2" t="s">
        <v>9968</v>
      </c>
      <c r="B245" s="6" t="s">
        <v>238</v>
      </c>
      <c r="C245" s="4" t="s">
        <v>10129</v>
      </c>
      <c r="D245" s="7">
        <v>404.57</v>
      </c>
      <c r="E245" s="7">
        <v>257.69</v>
      </c>
      <c r="F245" s="5">
        <v>44105</v>
      </c>
      <c r="G245" s="2"/>
      <c r="H245" s="2"/>
      <c r="I245" s="14"/>
      <c r="J245" s="14"/>
    </row>
    <row r="246" spans="1:10" x14ac:dyDescent="0.3">
      <c r="A246" s="2" t="s">
        <v>9968</v>
      </c>
      <c r="B246" s="6" t="s">
        <v>239</v>
      </c>
      <c r="C246" s="4" t="s">
        <v>10130</v>
      </c>
      <c r="D246" s="7">
        <v>495.47</v>
      </c>
      <c r="E246" s="7">
        <v>322.68</v>
      </c>
      <c r="F246" s="5">
        <v>44105</v>
      </c>
      <c r="G246" s="2"/>
      <c r="H246" s="2"/>
      <c r="I246" s="14"/>
      <c r="J246" s="14"/>
    </row>
    <row r="247" spans="1:10" x14ac:dyDescent="0.3">
      <c r="A247" s="2" t="s">
        <v>9968</v>
      </c>
      <c r="B247" s="6" t="s">
        <v>240</v>
      </c>
      <c r="C247" s="4" t="s">
        <v>10131</v>
      </c>
      <c r="D247" s="7">
        <v>181.81</v>
      </c>
      <c r="E247" s="7">
        <v>135.22999999999999</v>
      </c>
      <c r="F247" s="5">
        <v>44105</v>
      </c>
      <c r="G247" s="2"/>
      <c r="H247" s="2"/>
      <c r="I247" s="14"/>
      <c r="J247" s="14"/>
    </row>
    <row r="248" spans="1:10" x14ac:dyDescent="0.3">
      <c r="A248" s="2" t="s">
        <v>9968</v>
      </c>
      <c r="B248" s="6" t="s">
        <v>241</v>
      </c>
      <c r="C248" s="4" t="s">
        <v>10132</v>
      </c>
      <c r="D248" s="7">
        <v>442.13</v>
      </c>
      <c r="E248" s="7">
        <v>296.38</v>
      </c>
      <c r="F248" s="5">
        <v>44105</v>
      </c>
      <c r="G248" s="2"/>
      <c r="H248" s="2"/>
      <c r="I248" s="14"/>
      <c r="J248" s="14"/>
    </row>
    <row r="249" spans="1:10" x14ac:dyDescent="0.3">
      <c r="A249" s="2" t="s">
        <v>9968</v>
      </c>
      <c r="B249" s="6" t="s">
        <v>242</v>
      </c>
      <c r="C249" s="4" t="s">
        <v>10133</v>
      </c>
      <c r="D249" s="7">
        <v>523.64</v>
      </c>
      <c r="E249" s="7">
        <v>356.86</v>
      </c>
      <c r="F249" s="5">
        <v>44105</v>
      </c>
      <c r="G249" s="2"/>
      <c r="H249" s="2"/>
      <c r="I249" s="14"/>
      <c r="J249" s="14"/>
    </row>
    <row r="250" spans="1:10" x14ac:dyDescent="0.3">
      <c r="A250" s="2" t="s">
        <v>9968</v>
      </c>
      <c r="B250" s="6" t="s">
        <v>243</v>
      </c>
      <c r="C250" s="4" t="s">
        <v>10134</v>
      </c>
      <c r="D250" s="7">
        <v>198.71</v>
      </c>
      <c r="E250" s="7">
        <v>147.25</v>
      </c>
      <c r="F250" s="5">
        <v>44105</v>
      </c>
      <c r="G250" s="2"/>
      <c r="H250" s="2"/>
      <c r="I250" s="14"/>
      <c r="J250" s="14"/>
    </row>
    <row r="251" spans="1:10" x14ac:dyDescent="0.3">
      <c r="A251" s="2" t="s">
        <v>9968</v>
      </c>
      <c r="B251" s="6" t="s">
        <v>244</v>
      </c>
      <c r="C251" s="4" t="s">
        <v>5807</v>
      </c>
      <c r="D251" s="7">
        <v>838.81</v>
      </c>
      <c r="E251" s="7">
        <v>838.81</v>
      </c>
      <c r="F251" s="5">
        <v>44105</v>
      </c>
      <c r="G251" s="2"/>
      <c r="H251" s="2"/>
      <c r="I251" s="14"/>
      <c r="J251" s="14"/>
    </row>
    <row r="252" spans="1:10" x14ac:dyDescent="0.3">
      <c r="A252" s="2" t="s">
        <v>9968</v>
      </c>
      <c r="B252" s="6" t="s">
        <v>245</v>
      </c>
      <c r="C252" s="4" t="s">
        <v>5808</v>
      </c>
      <c r="D252" s="7">
        <v>650.61</v>
      </c>
      <c r="E252" s="7">
        <v>521.01</v>
      </c>
      <c r="F252" s="5">
        <v>44105</v>
      </c>
      <c r="G252" s="2"/>
      <c r="H252" s="2"/>
      <c r="I252" s="14"/>
      <c r="J252" s="14"/>
    </row>
    <row r="253" spans="1:10" x14ac:dyDescent="0.3">
      <c r="A253" s="2" t="s">
        <v>9968</v>
      </c>
      <c r="B253" s="6" t="s">
        <v>246</v>
      </c>
      <c r="C253" s="4" t="s">
        <v>5809</v>
      </c>
      <c r="D253" s="7">
        <v>830.92</v>
      </c>
      <c r="E253" s="7">
        <v>677.28</v>
      </c>
      <c r="F253" s="5">
        <v>44105</v>
      </c>
      <c r="G253" s="2"/>
      <c r="H253" s="2"/>
      <c r="I253" s="14"/>
      <c r="J253" s="14"/>
    </row>
    <row r="254" spans="1:10" x14ac:dyDescent="0.3">
      <c r="A254" s="2" t="s">
        <v>9968</v>
      </c>
      <c r="B254" s="6" t="s">
        <v>247</v>
      </c>
      <c r="C254" s="4" t="s">
        <v>10135</v>
      </c>
      <c r="D254" s="7">
        <v>721.23</v>
      </c>
      <c r="E254" s="7">
        <v>586</v>
      </c>
      <c r="F254" s="5">
        <v>44105</v>
      </c>
      <c r="G254" s="2"/>
      <c r="H254" s="2"/>
      <c r="I254" s="14"/>
      <c r="J254" s="14"/>
    </row>
    <row r="255" spans="1:10" x14ac:dyDescent="0.3">
      <c r="A255" s="2" t="s">
        <v>9968</v>
      </c>
      <c r="B255" s="6" t="s">
        <v>248</v>
      </c>
      <c r="C255" s="4" t="s">
        <v>10136</v>
      </c>
      <c r="D255" s="7">
        <v>898.16</v>
      </c>
      <c r="E255" s="7">
        <v>741.52</v>
      </c>
      <c r="F255" s="5">
        <v>44105</v>
      </c>
      <c r="G255" s="2"/>
      <c r="H255" s="2"/>
      <c r="I255" s="14"/>
      <c r="J255" s="14"/>
    </row>
    <row r="256" spans="1:10" x14ac:dyDescent="0.3">
      <c r="A256" s="2" t="s">
        <v>9968</v>
      </c>
      <c r="B256" s="6" t="s">
        <v>249</v>
      </c>
      <c r="C256" s="4" t="s">
        <v>10137</v>
      </c>
      <c r="D256" s="7">
        <v>786.59</v>
      </c>
      <c r="E256" s="7">
        <v>651.74</v>
      </c>
      <c r="F256" s="5">
        <v>44105</v>
      </c>
      <c r="G256" s="2"/>
      <c r="H256" s="2"/>
      <c r="I256" s="14"/>
      <c r="J256" s="14"/>
    </row>
    <row r="257" spans="1:10" x14ac:dyDescent="0.3">
      <c r="A257" s="2" t="s">
        <v>9968</v>
      </c>
      <c r="B257" s="6" t="s">
        <v>250</v>
      </c>
      <c r="C257" s="4" t="s">
        <v>10138</v>
      </c>
      <c r="D257" s="7">
        <v>962.39</v>
      </c>
      <c r="E257" s="7">
        <v>799.74</v>
      </c>
      <c r="F257" s="5">
        <v>44105</v>
      </c>
      <c r="G257" s="2"/>
      <c r="H257" s="2"/>
      <c r="I257" s="14"/>
      <c r="J257" s="14"/>
    </row>
    <row r="258" spans="1:10" x14ac:dyDescent="0.3">
      <c r="A258" s="2" t="s">
        <v>9968</v>
      </c>
      <c r="B258" s="6" t="s">
        <v>251</v>
      </c>
      <c r="C258" s="4" t="s">
        <v>10139</v>
      </c>
      <c r="D258" s="7">
        <v>799.74</v>
      </c>
      <c r="E258" s="7">
        <v>694.94</v>
      </c>
      <c r="F258" s="5">
        <v>44105</v>
      </c>
      <c r="G258" s="2"/>
      <c r="H258" s="2"/>
      <c r="I258" s="14"/>
      <c r="J258" s="14"/>
    </row>
    <row r="259" spans="1:10" x14ac:dyDescent="0.3">
      <c r="A259" s="2" t="s">
        <v>9968</v>
      </c>
      <c r="B259" s="6" t="s">
        <v>252</v>
      </c>
      <c r="C259" s="4" t="s">
        <v>10140</v>
      </c>
      <c r="D259" s="7">
        <v>1035.27</v>
      </c>
      <c r="E259" s="7">
        <v>856.46</v>
      </c>
      <c r="F259" s="5">
        <v>44105</v>
      </c>
      <c r="G259" s="2"/>
      <c r="H259" s="2"/>
      <c r="I259" s="14"/>
      <c r="J259" s="14"/>
    </row>
    <row r="260" spans="1:10" x14ac:dyDescent="0.3">
      <c r="A260" s="2" t="s">
        <v>9968</v>
      </c>
      <c r="B260" s="6" t="s">
        <v>253</v>
      </c>
      <c r="C260" s="4" t="s">
        <v>5810</v>
      </c>
      <c r="D260" s="7">
        <v>1124.67</v>
      </c>
      <c r="E260" s="7">
        <v>913.18</v>
      </c>
      <c r="F260" s="5">
        <v>44105</v>
      </c>
      <c r="G260" s="2"/>
      <c r="H260" s="2"/>
      <c r="I260" s="14"/>
      <c r="J260" s="14"/>
    </row>
    <row r="261" spans="1:10" x14ac:dyDescent="0.3">
      <c r="A261" s="2" t="s">
        <v>9968</v>
      </c>
      <c r="B261" s="6" t="s">
        <v>254</v>
      </c>
      <c r="C261" s="4" t="s">
        <v>5811</v>
      </c>
      <c r="D261" s="7">
        <v>230.64</v>
      </c>
      <c r="E261" s="7">
        <v>230.64</v>
      </c>
      <c r="F261" s="5">
        <v>44105</v>
      </c>
      <c r="G261" s="2"/>
      <c r="H261" s="2"/>
      <c r="I261" s="14"/>
      <c r="J261" s="14"/>
    </row>
    <row r="262" spans="1:10" x14ac:dyDescent="0.3">
      <c r="A262" s="2" t="s">
        <v>9968</v>
      </c>
      <c r="B262" s="6" t="s">
        <v>255</v>
      </c>
      <c r="C262" s="4" t="s">
        <v>5812</v>
      </c>
      <c r="D262" s="7">
        <v>723.48</v>
      </c>
      <c r="E262" s="7">
        <v>723.48</v>
      </c>
      <c r="F262" s="5">
        <v>44105</v>
      </c>
      <c r="G262" s="2"/>
      <c r="H262" s="2"/>
      <c r="I262" s="14"/>
      <c r="J262" s="14"/>
    </row>
    <row r="263" spans="1:10" x14ac:dyDescent="0.3">
      <c r="A263" s="2" t="s">
        <v>9968</v>
      </c>
      <c r="B263" s="6" t="s">
        <v>256</v>
      </c>
      <c r="C263" s="4" t="s">
        <v>10141</v>
      </c>
      <c r="D263" s="7">
        <v>365.12</v>
      </c>
      <c r="E263" s="7">
        <v>235.53</v>
      </c>
      <c r="F263" s="5">
        <v>44105</v>
      </c>
      <c r="G263" s="2"/>
      <c r="H263" s="2"/>
      <c r="I263" s="14"/>
      <c r="J263" s="14"/>
    </row>
    <row r="264" spans="1:10" x14ac:dyDescent="0.3">
      <c r="A264" s="2" t="s">
        <v>9968</v>
      </c>
      <c r="B264" s="6" t="s">
        <v>257</v>
      </c>
      <c r="C264" s="4" t="s">
        <v>10142</v>
      </c>
      <c r="D264" s="7">
        <v>75.5</v>
      </c>
      <c r="E264" s="7">
        <v>48.08</v>
      </c>
      <c r="F264" s="5">
        <v>44105</v>
      </c>
      <c r="G264" s="2"/>
      <c r="H264" s="2"/>
      <c r="I264" s="14"/>
      <c r="J264" s="14"/>
    </row>
    <row r="265" spans="1:10" x14ac:dyDescent="0.3">
      <c r="A265" s="2" t="s">
        <v>9968</v>
      </c>
      <c r="B265" s="6" t="s">
        <v>258</v>
      </c>
      <c r="C265" s="4" t="s">
        <v>10143</v>
      </c>
      <c r="D265" s="7">
        <v>416.96</v>
      </c>
      <c r="E265" s="7">
        <v>280.23</v>
      </c>
      <c r="F265" s="5">
        <v>44105</v>
      </c>
      <c r="G265" s="2"/>
      <c r="H265" s="2"/>
      <c r="I265" s="14"/>
      <c r="J265" s="14"/>
    </row>
    <row r="266" spans="1:10" x14ac:dyDescent="0.3">
      <c r="A266" s="2" t="s">
        <v>9968</v>
      </c>
      <c r="B266" s="6" t="s">
        <v>259</v>
      </c>
      <c r="C266" s="4" t="s">
        <v>10143</v>
      </c>
      <c r="D266" s="7">
        <v>127.34</v>
      </c>
      <c r="E266" s="7">
        <v>96.92</v>
      </c>
      <c r="F266" s="5">
        <v>44105</v>
      </c>
      <c r="G266" s="2"/>
      <c r="H266" s="2"/>
      <c r="I266" s="14"/>
      <c r="J266" s="14"/>
    </row>
    <row r="267" spans="1:10" x14ac:dyDescent="0.3">
      <c r="A267" s="2" t="s">
        <v>9968</v>
      </c>
      <c r="B267" s="6" t="s">
        <v>260</v>
      </c>
      <c r="C267" s="4" t="s">
        <v>5813</v>
      </c>
      <c r="D267" s="7">
        <v>270.83999999999997</v>
      </c>
      <c r="E267" s="7">
        <v>131.1</v>
      </c>
      <c r="F267" s="5">
        <v>44105</v>
      </c>
      <c r="G267" s="2"/>
      <c r="H267" s="2"/>
      <c r="I267" s="14"/>
      <c r="J267" s="14"/>
    </row>
    <row r="268" spans="1:10" x14ac:dyDescent="0.3">
      <c r="A268" s="2" t="s">
        <v>9968</v>
      </c>
      <c r="B268" s="6" t="s">
        <v>261</v>
      </c>
      <c r="C268" s="4" t="s">
        <v>5814</v>
      </c>
      <c r="D268" s="7">
        <v>609.29</v>
      </c>
      <c r="E268" s="7">
        <v>476.69</v>
      </c>
      <c r="F268" s="5">
        <v>44105</v>
      </c>
      <c r="G268" s="2"/>
      <c r="H268" s="2"/>
      <c r="I268" s="14"/>
      <c r="J268" s="14"/>
    </row>
    <row r="269" spans="1:10" x14ac:dyDescent="0.3">
      <c r="A269" s="2" t="s">
        <v>9968</v>
      </c>
      <c r="B269" s="6" t="s">
        <v>262</v>
      </c>
      <c r="C269" s="4" t="s">
        <v>10144</v>
      </c>
      <c r="D269" s="7">
        <v>903.04</v>
      </c>
      <c r="E269" s="7">
        <v>749.78</v>
      </c>
      <c r="F269" s="5">
        <v>44105</v>
      </c>
      <c r="G269" s="2"/>
      <c r="H269" s="2"/>
      <c r="I269" s="14"/>
      <c r="J269" s="14"/>
    </row>
    <row r="270" spans="1:10" x14ac:dyDescent="0.3">
      <c r="A270" s="2" t="s">
        <v>9968</v>
      </c>
      <c r="B270" s="6" t="s">
        <v>263</v>
      </c>
      <c r="C270" s="4" t="s">
        <v>10145</v>
      </c>
      <c r="D270" s="7">
        <v>196.08</v>
      </c>
      <c r="E270" s="7">
        <v>117.95</v>
      </c>
      <c r="F270" s="5">
        <v>44105</v>
      </c>
      <c r="G270" s="2"/>
      <c r="H270" s="2"/>
      <c r="I270" s="14"/>
      <c r="J270" s="14"/>
    </row>
    <row r="271" spans="1:10" x14ac:dyDescent="0.3">
      <c r="A271" s="2" t="s">
        <v>9968</v>
      </c>
      <c r="B271" s="6" t="s">
        <v>264</v>
      </c>
      <c r="C271" s="4" t="s">
        <v>10146</v>
      </c>
      <c r="D271" s="7">
        <v>842.56</v>
      </c>
      <c r="E271" s="7">
        <v>727.99</v>
      </c>
      <c r="F271" s="5">
        <v>44105</v>
      </c>
      <c r="G271" s="2"/>
      <c r="H271" s="2"/>
      <c r="I271" s="14"/>
      <c r="J271" s="14"/>
    </row>
    <row r="272" spans="1:10" x14ac:dyDescent="0.3">
      <c r="A272" s="2" t="s">
        <v>9968</v>
      </c>
      <c r="B272" s="6" t="s">
        <v>265</v>
      </c>
      <c r="C272" s="4" t="s">
        <v>10145</v>
      </c>
      <c r="D272" s="7">
        <v>120.96</v>
      </c>
      <c r="E272" s="7">
        <v>109.69</v>
      </c>
      <c r="F272" s="5">
        <v>44105</v>
      </c>
      <c r="G272" s="2"/>
      <c r="H272" s="2"/>
      <c r="I272" s="14"/>
      <c r="J272" s="14"/>
    </row>
    <row r="273" spans="1:10" x14ac:dyDescent="0.3">
      <c r="A273" s="2" t="s">
        <v>9968</v>
      </c>
      <c r="B273" s="6" t="s">
        <v>266</v>
      </c>
      <c r="C273" s="4" t="s">
        <v>10147</v>
      </c>
      <c r="D273" s="7">
        <v>834.67</v>
      </c>
      <c r="E273" s="7">
        <v>720.86</v>
      </c>
      <c r="F273" s="5">
        <v>44105</v>
      </c>
      <c r="G273" s="2"/>
      <c r="H273" s="2"/>
      <c r="I273" s="14"/>
      <c r="J273" s="14"/>
    </row>
    <row r="274" spans="1:10" x14ac:dyDescent="0.3">
      <c r="A274" s="2" t="s">
        <v>9968</v>
      </c>
      <c r="B274" s="6" t="s">
        <v>267</v>
      </c>
      <c r="C274" s="4" t="s">
        <v>10147</v>
      </c>
      <c r="D274" s="7">
        <v>175.42</v>
      </c>
      <c r="E274" s="7">
        <v>160.4</v>
      </c>
      <c r="F274" s="5">
        <v>44105</v>
      </c>
      <c r="G274" s="2"/>
      <c r="H274" s="2"/>
      <c r="I274" s="14"/>
      <c r="J274" s="14"/>
    </row>
    <row r="275" spans="1:10" x14ac:dyDescent="0.3">
      <c r="A275" s="2" t="s">
        <v>9968</v>
      </c>
      <c r="B275" s="6" t="s">
        <v>268</v>
      </c>
      <c r="C275" s="4" t="s">
        <v>10147</v>
      </c>
      <c r="D275" s="7">
        <v>887.26</v>
      </c>
      <c r="E275" s="7">
        <v>727.99</v>
      </c>
      <c r="F275" s="5">
        <v>44105</v>
      </c>
      <c r="G275" s="2"/>
      <c r="H275" s="2"/>
      <c r="I275" s="14"/>
      <c r="J275" s="14"/>
    </row>
    <row r="276" spans="1:10" x14ac:dyDescent="0.3">
      <c r="A276" s="2" t="s">
        <v>9968</v>
      </c>
      <c r="B276" s="6" t="s">
        <v>269</v>
      </c>
      <c r="C276" s="4" t="s">
        <v>10147</v>
      </c>
      <c r="D276" s="7">
        <v>219.75</v>
      </c>
      <c r="E276" s="7">
        <v>141.99</v>
      </c>
      <c r="F276" s="5">
        <v>44105</v>
      </c>
      <c r="G276" s="2"/>
      <c r="H276" s="2"/>
      <c r="I276" s="14"/>
      <c r="J276" s="14"/>
    </row>
    <row r="277" spans="1:10" x14ac:dyDescent="0.3">
      <c r="A277" s="2" t="s">
        <v>9968</v>
      </c>
      <c r="B277" s="6" t="s">
        <v>270</v>
      </c>
      <c r="C277" s="4" t="s">
        <v>10146</v>
      </c>
      <c r="D277" s="7">
        <v>750.16</v>
      </c>
      <c r="E277" s="7">
        <v>623.94000000000005</v>
      </c>
      <c r="F277" s="5">
        <v>44105</v>
      </c>
      <c r="G277" s="2"/>
      <c r="H277" s="2"/>
      <c r="I277" s="14"/>
      <c r="J277" s="14"/>
    </row>
    <row r="278" spans="1:10" x14ac:dyDescent="0.3">
      <c r="A278" s="2" t="s">
        <v>9968</v>
      </c>
      <c r="B278" s="6" t="s">
        <v>271</v>
      </c>
      <c r="C278" s="4" t="s">
        <v>10145</v>
      </c>
      <c r="D278" s="7">
        <v>104.43</v>
      </c>
      <c r="E278" s="7">
        <v>96.54</v>
      </c>
      <c r="F278" s="5">
        <v>44105</v>
      </c>
      <c r="G278" s="2"/>
      <c r="H278" s="2"/>
      <c r="I278" s="14"/>
      <c r="J278" s="14"/>
    </row>
    <row r="279" spans="1:10" x14ac:dyDescent="0.3">
      <c r="A279" s="2" t="s">
        <v>9968</v>
      </c>
      <c r="B279" s="6" t="s">
        <v>272</v>
      </c>
      <c r="C279" s="4" t="s">
        <v>10147</v>
      </c>
      <c r="D279" s="7">
        <v>912.06</v>
      </c>
      <c r="E279" s="7">
        <v>794.11</v>
      </c>
      <c r="F279" s="5">
        <v>44105</v>
      </c>
      <c r="G279" s="2"/>
      <c r="H279" s="2"/>
      <c r="I279" s="14"/>
      <c r="J279" s="14"/>
    </row>
    <row r="280" spans="1:10" x14ac:dyDescent="0.3">
      <c r="A280" s="2" t="s">
        <v>9968</v>
      </c>
      <c r="B280" s="6" t="s">
        <v>273</v>
      </c>
      <c r="C280" s="4" t="s">
        <v>10147</v>
      </c>
      <c r="D280" s="7">
        <v>103.3</v>
      </c>
      <c r="E280" s="7">
        <v>96.54</v>
      </c>
      <c r="F280" s="5">
        <v>44105</v>
      </c>
      <c r="G280" s="2"/>
      <c r="H280" s="2"/>
      <c r="I280" s="14"/>
      <c r="J280" s="14"/>
    </row>
    <row r="281" spans="1:10" x14ac:dyDescent="0.3">
      <c r="A281" s="2" t="s">
        <v>9968</v>
      </c>
      <c r="B281" s="6" t="s">
        <v>274</v>
      </c>
      <c r="C281" s="4" t="s">
        <v>10148</v>
      </c>
      <c r="D281" s="7">
        <v>736.63</v>
      </c>
      <c r="E281" s="7">
        <v>669.39</v>
      </c>
      <c r="F281" s="5">
        <v>44105</v>
      </c>
      <c r="G281" s="2"/>
      <c r="H281" s="2"/>
      <c r="I281" s="14"/>
      <c r="J281" s="14"/>
    </row>
    <row r="282" spans="1:10" x14ac:dyDescent="0.3">
      <c r="A282" s="2" t="s">
        <v>9968</v>
      </c>
      <c r="B282" s="6" t="s">
        <v>275</v>
      </c>
      <c r="C282" s="4" t="s">
        <v>10145</v>
      </c>
      <c r="D282" s="7">
        <v>126.22</v>
      </c>
      <c r="E282" s="7">
        <v>116.82</v>
      </c>
      <c r="F282" s="5">
        <v>44105</v>
      </c>
      <c r="G282" s="2"/>
      <c r="H282" s="2"/>
      <c r="I282" s="14"/>
      <c r="J282" s="14"/>
    </row>
    <row r="283" spans="1:10" x14ac:dyDescent="0.3">
      <c r="A283" s="2" t="s">
        <v>9968</v>
      </c>
      <c r="B283" s="6" t="s">
        <v>276</v>
      </c>
      <c r="C283" s="4" t="s">
        <v>10145</v>
      </c>
      <c r="D283" s="7">
        <v>162.65</v>
      </c>
      <c r="E283" s="7">
        <v>153.63999999999999</v>
      </c>
      <c r="F283" s="5">
        <v>44105</v>
      </c>
      <c r="G283" s="2"/>
      <c r="H283" s="2"/>
      <c r="I283" s="14"/>
      <c r="J283" s="14"/>
    </row>
    <row r="284" spans="1:10" x14ac:dyDescent="0.3">
      <c r="A284" s="2" t="s">
        <v>9968</v>
      </c>
      <c r="B284" s="6" t="s">
        <v>277</v>
      </c>
      <c r="C284" s="4" t="s">
        <v>10147</v>
      </c>
      <c r="D284" s="7">
        <v>839.56</v>
      </c>
      <c r="E284" s="7">
        <v>771.57</v>
      </c>
      <c r="F284" s="5">
        <v>44105</v>
      </c>
      <c r="G284" s="2"/>
      <c r="H284" s="2"/>
      <c r="I284" s="14"/>
      <c r="J284" s="14"/>
    </row>
    <row r="285" spans="1:10" x14ac:dyDescent="0.3">
      <c r="A285" s="2" t="s">
        <v>9968</v>
      </c>
      <c r="B285" s="6" t="s">
        <v>278</v>
      </c>
      <c r="C285" s="4" t="s">
        <v>10147</v>
      </c>
      <c r="D285" s="7">
        <v>168.66</v>
      </c>
      <c r="E285" s="7">
        <v>159.65</v>
      </c>
      <c r="F285" s="5">
        <v>44105</v>
      </c>
      <c r="G285" s="2"/>
      <c r="H285" s="2"/>
      <c r="I285" s="14"/>
      <c r="J285" s="14"/>
    </row>
    <row r="286" spans="1:10" x14ac:dyDescent="0.3">
      <c r="A286" s="2" t="s">
        <v>9968</v>
      </c>
      <c r="B286" s="6" t="s">
        <v>279</v>
      </c>
      <c r="C286" s="4" t="s">
        <v>10147</v>
      </c>
      <c r="D286" s="7">
        <v>188.57</v>
      </c>
      <c r="E286" s="7">
        <v>175.42</v>
      </c>
      <c r="F286" s="5">
        <v>44105</v>
      </c>
      <c r="G286" s="2"/>
      <c r="H286" s="2"/>
      <c r="I286" s="14"/>
      <c r="J286" s="14"/>
    </row>
    <row r="287" spans="1:10" x14ac:dyDescent="0.3">
      <c r="A287" s="2" t="s">
        <v>9968</v>
      </c>
      <c r="B287" s="6" t="s">
        <v>280</v>
      </c>
      <c r="C287" s="4" t="s">
        <v>5815</v>
      </c>
      <c r="D287" s="7">
        <v>870.74</v>
      </c>
      <c r="E287" s="7">
        <v>703.2</v>
      </c>
      <c r="F287" s="5">
        <v>44105</v>
      </c>
      <c r="G287" s="2"/>
      <c r="H287" s="2"/>
      <c r="I287" s="14"/>
      <c r="J287" s="14"/>
    </row>
    <row r="288" spans="1:10" x14ac:dyDescent="0.3">
      <c r="A288" s="2" t="s">
        <v>9968</v>
      </c>
      <c r="B288" s="6" t="s">
        <v>281</v>
      </c>
      <c r="C288" s="4" t="s">
        <v>5816</v>
      </c>
      <c r="D288" s="7">
        <v>152.51</v>
      </c>
      <c r="E288" s="7">
        <v>82.27</v>
      </c>
      <c r="F288" s="5">
        <v>44105</v>
      </c>
      <c r="G288" s="2"/>
      <c r="H288" s="2"/>
      <c r="I288" s="14"/>
      <c r="J288" s="14"/>
    </row>
    <row r="289" spans="1:10" x14ac:dyDescent="0.3">
      <c r="A289" s="2" t="s">
        <v>9968</v>
      </c>
      <c r="B289" s="6" t="s">
        <v>282</v>
      </c>
      <c r="C289" s="4" t="s">
        <v>10149</v>
      </c>
      <c r="D289" s="7">
        <v>800.49</v>
      </c>
      <c r="E289" s="7">
        <v>638.21</v>
      </c>
      <c r="F289" s="5">
        <v>44105</v>
      </c>
      <c r="G289" s="2"/>
      <c r="H289" s="2"/>
      <c r="I289" s="14"/>
      <c r="J289" s="14"/>
    </row>
    <row r="290" spans="1:10" x14ac:dyDescent="0.3">
      <c r="A290" s="2" t="s">
        <v>9968</v>
      </c>
      <c r="B290" s="6" t="s">
        <v>283</v>
      </c>
      <c r="C290" s="4" t="s">
        <v>10150</v>
      </c>
      <c r="D290" s="7">
        <v>140.11000000000001</v>
      </c>
      <c r="E290" s="7">
        <v>74.38</v>
      </c>
      <c r="F290" s="5">
        <v>44105</v>
      </c>
      <c r="G290" s="2"/>
      <c r="H290" s="2"/>
      <c r="I290" s="14"/>
      <c r="J290" s="14"/>
    </row>
    <row r="291" spans="1:10" x14ac:dyDescent="0.3">
      <c r="A291" s="2" t="s">
        <v>9968</v>
      </c>
      <c r="B291" s="6" t="s">
        <v>284</v>
      </c>
      <c r="C291" s="4" t="s">
        <v>10151</v>
      </c>
      <c r="D291" s="7">
        <v>967.28</v>
      </c>
      <c r="E291" s="7">
        <v>830.54</v>
      </c>
      <c r="F291" s="5">
        <v>44105</v>
      </c>
      <c r="G291" s="2"/>
      <c r="H291" s="2"/>
      <c r="I291" s="14"/>
      <c r="J291" s="14"/>
    </row>
    <row r="292" spans="1:10" x14ac:dyDescent="0.3">
      <c r="A292" s="2" t="s">
        <v>9968</v>
      </c>
      <c r="B292" s="6" t="s">
        <v>285</v>
      </c>
      <c r="C292" s="4" t="s">
        <v>10151</v>
      </c>
      <c r="D292" s="7">
        <v>188.57</v>
      </c>
      <c r="E292" s="7">
        <v>115.32</v>
      </c>
      <c r="F292" s="5">
        <v>44105</v>
      </c>
      <c r="G292" s="2"/>
      <c r="H292" s="2"/>
      <c r="I292" s="14"/>
      <c r="J292" s="14"/>
    </row>
    <row r="293" spans="1:10" x14ac:dyDescent="0.3">
      <c r="A293" s="2" t="s">
        <v>9968</v>
      </c>
      <c r="B293" s="6" t="s">
        <v>286</v>
      </c>
      <c r="C293" s="4" t="s">
        <v>10152</v>
      </c>
      <c r="D293" s="7">
        <v>1040.53</v>
      </c>
      <c r="E293" s="7">
        <v>884.63</v>
      </c>
      <c r="F293" s="5">
        <v>44105</v>
      </c>
      <c r="G293" s="2"/>
      <c r="H293" s="2"/>
      <c r="I293" s="14"/>
      <c r="J293" s="14"/>
    </row>
    <row r="294" spans="1:10" x14ac:dyDescent="0.3">
      <c r="A294" s="2" t="s">
        <v>9968</v>
      </c>
      <c r="B294" s="6" t="s">
        <v>287</v>
      </c>
      <c r="C294" s="4" t="s">
        <v>10153</v>
      </c>
      <c r="D294" s="7">
        <v>218.25</v>
      </c>
      <c r="E294" s="7">
        <v>145</v>
      </c>
      <c r="F294" s="5">
        <v>44105</v>
      </c>
      <c r="G294" s="2"/>
      <c r="H294" s="2"/>
      <c r="I294" s="14"/>
      <c r="J294" s="14"/>
    </row>
    <row r="295" spans="1:10" x14ac:dyDescent="0.3">
      <c r="A295" s="2" t="s">
        <v>9968</v>
      </c>
      <c r="B295" s="6" t="s">
        <v>288</v>
      </c>
      <c r="C295" s="4" t="s">
        <v>10154</v>
      </c>
      <c r="D295" s="7">
        <v>155.88999999999999</v>
      </c>
      <c r="E295" s="7">
        <v>89.78</v>
      </c>
      <c r="F295" s="5">
        <v>44105</v>
      </c>
      <c r="G295" s="2"/>
      <c r="H295" s="2"/>
      <c r="I295" s="14"/>
      <c r="J295" s="14"/>
    </row>
    <row r="296" spans="1:10" x14ac:dyDescent="0.3">
      <c r="A296" s="2" t="s">
        <v>9968</v>
      </c>
      <c r="B296" s="6" t="s">
        <v>289</v>
      </c>
      <c r="C296" s="4" t="s">
        <v>10154</v>
      </c>
      <c r="D296" s="7">
        <v>27.42</v>
      </c>
      <c r="E296" s="7">
        <v>18.78</v>
      </c>
      <c r="F296" s="5">
        <v>44105</v>
      </c>
      <c r="G296" s="2"/>
      <c r="H296" s="2"/>
      <c r="I296" s="14"/>
      <c r="J296" s="14"/>
    </row>
    <row r="297" spans="1:10" x14ac:dyDescent="0.3">
      <c r="A297" s="2" t="s">
        <v>9968</v>
      </c>
      <c r="B297" s="6" t="s">
        <v>290</v>
      </c>
      <c r="C297" s="4" t="s">
        <v>10155</v>
      </c>
      <c r="D297" s="7">
        <v>324.93</v>
      </c>
      <c r="E297" s="7">
        <v>212.61</v>
      </c>
      <c r="F297" s="5">
        <v>44105</v>
      </c>
      <c r="G297" s="2"/>
      <c r="H297" s="2"/>
      <c r="I297" s="14"/>
      <c r="J297" s="14"/>
    </row>
    <row r="298" spans="1:10" x14ac:dyDescent="0.3">
      <c r="A298" s="2" t="s">
        <v>9968</v>
      </c>
      <c r="B298" s="6" t="s">
        <v>291</v>
      </c>
      <c r="C298" s="4" t="s">
        <v>10155</v>
      </c>
      <c r="D298" s="7">
        <v>81.89</v>
      </c>
      <c r="E298" s="7">
        <v>48.08</v>
      </c>
      <c r="F298" s="5">
        <v>44105</v>
      </c>
      <c r="G298" s="2"/>
      <c r="H298" s="2"/>
      <c r="I298" s="14"/>
      <c r="J298" s="14"/>
    </row>
    <row r="299" spans="1:10" x14ac:dyDescent="0.3">
      <c r="A299" s="2" t="s">
        <v>9968</v>
      </c>
      <c r="B299" s="6" t="s">
        <v>292</v>
      </c>
      <c r="C299" s="4" t="s">
        <v>10156</v>
      </c>
      <c r="D299" s="7">
        <v>163.4</v>
      </c>
      <c r="E299" s="7">
        <v>101.05</v>
      </c>
      <c r="F299" s="5">
        <v>44105</v>
      </c>
      <c r="G299" s="2"/>
      <c r="H299" s="2"/>
      <c r="I299" s="14"/>
      <c r="J299" s="14"/>
    </row>
    <row r="300" spans="1:10" x14ac:dyDescent="0.3">
      <c r="A300" s="2" t="s">
        <v>9968</v>
      </c>
      <c r="B300" s="6" t="s">
        <v>293</v>
      </c>
      <c r="C300" s="4" t="s">
        <v>10156</v>
      </c>
      <c r="D300" s="7">
        <v>35.69</v>
      </c>
      <c r="E300" s="7">
        <v>27.42</v>
      </c>
      <c r="F300" s="5">
        <v>44105</v>
      </c>
      <c r="G300" s="2"/>
      <c r="H300" s="2"/>
      <c r="I300" s="14"/>
      <c r="J300" s="14"/>
    </row>
    <row r="301" spans="1:10" x14ac:dyDescent="0.3">
      <c r="A301" s="2" t="s">
        <v>9968</v>
      </c>
      <c r="B301" s="6" t="s">
        <v>294</v>
      </c>
      <c r="C301" s="4" t="s">
        <v>10157</v>
      </c>
      <c r="D301" s="7">
        <v>356.11</v>
      </c>
      <c r="E301" s="7">
        <v>241.16</v>
      </c>
      <c r="F301" s="5">
        <v>44105</v>
      </c>
      <c r="G301" s="2"/>
      <c r="H301" s="2"/>
      <c r="I301" s="14"/>
      <c r="J301" s="14"/>
    </row>
    <row r="302" spans="1:10" x14ac:dyDescent="0.3">
      <c r="A302" s="2" t="s">
        <v>9968</v>
      </c>
      <c r="B302" s="6" t="s">
        <v>295</v>
      </c>
      <c r="C302" s="4" t="s">
        <v>10157</v>
      </c>
      <c r="D302" s="7">
        <v>96.92</v>
      </c>
      <c r="E302" s="7">
        <v>60.85</v>
      </c>
      <c r="F302" s="5">
        <v>44105</v>
      </c>
      <c r="G302" s="2"/>
      <c r="H302" s="2"/>
      <c r="I302" s="14"/>
      <c r="J302" s="14"/>
    </row>
    <row r="303" spans="1:10" x14ac:dyDescent="0.3">
      <c r="A303" s="2" t="s">
        <v>9968</v>
      </c>
      <c r="B303" s="6" t="s">
        <v>296</v>
      </c>
      <c r="C303" s="4" t="s">
        <v>5817</v>
      </c>
      <c r="D303" s="7">
        <v>953.38</v>
      </c>
      <c r="E303" s="7">
        <v>771.19</v>
      </c>
      <c r="F303" s="5">
        <v>44105</v>
      </c>
      <c r="G303" s="2"/>
      <c r="H303" s="2"/>
      <c r="I303" s="14"/>
      <c r="J303" s="14"/>
    </row>
    <row r="304" spans="1:10" x14ac:dyDescent="0.3">
      <c r="A304" s="2" t="s">
        <v>9968</v>
      </c>
      <c r="B304" s="6" t="s">
        <v>297</v>
      </c>
      <c r="C304" s="4" t="s">
        <v>10158</v>
      </c>
      <c r="D304" s="7">
        <v>920.7</v>
      </c>
      <c r="E304" s="7">
        <v>775.32</v>
      </c>
      <c r="F304" s="5">
        <v>44105</v>
      </c>
      <c r="G304" s="2"/>
      <c r="H304" s="2"/>
      <c r="I304" s="14"/>
      <c r="J304" s="14"/>
    </row>
    <row r="305" spans="1:10" x14ac:dyDescent="0.3">
      <c r="A305" s="2" t="s">
        <v>9968</v>
      </c>
      <c r="B305" s="6" t="s">
        <v>298</v>
      </c>
      <c r="C305" s="4" t="s">
        <v>10159</v>
      </c>
      <c r="D305" s="7">
        <v>938.35</v>
      </c>
      <c r="E305" s="7">
        <v>789.22</v>
      </c>
      <c r="F305" s="5">
        <v>44105</v>
      </c>
      <c r="G305" s="2"/>
      <c r="H305" s="2"/>
      <c r="I305" s="14"/>
      <c r="J305" s="14"/>
    </row>
    <row r="306" spans="1:10" x14ac:dyDescent="0.3">
      <c r="A306" s="2" t="s">
        <v>9968</v>
      </c>
      <c r="B306" s="6" t="s">
        <v>299</v>
      </c>
      <c r="C306" s="4" t="s">
        <v>10160</v>
      </c>
      <c r="D306" s="7">
        <v>830.17</v>
      </c>
      <c r="E306" s="7">
        <v>691.93</v>
      </c>
      <c r="F306" s="5">
        <v>44105</v>
      </c>
      <c r="G306" s="2"/>
      <c r="H306" s="2"/>
      <c r="I306" s="14"/>
      <c r="J306" s="14"/>
    </row>
    <row r="307" spans="1:10" x14ac:dyDescent="0.3">
      <c r="A307" s="2" t="s">
        <v>9968</v>
      </c>
      <c r="B307" s="6" t="s">
        <v>300</v>
      </c>
      <c r="C307" s="4" t="s">
        <v>5818</v>
      </c>
      <c r="D307" s="7">
        <v>343.34</v>
      </c>
      <c r="E307" s="7">
        <v>216.74</v>
      </c>
      <c r="F307" s="5">
        <v>44105</v>
      </c>
      <c r="G307" s="2"/>
      <c r="H307" s="2"/>
      <c r="I307" s="14"/>
      <c r="J307" s="14"/>
    </row>
    <row r="308" spans="1:10" x14ac:dyDescent="0.3">
      <c r="A308" s="2" t="s">
        <v>9968</v>
      </c>
      <c r="B308" s="6" t="s">
        <v>301</v>
      </c>
      <c r="C308" s="4" t="s">
        <v>10161</v>
      </c>
      <c r="D308" s="7">
        <v>373.39</v>
      </c>
      <c r="E308" s="7">
        <v>250.55</v>
      </c>
      <c r="F308" s="5">
        <v>44105</v>
      </c>
      <c r="G308" s="2"/>
      <c r="H308" s="2"/>
      <c r="I308" s="14"/>
      <c r="J308" s="14"/>
    </row>
    <row r="309" spans="1:10" x14ac:dyDescent="0.3">
      <c r="A309" s="2" t="s">
        <v>9968</v>
      </c>
      <c r="B309" s="6" t="s">
        <v>302</v>
      </c>
      <c r="C309" s="4" t="s">
        <v>10162</v>
      </c>
      <c r="D309" s="7">
        <v>457.91</v>
      </c>
      <c r="E309" s="7">
        <v>337.33</v>
      </c>
      <c r="F309" s="5">
        <v>44105</v>
      </c>
      <c r="G309" s="2"/>
      <c r="H309" s="2"/>
      <c r="I309" s="14"/>
      <c r="J309" s="14"/>
    </row>
    <row r="310" spans="1:10" x14ac:dyDescent="0.3">
      <c r="A310" s="2" t="s">
        <v>9968</v>
      </c>
      <c r="B310" s="6" t="s">
        <v>303</v>
      </c>
      <c r="C310" s="4" t="s">
        <v>10163</v>
      </c>
      <c r="D310" s="7">
        <v>475.19</v>
      </c>
      <c r="E310" s="7">
        <v>356.48</v>
      </c>
      <c r="F310" s="5">
        <v>44105</v>
      </c>
      <c r="G310" s="2"/>
      <c r="H310" s="2"/>
      <c r="I310" s="14"/>
      <c r="J310" s="14"/>
    </row>
    <row r="311" spans="1:10" x14ac:dyDescent="0.3">
      <c r="A311" s="2" t="s">
        <v>9968</v>
      </c>
      <c r="B311" s="6" t="s">
        <v>304</v>
      </c>
      <c r="C311" s="4" t="s">
        <v>5819</v>
      </c>
      <c r="D311" s="7">
        <v>527.78</v>
      </c>
      <c r="E311" s="7">
        <v>398.18</v>
      </c>
      <c r="F311" s="5">
        <v>44105</v>
      </c>
      <c r="G311" s="2"/>
      <c r="H311" s="2"/>
      <c r="I311" s="14"/>
      <c r="J311" s="14"/>
    </row>
    <row r="312" spans="1:10" x14ac:dyDescent="0.3">
      <c r="A312" s="2" t="s">
        <v>9968</v>
      </c>
      <c r="B312" s="6" t="s">
        <v>305</v>
      </c>
      <c r="C312" s="4" t="s">
        <v>5820</v>
      </c>
      <c r="D312" s="7">
        <v>1562.67</v>
      </c>
      <c r="E312" s="7">
        <v>964.65</v>
      </c>
      <c r="F312" s="5">
        <v>44105</v>
      </c>
      <c r="G312" s="2"/>
      <c r="H312" s="2"/>
      <c r="I312" s="14"/>
      <c r="J312" s="14"/>
    </row>
    <row r="313" spans="1:10" x14ac:dyDescent="0.3">
      <c r="A313" s="2" t="s">
        <v>9968</v>
      </c>
      <c r="B313" s="6" t="s">
        <v>306</v>
      </c>
      <c r="C313" s="4" t="s">
        <v>10164</v>
      </c>
      <c r="D313" s="7">
        <v>1170.5</v>
      </c>
      <c r="E313" s="7">
        <v>1046.9100000000001</v>
      </c>
      <c r="F313" s="5">
        <v>44105</v>
      </c>
      <c r="G313" s="2"/>
      <c r="H313" s="2"/>
      <c r="I313" s="14"/>
      <c r="J313" s="14"/>
    </row>
    <row r="314" spans="1:10" x14ac:dyDescent="0.3">
      <c r="A314" s="2" t="s">
        <v>9968</v>
      </c>
      <c r="B314" s="6" t="s">
        <v>307</v>
      </c>
      <c r="C314" s="4" t="s">
        <v>5821</v>
      </c>
      <c r="D314" s="7">
        <v>1093.8699999999999</v>
      </c>
      <c r="E314" s="7">
        <v>1093.8699999999999</v>
      </c>
      <c r="F314" s="5">
        <v>44105</v>
      </c>
      <c r="G314" s="2"/>
      <c r="H314" s="2"/>
      <c r="I314" s="14"/>
      <c r="J314" s="14"/>
    </row>
    <row r="315" spans="1:10" x14ac:dyDescent="0.3">
      <c r="A315" s="2" t="s">
        <v>9968</v>
      </c>
      <c r="B315" s="6" t="s">
        <v>308</v>
      </c>
      <c r="C315" s="4" t="s">
        <v>5822</v>
      </c>
      <c r="D315" s="7">
        <v>1587.46</v>
      </c>
      <c r="E315" s="7">
        <v>1587.46</v>
      </c>
      <c r="F315" s="5">
        <v>44105</v>
      </c>
      <c r="G315" s="2"/>
      <c r="H315" s="2"/>
      <c r="I315" s="14"/>
      <c r="J315" s="14"/>
    </row>
    <row r="316" spans="1:10" x14ac:dyDescent="0.3">
      <c r="A316" s="2" t="s">
        <v>9968</v>
      </c>
      <c r="B316" s="6" t="s">
        <v>309</v>
      </c>
      <c r="C316" s="4" t="s">
        <v>5823</v>
      </c>
      <c r="D316" s="7">
        <v>1285.44</v>
      </c>
      <c r="E316" s="7">
        <v>1285.44</v>
      </c>
      <c r="F316" s="5">
        <v>44105</v>
      </c>
      <c r="G316" s="2"/>
      <c r="H316" s="2"/>
      <c r="I316" s="14"/>
      <c r="J316" s="14"/>
    </row>
    <row r="317" spans="1:10" x14ac:dyDescent="0.3">
      <c r="A317" s="2" t="s">
        <v>9968</v>
      </c>
      <c r="B317" s="6" t="s">
        <v>310</v>
      </c>
      <c r="C317" s="4" t="s">
        <v>5824</v>
      </c>
      <c r="D317" s="7">
        <v>1363.95</v>
      </c>
      <c r="E317" s="7">
        <v>1363.95</v>
      </c>
      <c r="F317" s="5">
        <v>44105</v>
      </c>
      <c r="G317" s="2"/>
      <c r="H317" s="2"/>
      <c r="I317" s="14"/>
      <c r="J317" s="14"/>
    </row>
    <row r="318" spans="1:10" x14ac:dyDescent="0.3">
      <c r="A318" s="2" t="s">
        <v>9968</v>
      </c>
      <c r="B318" s="6" t="s">
        <v>311</v>
      </c>
      <c r="C318" s="4" t="s">
        <v>5825</v>
      </c>
      <c r="D318" s="7">
        <v>1043.53</v>
      </c>
      <c r="E318" s="7">
        <v>875.99</v>
      </c>
      <c r="F318" s="5">
        <v>44105</v>
      </c>
      <c r="G318" s="2"/>
      <c r="H318" s="2"/>
      <c r="I318" s="14"/>
      <c r="J318" s="14"/>
    </row>
    <row r="319" spans="1:10" x14ac:dyDescent="0.3">
      <c r="A319" s="2" t="s">
        <v>9968</v>
      </c>
      <c r="B319" s="6" t="s">
        <v>312</v>
      </c>
      <c r="C319" s="4" t="s">
        <v>5826</v>
      </c>
      <c r="D319" s="7">
        <v>962.77</v>
      </c>
      <c r="E319" s="7">
        <v>962.77</v>
      </c>
      <c r="F319" s="5">
        <v>44105</v>
      </c>
      <c r="G319" s="2"/>
      <c r="H319" s="2"/>
      <c r="I319" s="14"/>
      <c r="J319" s="14"/>
    </row>
    <row r="320" spans="1:10" x14ac:dyDescent="0.3">
      <c r="A320" s="2" t="s">
        <v>9968</v>
      </c>
      <c r="B320" s="6" t="s">
        <v>313</v>
      </c>
      <c r="C320" s="4" t="s">
        <v>5827</v>
      </c>
      <c r="D320" s="1">
        <v>2412.7399999999998</v>
      </c>
      <c r="E320" s="1">
        <v>2412.7399999999998</v>
      </c>
      <c r="F320" s="5">
        <v>44105</v>
      </c>
      <c r="G320" s="2"/>
      <c r="H320" s="2"/>
      <c r="I320" s="14"/>
      <c r="J320" s="14"/>
    </row>
    <row r="321" spans="1:10" x14ac:dyDescent="0.3">
      <c r="A321" s="2" t="s">
        <v>9968</v>
      </c>
      <c r="B321" s="6" t="s">
        <v>314</v>
      </c>
      <c r="C321" s="4" t="s">
        <v>5828</v>
      </c>
      <c r="D321" s="7">
        <v>2399.2199999999998</v>
      </c>
      <c r="E321" s="7">
        <v>2399.2199999999998</v>
      </c>
      <c r="F321" s="5">
        <v>44105</v>
      </c>
      <c r="G321" s="2"/>
      <c r="H321" s="2"/>
      <c r="I321" s="14"/>
      <c r="J321" s="14"/>
    </row>
    <row r="322" spans="1:10" x14ac:dyDescent="0.3">
      <c r="A322" s="2" t="s">
        <v>9968</v>
      </c>
      <c r="B322" s="6" t="s">
        <v>315</v>
      </c>
      <c r="C322" s="4" t="s">
        <v>5829</v>
      </c>
      <c r="D322" s="7">
        <v>2413.4899999999998</v>
      </c>
      <c r="E322" s="7">
        <v>2413.4899999999998</v>
      </c>
      <c r="F322" s="5">
        <v>44105</v>
      </c>
      <c r="G322" s="2"/>
      <c r="H322" s="2"/>
      <c r="I322" s="14"/>
      <c r="J322" s="14"/>
    </row>
    <row r="323" spans="1:10" x14ac:dyDescent="0.3">
      <c r="A323" s="2" t="s">
        <v>9968</v>
      </c>
      <c r="B323" s="6" t="s">
        <v>316</v>
      </c>
      <c r="C323" s="4" t="s">
        <v>5830</v>
      </c>
      <c r="D323" s="7">
        <v>880.13</v>
      </c>
      <c r="E323" s="7">
        <v>733.63</v>
      </c>
      <c r="F323" s="5">
        <v>44105</v>
      </c>
      <c r="G323" s="2"/>
      <c r="H323" s="2"/>
      <c r="I323" s="14"/>
      <c r="J323" s="14"/>
    </row>
    <row r="324" spans="1:10" x14ac:dyDescent="0.3">
      <c r="A324" s="2" t="s">
        <v>9968</v>
      </c>
      <c r="B324" s="6" t="s">
        <v>9969</v>
      </c>
      <c r="C324" s="4" t="s">
        <v>10165</v>
      </c>
      <c r="D324" s="7">
        <v>505.24</v>
      </c>
      <c r="E324" s="7">
        <v>505.24</v>
      </c>
      <c r="F324" s="5">
        <v>44105</v>
      </c>
      <c r="G324" s="2"/>
      <c r="H324" s="2"/>
      <c r="I324" s="14"/>
      <c r="J324" s="14"/>
    </row>
    <row r="325" spans="1:10" x14ac:dyDescent="0.3">
      <c r="A325" s="2" t="s">
        <v>9968</v>
      </c>
      <c r="B325" s="6" t="s">
        <v>317</v>
      </c>
      <c r="C325" s="11" t="s">
        <v>10166</v>
      </c>
      <c r="D325" s="1">
        <v>695.31</v>
      </c>
      <c r="E325" s="1">
        <v>695.31</v>
      </c>
      <c r="F325" s="5">
        <v>44105</v>
      </c>
      <c r="G325" s="2"/>
      <c r="H325" s="2"/>
      <c r="I325" s="14"/>
      <c r="J325" s="14"/>
    </row>
    <row r="326" spans="1:10" x14ac:dyDescent="0.3">
      <c r="A326" s="2" t="s">
        <v>9968</v>
      </c>
      <c r="B326" s="6" t="s">
        <v>9970</v>
      </c>
      <c r="C326" s="4" t="s">
        <v>10167</v>
      </c>
      <c r="D326" s="7">
        <v>602.15</v>
      </c>
      <c r="E326" s="7">
        <v>501.48</v>
      </c>
      <c r="F326" s="5">
        <v>44105</v>
      </c>
      <c r="G326" s="2"/>
      <c r="H326" s="2"/>
      <c r="I326" s="14"/>
      <c r="J326" s="14"/>
    </row>
    <row r="327" spans="1:10" x14ac:dyDescent="0.3">
      <c r="A327" s="2" t="s">
        <v>9968</v>
      </c>
      <c r="B327" s="6" t="s">
        <v>9971</v>
      </c>
      <c r="C327" s="11" t="s">
        <v>10167</v>
      </c>
      <c r="D327" s="1">
        <v>190.07</v>
      </c>
      <c r="E327" s="1">
        <v>148.75</v>
      </c>
      <c r="F327" s="5">
        <v>44105</v>
      </c>
      <c r="G327" s="2"/>
      <c r="H327" s="2"/>
      <c r="I327" s="14"/>
      <c r="J327" s="14"/>
    </row>
    <row r="328" spans="1:10" x14ac:dyDescent="0.3">
      <c r="A328" s="2" t="s">
        <v>9968</v>
      </c>
      <c r="B328" s="6" t="s">
        <v>9972</v>
      </c>
      <c r="C328" s="11" t="s">
        <v>10168</v>
      </c>
      <c r="D328" s="1">
        <v>607.79</v>
      </c>
      <c r="E328" s="1">
        <v>507.12</v>
      </c>
      <c r="F328" s="5">
        <v>44105</v>
      </c>
      <c r="G328" s="2"/>
      <c r="H328" s="2"/>
      <c r="I328" s="14"/>
      <c r="J328" s="14"/>
    </row>
    <row r="329" spans="1:10" x14ac:dyDescent="0.3">
      <c r="A329" s="2" t="s">
        <v>9968</v>
      </c>
      <c r="B329" s="6" t="s">
        <v>9973</v>
      </c>
      <c r="C329" s="11" t="s">
        <v>10168</v>
      </c>
      <c r="D329" s="1">
        <v>184.44</v>
      </c>
      <c r="E329" s="1">
        <v>143.12</v>
      </c>
      <c r="F329" s="5">
        <v>44105</v>
      </c>
      <c r="G329" s="2"/>
      <c r="H329" s="2"/>
      <c r="I329" s="14"/>
      <c r="J329" s="14"/>
    </row>
    <row r="330" spans="1:10" x14ac:dyDescent="0.3">
      <c r="A330" s="2" t="s">
        <v>9968</v>
      </c>
      <c r="B330" s="6" t="s">
        <v>318</v>
      </c>
      <c r="C330" s="11" t="s">
        <v>5831</v>
      </c>
      <c r="D330" s="1">
        <v>228.39</v>
      </c>
      <c r="E330" s="1">
        <v>228.39</v>
      </c>
      <c r="F330" s="5">
        <v>44105</v>
      </c>
      <c r="G330" s="2"/>
      <c r="H330" s="2"/>
      <c r="I330" s="14"/>
      <c r="J330" s="14"/>
    </row>
    <row r="331" spans="1:10" x14ac:dyDescent="0.3">
      <c r="A331" s="2" t="s">
        <v>9968</v>
      </c>
      <c r="B331" s="6" t="s">
        <v>319</v>
      </c>
      <c r="C331" s="4" t="s">
        <v>5832</v>
      </c>
      <c r="D331" s="7">
        <v>444.38</v>
      </c>
      <c r="E331" s="7">
        <v>238.53</v>
      </c>
      <c r="F331" s="5">
        <v>44105</v>
      </c>
      <c r="G331" s="2"/>
      <c r="H331" s="2"/>
      <c r="I331" s="14"/>
      <c r="J331" s="14"/>
    </row>
    <row r="332" spans="1:10" x14ac:dyDescent="0.3">
      <c r="A332" s="2" t="s">
        <v>9968</v>
      </c>
      <c r="B332" s="6" t="s">
        <v>320</v>
      </c>
      <c r="C332" s="4" t="s">
        <v>5833</v>
      </c>
      <c r="D332" s="7">
        <v>559.71</v>
      </c>
      <c r="E332" s="7">
        <v>424.85</v>
      </c>
      <c r="F332" s="5">
        <v>44105</v>
      </c>
      <c r="G332" s="2"/>
      <c r="H332" s="2"/>
      <c r="I332" s="14"/>
      <c r="J332" s="14"/>
    </row>
    <row r="333" spans="1:10" x14ac:dyDescent="0.3">
      <c r="A333" s="2" t="s">
        <v>9968</v>
      </c>
      <c r="B333" s="6" t="s">
        <v>321</v>
      </c>
      <c r="C333" s="4" t="s">
        <v>5834</v>
      </c>
      <c r="D333" s="7">
        <v>398.56</v>
      </c>
      <c r="E333" s="7">
        <v>240.41</v>
      </c>
      <c r="F333" s="5">
        <v>44105</v>
      </c>
      <c r="G333" s="2"/>
      <c r="H333" s="2"/>
      <c r="I333" s="14"/>
      <c r="J333" s="14"/>
    </row>
    <row r="334" spans="1:10" x14ac:dyDescent="0.3">
      <c r="A334" s="2" t="s">
        <v>9968</v>
      </c>
      <c r="B334" s="6" t="s">
        <v>322</v>
      </c>
      <c r="C334" s="4" t="s">
        <v>5835</v>
      </c>
      <c r="D334" s="7">
        <v>495.47</v>
      </c>
      <c r="E334" s="7">
        <v>366.25</v>
      </c>
      <c r="F334" s="5">
        <v>44105</v>
      </c>
      <c r="G334" s="2"/>
      <c r="H334" s="2"/>
      <c r="I334" s="14"/>
      <c r="J334" s="14"/>
    </row>
    <row r="335" spans="1:10" x14ac:dyDescent="0.3">
      <c r="A335" s="2" t="s">
        <v>9968</v>
      </c>
      <c r="B335" s="6" t="s">
        <v>323</v>
      </c>
      <c r="C335" s="4" t="s">
        <v>5836</v>
      </c>
      <c r="D335" s="7">
        <v>637.09</v>
      </c>
      <c r="E335" s="7">
        <v>568.34</v>
      </c>
      <c r="F335" s="5">
        <v>44105</v>
      </c>
      <c r="G335" s="2"/>
      <c r="H335" s="2"/>
      <c r="I335" s="14"/>
      <c r="J335" s="14"/>
    </row>
    <row r="336" spans="1:10" x14ac:dyDescent="0.3">
      <c r="A336" s="2" t="s">
        <v>9968</v>
      </c>
      <c r="B336" s="6" t="s">
        <v>324</v>
      </c>
      <c r="C336" s="4" t="s">
        <v>5837</v>
      </c>
      <c r="D336" s="7">
        <v>1237.74</v>
      </c>
      <c r="E336" s="7">
        <v>1237.74</v>
      </c>
      <c r="F336" s="5">
        <v>44105</v>
      </c>
      <c r="G336" s="2"/>
      <c r="H336" s="2"/>
      <c r="I336" s="14"/>
      <c r="J336" s="14"/>
    </row>
    <row r="337" spans="1:10" x14ac:dyDescent="0.3">
      <c r="A337" s="2" t="s">
        <v>9968</v>
      </c>
      <c r="B337" s="6" t="s">
        <v>325</v>
      </c>
      <c r="C337" s="4" t="s">
        <v>5838</v>
      </c>
      <c r="D337" s="7">
        <v>1057.05</v>
      </c>
      <c r="E337" s="7">
        <v>1057.05</v>
      </c>
      <c r="F337" s="5">
        <v>44105</v>
      </c>
      <c r="G337" s="2"/>
      <c r="H337" s="2"/>
      <c r="I337" s="14"/>
      <c r="J337" s="14"/>
    </row>
    <row r="338" spans="1:10" x14ac:dyDescent="0.3">
      <c r="A338" s="2" t="s">
        <v>9968</v>
      </c>
      <c r="B338" s="6" t="s">
        <v>326</v>
      </c>
      <c r="C338" s="4" t="s">
        <v>5839</v>
      </c>
      <c r="D338" s="7">
        <v>1880.08</v>
      </c>
      <c r="E338" s="7">
        <v>1880.08</v>
      </c>
      <c r="F338" s="5">
        <v>44105</v>
      </c>
      <c r="G338" s="2"/>
      <c r="H338" s="2"/>
      <c r="I338" s="14"/>
      <c r="J338" s="14"/>
    </row>
    <row r="339" spans="1:10" x14ac:dyDescent="0.3">
      <c r="A339" s="2" t="s">
        <v>9968</v>
      </c>
      <c r="B339" s="6" t="s">
        <v>327</v>
      </c>
      <c r="C339" s="4" t="s">
        <v>5840</v>
      </c>
      <c r="D339" s="7">
        <v>2864.26</v>
      </c>
      <c r="E339" s="7">
        <v>2864.26</v>
      </c>
      <c r="F339" s="5">
        <v>44105</v>
      </c>
      <c r="G339" s="2"/>
      <c r="H339" s="2"/>
      <c r="I339" s="14"/>
      <c r="J339" s="14"/>
    </row>
    <row r="340" spans="1:10" x14ac:dyDescent="0.3">
      <c r="A340" s="2" t="s">
        <v>9968</v>
      </c>
      <c r="B340" s="6" t="s">
        <v>328</v>
      </c>
      <c r="C340" s="4" t="s">
        <v>5841</v>
      </c>
      <c r="D340" s="7">
        <v>1059.68</v>
      </c>
      <c r="E340" s="7">
        <v>1059.68</v>
      </c>
      <c r="F340" s="5">
        <v>44105</v>
      </c>
      <c r="G340" s="2"/>
      <c r="H340" s="2"/>
      <c r="I340" s="14"/>
      <c r="J340" s="14"/>
    </row>
    <row r="341" spans="1:10" x14ac:dyDescent="0.3">
      <c r="A341" s="2" t="s">
        <v>9968</v>
      </c>
      <c r="B341" s="6" t="s">
        <v>329</v>
      </c>
      <c r="C341" s="4" t="s">
        <v>5842</v>
      </c>
      <c r="D341" s="7">
        <v>458.17</v>
      </c>
      <c r="E341" s="7">
        <v>365.35</v>
      </c>
      <c r="F341" s="5">
        <v>44105</v>
      </c>
      <c r="G341" s="2"/>
      <c r="H341" s="2"/>
      <c r="I341" s="14"/>
      <c r="J341" s="14"/>
    </row>
    <row r="342" spans="1:10" x14ac:dyDescent="0.3">
      <c r="A342" s="2" t="s">
        <v>9968</v>
      </c>
      <c r="B342" s="6" t="s">
        <v>330</v>
      </c>
      <c r="C342" s="4" t="s">
        <v>5843</v>
      </c>
      <c r="D342" s="7">
        <v>93.53</v>
      </c>
      <c r="E342" s="7">
        <v>42.07</v>
      </c>
      <c r="F342" s="5">
        <v>44105</v>
      </c>
      <c r="G342" s="2"/>
      <c r="H342" s="2"/>
      <c r="I342" s="14"/>
      <c r="J342" s="14"/>
    </row>
    <row r="343" spans="1:10" x14ac:dyDescent="0.3">
      <c r="A343" s="2" t="s">
        <v>9968</v>
      </c>
      <c r="B343" s="6" t="s">
        <v>331</v>
      </c>
      <c r="C343" s="4" t="s">
        <v>5844</v>
      </c>
      <c r="D343" s="7">
        <v>106.68</v>
      </c>
      <c r="E343" s="7">
        <v>48.08</v>
      </c>
      <c r="F343" s="5">
        <v>44105</v>
      </c>
      <c r="G343" s="2"/>
      <c r="H343" s="2"/>
      <c r="I343" s="14"/>
      <c r="J343" s="14"/>
    </row>
    <row r="344" spans="1:10" x14ac:dyDescent="0.3">
      <c r="A344" s="2" t="s">
        <v>9968</v>
      </c>
      <c r="B344" s="6" t="s">
        <v>332</v>
      </c>
      <c r="C344" s="4" t="s">
        <v>5845</v>
      </c>
      <c r="D344" s="7">
        <v>49.21</v>
      </c>
      <c r="E344" s="7">
        <v>49.21</v>
      </c>
      <c r="F344" s="5">
        <v>44105</v>
      </c>
      <c r="G344" s="2"/>
      <c r="H344" s="2"/>
      <c r="I344" s="14"/>
      <c r="J344" s="14"/>
    </row>
    <row r="345" spans="1:10" x14ac:dyDescent="0.3">
      <c r="A345" s="2" t="s">
        <v>9968</v>
      </c>
      <c r="B345" s="6" t="s">
        <v>333</v>
      </c>
      <c r="C345" s="4" t="s">
        <v>5846</v>
      </c>
      <c r="D345" s="7">
        <v>114.19</v>
      </c>
      <c r="E345" s="7">
        <v>114.19</v>
      </c>
      <c r="F345" s="5">
        <v>44105</v>
      </c>
      <c r="G345" s="2"/>
      <c r="H345" s="2"/>
      <c r="I345" s="14"/>
      <c r="J345" s="14"/>
    </row>
    <row r="346" spans="1:10" x14ac:dyDescent="0.3">
      <c r="A346" s="2" t="s">
        <v>9968</v>
      </c>
      <c r="B346" s="6" t="s">
        <v>334</v>
      </c>
      <c r="C346" s="4" t="s">
        <v>5847</v>
      </c>
      <c r="D346" s="7">
        <v>655.87</v>
      </c>
      <c r="E346" s="7">
        <v>655.87</v>
      </c>
      <c r="F346" s="5">
        <v>44105</v>
      </c>
      <c r="G346" s="2"/>
      <c r="H346" s="2"/>
      <c r="I346" s="14"/>
      <c r="J346" s="14"/>
    </row>
    <row r="347" spans="1:10" x14ac:dyDescent="0.3">
      <c r="A347" s="2" t="s">
        <v>9968</v>
      </c>
      <c r="B347" s="6" t="s">
        <v>335</v>
      </c>
      <c r="C347" s="4" t="s">
        <v>5848</v>
      </c>
      <c r="D347" s="7">
        <v>830.54</v>
      </c>
      <c r="E347" s="7">
        <v>830.54</v>
      </c>
      <c r="F347" s="5">
        <v>44105</v>
      </c>
      <c r="G347" s="2"/>
      <c r="H347" s="2"/>
      <c r="I347" s="14"/>
      <c r="J347" s="14"/>
    </row>
    <row r="348" spans="1:10" x14ac:dyDescent="0.3">
      <c r="A348" s="2" t="s">
        <v>9968</v>
      </c>
      <c r="B348" s="6" t="s">
        <v>336</v>
      </c>
      <c r="C348" s="4" t="s">
        <v>5849</v>
      </c>
      <c r="D348" s="7">
        <v>733.25</v>
      </c>
      <c r="E348" s="7">
        <v>733.25</v>
      </c>
      <c r="F348" s="5">
        <v>44105</v>
      </c>
      <c r="G348" s="2"/>
      <c r="H348" s="2"/>
      <c r="I348" s="14"/>
      <c r="J348" s="14"/>
    </row>
    <row r="349" spans="1:10" x14ac:dyDescent="0.3">
      <c r="A349" s="2" t="s">
        <v>9968</v>
      </c>
      <c r="B349" s="6" t="s">
        <v>337</v>
      </c>
      <c r="C349" s="4" t="s">
        <v>5850</v>
      </c>
      <c r="D349" s="7">
        <v>907.17</v>
      </c>
      <c r="E349" s="7">
        <v>907.17</v>
      </c>
      <c r="F349" s="5">
        <v>44105</v>
      </c>
      <c r="G349" s="2"/>
      <c r="H349" s="2"/>
      <c r="I349" s="14"/>
      <c r="J349" s="14"/>
    </row>
    <row r="350" spans="1:10" x14ac:dyDescent="0.3">
      <c r="A350" s="2" t="s">
        <v>9968</v>
      </c>
      <c r="B350" s="6" t="s">
        <v>338</v>
      </c>
      <c r="C350" s="4" t="s">
        <v>5851</v>
      </c>
      <c r="D350" s="7">
        <v>993.95</v>
      </c>
      <c r="E350" s="7">
        <v>993.95</v>
      </c>
      <c r="F350" s="5">
        <v>44105</v>
      </c>
      <c r="G350" s="2"/>
      <c r="H350" s="2"/>
      <c r="I350" s="14"/>
      <c r="J350" s="14"/>
    </row>
    <row r="351" spans="1:10" x14ac:dyDescent="0.3">
      <c r="A351" s="2" t="s">
        <v>9968</v>
      </c>
      <c r="B351" s="6" t="s">
        <v>339</v>
      </c>
      <c r="C351" s="4" t="s">
        <v>5852</v>
      </c>
      <c r="D351" s="7">
        <v>1210.32</v>
      </c>
      <c r="E351" s="7">
        <v>1210.32</v>
      </c>
      <c r="F351" s="5">
        <v>44105</v>
      </c>
      <c r="G351" s="2"/>
      <c r="H351" s="2"/>
      <c r="I351" s="14"/>
      <c r="J351" s="14"/>
    </row>
    <row r="352" spans="1:10" x14ac:dyDescent="0.3">
      <c r="A352" s="2" t="s">
        <v>9968</v>
      </c>
      <c r="B352" s="6" t="s">
        <v>340</v>
      </c>
      <c r="C352" s="4" t="s">
        <v>5853</v>
      </c>
      <c r="D352" s="7">
        <v>947.37</v>
      </c>
      <c r="E352" s="7">
        <v>947.37</v>
      </c>
      <c r="F352" s="5">
        <v>44105</v>
      </c>
      <c r="G352" s="2"/>
      <c r="H352" s="2"/>
      <c r="I352" s="14"/>
      <c r="J352" s="14"/>
    </row>
    <row r="353" spans="1:10" x14ac:dyDescent="0.3">
      <c r="A353" s="2" t="s">
        <v>9968</v>
      </c>
      <c r="B353" s="6" t="s">
        <v>341</v>
      </c>
      <c r="C353" s="4" t="s">
        <v>5853</v>
      </c>
      <c r="D353" s="7">
        <v>1097.25</v>
      </c>
      <c r="E353" s="7">
        <v>1097.25</v>
      </c>
      <c r="F353" s="5">
        <v>44105</v>
      </c>
      <c r="G353" s="2"/>
      <c r="H353" s="2"/>
      <c r="I353" s="14"/>
      <c r="J353" s="14"/>
    </row>
    <row r="354" spans="1:10" x14ac:dyDescent="0.3">
      <c r="A354" s="2" t="s">
        <v>9968</v>
      </c>
      <c r="B354" s="6" t="s">
        <v>342</v>
      </c>
      <c r="C354" s="4" t="s">
        <v>5854</v>
      </c>
      <c r="D354" s="7">
        <v>738.13</v>
      </c>
      <c r="E354" s="7">
        <v>738.13</v>
      </c>
      <c r="F354" s="5">
        <v>44105</v>
      </c>
      <c r="G354" s="2"/>
      <c r="H354" s="2"/>
      <c r="I354" s="14"/>
      <c r="J354" s="14"/>
    </row>
    <row r="355" spans="1:10" x14ac:dyDescent="0.3">
      <c r="A355" s="2" t="s">
        <v>9968</v>
      </c>
      <c r="B355" s="6" t="s">
        <v>343</v>
      </c>
      <c r="C355" s="4" t="s">
        <v>5855</v>
      </c>
      <c r="D355" s="7">
        <v>962.02</v>
      </c>
      <c r="E355" s="7">
        <v>962.02</v>
      </c>
      <c r="F355" s="5">
        <v>44105</v>
      </c>
      <c r="G355" s="2"/>
      <c r="H355" s="2"/>
      <c r="I355" s="14"/>
      <c r="J355" s="14"/>
    </row>
    <row r="356" spans="1:10" x14ac:dyDescent="0.3">
      <c r="A356" s="2" t="s">
        <v>9968</v>
      </c>
      <c r="B356" s="6" t="s">
        <v>344</v>
      </c>
      <c r="C356" s="4" t="s">
        <v>5856</v>
      </c>
      <c r="D356" s="7">
        <v>956.38</v>
      </c>
      <c r="E356" s="7">
        <v>956.38</v>
      </c>
      <c r="F356" s="5">
        <v>44105</v>
      </c>
      <c r="G356" s="2"/>
      <c r="H356" s="2"/>
      <c r="I356" s="14"/>
      <c r="J356" s="14"/>
    </row>
    <row r="357" spans="1:10" x14ac:dyDescent="0.3">
      <c r="A357" s="2" t="s">
        <v>9968</v>
      </c>
      <c r="B357" s="6" t="s">
        <v>345</v>
      </c>
      <c r="C357" s="4" t="s">
        <v>5857</v>
      </c>
      <c r="D357" s="7">
        <v>1067.57</v>
      </c>
      <c r="E357" s="7">
        <v>1067.57</v>
      </c>
      <c r="F357" s="5">
        <v>44105</v>
      </c>
      <c r="G357" s="2"/>
      <c r="H357" s="2"/>
      <c r="I357" s="14"/>
      <c r="J357" s="14"/>
    </row>
    <row r="358" spans="1:10" x14ac:dyDescent="0.3">
      <c r="A358" s="2" t="s">
        <v>9968</v>
      </c>
      <c r="B358" s="6" t="s">
        <v>346</v>
      </c>
      <c r="C358" s="4" t="s">
        <v>5858</v>
      </c>
      <c r="D358" s="7">
        <v>1715.55</v>
      </c>
      <c r="E358" s="7">
        <v>1715.55</v>
      </c>
      <c r="F358" s="5">
        <v>44105</v>
      </c>
      <c r="G358" s="2"/>
      <c r="H358" s="2"/>
      <c r="I358" s="14"/>
      <c r="J358" s="14"/>
    </row>
    <row r="359" spans="1:10" x14ac:dyDescent="0.3">
      <c r="A359" s="2" t="s">
        <v>9968</v>
      </c>
      <c r="B359" s="6" t="s">
        <v>347</v>
      </c>
      <c r="C359" s="4" t="s">
        <v>5859</v>
      </c>
      <c r="D359" s="7">
        <v>640.09</v>
      </c>
      <c r="E359" s="7">
        <v>640.09</v>
      </c>
      <c r="F359" s="5">
        <v>44105</v>
      </c>
      <c r="G359" s="2"/>
      <c r="H359" s="2"/>
      <c r="I359" s="14"/>
      <c r="J359" s="14"/>
    </row>
    <row r="360" spans="1:10" x14ac:dyDescent="0.3">
      <c r="A360" s="2" t="s">
        <v>9968</v>
      </c>
      <c r="B360" s="6" t="s">
        <v>348</v>
      </c>
      <c r="C360" s="4" t="s">
        <v>5860</v>
      </c>
      <c r="D360" s="7">
        <v>936.1</v>
      </c>
      <c r="E360" s="7">
        <v>936.1</v>
      </c>
      <c r="F360" s="5">
        <v>44105</v>
      </c>
      <c r="G360" s="2"/>
      <c r="H360" s="2"/>
      <c r="I360" s="14"/>
      <c r="J360" s="14"/>
    </row>
    <row r="361" spans="1:10" x14ac:dyDescent="0.3">
      <c r="A361" s="2" t="s">
        <v>9968</v>
      </c>
      <c r="B361" s="6" t="s">
        <v>349</v>
      </c>
      <c r="C361" s="4" t="s">
        <v>5861</v>
      </c>
      <c r="D361" s="7">
        <v>958.26</v>
      </c>
      <c r="E361" s="7">
        <v>958.26</v>
      </c>
      <c r="F361" s="5">
        <v>44105</v>
      </c>
      <c r="G361" s="2"/>
      <c r="H361" s="2"/>
      <c r="I361" s="14"/>
      <c r="J361" s="14"/>
    </row>
    <row r="362" spans="1:10" x14ac:dyDescent="0.3">
      <c r="A362" s="2" t="s">
        <v>9968</v>
      </c>
      <c r="B362" s="6" t="s">
        <v>350</v>
      </c>
      <c r="C362" s="4" t="s">
        <v>5862</v>
      </c>
      <c r="D362" s="7">
        <v>1055.18</v>
      </c>
      <c r="E362" s="7">
        <v>1055.18</v>
      </c>
      <c r="F362" s="5">
        <v>44105</v>
      </c>
      <c r="G362" s="2"/>
      <c r="H362" s="2"/>
      <c r="I362" s="14"/>
      <c r="J362" s="14"/>
    </row>
    <row r="363" spans="1:10" x14ac:dyDescent="0.3">
      <c r="A363" s="2" t="s">
        <v>9968</v>
      </c>
      <c r="B363" s="6" t="s">
        <v>351</v>
      </c>
      <c r="C363" s="4" t="s">
        <v>5863</v>
      </c>
      <c r="D363" s="7">
        <v>1228.3499999999999</v>
      </c>
      <c r="E363" s="7">
        <v>1228.3499999999999</v>
      </c>
      <c r="F363" s="5">
        <v>44105</v>
      </c>
      <c r="G363" s="2"/>
      <c r="H363" s="2"/>
      <c r="I363" s="14"/>
      <c r="J363" s="14"/>
    </row>
    <row r="364" spans="1:10" x14ac:dyDescent="0.3">
      <c r="A364" s="2" t="s">
        <v>9968</v>
      </c>
      <c r="B364" s="6" t="s">
        <v>352</v>
      </c>
      <c r="C364" s="4" t="s">
        <v>5863</v>
      </c>
      <c r="D364" s="7">
        <v>1241.49</v>
      </c>
      <c r="E364" s="7">
        <v>1241.49</v>
      </c>
      <c r="F364" s="5">
        <v>44105</v>
      </c>
      <c r="G364" s="2"/>
      <c r="H364" s="2"/>
      <c r="I364" s="14"/>
      <c r="J364" s="14"/>
    </row>
    <row r="365" spans="1:10" x14ac:dyDescent="0.3">
      <c r="A365" s="2" t="s">
        <v>9968</v>
      </c>
      <c r="B365" s="6" t="s">
        <v>353</v>
      </c>
      <c r="C365" s="4" t="s">
        <v>5864</v>
      </c>
      <c r="D365" s="7" t="s">
        <v>5715</v>
      </c>
      <c r="E365" s="7" t="s">
        <v>5715</v>
      </c>
      <c r="F365" s="8">
        <v>30225</v>
      </c>
      <c r="G365" s="2"/>
      <c r="H365" s="2"/>
      <c r="I365" s="14"/>
      <c r="J365" s="14"/>
    </row>
    <row r="366" spans="1:10" x14ac:dyDescent="0.3">
      <c r="A366" s="2" t="s">
        <v>9968</v>
      </c>
      <c r="B366" s="6" t="s">
        <v>354</v>
      </c>
      <c r="C366" s="4" t="s">
        <v>5865</v>
      </c>
      <c r="D366" s="7">
        <v>76.260000000000005</v>
      </c>
      <c r="E366" s="7">
        <v>48.83</v>
      </c>
      <c r="F366" s="5">
        <v>44105</v>
      </c>
      <c r="G366" s="2"/>
      <c r="H366" s="2"/>
      <c r="I366" s="14"/>
      <c r="J366" s="14"/>
    </row>
    <row r="367" spans="1:10" x14ac:dyDescent="0.3">
      <c r="A367" s="2" t="s">
        <v>9968</v>
      </c>
      <c r="B367" s="6" t="s">
        <v>355</v>
      </c>
      <c r="C367" s="4" t="s">
        <v>5866</v>
      </c>
      <c r="D367" s="7">
        <v>85.27</v>
      </c>
      <c r="E367" s="7">
        <v>56.72</v>
      </c>
      <c r="F367" s="5">
        <v>44105</v>
      </c>
      <c r="G367" s="2"/>
      <c r="H367" s="2"/>
      <c r="I367" s="14"/>
      <c r="J367" s="14"/>
    </row>
    <row r="368" spans="1:10" x14ac:dyDescent="0.3">
      <c r="A368" s="2" t="s">
        <v>9968</v>
      </c>
      <c r="B368" s="6" t="s">
        <v>356</v>
      </c>
      <c r="C368" s="4" t="s">
        <v>5866</v>
      </c>
      <c r="D368" s="7">
        <v>159.65</v>
      </c>
      <c r="E368" s="7">
        <v>116.07</v>
      </c>
      <c r="F368" s="5">
        <v>44105</v>
      </c>
      <c r="G368" s="2"/>
      <c r="H368" s="2"/>
      <c r="I368" s="14"/>
      <c r="J368" s="14"/>
    </row>
    <row r="369" spans="1:10" x14ac:dyDescent="0.3">
      <c r="A369" s="2" t="s">
        <v>9968</v>
      </c>
      <c r="B369" s="6" t="s">
        <v>357</v>
      </c>
      <c r="C369" s="4" t="s">
        <v>5866</v>
      </c>
      <c r="D369" s="7">
        <v>201.34</v>
      </c>
      <c r="E369" s="7">
        <v>140.11000000000001</v>
      </c>
      <c r="F369" s="5">
        <v>44105</v>
      </c>
      <c r="G369" s="2"/>
      <c r="H369" s="2"/>
      <c r="I369" s="14"/>
      <c r="J369" s="14"/>
    </row>
    <row r="370" spans="1:10" x14ac:dyDescent="0.3">
      <c r="A370" s="2" t="s">
        <v>9968</v>
      </c>
      <c r="B370" s="6" t="s">
        <v>358</v>
      </c>
      <c r="C370" s="4" t="s">
        <v>5867</v>
      </c>
      <c r="D370" s="7">
        <v>209.23</v>
      </c>
      <c r="E370" s="7">
        <v>209.23</v>
      </c>
      <c r="F370" s="5">
        <v>44105</v>
      </c>
      <c r="G370" s="2"/>
      <c r="H370" s="2"/>
      <c r="I370" s="14"/>
      <c r="J370" s="14"/>
    </row>
    <row r="371" spans="1:10" x14ac:dyDescent="0.3">
      <c r="A371" s="2" t="s">
        <v>9968</v>
      </c>
      <c r="B371" s="6" t="s">
        <v>359</v>
      </c>
      <c r="C371" s="4" t="s">
        <v>5868</v>
      </c>
      <c r="D371" s="7">
        <v>86.4</v>
      </c>
      <c r="E371" s="7">
        <v>86.4</v>
      </c>
      <c r="F371" s="5">
        <v>44105</v>
      </c>
      <c r="G371" s="2"/>
      <c r="H371" s="2"/>
      <c r="I371" s="14"/>
      <c r="J371" s="14"/>
    </row>
    <row r="372" spans="1:10" x14ac:dyDescent="0.3">
      <c r="A372" s="2" t="s">
        <v>9968</v>
      </c>
      <c r="B372" s="6" t="s">
        <v>360</v>
      </c>
      <c r="C372" s="4" t="s">
        <v>5869</v>
      </c>
      <c r="D372" s="7">
        <v>67.239999999999995</v>
      </c>
      <c r="E372" s="7">
        <v>55.97</v>
      </c>
      <c r="F372" s="5">
        <v>44105</v>
      </c>
      <c r="G372" s="2"/>
      <c r="H372" s="2"/>
      <c r="I372" s="14"/>
      <c r="J372" s="14"/>
    </row>
    <row r="373" spans="1:10" x14ac:dyDescent="0.3">
      <c r="A373" s="2" t="s">
        <v>9968</v>
      </c>
      <c r="B373" s="6" t="s">
        <v>361</v>
      </c>
      <c r="C373" s="4" t="s">
        <v>5870</v>
      </c>
      <c r="D373" s="7">
        <v>6.01</v>
      </c>
      <c r="E373" s="7">
        <v>2.25</v>
      </c>
      <c r="F373" s="5">
        <v>44105</v>
      </c>
      <c r="G373" s="2"/>
      <c r="H373" s="2"/>
      <c r="I373" s="14"/>
      <c r="J373" s="14"/>
    </row>
    <row r="374" spans="1:10" x14ac:dyDescent="0.3">
      <c r="A374" s="2" t="s">
        <v>9968</v>
      </c>
      <c r="B374" s="6" t="s">
        <v>362</v>
      </c>
      <c r="C374" s="4" t="s">
        <v>5869</v>
      </c>
      <c r="D374" s="7">
        <v>163.03</v>
      </c>
      <c r="E374" s="7">
        <v>102.17</v>
      </c>
      <c r="F374" s="5">
        <v>44105</v>
      </c>
      <c r="G374" s="2"/>
      <c r="H374" s="2"/>
      <c r="I374" s="14"/>
      <c r="J374" s="14"/>
    </row>
    <row r="375" spans="1:10" x14ac:dyDescent="0.3">
      <c r="A375" s="2" t="s">
        <v>9968</v>
      </c>
      <c r="B375" s="6" t="s">
        <v>363</v>
      </c>
      <c r="C375" s="4" t="s">
        <v>5871</v>
      </c>
      <c r="D375" s="7">
        <v>354.61</v>
      </c>
      <c r="E375" s="7">
        <v>286.61</v>
      </c>
      <c r="F375" s="5">
        <v>44105</v>
      </c>
      <c r="G375" s="2"/>
      <c r="H375" s="2"/>
      <c r="I375" s="14"/>
      <c r="J375" s="14"/>
    </row>
    <row r="376" spans="1:10" x14ac:dyDescent="0.3">
      <c r="A376" s="2" t="s">
        <v>9968</v>
      </c>
      <c r="B376" s="6" t="s">
        <v>364</v>
      </c>
      <c r="C376" s="4" t="s">
        <v>5871</v>
      </c>
      <c r="D376" s="7">
        <v>463.92</v>
      </c>
      <c r="E376" s="7">
        <v>371.51</v>
      </c>
      <c r="F376" s="5">
        <v>44105</v>
      </c>
      <c r="G376" s="2"/>
      <c r="H376" s="2"/>
      <c r="I376" s="14"/>
      <c r="J376" s="14"/>
    </row>
    <row r="377" spans="1:10" x14ac:dyDescent="0.3">
      <c r="A377" s="2" t="s">
        <v>9968</v>
      </c>
      <c r="B377" s="6" t="s">
        <v>365</v>
      </c>
      <c r="C377" s="4" t="s">
        <v>5871</v>
      </c>
      <c r="D377" s="7">
        <v>662.26</v>
      </c>
      <c r="E377" s="7">
        <v>549.19000000000005</v>
      </c>
      <c r="F377" s="5">
        <v>44105</v>
      </c>
      <c r="G377" s="2"/>
      <c r="H377" s="2"/>
      <c r="I377" s="14"/>
      <c r="J377" s="14"/>
    </row>
    <row r="378" spans="1:10" x14ac:dyDescent="0.3">
      <c r="A378" s="2" t="s">
        <v>9968</v>
      </c>
      <c r="B378" s="6" t="s">
        <v>366</v>
      </c>
      <c r="C378" s="4" t="s">
        <v>5869</v>
      </c>
      <c r="D378" s="7">
        <v>114.95</v>
      </c>
      <c r="E378" s="7">
        <v>69.489999999999995</v>
      </c>
      <c r="F378" s="5">
        <v>44105</v>
      </c>
      <c r="G378" s="2"/>
      <c r="H378" s="2"/>
      <c r="I378" s="14"/>
      <c r="J378" s="14"/>
    </row>
    <row r="379" spans="1:10" x14ac:dyDescent="0.3">
      <c r="A379" s="2" t="s">
        <v>9968</v>
      </c>
      <c r="B379" s="6" t="s">
        <v>367</v>
      </c>
      <c r="C379" s="4" t="s">
        <v>5870</v>
      </c>
      <c r="D379" s="7">
        <v>135.22999999999999</v>
      </c>
      <c r="E379" s="7">
        <v>85.65</v>
      </c>
      <c r="F379" s="5">
        <v>44105</v>
      </c>
      <c r="G379" s="2"/>
      <c r="H379" s="2"/>
      <c r="I379" s="14"/>
      <c r="J379" s="14"/>
    </row>
    <row r="380" spans="1:10" x14ac:dyDescent="0.3">
      <c r="A380" s="2" t="s">
        <v>9968</v>
      </c>
      <c r="B380" s="6" t="s">
        <v>368</v>
      </c>
      <c r="C380" s="4" t="s">
        <v>5872</v>
      </c>
      <c r="D380" s="7">
        <v>87.52</v>
      </c>
      <c r="E380" s="7">
        <v>39.07</v>
      </c>
      <c r="F380" s="5">
        <v>44105</v>
      </c>
      <c r="G380" s="2"/>
      <c r="H380" s="2"/>
      <c r="I380" s="14"/>
      <c r="J380" s="14"/>
    </row>
    <row r="381" spans="1:10" x14ac:dyDescent="0.3">
      <c r="A381" s="2" t="s">
        <v>9968</v>
      </c>
      <c r="B381" s="6" t="s">
        <v>369</v>
      </c>
      <c r="C381" s="4" t="s">
        <v>10169</v>
      </c>
      <c r="D381" s="7">
        <v>99.92</v>
      </c>
      <c r="E381" s="7">
        <v>73.25</v>
      </c>
      <c r="F381" s="5">
        <v>44105</v>
      </c>
      <c r="G381" s="2"/>
      <c r="H381" s="2"/>
      <c r="I381" s="14"/>
      <c r="J381" s="14"/>
    </row>
    <row r="382" spans="1:10" x14ac:dyDescent="0.3">
      <c r="A382" s="2" t="s">
        <v>9968</v>
      </c>
      <c r="B382" s="6" t="s">
        <v>370</v>
      </c>
      <c r="C382" s="4" t="s">
        <v>10170</v>
      </c>
      <c r="D382" s="7">
        <v>150.26</v>
      </c>
      <c r="E382" s="7">
        <v>91.28</v>
      </c>
      <c r="F382" s="5">
        <v>44105</v>
      </c>
      <c r="G382" s="2"/>
      <c r="H382" s="2"/>
      <c r="I382" s="14"/>
      <c r="J382" s="14"/>
    </row>
    <row r="383" spans="1:10" x14ac:dyDescent="0.3">
      <c r="A383" s="2" t="s">
        <v>9968</v>
      </c>
      <c r="B383" s="6" t="s">
        <v>371</v>
      </c>
      <c r="C383" s="4" t="s">
        <v>10171</v>
      </c>
      <c r="D383" s="7">
        <v>182.56</v>
      </c>
      <c r="E383" s="7">
        <v>116.82</v>
      </c>
      <c r="F383" s="5">
        <v>44105</v>
      </c>
      <c r="G383" s="2"/>
      <c r="H383" s="2"/>
      <c r="I383" s="14"/>
      <c r="J383" s="14"/>
    </row>
    <row r="384" spans="1:10" x14ac:dyDescent="0.3">
      <c r="A384" s="2" t="s">
        <v>9968</v>
      </c>
      <c r="B384" s="6" t="s">
        <v>372</v>
      </c>
      <c r="C384" s="4" t="s">
        <v>10172</v>
      </c>
      <c r="D384" s="7">
        <v>198.71</v>
      </c>
      <c r="E384" s="7">
        <v>129.97</v>
      </c>
      <c r="F384" s="5">
        <v>44105</v>
      </c>
      <c r="G384" s="2"/>
      <c r="H384" s="2"/>
      <c r="I384" s="14"/>
      <c r="J384" s="14"/>
    </row>
    <row r="385" spans="1:10" x14ac:dyDescent="0.3">
      <c r="A385" s="2" t="s">
        <v>9968</v>
      </c>
      <c r="B385" s="6" t="s">
        <v>373</v>
      </c>
      <c r="C385" s="4" t="s">
        <v>10173</v>
      </c>
      <c r="D385" s="7">
        <v>212.99</v>
      </c>
      <c r="E385" s="7">
        <v>138.99</v>
      </c>
      <c r="F385" s="5">
        <v>44105</v>
      </c>
      <c r="G385" s="2"/>
      <c r="H385" s="2"/>
      <c r="I385" s="14"/>
      <c r="J385" s="14"/>
    </row>
    <row r="386" spans="1:10" x14ac:dyDescent="0.3">
      <c r="A386" s="2" t="s">
        <v>9968</v>
      </c>
      <c r="B386" s="6" t="s">
        <v>374</v>
      </c>
      <c r="C386" s="4" t="s">
        <v>10174</v>
      </c>
      <c r="D386" s="7">
        <v>243.04</v>
      </c>
      <c r="E386" s="7">
        <v>163.78</v>
      </c>
      <c r="F386" s="5">
        <v>44105</v>
      </c>
      <c r="G386" s="2"/>
      <c r="H386" s="2"/>
      <c r="I386" s="14"/>
      <c r="J386" s="14"/>
    </row>
    <row r="387" spans="1:10" x14ac:dyDescent="0.3">
      <c r="A387" s="2" t="s">
        <v>9968</v>
      </c>
      <c r="B387" s="6" t="s">
        <v>375</v>
      </c>
      <c r="C387" s="4" t="s">
        <v>10175</v>
      </c>
      <c r="D387" s="7">
        <v>153.63999999999999</v>
      </c>
      <c r="E387" s="7">
        <v>100.3</v>
      </c>
      <c r="F387" s="5">
        <v>44105</v>
      </c>
      <c r="G387" s="2"/>
      <c r="H387" s="2"/>
      <c r="I387" s="14"/>
      <c r="J387" s="14"/>
    </row>
    <row r="388" spans="1:10" x14ac:dyDescent="0.3">
      <c r="A388" s="2" t="s">
        <v>9968</v>
      </c>
      <c r="B388" s="6" t="s">
        <v>376</v>
      </c>
      <c r="C388" s="4" t="s">
        <v>10176</v>
      </c>
      <c r="D388" s="7">
        <v>169.41</v>
      </c>
      <c r="E388" s="7">
        <v>110.81</v>
      </c>
      <c r="F388" s="5">
        <v>44105</v>
      </c>
      <c r="G388" s="2"/>
      <c r="H388" s="2"/>
      <c r="I388" s="14"/>
      <c r="J388" s="14"/>
    </row>
    <row r="389" spans="1:10" x14ac:dyDescent="0.3">
      <c r="A389" s="2" t="s">
        <v>9968</v>
      </c>
      <c r="B389" s="6" t="s">
        <v>377</v>
      </c>
      <c r="C389" s="4" t="s">
        <v>10177</v>
      </c>
      <c r="D389" s="7">
        <v>193.83</v>
      </c>
      <c r="E389" s="7">
        <v>128.84</v>
      </c>
      <c r="F389" s="5">
        <v>44105</v>
      </c>
      <c r="G389" s="2"/>
      <c r="H389" s="2"/>
      <c r="I389" s="14"/>
      <c r="J389" s="14"/>
    </row>
    <row r="390" spans="1:10" x14ac:dyDescent="0.3">
      <c r="A390" s="2" t="s">
        <v>9968</v>
      </c>
      <c r="B390" s="6" t="s">
        <v>378</v>
      </c>
      <c r="C390" s="4" t="s">
        <v>10178</v>
      </c>
      <c r="D390" s="7">
        <v>215.99</v>
      </c>
      <c r="E390" s="7">
        <v>146.12</v>
      </c>
      <c r="F390" s="5">
        <v>44105</v>
      </c>
      <c r="G390" s="2"/>
      <c r="H390" s="2"/>
      <c r="I390" s="14"/>
      <c r="J390" s="14"/>
    </row>
    <row r="391" spans="1:10" x14ac:dyDescent="0.3">
      <c r="A391" s="2" t="s">
        <v>9968</v>
      </c>
      <c r="B391" s="6" t="s">
        <v>379</v>
      </c>
      <c r="C391" s="4" t="s">
        <v>10179</v>
      </c>
      <c r="D391" s="7">
        <v>254.31</v>
      </c>
      <c r="E391" s="7">
        <v>178.81</v>
      </c>
      <c r="F391" s="5">
        <v>44105</v>
      </c>
      <c r="G391" s="2"/>
      <c r="H391" s="2"/>
      <c r="I391" s="14"/>
      <c r="J391" s="14"/>
    </row>
    <row r="392" spans="1:10" x14ac:dyDescent="0.3">
      <c r="A392" s="2" t="s">
        <v>9968</v>
      </c>
      <c r="B392" s="6" t="s">
        <v>380</v>
      </c>
      <c r="C392" s="4" t="s">
        <v>10180</v>
      </c>
      <c r="D392" s="7">
        <v>294.88</v>
      </c>
      <c r="E392" s="7">
        <v>214.87</v>
      </c>
      <c r="F392" s="5">
        <v>44105</v>
      </c>
      <c r="G392" s="2"/>
      <c r="H392" s="2"/>
      <c r="I392" s="14"/>
      <c r="J392" s="14"/>
    </row>
    <row r="393" spans="1:10" x14ac:dyDescent="0.3">
      <c r="A393" s="2" t="s">
        <v>9968</v>
      </c>
      <c r="B393" s="6" t="s">
        <v>381</v>
      </c>
      <c r="C393" s="4" t="s">
        <v>10181</v>
      </c>
      <c r="D393" s="7">
        <v>143.49</v>
      </c>
      <c r="E393" s="7">
        <v>90.91</v>
      </c>
      <c r="F393" s="5">
        <v>44105</v>
      </c>
      <c r="G393" s="2"/>
      <c r="H393" s="2"/>
      <c r="I393" s="14"/>
      <c r="J393" s="14"/>
    </row>
    <row r="394" spans="1:10" x14ac:dyDescent="0.3">
      <c r="A394" s="2" t="s">
        <v>9968</v>
      </c>
      <c r="B394" s="6" t="s">
        <v>382</v>
      </c>
      <c r="C394" s="4" t="s">
        <v>10182</v>
      </c>
      <c r="D394" s="7">
        <v>184.44</v>
      </c>
      <c r="E394" s="7">
        <v>125.09</v>
      </c>
      <c r="F394" s="5">
        <v>44105</v>
      </c>
      <c r="G394" s="2"/>
      <c r="H394" s="2"/>
      <c r="I394" s="14"/>
      <c r="J394" s="14"/>
    </row>
    <row r="395" spans="1:10" x14ac:dyDescent="0.3">
      <c r="A395" s="2" t="s">
        <v>9968</v>
      </c>
      <c r="B395" s="6" t="s">
        <v>383</v>
      </c>
      <c r="C395" s="4" t="s">
        <v>10183</v>
      </c>
      <c r="D395" s="7">
        <v>212.24</v>
      </c>
      <c r="E395" s="7">
        <v>145.37</v>
      </c>
      <c r="F395" s="5">
        <v>44105</v>
      </c>
      <c r="G395" s="2"/>
      <c r="H395" s="2"/>
      <c r="I395" s="14"/>
      <c r="J395" s="14"/>
    </row>
    <row r="396" spans="1:10" x14ac:dyDescent="0.3">
      <c r="A396" s="2" t="s">
        <v>9968</v>
      </c>
      <c r="B396" s="6" t="s">
        <v>384</v>
      </c>
      <c r="C396" s="4" t="s">
        <v>10184</v>
      </c>
      <c r="D396" s="7">
        <v>253.18</v>
      </c>
      <c r="E396" s="7">
        <v>182.19</v>
      </c>
      <c r="F396" s="5">
        <v>44105</v>
      </c>
      <c r="G396" s="2"/>
      <c r="H396" s="2"/>
      <c r="I396" s="14"/>
      <c r="J396" s="14"/>
    </row>
    <row r="397" spans="1:10" x14ac:dyDescent="0.3">
      <c r="A397" s="2" t="s">
        <v>9968</v>
      </c>
      <c r="B397" s="6" t="s">
        <v>385</v>
      </c>
      <c r="C397" s="4" t="s">
        <v>10185</v>
      </c>
      <c r="D397" s="7">
        <v>288.49</v>
      </c>
      <c r="E397" s="7">
        <v>212.61</v>
      </c>
      <c r="F397" s="5">
        <v>44105</v>
      </c>
      <c r="G397" s="2"/>
      <c r="H397" s="2"/>
      <c r="I397" s="14"/>
      <c r="J397" s="14"/>
    </row>
    <row r="398" spans="1:10" x14ac:dyDescent="0.3">
      <c r="A398" s="2" t="s">
        <v>9968</v>
      </c>
      <c r="B398" s="6" t="s">
        <v>386</v>
      </c>
      <c r="C398" s="4" t="s">
        <v>10186</v>
      </c>
      <c r="D398" s="7">
        <v>371.88</v>
      </c>
      <c r="E398" s="7">
        <v>288.12</v>
      </c>
      <c r="F398" s="5">
        <v>44105</v>
      </c>
      <c r="G398" s="2"/>
      <c r="H398" s="2"/>
      <c r="I398" s="14"/>
      <c r="J398" s="14"/>
    </row>
    <row r="399" spans="1:10" x14ac:dyDescent="0.3">
      <c r="A399" s="2" t="s">
        <v>9968</v>
      </c>
      <c r="B399" s="6" t="s">
        <v>387</v>
      </c>
      <c r="C399" s="4" t="s">
        <v>10187</v>
      </c>
      <c r="D399" s="7">
        <v>686.67</v>
      </c>
      <c r="E399" s="7">
        <v>382.4</v>
      </c>
      <c r="F399" s="5">
        <v>44105</v>
      </c>
      <c r="G399" s="2"/>
      <c r="H399" s="2"/>
      <c r="I399" s="14"/>
      <c r="J399" s="14"/>
    </row>
    <row r="400" spans="1:10" x14ac:dyDescent="0.3">
      <c r="A400" s="2" t="s">
        <v>9968</v>
      </c>
      <c r="B400" s="6" t="s">
        <v>388</v>
      </c>
      <c r="C400" s="4" t="s">
        <v>10187</v>
      </c>
      <c r="D400" s="7">
        <v>411.33</v>
      </c>
      <c r="E400" s="7">
        <v>203.97</v>
      </c>
      <c r="F400" s="5">
        <v>44105</v>
      </c>
      <c r="G400" s="2"/>
      <c r="H400" s="2"/>
      <c r="I400" s="14"/>
      <c r="J400" s="14"/>
    </row>
    <row r="401" spans="1:10" x14ac:dyDescent="0.3">
      <c r="A401" s="2" t="s">
        <v>9968</v>
      </c>
      <c r="B401" s="6" t="s">
        <v>389</v>
      </c>
      <c r="C401" s="4" t="s">
        <v>10188</v>
      </c>
      <c r="D401" s="7">
        <v>643.47</v>
      </c>
      <c r="E401" s="7">
        <v>342.96</v>
      </c>
      <c r="F401" s="5">
        <v>44105</v>
      </c>
      <c r="G401" s="2"/>
      <c r="H401" s="2"/>
      <c r="I401" s="14"/>
      <c r="J401" s="14"/>
    </row>
    <row r="402" spans="1:10" x14ac:dyDescent="0.3">
      <c r="A402" s="2" t="s">
        <v>9968</v>
      </c>
      <c r="B402" s="6" t="s">
        <v>390</v>
      </c>
      <c r="C402" s="4" t="s">
        <v>10189</v>
      </c>
      <c r="D402" s="7">
        <v>393.3</v>
      </c>
      <c r="E402" s="7">
        <v>188.95</v>
      </c>
      <c r="F402" s="5">
        <v>44105</v>
      </c>
      <c r="G402" s="2"/>
      <c r="H402" s="2"/>
      <c r="I402" s="14"/>
      <c r="J402" s="14"/>
    </row>
    <row r="403" spans="1:10" x14ac:dyDescent="0.3">
      <c r="A403" s="2" t="s">
        <v>9968</v>
      </c>
      <c r="B403" s="6" t="s">
        <v>391</v>
      </c>
      <c r="C403" s="4" t="s">
        <v>10189</v>
      </c>
      <c r="D403" s="7">
        <v>81.14</v>
      </c>
      <c r="E403" s="7">
        <v>54.09</v>
      </c>
      <c r="F403" s="5">
        <v>44105</v>
      </c>
      <c r="G403" s="2"/>
      <c r="H403" s="2"/>
      <c r="I403" s="14"/>
      <c r="J403" s="14"/>
    </row>
    <row r="404" spans="1:10" x14ac:dyDescent="0.3">
      <c r="A404" s="2" t="s">
        <v>9968</v>
      </c>
      <c r="B404" s="6" t="s">
        <v>392</v>
      </c>
      <c r="C404" s="4" t="s">
        <v>5873</v>
      </c>
      <c r="D404" s="7">
        <v>54.84</v>
      </c>
      <c r="E404" s="7">
        <v>51.46</v>
      </c>
      <c r="F404" s="5">
        <v>44105</v>
      </c>
      <c r="G404" s="2"/>
      <c r="H404" s="2"/>
      <c r="I404" s="14"/>
      <c r="J404" s="14"/>
    </row>
    <row r="405" spans="1:10" x14ac:dyDescent="0.3">
      <c r="A405" s="2" t="s">
        <v>9968</v>
      </c>
      <c r="B405" s="6" t="s">
        <v>393</v>
      </c>
      <c r="C405" s="4" t="s">
        <v>10190</v>
      </c>
      <c r="D405" s="7" t="s">
        <v>5715</v>
      </c>
      <c r="E405" s="7" t="s">
        <v>5715</v>
      </c>
      <c r="F405" s="8">
        <v>30225</v>
      </c>
      <c r="G405" s="2"/>
      <c r="H405" s="2"/>
      <c r="I405" s="14"/>
      <c r="J405" s="14"/>
    </row>
    <row r="406" spans="1:10" x14ac:dyDescent="0.3">
      <c r="A406" s="2" t="s">
        <v>9968</v>
      </c>
      <c r="B406" s="6" t="s">
        <v>394</v>
      </c>
      <c r="C406" s="4" t="s">
        <v>5874</v>
      </c>
      <c r="D406" s="7">
        <v>113.07</v>
      </c>
      <c r="E406" s="7">
        <v>46.2</v>
      </c>
      <c r="F406" s="5">
        <v>44105</v>
      </c>
      <c r="G406" s="2"/>
      <c r="H406" s="2"/>
      <c r="I406" s="14"/>
      <c r="J406" s="14"/>
    </row>
    <row r="407" spans="1:10" x14ac:dyDescent="0.3">
      <c r="A407" s="2" t="s">
        <v>9968</v>
      </c>
      <c r="B407" s="6" t="s">
        <v>395</v>
      </c>
      <c r="C407" s="4" t="s">
        <v>5875</v>
      </c>
      <c r="D407" s="7">
        <v>28.55</v>
      </c>
      <c r="E407" s="7">
        <v>23.29</v>
      </c>
      <c r="F407" s="5">
        <v>44105</v>
      </c>
      <c r="G407" s="2"/>
      <c r="H407" s="2"/>
      <c r="I407" s="14"/>
      <c r="J407" s="14"/>
    </row>
    <row r="408" spans="1:10" x14ac:dyDescent="0.3">
      <c r="A408" s="2" t="s">
        <v>9968</v>
      </c>
      <c r="B408" s="6" t="s">
        <v>396</v>
      </c>
      <c r="C408" s="4" t="s">
        <v>5876</v>
      </c>
      <c r="D408" s="7">
        <v>490.59</v>
      </c>
      <c r="E408" s="7">
        <v>324.18</v>
      </c>
      <c r="F408" s="5">
        <v>44105</v>
      </c>
      <c r="G408" s="2"/>
      <c r="H408" s="2"/>
      <c r="I408" s="14"/>
      <c r="J408" s="14"/>
    </row>
    <row r="409" spans="1:10" x14ac:dyDescent="0.3">
      <c r="A409" s="2" t="s">
        <v>9968</v>
      </c>
      <c r="B409" s="6" t="s">
        <v>397</v>
      </c>
      <c r="C409" s="4" t="s">
        <v>5877</v>
      </c>
      <c r="D409" s="7">
        <v>174.67</v>
      </c>
      <c r="E409" s="7">
        <v>81.89</v>
      </c>
      <c r="F409" s="5">
        <v>44105</v>
      </c>
      <c r="G409" s="2"/>
      <c r="H409" s="2"/>
      <c r="I409" s="14"/>
      <c r="J409" s="14"/>
    </row>
    <row r="410" spans="1:10" x14ac:dyDescent="0.3">
      <c r="A410" s="2" t="s">
        <v>9968</v>
      </c>
      <c r="B410" s="6" t="s">
        <v>398</v>
      </c>
      <c r="C410" s="4" t="s">
        <v>5878</v>
      </c>
      <c r="D410" s="7">
        <v>629.57000000000005</v>
      </c>
      <c r="E410" s="7">
        <v>177.3</v>
      </c>
      <c r="F410" s="5">
        <v>44105</v>
      </c>
      <c r="G410" s="2"/>
      <c r="H410" s="2"/>
      <c r="I410" s="14"/>
      <c r="J410" s="14"/>
    </row>
    <row r="411" spans="1:10" x14ac:dyDescent="0.3">
      <c r="A411" s="2" t="s">
        <v>9968</v>
      </c>
      <c r="B411" s="6" t="s">
        <v>399</v>
      </c>
      <c r="C411" s="4" t="s">
        <v>5878</v>
      </c>
      <c r="D411" s="7">
        <v>506.36</v>
      </c>
      <c r="E411" s="7">
        <v>89.03</v>
      </c>
      <c r="F411" s="5">
        <v>44105</v>
      </c>
      <c r="G411" s="2"/>
      <c r="H411" s="2"/>
      <c r="I411" s="14"/>
      <c r="J411" s="14"/>
    </row>
    <row r="412" spans="1:10" x14ac:dyDescent="0.3">
      <c r="A412" s="2" t="s">
        <v>9968</v>
      </c>
      <c r="B412" s="6" t="s">
        <v>400</v>
      </c>
      <c r="C412" s="4" t="s">
        <v>5878</v>
      </c>
      <c r="D412" s="7">
        <v>622.44000000000005</v>
      </c>
      <c r="E412" s="7">
        <v>167.91</v>
      </c>
      <c r="F412" s="5">
        <v>44105</v>
      </c>
      <c r="G412" s="2"/>
      <c r="H412" s="2"/>
      <c r="I412" s="14"/>
      <c r="J412" s="14"/>
    </row>
    <row r="413" spans="1:10" x14ac:dyDescent="0.3">
      <c r="A413" s="2" t="s">
        <v>9968</v>
      </c>
      <c r="B413" s="6" t="s">
        <v>401</v>
      </c>
      <c r="C413" s="4" t="s">
        <v>5878</v>
      </c>
      <c r="D413" s="7">
        <v>492.84</v>
      </c>
      <c r="E413" s="7">
        <v>83.02</v>
      </c>
      <c r="F413" s="5">
        <v>44105</v>
      </c>
      <c r="G413" s="2"/>
      <c r="H413" s="2"/>
      <c r="I413" s="14"/>
      <c r="J413" s="14"/>
    </row>
    <row r="414" spans="1:10" x14ac:dyDescent="0.3">
      <c r="A414" s="2" t="s">
        <v>9968</v>
      </c>
      <c r="B414" s="6" t="s">
        <v>402</v>
      </c>
      <c r="C414" s="4" t="s">
        <v>5878</v>
      </c>
      <c r="D414" s="7">
        <v>949.24</v>
      </c>
      <c r="E414" s="7">
        <v>194.58</v>
      </c>
      <c r="F414" s="5">
        <v>44105</v>
      </c>
      <c r="G414" s="2"/>
      <c r="H414" s="2"/>
      <c r="I414" s="14"/>
      <c r="J414" s="14"/>
    </row>
    <row r="415" spans="1:10" x14ac:dyDescent="0.3">
      <c r="A415" s="2" t="s">
        <v>9968</v>
      </c>
      <c r="B415" s="6" t="s">
        <v>403</v>
      </c>
      <c r="C415" s="4" t="s">
        <v>5878</v>
      </c>
      <c r="D415" s="7">
        <v>753.16</v>
      </c>
      <c r="E415" s="7">
        <v>96.92</v>
      </c>
      <c r="F415" s="5">
        <v>44105</v>
      </c>
      <c r="G415" s="2"/>
      <c r="H415" s="2"/>
      <c r="I415" s="14"/>
      <c r="J415" s="14"/>
    </row>
    <row r="416" spans="1:10" x14ac:dyDescent="0.3">
      <c r="A416" s="2" t="s">
        <v>9968</v>
      </c>
      <c r="B416" s="6" t="s">
        <v>404</v>
      </c>
      <c r="C416" s="4" t="s">
        <v>5879</v>
      </c>
      <c r="D416" s="7">
        <v>159.27000000000001</v>
      </c>
      <c r="E416" s="7">
        <v>74.38</v>
      </c>
      <c r="F416" s="5">
        <v>44105</v>
      </c>
      <c r="G416" s="2"/>
      <c r="H416" s="2"/>
      <c r="I416" s="14"/>
      <c r="J416" s="14"/>
    </row>
    <row r="417" spans="1:10" x14ac:dyDescent="0.3">
      <c r="A417" s="2" t="s">
        <v>9968</v>
      </c>
      <c r="B417" s="6" t="s">
        <v>405</v>
      </c>
      <c r="C417" s="4" t="s">
        <v>10191</v>
      </c>
      <c r="D417" s="7">
        <v>348.97</v>
      </c>
      <c r="E417" s="7">
        <v>234.4</v>
      </c>
      <c r="F417" s="5">
        <v>44105</v>
      </c>
      <c r="G417" s="2"/>
      <c r="H417" s="2"/>
      <c r="I417" s="14"/>
      <c r="J417" s="14"/>
    </row>
    <row r="418" spans="1:10" x14ac:dyDescent="0.3">
      <c r="A418" s="2" t="s">
        <v>9968</v>
      </c>
      <c r="B418" s="6" t="s">
        <v>406</v>
      </c>
      <c r="C418" s="4" t="s">
        <v>5880</v>
      </c>
      <c r="D418" s="7">
        <v>2804.16</v>
      </c>
      <c r="E418" s="7">
        <v>223.13</v>
      </c>
      <c r="F418" s="5">
        <v>44105</v>
      </c>
      <c r="G418" s="2"/>
      <c r="H418" s="2"/>
      <c r="I418" s="14"/>
      <c r="J418" s="14"/>
    </row>
    <row r="419" spans="1:10" x14ac:dyDescent="0.3">
      <c r="A419" s="2" t="s">
        <v>9968</v>
      </c>
      <c r="B419" s="6" t="s">
        <v>407</v>
      </c>
      <c r="C419" s="4" t="s">
        <v>5881</v>
      </c>
      <c r="D419" s="7">
        <v>507.87</v>
      </c>
      <c r="E419" s="7">
        <v>363.24</v>
      </c>
      <c r="F419" s="5">
        <v>44105</v>
      </c>
      <c r="G419" s="2"/>
      <c r="H419" s="2"/>
      <c r="I419" s="14"/>
      <c r="J419" s="14"/>
    </row>
    <row r="420" spans="1:10" x14ac:dyDescent="0.3">
      <c r="A420" s="2" t="s">
        <v>9968</v>
      </c>
      <c r="B420" s="6" t="s">
        <v>408</v>
      </c>
      <c r="C420" s="4" t="s">
        <v>5882</v>
      </c>
      <c r="D420" s="7">
        <v>478.19</v>
      </c>
      <c r="E420" s="7">
        <v>330.94</v>
      </c>
      <c r="F420" s="5">
        <v>44105</v>
      </c>
      <c r="G420" s="2"/>
      <c r="H420" s="2"/>
      <c r="I420" s="14"/>
      <c r="J420" s="14"/>
    </row>
    <row r="421" spans="1:10" x14ac:dyDescent="0.3">
      <c r="A421" s="2" t="s">
        <v>9968</v>
      </c>
      <c r="B421" s="6" t="s">
        <v>409</v>
      </c>
      <c r="C421" s="4" t="s">
        <v>10192</v>
      </c>
      <c r="D421" s="7">
        <v>526.65</v>
      </c>
      <c r="E421" s="7">
        <v>435.74</v>
      </c>
      <c r="F421" s="5">
        <v>44105</v>
      </c>
      <c r="G421" s="2"/>
      <c r="H421" s="2"/>
      <c r="I421" s="14"/>
      <c r="J421" s="14"/>
    </row>
    <row r="422" spans="1:10" x14ac:dyDescent="0.3">
      <c r="A422" s="2" t="s">
        <v>9968</v>
      </c>
      <c r="B422" s="6" t="s">
        <v>410</v>
      </c>
      <c r="C422" s="4" t="s">
        <v>10193</v>
      </c>
      <c r="D422" s="7">
        <v>582.24</v>
      </c>
      <c r="E422" s="7">
        <v>484.2</v>
      </c>
      <c r="F422" s="5">
        <v>44105</v>
      </c>
      <c r="G422" s="2"/>
      <c r="H422" s="2"/>
      <c r="I422" s="14"/>
      <c r="J422" s="14"/>
    </row>
    <row r="423" spans="1:10" x14ac:dyDescent="0.3">
      <c r="A423" s="2" t="s">
        <v>9968</v>
      </c>
      <c r="B423" s="6" t="s">
        <v>411</v>
      </c>
      <c r="C423" s="4" t="s">
        <v>10194</v>
      </c>
      <c r="D423" s="7">
        <v>170.17</v>
      </c>
      <c r="E423" s="7">
        <v>170.17</v>
      </c>
      <c r="F423" s="5">
        <v>44105</v>
      </c>
      <c r="G423" s="2"/>
      <c r="H423" s="2"/>
      <c r="I423" s="14"/>
      <c r="J423" s="14"/>
    </row>
    <row r="424" spans="1:10" x14ac:dyDescent="0.3">
      <c r="A424" s="2" t="s">
        <v>9968</v>
      </c>
      <c r="B424" s="6" t="s">
        <v>412</v>
      </c>
      <c r="C424" s="4" t="s">
        <v>5883</v>
      </c>
      <c r="D424" s="7">
        <v>253.93</v>
      </c>
      <c r="E424" s="7">
        <v>107.06</v>
      </c>
      <c r="F424" s="5">
        <v>44105</v>
      </c>
      <c r="G424" s="2"/>
      <c r="H424" s="2"/>
      <c r="I424" s="14"/>
      <c r="J424" s="14"/>
    </row>
    <row r="425" spans="1:10" x14ac:dyDescent="0.3">
      <c r="A425" s="2" t="s">
        <v>9968</v>
      </c>
      <c r="B425" s="6" t="s">
        <v>413</v>
      </c>
      <c r="C425" s="4" t="s">
        <v>5883</v>
      </c>
      <c r="D425" s="7">
        <v>178.81</v>
      </c>
      <c r="E425" s="7">
        <v>53.72</v>
      </c>
      <c r="F425" s="5">
        <v>44105</v>
      </c>
      <c r="G425" s="2"/>
      <c r="H425" s="2"/>
      <c r="I425" s="14"/>
      <c r="J425" s="14"/>
    </row>
    <row r="426" spans="1:10" x14ac:dyDescent="0.3">
      <c r="A426" s="2" t="s">
        <v>9968</v>
      </c>
      <c r="B426" s="6" t="s">
        <v>414</v>
      </c>
      <c r="C426" s="4" t="s">
        <v>5883</v>
      </c>
      <c r="D426" s="7">
        <v>281.36</v>
      </c>
      <c r="E426" s="7">
        <v>107.81</v>
      </c>
      <c r="F426" s="5">
        <v>44105</v>
      </c>
      <c r="G426" s="2"/>
      <c r="H426" s="2"/>
      <c r="I426" s="14"/>
      <c r="J426" s="14"/>
    </row>
    <row r="427" spans="1:10" x14ac:dyDescent="0.3">
      <c r="A427" s="2" t="s">
        <v>9968</v>
      </c>
      <c r="B427" s="6" t="s">
        <v>415</v>
      </c>
      <c r="C427" s="4" t="s">
        <v>5883</v>
      </c>
      <c r="D427" s="7">
        <v>214.12</v>
      </c>
      <c r="E427" s="7">
        <v>54.84</v>
      </c>
      <c r="F427" s="5">
        <v>44105</v>
      </c>
      <c r="G427" s="2"/>
      <c r="H427" s="2"/>
      <c r="I427" s="14"/>
      <c r="J427" s="14"/>
    </row>
    <row r="428" spans="1:10" x14ac:dyDescent="0.3">
      <c r="A428" s="2" t="s">
        <v>9968</v>
      </c>
      <c r="B428" s="6" t="s">
        <v>416</v>
      </c>
      <c r="C428" s="4" t="s">
        <v>5883</v>
      </c>
      <c r="D428" s="7">
        <v>470.3</v>
      </c>
      <c r="E428" s="7">
        <v>91.66</v>
      </c>
      <c r="F428" s="5">
        <v>44105</v>
      </c>
      <c r="G428" s="2"/>
      <c r="H428" s="2"/>
      <c r="I428" s="14"/>
      <c r="J428" s="14"/>
    </row>
    <row r="429" spans="1:10" x14ac:dyDescent="0.3">
      <c r="A429" s="2" t="s">
        <v>9968</v>
      </c>
      <c r="B429" s="6" t="s">
        <v>417</v>
      </c>
      <c r="C429" s="4" t="s">
        <v>5883</v>
      </c>
      <c r="D429" s="7">
        <v>400.81</v>
      </c>
      <c r="E429" s="7">
        <v>46.2</v>
      </c>
      <c r="F429" s="5">
        <v>44105</v>
      </c>
      <c r="G429" s="2"/>
      <c r="H429" s="2"/>
      <c r="I429" s="14"/>
      <c r="J429" s="14"/>
    </row>
    <row r="430" spans="1:10" x14ac:dyDescent="0.3">
      <c r="A430" s="2" t="s">
        <v>9968</v>
      </c>
      <c r="B430" s="6" t="s">
        <v>418</v>
      </c>
      <c r="C430" s="4" t="s">
        <v>5883</v>
      </c>
      <c r="D430" s="7">
        <v>800.49</v>
      </c>
      <c r="E430" s="7">
        <v>137.11000000000001</v>
      </c>
      <c r="F430" s="5">
        <v>44105</v>
      </c>
      <c r="G430" s="2"/>
      <c r="H430" s="2"/>
      <c r="I430" s="14"/>
      <c r="J430" s="14"/>
    </row>
    <row r="431" spans="1:10" x14ac:dyDescent="0.3">
      <c r="A431" s="2" t="s">
        <v>9968</v>
      </c>
      <c r="B431" s="6" t="s">
        <v>419</v>
      </c>
      <c r="C431" s="4" t="s">
        <v>5883</v>
      </c>
      <c r="D431" s="7">
        <v>635.96</v>
      </c>
      <c r="E431" s="7">
        <v>68.739999999999995</v>
      </c>
      <c r="F431" s="5">
        <v>44105</v>
      </c>
      <c r="G431" s="2"/>
      <c r="H431" s="2"/>
      <c r="I431" s="14"/>
      <c r="J431" s="14"/>
    </row>
    <row r="432" spans="1:10" x14ac:dyDescent="0.3">
      <c r="A432" s="2" t="s">
        <v>9968</v>
      </c>
      <c r="B432" s="6" t="s">
        <v>420</v>
      </c>
      <c r="C432" s="4" t="s">
        <v>5884</v>
      </c>
      <c r="D432" s="7">
        <v>175.05</v>
      </c>
      <c r="E432" s="7">
        <v>175.05</v>
      </c>
      <c r="F432" s="5">
        <v>44105</v>
      </c>
      <c r="G432" s="2"/>
      <c r="H432" s="2"/>
      <c r="I432" s="14"/>
      <c r="J432" s="14"/>
    </row>
    <row r="433" spans="1:10" x14ac:dyDescent="0.3">
      <c r="A433" s="2" t="s">
        <v>9968</v>
      </c>
      <c r="B433" s="6" t="s">
        <v>421</v>
      </c>
      <c r="C433" s="4" t="s">
        <v>5885</v>
      </c>
      <c r="D433" s="7">
        <v>4125.29</v>
      </c>
      <c r="E433" s="7">
        <v>222.38</v>
      </c>
      <c r="F433" s="5">
        <v>44105</v>
      </c>
      <c r="G433" s="2"/>
      <c r="H433" s="2"/>
      <c r="I433" s="14"/>
      <c r="J433" s="14"/>
    </row>
    <row r="434" spans="1:10" x14ac:dyDescent="0.3">
      <c r="A434" s="2" t="s">
        <v>9968</v>
      </c>
      <c r="B434" s="6" t="s">
        <v>422</v>
      </c>
      <c r="C434" s="4" t="s">
        <v>5885</v>
      </c>
      <c r="D434" s="7">
        <v>100.67</v>
      </c>
      <c r="E434" s="7">
        <v>100.67</v>
      </c>
      <c r="F434" s="5">
        <v>44105</v>
      </c>
      <c r="G434" s="2"/>
      <c r="H434" s="2"/>
      <c r="I434" s="14"/>
      <c r="J434" s="14"/>
    </row>
    <row r="435" spans="1:10" x14ac:dyDescent="0.3">
      <c r="A435" s="2" t="s">
        <v>9968</v>
      </c>
      <c r="B435" s="6" t="s">
        <v>423</v>
      </c>
      <c r="C435" s="4" t="s">
        <v>5886</v>
      </c>
      <c r="D435" s="7">
        <v>1032.6400000000001</v>
      </c>
      <c r="E435" s="7">
        <v>337.7</v>
      </c>
      <c r="F435" s="5">
        <v>44105</v>
      </c>
      <c r="G435" s="2"/>
      <c r="H435" s="2"/>
      <c r="I435" s="14"/>
      <c r="J435" s="14"/>
    </row>
    <row r="436" spans="1:10" x14ac:dyDescent="0.3">
      <c r="A436" s="2" t="s">
        <v>9968</v>
      </c>
      <c r="B436" s="6" t="s">
        <v>424</v>
      </c>
      <c r="C436" s="4" t="s">
        <v>5887</v>
      </c>
      <c r="D436" s="7">
        <v>573.98</v>
      </c>
      <c r="E436" s="7">
        <v>441.38</v>
      </c>
      <c r="F436" s="5">
        <v>44105</v>
      </c>
      <c r="G436" s="2"/>
      <c r="H436" s="2"/>
      <c r="I436" s="14"/>
      <c r="J436" s="14"/>
    </row>
    <row r="437" spans="1:10" x14ac:dyDescent="0.3">
      <c r="A437" s="2" t="s">
        <v>9968</v>
      </c>
      <c r="B437" s="6" t="s">
        <v>425</v>
      </c>
      <c r="C437" s="4" t="s">
        <v>5888</v>
      </c>
      <c r="D437" s="7">
        <v>692.31</v>
      </c>
      <c r="E437" s="7">
        <v>692.31</v>
      </c>
      <c r="F437" s="5">
        <v>44105</v>
      </c>
      <c r="G437" s="2"/>
      <c r="H437" s="2"/>
      <c r="I437" s="14"/>
      <c r="J437" s="14"/>
    </row>
    <row r="438" spans="1:10" x14ac:dyDescent="0.3">
      <c r="A438" s="2" t="s">
        <v>9968</v>
      </c>
      <c r="B438" s="6" t="s">
        <v>426</v>
      </c>
      <c r="C438" s="4" t="s">
        <v>5888</v>
      </c>
      <c r="D438" s="7">
        <v>951.87</v>
      </c>
      <c r="E438" s="7">
        <v>951.87</v>
      </c>
      <c r="F438" s="5">
        <v>44105</v>
      </c>
      <c r="G438" s="2"/>
      <c r="H438" s="2"/>
      <c r="I438" s="14"/>
      <c r="J438" s="14"/>
    </row>
    <row r="439" spans="1:10" x14ac:dyDescent="0.3">
      <c r="A439" s="2" t="s">
        <v>9968</v>
      </c>
      <c r="B439" s="6" t="s">
        <v>427</v>
      </c>
      <c r="C439" s="4" t="s">
        <v>5889</v>
      </c>
      <c r="D439" s="7">
        <v>1011.6</v>
      </c>
      <c r="E439" s="7">
        <v>1011.6</v>
      </c>
      <c r="F439" s="5">
        <v>44105</v>
      </c>
      <c r="G439" s="2"/>
      <c r="H439" s="2"/>
      <c r="I439" s="14"/>
      <c r="J439" s="14"/>
    </row>
    <row r="440" spans="1:10" x14ac:dyDescent="0.3">
      <c r="A440" s="2" t="s">
        <v>9968</v>
      </c>
      <c r="B440" s="6" t="s">
        <v>428</v>
      </c>
      <c r="C440" s="4" t="s">
        <v>10195</v>
      </c>
      <c r="D440" s="7">
        <v>1200.55</v>
      </c>
      <c r="E440" s="7">
        <v>1200.55</v>
      </c>
      <c r="F440" s="5">
        <v>44105</v>
      </c>
      <c r="G440" s="2"/>
      <c r="H440" s="2"/>
      <c r="I440" s="14"/>
      <c r="J440" s="14"/>
    </row>
    <row r="441" spans="1:10" x14ac:dyDescent="0.3">
      <c r="A441" s="2" t="s">
        <v>9968</v>
      </c>
      <c r="B441" s="6" t="s">
        <v>429</v>
      </c>
      <c r="C441" s="4" t="s">
        <v>10196</v>
      </c>
      <c r="D441" s="7">
        <v>1274.17</v>
      </c>
      <c r="E441" s="7">
        <v>1274.17</v>
      </c>
      <c r="F441" s="5">
        <v>44105</v>
      </c>
      <c r="G441" s="2"/>
      <c r="H441" s="2"/>
      <c r="I441" s="14"/>
      <c r="J441" s="14"/>
    </row>
    <row r="442" spans="1:10" x14ac:dyDescent="0.3">
      <c r="A442" s="2" t="s">
        <v>9968</v>
      </c>
      <c r="B442" s="6" t="s">
        <v>430</v>
      </c>
      <c r="C442" s="4" t="s">
        <v>5890</v>
      </c>
      <c r="D442" s="7">
        <v>1270.42</v>
      </c>
      <c r="E442" s="7">
        <v>1270.42</v>
      </c>
      <c r="F442" s="5">
        <v>44105</v>
      </c>
      <c r="G442" s="2"/>
      <c r="H442" s="2"/>
      <c r="I442" s="14"/>
      <c r="J442" s="14"/>
    </row>
    <row r="443" spans="1:10" x14ac:dyDescent="0.3">
      <c r="A443" s="2" t="s">
        <v>9968</v>
      </c>
      <c r="B443" s="6" t="s">
        <v>431</v>
      </c>
      <c r="C443" s="4" t="s">
        <v>5891</v>
      </c>
      <c r="D443" s="7">
        <v>814.77</v>
      </c>
      <c r="E443" s="7">
        <v>814.77</v>
      </c>
      <c r="F443" s="5">
        <v>44105</v>
      </c>
      <c r="G443" s="2"/>
      <c r="H443" s="2"/>
      <c r="I443" s="14"/>
      <c r="J443" s="14"/>
    </row>
    <row r="444" spans="1:10" x14ac:dyDescent="0.3">
      <c r="A444" s="2" t="s">
        <v>9968</v>
      </c>
      <c r="B444" s="6" t="s">
        <v>432</v>
      </c>
      <c r="C444" s="4" t="s">
        <v>5892</v>
      </c>
      <c r="D444" s="7">
        <v>1156.22</v>
      </c>
      <c r="E444" s="7">
        <v>1156.22</v>
      </c>
      <c r="F444" s="5">
        <v>44105</v>
      </c>
      <c r="G444" s="2"/>
      <c r="H444" s="2"/>
      <c r="I444" s="14"/>
      <c r="J444" s="14"/>
    </row>
    <row r="445" spans="1:10" x14ac:dyDescent="0.3">
      <c r="A445" s="2" t="s">
        <v>9968</v>
      </c>
      <c r="B445" s="6" t="s">
        <v>433</v>
      </c>
      <c r="C445" s="4" t="s">
        <v>5893</v>
      </c>
      <c r="D445" s="7">
        <v>680.66</v>
      </c>
      <c r="E445" s="7">
        <v>680.66</v>
      </c>
      <c r="F445" s="5">
        <v>44105</v>
      </c>
      <c r="G445" s="2"/>
      <c r="H445" s="2"/>
      <c r="I445" s="14"/>
      <c r="J445" s="14"/>
    </row>
    <row r="446" spans="1:10" x14ac:dyDescent="0.3">
      <c r="A446" s="2" t="s">
        <v>9968</v>
      </c>
      <c r="B446" s="6" t="s">
        <v>434</v>
      </c>
      <c r="C446" s="4" t="s">
        <v>5894</v>
      </c>
      <c r="D446" s="7">
        <v>525.15</v>
      </c>
      <c r="E446" s="7">
        <v>525.15</v>
      </c>
      <c r="F446" s="5">
        <v>44105</v>
      </c>
      <c r="G446" s="2"/>
      <c r="H446" s="2"/>
      <c r="I446" s="14"/>
      <c r="J446" s="14"/>
    </row>
    <row r="447" spans="1:10" x14ac:dyDescent="0.3">
      <c r="A447" s="2" t="s">
        <v>9968</v>
      </c>
      <c r="B447" s="6" t="s">
        <v>435</v>
      </c>
      <c r="C447" s="4" t="s">
        <v>5895</v>
      </c>
      <c r="D447" s="7">
        <v>666.76</v>
      </c>
      <c r="E447" s="7">
        <v>666.76</v>
      </c>
      <c r="F447" s="5">
        <v>44105</v>
      </c>
      <c r="G447" s="2"/>
      <c r="H447" s="2"/>
      <c r="I447" s="14"/>
      <c r="J447" s="14"/>
    </row>
    <row r="448" spans="1:10" x14ac:dyDescent="0.3">
      <c r="A448" s="2" t="s">
        <v>9968</v>
      </c>
      <c r="B448" s="6" t="s">
        <v>436</v>
      </c>
      <c r="C448" s="4" t="s">
        <v>10197</v>
      </c>
      <c r="D448" s="7">
        <v>1040.9000000000001</v>
      </c>
      <c r="E448" s="7">
        <v>1040.9000000000001</v>
      </c>
      <c r="F448" s="5">
        <v>44105</v>
      </c>
      <c r="G448" s="2"/>
      <c r="H448" s="2"/>
      <c r="I448" s="14"/>
      <c r="J448" s="14"/>
    </row>
    <row r="449" spans="1:10" x14ac:dyDescent="0.3">
      <c r="A449" s="2" t="s">
        <v>9968</v>
      </c>
      <c r="B449" s="6" t="s">
        <v>437</v>
      </c>
      <c r="C449" s="4" t="s">
        <v>10198</v>
      </c>
      <c r="D449" s="7">
        <v>975.54</v>
      </c>
      <c r="E449" s="7">
        <v>975.54</v>
      </c>
      <c r="F449" s="5">
        <v>44105</v>
      </c>
      <c r="G449" s="2"/>
      <c r="H449" s="2"/>
      <c r="I449" s="14"/>
      <c r="J449" s="14"/>
    </row>
    <row r="450" spans="1:10" x14ac:dyDescent="0.3">
      <c r="A450" s="2" t="s">
        <v>9968</v>
      </c>
      <c r="B450" s="6" t="s">
        <v>438</v>
      </c>
      <c r="C450" s="4" t="s">
        <v>5896</v>
      </c>
      <c r="D450" s="7">
        <v>866.23</v>
      </c>
      <c r="E450" s="7">
        <v>707.71</v>
      </c>
      <c r="F450" s="5">
        <v>44105</v>
      </c>
      <c r="G450" s="2"/>
      <c r="H450" s="2"/>
      <c r="I450" s="14"/>
      <c r="J450" s="14"/>
    </row>
    <row r="451" spans="1:10" x14ac:dyDescent="0.3">
      <c r="A451" s="2" t="s">
        <v>9968</v>
      </c>
      <c r="B451" s="6" t="s">
        <v>439</v>
      </c>
      <c r="C451" s="4" t="s">
        <v>5897</v>
      </c>
      <c r="D451" s="7">
        <v>791.48</v>
      </c>
      <c r="E451" s="7">
        <v>651.74</v>
      </c>
      <c r="F451" s="5">
        <v>44105</v>
      </c>
      <c r="G451" s="2"/>
      <c r="H451" s="2"/>
      <c r="I451" s="14"/>
      <c r="J451" s="14"/>
    </row>
    <row r="452" spans="1:10" x14ac:dyDescent="0.3">
      <c r="A452" s="2" t="s">
        <v>9968</v>
      </c>
      <c r="B452" s="6" t="s">
        <v>440</v>
      </c>
      <c r="C452" s="4" t="s">
        <v>5898</v>
      </c>
      <c r="D452" s="7">
        <v>1578.82</v>
      </c>
      <c r="E452" s="7">
        <v>1578.82</v>
      </c>
      <c r="F452" s="5">
        <v>44105</v>
      </c>
      <c r="G452" s="2"/>
      <c r="H452" s="2"/>
      <c r="I452" s="14"/>
      <c r="J452" s="14"/>
    </row>
    <row r="453" spans="1:10" x14ac:dyDescent="0.3">
      <c r="A453" s="2" t="s">
        <v>9968</v>
      </c>
      <c r="B453" s="6" t="s">
        <v>441</v>
      </c>
      <c r="C453" s="4" t="s">
        <v>5899</v>
      </c>
      <c r="D453" s="7">
        <v>1657.33</v>
      </c>
      <c r="E453" s="7">
        <v>1657.33</v>
      </c>
      <c r="F453" s="5">
        <v>44105</v>
      </c>
      <c r="G453" s="2"/>
      <c r="H453" s="2"/>
      <c r="I453" s="14"/>
      <c r="J453" s="14"/>
    </row>
    <row r="454" spans="1:10" x14ac:dyDescent="0.3">
      <c r="A454" s="2" t="s">
        <v>9968</v>
      </c>
      <c r="B454" s="6" t="s">
        <v>442</v>
      </c>
      <c r="C454" s="4" t="s">
        <v>5900</v>
      </c>
      <c r="D454" s="7">
        <v>2907.46</v>
      </c>
      <c r="E454" s="7">
        <v>2907.46</v>
      </c>
      <c r="F454" s="5">
        <v>44105</v>
      </c>
      <c r="G454" s="2"/>
      <c r="H454" s="2"/>
      <c r="I454" s="14"/>
      <c r="J454" s="14"/>
    </row>
    <row r="455" spans="1:10" x14ac:dyDescent="0.3">
      <c r="A455" s="2" t="s">
        <v>9968</v>
      </c>
      <c r="B455" s="6" t="s">
        <v>443</v>
      </c>
      <c r="C455" s="4" t="s">
        <v>5901</v>
      </c>
      <c r="D455" s="7">
        <v>1471.39</v>
      </c>
      <c r="E455" s="7">
        <v>1471.39</v>
      </c>
      <c r="F455" s="5">
        <v>44105</v>
      </c>
      <c r="G455" s="2"/>
      <c r="H455" s="2"/>
      <c r="I455" s="14"/>
      <c r="J455" s="14"/>
    </row>
    <row r="456" spans="1:10" x14ac:dyDescent="0.3">
      <c r="A456" s="2" t="s">
        <v>9968</v>
      </c>
      <c r="B456" s="6" t="s">
        <v>444</v>
      </c>
      <c r="C456" s="4" t="s">
        <v>5902</v>
      </c>
      <c r="D456" s="7">
        <v>1877.83</v>
      </c>
      <c r="E456" s="7">
        <v>1877.83</v>
      </c>
      <c r="F456" s="5">
        <v>44105</v>
      </c>
      <c r="G456" s="2"/>
      <c r="H456" s="2"/>
      <c r="I456" s="14"/>
      <c r="J456" s="14"/>
    </row>
    <row r="457" spans="1:10" x14ac:dyDescent="0.3">
      <c r="A457" s="2" t="s">
        <v>9968</v>
      </c>
      <c r="B457" s="6" t="s">
        <v>445</v>
      </c>
      <c r="C457" s="4" t="s">
        <v>5902</v>
      </c>
      <c r="D457" s="7">
        <v>2317.6999999999998</v>
      </c>
      <c r="E457" s="7">
        <v>2317.6999999999998</v>
      </c>
      <c r="F457" s="5">
        <v>44105</v>
      </c>
      <c r="G457" s="2"/>
      <c r="H457" s="2"/>
      <c r="I457" s="14"/>
      <c r="J457" s="14"/>
    </row>
    <row r="458" spans="1:10" x14ac:dyDescent="0.3">
      <c r="A458" s="2" t="s">
        <v>9968</v>
      </c>
      <c r="B458" s="6" t="s">
        <v>446</v>
      </c>
      <c r="C458" s="4" t="s">
        <v>5902</v>
      </c>
      <c r="D458" s="7">
        <v>2152.0500000000002</v>
      </c>
      <c r="E458" s="7">
        <v>2152.0500000000002</v>
      </c>
      <c r="F458" s="5">
        <v>44105</v>
      </c>
      <c r="G458" s="2"/>
      <c r="H458" s="2"/>
      <c r="I458" s="14"/>
      <c r="J458" s="14"/>
    </row>
    <row r="459" spans="1:10" x14ac:dyDescent="0.3">
      <c r="A459" s="2" t="s">
        <v>9968</v>
      </c>
      <c r="B459" s="6" t="s">
        <v>447</v>
      </c>
      <c r="C459" s="4" t="s">
        <v>10199</v>
      </c>
      <c r="D459" s="7">
        <v>724.99</v>
      </c>
      <c r="E459" s="7">
        <v>724.99</v>
      </c>
      <c r="F459" s="5">
        <v>44105</v>
      </c>
      <c r="G459" s="2"/>
      <c r="H459" s="2"/>
      <c r="I459" s="14"/>
      <c r="J459" s="14"/>
    </row>
    <row r="460" spans="1:10" x14ac:dyDescent="0.3">
      <c r="A460" s="2" t="s">
        <v>9968</v>
      </c>
      <c r="B460" s="6" t="s">
        <v>448</v>
      </c>
      <c r="C460" s="4" t="s">
        <v>5903</v>
      </c>
      <c r="D460" s="7">
        <v>829.04</v>
      </c>
      <c r="E460" s="7">
        <v>829.04</v>
      </c>
      <c r="F460" s="5">
        <v>44105</v>
      </c>
      <c r="G460" s="2"/>
      <c r="H460" s="2"/>
      <c r="I460" s="14"/>
      <c r="J460" s="14"/>
    </row>
    <row r="461" spans="1:10" x14ac:dyDescent="0.3">
      <c r="A461" s="2" t="s">
        <v>9968</v>
      </c>
      <c r="B461" s="6" t="s">
        <v>449</v>
      </c>
      <c r="C461" s="4" t="s">
        <v>5904</v>
      </c>
      <c r="D461" s="7">
        <v>818.52</v>
      </c>
      <c r="E461" s="7">
        <v>818.52</v>
      </c>
      <c r="F461" s="5">
        <v>44105</v>
      </c>
      <c r="G461" s="2"/>
      <c r="H461" s="2"/>
      <c r="I461" s="14"/>
      <c r="J461" s="14"/>
    </row>
    <row r="462" spans="1:10" x14ac:dyDescent="0.3">
      <c r="A462" s="2" t="s">
        <v>9968</v>
      </c>
      <c r="B462" s="6" t="s">
        <v>450</v>
      </c>
      <c r="C462" s="4" t="s">
        <v>5905</v>
      </c>
      <c r="D462" s="7">
        <v>297.51</v>
      </c>
      <c r="E462" s="7">
        <v>152.51</v>
      </c>
      <c r="F462" s="5">
        <v>44105</v>
      </c>
      <c r="G462" s="2"/>
      <c r="H462" s="2"/>
      <c r="I462" s="14"/>
      <c r="J462" s="14"/>
    </row>
    <row r="463" spans="1:10" x14ac:dyDescent="0.3">
      <c r="A463" s="2" t="s">
        <v>9968</v>
      </c>
      <c r="B463" s="6" t="s">
        <v>451</v>
      </c>
      <c r="C463" s="4" t="s">
        <v>5906</v>
      </c>
      <c r="D463" s="7" t="s">
        <v>5715</v>
      </c>
      <c r="E463" s="7" t="s">
        <v>5715</v>
      </c>
      <c r="F463" s="8">
        <v>30225</v>
      </c>
      <c r="G463" s="2"/>
      <c r="H463" s="2"/>
      <c r="I463" s="14"/>
      <c r="J463" s="14"/>
    </row>
    <row r="464" spans="1:10" x14ac:dyDescent="0.3">
      <c r="A464" s="2" t="s">
        <v>9968</v>
      </c>
      <c r="B464" s="6" t="s">
        <v>452</v>
      </c>
      <c r="C464" s="4" t="s">
        <v>5907</v>
      </c>
      <c r="D464" s="7">
        <v>637.09</v>
      </c>
      <c r="E464" s="7">
        <v>637.09</v>
      </c>
      <c r="F464" s="5">
        <v>44105</v>
      </c>
      <c r="G464" s="2"/>
      <c r="H464" s="2"/>
      <c r="I464" s="14"/>
      <c r="J464" s="14"/>
    </row>
    <row r="465" spans="1:10" x14ac:dyDescent="0.3">
      <c r="A465" s="2" t="s">
        <v>9968</v>
      </c>
      <c r="B465" s="6" t="s">
        <v>453</v>
      </c>
      <c r="C465" s="4" t="s">
        <v>5908</v>
      </c>
      <c r="D465" s="7">
        <v>496.22</v>
      </c>
      <c r="E465" s="7">
        <v>221.63</v>
      </c>
      <c r="F465" s="5">
        <v>44105</v>
      </c>
      <c r="G465" s="2"/>
      <c r="H465" s="2"/>
      <c r="I465" s="14"/>
      <c r="J465" s="14"/>
    </row>
    <row r="466" spans="1:10" x14ac:dyDescent="0.3">
      <c r="A466" s="2" t="s">
        <v>9968</v>
      </c>
      <c r="B466" s="6" t="s">
        <v>454</v>
      </c>
      <c r="C466" s="4" t="s">
        <v>10200</v>
      </c>
      <c r="D466" s="7">
        <v>534.16</v>
      </c>
      <c r="E466" s="7">
        <v>270.08999999999997</v>
      </c>
      <c r="F466" s="5">
        <v>44105</v>
      </c>
      <c r="G466" s="2"/>
      <c r="H466" s="2"/>
      <c r="I466" s="14"/>
      <c r="J466" s="14"/>
    </row>
    <row r="467" spans="1:10" x14ac:dyDescent="0.3">
      <c r="A467" s="2" t="s">
        <v>9968</v>
      </c>
      <c r="B467" s="6" t="s">
        <v>455</v>
      </c>
      <c r="C467" s="4" t="s">
        <v>5909</v>
      </c>
      <c r="D467" s="7">
        <v>601.78</v>
      </c>
      <c r="E467" s="7">
        <v>365.12</v>
      </c>
      <c r="F467" s="5">
        <v>44105</v>
      </c>
      <c r="G467" s="2"/>
      <c r="H467" s="2"/>
      <c r="I467" s="14"/>
      <c r="J467" s="14"/>
    </row>
    <row r="468" spans="1:10" x14ac:dyDescent="0.3">
      <c r="A468" s="2" t="s">
        <v>9968</v>
      </c>
      <c r="B468" s="6" t="s">
        <v>456</v>
      </c>
      <c r="C468" s="4" t="s">
        <v>5910</v>
      </c>
      <c r="D468" s="7">
        <v>1057.81</v>
      </c>
      <c r="E468" s="7">
        <v>1057.81</v>
      </c>
      <c r="F468" s="5">
        <v>44105</v>
      </c>
      <c r="G468" s="2"/>
      <c r="H468" s="2"/>
      <c r="I468" s="14"/>
      <c r="J468" s="14"/>
    </row>
    <row r="469" spans="1:10" x14ac:dyDescent="0.3">
      <c r="A469" s="2" t="s">
        <v>9968</v>
      </c>
      <c r="B469" s="6" t="s">
        <v>457</v>
      </c>
      <c r="C469" s="4" t="s">
        <v>5911</v>
      </c>
      <c r="D469" s="7">
        <v>219.75</v>
      </c>
      <c r="E469" s="7">
        <v>99.17</v>
      </c>
      <c r="F469" s="5">
        <v>44105</v>
      </c>
      <c r="G469" s="2"/>
      <c r="H469" s="2"/>
      <c r="I469" s="14"/>
      <c r="J469" s="14"/>
    </row>
    <row r="470" spans="1:10" x14ac:dyDescent="0.3">
      <c r="A470" s="2" t="s">
        <v>9968</v>
      </c>
      <c r="B470" s="6" t="s">
        <v>458</v>
      </c>
      <c r="C470" s="4" t="s">
        <v>5912</v>
      </c>
      <c r="D470" s="7">
        <v>306.52</v>
      </c>
      <c r="E470" s="7">
        <v>161.15</v>
      </c>
      <c r="F470" s="5">
        <v>44105</v>
      </c>
      <c r="G470" s="2"/>
      <c r="H470" s="2"/>
      <c r="I470" s="14"/>
      <c r="J470" s="14"/>
    </row>
    <row r="471" spans="1:10" x14ac:dyDescent="0.3">
      <c r="A471" s="2" t="s">
        <v>9968</v>
      </c>
      <c r="B471" s="6" t="s">
        <v>459</v>
      </c>
      <c r="C471" s="4" t="s">
        <v>10201</v>
      </c>
      <c r="D471" s="7">
        <v>244.92</v>
      </c>
      <c r="E471" s="7">
        <v>61.23</v>
      </c>
      <c r="F471" s="5">
        <v>44105</v>
      </c>
      <c r="G471" s="2"/>
      <c r="H471" s="2"/>
      <c r="I471" s="14"/>
      <c r="J471" s="14"/>
    </row>
    <row r="472" spans="1:10" x14ac:dyDescent="0.3">
      <c r="A472" s="2" t="s">
        <v>9968</v>
      </c>
      <c r="B472" s="6" t="s">
        <v>460</v>
      </c>
      <c r="C472" s="4" t="s">
        <v>5913</v>
      </c>
      <c r="D472" s="7">
        <v>255.81</v>
      </c>
      <c r="E472" s="7">
        <v>93.91</v>
      </c>
      <c r="F472" s="5">
        <v>44105</v>
      </c>
      <c r="G472" s="2"/>
      <c r="H472" s="2"/>
      <c r="I472" s="14"/>
      <c r="J472" s="14"/>
    </row>
    <row r="473" spans="1:10" x14ac:dyDescent="0.3">
      <c r="A473" s="2" t="s">
        <v>9968</v>
      </c>
      <c r="B473" s="6" t="s">
        <v>461</v>
      </c>
      <c r="C473" s="4" t="s">
        <v>5914</v>
      </c>
      <c r="D473" s="7">
        <v>432.74</v>
      </c>
      <c r="E473" s="7">
        <v>139.74</v>
      </c>
      <c r="F473" s="5">
        <v>44105</v>
      </c>
      <c r="G473" s="2"/>
      <c r="H473" s="2"/>
      <c r="I473" s="14"/>
      <c r="J473" s="14"/>
    </row>
    <row r="474" spans="1:10" x14ac:dyDescent="0.3">
      <c r="A474" s="2" t="s">
        <v>9968</v>
      </c>
      <c r="B474" s="6" t="s">
        <v>462</v>
      </c>
      <c r="C474" s="4" t="s">
        <v>10202</v>
      </c>
      <c r="D474" s="7">
        <v>154.38999999999999</v>
      </c>
      <c r="E474" s="7">
        <v>154.38999999999999</v>
      </c>
      <c r="F474" s="5">
        <v>44105</v>
      </c>
      <c r="G474" s="2"/>
      <c r="H474" s="2"/>
      <c r="I474" s="14"/>
      <c r="J474" s="14"/>
    </row>
    <row r="475" spans="1:10" x14ac:dyDescent="0.3">
      <c r="A475" s="2" t="s">
        <v>9968</v>
      </c>
      <c r="B475" s="6" t="s">
        <v>463</v>
      </c>
      <c r="C475" s="4" t="s">
        <v>10202</v>
      </c>
      <c r="D475" s="7">
        <v>368.13</v>
      </c>
      <c r="E475" s="7">
        <v>368.13</v>
      </c>
      <c r="F475" s="5">
        <v>44105</v>
      </c>
      <c r="G475" s="2"/>
      <c r="H475" s="2"/>
      <c r="I475" s="14"/>
      <c r="J475" s="14"/>
    </row>
    <row r="476" spans="1:10" x14ac:dyDescent="0.3">
      <c r="A476" s="2" t="s">
        <v>9968</v>
      </c>
      <c r="B476" s="6" t="s">
        <v>464</v>
      </c>
      <c r="C476" s="4" t="s">
        <v>10203</v>
      </c>
      <c r="D476" s="7">
        <v>412.45</v>
      </c>
      <c r="E476" s="7">
        <v>412.45</v>
      </c>
      <c r="F476" s="5">
        <v>44105</v>
      </c>
      <c r="G476" s="2"/>
      <c r="H476" s="2"/>
      <c r="I476" s="14"/>
      <c r="J476" s="14"/>
    </row>
    <row r="477" spans="1:10" x14ac:dyDescent="0.3">
      <c r="A477" s="2" t="s">
        <v>9968</v>
      </c>
      <c r="B477" s="6" t="s">
        <v>465</v>
      </c>
      <c r="C477" s="4" t="s">
        <v>10204</v>
      </c>
      <c r="D477" s="7">
        <v>447.76</v>
      </c>
      <c r="E477" s="7">
        <v>447.76</v>
      </c>
      <c r="F477" s="5">
        <v>44105</v>
      </c>
      <c r="G477" s="2"/>
      <c r="H477" s="2"/>
      <c r="I477" s="14"/>
      <c r="J477" s="14"/>
    </row>
    <row r="478" spans="1:10" x14ac:dyDescent="0.3">
      <c r="A478" s="2" t="s">
        <v>9968</v>
      </c>
      <c r="B478" s="6" t="s">
        <v>466</v>
      </c>
      <c r="C478" s="4" t="s">
        <v>5915</v>
      </c>
      <c r="D478" s="7">
        <v>118.7</v>
      </c>
      <c r="E478" s="7">
        <v>91.28</v>
      </c>
      <c r="F478" s="5">
        <v>44105</v>
      </c>
      <c r="G478" s="2"/>
      <c r="H478" s="2"/>
      <c r="I478" s="14"/>
      <c r="J478" s="14"/>
    </row>
    <row r="479" spans="1:10" x14ac:dyDescent="0.3">
      <c r="A479" s="2" t="s">
        <v>9968</v>
      </c>
      <c r="B479" s="6" t="s">
        <v>467</v>
      </c>
      <c r="C479" s="4" t="s">
        <v>5916</v>
      </c>
      <c r="D479" s="7">
        <v>141.99</v>
      </c>
      <c r="E479" s="7">
        <v>40.57</v>
      </c>
      <c r="F479" s="5">
        <v>44105</v>
      </c>
      <c r="G479" s="2"/>
      <c r="H479" s="2"/>
      <c r="I479" s="14"/>
      <c r="J479" s="14"/>
    </row>
    <row r="480" spans="1:10" x14ac:dyDescent="0.3">
      <c r="A480" s="2" t="s">
        <v>9968</v>
      </c>
      <c r="B480" s="6" t="s">
        <v>468</v>
      </c>
      <c r="C480" s="4" t="s">
        <v>5917</v>
      </c>
      <c r="D480" s="7">
        <v>219.37</v>
      </c>
      <c r="E480" s="7">
        <v>154.01</v>
      </c>
      <c r="F480" s="5">
        <v>44105</v>
      </c>
      <c r="G480" s="2"/>
      <c r="H480" s="2"/>
      <c r="I480" s="14"/>
      <c r="J480" s="14"/>
    </row>
    <row r="481" spans="1:10" x14ac:dyDescent="0.3">
      <c r="A481" s="2" t="s">
        <v>9968</v>
      </c>
      <c r="B481" s="6" t="s">
        <v>469</v>
      </c>
      <c r="C481" s="4" t="s">
        <v>5918</v>
      </c>
      <c r="D481" s="7">
        <v>493.59</v>
      </c>
      <c r="E481" s="7">
        <v>259.19</v>
      </c>
      <c r="F481" s="5">
        <v>44105</v>
      </c>
      <c r="G481" s="2"/>
      <c r="H481" s="2"/>
      <c r="I481" s="14"/>
      <c r="J481" s="14"/>
    </row>
    <row r="482" spans="1:10" x14ac:dyDescent="0.3">
      <c r="A482" s="2" t="s">
        <v>9968</v>
      </c>
      <c r="B482" s="6" t="s">
        <v>470</v>
      </c>
      <c r="C482" s="4" t="s">
        <v>5919</v>
      </c>
      <c r="D482" s="7">
        <v>81.89</v>
      </c>
      <c r="E482" s="7">
        <v>60.1</v>
      </c>
      <c r="F482" s="5">
        <v>44105</v>
      </c>
      <c r="G482" s="2"/>
      <c r="H482" s="2"/>
      <c r="I482" s="14"/>
      <c r="J482" s="14"/>
    </row>
    <row r="483" spans="1:10" x14ac:dyDescent="0.3">
      <c r="A483" s="2" t="s">
        <v>9968</v>
      </c>
      <c r="B483" s="6" t="s">
        <v>471</v>
      </c>
      <c r="C483" s="4" t="s">
        <v>5920</v>
      </c>
      <c r="D483" s="7">
        <v>88.28</v>
      </c>
      <c r="E483" s="7">
        <v>69.12</v>
      </c>
      <c r="F483" s="5">
        <v>44105</v>
      </c>
      <c r="G483" s="2"/>
      <c r="H483" s="2"/>
      <c r="I483" s="14"/>
      <c r="J483" s="14"/>
    </row>
    <row r="484" spans="1:10" x14ac:dyDescent="0.3">
      <c r="A484" s="2" t="s">
        <v>9968</v>
      </c>
      <c r="B484" s="6" t="s">
        <v>472</v>
      </c>
      <c r="C484" s="4" t="s">
        <v>5921</v>
      </c>
      <c r="D484" s="7">
        <v>57.1</v>
      </c>
      <c r="E484" s="7">
        <v>41.32</v>
      </c>
      <c r="F484" s="5">
        <v>44105</v>
      </c>
      <c r="G484" s="2"/>
      <c r="H484" s="2"/>
      <c r="I484" s="14"/>
      <c r="J484" s="14"/>
    </row>
    <row r="485" spans="1:10" x14ac:dyDescent="0.3">
      <c r="A485" s="2" t="s">
        <v>9968</v>
      </c>
      <c r="B485" s="6" t="s">
        <v>473</v>
      </c>
      <c r="C485" s="4" t="s">
        <v>5922</v>
      </c>
      <c r="D485" s="7">
        <v>58.6</v>
      </c>
      <c r="E485" s="7">
        <v>42.07</v>
      </c>
      <c r="F485" s="5">
        <v>44105</v>
      </c>
      <c r="G485" s="2"/>
      <c r="H485" s="2"/>
      <c r="I485" s="14"/>
      <c r="J485" s="14"/>
    </row>
    <row r="486" spans="1:10" x14ac:dyDescent="0.3">
      <c r="A486" s="2" t="s">
        <v>9968</v>
      </c>
      <c r="B486" s="6" t="s">
        <v>474</v>
      </c>
      <c r="C486" s="4" t="s">
        <v>5923</v>
      </c>
      <c r="D486" s="7">
        <v>57.85</v>
      </c>
      <c r="E486" s="7">
        <v>40.57</v>
      </c>
      <c r="F486" s="5">
        <v>44105</v>
      </c>
      <c r="G486" s="2"/>
      <c r="H486" s="2"/>
      <c r="I486" s="14"/>
      <c r="J486" s="14"/>
    </row>
    <row r="487" spans="1:10" x14ac:dyDescent="0.3">
      <c r="A487" s="2" t="s">
        <v>9968</v>
      </c>
      <c r="B487" s="6" t="s">
        <v>475</v>
      </c>
      <c r="C487" s="4" t="s">
        <v>5924</v>
      </c>
      <c r="D487" s="7">
        <v>66.489999999999995</v>
      </c>
      <c r="E487" s="7">
        <v>45.83</v>
      </c>
      <c r="F487" s="5">
        <v>44105</v>
      </c>
      <c r="G487" s="2"/>
      <c r="H487" s="2"/>
      <c r="I487" s="14"/>
      <c r="J487" s="14"/>
    </row>
    <row r="488" spans="1:10" x14ac:dyDescent="0.3">
      <c r="A488" s="2" t="s">
        <v>9968</v>
      </c>
      <c r="B488" s="6" t="s">
        <v>476</v>
      </c>
      <c r="C488" s="4" t="s">
        <v>5925</v>
      </c>
      <c r="D488" s="7">
        <v>348.22</v>
      </c>
      <c r="E488" s="7">
        <v>348.22</v>
      </c>
      <c r="F488" s="5">
        <v>44105</v>
      </c>
      <c r="G488" s="2"/>
      <c r="H488" s="2"/>
      <c r="I488" s="14"/>
      <c r="J488" s="14"/>
    </row>
    <row r="489" spans="1:10" x14ac:dyDescent="0.3">
      <c r="A489" s="2" t="s">
        <v>9968</v>
      </c>
      <c r="B489" s="6" t="s">
        <v>477</v>
      </c>
      <c r="C489" s="4" t="s">
        <v>5926</v>
      </c>
      <c r="D489" s="7">
        <v>52.59</v>
      </c>
      <c r="E489" s="7">
        <v>37.94</v>
      </c>
      <c r="F489" s="5">
        <v>44105</v>
      </c>
      <c r="G489" s="2"/>
      <c r="H489" s="2"/>
      <c r="I489" s="14"/>
      <c r="J489" s="14"/>
    </row>
    <row r="490" spans="1:10" x14ac:dyDescent="0.3">
      <c r="A490" s="2" t="s">
        <v>9968</v>
      </c>
      <c r="B490" s="6" t="s">
        <v>478</v>
      </c>
      <c r="C490" s="4" t="s">
        <v>5927</v>
      </c>
      <c r="D490" s="7">
        <v>79.260000000000005</v>
      </c>
      <c r="E490" s="7">
        <v>48.46</v>
      </c>
      <c r="F490" s="5">
        <v>44105</v>
      </c>
      <c r="G490" s="2"/>
      <c r="H490" s="2"/>
      <c r="I490" s="14"/>
      <c r="J490" s="14"/>
    </row>
    <row r="491" spans="1:10" x14ac:dyDescent="0.3">
      <c r="A491" s="2" t="s">
        <v>9968</v>
      </c>
      <c r="B491" s="6" t="s">
        <v>479</v>
      </c>
      <c r="C491" s="4" t="s">
        <v>5928</v>
      </c>
      <c r="D491" s="7">
        <v>54.47</v>
      </c>
      <c r="E491" s="7">
        <v>39.44</v>
      </c>
      <c r="F491" s="5">
        <v>44105</v>
      </c>
      <c r="G491" s="2"/>
      <c r="H491" s="2"/>
      <c r="I491" s="14"/>
      <c r="J491" s="14"/>
    </row>
    <row r="492" spans="1:10" x14ac:dyDescent="0.3">
      <c r="A492" s="2" t="s">
        <v>9968</v>
      </c>
      <c r="B492" s="6" t="s">
        <v>480</v>
      </c>
      <c r="C492" s="4" t="s">
        <v>5929</v>
      </c>
      <c r="D492" s="7">
        <v>87.52</v>
      </c>
      <c r="E492" s="7">
        <v>55.97</v>
      </c>
      <c r="F492" s="5">
        <v>44105</v>
      </c>
      <c r="G492" s="2"/>
      <c r="H492" s="2"/>
      <c r="I492" s="14"/>
      <c r="J492" s="14"/>
    </row>
    <row r="493" spans="1:10" x14ac:dyDescent="0.3">
      <c r="A493" s="2" t="s">
        <v>9968</v>
      </c>
      <c r="B493" s="6" t="s">
        <v>481</v>
      </c>
      <c r="C493" s="4" t="s">
        <v>5930</v>
      </c>
      <c r="D493" s="7">
        <v>64.61</v>
      </c>
      <c r="E493" s="7">
        <v>48.46</v>
      </c>
      <c r="F493" s="5">
        <v>44105</v>
      </c>
      <c r="G493" s="2"/>
      <c r="H493" s="2"/>
      <c r="I493" s="14"/>
      <c r="J493" s="14"/>
    </row>
    <row r="494" spans="1:10" x14ac:dyDescent="0.3">
      <c r="A494" s="2" t="s">
        <v>9968</v>
      </c>
      <c r="B494" s="6" t="s">
        <v>482</v>
      </c>
      <c r="C494" s="4" t="s">
        <v>5931</v>
      </c>
      <c r="D494" s="7">
        <v>97.67</v>
      </c>
      <c r="E494" s="7">
        <v>63.48</v>
      </c>
      <c r="F494" s="5">
        <v>44105</v>
      </c>
      <c r="G494" s="2"/>
      <c r="H494" s="2"/>
      <c r="I494" s="14"/>
      <c r="J494" s="14"/>
    </row>
    <row r="495" spans="1:10" x14ac:dyDescent="0.3">
      <c r="A495" s="2" t="s">
        <v>9968</v>
      </c>
      <c r="B495" s="6" t="s">
        <v>483</v>
      </c>
      <c r="C495" s="4" t="s">
        <v>5932</v>
      </c>
      <c r="D495" s="7">
        <v>64.23</v>
      </c>
      <c r="E495" s="7">
        <v>43.57</v>
      </c>
      <c r="F495" s="5">
        <v>44105</v>
      </c>
      <c r="G495" s="2"/>
      <c r="H495" s="2"/>
      <c r="I495" s="14"/>
      <c r="J495" s="14"/>
    </row>
    <row r="496" spans="1:10" x14ac:dyDescent="0.3">
      <c r="A496" s="2" t="s">
        <v>9968</v>
      </c>
      <c r="B496" s="6" t="s">
        <v>484</v>
      </c>
      <c r="C496" s="4" t="s">
        <v>5933</v>
      </c>
      <c r="D496" s="7">
        <v>258.44</v>
      </c>
      <c r="E496" s="7">
        <v>168.29</v>
      </c>
      <c r="F496" s="5">
        <v>44105</v>
      </c>
      <c r="G496" s="2"/>
      <c r="H496" s="2"/>
      <c r="I496" s="14"/>
      <c r="J496" s="14"/>
    </row>
    <row r="497" spans="1:10" x14ac:dyDescent="0.3">
      <c r="A497" s="2" t="s">
        <v>9968</v>
      </c>
      <c r="B497" s="6" t="s">
        <v>485</v>
      </c>
      <c r="C497" s="4" t="s">
        <v>5934</v>
      </c>
      <c r="D497" s="7">
        <v>221.63</v>
      </c>
      <c r="E497" s="7">
        <v>166.03</v>
      </c>
      <c r="F497" s="5">
        <v>44105</v>
      </c>
      <c r="G497" s="2"/>
      <c r="H497" s="2"/>
      <c r="I497" s="14"/>
      <c r="J497" s="14"/>
    </row>
    <row r="498" spans="1:10" x14ac:dyDescent="0.3">
      <c r="A498" s="2" t="s">
        <v>9968</v>
      </c>
      <c r="B498" s="6" t="s">
        <v>486</v>
      </c>
      <c r="C498" s="4" t="s">
        <v>5935</v>
      </c>
      <c r="D498" s="7">
        <v>253.56</v>
      </c>
      <c r="E498" s="7">
        <v>253.56</v>
      </c>
      <c r="F498" s="5">
        <v>44105</v>
      </c>
      <c r="G498" s="2"/>
      <c r="H498" s="2"/>
      <c r="I498" s="14"/>
      <c r="J498" s="14"/>
    </row>
    <row r="499" spans="1:10" x14ac:dyDescent="0.3">
      <c r="A499" s="2" t="s">
        <v>9968</v>
      </c>
      <c r="B499" s="6" t="s">
        <v>487</v>
      </c>
      <c r="C499" s="4" t="s">
        <v>5936</v>
      </c>
      <c r="D499" s="7">
        <v>521.39</v>
      </c>
      <c r="E499" s="7">
        <v>521.39</v>
      </c>
      <c r="F499" s="5">
        <v>44105</v>
      </c>
      <c r="G499" s="2"/>
      <c r="H499" s="2"/>
      <c r="I499" s="14"/>
      <c r="J499" s="14"/>
    </row>
    <row r="500" spans="1:10" x14ac:dyDescent="0.3">
      <c r="A500" s="2" t="s">
        <v>9968</v>
      </c>
      <c r="B500" s="6" t="s">
        <v>488</v>
      </c>
      <c r="C500" s="4" t="s">
        <v>5937</v>
      </c>
      <c r="D500" s="7">
        <v>538.29</v>
      </c>
      <c r="E500" s="7">
        <v>538.29</v>
      </c>
      <c r="F500" s="5">
        <v>44105</v>
      </c>
      <c r="G500" s="2"/>
      <c r="H500" s="2"/>
      <c r="I500" s="14"/>
      <c r="J500" s="14"/>
    </row>
    <row r="501" spans="1:10" x14ac:dyDescent="0.3">
      <c r="A501" s="2" t="s">
        <v>9968</v>
      </c>
      <c r="B501" s="6" t="s">
        <v>489</v>
      </c>
      <c r="C501" s="4" t="s">
        <v>5938</v>
      </c>
      <c r="D501" s="7">
        <v>494.72</v>
      </c>
      <c r="E501" s="7">
        <v>494.72</v>
      </c>
      <c r="F501" s="5">
        <v>44105</v>
      </c>
      <c r="G501" s="2"/>
      <c r="H501" s="2"/>
      <c r="I501" s="14"/>
      <c r="J501" s="14"/>
    </row>
    <row r="502" spans="1:10" x14ac:dyDescent="0.3">
      <c r="A502" s="2" t="s">
        <v>9968</v>
      </c>
      <c r="B502" s="6" t="s">
        <v>490</v>
      </c>
      <c r="C502" s="4" t="s">
        <v>5939</v>
      </c>
      <c r="D502" s="7">
        <v>902.29</v>
      </c>
      <c r="E502" s="7">
        <v>902.29</v>
      </c>
      <c r="F502" s="5">
        <v>44105</v>
      </c>
      <c r="G502" s="2"/>
      <c r="H502" s="2"/>
      <c r="I502" s="14"/>
      <c r="J502" s="14"/>
    </row>
    <row r="503" spans="1:10" x14ac:dyDescent="0.3">
      <c r="A503" s="2" t="s">
        <v>9968</v>
      </c>
      <c r="B503" s="6" t="s">
        <v>491</v>
      </c>
      <c r="C503" s="4" t="s">
        <v>5940</v>
      </c>
      <c r="D503" s="7">
        <v>116.82</v>
      </c>
      <c r="E503" s="7">
        <v>98.42</v>
      </c>
      <c r="F503" s="5">
        <v>44105</v>
      </c>
      <c r="G503" s="2"/>
      <c r="H503" s="2"/>
      <c r="I503" s="14"/>
      <c r="J503" s="14"/>
    </row>
    <row r="504" spans="1:10" x14ac:dyDescent="0.3">
      <c r="A504" s="2" t="s">
        <v>9968</v>
      </c>
      <c r="B504" s="6" t="s">
        <v>492</v>
      </c>
      <c r="C504" s="4" t="s">
        <v>5941</v>
      </c>
      <c r="D504" s="7">
        <v>381.65</v>
      </c>
      <c r="E504" s="7">
        <v>152.13</v>
      </c>
      <c r="F504" s="5">
        <v>44105</v>
      </c>
      <c r="G504" s="2"/>
      <c r="H504" s="2"/>
      <c r="I504" s="14"/>
      <c r="J504" s="14"/>
    </row>
    <row r="505" spans="1:10" x14ac:dyDescent="0.3">
      <c r="A505" s="2" t="s">
        <v>9968</v>
      </c>
      <c r="B505" s="6" t="s">
        <v>493</v>
      </c>
      <c r="C505" s="4" t="s">
        <v>5942</v>
      </c>
      <c r="D505" s="7">
        <v>639.34</v>
      </c>
      <c r="E505" s="7">
        <v>442.13</v>
      </c>
      <c r="F505" s="5">
        <v>44105</v>
      </c>
      <c r="G505" s="2"/>
      <c r="H505" s="2"/>
      <c r="I505" s="14"/>
      <c r="J505" s="14"/>
    </row>
    <row r="506" spans="1:10" x14ac:dyDescent="0.3">
      <c r="A506" s="2" t="s">
        <v>9968</v>
      </c>
      <c r="B506" s="6" t="s">
        <v>494</v>
      </c>
      <c r="C506" s="4" t="s">
        <v>5943</v>
      </c>
      <c r="D506" s="7">
        <v>627.32000000000005</v>
      </c>
      <c r="E506" s="7">
        <v>627.32000000000005</v>
      </c>
      <c r="F506" s="5">
        <v>44105</v>
      </c>
      <c r="G506" s="2"/>
      <c r="H506" s="2"/>
      <c r="I506" s="14"/>
      <c r="J506" s="14"/>
    </row>
    <row r="507" spans="1:10" x14ac:dyDescent="0.3">
      <c r="A507" s="2" t="s">
        <v>9968</v>
      </c>
      <c r="B507" s="6" t="s">
        <v>495</v>
      </c>
      <c r="C507" s="4" t="s">
        <v>5944</v>
      </c>
      <c r="D507" s="7">
        <v>1176.8800000000001</v>
      </c>
      <c r="E507" s="7">
        <v>1176.8800000000001</v>
      </c>
      <c r="F507" s="5">
        <v>44105</v>
      </c>
      <c r="G507" s="2"/>
      <c r="H507" s="2"/>
      <c r="I507" s="14"/>
      <c r="J507" s="14"/>
    </row>
    <row r="508" spans="1:10" x14ac:dyDescent="0.3">
      <c r="A508" s="2" t="s">
        <v>9968</v>
      </c>
      <c r="B508" s="6" t="s">
        <v>496</v>
      </c>
      <c r="C508" s="4" t="s">
        <v>5945</v>
      </c>
      <c r="D508" s="7">
        <v>465.42</v>
      </c>
      <c r="E508" s="7">
        <v>465.42</v>
      </c>
      <c r="F508" s="5">
        <v>44105</v>
      </c>
      <c r="G508" s="2"/>
      <c r="H508" s="2"/>
      <c r="I508" s="14"/>
      <c r="J508" s="14"/>
    </row>
    <row r="509" spans="1:10" x14ac:dyDescent="0.3">
      <c r="A509" s="2" t="s">
        <v>9968</v>
      </c>
      <c r="B509" s="6" t="s">
        <v>497</v>
      </c>
      <c r="C509" s="4" t="s">
        <v>5946</v>
      </c>
      <c r="D509" s="7">
        <v>445.13</v>
      </c>
      <c r="E509" s="7">
        <v>353.85</v>
      </c>
      <c r="F509" s="5">
        <v>44105</v>
      </c>
      <c r="G509" s="2"/>
      <c r="H509" s="2"/>
      <c r="I509" s="14"/>
      <c r="J509" s="14"/>
    </row>
    <row r="510" spans="1:10" x14ac:dyDescent="0.3">
      <c r="A510" s="2" t="s">
        <v>9968</v>
      </c>
      <c r="B510" s="6" t="s">
        <v>498</v>
      </c>
      <c r="C510" s="4" t="s">
        <v>5947</v>
      </c>
      <c r="D510" s="7">
        <v>1251.26</v>
      </c>
      <c r="E510" s="7">
        <v>1251.26</v>
      </c>
      <c r="F510" s="5">
        <v>44105</v>
      </c>
      <c r="G510" s="2"/>
      <c r="H510" s="2"/>
      <c r="I510" s="14"/>
      <c r="J510" s="14"/>
    </row>
    <row r="511" spans="1:10" x14ac:dyDescent="0.3">
      <c r="A511" s="2" t="s">
        <v>9968</v>
      </c>
      <c r="B511" s="6" t="s">
        <v>499</v>
      </c>
      <c r="C511" s="4" t="s">
        <v>5947</v>
      </c>
      <c r="D511" s="7">
        <v>2086.69</v>
      </c>
      <c r="E511" s="7">
        <v>2086.69</v>
      </c>
      <c r="F511" s="5">
        <v>44105</v>
      </c>
      <c r="G511" s="2"/>
      <c r="H511" s="2"/>
      <c r="I511" s="14"/>
      <c r="J511" s="14"/>
    </row>
    <row r="512" spans="1:10" x14ac:dyDescent="0.3">
      <c r="A512" s="2" t="s">
        <v>9968</v>
      </c>
      <c r="B512" s="6" t="s">
        <v>9974</v>
      </c>
      <c r="C512" s="4" t="s">
        <v>10205</v>
      </c>
      <c r="D512" s="7">
        <v>89.03</v>
      </c>
      <c r="E512" s="7">
        <v>89.03</v>
      </c>
      <c r="F512" s="5">
        <v>44105</v>
      </c>
      <c r="G512" s="2"/>
      <c r="H512" s="2"/>
      <c r="I512" s="14"/>
      <c r="J512" s="14"/>
    </row>
    <row r="513" spans="1:10" x14ac:dyDescent="0.3">
      <c r="A513" s="2" t="s">
        <v>9968</v>
      </c>
      <c r="B513" s="6" t="s">
        <v>9975</v>
      </c>
      <c r="C513" s="11" t="s">
        <v>10206</v>
      </c>
      <c r="D513" s="1">
        <v>66.489999999999995</v>
      </c>
      <c r="E513" s="1">
        <v>66.489999999999995</v>
      </c>
      <c r="F513" s="5">
        <v>44105</v>
      </c>
      <c r="G513" s="2"/>
      <c r="H513" s="2"/>
      <c r="I513" s="14"/>
      <c r="J513" s="14"/>
    </row>
    <row r="514" spans="1:10" x14ac:dyDescent="0.3">
      <c r="A514" s="2" t="s">
        <v>9968</v>
      </c>
      <c r="B514" s="6" t="s">
        <v>9976</v>
      </c>
      <c r="C514" s="11" t="s">
        <v>10207</v>
      </c>
      <c r="D514" s="1">
        <v>148.38</v>
      </c>
      <c r="E514" s="1">
        <v>148.38</v>
      </c>
      <c r="F514" s="5">
        <v>44105</v>
      </c>
      <c r="G514" s="2"/>
      <c r="H514" s="2"/>
      <c r="I514" s="14"/>
      <c r="J514" s="14"/>
    </row>
    <row r="515" spans="1:10" x14ac:dyDescent="0.3">
      <c r="A515" s="2" t="s">
        <v>9968</v>
      </c>
      <c r="B515" s="6" t="s">
        <v>9977</v>
      </c>
      <c r="C515" s="11" t="s">
        <v>10208</v>
      </c>
      <c r="D515" s="1">
        <v>106.31</v>
      </c>
      <c r="E515" s="1">
        <v>106.31</v>
      </c>
      <c r="F515" s="5">
        <v>44105</v>
      </c>
      <c r="G515" s="2"/>
      <c r="H515" s="2"/>
      <c r="I515" s="14"/>
      <c r="J515" s="14"/>
    </row>
    <row r="516" spans="1:10" x14ac:dyDescent="0.3">
      <c r="A516" s="2" t="s">
        <v>9968</v>
      </c>
      <c r="B516" s="6" t="s">
        <v>9978</v>
      </c>
      <c r="C516" s="11" t="s">
        <v>10209</v>
      </c>
      <c r="D516" s="1">
        <v>154.38999999999999</v>
      </c>
      <c r="E516" s="1">
        <v>154.38999999999999</v>
      </c>
      <c r="F516" s="5">
        <v>44105</v>
      </c>
      <c r="G516" s="2"/>
      <c r="H516" s="2"/>
      <c r="I516" s="14"/>
      <c r="J516" s="14"/>
    </row>
    <row r="517" spans="1:10" x14ac:dyDescent="0.3">
      <c r="A517" s="2" t="s">
        <v>9968</v>
      </c>
      <c r="B517" s="6" t="s">
        <v>9979</v>
      </c>
      <c r="C517" s="11" t="s">
        <v>10210</v>
      </c>
      <c r="D517" s="1">
        <v>126.97</v>
      </c>
      <c r="E517" s="1">
        <v>126.97</v>
      </c>
      <c r="F517" s="5">
        <v>44105</v>
      </c>
      <c r="G517" s="2"/>
      <c r="H517" s="2"/>
      <c r="I517" s="14"/>
      <c r="J517" s="14"/>
    </row>
    <row r="518" spans="1:10" x14ac:dyDescent="0.3">
      <c r="A518" s="2" t="s">
        <v>9968</v>
      </c>
      <c r="B518" s="6" t="s">
        <v>500</v>
      </c>
      <c r="C518" s="11" t="s">
        <v>5948</v>
      </c>
      <c r="D518" s="1">
        <v>2897.32</v>
      </c>
      <c r="E518" s="1">
        <v>2897.32</v>
      </c>
      <c r="F518" s="5">
        <v>44105</v>
      </c>
      <c r="G518" s="2"/>
      <c r="H518" s="2"/>
      <c r="I518" s="14"/>
      <c r="J518" s="14"/>
    </row>
    <row r="519" spans="1:10" x14ac:dyDescent="0.3">
      <c r="A519" s="2" t="s">
        <v>9968</v>
      </c>
      <c r="B519" s="6" t="s">
        <v>501</v>
      </c>
      <c r="C519" s="4" t="s">
        <v>5949</v>
      </c>
      <c r="D519" s="7">
        <v>3450.26</v>
      </c>
      <c r="E519" s="7">
        <v>3450.26</v>
      </c>
      <c r="F519" s="5">
        <v>44105</v>
      </c>
      <c r="G519" s="2"/>
      <c r="H519" s="2"/>
      <c r="I519" s="14"/>
      <c r="J519" s="14"/>
    </row>
    <row r="520" spans="1:10" x14ac:dyDescent="0.3">
      <c r="A520" s="2" t="s">
        <v>9968</v>
      </c>
      <c r="B520" s="6" t="s">
        <v>502</v>
      </c>
      <c r="C520" s="4" t="s">
        <v>5950</v>
      </c>
      <c r="D520" s="7">
        <v>4172.24</v>
      </c>
      <c r="E520" s="7">
        <v>4172.24</v>
      </c>
      <c r="F520" s="5">
        <v>44105</v>
      </c>
      <c r="G520" s="2"/>
      <c r="H520" s="2"/>
      <c r="I520" s="14"/>
      <c r="J520" s="14"/>
    </row>
    <row r="521" spans="1:10" x14ac:dyDescent="0.3">
      <c r="A521" s="2" t="s">
        <v>9968</v>
      </c>
      <c r="B521" s="6" t="s">
        <v>503</v>
      </c>
      <c r="C521" s="4" t="s">
        <v>5951</v>
      </c>
      <c r="D521" s="7">
        <v>2170.08</v>
      </c>
      <c r="E521" s="7">
        <v>2170.08</v>
      </c>
      <c r="F521" s="5">
        <v>44105</v>
      </c>
      <c r="G521" s="2"/>
      <c r="H521" s="2"/>
      <c r="I521" s="14"/>
      <c r="J521" s="14"/>
    </row>
    <row r="522" spans="1:10" x14ac:dyDescent="0.3">
      <c r="A522" s="2" t="s">
        <v>9968</v>
      </c>
      <c r="B522" s="6" t="s">
        <v>504</v>
      </c>
      <c r="C522" s="4" t="s">
        <v>5952</v>
      </c>
      <c r="D522" s="7">
        <v>1865.81</v>
      </c>
      <c r="E522" s="7">
        <v>1865.81</v>
      </c>
      <c r="F522" s="5">
        <v>44105</v>
      </c>
      <c r="G522" s="2"/>
      <c r="H522" s="2"/>
      <c r="I522" s="14"/>
      <c r="J522" s="14"/>
    </row>
    <row r="523" spans="1:10" x14ac:dyDescent="0.3">
      <c r="A523" s="2" t="s">
        <v>9968</v>
      </c>
      <c r="B523" s="6" t="s">
        <v>505</v>
      </c>
      <c r="C523" s="4" t="s">
        <v>5953</v>
      </c>
      <c r="D523" s="7">
        <v>2173.83</v>
      </c>
      <c r="E523" s="7">
        <v>2173.83</v>
      </c>
      <c r="F523" s="5">
        <v>44105</v>
      </c>
      <c r="G523" s="2"/>
      <c r="H523" s="2"/>
      <c r="I523" s="14"/>
      <c r="J523" s="14"/>
    </row>
    <row r="524" spans="1:10" x14ac:dyDescent="0.3">
      <c r="A524" s="2" t="s">
        <v>9968</v>
      </c>
      <c r="B524" s="6" t="s">
        <v>506</v>
      </c>
      <c r="C524" s="4" t="s">
        <v>5954</v>
      </c>
      <c r="D524" s="7">
        <v>1916.9</v>
      </c>
      <c r="E524" s="7">
        <v>1916.9</v>
      </c>
      <c r="F524" s="5">
        <v>44105</v>
      </c>
      <c r="G524" s="2"/>
      <c r="H524" s="2"/>
      <c r="I524" s="14"/>
      <c r="J524" s="14"/>
    </row>
    <row r="525" spans="1:10" x14ac:dyDescent="0.3">
      <c r="A525" s="2" t="s">
        <v>9968</v>
      </c>
      <c r="B525" s="6" t="s">
        <v>507</v>
      </c>
      <c r="C525" s="4" t="s">
        <v>5955</v>
      </c>
      <c r="D525" s="7">
        <v>2937.14</v>
      </c>
      <c r="E525" s="7">
        <v>2937.14</v>
      </c>
      <c r="F525" s="5">
        <v>44105</v>
      </c>
      <c r="G525" s="2"/>
      <c r="H525" s="2"/>
      <c r="I525" s="14"/>
      <c r="J525" s="14"/>
    </row>
    <row r="526" spans="1:10" x14ac:dyDescent="0.3">
      <c r="A526" s="2" t="s">
        <v>9968</v>
      </c>
      <c r="B526" s="6" t="s">
        <v>508</v>
      </c>
      <c r="C526" s="4" t="s">
        <v>5956</v>
      </c>
      <c r="D526" s="7">
        <v>422.22</v>
      </c>
      <c r="E526" s="7">
        <v>194.58</v>
      </c>
      <c r="F526" s="5">
        <v>44105</v>
      </c>
      <c r="G526" s="2"/>
      <c r="H526" s="2"/>
      <c r="I526" s="14"/>
      <c r="J526" s="14"/>
    </row>
    <row r="527" spans="1:10" x14ac:dyDescent="0.3">
      <c r="A527" s="2" t="s">
        <v>9968</v>
      </c>
      <c r="B527" s="6" t="s">
        <v>509</v>
      </c>
      <c r="C527" s="4" t="s">
        <v>5957</v>
      </c>
      <c r="D527" s="7">
        <v>297.51</v>
      </c>
      <c r="E527" s="7">
        <v>297.51</v>
      </c>
      <c r="F527" s="5">
        <v>44105</v>
      </c>
      <c r="G527" s="2"/>
      <c r="H527" s="2"/>
      <c r="I527" s="14"/>
      <c r="J527" s="14"/>
    </row>
    <row r="528" spans="1:10" x14ac:dyDescent="0.3">
      <c r="A528" s="2" t="s">
        <v>9968</v>
      </c>
      <c r="B528" s="6" t="s">
        <v>510</v>
      </c>
      <c r="C528" s="4" t="s">
        <v>5958</v>
      </c>
      <c r="D528" s="7">
        <v>490.59</v>
      </c>
      <c r="E528" s="7">
        <v>490.59</v>
      </c>
      <c r="F528" s="5">
        <v>44105</v>
      </c>
      <c r="G528" s="2"/>
      <c r="H528" s="2"/>
      <c r="I528" s="14"/>
      <c r="J528" s="14"/>
    </row>
    <row r="529" spans="1:10" x14ac:dyDescent="0.3">
      <c r="A529" s="2" t="s">
        <v>9968</v>
      </c>
      <c r="B529" s="6" t="s">
        <v>511</v>
      </c>
      <c r="C529" s="4" t="s">
        <v>5959</v>
      </c>
      <c r="D529" s="7">
        <v>497.35</v>
      </c>
      <c r="E529" s="7">
        <v>497.35</v>
      </c>
      <c r="F529" s="5">
        <v>44105</v>
      </c>
      <c r="G529" s="2"/>
      <c r="H529" s="2"/>
      <c r="I529" s="14"/>
      <c r="J529" s="14"/>
    </row>
    <row r="530" spans="1:10" x14ac:dyDescent="0.3">
      <c r="A530" s="2" t="s">
        <v>9968</v>
      </c>
      <c r="B530" s="6" t="s">
        <v>512</v>
      </c>
      <c r="C530" s="4" t="s">
        <v>5960</v>
      </c>
      <c r="D530" s="7">
        <v>409.82</v>
      </c>
      <c r="E530" s="7">
        <v>409.82</v>
      </c>
      <c r="F530" s="5">
        <v>44105</v>
      </c>
      <c r="G530" s="2"/>
      <c r="H530" s="2"/>
      <c r="I530" s="14"/>
      <c r="J530" s="14"/>
    </row>
    <row r="531" spans="1:10" x14ac:dyDescent="0.3">
      <c r="A531" s="2" t="s">
        <v>9968</v>
      </c>
      <c r="B531" s="6" t="s">
        <v>513</v>
      </c>
      <c r="C531" s="4" t="s">
        <v>5961</v>
      </c>
      <c r="D531" s="7">
        <v>620.17999999999995</v>
      </c>
      <c r="E531" s="7">
        <v>508.99</v>
      </c>
      <c r="F531" s="5">
        <v>44105</v>
      </c>
      <c r="G531" s="2"/>
      <c r="H531" s="2"/>
      <c r="I531" s="14"/>
      <c r="J531" s="14"/>
    </row>
    <row r="532" spans="1:10" x14ac:dyDescent="0.3">
      <c r="A532" s="2" t="s">
        <v>9968</v>
      </c>
      <c r="B532" s="6" t="s">
        <v>514</v>
      </c>
      <c r="C532" s="4" t="s">
        <v>5962</v>
      </c>
      <c r="D532" s="7">
        <v>531.53</v>
      </c>
      <c r="E532" s="7">
        <v>531.53</v>
      </c>
      <c r="F532" s="5">
        <v>44105</v>
      </c>
      <c r="G532" s="2"/>
      <c r="H532" s="2"/>
      <c r="I532" s="14"/>
      <c r="J532" s="14"/>
    </row>
    <row r="533" spans="1:10" x14ac:dyDescent="0.3">
      <c r="A533" s="2" t="s">
        <v>9968</v>
      </c>
      <c r="B533" s="6" t="s">
        <v>515</v>
      </c>
      <c r="C533" s="4" t="s">
        <v>5963</v>
      </c>
      <c r="D533" s="7" t="s">
        <v>5715</v>
      </c>
      <c r="E533" s="7" t="s">
        <v>5715</v>
      </c>
      <c r="F533" s="8">
        <v>35065</v>
      </c>
      <c r="G533" s="2"/>
      <c r="H533" s="2"/>
      <c r="I533" s="14"/>
      <c r="J533" s="14"/>
    </row>
    <row r="534" spans="1:10" x14ac:dyDescent="0.3">
      <c r="A534" s="2" t="s">
        <v>9968</v>
      </c>
      <c r="B534" s="6" t="s">
        <v>516</v>
      </c>
      <c r="C534" s="4" t="s">
        <v>5964</v>
      </c>
      <c r="D534" s="7">
        <v>116.45</v>
      </c>
      <c r="E534" s="7">
        <v>116.45</v>
      </c>
      <c r="F534" s="5">
        <v>44105</v>
      </c>
      <c r="G534" s="2"/>
      <c r="H534" s="2"/>
      <c r="I534" s="14"/>
      <c r="J534" s="14"/>
    </row>
    <row r="535" spans="1:10" x14ac:dyDescent="0.3">
      <c r="A535" s="2" t="s">
        <v>9968</v>
      </c>
      <c r="B535" s="6" t="s">
        <v>517</v>
      </c>
      <c r="C535" s="4" t="s">
        <v>10211</v>
      </c>
      <c r="D535" s="7">
        <v>755.04</v>
      </c>
      <c r="E535" s="7">
        <v>755.04</v>
      </c>
      <c r="F535" s="5">
        <v>44105</v>
      </c>
      <c r="G535" s="2"/>
      <c r="H535" s="2"/>
      <c r="I535" s="14"/>
      <c r="J535" s="14"/>
    </row>
    <row r="536" spans="1:10" x14ac:dyDescent="0.3">
      <c r="A536" s="2" t="s">
        <v>9968</v>
      </c>
      <c r="B536" s="6" t="s">
        <v>518</v>
      </c>
      <c r="C536" s="4" t="s">
        <v>10211</v>
      </c>
      <c r="D536" s="7">
        <v>693.81</v>
      </c>
      <c r="E536" s="7">
        <v>693.81</v>
      </c>
      <c r="F536" s="5">
        <v>44105</v>
      </c>
      <c r="G536" s="2"/>
      <c r="H536" s="2"/>
      <c r="I536" s="14"/>
      <c r="J536" s="14"/>
    </row>
    <row r="537" spans="1:10" x14ac:dyDescent="0.3">
      <c r="A537" s="2" t="s">
        <v>9968</v>
      </c>
      <c r="B537" s="6" t="s">
        <v>519</v>
      </c>
      <c r="C537" s="4" t="s">
        <v>10211</v>
      </c>
      <c r="D537" s="7">
        <v>754.66</v>
      </c>
      <c r="E537" s="7">
        <v>754.66</v>
      </c>
      <c r="F537" s="5">
        <v>44105</v>
      </c>
      <c r="G537" s="2"/>
      <c r="H537" s="2"/>
      <c r="I537" s="14"/>
      <c r="J537" s="14"/>
    </row>
    <row r="538" spans="1:10" x14ac:dyDescent="0.3">
      <c r="A538" s="2" t="s">
        <v>9968</v>
      </c>
      <c r="B538" s="6" t="s">
        <v>520</v>
      </c>
      <c r="C538" s="4" t="s">
        <v>5965</v>
      </c>
      <c r="D538" s="7" t="s">
        <v>5715</v>
      </c>
      <c r="E538" s="7" t="s">
        <v>5715</v>
      </c>
      <c r="F538" s="8">
        <v>35065</v>
      </c>
      <c r="G538" s="2"/>
      <c r="H538" s="2"/>
      <c r="I538" s="14"/>
      <c r="J538" s="14"/>
    </row>
    <row r="539" spans="1:10" x14ac:dyDescent="0.3">
      <c r="A539" s="2" t="s">
        <v>9968</v>
      </c>
      <c r="B539" s="6" t="s">
        <v>521</v>
      </c>
      <c r="C539" s="4" t="s">
        <v>5966</v>
      </c>
      <c r="D539" s="7">
        <v>176.18</v>
      </c>
      <c r="E539" s="7">
        <v>176.18</v>
      </c>
      <c r="F539" s="5">
        <v>44105</v>
      </c>
      <c r="G539" s="2"/>
      <c r="H539" s="2"/>
      <c r="I539" s="14"/>
      <c r="J539" s="14"/>
    </row>
    <row r="540" spans="1:10" x14ac:dyDescent="0.3">
      <c r="A540" s="2" t="s">
        <v>9968</v>
      </c>
      <c r="B540" s="6" t="s">
        <v>522</v>
      </c>
      <c r="C540" s="4" t="s">
        <v>5967</v>
      </c>
      <c r="D540" s="7">
        <v>193.46</v>
      </c>
      <c r="E540" s="7">
        <v>193.46</v>
      </c>
      <c r="F540" s="5">
        <v>44105</v>
      </c>
      <c r="G540" s="2"/>
      <c r="H540" s="2"/>
      <c r="I540" s="14"/>
      <c r="J540" s="14"/>
    </row>
    <row r="541" spans="1:10" x14ac:dyDescent="0.3">
      <c r="A541" s="2" t="s">
        <v>9968</v>
      </c>
      <c r="B541" s="6" t="s">
        <v>523</v>
      </c>
      <c r="C541" s="4" t="s">
        <v>5968</v>
      </c>
      <c r="D541" s="7">
        <v>73.63</v>
      </c>
      <c r="E541" s="7">
        <v>73.63</v>
      </c>
      <c r="F541" s="5">
        <v>44105</v>
      </c>
      <c r="G541" s="2"/>
      <c r="H541" s="2"/>
      <c r="I541" s="14"/>
      <c r="J541" s="14"/>
    </row>
    <row r="542" spans="1:10" x14ac:dyDescent="0.3">
      <c r="A542" s="2" t="s">
        <v>9968</v>
      </c>
      <c r="B542" s="6" t="s">
        <v>524</v>
      </c>
      <c r="C542" s="4" t="s">
        <v>5969</v>
      </c>
      <c r="D542" s="7">
        <v>268.95999999999998</v>
      </c>
      <c r="E542" s="7">
        <v>93.16</v>
      </c>
      <c r="F542" s="5">
        <v>44105</v>
      </c>
      <c r="G542" s="2"/>
      <c r="H542" s="2"/>
      <c r="I542" s="14"/>
      <c r="J542" s="14"/>
    </row>
    <row r="543" spans="1:10" x14ac:dyDescent="0.3">
      <c r="A543" s="2" t="s">
        <v>9968</v>
      </c>
      <c r="B543" s="6" t="s">
        <v>525</v>
      </c>
      <c r="C543" s="4" t="s">
        <v>5970</v>
      </c>
      <c r="D543" s="7">
        <v>2595.6799999999998</v>
      </c>
      <c r="E543" s="7">
        <v>2595.6799999999998</v>
      </c>
      <c r="F543" s="5">
        <v>44105</v>
      </c>
      <c r="G543" s="2"/>
      <c r="H543" s="2"/>
      <c r="I543" s="14"/>
      <c r="J543" s="14"/>
    </row>
    <row r="544" spans="1:10" x14ac:dyDescent="0.3">
      <c r="A544" s="2" t="s">
        <v>9968</v>
      </c>
      <c r="B544" s="6" t="s">
        <v>526</v>
      </c>
      <c r="C544" s="4" t="s">
        <v>5971</v>
      </c>
      <c r="D544" s="7">
        <v>2787.26</v>
      </c>
      <c r="E544" s="7">
        <v>2787.26</v>
      </c>
      <c r="F544" s="5">
        <v>44105</v>
      </c>
      <c r="G544" s="2"/>
      <c r="H544" s="2"/>
      <c r="I544" s="14"/>
      <c r="J544" s="14"/>
    </row>
    <row r="545" spans="1:10" x14ac:dyDescent="0.3">
      <c r="A545" s="2" t="s">
        <v>9968</v>
      </c>
      <c r="B545" s="6" t="s">
        <v>527</v>
      </c>
      <c r="C545" s="4" t="s">
        <v>5972</v>
      </c>
      <c r="D545" s="7">
        <v>2899.95</v>
      </c>
      <c r="E545" s="7">
        <v>2899.95</v>
      </c>
      <c r="F545" s="5">
        <v>44105</v>
      </c>
      <c r="G545" s="2"/>
      <c r="H545" s="2"/>
      <c r="I545" s="14"/>
      <c r="J545" s="14"/>
    </row>
    <row r="546" spans="1:10" x14ac:dyDescent="0.3">
      <c r="A546" s="2" t="s">
        <v>9968</v>
      </c>
      <c r="B546" s="6" t="s">
        <v>528</v>
      </c>
      <c r="C546" s="4" t="s">
        <v>5973</v>
      </c>
      <c r="D546" s="7">
        <v>2799.65</v>
      </c>
      <c r="E546" s="7">
        <v>2799.65</v>
      </c>
      <c r="F546" s="5">
        <v>44105</v>
      </c>
      <c r="G546" s="2"/>
      <c r="H546" s="2"/>
      <c r="I546" s="14"/>
      <c r="J546" s="14"/>
    </row>
    <row r="547" spans="1:10" x14ac:dyDescent="0.3">
      <c r="A547" s="2" t="s">
        <v>9968</v>
      </c>
      <c r="B547" s="6" t="s">
        <v>529</v>
      </c>
      <c r="C547" s="4" t="s">
        <v>5974</v>
      </c>
      <c r="D547" s="7">
        <v>2876.28</v>
      </c>
      <c r="E547" s="7">
        <v>2876.28</v>
      </c>
      <c r="F547" s="5">
        <v>44105</v>
      </c>
      <c r="G547" s="2"/>
      <c r="H547" s="2"/>
      <c r="I547" s="14"/>
      <c r="J547" s="14"/>
    </row>
    <row r="548" spans="1:10" x14ac:dyDescent="0.3">
      <c r="A548" s="2" t="s">
        <v>9968</v>
      </c>
      <c r="B548" s="6" t="s">
        <v>530</v>
      </c>
      <c r="C548" s="4" t="s">
        <v>5975</v>
      </c>
      <c r="D548" s="7">
        <v>3011.14</v>
      </c>
      <c r="E548" s="7">
        <v>3011.14</v>
      </c>
      <c r="F548" s="5">
        <v>44105</v>
      </c>
      <c r="G548" s="2"/>
      <c r="H548" s="2"/>
      <c r="I548" s="14"/>
      <c r="J548" s="14"/>
    </row>
    <row r="549" spans="1:10" x14ac:dyDescent="0.3">
      <c r="A549" s="2" t="s">
        <v>9968</v>
      </c>
      <c r="B549" s="6" t="s">
        <v>531</v>
      </c>
      <c r="C549" s="4" t="s">
        <v>5976</v>
      </c>
      <c r="D549" s="7">
        <v>3003.25</v>
      </c>
      <c r="E549" s="7">
        <v>3003.25</v>
      </c>
      <c r="F549" s="5">
        <v>44105</v>
      </c>
      <c r="G549" s="2"/>
      <c r="H549" s="2"/>
      <c r="I549" s="14"/>
      <c r="J549" s="14"/>
    </row>
    <row r="550" spans="1:10" x14ac:dyDescent="0.3">
      <c r="A550" s="2" t="s">
        <v>9968</v>
      </c>
      <c r="B550" s="6" t="s">
        <v>532</v>
      </c>
      <c r="C550" s="4" t="s">
        <v>5977</v>
      </c>
      <c r="D550" s="7">
        <v>3172.66</v>
      </c>
      <c r="E550" s="7">
        <v>3172.66</v>
      </c>
      <c r="F550" s="5">
        <v>44105</v>
      </c>
      <c r="G550" s="2"/>
      <c r="H550" s="2"/>
      <c r="I550" s="14"/>
      <c r="J550" s="14"/>
    </row>
    <row r="551" spans="1:10" x14ac:dyDescent="0.3">
      <c r="A551" s="2" t="s">
        <v>9968</v>
      </c>
      <c r="B551" s="6" t="s">
        <v>533</v>
      </c>
      <c r="C551" s="4" t="s">
        <v>5978</v>
      </c>
      <c r="D551" s="7">
        <v>81.89</v>
      </c>
      <c r="E551" s="7">
        <v>52.59</v>
      </c>
      <c r="F551" s="5">
        <v>44105</v>
      </c>
      <c r="G551" s="2"/>
      <c r="H551" s="2"/>
      <c r="I551" s="14"/>
      <c r="J551" s="14"/>
    </row>
    <row r="552" spans="1:10" x14ac:dyDescent="0.3">
      <c r="A552" s="2" t="s">
        <v>9968</v>
      </c>
      <c r="B552" s="6" t="s">
        <v>534</v>
      </c>
      <c r="C552" s="4" t="s">
        <v>5979</v>
      </c>
      <c r="D552" s="7">
        <v>185.94</v>
      </c>
      <c r="E552" s="7">
        <v>185.94</v>
      </c>
      <c r="F552" s="5">
        <v>44105</v>
      </c>
      <c r="G552" s="2"/>
      <c r="H552" s="2"/>
      <c r="I552" s="14"/>
      <c r="J552" s="14"/>
    </row>
    <row r="553" spans="1:10" x14ac:dyDescent="0.3">
      <c r="A553" s="2" t="s">
        <v>9968</v>
      </c>
      <c r="B553" s="6" t="s">
        <v>535</v>
      </c>
      <c r="C553" s="4" t="s">
        <v>10212</v>
      </c>
      <c r="D553" s="7">
        <v>55.59</v>
      </c>
      <c r="E553" s="7">
        <v>34.18</v>
      </c>
      <c r="F553" s="5">
        <v>44105</v>
      </c>
      <c r="G553" s="2"/>
      <c r="H553" s="2"/>
      <c r="I553" s="14"/>
      <c r="J553" s="14"/>
    </row>
    <row r="554" spans="1:10" x14ac:dyDescent="0.3">
      <c r="A554" s="2" t="s">
        <v>9968</v>
      </c>
      <c r="B554" s="6" t="s">
        <v>536</v>
      </c>
      <c r="C554" s="4" t="s">
        <v>5980</v>
      </c>
      <c r="D554" s="7">
        <v>3945.73</v>
      </c>
      <c r="E554" s="7">
        <v>388.04</v>
      </c>
      <c r="F554" s="5">
        <v>44105</v>
      </c>
      <c r="G554" s="2"/>
      <c r="H554" s="2"/>
      <c r="I554" s="14"/>
      <c r="J554" s="14"/>
    </row>
    <row r="555" spans="1:10" x14ac:dyDescent="0.3">
      <c r="A555" s="2" t="s">
        <v>9968</v>
      </c>
      <c r="B555" s="6" t="s">
        <v>537</v>
      </c>
      <c r="C555" s="4" t="s">
        <v>10213</v>
      </c>
      <c r="D555" s="7">
        <v>5876.9</v>
      </c>
      <c r="E555" s="7">
        <v>368.88</v>
      </c>
      <c r="F555" s="5">
        <v>44105</v>
      </c>
      <c r="G555" s="2"/>
      <c r="H555" s="2"/>
      <c r="I555" s="14"/>
      <c r="J555" s="14"/>
    </row>
    <row r="556" spans="1:10" x14ac:dyDescent="0.3">
      <c r="A556" s="2" t="s">
        <v>9968</v>
      </c>
      <c r="B556" s="6" t="s">
        <v>538</v>
      </c>
      <c r="C556" s="4" t="s">
        <v>5981</v>
      </c>
      <c r="D556" s="7" t="s">
        <v>5715</v>
      </c>
      <c r="E556" s="7" t="s">
        <v>5715</v>
      </c>
      <c r="F556" s="8">
        <v>30225</v>
      </c>
      <c r="G556" s="2"/>
      <c r="H556" s="2"/>
      <c r="I556" s="14"/>
      <c r="J556" s="14"/>
    </row>
    <row r="557" spans="1:10" x14ac:dyDescent="0.3">
      <c r="A557" s="2" t="s">
        <v>9968</v>
      </c>
      <c r="B557" s="6" t="s">
        <v>539</v>
      </c>
      <c r="C557" s="4" t="s">
        <v>5982</v>
      </c>
      <c r="D557" s="7">
        <v>787.72</v>
      </c>
      <c r="E557" s="7">
        <v>787.72</v>
      </c>
      <c r="F557" s="5">
        <v>44105</v>
      </c>
      <c r="G557" s="2"/>
      <c r="H557" s="2"/>
      <c r="I557" s="14"/>
      <c r="J557" s="14"/>
    </row>
    <row r="558" spans="1:10" x14ac:dyDescent="0.3">
      <c r="A558" s="2" t="s">
        <v>9968</v>
      </c>
      <c r="B558" s="6" t="s">
        <v>540</v>
      </c>
      <c r="C558" s="4" t="s">
        <v>5983</v>
      </c>
      <c r="D558" s="7">
        <v>375.64</v>
      </c>
      <c r="E558" s="7">
        <v>268.58</v>
      </c>
      <c r="F558" s="5">
        <v>44105</v>
      </c>
      <c r="G558" s="2"/>
      <c r="H558" s="2"/>
      <c r="I558" s="14"/>
      <c r="J558" s="14"/>
    </row>
    <row r="559" spans="1:10" x14ac:dyDescent="0.3">
      <c r="A559" s="2" t="s">
        <v>9968</v>
      </c>
      <c r="B559" s="6" t="s">
        <v>541</v>
      </c>
      <c r="C559" s="4" t="s">
        <v>5984</v>
      </c>
      <c r="D559" s="7">
        <v>353.48</v>
      </c>
      <c r="E559" s="7">
        <v>353.48</v>
      </c>
      <c r="F559" s="5">
        <v>44105</v>
      </c>
      <c r="G559" s="2"/>
      <c r="H559" s="2"/>
      <c r="I559" s="14"/>
      <c r="J559" s="14"/>
    </row>
    <row r="560" spans="1:10" x14ac:dyDescent="0.3">
      <c r="A560" s="2" t="s">
        <v>9968</v>
      </c>
      <c r="B560" s="6" t="s">
        <v>542</v>
      </c>
      <c r="C560" s="4" t="s">
        <v>5985</v>
      </c>
      <c r="D560" s="7">
        <v>552.19000000000005</v>
      </c>
      <c r="E560" s="7">
        <v>420.72</v>
      </c>
      <c r="F560" s="5">
        <v>44105</v>
      </c>
      <c r="G560" s="2"/>
      <c r="H560" s="2"/>
      <c r="I560" s="14"/>
      <c r="J560" s="14"/>
    </row>
    <row r="561" spans="1:10" x14ac:dyDescent="0.3">
      <c r="A561" s="2" t="s">
        <v>9968</v>
      </c>
      <c r="B561" s="6" t="s">
        <v>543</v>
      </c>
      <c r="C561" s="4" t="s">
        <v>5986</v>
      </c>
      <c r="D561" s="7">
        <v>546.17999999999995</v>
      </c>
      <c r="E561" s="7">
        <v>546.17999999999995</v>
      </c>
      <c r="F561" s="5">
        <v>44105</v>
      </c>
      <c r="G561" s="2"/>
      <c r="H561" s="2"/>
      <c r="I561" s="14"/>
      <c r="J561" s="14"/>
    </row>
    <row r="562" spans="1:10" x14ac:dyDescent="0.3">
      <c r="A562" s="2" t="s">
        <v>9968</v>
      </c>
      <c r="B562" s="6" t="s">
        <v>544</v>
      </c>
      <c r="C562" s="4" t="s">
        <v>5987</v>
      </c>
      <c r="D562" s="7">
        <v>739.26</v>
      </c>
      <c r="E562" s="7">
        <v>739.26</v>
      </c>
      <c r="F562" s="5">
        <v>44105</v>
      </c>
      <c r="G562" s="2"/>
      <c r="H562" s="2"/>
      <c r="I562" s="14"/>
      <c r="J562" s="14"/>
    </row>
    <row r="563" spans="1:10" x14ac:dyDescent="0.3">
      <c r="A563" s="2" t="s">
        <v>9968</v>
      </c>
      <c r="B563" s="6" t="s">
        <v>545</v>
      </c>
      <c r="C563" s="4" t="s">
        <v>5988</v>
      </c>
      <c r="D563" s="7">
        <v>1060.81</v>
      </c>
      <c r="E563" s="7">
        <v>1060.81</v>
      </c>
      <c r="F563" s="5">
        <v>44105</v>
      </c>
      <c r="G563" s="2"/>
      <c r="H563" s="2"/>
      <c r="I563" s="14"/>
      <c r="J563" s="14"/>
    </row>
    <row r="564" spans="1:10" x14ac:dyDescent="0.3">
      <c r="A564" s="2" t="s">
        <v>9968</v>
      </c>
      <c r="B564" s="6" t="s">
        <v>546</v>
      </c>
      <c r="C564" s="4" t="s">
        <v>5989</v>
      </c>
      <c r="D564" s="7">
        <v>864.35</v>
      </c>
      <c r="E564" s="7">
        <v>729.87</v>
      </c>
      <c r="F564" s="5">
        <v>44105</v>
      </c>
      <c r="G564" s="2"/>
      <c r="H564" s="2"/>
      <c r="I564" s="14"/>
      <c r="J564" s="14"/>
    </row>
    <row r="565" spans="1:10" x14ac:dyDescent="0.3">
      <c r="A565" s="2" t="s">
        <v>9968</v>
      </c>
      <c r="B565" s="6" t="s">
        <v>547</v>
      </c>
      <c r="C565" s="4" t="s">
        <v>5990</v>
      </c>
      <c r="D565" s="7">
        <v>586.38</v>
      </c>
      <c r="E565" s="7">
        <v>474.43</v>
      </c>
      <c r="F565" s="5">
        <v>44105</v>
      </c>
      <c r="G565" s="2"/>
      <c r="H565" s="2"/>
      <c r="I565" s="14"/>
      <c r="J565" s="14"/>
    </row>
    <row r="566" spans="1:10" x14ac:dyDescent="0.3">
      <c r="A566" s="2" t="s">
        <v>9968</v>
      </c>
      <c r="B566" s="6" t="s">
        <v>548</v>
      </c>
      <c r="C566" s="4" t="s">
        <v>5991</v>
      </c>
      <c r="D566" s="7">
        <v>796.73</v>
      </c>
      <c r="E566" s="7">
        <v>653.99</v>
      </c>
      <c r="F566" s="5">
        <v>44105</v>
      </c>
      <c r="G566" s="2"/>
      <c r="H566" s="2"/>
      <c r="I566" s="14"/>
      <c r="J566" s="14"/>
    </row>
    <row r="567" spans="1:10" x14ac:dyDescent="0.3">
      <c r="A567" s="2" t="s">
        <v>9968</v>
      </c>
      <c r="B567" s="6" t="s">
        <v>549</v>
      </c>
      <c r="C567" s="4" t="s">
        <v>5992</v>
      </c>
      <c r="D567" s="7">
        <v>513.13</v>
      </c>
      <c r="E567" s="7">
        <v>406.44</v>
      </c>
      <c r="F567" s="5">
        <v>44105</v>
      </c>
      <c r="G567" s="2"/>
      <c r="H567" s="2"/>
      <c r="I567" s="14"/>
      <c r="J567" s="14"/>
    </row>
    <row r="568" spans="1:10" x14ac:dyDescent="0.3">
      <c r="A568" s="2" t="s">
        <v>9968</v>
      </c>
      <c r="B568" s="6" t="s">
        <v>550</v>
      </c>
      <c r="C568" s="4" t="s">
        <v>5993</v>
      </c>
      <c r="D568" s="7">
        <v>404.94</v>
      </c>
      <c r="E568" s="7">
        <v>293.38</v>
      </c>
      <c r="F568" s="5">
        <v>44105</v>
      </c>
      <c r="G568" s="2"/>
      <c r="H568" s="2"/>
      <c r="I568" s="14"/>
      <c r="J568" s="14"/>
    </row>
    <row r="569" spans="1:10" x14ac:dyDescent="0.3">
      <c r="A569" s="2" t="s">
        <v>9968</v>
      </c>
      <c r="B569" s="6" t="s">
        <v>551</v>
      </c>
      <c r="C569" s="4" t="s">
        <v>5994</v>
      </c>
      <c r="D569" s="7">
        <v>405.69</v>
      </c>
      <c r="E569" s="7">
        <v>288.12</v>
      </c>
      <c r="F569" s="5">
        <v>44105</v>
      </c>
      <c r="G569" s="2"/>
      <c r="H569" s="2"/>
      <c r="I569" s="14"/>
      <c r="J569" s="14"/>
    </row>
    <row r="570" spans="1:10" x14ac:dyDescent="0.3">
      <c r="A570" s="2" t="s">
        <v>9968</v>
      </c>
      <c r="B570" s="6" t="s">
        <v>552</v>
      </c>
      <c r="C570" s="4" t="s">
        <v>5995</v>
      </c>
      <c r="D570" s="7">
        <v>1359.44</v>
      </c>
      <c r="E570" s="7">
        <v>1193.04</v>
      </c>
      <c r="F570" s="5">
        <v>44105</v>
      </c>
      <c r="G570" s="2"/>
      <c r="H570" s="2"/>
      <c r="I570" s="14"/>
      <c r="J570" s="14"/>
    </row>
    <row r="571" spans="1:10" x14ac:dyDescent="0.3">
      <c r="A571" s="2" t="s">
        <v>9968</v>
      </c>
      <c r="B571" s="6" t="s">
        <v>553</v>
      </c>
      <c r="C571" s="4" t="s">
        <v>5996</v>
      </c>
      <c r="D571" s="7">
        <v>517.26</v>
      </c>
      <c r="E571" s="7">
        <v>407.57</v>
      </c>
      <c r="F571" s="5">
        <v>44105</v>
      </c>
      <c r="G571" s="2"/>
      <c r="H571" s="2"/>
      <c r="I571" s="14"/>
      <c r="J571" s="14"/>
    </row>
    <row r="572" spans="1:10" x14ac:dyDescent="0.3">
      <c r="A572" s="2" t="s">
        <v>9968</v>
      </c>
      <c r="B572" s="6" t="s">
        <v>554</v>
      </c>
      <c r="C572" s="4" t="s">
        <v>5997</v>
      </c>
      <c r="D572" s="7">
        <v>906.42</v>
      </c>
      <c r="E572" s="7">
        <v>906.42</v>
      </c>
      <c r="F572" s="5">
        <v>44105</v>
      </c>
      <c r="G572" s="2"/>
      <c r="H572" s="2"/>
      <c r="I572" s="14"/>
      <c r="J572" s="14"/>
    </row>
    <row r="573" spans="1:10" x14ac:dyDescent="0.3">
      <c r="A573" s="2" t="s">
        <v>9968</v>
      </c>
      <c r="B573" s="6" t="s">
        <v>555</v>
      </c>
      <c r="C573" s="4" t="s">
        <v>5998</v>
      </c>
      <c r="D573" s="7">
        <v>1268.54</v>
      </c>
      <c r="E573" s="7">
        <v>1268.54</v>
      </c>
      <c r="F573" s="5">
        <v>44105</v>
      </c>
      <c r="G573" s="2"/>
      <c r="H573" s="2"/>
      <c r="I573" s="14"/>
      <c r="J573" s="14"/>
    </row>
    <row r="574" spans="1:10" x14ac:dyDescent="0.3">
      <c r="A574" s="2" t="s">
        <v>9968</v>
      </c>
      <c r="B574" s="6" t="s">
        <v>556</v>
      </c>
      <c r="C574" s="4" t="s">
        <v>5999</v>
      </c>
      <c r="D574" s="7">
        <v>1100.6300000000001</v>
      </c>
      <c r="E574" s="7">
        <v>1100.6300000000001</v>
      </c>
      <c r="F574" s="5">
        <v>44105</v>
      </c>
      <c r="G574" s="2"/>
      <c r="H574" s="2"/>
      <c r="I574" s="14"/>
      <c r="J574" s="14"/>
    </row>
    <row r="575" spans="1:10" x14ac:dyDescent="0.3">
      <c r="A575" s="2" t="s">
        <v>9968</v>
      </c>
      <c r="B575" s="6" t="s">
        <v>557</v>
      </c>
      <c r="C575" s="4" t="s">
        <v>6000</v>
      </c>
      <c r="D575" s="7">
        <v>1346.3</v>
      </c>
      <c r="E575" s="7">
        <v>1346.3</v>
      </c>
      <c r="F575" s="5">
        <v>44105</v>
      </c>
      <c r="G575" s="2"/>
      <c r="H575" s="2"/>
      <c r="I575" s="14"/>
      <c r="J575" s="14"/>
    </row>
    <row r="576" spans="1:10" x14ac:dyDescent="0.3">
      <c r="A576" s="2" t="s">
        <v>9968</v>
      </c>
      <c r="B576" s="6" t="s">
        <v>558</v>
      </c>
      <c r="C576" s="4" t="s">
        <v>6001</v>
      </c>
      <c r="D576" s="7">
        <v>1116.78</v>
      </c>
      <c r="E576" s="7">
        <v>1116.78</v>
      </c>
      <c r="F576" s="5">
        <v>44105</v>
      </c>
      <c r="G576" s="2"/>
      <c r="H576" s="2"/>
      <c r="I576" s="14"/>
      <c r="J576" s="14"/>
    </row>
    <row r="577" spans="1:10" x14ac:dyDescent="0.3">
      <c r="A577" s="2" t="s">
        <v>9968</v>
      </c>
      <c r="B577" s="6" t="s">
        <v>559</v>
      </c>
      <c r="C577" s="4" t="s">
        <v>6002</v>
      </c>
      <c r="D577" s="7">
        <v>1269.29</v>
      </c>
      <c r="E577" s="7">
        <v>1269.29</v>
      </c>
      <c r="F577" s="5">
        <v>44105</v>
      </c>
      <c r="G577" s="2"/>
      <c r="H577" s="2"/>
      <c r="I577" s="14"/>
      <c r="J577" s="14"/>
    </row>
    <row r="578" spans="1:10" x14ac:dyDescent="0.3">
      <c r="A578" s="2" t="s">
        <v>9968</v>
      </c>
      <c r="B578" s="6" t="s">
        <v>560</v>
      </c>
      <c r="C578" s="4" t="s">
        <v>6003</v>
      </c>
      <c r="D578" s="7">
        <v>922.57</v>
      </c>
      <c r="E578" s="7">
        <v>922.57</v>
      </c>
      <c r="F578" s="5">
        <v>44105</v>
      </c>
      <c r="G578" s="2"/>
      <c r="H578" s="2"/>
      <c r="I578" s="14"/>
      <c r="J578" s="14"/>
    </row>
    <row r="579" spans="1:10" x14ac:dyDescent="0.3">
      <c r="A579" s="2" t="s">
        <v>9968</v>
      </c>
      <c r="B579" s="6" t="s">
        <v>561</v>
      </c>
      <c r="C579" s="4" t="s">
        <v>6004</v>
      </c>
      <c r="D579" s="7">
        <v>839.18</v>
      </c>
      <c r="E579" s="7">
        <v>839.18</v>
      </c>
      <c r="F579" s="5">
        <v>44105</v>
      </c>
      <c r="G579" s="2"/>
      <c r="H579" s="2"/>
      <c r="I579" s="14"/>
      <c r="J579" s="14"/>
    </row>
    <row r="580" spans="1:10" x14ac:dyDescent="0.3">
      <c r="A580" s="2" t="s">
        <v>9968</v>
      </c>
      <c r="B580" s="6" t="s">
        <v>562</v>
      </c>
      <c r="C580" s="4" t="s">
        <v>6005</v>
      </c>
      <c r="D580" s="7">
        <v>658.87</v>
      </c>
      <c r="E580" s="7">
        <v>658.87</v>
      </c>
      <c r="F580" s="5">
        <v>44105</v>
      </c>
      <c r="G580" s="2"/>
      <c r="H580" s="2"/>
      <c r="I580" s="14"/>
      <c r="J580" s="14"/>
    </row>
    <row r="581" spans="1:10" x14ac:dyDescent="0.3">
      <c r="A581" s="2" t="s">
        <v>9968</v>
      </c>
      <c r="B581" s="6" t="s">
        <v>563</v>
      </c>
      <c r="C581" s="4" t="s">
        <v>6006</v>
      </c>
      <c r="D581" s="7">
        <v>397.8</v>
      </c>
      <c r="E581" s="7">
        <v>263.32</v>
      </c>
      <c r="F581" s="5">
        <v>44105</v>
      </c>
      <c r="G581" s="2"/>
      <c r="H581" s="2"/>
      <c r="I581" s="14"/>
      <c r="J581" s="14"/>
    </row>
    <row r="582" spans="1:10" x14ac:dyDescent="0.3">
      <c r="A582" s="2" t="s">
        <v>9968</v>
      </c>
      <c r="B582" s="6" t="s">
        <v>564</v>
      </c>
      <c r="C582" s="4" t="s">
        <v>6007</v>
      </c>
      <c r="D582" s="7">
        <v>949.24</v>
      </c>
      <c r="E582" s="7">
        <v>792.23</v>
      </c>
      <c r="F582" s="5">
        <v>44105</v>
      </c>
      <c r="G582" s="2"/>
      <c r="H582" s="2"/>
      <c r="I582" s="14"/>
      <c r="J582" s="14"/>
    </row>
    <row r="583" spans="1:10" x14ac:dyDescent="0.3">
      <c r="A583" s="2" t="s">
        <v>9968</v>
      </c>
      <c r="B583" s="6" t="s">
        <v>565</v>
      </c>
      <c r="C583" s="4" t="s">
        <v>6008</v>
      </c>
      <c r="D583" s="7">
        <v>2348.5100000000002</v>
      </c>
      <c r="E583" s="7">
        <v>1966.1</v>
      </c>
      <c r="F583" s="5">
        <v>44105</v>
      </c>
      <c r="G583" s="2"/>
      <c r="H583" s="2"/>
      <c r="I583" s="14"/>
      <c r="J583" s="14"/>
    </row>
    <row r="584" spans="1:10" x14ac:dyDescent="0.3">
      <c r="A584" s="2" t="s">
        <v>9968</v>
      </c>
      <c r="B584" s="6" t="s">
        <v>566</v>
      </c>
      <c r="C584" s="4" t="s">
        <v>6009</v>
      </c>
      <c r="D584" s="7">
        <v>1597.98</v>
      </c>
      <c r="E584" s="7">
        <v>1320</v>
      </c>
      <c r="F584" s="5">
        <v>44105</v>
      </c>
      <c r="G584" s="2"/>
      <c r="H584" s="2"/>
      <c r="I584" s="14"/>
      <c r="J584" s="14"/>
    </row>
    <row r="585" spans="1:10" x14ac:dyDescent="0.3">
      <c r="A585" s="2" t="s">
        <v>9968</v>
      </c>
      <c r="B585" s="6" t="s">
        <v>567</v>
      </c>
      <c r="C585" s="4" t="s">
        <v>6010</v>
      </c>
      <c r="D585" s="7">
        <v>1826.37</v>
      </c>
      <c r="E585" s="7">
        <v>1488.67</v>
      </c>
      <c r="F585" s="5">
        <v>44105</v>
      </c>
      <c r="G585" s="2"/>
      <c r="H585" s="2"/>
      <c r="I585" s="14"/>
      <c r="J585" s="14"/>
    </row>
    <row r="586" spans="1:10" x14ac:dyDescent="0.3">
      <c r="A586" s="2" t="s">
        <v>9968</v>
      </c>
      <c r="B586" s="6" t="s">
        <v>568</v>
      </c>
      <c r="C586" s="4" t="s">
        <v>6011</v>
      </c>
      <c r="D586" s="7">
        <v>1677.99</v>
      </c>
      <c r="E586" s="7">
        <v>1360.95</v>
      </c>
      <c r="F586" s="5">
        <v>44105</v>
      </c>
      <c r="G586" s="2"/>
      <c r="H586" s="2"/>
      <c r="I586" s="14"/>
      <c r="J586" s="14"/>
    </row>
    <row r="587" spans="1:10" x14ac:dyDescent="0.3">
      <c r="A587" s="2" t="s">
        <v>9968</v>
      </c>
      <c r="B587" s="6" t="s">
        <v>569</v>
      </c>
      <c r="C587" s="4" t="s">
        <v>6012</v>
      </c>
      <c r="D587" s="7">
        <v>1553.65</v>
      </c>
      <c r="E587" s="7">
        <v>1251.6400000000001</v>
      </c>
      <c r="F587" s="5">
        <v>44105</v>
      </c>
      <c r="G587" s="2"/>
      <c r="H587" s="2"/>
      <c r="I587" s="14"/>
      <c r="J587" s="14"/>
    </row>
    <row r="588" spans="1:10" x14ac:dyDescent="0.3">
      <c r="A588" s="2" t="s">
        <v>9968</v>
      </c>
      <c r="B588" s="6" t="s">
        <v>570</v>
      </c>
      <c r="C588" s="4" t="s">
        <v>6013</v>
      </c>
      <c r="D588" s="7">
        <v>1480.4</v>
      </c>
      <c r="E588" s="7">
        <v>1161.8599999999999</v>
      </c>
      <c r="F588" s="5">
        <v>44105</v>
      </c>
      <c r="G588" s="2"/>
      <c r="H588" s="2"/>
      <c r="I588" s="14"/>
      <c r="J588" s="14"/>
    </row>
    <row r="589" spans="1:10" x14ac:dyDescent="0.3">
      <c r="A589" s="2" t="s">
        <v>9968</v>
      </c>
      <c r="B589" s="6" t="s">
        <v>571</v>
      </c>
      <c r="C589" s="4" t="s">
        <v>6014</v>
      </c>
      <c r="D589" s="7">
        <v>1694.89</v>
      </c>
      <c r="E589" s="7">
        <v>1344.79</v>
      </c>
      <c r="F589" s="5">
        <v>44105</v>
      </c>
      <c r="G589" s="2"/>
      <c r="H589" s="2"/>
      <c r="I589" s="14"/>
      <c r="J589" s="14"/>
    </row>
    <row r="590" spans="1:10" x14ac:dyDescent="0.3">
      <c r="A590" s="2" t="s">
        <v>9968</v>
      </c>
      <c r="B590" s="6" t="s">
        <v>572</v>
      </c>
      <c r="C590" s="4" t="s">
        <v>6015</v>
      </c>
      <c r="D590" s="7">
        <v>734</v>
      </c>
      <c r="E590" s="7">
        <v>540.91999999999996</v>
      </c>
      <c r="F590" s="5">
        <v>44105</v>
      </c>
      <c r="G590" s="2"/>
      <c r="H590" s="2"/>
      <c r="I590" s="14"/>
      <c r="J590" s="14"/>
    </row>
    <row r="591" spans="1:10" x14ac:dyDescent="0.3">
      <c r="A591" s="2" t="s">
        <v>9968</v>
      </c>
      <c r="B591" s="6" t="s">
        <v>573</v>
      </c>
      <c r="C591" s="4" t="s">
        <v>6016</v>
      </c>
      <c r="D591" s="7">
        <v>1747.48</v>
      </c>
      <c r="E591" s="7">
        <v>1450.35</v>
      </c>
      <c r="F591" s="5">
        <v>44105</v>
      </c>
      <c r="G591" s="2"/>
      <c r="H591" s="2"/>
      <c r="I591" s="14"/>
      <c r="J591" s="14"/>
    </row>
    <row r="592" spans="1:10" x14ac:dyDescent="0.3">
      <c r="A592" s="2" t="s">
        <v>9968</v>
      </c>
      <c r="B592" s="6" t="s">
        <v>574</v>
      </c>
      <c r="C592" s="4" t="s">
        <v>6017</v>
      </c>
      <c r="D592" s="7">
        <v>1747.48</v>
      </c>
      <c r="E592" s="7">
        <v>1450.35</v>
      </c>
      <c r="F592" s="5">
        <v>44105</v>
      </c>
      <c r="G592" s="2"/>
      <c r="H592" s="2"/>
      <c r="I592" s="14"/>
      <c r="J592" s="14"/>
    </row>
    <row r="593" spans="1:10" x14ac:dyDescent="0.3">
      <c r="A593" s="2" t="s">
        <v>9968</v>
      </c>
      <c r="B593" s="6" t="s">
        <v>575</v>
      </c>
      <c r="C593" s="4" t="s">
        <v>6018</v>
      </c>
      <c r="D593" s="7" t="s">
        <v>5715</v>
      </c>
      <c r="E593" s="7" t="s">
        <v>5715</v>
      </c>
      <c r="F593" s="8">
        <v>33239</v>
      </c>
      <c r="G593" s="2"/>
      <c r="H593" s="2"/>
      <c r="I593" s="14"/>
      <c r="J593" s="14"/>
    </row>
    <row r="594" spans="1:10" x14ac:dyDescent="0.3">
      <c r="A594" s="2" t="s">
        <v>9968</v>
      </c>
      <c r="B594" s="6" t="s">
        <v>576</v>
      </c>
      <c r="C594" s="4" t="s">
        <v>6019</v>
      </c>
      <c r="D594" s="7" t="s">
        <v>5715</v>
      </c>
      <c r="E594" s="7" t="s">
        <v>5715</v>
      </c>
      <c r="F594" s="8">
        <v>33239</v>
      </c>
      <c r="G594" s="2"/>
      <c r="H594" s="2"/>
      <c r="I594" s="14"/>
      <c r="J594" s="14"/>
    </row>
    <row r="595" spans="1:10" x14ac:dyDescent="0.3">
      <c r="A595" s="2" t="s">
        <v>9968</v>
      </c>
      <c r="B595" s="6" t="s">
        <v>577</v>
      </c>
      <c r="C595" s="4" t="s">
        <v>6020</v>
      </c>
      <c r="D595" s="7">
        <v>688.93</v>
      </c>
      <c r="E595" s="7">
        <v>389.16</v>
      </c>
      <c r="F595" s="5">
        <v>44105</v>
      </c>
      <c r="G595" s="2"/>
      <c r="H595" s="2"/>
      <c r="I595" s="14"/>
      <c r="J595" s="14"/>
    </row>
    <row r="596" spans="1:10" x14ac:dyDescent="0.3">
      <c r="A596" s="2" t="s">
        <v>9968</v>
      </c>
      <c r="B596" s="6" t="s">
        <v>578</v>
      </c>
      <c r="C596" s="4" t="s">
        <v>6021</v>
      </c>
      <c r="D596" s="7">
        <v>857.96</v>
      </c>
      <c r="E596" s="7">
        <v>716.72</v>
      </c>
      <c r="F596" s="5">
        <v>44105</v>
      </c>
      <c r="G596" s="2"/>
      <c r="H596" s="2"/>
      <c r="I596" s="14"/>
      <c r="J596" s="14"/>
    </row>
    <row r="597" spans="1:10" x14ac:dyDescent="0.3">
      <c r="A597" s="2" t="s">
        <v>9968</v>
      </c>
      <c r="B597" s="6" t="s">
        <v>579</v>
      </c>
      <c r="C597" s="4" t="s">
        <v>6022</v>
      </c>
      <c r="D597" s="7">
        <v>203.6</v>
      </c>
      <c r="E597" s="7">
        <v>49.21</v>
      </c>
      <c r="F597" s="5">
        <v>44105</v>
      </c>
      <c r="G597" s="2"/>
      <c r="H597" s="2"/>
      <c r="I597" s="14"/>
      <c r="J597" s="14"/>
    </row>
    <row r="598" spans="1:10" x14ac:dyDescent="0.3">
      <c r="A598" s="2" t="s">
        <v>9968</v>
      </c>
      <c r="B598" s="6" t="s">
        <v>580</v>
      </c>
      <c r="C598" s="4" t="s">
        <v>6023</v>
      </c>
      <c r="D598" s="7">
        <v>697.57</v>
      </c>
      <c r="E598" s="7">
        <v>545.42999999999995</v>
      </c>
      <c r="F598" s="5">
        <v>44105</v>
      </c>
      <c r="G598" s="2"/>
      <c r="H598" s="2"/>
      <c r="I598" s="14"/>
      <c r="J598" s="14"/>
    </row>
    <row r="599" spans="1:10" x14ac:dyDescent="0.3">
      <c r="A599" s="2" t="s">
        <v>9968</v>
      </c>
      <c r="B599" s="6" t="s">
        <v>581</v>
      </c>
      <c r="C599" s="4" t="s">
        <v>6024</v>
      </c>
      <c r="D599" s="7">
        <v>710.34</v>
      </c>
      <c r="E599" s="7">
        <v>601.4</v>
      </c>
      <c r="F599" s="5">
        <v>44105</v>
      </c>
      <c r="G599" s="2"/>
      <c r="H599" s="2"/>
      <c r="I599" s="14"/>
      <c r="J599" s="14"/>
    </row>
    <row r="600" spans="1:10" x14ac:dyDescent="0.3">
      <c r="A600" s="2" t="s">
        <v>9968</v>
      </c>
      <c r="B600" s="6" t="s">
        <v>582</v>
      </c>
      <c r="C600" s="4" t="s">
        <v>6025</v>
      </c>
      <c r="D600" s="7">
        <v>805.37</v>
      </c>
      <c r="E600" s="7">
        <v>805.37</v>
      </c>
      <c r="F600" s="5">
        <v>44105</v>
      </c>
      <c r="G600" s="2"/>
      <c r="H600" s="2"/>
      <c r="I600" s="14"/>
      <c r="J600" s="14"/>
    </row>
    <row r="601" spans="1:10" x14ac:dyDescent="0.3">
      <c r="A601" s="2" t="s">
        <v>9968</v>
      </c>
      <c r="B601" s="6" t="s">
        <v>583</v>
      </c>
      <c r="C601" s="4" t="s">
        <v>6026</v>
      </c>
      <c r="D601" s="7">
        <v>920.32</v>
      </c>
      <c r="E601" s="7">
        <v>920.32</v>
      </c>
      <c r="F601" s="5">
        <v>44105</v>
      </c>
      <c r="G601" s="2"/>
      <c r="H601" s="2"/>
      <c r="I601" s="14"/>
      <c r="J601" s="14"/>
    </row>
    <row r="602" spans="1:10" x14ac:dyDescent="0.3">
      <c r="A602" s="2" t="s">
        <v>9968</v>
      </c>
      <c r="B602" s="6" t="s">
        <v>584</v>
      </c>
      <c r="C602" s="4" t="s">
        <v>6027</v>
      </c>
      <c r="D602" s="7">
        <v>2931.88</v>
      </c>
      <c r="E602" s="7">
        <v>729.49</v>
      </c>
      <c r="F602" s="5">
        <v>44105</v>
      </c>
      <c r="G602" s="2"/>
      <c r="H602" s="2"/>
      <c r="I602" s="14"/>
      <c r="J602" s="14"/>
    </row>
    <row r="603" spans="1:10" x14ac:dyDescent="0.3">
      <c r="A603" s="2" t="s">
        <v>9968</v>
      </c>
      <c r="B603" s="6" t="s">
        <v>585</v>
      </c>
      <c r="C603" s="4" t="s">
        <v>6028</v>
      </c>
      <c r="D603" s="7">
        <v>4170.37</v>
      </c>
      <c r="E603" s="7">
        <v>839.56</v>
      </c>
      <c r="F603" s="5">
        <v>44105</v>
      </c>
      <c r="G603" s="2"/>
      <c r="H603" s="2"/>
      <c r="I603" s="14"/>
      <c r="J603" s="14"/>
    </row>
    <row r="604" spans="1:10" x14ac:dyDescent="0.3">
      <c r="A604" s="2" t="s">
        <v>9968</v>
      </c>
      <c r="B604" s="6" t="s">
        <v>586</v>
      </c>
      <c r="C604" s="4" t="s">
        <v>6029</v>
      </c>
      <c r="D604" s="7">
        <v>792.23</v>
      </c>
      <c r="E604" s="7">
        <v>792.23</v>
      </c>
      <c r="F604" s="5">
        <v>44105</v>
      </c>
      <c r="G604" s="2"/>
      <c r="H604" s="2"/>
      <c r="I604" s="14"/>
      <c r="J604" s="14"/>
    </row>
    <row r="605" spans="1:10" x14ac:dyDescent="0.3">
      <c r="A605" s="2" t="s">
        <v>9968</v>
      </c>
      <c r="B605" s="6" t="s">
        <v>587</v>
      </c>
      <c r="C605" s="4" t="s">
        <v>6030</v>
      </c>
      <c r="D605" s="7">
        <v>968.03</v>
      </c>
      <c r="E605" s="7">
        <v>968.03</v>
      </c>
      <c r="F605" s="5">
        <v>44105</v>
      </c>
      <c r="G605" s="2"/>
      <c r="H605" s="2"/>
      <c r="I605" s="14"/>
      <c r="J605" s="14"/>
    </row>
    <row r="606" spans="1:10" x14ac:dyDescent="0.3">
      <c r="A606" s="2" t="s">
        <v>9968</v>
      </c>
      <c r="B606" s="6" t="s">
        <v>588</v>
      </c>
      <c r="C606" s="4" t="s">
        <v>6031</v>
      </c>
      <c r="D606" s="7">
        <v>1168.6199999999999</v>
      </c>
      <c r="E606" s="7">
        <v>1168.6199999999999</v>
      </c>
      <c r="F606" s="5">
        <v>44105</v>
      </c>
      <c r="G606" s="2"/>
      <c r="H606" s="2"/>
      <c r="I606" s="14"/>
      <c r="J606" s="14"/>
    </row>
    <row r="607" spans="1:10" x14ac:dyDescent="0.3">
      <c r="A607" s="2" t="s">
        <v>9968</v>
      </c>
      <c r="B607" s="6" t="s">
        <v>589</v>
      </c>
      <c r="C607" s="4" t="s">
        <v>6032</v>
      </c>
      <c r="D607" s="7">
        <v>1409.41</v>
      </c>
      <c r="E607" s="7">
        <v>1409.41</v>
      </c>
      <c r="F607" s="5">
        <v>44105</v>
      </c>
      <c r="G607" s="2"/>
      <c r="H607" s="2"/>
      <c r="I607" s="14"/>
      <c r="J607" s="14"/>
    </row>
    <row r="608" spans="1:10" x14ac:dyDescent="0.3">
      <c r="A608" s="2" t="s">
        <v>9968</v>
      </c>
      <c r="B608" s="6" t="s">
        <v>590</v>
      </c>
      <c r="C608" s="4" t="s">
        <v>6033</v>
      </c>
      <c r="D608" s="7">
        <v>1448.47</v>
      </c>
      <c r="E608" s="7">
        <v>1448.47</v>
      </c>
      <c r="F608" s="5">
        <v>44105</v>
      </c>
      <c r="G608" s="2"/>
      <c r="H608" s="2"/>
      <c r="I608" s="14"/>
      <c r="J608" s="14"/>
    </row>
    <row r="609" spans="1:10" x14ac:dyDescent="0.3">
      <c r="A609" s="2" t="s">
        <v>9968</v>
      </c>
      <c r="B609" s="6" t="s">
        <v>591</v>
      </c>
      <c r="C609" s="4" t="s">
        <v>6034</v>
      </c>
      <c r="D609" s="7">
        <v>1504.82</v>
      </c>
      <c r="E609" s="7">
        <v>1504.82</v>
      </c>
      <c r="F609" s="5">
        <v>44105</v>
      </c>
      <c r="G609" s="2"/>
      <c r="H609" s="2"/>
      <c r="I609" s="14"/>
      <c r="J609" s="14"/>
    </row>
    <row r="610" spans="1:10" x14ac:dyDescent="0.3">
      <c r="A610" s="2" t="s">
        <v>9968</v>
      </c>
      <c r="B610" s="6" t="s">
        <v>592</v>
      </c>
      <c r="C610" s="4" t="s">
        <v>6032</v>
      </c>
      <c r="D610" s="7">
        <v>1647.56</v>
      </c>
      <c r="E610" s="7">
        <v>1647.56</v>
      </c>
      <c r="F610" s="5">
        <v>44105</v>
      </c>
      <c r="G610" s="2"/>
      <c r="H610" s="2"/>
      <c r="I610" s="14"/>
      <c r="J610" s="14"/>
    </row>
    <row r="611" spans="1:10" x14ac:dyDescent="0.3">
      <c r="A611" s="2" t="s">
        <v>9968</v>
      </c>
      <c r="B611" s="6" t="s">
        <v>593</v>
      </c>
      <c r="C611" s="4" t="s">
        <v>6033</v>
      </c>
      <c r="D611" s="7">
        <v>1719.31</v>
      </c>
      <c r="E611" s="7">
        <v>1719.31</v>
      </c>
      <c r="F611" s="5">
        <v>44105</v>
      </c>
      <c r="G611" s="2"/>
      <c r="H611" s="2"/>
      <c r="I611" s="14"/>
      <c r="J611" s="14"/>
    </row>
    <row r="612" spans="1:10" x14ac:dyDescent="0.3">
      <c r="A612" s="2" t="s">
        <v>9968</v>
      </c>
      <c r="B612" s="6" t="s">
        <v>594</v>
      </c>
      <c r="C612" s="4" t="s">
        <v>6034</v>
      </c>
      <c r="D612" s="7">
        <v>1812.09</v>
      </c>
      <c r="E612" s="7">
        <v>1812.09</v>
      </c>
      <c r="F612" s="5">
        <v>44105</v>
      </c>
      <c r="G612" s="2"/>
      <c r="H612" s="2"/>
      <c r="I612" s="14"/>
      <c r="J612" s="14"/>
    </row>
    <row r="613" spans="1:10" x14ac:dyDescent="0.3">
      <c r="A613" s="2" t="s">
        <v>9968</v>
      </c>
      <c r="B613" s="6" t="s">
        <v>595</v>
      </c>
      <c r="C613" s="4" t="s">
        <v>6035</v>
      </c>
      <c r="D613" s="7">
        <v>1730.2</v>
      </c>
      <c r="E613" s="7">
        <v>1730.2</v>
      </c>
      <c r="F613" s="5">
        <v>44105</v>
      </c>
      <c r="G613" s="2"/>
      <c r="H613" s="2"/>
      <c r="I613" s="14"/>
      <c r="J613" s="14"/>
    </row>
    <row r="614" spans="1:10" x14ac:dyDescent="0.3">
      <c r="A614" s="2" t="s">
        <v>9968</v>
      </c>
      <c r="B614" s="6" t="s">
        <v>596</v>
      </c>
      <c r="C614" s="4" t="s">
        <v>6036</v>
      </c>
      <c r="D614" s="7">
        <v>1905.63</v>
      </c>
      <c r="E614" s="7">
        <v>1905.63</v>
      </c>
      <c r="F614" s="5">
        <v>44105</v>
      </c>
      <c r="G614" s="2"/>
      <c r="H614" s="2"/>
      <c r="I614" s="14"/>
      <c r="J614" s="14"/>
    </row>
    <row r="615" spans="1:10" x14ac:dyDescent="0.3">
      <c r="A615" s="2" t="s">
        <v>9968</v>
      </c>
      <c r="B615" s="6" t="s">
        <v>597</v>
      </c>
      <c r="C615" s="4" t="s">
        <v>6037</v>
      </c>
      <c r="D615" s="7">
        <v>2050.25</v>
      </c>
      <c r="E615" s="7">
        <v>2050.25</v>
      </c>
      <c r="F615" s="5">
        <v>44105</v>
      </c>
      <c r="G615" s="2"/>
      <c r="H615" s="2"/>
      <c r="I615" s="14"/>
      <c r="J615" s="14"/>
    </row>
    <row r="616" spans="1:10" x14ac:dyDescent="0.3">
      <c r="A616" s="2" t="s">
        <v>9968</v>
      </c>
      <c r="B616" s="6" t="s">
        <v>598</v>
      </c>
      <c r="C616" s="4" t="s">
        <v>6037</v>
      </c>
      <c r="D616" s="7">
        <v>2276.0100000000002</v>
      </c>
      <c r="E616" s="7">
        <v>2276.0100000000002</v>
      </c>
      <c r="F616" s="5">
        <v>44105</v>
      </c>
      <c r="G616" s="2"/>
      <c r="H616" s="2"/>
      <c r="I616" s="14"/>
      <c r="J616" s="14"/>
    </row>
    <row r="617" spans="1:10" x14ac:dyDescent="0.3">
      <c r="A617" s="2" t="s">
        <v>9968</v>
      </c>
      <c r="B617" s="6" t="s">
        <v>599</v>
      </c>
      <c r="C617" s="4" t="s">
        <v>6038</v>
      </c>
      <c r="D617" s="7">
        <v>2730.16</v>
      </c>
      <c r="E617" s="7">
        <v>2730.16</v>
      </c>
      <c r="F617" s="5">
        <v>44105</v>
      </c>
      <c r="G617" s="2"/>
      <c r="H617" s="2"/>
      <c r="I617" s="14"/>
      <c r="J617" s="14"/>
    </row>
    <row r="618" spans="1:10" x14ac:dyDescent="0.3">
      <c r="A618" s="2" t="s">
        <v>9968</v>
      </c>
      <c r="B618" s="6" t="s">
        <v>600</v>
      </c>
      <c r="C618" s="4" t="s">
        <v>6038</v>
      </c>
      <c r="D618" s="7">
        <v>2962.3</v>
      </c>
      <c r="E618" s="7">
        <v>2962.3</v>
      </c>
      <c r="F618" s="5">
        <v>44105</v>
      </c>
      <c r="G618" s="2"/>
      <c r="H618" s="2"/>
      <c r="I618" s="14"/>
      <c r="J618" s="14"/>
    </row>
    <row r="619" spans="1:10" x14ac:dyDescent="0.3">
      <c r="A619" s="2" t="s">
        <v>9968</v>
      </c>
      <c r="B619" s="6" t="s">
        <v>601</v>
      </c>
      <c r="C619" s="4" t="s">
        <v>6039</v>
      </c>
      <c r="D619" s="7">
        <v>2171.58</v>
      </c>
      <c r="E619" s="7">
        <v>2171.58</v>
      </c>
      <c r="F619" s="5">
        <v>44105</v>
      </c>
      <c r="G619" s="2"/>
      <c r="H619" s="2"/>
      <c r="I619" s="14"/>
      <c r="J619" s="14"/>
    </row>
    <row r="620" spans="1:10" x14ac:dyDescent="0.3">
      <c r="A620" s="2" t="s">
        <v>9968</v>
      </c>
      <c r="B620" s="6" t="s">
        <v>602</v>
      </c>
      <c r="C620" s="4" t="s">
        <v>6040</v>
      </c>
      <c r="D620" s="7">
        <v>2348.13</v>
      </c>
      <c r="E620" s="7">
        <v>2348.13</v>
      </c>
      <c r="F620" s="5">
        <v>44105</v>
      </c>
      <c r="G620" s="2"/>
      <c r="H620" s="2"/>
      <c r="I620" s="14"/>
      <c r="J620" s="14"/>
    </row>
    <row r="621" spans="1:10" x14ac:dyDescent="0.3">
      <c r="A621" s="2" t="s">
        <v>9968</v>
      </c>
      <c r="B621" s="6" t="s">
        <v>603</v>
      </c>
      <c r="C621" s="4" t="s">
        <v>6041</v>
      </c>
      <c r="D621" s="7">
        <v>1611.5</v>
      </c>
      <c r="E621" s="7">
        <v>1611.5</v>
      </c>
      <c r="F621" s="5">
        <v>44105</v>
      </c>
      <c r="G621" s="2"/>
      <c r="H621" s="2"/>
      <c r="I621" s="14"/>
      <c r="J621" s="14"/>
    </row>
    <row r="622" spans="1:10" x14ac:dyDescent="0.3">
      <c r="A622" s="2" t="s">
        <v>9968</v>
      </c>
      <c r="B622" s="6" t="s">
        <v>604</v>
      </c>
      <c r="C622" s="4" t="s">
        <v>6041</v>
      </c>
      <c r="D622" s="7">
        <v>1802.7</v>
      </c>
      <c r="E622" s="7">
        <v>1802.7</v>
      </c>
      <c r="F622" s="5">
        <v>44105</v>
      </c>
      <c r="G622" s="2"/>
      <c r="H622" s="2"/>
      <c r="I622" s="14"/>
      <c r="J622" s="14"/>
    </row>
    <row r="623" spans="1:10" x14ac:dyDescent="0.3">
      <c r="A623" s="2" t="s">
        <v>9968</v>
      </c>
      <c r="B623" s="6" t="s">
        <v>605</v>
      </c>
      <c r="C623" s="4" t="s">
        <v>6042</v>
      </c>
      <c r="D623" s="7">
        <v>781.71</v>
      </c>
      <c r="E623" s="7">
        <v>781.71</v>
      </c>
      <c r="F623" s="5">
        <v>44105</v>
      </c>
      <c r="G623" s="2"/>
      <c r="H623" s="2"/>
      <c r="I623" s="14"/>
      <c r="J623" s="14"/>
    </row>
    <row r="624" spans="1:10" x14ac:dyDescent="0.3">
      <c r="A624" s="2" t="s">
        <v>9968</v>
      </c>
      <c r="B624" s="6" t="s">
        <v>606</v>
      </c>
      <c r="C624" s="4" t="s">
        <v>10214</v>
      </c>
      <c r="D624" s="7">
        <v>2250.09</v>
      </c>
      <c r="E624" s="7">
        <v>2250.09</v>
      </c>
      <c r="F624" s="5">
        <v>44105</v>
      </c>
      <c r="G624" s="2"/>
      <c r="H624" s="2"/>
      <c r="I624" s="14"/>
      <c r="J624" s="14"/>
    </row>
    <row r="625" spans="1:10" x14ac:dyDescent="0.3">
      <c r="A625" s="2" t="s">
        <v>9968</v>
      </c>
      <c r="B625" s="6" t="s">
        <v>607</v>
      </c>
      <c r="C625" s="4" t="s">
        <v>10214</v>
      </c>
      <c r="D625" s="7">
        <v>2450.6799999999998</v>
      </c>
      <c r="E625" s="7">
        <v>2450.6799999999998</v>
      </c>
      <c r="F625" s="5">
        <v>44105</v>
      </c>
      <c r="G625" s="2"/>
      <c r="H625" s="2"/>
      <c r="I625" s="14"/>
      <c r="J625" s="14"/>
    </row>
    <row r="626" spans="1:10" x14ac:dyDescent="0.3">
      <c r="A626" s="2" t="s">
        <v>9968</v>
      </c>
      <c r="B626" s="6" t="s">
        <v>608</v>
      </c>
      <c r="C626" s="4" t="s">
        <v>10214</v>
      </c>
      <c r="D626" s="7">
        <v>2637.75</v>
      </c>
      <c r="E626" s="7">
        <v>2637.75</v>
      </c>
      <c r="F626" s="5">
        <v>44105</v>
      </c>
      <c r="G626" s="2"/>
      <c r="H626" s="2"/>
      <c r="I626" s="14"/>
      <c r="J626" s="14"/>
    </row>
    <row r="627" spans="1:10" x14ac:dyDescent="0.3">
      <c r="A627" s="2" t="s">
        <v>9968</v>
      </c>
      <c r="B627" s="6" t="s">
        <v>609</v>
      </c>
      <c r="C627" s="4" t="s">
        <v>10215</v>
      </c>
      <c r="D627" s="7">
        <v>1705.79</v>
      </c>
      <c r="E627" s="7">
        <v>1705.79</v>
      </c>
      <c r="F627" s="5">
        <v>44105</v>
      </c>
      <c r="G627" s="2"/>
      <c r="H627" s="2"/>
      <c r="I627" s="14"/>
      <c r="J627" s="14"/>
    </row>
    <row r="628" spans="1:10" x14ac:dyDescent="0.3">
      <c r="A628" s="2" t="s">
        <v>9968</v>
      </c>
      <c r="B628" s="6" t="s">
        <v>610</v>
      </c>
      <c r="C628" s="4" t="s">
        <v>6043</v>
      </c>
      <c r="D628" s="7">
        <v>1311.74</v>
      </c>
      <c r="E628" s="7">
        <v>1311.74</v>
      </c>
      <c r="F628" s="5">
        <v>44105</v>
      </c>
      <c r="G628" s="2"/>
      <c r="H628" s="2"/>
      <c r="I628" s="14"/>
      <c r="J628" s="14"/>
    </row>
    <row r="629" spans="1:10" x14ac:dyDescent="0.3">
      <c r="A629" s="2" t="s">
        <v>9968</v>
      </c>
      <c r="B629" s="6" t="s">
        <v>611</v>
      </c>
      <c r="C629" s="4" t="s">
        <v>6043</v>
      </c>
      <c r="D629" s="7">
        <v>1511.96</v>
      </c>
      <c r="E629" s="7">
        <v>1511.96</v>
      </c>
      <c r="F629" s="5">
        <v>44105</v>
      </c>
      <c r="G629" s="2"/>
      <c r="H629" s="2"/>
      <c r="I629" s="14"/>
      <c r="J629" s="14"/>
    </row>
    <row r="630" spans="1:10" x14ac:dyDescent="0.3">
      <c r="A630" s="2" t="s">
        <v>9968</v>
      </c>
      <c r="B630" s="6" t="s">
        <v>612</v>
      </c>
      <c r="C630" s="4" t="s">
        <v>6044</v>
      </c>
      <c r="D630" s="7">
        <v>1447.72</v>
      </c>
      <c r="E630" s="7">
        <v>1447.72</v>
      </c>
      <c r="F630" s="5">
        <v>44105</v>
      </c>
      <c r="G630" s="2"/>
      <c r="H630" s="2"/>
      <c r="I630" s="14"/>
      <c r="J630" s="14"/>
    </row>
    <row r="631" spans="1:10" x14ac:dyDescent="0.3">
      <c r="A631" s="2" t="s">
        <v>9968</v>
      </c>
      <c r="B631" s="6" t="s">
        <v>613</v>
      </c>
      <c r="C631" s="4" t="s">
        <v>6045</v>
      </c>
      <c r="D631" s="7">
        <v>1498.06</v>
      </c>
      <c r="E631" s="7">
        <v>1498.06</v>
      </c>
      <c r="F631" s="5">
        <v>44105</v>
      </c>
      <c r="G631" s="2"/>
      <c r="H631" s="2"/>
      <c r="I631" s="14"/>
      <c r="J631" s="14"/>
    </row>
    <row r="632" spans="1:10" x14ac:dyDescent="0.3">
      <c r="A632" s="2" t="s">
        <v>9968</v>
      </c>
      <c r="B632" s="6" t="s">
        <v>614</v>
      </c>
      <c r="C632" s="4" t="s">
        <v>6046</v>
      </c>
      <c r="D632" s="7">
        <v>1164.49</v>
      </c>
      <c r="E632" s="7">
        <v>1164.49</v>
      </c>
      <c r="F632" s="5">
        <v>44105</v>
      </c>
      <c r="G632" s="2"/>
      <c r="H632" s="2"/>
      <c r="I632" s="14"/>
      <c r="J632" s="14"/>
    </row>
    <row r="633" spans="1:10" x14ac:dyDescent="0.3">
      <c r="A633" s="2" t="s">
        <v>9968</v>
      </c>
      <c r="B633" s="6" t="s">
        <v>615</v>
      </c>
      <c r="C633" s="4" t="s">
        <v>6047</v>
      </c>
      <c r="D633" s="7">
        <v>1096.5</v>
      </c>
      <c r="E633" s="7">
        <v>1096.5</v>
      </c>
      <c r="F633" s="5">
        <v>44105</v>
      </c>
      <c r="G633" s="2"/>
      <c r="H633" s="2"/>
      <c r="I633" s="14"/>
      <c r="J633" s="14"/>
    </row>
    <row r="634" spans="1:10" x14ac:dyDescent="0.3">
      <c r="A634" s="2" t="s">
        <v>9968</v>
      </c>
      <c r="B634" s="6" t="s">
        <v>616</v>
      </c>
      <c r="C634" s="4" t="s">
        <v>6048</v>
      </c>
      <c r="D634" s="7">
        <v>1205.06</v>
      </c>
      <c r="E634" s="7">
        <v>1205.06</v>
      </c>
      <c r="F634" s="5">
        <v>44105</v>
      </c>
      <c r="G634" s="2"/>
      <c r="H634" s="2"/>
      <c r="I634" s="14"/>
      <c r="J634" s="14"/>
    </row>
    <row r="635" spans="1:10" x14ac:dyDescent="0.3">
      <c r="A635" s="2" t="s">
        <v>9968</v>
      </c>
      <c r="B635" s="6" t="s">
        <v>617</v>
      </c>
      <c r="C635" s="4" t="s">
        <v>6049</v>
      </c>
      <c r="D635" s="7">
        <v>1771.15</v>
      </c>
      <c r="E635" s="7">
        <v>796.73</v>
      </c>
      <c r="F635" s="5">
        <v>44105</v>
      </c>
      <c r="G635" s="2"/>
      <c r="H635" s="2"/>
      <c r="I635" s="14"/>
      <c r="J635" s="14"/>
    </row>
    <row r="636" spans="1:10" x14ac:dyDescent="0.3">
      <c r="A636" s="2" t="s">
        <v>9968</v>
      </c>
      <c r="B636" s="6" t="s">
        <v>618</v>
      </c>
      <c r="C636" s="4" t="s">
        <v>6050</v>
      </c>
      <c r="D636" s="7">
        <v>837.3</v>
      </c>
      <c r="E636" s="7">
        <v>637.84</v>
      </c>
      <c r="F636" s="5">
        <v>44105</v>
      </c>
      <c r="G636" s="2"/>
      <c r="H636" s="2"/>
      <c r="I636" s="14"/>
      <c r="J636" s="14"/>
    </row>
    <row r="637" spans="1:10" x14ac:dyDescent="0.3">
      <c r="A637" s="2" t="s">
        <v>9968</v>
      </c>
      <c r="B637" s="6" t="s">
        <v>619</v>
      </c>
      <c r="C637" s="4" t="s">
        <v>6051</v>
      </c>
      <c r="D637" s="7">
        <v>2053.25</v>
      </c>
      <c r="E637" s="7">
        <v>820.02</v>
      </c>
      <c r="F637" s="5">
        <v>44105</v>
      </c>
      <c r="G637" s="2"/>
      <c r="H637" s="2"/>
      <c r="I637" s="14"/>
      <c r="J637" s="14"/>
    </row>
    <row r="638" spans="1:10" x14ac:dyDescent="0.3">
      <c r="A638" s="2" t="s">
        <v>9968</v>
      </c>
      <c r="B638" s="6" t="s">
        <v>620</v>
      </c>
      <c r="C638" s="4" t="s">
        <v>6052</v>
      </c>
      <c r="D638" s="7">
        <v>4247.75</v>
      </c>
      <c r="E638" s="7">
        <v>851.95</v>
      </c>
      <c r="F638" s="5">
        <v>44105</v>
      </c>
      <c r="G638" s="2"/>
      <c r="H638" s="2"/>
      <c r="I638" s="14"/>
      <c r="J638" s="14"/>
    </row>
    <row r="639" spans="1:10" x14ac:dyDescent="0.3">
      <c r="A639" s="2" t="s">
        <v>9968</v>
      </c>
      <c r="B639" s="6" t="s">
        <v>621</v>
      </c>
      <c r="C639" s="4" t="s">
        <v>6053</v>
      </c>
      <c r="D639" s="7">
        <v>780.96</v>
      </c>
      <c r="E639" s="7">
        <v>780.96</v>
      </c>
      <c r="F639" s="5">
        <v>44105</v>
      </c>
      <c r="G639" s="2"/>
      <c r="H639" s="2"/>
      <c r="I639" s="14"/>
      <c r="J639" s="14"/>
    </row>
    <row r="640" spans="1:10" x14ac:dyDescent="0.3">
      <c r="A640" s="2" t="s">
        <v>9968</v>
      </c>
      <c r="B640" s="6" t="s">
        <v>622</v>
      </c>
      <c r="C640" s="4" t="s">
        <v>6054</v>
      </c>
      <c r="D640" s="7">
        <v>753.91</v>
      </c>
      <c r="E640" s="7">
        <v>588.63</v>
      </c>
      <c r="F640" s="5">
        <v>44105</v>
      </c>
      <c r="G640" s="2"/>
      <c r="H640" s="2"/>
      <c r="I640" s="14"/>
      <c r="J640" s="14"/>
    </row>
    <row r="641" spans="1:10" x14ac:dyDescent="0.3">
      <c r="A641" s="2" t="s">
        <v>9968</v>
      </c>
      <c r="B641" s="6" t="s">
        <v>623</v>
      </c>
      <c r="C641" s="4" t="s">
        <v>6055</v>
      </c>
      <c r="D641" s="7">
        <v>1130.68</v>
      </c>
      <c r="E641" s="7">
        <v>1130.68</v>
      </c>
      <c r="F641" s="5">
        <v>44105</v>
      </c>
      <c r="G641" s="2"/>
      <c r="H641" s="2"/>
      <c r="I641" s="14"/>
      <c r="J641" s="14"/>
    </row>
    <row r="642" spans="1:10" x14ac:dyDescent="0.3">
      <c r="A642" s="2" t="s">
        <v>9968</v>
      </c>
      <c r="B642" s="6" t="s">
        <v>624</v>
      </c>
      <c r="C642" s="4" t="s">
        <v>6056</v>
      </c>
      <c r="D642" s="7">
        <v>1069.83</v>
      </c>
      <c r="E642" s="7">
        <v>1069.83</v>
      </c>
      <c r="F642" s="5">
        <v>44105</v>
      </c>
      <c r="G642" s="2"/>
      <c r="H642" s="2"/>
      <c r="I642" s="14"/>
      <c r="J642" s="14"/>
    </row>
    <row r="643" spans="1:10" x14ac:dyDescent="0.3">
      <c r="A643" s="2" t="s">
        <v>9968</v>
      </c>
      <c r="B643" s="6" t="s">
        <v>625</v>
      </c>
      <c r="C643" s="4" t="s">
        <v>6057</v>
      </c>
      <c r="D643" s="7">
        <v>1724.57</v>
      </c>
      <c r="E643" s="7">
        <v>1724.57</v>
      </c>
      <c r="F643" s="5">
        <v>44105</v>
      </c>
      <c r="G643" s="2"/>
      <c r="H643" s="2"/>
      <c r="I643" s="14"/>
      <c r="J643" s="14"/>
    </row>
    <row r="644" spans="1:10" x14ac:dyDescent="0.3">
      <c r="A644" s="2" t="s">
        <v>9968</v>
      </c>
      <c r="B644" s="6" t="s">
        <v>626</v>
      </c>
      <c r="C644" s="4" t="s">
        <v>6058</v>
      </c>
      <c r="D644" s="7">
        <v>1070.95</v>
      </c>
      <c r="E644" s="7">
        <v>1070.95</v>
      </c>
      <c r="F644" s="5">
        <v>44105</v>
      </c>
      <c r="G644" s="2"/>
      <c r="H644" s="2"/>
      <c r="I644" s="14"/>
      <c r="J644" s="14"/>
    </row>
    <row r="645" spans="1:10" x14ac:dyDescent="0.3">
      <c r="A645" s="2" t="s">
        <v>9968</v>
      </c>
      <c r="B645" s="6" t="s">
        <v>627</v>
      </c>
      <c r="C645" s="4" t="s">
        <v>6059</v>
      </c>
      <c r="D645" s="7">
        <v>1262.1500000000001</v>
      </c>
      <c r="E645" s="7">
        <v>981.93</v>
      </c>
      <c r="F645" s="5">
        <v>44105</v>
      </c>
      <c r="G645" s="2"/>
      <c r="H645" s="2"/>
      <c r="I645" s="14"/>
      <c r="J645" s="14"/>
    </row>
    <row r="646" spans="1:10" x14ac:dyDescent="0.3">
      <c r="A646" s="2" t="s">
        <v>9968</v>
      </c>
      <c r="B646" s="6" t="s">
        <v>628</v>
      </c>
      <c r="C646" s="4" t="s">
        <v>6060</v>
      </c>
      <c r="D646" s="7">
        <v>904.54</v>
      </c>
      <c r="E646" s="7">
        <v>904.54</v>
      </c>
      <c r="F646" s="5">
        <v>44105</v>
      </c>
      <c r="G646" s="2"/>
      <c r="H646" s="2"/>
      <c r="I646" s="14"/>
      <c r="J646" s="14"/>
    </row>
    <row r="647" spans="1:10" x14ac:dyDescent="0.3">
      <c r="A647" s="2" t="s">
        <v>9968</v>
      </c>
      <c r="B647" s="6" t="s">
        <v>629</v>
      </c>
      <c r="C647" s="4" t="s">
        <v>6061</v>
      </c>
      <c r="D647" s="7">
        <v>1684</v>
      </c>
      <c r="E647" s="7">
        <v>1684</v>
      </c>
      <c r="F647" s="5">
        <v>44105</v>
      </c>
      <c r="G647" s="2"/>
      <c r="H647" s="2"/>
      <c r="I647" s="14"/>
      <c r="J647" s="14"/>
    </row>
    <row r="648" spans="1:10" x14ac:dyDescent="0.3">
      <c r="A648" s="2" t="s">
        <v>9968</v>
      </c>
      <c r="B648" s="6" t="s">
        <v>630</v>
      </c>
      <c r="C648" s="4" t="s">
        <v>6062</v>
      </c>
      <c r="D648" s="7">
        <v>1073.21</v>
      </c>
      <c r="E648" s="7">
        <v>867.73</v>
      </c>
      <c r="F648" s="5">
        <v>44105</v>
      </c>
      <c r="G648" s="2"/>
      <c r="H648" s="2"/>
      <c r="I648" s="14"/>
      <c r="J648" s="14"/>
    </row>
    <row r="649" spans="1:10" x14ac:dyDescent="0.3">
      <c r="A649" s="2" t="s">
        <v>9968</v>
      </c>
      <c r="B649" s="6" t="s">
        <v>631</v>
      </c>
      <c r="C649" s="4" t="s">
        <v>6062</v>
      </c>
      <c r="D649" s="7">
        <v>1470.26</v>
      </c>
      <c r="E649" s="7">
        <v>1227.22</v>
      </c>
      <c r="F649" s="5">
        <v>44105</v>
      </c>
      <c r="G649" s="2"/>
      <c r="H649" s="2"/>
      <c r="I649" s="14"/>
      <c r="J649" s="14"/>
    </row>
    <row r="650" spans="1:10" x14ac:dyDescent="0.3">
      <c r="A650" s="2" t="s">
        <v>9968</v>
      </c>
      <c r="B650" s="6" t="s">
        <v>632</v>
      </c>
      <c r="C650" s="4" t="s">
        <v>6063</v>
      </c>
      <c r="D650" s="7">
        <v>1437.95</v>
      </c>
      <c r="E650" s="7">
        <v>1437.95</v>
      </c>
      <c r="F650" s="5">
        <v>44105</v>
      </c>
      <c r="G650" s="2"/>
      <c r="H650" s="2"/>
      <c r="I650" s="14"/>
      <c r="J650" s="14"/>
    </row>
    <row r="651" spans="1:10" x14ac:dyDescent="0.3">
      <c r="A651" s="2" t="s">
        <v>9968</v>
      </c>
      <c r="B651" s="6" t="s">
        <v>633</v>
      </c>
      <c r="C651" s="4" t="s">
        <v>6064</v>
      </c>
      <c r="D651" s="7">
        <v>1311.36</v>
      </c>
      <c r="E651" s="7">
        <v>1311.36</v>
      </c>
      <c r="F651" s="5">
        <v>44105</v>
      </c>
      <c r="G651" s="2"/>
      <c r="H651" s="2"/>
      <c r="I651" s="14"/>
      <c r="J651" s="14"/>
    </row>
    <row r="652" spans="1:10" x14ac:dyDescent="0.3">
      <c r="A652" s="2" t="s">
        <v>9968</v>
      </c>
      <c r="B652" s="6" t="s">
        <v>634</v>
      </c>
      <c r="C652" s="4" t="s">
        <v>6065</v>
      </c>
      <c r="D652" s="7">
        <v>1460.12</v>
      </c>
      <c r="E652" s="7">
        <v>1460.12</v>
      </c>
      <c r="F652" s="5">
        <v>44105</v>
      </c>
      <c r="G652" s="2"/>
      <c r="H652" s="2"/>
      <c r="I652" s="14"/>
      <c r="J652" s="14"/>
    </row>
    <row r="653" spans="1:10" x14ac:dyDescent="0.3">
      <c r="A653" s="2" t="s">
        <v>9968</v>
      </c>
      <c r="B653" s="6" t="s">
        <v>635</v>
      </c>
      <c r="C653" s="4" t="s">
        <v>6066</v>
      </c>
      <c r="D653" s="7">
        <v>2591.5500000000002</v>
      </c>
      <c r="E653" s="7">
        <v>2591.5500000000002</v>
      </c>
      <c r="F653" s="5">
        <v>44105</v>
      </c>
      <c r="G653" s="2"/>
      <c r="H653" s="2"/>
      <c r="I653" s="14"/>
      <c r="J653" s="14"/>
    </row>
    <row r="654" spans="1:10" x14ac:dyDescent="0.3">
      <c r="A654" s="2" t="s">
        <v>9968</v>
      </c>
      <c r="B654" s="6" t="s">
        <v>636</v>
      </c>
      <c r="C654" s="4" t="s">
        <v>6067</v>
      </c>
      <c r="D654" s="7">
        <v>2396.21</v>
      </c>
      <c r="E654" s="7">
        <v>2396.21</v>
      </c>
      <c r="F654" s="5">
        <v>44105</v>
      </c>
      <c r="G654" s="2"/>
      <c r="H654" s="2"/>
      <c r="I654" s="14"/>
      <c r="J654" s="14"/>
    </row>
    <row r="655" spans="1:10" x14ac:dyDescent="0.3">
      <c r="A655" s="2" t="s">
        <v>9968</v>
      </c>
      <c r="B655" s="6" t="s">
        <v>637</v>
      </c>
      <c r="C655" s="4" t="s">
        <v>10216</v>
      </c>
      <c r="D655" s="7">
        <v>1707.29</v>
      </c>
      <c r="E655" s="7">
        <v>1707.29</v>
      </c>
      <c r="F655" s="5">
        <v>44105</v>
      </c>
      <c r="G655" s="2"/>
      <c r="H655" s="2"/>
      <c r="I655" s="14"/>
      <c r="J655" s="14"/>
    </row>
    <row r="656" spans="1:10" x14ac:dyDescent="0.3">
      <c r="A656" s="2" t="s">
        <v>9968</v>
      </c>
      <c r="B656" s="6" t="s">
        <v>638</v>
      </c>
      <c r="C656" s="4" t="s">
        <v>10216</v>
      </c>
      <c r="D656" s="7">
        <v>2142.66</v>
      </c>
      <c r="E656" s="7">
        <v>2142.66</v>
      </c>
      <c r="F656" s="5">
        <v>44105</v>
      </c>
      <c r="G656" s="2"/>
      <c r="H656" s="2"/>
      <c r="I656" s="14"/>
      <c r="J656" s="14"/>
    </row>
    <row r="657" spans="1:10" x14ac:dyDescent="0.3">
      <c r="A657" s="2" t="s">
        <v>9968</v>
      </c>
      <c r="B657" s="6" t="s">
        <v>639</v>
      </c>
      <c r="C657" s="4" t="s">
        <v>6068</v>
      </c>
      <c r="D657" s="7">
        <v>1060.43</v>
      </c>
      <c r="E657" s="7">
        <v>792.98</v>
      </c>
      <c r="F657" s="5">
        <v>44105</v>
      </c>
      <c r="G657" s="2"/>
      <c r="H657" s="2"/>
      <c r="I657" s="14"/>
      <c r="J657" s="14"/>
    </row>
    <row r="658" spans="1:10" x14ac:dyDescent="0.3">
      <c r="A658" s="2" t="s">
        <v>9968</v>
      </c>
      <c r="B658" s="6" t="s">
        <v>640</v>
      </c>
      <c r="C658" s="4" t="s">
        <v>6069</v>
      </c>
      <c r="D658" s="7">
        <v>889.14</v>
      </c>
      <c r="E658" s="7">
        <v>889.14</v>
      </c>
      <c r="F658" s="5">
        <v>44105</v>
      </c>
      <c r="G658" s="2"/>
      <c r="H658" s="2"/>
      <c r="I658" s="14"/>
      <c r="J658" s="14"/>
    </row>
    <row r="659" spans="1:10" x14ac:dyDescent="0.3">
      <c r="A659" s="2" t="s">
        <v>9968</v>
      </c>
      <c r="B659" s="6" t="s">
        <v>641</v>
      </c>
      <c r="C659" s="4" t="s">
        <v>6070</v>
      </c>
      <c r="D659" s="7">
        <v>601.03</v>
      </c>
      <c r="E659" s="7">
        <v>601.03</v>
      </c>
      <c r="F659" s="5">
        <v>44105</v>
      </c>
      <c r="G659" s="2"/>
      <c r="H659" s="2"/>
      <c r="I659" s="14"/>
      <c r="J659" s="14"/>
    </row>
    <row r="660" spans="1:10" x14ac:dyDescent="0.3">
      <c r="A660" s="2" t="s">
        <v>9968</v>
      </c>
      <c r="B660" s="6" t="s">
        <v>642</v>
      </c>
      <c r="C660" s="4" t="s">
        <v>6071</v>
      </c>
      <c r="D660" s="7">
        <v>404.57</v>
      </c>
      <c r="E660" s="7">
        <v>404.57</v>
      </c>
      <c r="F660" s="5">
        <v>44105</v>
      </c>
      <c r="G660" s="2"/>
      <c r="H660" s="2"/>
      <c r="I660" s="14"/>
      <c r="J660" s="14"/>
    </row>
    <row r="661" spans="1:10" x14ac:dyDescent="0.3">
      <c r="A661" s="2" t="s">
        <v>9968</v>
      </c>
      <c r="B661" s="6" t="s">
        <v>643</v>
      </c>
      <c r="C661" s="4" t="s">
        <v>6072</v>
      </c>
      <c r="D661" s="7">
        <v>196.08</v>
      </c>
      <c r="E661" s="7">
        <v>196.08</v>
      </c>
      <c r="F661" s="5">
        <v>44105</v>
      </c>
      <c r="G661" s="2"/>
      <c r="H661" s="2"/>
      <c r="I661" s="14"/>
      <c r="J661" s="14"/>
    </row>
    <row r="662" spans="1:10" x14ac:dyDescent="0.3">
      <c r="A662" s="2" t="s">
        <v>9968</v>
      </c>
      <c r="B662" s="6" t="s">
        <v>644</v>
      </c>
      <c r="C662" s="4" t="s">
        <v>6072</v>
      </c>
      <c r="D662" s="7">
        <v>423.35</v>
      </c>
      <c r="E662" s="7">
        <v>423.35</v>
      </c>
      <c r="F662" s="5">
        <v>44105</v>
      </c>
      <c r="G662" s="2"/>
      <c r="H662" s="2"/>
      <c r="I662" s="14"/>
      <c r="J662" s="14"/>
    </row>
    <row r="663" spans="1:10" x14ac:dyDescent="0.3">
      <c r="A663" s="2" t="s">
        <v>9968</v>
      </c>
      <c r="B663" s="6" t="s">
        <v>645</v>
      </c>
      <c r="C663" s="4" t="s">
        <v>6073</v>
      </c>
      <c r="D663" s="7" t="s">
        <v>5715</v>
      </c>
      <c r="E663" s="7" t="s">
        <v>5715</v>
      </c>
      <c r="F663" s="8">
        <v>33239</v>
      </c>
      <c r="G663" s="2"/>
      <c r="H663" s="2"/>
      <c r="I663" s="14"/>
      <c r="J663" s="14"/>
    </row>
    <row r="664" spans="1:10" x14ac:dyDescent="0.3">
      <c r="A664" s="2" t="s">
        <v>9968</v>
      </c>
      <c r="B664" s="6" t="s">
        <v>646</v>
      </c>
      <c r="C664" s="4" t="s">
        <v>6074</v>
      </c>
      <c r="D664" s="7">
        <v>129.97</v>
      </c>
      <c r="E664" s="7">
        <v>29.3</v>
      </c>
      <c r="F664" s="5">
        <v>44105</v>
      </c>
      <c r="G664" s="2"/>
      <c r="H664" s="2"/>
      <c r="I664" s="14"/>
      <c r="J664" s="14"/>
    </row>
    <row r="665" spans="1:10" x14ac:dyDescent="0.3">
      <c r="A665" s="2" t="s">
        <v>9968</v>
      </c>
      <c r="B665" s="6" t="s">
        <v>647</v>
      </c>
      <c r="C665" s="4" t="s">
        <v>6075</v>
      </c>
      <c r="D665" s="7">
        <v>282.86</v>
      </c>
      <c r="E665" s="7">
        <v>157.02000000000001</v>
      </c>
      <c r="F665" s="5">
        <v>44105</v>
      </c>
      <c r="G665" s="2"/>
      <c r="H665" s="2"/>
      <c r="I665" s="14"/>
      <c r="J665" s="14"/>
    </row>
    <row r="666" spans="1:10" x14ac:dyDescent="0.3">
      <c r="A666" s="2" t="s">
        <v>9968</v>
      </c>
      <c r="B666" s="6" t="s">
        <v>648</v>
      </c>
      <c r="C666" s="4" t="s">
        <v>6076</v>
      </c>
      <c r="D666" s="7">
        <v>262.57</v>
      </c>
      <c r="E666" s="7">
        <v>139.36000000000001</v>
      </c>
      <c r="F666" s="5">
        <v>44105</v>
      </c>
      <c r="G666" s="2"/>
      <c r="H666" s="2"/>
      <c r="I666" s="14"/>
      <c r="J666" s="14"/>
    </row>
    <row r="667" spans="1:10" x14ac:dyDescent="0.3">
      <c r="A667" s="2" t="s">
        <v>9968</v>
      </c>
      <c r="B667" s="6" t="s">
        <v>649</v>
      </c>
      <c r="C667" s="4" t="s">
        <v>6077</v>
      </c>
      <c r="D667" s="7">
        <v>453.02</v>
      </c>
      <c r="E667" s="7">
        <v>453.02</v>
      </c>
      <c r="F667" s="5">
        <v>44105</v>
      </c>
      <c r="G667" s="2"/>
      <c r="H667" s="2"/>
      <c r="I667" s="14"/>
      <c r="J667" s="14"/>
    </row>
    <row r="668" spans="1:10" x14ac:dyDescent="0.3">
      <c r="A668" s="2" t="s">
        <v>9968</v>
      </c>
      <c r="B668" s="6" t="s">
        <v>650</v>
      </c>
      <c r="C668" s="4" t="s">
        <v>6078</v>
      </c>
      <c r="D668" s="7">
        <v>582.62</v>
      </c>
      <c r="E668" s="7">
        <v>582.62</v>
      </c>
      <c r="F668" s="5">
        <v>44105</v>
      </c>
      <c r="G668" s="2"/>
      <c r="H668" s="2"/>
      <c r="I668" s="14"/>
      <c r="J668" s="14"/>
    </row>
    <row r="669" spans="1:10" x14ac:dyDescent="0.3">
      <c r="A669" s="2" t="s">
        <v>9968</v>
      </c>
      <c r="B669" s="6" t="s">
        <v>651</v>
      </c>
      <c r="C669" s="4" t="s">
        <v>6079</v>
      </c>
      <c r="D669" s="7">
        <v>742.27</v>
      </c>
      <c r="E669" s="7">
        <v>742.27</v>
      </c>
      <c r="F669" s="5">
        <v>44105</v>
      </c>
      <c r="G669" s="2"/>
      <c r="H669" s="2"/>
      <c r="I669" s="14"/>
      <c r="J669" s="14"/>
    </row>
    <row r="670" spans="1:10" x14ac:dyDescent="0.3">
      <c r="A670" s="2" t="s">
        <v>9968</v>
      </c>
      <c r="B670" s="6" t="s">
        <v>652</v>
      </c>
      <c r="C670" s="4" t="s">
        <v>6080</v>
      </c>
      <c r="D670" s="7">
        <v>662.63</v>
      </c>
      <c r="E670" s="7">
        <v>662.63</v>
      </c>
      <c r="F670" s="5">
        <v>44105</v>
      </c>
      <c r="G670" s="2"/>
      <c r="H670" s="2"/>
      <c r="I670" s="14"/>
      <c r="J670" s="14"/>
    </row>
    <row r="671" spans="1:10" x14ac:dyDescent="0.3">
      <c r="A671" s="2" t="s">
        <v>9968</v>
      </c>
      <c r="B671" s="6" t="s">
        <v>653</v>
      </c>
      <c r="C671" s="4" t="s">
        <v>6081</v>
      </c>
      <c r="D671" s="7">
        <v>425.23</v>
      </c>
      <c r="E671" s="7">
        <v>306.52</v>
      </c>
      <c r="F671" s="5">
        <v>44105</v>
      </c>
      <c r="G671" s="2"/>
      <c r="H671" s="2"/>
      <c r="I671" s="14"/>
      <c r="J671" s="14"/>
    </row>
    <row r="672" spans="1:10" x14ac:dyDescent="0.3">
      <c r="A672" s="2" t="s">
        <v>9968</v>
      </c>
      <c r="B672" s="6" t="s">
        <v>654</v>
      </c>
      <c r="C672" s="4" t="s">
        <v>6082</v>
      </c>
      <c r="D672" s="7">
        <v>682.54</v>
      </c>
      <c r="E672" s="7">
        <v>682.54</v>
      </c>
      <c r="F672" s="5">
        <v>44105</v>
      </c>
      <c r="G672" s="2"/>
      <c r="H672" s="2"/>
      <c r="I672" s="14"/>
      <c r="J672" s="14"/>
    </row>
    <row r="673" spans="1:10" x14ac:dyDescent="0.3">
      <c r="A673" s="2" t="s">
        <v>9968</v>
      </c>
      <c r="B673" s="6" t="s">
        <v>655</v>
      </c>
      <c r="C673" s="4" t="s">
        <v>6083</v>
      </c>
      <c r="D673" s="7">
        <v>776.45</v>
      </c>
      <c r="E673" s="7">
        <v>776.45</v>
      </c>
      <c r="F673" s="5">
        <v>44105</v>
      </c>
      <c r="G673" s="2"/>
      <c r="H673" s="2"/>
      <c r="I673" s="14"/>
      <c r="J673" s="14"/>
    </row>
    <row r="674" spans="1:10" x14ac:dyDescent="0.3">
      <c r="A674" s="2" t="s">
        <v>9968</v>
      </c>
      <c r="B674" s="6" t="s">
        <v>656</v>
      </c>
      <c r="C674" s="4" t="s">
        <v>10217</v>
      </c>
      <c r="D674" s="7">
        <v>780.21</v>
      </c>
      <c r="E674" s="7">
        <v>780.21</v>
      </c>
      <c r="F674" s="5">
        <v>44105</v>
      </c>
      <c r="G674" s="2"/>
      <c r="H674" s="2"/>
      <c r="I674" s="14"/>
      <c r="J674" s="14"/>
    </row>
    <row r="675" spans="1:10" x14ac:dyDescent="0.3">
      <c r="A675" s="2" t="s">
        <v>9968</v>
      </c>
      <c r="B675" s="6" t="s">
        <v>657</v>
      </c>
      <c r="C675" s="4" t="s">
        <v>6084</v>
      </c>
      <c r="D675" s="7">
        <v>1120.9100000000001</v>
      </c>
      <c r="E675" s="7">
        <v>1120.9100000000001</v>
      </c>
      <c r="F675" s="5">
        <v>44105</v>
      </c>
      <c r="G675" s="2"/>
      <c r="H675" s="2"/>
      <c r="I675" s="14"/>
      <c r="J675" s="14"/>
    </row>
    <row r="676" spans="1:10" x14ac:dyDescent="0.3">
      <c r="A676" s="2" t="s">
        <v>9968</v>
      </c>
      <c r="B676" s="6" t="s">
        <v>658</v>
      </c>
      <c r="C676" s="4" t="s">
        <v>6085</v>
      </c>
      <c r="D676" s="7">
        <v>1450.73</v>
      </c>
      <c r="E676" s="7">
        <v>1450.73</v>
      </c>
      <c r="F676" s="5">
        <v>44105</v>
      </c>
      <c r="G676" s="2"/>
      <c r="H676" s="2"/>
      <c r="I676" s="14"/>
      <c r="J676" s="14"/>
    </row>
    <row r="677" spans="1:10" x14ac:dyDescent="0.3">
      <c r="A677" s="2" t="s">
        <v>9968</v>
      </c>
      <c r="B677" s="6" t="s">
        <v>659</v>
      </c>
      <c r="C677" s="4" t="s">
        <v>6086</v>
      </c>
      <c r="D677" s="7">
        <v>815.52</v>
      </c>
      <c r="E677" s="7">
        <v>656.24</v>
      </c>
      <c r="F677" s="5">
        <v>44105</v>
      </c>
      <c r="G677" s="2"/>
      <c r="H677" s="2"/>
      <c r="I677" s="14"/>
      <c r="J677" s="14"/>
    </row>
    <row r="678" spans="1:10" x14ac:dyDescent="0.3">
      <c r="A678" s="2" t="s">
        <v>9968</v>
      </c>
      <c r="B678" s="6" t="s">
        <v>660</v>
      </c>
      <c r="C678" s="4" t="s">
        <v>6087</v>
      </c>
      <c r="D678" s="7">
        <v>999.21</v>
      </c>
      <c r="E678" s="7">
        <v>999.21</v>
      </c>
      <c r="F678" s="5">
        <v>44105</v>
      </c>
      <c r="G678" s="2"/>
      <c r="H678" s="2"/>
      <c r="I678" s="14"/>
      <c r="J678" s="14"/>
    </row>
    <row r="679" spans="1:10" x14ac:dyDescent="0.3">
      <c r="A679" s="2" t="s">
        <v>9968</v>
      </c>
      <c r="B679" s="6" t="s">
        <v>661</v>
      </c>
      <c r="C679" s="4" t="s">
        <v>6088</v>
      </c>
      <c r="D679" s="7">
        <v>1061.19</v>
      </c>
      <c r="E679" s="7">
        <v>1061.19</v>
      </c>
      <c r="F679" s="5">
        <v>44105</v>
      </c>
      <c r="G679" s="2"/>
      <c r="H679" s="2"/>
      <c r="I679" s="14"/>
      <c r="J679" s="14"/>
    </row>
    <row r="680" spans="1:10" x14ac:dyDescent="0.3">
      <c r="A680" s="2" t="s">
        <v>9968</v>
      </c>
      <c r="B680" s="6" t="s">
        <v>662</v>
      </c>
      <c r="C680" s="4" t="s">
        <v>6089</v>
      </c>
      <c r="D680" s="7">
        <v>1137.07</v>
      </c>
      <c r="E680" s="7">
        <v>1137.07</v>
      </c>
      <c r="F680" s="5">
        <v>44105</v>
      </c>
      <c r="G680" s="2"/>
      <c r="H680" s="2"/>
      <c r="I680" s="14"/>
      <c r="J680" s="14"/>
    </row>
    <row r="681" spans="1:10" x14ac:dyDescent="0.3">
      <c r="A681" s="2" t="s">
        <v>9968</v>
      </c>
      <c r="B681" s="6" t="s">
        <v>663</v>
      </c>
      <c r="C681" s="4" t="s">
        <v>10218</v>
      </c>
      <c r="D681" s="7">
        <v>446.64</v>
      </c>
      <c r="E681" s="7">
        <v>335.45</v>
      </c>
      <c r="F681" s="5">
        <v>44105</v>
      </c>
      <c r="G681" s="2"/>
      <c r="H681" s="2"/>
      <c r="I681" s="14"/>
      <c r="J681" s="14"/>
    </row>
    <row r="682" spans="1:10" x14ac:dyDescent="0.3">
      <c r="A682" s="2" t="s">
        <v>9968</v>
      </c>
      <c r="B682" s="6" t="s">
        <v>664</v>
      </c>
      <c r="C682" s="4" t="s">
        <v>6090</v>
      </c>
      <c r="D682" s="7">
        <v>518.38</v>
      </c>
      <c r="E682" s="7">
        <v>392.54</v>
      </c>
      <c r="F682" s="5">
        <v>44105</v>
      </c>
      <c r="G682" s="2"/>
      <c r="H682" s="2"/>
      <c r="I682" s="14"/>
      <c r="J682" s="14"/>
    </row>
    <row r="683" spans="1:10" x14ac:dyDescent="0.3">
      <c r="A683" s="2" t="s">
        <v>9968</v>
      </c>
      <c r="B683" s="6" t="s">
        <v>665</v>
      </c>
      <c r="C683" s="4" t="s">
        <v>6091</v>
      </c>
      <c r="D683" s="7">
        <v>534.91</v>
      </c>
      <c r="E683" s="7">
        <v>534.91</v>
      </c>
      <c r="F683" s="5">
        <v>44105</v>
      </c>
      <c r="G683" s="2"/>
      <c r="H683" s="2"/>
      <c r="I683" s="14"/>
      <c r="J683" s="14"/>
    </row>
    <row r="684" spans="1:10" x14ac:dyDescent="0.3">
      <c r="A684" s="2" t="s">
        <v>9968</v>
      </c>
      <c r="B684" s="6" t="s">
        <v>666</v>
      </c>
      <c r="C684" s="4" t="s">
        <v>6092</v>
      </c>
      <c r="D684" s="7">
        <v>1156.5999999999999</v>
      </c>
      <c r="E684" s="7">
        <v>1156.5999999999999</v>
      </c>
      <c r="F684" s="5">
        <v>44105</v>
      </c>
      <c r="G684" s="2"/>
      <c r="H684" s="2"/>
      <c r="I684" s="14"/>
      <c r="J684" s="14"/>
    </row>
    <row r="685" spans="1:10" x14ac:dyDescent="0.3">
      <c r="A685" s="2" t="s">
        <v>9968</v>
      </c>
      <c r="B685" s="6" t="s">
        <v>667</v>
      </c>
      <c r="C685" s="4" t="s">
        <v>6092</v>
      </c>
      <c r="D685" s="7">
        <v>1350.05</v>
      </c>
      <c r="E685" s="7">
        <v>1350.05</v>
      </c>
      <c r="F685" s="5">
        <v>44105</v>
      </c>
      <c r="G685" s="2"/>
      <c r="H685" s="2"/>
      <c r="I685" s="14"/>
      <c r="J685" s="14"/>
    </row>
    <row r="686" spans="1:10" x14ac:dyDescent="0.3">
      <c r="A686" s="2" t="s">
        <v>9968</v>
      </c>
      <c r="B686" s="6" t="s">
        <v>668</v>
      </c>
      <c r="C686" s="4" t="s">
        <v>6093</v>
      </c>
      <c r="D686" s="7">
        <v>785.84</v>
      </c>
      <c r="E686" s="7">
        <v>785.84</v>
      </c>
      <c r="F686" s="5">
        <v>44105</v>
      </c>
      <c r="G686" s="2"/>
      <c r="H686" s="2"/>
      <c r="I686" s="14"/>
      <c r="J686" s="14"/>
    </row>
    <row r="687" spans="1:10" x14ac:dyDescent="0.3">
      <c r="A687" s="2" t="s">
        <v>9968</v>
      </c>
      <c r="B687" s="6" t="s">
        <v>669</v>
      </c>
      <c r="C687" s="4" t="s">
        <v>6094</v>
      </c>
      <c r="D687" s="7">
        <v>684.42</v>
      </c>
      <c r="E687" s="7">
        <v>684.42</v>
      </c>
      <c r="F687" s="5">
        <v>44105</v>
      </c>
      <c r="G687" s="2"/>
      <c r="H687" s="2"/>
      <c r="I687" s="14"/>
      <c r="J687" s="14"/>
    </row>
    <row r="688" spans="1:10" x14ac:dyDescent="0.3">
      <c r="A688" s="2" t="s">
        <v>9968</v>
      </c>
      <c r="B688" s="6" t="s">
        <v>670</v>
      </c>
      <c r="C688" s="4" t="s">
        <v>6095</v>
      </c>
      <c r="D688" s="7">
        <v>820.4</v>
      </c>
      <c r="E688" s="7">
        <v>820.4</v>
      </c>
      <c r="F688" s="5">
        <v>44105</v>
      </c>
      <c r="G688" s="2"/>
      <c r="H688" s="2"/>
      <c r="I688" s="14"/>
      <c r="J688" s="14"/>
    </row>
    <row r="689" spans="1:10" x14ac:dyDescent="0.3">
      <c r="A689" s="2" t="s">
        <v>9968</v>
      </c>
      <c r="B689" s="6" t="s">
        <v>671</v>
      </c>
      <c r="C689" s="4" t="s">
        <v>6096</v>
      </c>
      <c r="D689" s="7">
        <v>839.56</v>
      </c>
      <c r="E689" s="7">
        <v>839.56</v>
      </c>
      <c r="F689" s="5">
        <v>44105</v>
      </c>
      <c r="G689" s="2"/>
      <c r="H689" s="2"/>
      <c r="I689" s="14"/>
      <c r="J689" s="14"/>
    </row>
    <row r="690" spans="1:10" x14ac:dyDescent="0.3">
      <c r="A690" s="2" t="s">
        <v>9968</v>
      </c>
      <c r="B690" s="6" t="s">
        <v>672</v>
      </c>
      <c r="C690" s="4" t="s">
        <v>6097</v>
      </c>
      <c r="D690" s="7">
        <v>1069.07</v>
      </c>
      <c r="E690" s="7">
        <v>1069.07</v>
      </c>
      <c r="F690" s="5">
        <v>44105</v>
      </c>
      <c r="G690" s="2"/>
      <c r="H690" s="2"/>
      <c r="I690" s="14"/>
      <c r="J690" s="14"/>
    </row>
    <row r="691" spans="1:10" x14ac:dyDescent="0.3">
      <c r="A691" s="2" t="s">
        <v>9968</v>
      </c>
      <c r="B691" s="6" t="s">
        <v>673</v>
      </c>
      <c r="C691" s="4" t="s">
        <v>6098</v>
      </c>
      <c r="D691" s="7">
        <v>209.23</v>
      </c>
      <c r="E691" s="7">
        <v>166.78</v>
      </c>
      <c r="F691" s="5">
        <v>44105</v>
      </c>
      <c r="G691" s="2"/>
      <c r="H691" s="2"/>
      <c r="I691" s="14"/>
      <c r="J691" s="14"/>
    </row>
    <row r="692" spans="1:10" x14ac:dyDescent="0.3">
      <c r="A692" s="2" t="s">
        <v>9968</v>
      </c>
      <c r="B692" s="6" t="s">
        <v>674</v>
      </c>
      <c r="C692" s="4" t="s">
        <v>6099</v>
      </c>
      <c r="D692" s="7">
        <v>536.04</v>
      </c>
      <c r="E692" s="7">
        <v>338.45</v>
      </c>
      <c r="F692" s="5">
        <v>44105</v>
      </c>
      <c r="G692" s="2"/>
      <c r="H692" s="2"/>
      <c r="I692" s="14"/>
      <c r="J692" s="14"/>
    </row>
    <row r="693" spans="1:10" x14ac:dyDescent="0.3">
      <c r="A693" s="2" t="s">
        <v>9968</v>
      </c>
      <c r="B693" s="6" t="s">
        <v>675</v>
      </c>
      <c r="C693" s="4" t="s">
        <v>6100</v>
      </c>
      <c r="D693" s="7">
        <v>609.66999999999996</v>
      </c>
      <c r="E693" s="7">
        <v>609.66999999999996</v>
      </c>
      <c r="F693" s="5">
        <v>44105</v>
      </c>
      <c r="G693" s="2"/>
      <c r="H693" s="2"/>
      <c r="I693" s="14"/>
      <c r="J693" s="14"/>
    </row>
    <row r="694" spans="1:10" x14ac:dyDescent="0.3">
      <c r="A694" s="2" t="s">
        <v>9968</v>
      </c>
      <c r="B694" s="6" t="s">
        <v>676</v>
      </c>
      <c r="C694" s="4" t="s">
        <v>6101</v>
      </c>
      <c r="D694" s="7">
        <v>675.4</v>
      </c>
      <c r="E694" s="7">
        <v>675.4</v>
      </c>
      <c r="F694" s="5">
        <v>44105</v>
      </c>
      <c r="G694" s="2"/>
      <c r="H694" s="2"/>
      <c r="I694" s="14"/>
      <c r="J694" s="14"/>
    </row>
    <row r="695" spans="1:10" x14ac:dyDescent="0.3">
      <c r="A695" s="2" t="s">
        <v>9968</v>
      </c>
      <c r="B695" s="6" t="s">
        <v>677</v>
      </c>
      <c r="C695" s="4" t="s">
        <v>6102</v>
      </c>
      <c r="D695" s="7">
        <v>953.75</v>
      </c>
      <c r="E695" s="7">
        <v>953.75</v>
      </c>
      <c r="F695" s="5">
        <v>44105</v>
      </c>
      <c r="G695" s="2"/>
      <c r="H695" s="2"/>
      <c r="I695" s="14"/>
      <c r="J695" s="14"/>
    </row>
    <row r="696" spans="1:10" x14ac:dyDescent="0.3">
      <c r="A696" s="2" t="s">
        <v>9968</v>
      </c>
      <c r="B696" s="6" t="s">
        <v>678</v>
      </c>
      <c r="C696" s="4" t="s">
        <v>6103</v>
      </c>
      <c r="D696" s="7">
        <v>698.69</v>
      </c>
      <c r="E696" s="7">
        <v>590.51</v>
      </c>
      <c r="F696" s="5">
        <v>44105</v>
      </c>
      <c r="G696" s="2"/>
      <c r="H696" s="2"/>
      <c r="I696" s="14"/>
      <c r="J696" s="14"/>
    </row>
    <row r="697" spans="1:10" x14ac:dyDescent="0.3">
      <c r="A697" s="2" t="s">
        <v>9968</v>
      </c>
      <c r="B697" s="6" t="s">
        <v>679</v>
      </c>
      <c r="C697" s="4" t="s">
        <v>6104</v>
      </c>
      <c r="D697" s="7">
        <v>673.9</v>
      </c>
      <c r="E697" s="7">
        <v>673.9</v>
      </c>
      <c r="F697" s="5">
        <v>44105</v>
      </c>
      <c r="G697" s="2"/>
      <c r="H697" s="2"/>
      <c r="I697" s="14"/>
      <c r="J697" s="14"/>
    </row>
    <row r="698" spans="1:10" x14ac:dyDescent="0.3">
      <c r="A698" s="2" t="s">
        <v>9968</v>
      </c>
      <c r="B698" s="6" t="s">
        <v>680</v>
      </c>
      <c r="C698" s="4" t="s">
        <v>6105</v>
      </c>
      <c r="D698" s="7">
        <v>805</v>
      </c>
      <c r="E698" s="7">
        <v>805</v>
      </c>
      <c r="F698" s="5">
        <v>44105</v>
      </c>
      <c r="G698" s="2"/>
      <c r="H698" s="2"/>
      <c r="I698" s="14"/>
      <c r="J698" s="14"/>
    </row>
    <row r="699" spans="1:10" x14ac:dyDescent="0.3">
      <c r="A699" s="2" t="s">
        <v>9968</v>
      </c>
      <c r="B699" s="6" t="s">
        <v>681</v>
      </c>
      <c r="C699" s="4" t="s">
        <v>10219</v>
      </c>
      <c r="D699" s="7">
        <v>727.99</v>
      </c>
      <c r="E699" s="7">
        <v>727.99</v>
      </c>
      <c r="F699" s="5">
        <v>44105</v>
      </c>
      <c r="G699" s="2"/>
      <c r="H699" s="2"/>
      <c r="I699" s="14"/>
      <c r="J699" s="14"/>
    </row>
    <row r="700" spans="1:10" x14ac:dyDescent="0.3">
      <c r="A700" s="2" t="s">
        <v>9968</v>
      </c>
      <c r="B700" s="6" t="s">
        <v>682</v>
      </c>
      <c r="C700" s="4" t="s">
        <v>6106</v>
      </c>
      <c r="D700" s="7">
        <v>755.41</v>
      </c>
      <c r="E700" s="7">
        <v>755.41</v>
      </c>
      <c r="F700" s="5">
        <v>44105</v>
      </c>
      <c r="G700" s="2"/>
      <c r="H700" s="2"/>
      <c r="I700" s="14"/>
      <c r="J700" s="14"/>
    </row>
    <row r="701" spans="1:10" x14ac:dyDescent="0.3">
      <c r="A701" s="2" t="s">
        <v>9968</v>
      </c>
      <c r="B701" s="6" t="s">
        <v>683</v>
      </c>
      <c r="C701" s="4" t="s">
        <v>6107</v>
      </c>
      <c r="D701" s="7">
        <v>1841.77</v>
      </c>
      <c r="E701" s="7">
        <v>1841.77</v>
      </c>
      <c r="F701" s="5">
        <v>44105</v>
      </c>
      <c r="G701" s="2"/>
      <c r="H701" s="2"/>
      <c r="I701" s="14"/>
      <c r="J701" s="14"/>
    </row>
    <row r="702" spans="1:10" x14ac:dyDescent="0.3">
      <c r="A702" s="2" t="s">
        <v>9968</v>
      </c>
      <c r="B702" s="6" t="s">
        <v>684</v>
      </c>
      <c r="C702" s="4" t="s">
        <v>6108</v>
      </c>
      <c r="D702" s="7">
        <v>1486.04</v>
      </c>
      <c r="E702" s="7">
        <v>1486.04</v>
      </c>
      <c r="F702" s="5">
        <v>44105</v>
      </c>
      <c r="G702" s="2"/>
      <c r="H702" s="2"/>
      <c r="I702" s="14"/>
      <c r="J702" s="14"/>
    </row>
    <row r="703" spans="1:10" x14ac:dyDescent="0.3">
      <c r="A703" s="2" t="s">
        <v>9968</v>
      </c>
      <c r="B703" s="6" t="s">
        <v>685</v>
      </c>
      <c r="C703" s="4" t="s">
        <v>6108</v>
      </c>
      <c r="D703" s="7">
        <v>2159.1799999999998</v>
      </c>
      <c r="E703" s="7">
        <v>2159.1799999999998</v>
      </c>
      <c r="F703" s="5">
        <v>44105</v>
      </c>
      <c r="G703" s="2"/>
      <c r="H703" s="2"/>
      <c r="I703" s="14"/>
      <c r="J703" s="14"/>
    </row>
    <row r="704" spans="1:10" x14ac:dyDescent="0.3">
      <c r="A704" s="2" t="s">
        <v>9968</v>
      </c>
      <c r="B704" s="6" t="s">
        <v>686</v>
      </c>
      <c r="C704" s="4" t="s">
        <v>6109</v>
      </c>
      <c r="D704" s="7">
        <v>650.61</v>
      </c>
      <c r="E704" s="7">
        <v>525.15</v>
      </c>
      <c r="F704" s="5">
        <v>44105</v>
      </c>
      <c r="G704" s="2"/>
      <c r="H704" s="2"/>
      <c r="I704" s="14"/>
      <c r="J704" s="14"/>
    </row>
    <row r="705" spans="1:10" x14ac:dyDescent="0.3">
      <c r="A705" s="2" t="s">
        <v>9968</v>
      </c>
      <c r="B705" s="6" t="s">
        <v>687</v>
      </c>
      <c r="C705" s="4" t="s">
        <v>6110</v>
      </c>
      <c r="D705" s="7">
        <v>808</v>
      </c>
      <c r="E705" s="7">
        <v>654.37</v>
      </c>
      <c r="F705" s="5">
        <v>44105</v>
      </c>
      <c r="G705" s="2"/>
      <c r="H705" s="2"/>
      <c r="I705" s="14"/>
      <c r="J705" s="14"/>
    </row>
    <row r="706" spans="1:10" x14ac:dyDescent="0.3">
      <c r="A706" s="2" t="s">
        <v>9968</v>
      </c>
      <c r="B706" s="6" t="s">
        <v>688</v>
      </c>
      <c r="C706" s="4" t="s">
        <v>6111</v>
      </c>
      <c r="D706" s="7">
        <v>597.64</v>
      </c>
      <c r="E706" s="7">
        <v>487.96</v>
      </c>
      <c r="F706" s="5">
        <v>44105</v>
      </c>
      <c r="G706" s="2"/>
      <c r="H706" s="2"/>
      <c r="I706" s="14"/>
      <c r="J706" s="14"/>
    </row>
    <row r="707" spans="1:10" x14ac:dyDescent="0.3">
      <c r="A707" s="2" t="s">
        <v>9968</v>
      </c>
      <c r="B707" s="6" t="s">
        <v>689</v>
      </c>
      <c r="C707" s="4" t="s">
        <v>6112</v>
      </c>
      <c r="D707" s="7">
        <v>783.96</v>
      </c>
      <c r="E707" s="7">
        <v>657.37</v>
      </c>
      <c r="F707" s="5">
        <v>44105</v>
      </c>
      <c r="G707" s="2"/>
      <c r="H707" s="2"/>
      <c r="I707" s="14"/>
      <c r="J707" s="14"/>
    </row>
    <row r="708" spans="1:10" x14ac:dyDescent="0.3">
      <c r="A708" s="2" t="s">
        <v>9968</v>
      </c>
      <c r="B708" s="6" t="s">
        <v>690</v>
      </c>
      <c r="C708" s="4" t="s">
        <v>10220</v>
      </c>
      <c r="D708" s="7">
        <v>728.74</v>
      </c>
      <c r="E708" s="7">
        <v>438</v>
      </c>
      <c r="F708" s="5">
        <v>44105</v>
      </c>
      <c r="G708" s="2"/>
      <c r="H708" s="2"/>
      <c r="I708" s="14"/>
      <c r="J708" s="14"/>
    </row>
    <row r="709" spans="1:10" x14ac:dyDescent="0.3">
      <c r="A709" s="2" t="s">
        <v>9968</v>
      </c>
      <c r="B709" s="6" t="s">
        <v>691</v>
      </c>
      <c r="C709" s="4" t="s">
        <v>6113</v>
      </c>
      <c r="D709" s="7">
        <v>1042.78</v>
      </c>
      <c r="E709" s="7">
        <v>891.4</v>
      </c>
      <c r="F709" s="5">
        <v>44105</v>
      </c>
      <c r="G709" s="2"/>
      <c r="H709" s="2"/>
      <c r="I709" s="14"/>
      <c r="J709" s="14"/>
    </row>
    <row r="710" spans="1:10" x14ac:dyDescent="0.3">
      <c r="A710" s="2" t="s">
        <v>9968</v>
      </c>
      <c r="B710" s="6" t="s">
        <v>692</v>
      </c>
      <c r="C710" s="4" t="s">
        <v>6114</v>
      </c>
      <c r="D710" s="7">
        <v>536.79</v>
      </c>
      <c r="E710" s="7">
        <v>536.79</v>
      </c>
      <c r="F710" s="5">
        <v>44105</v>
      </c>
      <c r="G710" s="2"/>
      <c r="H710" s="2"/>
      <c r="I710" s="14"/>
      <c r="J710" s="14"/>
    </row>
    <row r="711" spans="1:10" x14ac:dyDescent="0.3">
      <c r="A711" s="2" t="s">
        <v>9968</v>
      </c>
      <c r="B711" s="6" t="s">
        <v>693</v>
      </c>
      <c r="C711" s="4" t="s">
        <v>6115</v>
      </c>
      <c r="D711" s="7">
        <v>2082.9299999999998</v>
      </c>
      <c r="E711" s="7">
        <v>1049.92</v>
      </c>
      <c r="F711" s="5">
        <v>44105</v>
      </c>
      <c r="G711" s="2"/>
      <c r="H711" s="2"/>
      <c r="I711" s="14"/>
      <c r="J711" s="14"/>
    </row>
    <row r="712" spans="1:10" x14ac:dyDescent="0.3">
      <c r="A712" s="2" t="s">
        <v>9968</v>
      </c>
      <c r="B712" s="6" t="s">
        <v>694</v>
      </c>
      <c r="C712" s="4" t="s">
        <v>6116</v>
      </c>
      <c r="D712" s="7">
        <v>2229.0500000000002</v>
      </c>
      <c r="E712" s="7">
        <v>1161.8599999999999</v>
      </c>
      <c r="F712" s="5">
        <v>44105</v>
      </c>
      <c r="G712" s="2"/>
      <c r="H712" s="2"/>
      <c r="I712" s="14"/>
      <c r="J712" s="14"/>
    </row>
    <row r="713" spans="1:10" x14ac:dyDescent="0.3">
      <c r="A713" s="2" t="s">
        <v>9968</v>
      </c>
      <c r="B713" s="6" t="s">
        <v>695</v>
      </c>
      <c r="C713" s="4" t="s">
        <v>6117</v>
      </c>
      <c r="D713" s="7">
        <v>884.26</v>
      </c>
      <c r="E713" s="7">
        <v>884.26</v>
      </c>
      <c r="F713" s="5">
        <v>44105</v>
      </c>
      <c r="G713" s="2"/>
      <c r="H713" s="2"/>
      <c r="I713" s="14"/>
      <c r="J713" s="14"/>
    </row>
    <row r="714" spans="1:10" x14ac:dyDescent="0.3">
      <c r="A714" s="2" t="s">
        <v>9968</v>
      </c>
      <c r="B714" s="6" t="s">
        <v>696</v>
      </c>
      <c r="C714" s="4" t="s">
        <v>6118</v>
      </c>
      <c r="D714" s="7">
        <v>1238.1099999999999</v>
      </c>
      <c r="E714" s="7">
        <v>1238.1099999999999</v>
      </c>
      <c r="F714" s="5">
        <v>44105</v>
      </c>
      <c r="G714" s="2"/>
      <c r="H714" s="2"/>
      <c r="I714" s="14"/>
      <c r="J714" s="14"/>
    </row>
    <row r="715" spans="1:10" x14ac:dyDescent="0.3">
      <c r="A715" s="2" t="s">
        <v>9968</v>
      </c>
      <c r="B715" s="6" t="s">
        <v>697</v>
      </c>
      <c r="C715" s="4" t="s">
        <v>6119</v>
      </c>
      <c r="D715" s="7">
        <v>120.96</v>
      </c>
      <c r="E715" s="7">
        <v>33.81</v>
      </c>
      <c r="F715" s="5">
        <v>44105</v>
      </c>
      <c r="G715" s="2"/>
      <c r="H715" s="2"/>
      <c r="I715" s="14"/>
      <c r="J715" s="14"/>
    </row>
    <row r="716" spans="1:10" x14ac:dyDescent="0.3">
      <c r="A716" s="2" t="s">
        <v>9968</v>
      </c>
      <c r="B716" s="6" t="s">
        <v>698</v>
      </c>
      <c r="C716" s="4" t="s">
        <v>6120</v>
      </c>
      <c r="D716" s="7">
        <v>915.06</v>
      </c>
      <c r="E716" s="7">
        <v>749.03</v>
      </c>
      <c r="F716" s="5">
        <v>44105</v>
      </c>
      <c r="G716" s="2"/>
      <c r="H716" s="2"/>
      <c r="I716" s="14"/>
      <c r="J716" s="14"/>
    </row>
    <row r="717" spans="1:10" x14ac:dyDescent="0.3">
      <c r="A717" s="2" t="s">
        <v>9968</v>
      </c>
      <c r="B717" s="6" t="s">
        <v>699</v>
      </c>
      <c r="C717" s="4" t="s">
        <v>6121</v>
      </c>
      <c r="D717" s="7">
        <v>872.24</v>
      </c>
      <c r="E717" s="7">
        <v>872.24</v>
      </c>
      <c r="F717" s="5">
        <v>44105</v>
      </c>
      <c r="G717" s="2"/>
      <c r="H717" s="2"/>
      <c r="I717" s="14"/>
      <c r="J717" s="14"/>
    </row>
    <row r="718" spans="1:10" x14ac:dyDescent="0.3">
      <c r="A718" s="2" t="s">
        <v>9968</v>
      </c>
      <c r="B718" s="6" t="s">
        <v>700</v>
      </c>
      <c r="C718" s="4" t="s">
        <v>6122</v>
      </c>
      <c r="D718" s="7">
        <v>712.59</v>
      </c>
      <c r="E718" s="7">
        <v>597.27</v>
      </c>
      <c r="F718" s="5">
        <v>44105</v>
      </c>
      <c r="G718" s="2"/>
      <c r="H718" s="2"/>
      <c r="I718" s="14"/>
      <c r="J718" s="14"/>
    </row>
    <row r="719" spans="1:10" x14ac:dyDescent="0.3">
      <c r="A719" s="2" t="s">
        <v>9968</v>
      </c>
      <c r="B719" s="6" t="s">
        <v>701</v>
      </c>
      <c r="C719" s="4" t="s">
        <v>6123</v>
      </c>
      <c r="D719" s="7" t="s">
        <v>5715</v>
      </c>
      <c r="E719" s="7" t="s">
        <v>5715</v>
      </c>
      <c r="F719" s="8">
        <v>30225</v>
      </c>
      <c r="G719" s="2"/>
      <c r="H719" s="2"/>
      <c r="I719" s="14"/>
      <c r="J719" s="14"/>
    </row>
    <row r="720" spans="1:10" x14ac:dyDescent="0.3">
      <c r="A720" s="2" t="s">
        <v>9968</v>
      </c>
      <c r="B720" s="6" t="s">
        <v>702</v>
      </c>
      <c r="C720" s="4" t="s">
        <v>6124</v>
      </c>
      <c r="D720" s="7">
        <v>487.21</v>
      </c>
      <c r="E720" s="7">
        <v>340.71</v>
      </c>
      <c r="F720" s="5">
        <v>44105</v>
      </c>
      <c r="G720" s="2"/>
      <c r="H720" s="2"/>
      <c r="I720" s="14"/>
      <c r="J720" s="14"/>
    </row>
    <row r="721" spans="1:10" x14ac:dyDescent="0.3">
      <c r="A721" s="2" t="s">
        <v>9968</v>
      </c>
      <c r="B721" s="6" t="s">
        <v>703</v>
      </c>
      <c r="C721" s="4" t="s">
        <v>6125</v>
      </c>
      <c r="D721" s="7">
        <v>531.16</v>
      </c>
      <c r="E721" s="7">
        <v>531.16</v>
      </c>
      <c r="F721" s="5">
        <v>44105</v>
      </c>
      <c r="G721" s="2"/>
      <c r="H721" s="2"/>
      <c r="I721" s="14"/>
      <c r="J721" s="14"/>
    </row>
    <row r="722" spans="1:10" x14ac:dyDescent="0.3">
      <c r="A722" s="2" t="s">
        <v>9968</v>
      </c>
      <c r="B722" s="6" t="s">
        <v>704</v>
      </c>
      <c r="C722" s="4" t="s">
        <v>6126</v>
      </c>
      <c r="D722" s="7">
        <v>469.18</v>
      </c>
      <c r="E722" s="7">
        <v>469.18</v>
      </c>
      <c r="F722" s="5">
        <v>44105</v>
      </c>
      <c r="G722" s="2"/>
      <c r="H722" s="2"/>
      <c r="I722" s="14"/>
      <c r="J722" s="14"/>
    </row>
    <row r="723" spans="1:10" x14ac:dyDescent="0.3">
      <c r="A723" s="2" t="s">
        <v>9968</v>
      </c>
      <c r="B723" s="6" t="s">
        <v>705</v>
      </c>
      <c r="C723" s="4" t="s">
        <v>6127</v>
      </c>
      <c r="D723" s="7">
        <v>272.72000000000003</v>
      </c>
      <c r="E723" s="7">
        <v>163.4</v>
      </c>
      <c r="F723" s="5">
        <v>44105</v>
      </c>
      <c r="G723" s="2"/>
      <c r="H723" s="2"/>
      <c r="I723" s="14"/>
      <c r="J723" s="14"/>
    </row>
    <row r="724" spans="1:10" x14ac:dyDescent="0.3">
      <c r="A724" s="2" t="s">
        <v>9968</v>
      </c>
      <c r="B724" s="6" t="s">
        <v>706</v>
      </c>
      <c r="C724" s="4" t="s">
        <v>6128</v>
      </c>
      <c r="D724" s="7">
        <v>468.8</v>
      </c>
      <c r="E724" s="7">
        <v>468.8</v>
      </c>
      <c r="F724" s="5">
        <v>44105</v>
      </c>
      <c r="G724" s="2"/>
      <c r="H724" s="2"/>
      <c r="I724" s="14"/>
      <c r="J724" s="14"/>
    </row>
    <row r="725" spans="1:10" x14ac:dyDescent="0.3">
      <c r="A725" s="2" t="s">
        <v>9968</v>
      </c>
      <c r="B725" s="6" t="s">
        <v>707</v>
      </c>
      <c r="C725" s="4" t="s">
        <v>6129</v>
      </c>
      <c r="D725" s="7">
        <v>768.94</v>
      </c>
      <c r="E725" s="7">
        <v>768.94</v>
      </c>
      <c r="F725" s="5">
        <v>44105</v>
      </c>
      <c r="G725" s="2"/>
      <c r="H725" s="2"/>
      <c r="I725" s="14"/>
      <c r="J725" s="14"/>
    </row>
    <row r="726" spans="1:10" x14ac:dyDescent="0.3">
      <c r="A726" s="2" t="s">
        <v>9968</v>
      </c>
      <c r="B726" s="6" t="s">
        <v>708</v>
      </c>
      <c r="C726" s="4" t="s">
        <v>6130</v>
      </c>
      <c r="D726" s="7">
        <v>445.51</v>
      </c>
      <c r="E726" s="7">
        <v>319.67</v>
      </c>
      <c r="F726" s="5">
        <v>44105</v>
      </c>
      <c r="G726" s="2"/>
      <c r="H726" s="2"/>
      <c r="I726" s="14"/>
      <c r="J726" s="14"/>
    </row>
    <row r="727" spans="1:10" x14ac:dyDescent="0.3">
      <c r="A727" s="2" t="s">
        <v>9968</v>
      </c>
      <c r="B727" s="6" t="s">
        <v>709</v>
      </c>
      <c r="C727" s="4" t="s">
        <v>6131</v>
      </c>
      <c r="D727" s="7">
        <v>554.45000000000005</v>
      </c>
      <c r="E727" s="7">
        <v>554.45000000000005</v>
      </c>
      <c r="F727" s="5">
        <v>44105</v>
      </c>
      <c r="G727" s="2"/>
      <c r="H727" s="2"/>
      <c r="I727" s="14"/>
      <c r="J727" s="14"/>
    </row>
    <row r="728" spans="1:10" x14ac:dyDescent="0.3">
      <c r="A728" s="2" t="s">
        <v>9968</v>
      </c>
      <c r="B728" s="6" t="s">
        <v>710</v>
      </c>
      <c r="C728" s="4" t="s">
        <v>6132</v>
      </c>
      <c r="D728" s="7">
        <v>1004.46</v>
      </c>
      <c r="E728" s="7">
        <v>1004.46</v>
      </c>
      <c r="F728" s="5">
        <v>44105</v>
      </c>
      <c r="G728" s="2"/>
      <c r="H728" s="2"/>
      <c r="I728" s="14"/>
      <c r="J728" s="14"/>
    </row>
    <row r="729" spans="1:10" x14ac:dyDescent="0.3">
      <c r="A729" s="2" t="s">
        <v>9968</v>
      </c>
      <c r="B729" s="6" t="s">
        <v>711</v>
      </c>
      <c r="C729" s="4" t="s">
        <v>6133</v>
      </c>
      <c r="D729" s="7">
        <v>1415.42</v>
      </c>
      <c r="E729" s="7">
        <v>1415.42</v>
      </c>
      <c r="F729" s="5">
        <v>44105</v>
      </c>
      <c r="G729" s="2"/>
      <c r="H729" s="2"/>
      <c r="I729" s="14"/>
      <c r="J729" s="14"/>
    </row>
    <row r="730" spans="1:10" x14ac:dyDescent="0.3">
      <c r="A730" s="2" t="s">
        <v>9968</v>
      </c>
      <c r="B730" s="6" t="s">
        <v>712</v>
      </c>
      <c r="C730" s="4" t="s">
        <v>6134</v>
      </c>
      <c r="D730" s="7">
        <v>579.24</v>
      </c>
      <c r="E730" s="7">
        <v>579.24</v>
      </c>
      <c r="F730" s="5">
        <v>44105</v>
      </c>
      <c r="G730" s="2"/>
      <c r="H730" s="2"/>
      <c r="I730" s="14"/>
      <c r="J730" s="14"/>
    </row>
    <row r="731" spans="1:10" x14ac:dyDescent="0.3">
      <c r="A731" s="2" t="s">
        <v>9968</v>
      </c>
      <c r="B731" s="6" t="s">
        <v>9980</v>
      </c>
      <c r="C731" s="4" t="s">
        <v>10221</v>
      </c>
      <c r="D731" s="7">
        <v>1241.49</v>
      </c>
      <c r="E731" s="7">
        <v>1241.49</v>
      </c>
      <c r="F731" s="5">
        <v>44105</v>
      </c>
      <c r="G731" s="2"/>
      <c r="H731" s="2"/>
      <c r="I731" s="14"/>
      <c r="J731" s="14"/>
    </row>
    <row r="732" spans="1:10" x14ac:dyDescent="0.3">
      <c r="A732" s="2" t="s">
        <v>9968</v>
      </c>
      <c r="B732" s="6" t="s">
        <v>9981</v>
      </c>
      <c r="C732" s="11" t="s">
        <v>10222</v>
      </c>
      <c r="D732" s="1">
        <v>1665.22</v>
      </c>
      <c r="E732" s="1">
        <v>1665.22</v>
      </c>
      <c r="F732" s="5">
        <v>44105</v>
      </c>
      <c r="G732" s="2"/>
      <c r="H732" s="2"/>
      <c r="I732" s="14"/>
      <c r="J732" s="14"/>
    </row>
    <row r="733" spans="1:10" x14ac:dyDescent="0.3">
      <c r="A733" s="2" t="s">
        <v>9968</v>
      </c>
      <c r="B733" s="6" t="s">
        <v>9982</v>
      </c>
      <c r="C733" s="11" t="s">
        <v>10222</v>
      </c>
      <c r="D733" s="1">
        <v>1842.52</v>
      </c>
      <c r="E733" s="1">
        <v>1842.52</v>
      </c>
      <c r="F733" s="5">
        <v>44105</v>
      </c>
      <c r="G733" s="2"/>
      <c r="H733" s="2"/>
      <c r="I733" s="14"/>
      <c r="J733" s="14"/>
    </row>
    <row r="734" spans="1:10" x14ac:dyDescent="0.3">
      <c r="A734" s="2" t="s">
        <v>9968</v>
      </c>
      <c r="B734" s="6" t="s">
        <v>713</v>
      </c>
      <c r="C734" s="11" t="s">
        <v>6135</v>
      </c>
      <c r="D734" s="1">
        <v>1243.3699999999999</v>
      </c>
      <c r="E734" s="1">
        <v>1243.3699999999999</v>
      </c>
      <c r="F734" s="5">
        <v>44105</v>
      </c>
      <c r="G734" s="2"/>
      <c r="H734" s="2"/>
      <c r="I734" s="14"/>
      <c r="J734" s="14"/>
    </row>
    <row r="735" spans="1:10" x14ac:dyDescent="0.3">
      <c r="A735" s="2" t="s">
        <v>9968</v>
      </c>
      <c r="B735" s="6" t="s">
        <v>714</v>
      </c>
      <c r="C735" s="4" t="s">
        <v>6136</v>
      </c>
      <c r="D735" s="7">
        <v>649.86</v>
      </c>
      <c r="E735" s="7">
        <v>649.86</v>
      </c>
      <c r="F735" s="5">
        <v>44105</v>
      </c>
      <c r="G735" s="2"/>
      <c r="H735" s="2"/>
      <c r="I735" s="14"/>
      <c r="J735" s="14"/>
    </row>
    <row r="736" spans="1:10" x14ac:dyDescent="0.3">
      <c r="A736" s="2" t="s">
        <v>9968</v>
      </c>
      <c r="B736" s="6" t="s">
        <v>715</v>
      </c>
      <c r="C736" s="4" t="s">
        <v>6137</v>
      </c>
      <c r="D736" s="7">
        <v>753.16</v>
      </c>
      <c r="E736" s="7">
        <v>753.16</v>
      </c>
      <c r="F736" s="5">
        <v>44105</v>
      </c>
      <c r="G736" s="2"/>
      <c r="H736" s="2"/>
      <c r="I736" s="14"/>
      <c r="J736" s="14"/>
    </row>
    <row r="737" spans="1:10" x14ac:dyDescent="0.3">
      <c r="A737" s="2" t="s">
        <v>9968</v>
      </c>
      <c r="B737" s="6" t="s">
        <v>716</v>
      </c>
      <c r="C737" s="4" t="s">
        <v>6138</v>
      </c>
      <c r="D737" s="7">
        <v>531.16</v>
      </c>
      <c r="E737" s="7">
        <v>531.16</v>
      </c>
      <c r="F737" s="5">
        <v>44105</v>
      </c>
      <c r="G737" s="2"/>
      <c r="H737" s="2"/>
      <c r="I737" s="14"/>
      <c r="J737" s="14"/>
    </row>
    <row r="738" spans="1:10" x14ac:dyDescent="0.3">
      <c r="A738" s="2" t="s">
        <v>9968</v>
      </c>
      <c r="B738" s="6" t="s">
        <v>717</v>
      </c>
      <c r="C738" s="4" t="s">
        <v>6139</v>
      </c>
      <c r="D738" s="7">
        <v>565.72</v>
      </c>
      <c r="E738" s="7">
        <v>565.72</v>
      </c>
      <c r="F738" s="5">
        <v>44105</v>
      </c>
      <c r="G738" s="2"/>
      <c r="H738" s="2"/>
      <c r="I738" s="14"/>
      <c r="J738" s="14"/>
    </row>
    <row r="739" spans="1:10" x14ac:dyDescent="0.3">
      <c r="A739" s="2" t="s">
        <v>9968</v>
      </c>
      <c r="B739" s="6" t="s">
        <v>718</v>
      </c>
      <c r="C739" s="4" t="s">
        <v>6140</v>
      </c>
      <c r="D739" s="7">
        <v>1279.06</v>
      </c>
      <c r="E739" s="7">
        <v>1279.06</v>
      </c>
      <c r="F739" s="5">
        <v>44105</v>
      </c>
      <c r="G739" s="2"/>
      <c r="H739" s="2"/>
      <c r="I739" s="14"/>
      <c r="J739" s="14"/>
    </row>
    <row r="740" spans="1:10" x14ac:dyDescent="0.3">
      <c r="A740" s="2" t="s">
        <v>9968</v>
      </c>
      <c r="B740" s="6" t="s">
        <v>719</v>
      </c>
      <c r="C740" s="4" t="s">
        <v>6141</v>
      </c>
      <c r="D740" s="7">
        <v>1271.17</v>
      </c>
      <c r="E740" s="7">
        <v>1271.17</v>
      </c>
      <c r="F740" s="5">
        <v>44105</v>
      </c>
      <c r="G740" s="2"/>
      <c r="H740" s="2"/>
      <c r="I740" s="14"/>
      <c r="J740" s="14"/>
    </row>
    <row r="741" spans="1:10" x14ac:dyDescent="0.3">
      <c r="A741" s="2" t="s">
        <v>9968</v>
      </c>
      <c r="B741" s="6" t="s">
        <v>720</v>
      </c>
      <c r="C741" s="4" t="s">
        <v>6142</v>
      </c>
      <c r="D741" s="7">
        <v>1030.3800000000001</v>
      </c>
      <c r="E741" s="7">
        <v>1030.3800000000001</v>
      </c>
      <c r="F741" s="5">
        <v>44105</v>
      </c>
      <c r="G741" s="2"/>
      <c r="H741" s="2"/>
      <c r="I741" s="14"/>
      <c r="J741" s="14"/>
    </row>
    <row r="742" spans="1:10" x14ac:dyDescent="0.3">
      <c r="A742" s="2" t="s">
        <v>9968</v>
      </c>
      <c r="B742" s="6" t="s">
        <v>721</v>
      </c>
      <c r="C742" s="4" t="s">
        <v>6143</v>
      </c>
      <c r="D742" s="7">
        <v>376.77</v>
      </c>
      <c r="E742" s="7">
        <v>376.77</v>
      </c>
      <c r="F742" s="5">
        <v>44105</v>
      </c>
      <c r="G742" s="2"/>
      <c r="H742" s="2"/>
      <c r="I742" s="14"/>
      <c r="J742" s="14"/>
    </row>
    <row r="743" spans="1:10" x14ac:dyDescent="0.3">
      <c r="A743" s="2" t="s">
        <v>9968</v>
      </c>
      <c r="B743" s="6" t="s">
        <v>722</v>
      </c>
      <c r="C743" s="4" t="s">
        <v>6144</v>
      </c>
      <c r="D743" s="7">
        <v>565.34</v>
      </c>
      <c r="E743" s="7">
        <v>565.34</v>
      </c>
      <c r="F743" s="5">
        <v>44105</v>
      </c>
      <c r="G743" s="2"/>
      <c r="H743" s="2"/>
      <c r="I743" s="14"/>
      <c r="J743" s="14"/>
    </row>
    <row r="744" spans="1:10" x14ac:dyDescent="0.3">
      <c r="A744" s="2" t="s">
        <v>9968</v>
      </c>
      <c r="B744" s="6" t="s">
        <v>723</v>
      </c>
      <c r="C744" s="4" t="s">
        <v>10223</v>
      </c>
      <c r="D744" s="7">
        <v>540.91999999999996</v>
      </c>
      <c r="E744" s="7">
        <v>540.91999999999996</v>
      </c>
      <c r="F744" s="5">
        <v>44105</v>
      </c>
      <c r="G744" s="2"/>
      <c r="H744" s="2"/>
      <c r="I744" s="14"/>
      <c r="J744" s="14"/>
    </row>
    <row r="745" spans="1:10" x14ac:dyDescent="0.3">
      <c r="A745" s="2" t="s">
        <v>9968</v>
      </c>
      <c r="B745" s="6" t="s">
        <v>724</v>
      </c>
      <c r="C745" s="4" t="s">
        <v>10224</v>
      </c>
      <c r="D745" s="7">
        <v>567.59</v>
      </c>
      <c r="E745" s="7">
        <v>567.59</v>
      </c>
      <c r="F745" s="5">
        <v>44105</v>
      </c>
      <c r="G745" s="2"/>
      <c r="H745" s="2"/>
      <c r="I745" s="14"/>
      <c r="J745" s="14"/>
    </row>
    <row r="746" spans="1:10" x14ac:dyDescent="0.3">
      <c r="A746" s="2" t="s">
        <v>9968</v>
      </c>
      <c r="B746" s="6" t="s">
        <v>725</v>
      </c>
      <c r="C746" s="4" t="s">
        <v>10225</v>
      </c>
      <c r="D746" s="7">
        <v>1082.97</v>
      </c>
      <c r="E746" s="7">
        <v>1082.97</v>
      </c>
      <c r="F746" s="5">
        <v>44105</v>
      </c>
      <c r="G746" s="2"/>
      <c r="H746" s="2"/>
      <c r="I746" s="14"/>
      <c r="J746" s="14"/>
    </row>
    <row r="747" spans="1:10" x14ac:dyDescent="0.3">
      <c r="A747" s="2" t="s">
        <v>9968</v>
      </c>
      <c r="B747" s="6" t="s">
        <v>726</v>
      </c>
      <c r="C747" s="4" t="s">
        <v>6145</v>
      </c>
      <c r="D747" s="7">
        <v>1173.43</v>
      </c>
      <c r="E747" s="7">
        <v>1173.43</v>
      </c>
      <c r="F747" s="5">
        <v>44105</v>
      </c>
      <c r="G747" s="2"/>
      <c r="H747" s="2"/>
      <c r="I747" s="14"/>
      <c r="J747" s="14"/>
    </row>
    <row r="748" spans="1:10" x14ac:dyDescent="0.3">
      <c r="A748" s="2" t="s">
        <v>9968</v>
      </c>
      <c r="B748" s="6" t="s">
        <v>727</v>
      </c>
      <c r="C748" s="4" t="s">
        <v>6145</v>
      </c>
      <c r="D748" s="7" t="s">
        <v>5715</v>
      </c>
      <c r="E748" s="7" t="s">
        <v>5715</v>
      </c>
      <c r="F748" s="8">
        <v>37622</v>
      </c>
      <c r="G748" s="2"/>
      <c r="H748" s="2"/>
      <c r="I748" s="14"/>
      <c r="J748" s="14"/>
    </row>
    <row r="749" spans="1:10" x14ac:dyDescent="0.3">
      <c r="A749" s="2" t="s">
        <v>9968</v>
      </c>
      <c r="B749" s="6" t="s">
        <v>728</v>
      </c>
      <c r="C749" s="4" t="s">
        <v>6146</v>
      </c>
      <c r="D749" s="7">
        <v>715.22</v>
      </c>
      <c r="E749" s="7">
        <v>715.22</v>
      </c>
      <c r="F749" s="5">
        <v>44105</v>
      </c>
      <c r="G749" s="2"/>
      <c r="H749" s="2"/>
      <c r="I749" s="14"/>
      <c r="J749" s="14"/>
    </row>
    <row r="750" spans="1:10" x14ac:dyDescent="0.3">
      <c r="A750" s="2" t="s">
        <v>9968</v>
      </c>
      <c r="B750" s="6" t="s">
        <v>729</v>
      </c>
      <c r="C750" s="4" t="s">
        <v>6147</v>
      </c>
      <c r="D750" s="7">
        <v>628.07000000000005</v>
      </c>
      <c r="E750" s="7">
        <v>628.07000000000005</v>
      </c>
      <c r="F750" s="5">
        <v>44105</v>
      </c>
      <c r="G750" s="2"/>
      <c r="H750" s="2"/>
      <c r="I750" s="14"/>
      <c r="J750" s="14"/>
    </row>
    <row r="751" spans="1:10" x14ac:dyDescent="0.3">
      <c r="A751" s="2" t="s">
        <v>9968</v>
      </c>
      <c r="B751" s="6" t="s">
        <v>730</v>
      </c>
      <c r="C751" s="4" t="s">
        <v>6147</v>
      </c>
      <c r="D751" s="7">
        <v>765.93</v>
      </c>
      <c r="E751" s="7">
        <v>765.93</v>
      </c>
      <c r="F751" s="5">
        <v>44105</v>
      </c>
      <c r="G751" s="2"/>
      <c r="H751" s="2"/>
      <c r="I751" s="14"/>
      <c r="J751" s="14"/>
    </row>
    <row r="752" spans="1:10" x14ac:dyDescent="0.3">
      <c r="A752" s="2" t="s">
        <v>9968</v>
      </c>
      <c r="B752" s="6" t="s">
        <v>731</v>
      </c>
      <c r="C752" s="4" t="s">
        <v>6147</v>
      </c>
      <c r="D752" s="7">
        <v>1045.03</v>
      </c>
      <c r="E752" s="7">
        <v>1045.03</v>
      </c>
      <c r="F752" s="5">
        <v>44105</v>
      </c>
      <c r="G752" s="2"/>
      <c r="H752" s="2"/>
      <c r="I752" s="14"/>
      <c r="J752" s="14"/>
    </row>
    <row r="753" spans="1:10" x14ac:dyDescent="0.3">
      <c r="A753" s="2" t="s">
        <v>9968</v>
      </c>
      <c r="B753" s="6" t="s">
        <v>732</v>
      </c>
      <c r="C753" s="4" t="s">
        <v>6148</v>
      </c>
      <c r="D753" s="7">
        <v>151.76</v>
      </c>
      <c r="E753" s="7">
        <v>150.63</v>
      </c>
      <c r="F753" s="5">
        <v>44105</v>
      </c>
      <c r="G753" s="2"/>
      <c r="H753" s="2"/>
      <c r="I753" s="14"/>
      <c r="J753" s="14"/>
    </row>
    <row r="754" spans="1:10" x14ac:dyDescent="0.3">
      <c r="A754" s="2" t="s">
        <v>9968</v>
      </c>
      <c r="B754" s="6" t="s">
        <v>733</v>
      </c>
      <c r="C754" s="4" t="s">
        <v>6149</v>
      </c>
      <c r="D754" s="7">
        <v>568.34</v>
      </c>
      <c r="E754" s="7">
        <v>568.34</v>
      </c>
      <c r="F754" s="5">
        <v>44105</v>
      </c>
      <c r="G754" s="2"/>
      <c r="H754" s="2"/>
      <c r="I754" s="14"/>
      <c r="J754" s="14"/>
    </row>
    <row r="755" spans="1:10" x14ac:dyDescent="0.3">
      <c r="A755" s="2" t="s">
        <v>9968</v>
      </c>
      <c r="B755" s="6" t="s">
        <v>734</v>
      </c>
      <c r="C755" s="4" t="s">
        <v>6150</v>
      </c>
      <c r="D755" s="7" t="s">
        <v>5715</v>
      </c>
      <c r="E755" s="7" t="s">
        <v>5715</v>
      </c>
      <c r="F755" s="8">
        <v>30225</v>
      </c>
      <c r="G755" s="2"/>
      <c r="H755" s="2"/>
      <c r="I755" s="14"/>
      <c r="J755" s="14"/>
    </row>
    <row r="756" spans="1:10" x14ac:dyDescent="0.3">
      <c r="A756" s="2" t="s">
        <v>9968</v>
      </c>
      <c r="B756" s="6" t="s">
        <v>735</v>
      </c>
      <c r="C756" s="4" t="s">
        <v>6151</v>
      </c>
      <c r="D756" s="7">
        <v>265.95</v>
      </c>
      <c r="E756" s="7">
        <v>164.16</v>
      </c>
      <c r="F756" s="5">
        <v>44105</v>
      </c>
      <c r="G756" s="2"/>
      <c r="H756" s="2"/>
      <c r="I756" s="14"/>
      <c r="J756" s="14"/>
    </row>
    <row r="757" spans="1:10" x14ac:dyDescent="0.3">
      <c r="A757" s="2" t="s">
        <v>9968</v>
      </c>
      <c r="B757" s="6" t="s">
        <v>736</v>
      </c>
      <c r="C757" s="4" t="s">
        <v>6152</v>
      </c>
      <c r="D757" s="7">
        <v>487.21</v>
      </c>
      <c r="E757" s="7">
        <v>378.65</v>
      </c>
      <c r="F757" s="5">
        <v>44105</v>
      </c>
      <c r="G757" s="2"/>
      <c r="H757" s="2"/>
      <c r="I757" s="14"/>
      <c r="J757" s="14"/>
    </row>
    <row r="758" spans="1:10" x14ac:dyDescent="0.3">
      <c r="A758" s="2" t="s">
        <v>9968</v>
      </c>
      <c r="B758" s="6" t="s">
        <v>737</v>
      </c>
      <c r="C758" s="4" t="s">
        <v>6153</v>
      </c>
      <c r="D758" s="7">
        <v>512.37</v>
      </c>
      <c r="E758" s="7">
        <v>381.28</v>
      </c>
      <c r="F758" s="5">
        <v>44105</v>
      </c>
      <c r="G758" s="2"/>
      <c r="H758" s="2"/>
      <c r="I758" s="14"/>
      <c r="J758" s="14"/>
    </row>
    <row r="759" spans="1:10" x14ac:dyDescent="0.3">
      <c r="A759" s="2" t="s">
        <v>9968</v>
      </c>
      <c r="B759" s="6" t="s">
        <v>738</v>
      </c>
      <c r="C759" s="4" t="s">
        <v>6154</v>
      </c>
      <c r="D759" s="7">
        <v>495.09</v>
      </c>
      <c r="E759" s="7">
        <v>495.09</v>
      </c>
      <c r="F759" s="5">
        <v>44105</v>
      </c>
      <c r="G759" s="2"/>
      <c r="H759" s="2"/>
      <c r="I759" s="14"/>
      <c r="J759" s="14"/>
    </row>
    <row r="760" spans="1:10" x14ac:dyDescent="0.3">
      <c r="A760" s="2" t="s">
        <v>9968</v>
      </c>
      <c r="B760" s="6" t="s">
        <v>739</v>
      </c>
      <c r="C760" s="4" t="s">
        <v>6155</v>
      </c>
      <c r="D760" s="7">
        <v>697.57</v>
      </c>
      <c r="E760" s="7">
        <v>697.57</v>
      </c>
      <c r="F760" s="5">
        <v>44105</v>
      </c>
      <c r="G760" s="2"/>
      <c r="H760" s="2"/>
      <c r="I760" s="14"/>
      <c r="J760" s="14"/>
    </row>
    <row r="761" spans="1:10" x14ac:dyDescent="0.3">
      <c r="A761" s="2" t="s">
        <v>9968</v>
      </c>
      <c r="B761" s="6" t="s">
        <v>740</v>
      </c>
      <c r="C761" s="4" t="s">
        <v>6156</v>
      </c>
      <c r="D761" s="7">
        <v>777.2</v>
      </c>
      <c r="E761" s="7">
        <v>777.2</v>
      </c>
      <c r="F761" s="5">
        <v>44105</v>
      </c>
      <c r="G761" s="2"/>
      <c r="H761" s="2"/>
      <c r="I761" s="14"/>
      <c r="J761" s="14"/>
    </row>
    <row r="762" spans="1:10" x14ac:dyDescent="0.3">
      <c r="A762" s="2" t="s">
        <v>9968</v>
      </c>
      <c r="B762" s="6" t="s">
        <v>741</v>
      </c>
      <c r="C762" s="4" t="s">
        <v>6157</v>
      </c>
      <c r="D762" s="7">
        <v>1081.47</v>
      </c>
      <c r="E762" s="7">
        <v>1081.47</v>
      </c>
      <c r="F762" s="5">
        <v>44105</v>
      </c>
      <c r="G762" s="2"/>
      <c r="H762" s="2"/>
      <c r="I762" s="14"/>
      <c r="J762" s="14"/>
    </row>
    <row r="763" spans="1:10" x14ac:dyDescent="0.3">
      <c r="A763" s="2" t="s">
        <v>9968</v>
      </c>
      <c r="B763" s="6" t="s">
        <v>742</v>
      </c>
      <c r="C763" s="4" t="s">
        <v>6158</v>
      </c>
      <c r="D763" s="7">
        <v>1491.29</v>
      </c>
      <c r="E763" s="7">
        <v>1491.29</v>
      </c>
      <c r="F763" s="5">
        <v>44105</v>
      </c>
      <c r="G763" s="2"/>
      <c r="H763" s="2"/>
      <c r="I763" s="14"/>
      <c r="J763" s="14"/>
    </row>
    <row r="764" spans="1:10" x14ac:dyDescent="0.3">
      <c r="A764" s="2" t="s">
        <v>9968</v>
      </c>
      <c r="B764" s="6" t="s">
        <v>743</v>
      </c>
      <c r="C764" s="4" t="s">
        <v>10226</v>
      </c>
      <c r="D764" s="7">
        <v>1003.71</v>
      </c>
      <c r="E764" s="7">
        <v>1003.71</v>
      </c>
      <c r="F764" s="5">
        <v>44105</v>
      </c>
      <c r="G764" s="2"/>
      <c r="H764" s="2"/>
      <c r="I764" s="14"/>
      <c r="J764" s="14"/>
    </row>
    <row r="765" spans="1:10" x14ac:dyDescent="0.3">
      <c r="A765" s="2" t="s">
        <v>9968</v>
      </c>
      <c r="B765" s="6" t="s">
        <v>744</v>
      </c>
      <c r="C765" s="4" t="s">
        <v>10227</v>
      </c>
      <c r="D765" s="7">
        <v>989.06</v>
      </c>
      <c r="E765" s="7">
        <v>989.06</v>
      </c>
      <c r="F765" s="5">
        <v>44105</v>
      </c>
      <c r="G765" s="2"/>
      <c r="H765" s="2"/>
      <c r="I765" s="14"/>
      <c r="J765" s="14"/>
    </row>
    <row r="766" spans="1:10" x14ac:dyDescent="0.3">
      <c r="A766" s="2" t="s">
        <v>9968</v>
      </c>
      <c r="B766" s="6" t="s">
        <v>745</v>
      </c>
      <c r="C766" s="4" t="s">
        <v>6159</v>
      </c>
      <c r="D766" s="7">
        <v>894.03</v>
      </c>
      <c r="E766" s="7">
        <v>894.03</v>
      </c>
      <c r="F766" s="5">
        <v>44105</v>
      </c>
      <c r="G766" s="2"/>
      <c r="H766" s="2"/>
      <c r="I766" s="14"/>
      <c r="J766" s="14"/>
    </row>
    <row r="767" spans="1:10" x14ac:dyDescent="0.3">
      <c r="A767" s="2" t="s">
        <v>9968</v>
      </c>
      <c r="B767" s="6" t="s">
        <v>746</v>
      </c>
      <c r="C767" s="4" t="s">
        <v>6160</v>
      </c>
      <c r="D767" s="7">
        <v>909.8</v>
      </c>
      <c r="E767" s="7">
        <v>909.8</v>
      </c>
      <c r="F767" s="5">
        <v>44105</v>
      </c>
      <c r="G767" s="2"/>
      <c r="H767" s="2"/>
      <c r="I767" s="14"/>
      <c r="J767" s="14"/>
    </row>
    <row r="768" spans="1:10" x14ac:dyDescent="0.3">
      <c r="A768" s="2" t="s">
        <v>9968</v>
      </c>
      <c r="B768" s="6" t="s">
        <v>747</v>
      </c>
      <c r="C768" s="4" t="s">
        <v>6160</v>
      </c>
      <c r="D768" s="7">
        <v>859.09</v>
      </c>
      <c r="E768" s="7">
        <v>859.09</v>
      </c>
      <c r="F768" s="5">
        <v>44105</v>
      </c>
      <c r="G768" s="2"/>
      <c r="H768" s="2"/>
      <c r="I768" s="14"/>
      <c r="J768" s="14"/>
    </row>
    <row r="769" spans="1:10" x14ac:dyDescent="0.3">
      <c r="A769" s="2" t="s">
        <v>9968</v>
      </c>
      <c r="B769" s="6" t="s">
        <v>748</v>
      </c>
      <c r="C769" s="4" t="s">
        <v>6160</v>
      </c>
      <c r="D769" s="7">
        <v>148.38</v>
      </c>
      <c r="E769" s="7">
        <v>148.38</v>
      </c>
      <c r="F769" s="5">
        <v>44105</v>
      </c>
      <c r="G769" s="2"/>
      <c r="H769" s="2"/>
      <c r="I769" s="14"/>
      <c r="J769" s="14"/>
    </row>
    <row r="770" spans="1:10" x14ac:dyDescent="0.3">
      <c r="A770" s="2" t="s">
        <v>9968</v>
      </c>
      <c r="B770" s="6" t="s">
        <v>749</v>
      </c>
      <c r="C770" s="4" t="s">
        <v>6161</v>
      </c>
      <c r="D770" s="7">
        <v>1089.3599999999999</v>
      </c>
      <c r="E770" s="7">
        <v>1089.3599999999999</v>
      </c>
      <c r="F770" s="5">
        <v>44105</v>
      </c>
      <c r="G770" s="2"/>
      <c r="H770" s="2"/>
      <c r="I770" s="14"/>
      <c r="J770" s="14"/>
    </row>
    <row r="771" spans="1:10" x14ac:dyDescent="0.3">
      <c r="A771" s="2" t="s">
        <v>9968</v>
      </c>
      <c r="B771" s="6" t="s">
        <v>750</v>
      </c>
      <c r="C771" s="4" t="s">
        <v>6161</v>
      </c>
      <c r="D771" s="7">
        <v>1164.1099999999999</v>
      </c>
      <c r="E771" s="7">
        <v>1164.1099999999999</v>
      </c>
      <c r="F771" s="5">
        <v>44105</v>
      </c>
      <c r="G771" s="2"/>
      <c r="H771" s="2"/>
      <c r="I771" s="14"/>
      <c r="J771" s="14"/>
    </row>
    <row r="772" spans="1:10" x14ac:dyDescent="0.3">
      <c r="A772" s="2" t="s">
        <v>9968</v>
      </c>
      <c r="B772" s="6" t="s">
        <v>751</v>
      </c>
      <c r="C772" s="4" t="s">
        <v>6161</v>
      </c>
      <c r="D772" s="7">
        <v>1164.1099999999999</v>
      </c>
      <c r="E772" s="7">
        <v>1164.1099999999999</v>
      </c>
      <c r="F772" s="5">
        <v>44105</v>
      </c>
      <c r="G772" s="2"/>
      <c r="H772" s="2"/>
      <c r="I772" s="14"/>
      <c r="J772" s="14"/>
    </row>
    <row r="773" spans="1:10" x14ac:dyDescent="0.3">
      <c r="A773" s="2" t="s">
        <v>9968</v>
      </c>
      <c r="B773" s="6" t="s">
        <v>752</v>
      </c>
      <c r="C773" s="4" t="s">
        <v>6161</v>
      </c>
      <c r="D773" s="7">
        <v>148</v>
      </c>
      <c r="E773" s="7">
        <v>148</v>
      </c>
      <c r="F773" s="5">
        <v>44105</v>
      </c>
      <c r="G773" s="2"/>
      <c r="H773" s="2"/>
      <c r="I773" s="14"/>
      <c r="J773" s="14"/>
    </row>
    <row r="774" spans="1:10" x14ac:dyDescent="0.3">
      <c r="A774" s="2" t="s">
        <v>9968</v>
      </c>
      <c r="B774" s="6" t="s">
        <v>753</v>
      </c>
      <c r="C774" s="4" t="s">
        <v>6162</v>
      </c>
      <c r="D774" s="7">
        <v>2572.0100000000002</v>
      </c>
      <c r="E774" s="7">
        <v>2572.0100000000002</v>
      </c>
      <c r="F774" s="5">
        <v>44105</v>
      </c>
      <c r="G774" s="2"/>
      <c r="H774" s="2"/>
      <c r="I774" s="14"/>
      <c r="J774" s="14"/>
    </row>
    <row r="775" spans="1:10" x14ac:dyDescent="0.3">
      <c r="A775" s="2" t="s">
        <v>9968</v>
      </c>
      <c r="B775" s="6" t="s">
        <v>754</v>
      </c>
      <c r="C775" s="4" t="s">
        <v>6162</v>
      </c>
      <c r="D775" s="7">
        <v>2519.42</v>
      </c>
      <c r="E775" s="7">
        <v>2519.42</v>
      </c>
      <c r="F775" s="5">
        <v>44105</v>
      </c>
      <c r="G775" s="2"/>
      <c r="H775" s="2"/>
      <c r="I775" s="14"/>
      <c r="J775" s="14"/>
    </row>
    <row r="776" spans="1:10" x14ac:dyDescent="0.3">
      <c r="A776" s="2" t="s">
        <v>9968</v>
      </c>
      <c r="B776" s="6" t="s">
        <v>755</v>
      </c>
      <c r="C776" s="4" t="s">
        <v>6162</v>
      </c>
      <c r="D776" s="7">
        <v>620.17999999999995</v>
      </c>
      <c r="E776" s="7">
        <v>620.17999999999995</v>
      </c>
      <c r="F776" s="5">
        <v>44105</v>
      </c>
      <c r="G776" s="2"/>
      <c r="H776" s="2"/>
      <c r="I776" s="14"/>
      <c r="J776" s="14"/>
    </row>
    <row r="777" spans="1:10" x14ac:dyDescent="0.3">
      <c r="A777" s="2" t="s">
        <v>9968</v>
      </c>
      <c r="B777" s="6" t="s">
        <v>756</v>
      </c>
      <c r="C777" s="4" t="s">
        <v>6163</v>
      </c>
      <c r="D777" s="7">
        <v>1873.32</v>
      </c>
      <c r="E777" s="7">
        <v>1873.32</v>
      </c>
      <c r="F777" s="5">
        <v>44105</v>
      </c>
      <c r="G777" s="2"/>
      <c r="H777" s="2"/>
      <c r="I777" s="14"/>
      <c r="J777" s="14"/>
    </row>
    <row r="778" spans="1:10" x14ac:dyDescent="0.3">
      <c r="A778" s="2" t="s">
        <v>9968</v>
      </c>
      <c r="B778" s="6" t="s">
        <v>757</v>
      </c>
      <c r="C778" s="4" t="s">
        <v>6164</v>
      </c>
      <c r="D778" s="7">
        <v>1567.93</v>
      </c>
      <c r="E778" s="7">
        <v>1567.93</v>
      </c>
      <c r="F778" s="5">
        <v>44105</v>
      </c>
      <c r="G778" s="2"/>
      <c r="H778" s="2"/>
      <c r="I778" s="14"/>
      <c r="J778" s="14"/>
    </row>
    <row r="779" spans="1:10" x14ac:dyDescent="0.3">
      <c r="A779" s="2" t="s">
        <v>9968</v>
      </c>
      <c r="B779" s="6" t="s">
        <v>758</v>
      </c>
      <c r="C779" s="4" t="s">
        <v>6164</v>
      </c>
      <c r="D779" s="7">
        <v>1573.94</v>
      </c>
      <c r="E779" s="7">
        <v>1573.94</v>
      </c>
      <c r="F779" s="5">
        <v>44105</v>
      </c>
      <c r="G779" s="2"/>
      <c r="H779" s="2"/>
      <c r="I779" s="14"/>
      <c r="J779" s="14"/>
    </row>
    <row r="780" spans="1:10" x14ac:dyDescent="0.3">
      <c r="A780" s="2" t="s">
        <v>9968</v>
      </c>
      <c r="B780" s="6" t="s">
        <v>759</v>
      </c>
      <c r="C780" s="4" t="s">
        <v>6164</v>
      </c>
      <c r="D780" s="7">
        <v>383.15</v>
      </c>
      <c r="E780" s="7">
        <v>383.15</v>
      </c>
      <c r="F780" s="5">
        <v>44105</v>
      </c>
      <c r="G780" s="2"/>
      <c r="H780" s="2"/>
      <c r="I780" s="14"/>
      <c r="J780" s="14"/>
    </row>
    <row r="781" spans="1:10" x14ac:dyDescent="0.3">
      <c r="A781" s="2" t="s">
        <v>9968</v>
      </c>
      <c r="B781" s="6" t="s">
        <v>760</v>
      </c>
      <c r="C781" s="4" t="s">
        <v>6165</v>
      </c>
      <c r="D781" s="7">
        <v>1713.3</v>
      </c>
      <c r="E781" s="7">
        <v>1713.3</v>
      </c>
      <c r="F781" s="5">
        <v>44105</v>
      </c>
      <c r="G781" s="2"/>
      <c r="H781" s="2"/>
      <c r="I781" s="14"/>
      <c r="J781" s="14"/>
    </row>
    <row r="782" spans="1:10" x14ac:dyDescent="0.3">
      <c r="A782" s="2" t="s">
        <v>9968</v>
      </c>
      <c r="B782" s="6" t="s">
        <v>761</v>
      </c>
      <c r="C782" s="4" t="s">
        <v>6165</v>
      </c>
      <c r="D782" s="7">
        <v>1811.34</v>
      </c>
      <c r="E782" s="7">
        <v>1811.34</v>
      </c>
      <c r="F782" s="5">
        <v>44105</v>
      </c>
      <c r="G782" s="2"/>
      <c r="H782" s="2"/>
      <c r="I782" s="14"/>
      <c r="J782" s="14"/>
    </row>
    <row r="783" spans="1:10" x14ac:dyDescent="0.3">
      <c r="A783" s="2" t="s">
        <v>9968</v>
      </c>
      <c r="B783" s="6" t="s">
        <v>762</v>
      </c>
      <c r="C783" s="4" t="s">
        <v>6165</v>
      </c>
      <c r="D783" s="7">
        <v>1673.86</v>
      </c>
      <c r="E783" s="7">
        <v>1673.86</v>
      </c>
      <c r="F783" s="5">
        <v>44105</v>
      </c>
      <c r="G783" s="2"/>
      <c r="H783" s="2"/>
      <c r="I783" s="14"/>
      <c r="J783" s="14"/>
    </row>
    <row r="784" spans="1:10" x14ac:dyDescent="0.3">
      <c r="A784" s="2" t="s">
        <v>9968</v>
      </c>
      <c r="B784" s="6" t="s">
        <v>763</v>
      </c>
      <c r="C784" s="4" t="s">
        <v>6165</v>
      </c>
      <c r="D784" s="7">
        <v>383.15</v>
      </c>
      <c r="E784" s="7">
        <v>383.15</v>
      </c>
      <c r="F784" s="5">
        <v>44105</v>
      </c>
      <c r="G784" s="2"/>
      <c r="H784" s="2"/>
      <c r="I784" s="14"/>
      <c r="J784" s="14"/>
    </row>
    <row r="785" spans="1:10" x14ac:dyDescent="0.3">
      <c r="A785" s="2" t="s">
        <v>9968</v>
      </c>
      <c r="B785" s="6" t="s">
        <v>764</v>
      </c>
      <c r="C785" s="4" t="s">
        <v>6166</v>
      </c>
      <c r="D785" s="7">
        <v>315.91000000000003</v>
      </c>
      <c r="E785" s="7">
        <v>304.27</v>
      </c>
      <c r="F785" s="5">
        <v>44105</v>
      </c>
      <c r="G785" s="2"/>
      <c r="H785" s="2"/>
      <c r="I785" s="14"/>
      <c r="J785" s="14"/>
    </row>
    <row r="786" spans="1:10" x14ac:dyDescent="0.3">
      <c r="A786" s="2" t="s">
        <v>9968</v>
      </c>
      <c r="B786" s="6" t="s">
        <v>765</v>
      </c>
      <c r="C786" s="4" t="s">
        <v>6167</v>
      </c>
      <c r="D786" s="7">
        <v>918.82</v>
      </c>
      <c r="E786" s="7">
        <v>806.5</v>
      </c>
      <c r="F786" s="5">
        <v>44105</v>
      </c>
      <c r="G786" s="2"/>
      <c r="H786" s="2"/>
      <c r="I786" s="14"/>
      <c r="J786" s="14"/>
    </row>
    <row r="787" spans="1:10" x14ac:dyDescent="0.3">
      <c r="A787" s="2" t="s">
        <v>9968</v>
      </c>
      <c r="B787" s="6" t="s">
        <v>766</v>
      </c>
      <c r="C787" s="4" t="s">
        <v>6168</v>
      </c>
      <c r="D787" s="7">
        <v>1707.29</v>
      </c>
      <c r="E787" s="7">
        <v>1707.29</v>
      </c>
      <c r="F787" s="5">
        <v>44105</v>
      </c>
      <c r="G787" s="2"/>
      <c r="H787" s="2"/>
      <c r="I787" s="14"/>
      <c r="J787" s="14"/>
    </row>
    <row r="788" spans="1:10" x14ac:dyDescent="0.3">
      <c r="A788" s="2" t="s">
        <v>9968</v>
      </c>
      <c r="B788" s="6" t="s">
        <v>767</v>
      </c>
      <c r="C788" s="4" t="s">
        <v>6168</v>
      </c>
      <c r="D788" s="7">
        <v>1897.36</v>
      </c>
      <c r="E788" s="7">
        <v>1897.36</v>
      </c>
      <c r="F788" s="5">
        <v>44105</v>
      </c>
      <c r="G788" s="2"/>
      <c r="H788" s="2"/>
      <c r="I788" s="14"/>
      <c r="J788" s="14"/>
    </row>
    <row r="789" spans="1:10" x14ac:dyDescent="0.3">
      <c r="A789" s="2" t="s">
        <v>9968</v>
      </c>
      <c r="B789" s="6" t="s">
        <v>768</v>
      </c>
      <c r="C789" s="4" t="s">
        <v>6169</v>
      </c>
      <c r="D789" s="7">
        <v>1519.47</v>
      </c>
      <c r="E789" s="7">
        <v>1519.47</v>
      </c>
      <c r="F789" s="5">
        <v>44105</v>
      </c>
      <c r="G789" s="2"/>
      <c r="H789" s="2"/>
      <c r="I789" s="14"/>
      <c r="J789" s="14"/>
    </row>
    <row r="790" spans="1:10" x14ac:dyDescent="0.3">
      <c r="A790" s="2" t="s">
        <v>9968</v>
      </c>
      <c r="B790" s="6" t="s">
        <v>769</v>
      </c>
      <c r="C790" s="4" t="s">
        <v>6170</v>
      </c>
      <c r="D790" s="7">
        <v>1564.92</v>
      </c>
      <c r="E790" s="7">
        <v>1564.92</v>
      </c>
      <c r="F790" s="5">
        <v>44105</v>
      </c>
      <c r="G790" s="2"/>
      <c r="H790" s="2"/>
      <c r="I790" s="14"/>
      <c r="J790" s="14"/>
    </row>
    <row r="791" spans="1:10" x14ac:dyDescent="0.3">
      <c r="A791" s="2" t="s">
        <v>9968</v>
      </c>
      <c r="B791" s="6" t="s">
        <v>770</v>
      </c>
      <c r="C791" s="4" t="s">
        <v>6171</v>
      </c>
      <c r="D791" s="7">
        <v>1581.82</v>
      </c>
      <c r="E791" s="7">
        <v>1581.82</v>
      </c>
      <c r="F791" s="5">
        <v>44105</v>
      </c>
      <c r="G791" s="2"/>
      <c r="H791" s="2"/>
      <c r="I791" s="14"/>
      <c r="J791" s="14"/>
    </row>
    <row r="792" spans="1:10" x14ac:dyDescent="0.3">
      <c r="A792" s="2" t="s">
        <v>9968</v>
      </c>
      <c r="B792" s="6" t="s">
        <v>771</v>
      </c>
      <c r="C792" s="4" t="s">
        <v>6172</v>
      </c>
      <c r="D792" s="7">
        <v>295.63</v>
      </c>
      <c r="E792" s="7">
        <v>295.63</v>
      </c>
      <c r="F792" s="5">
        <v>44105</v>
      </c>
      <c r="G792" s="2"/>
      <c r="H792" s="2"/>
      <c r="I792" s="14"/>
      <c r="J792" s="14"/>
    </row>
    <row r="793" spans="1:10" x14ac:dyDescent="0.3">
      <c r="A793" s="2" t="s">
        <v>9968</v>
      </c>
      <c r="B793" s="6" t="s">
        <v>772</v>
      </c>
      <c r="C793" s="4" t="s">
        <v>6173</v>
      </c>
      <c r="D793" s="7">
        <v>136.72999999999999</v>
      </c>
      <c r="E793" s="7">
        <v>136.72999999999999</v>
      </c>
      <c r="F793" s="5">
        <v>44105</v>
      </c>
      <c r="G793" s="2"/>
      <c r="H793" s="2"/>
      <c r="I793" s="14"/>
      <c r="J793" s="14"/>
    </row>
    <row r="794" spans="1:10" x14ac:dyDescent="0.3">
      <c r="A794" s="2" t="s">
        <v>9968</v>
      </c>
      <c r="B794" s="6" t="s">
        <v>773</v>
      </c>
      <c r="C794" s="4" t="s">
        <v>6174</v>
      </c>
      <c r="D794" s="7">
        <v>1881.21</v>
      </c>
      <c r="E794" s="7">
        <v>459.03</v>
      </c>
      <c r="F794" s="5">
        <v>44105</v>
      </c>
      <c r="G794" s="2"/>
      <c r="H794" s="2"/>
      <c r="I794" s="14"/>
      <c r="J794" s="14"/>
    </row>
    <row r="795" spans="1:10" x14ac:dyDescent="0.3">
      <c r="A795" s="2" t="s">
        <v>9968</v>
      </c>
      <c r="B795" s="6" t="s">
        <v>774</v>
      </c>
      <c r="C795" s="4" t="s">
        <v>6174</v>
      </c>
      <c r="D795" s="7">
        <v>1862.43</v>
      </c>
      <c r="E795" s="7">
        <v>430.11</v>
      </c>
      <c r="F795" s="5">
        <v>44105</v>
      </c>
      <c r="G795" s="2"/>
      <c r="H795" s="2"/>
      <c r="I795" s="14"/>
      <c r="J795" s="14"/>
    </row>
    <row r="796" spans="1:10" x14ac:dyDescent="0.3">
      <c r="A796" s="2" t="s">
        <v>9968</v>
      </c>
      <c r="B796" s="6" t="s">
        <v>775</v>
      </c>
      <c r="C796" s="4" t="s">
        <v>6174</v>
      </c>
      <c r="D796" s="7">
        <v>886.14</v>
      </c>
      <c r="E796" s="7">
        <v>218.62</v>
      </c>
      <c r="F796" s="5">
        <v>44105</v>
      </c>
      <c r="G796" s="2"/>
      <c r="H796" s="2"/>
      <c r="I796" s="14"/>
      <c r="J796" s="14"/>
    </row>
    <row r="797" spans="1:10" x14ac:dyDescent="0.3">
      <c r="A797" s="2" t="s">
        <v>9968</v>
      </c>
      <c r="B797" s="6" t="s">
        <v>776</v>
      </c>
      <c r="C797" s="4" t="s">
        <v>6175</v>
      </c>
      <c r="D797" s="7">
        <v>6834.41</v>
      </c>
      <c r="E797" s="7">
        <v>541.66999999999996</v>
      </c>
      <c r="F797" s="5">
        <v>44105</v>
      </c>
      <c r="G797" s="2"/>
      <c r="H797" s="2"/>
      <c r="I797" s="14"/>
      <c r="J797" s="14"/>
    </row>
    <row r="798" spans="1:10" x14ac:dyDescent="0.3">
      <c r="A798" s="2" t="s">
        <v>9968</v>
      </c>
      <c r="B798" s="6" t="s">
        <v>777</v>
      </c>
      <c r="C798" s="4" t="s">
        <v>6175</v>
      </c>
      <c r="D798" s="7">
        <v>6804.74</v>
      </c>
      <c r="E798" s="7">
        <v>504.86</v>
      </c>
      <c r="F798" s="5">
        <v>44105</v>
      </c>
      <c r="G798" s="2"/>
      <c r="H798" s="2"/>
      <c r="I798" s="14"/>
      <c r="J798" s="14"/>
    </row>
    <row r="799" spans="1:10" x14ac:dyDescent="0.3">
      <c r="A799" s="2" t="s">
        <v>9968</v>
      </c>
      <c r="B799" s="6" t="s">
        <v>778</v>
      </c>
      <c r="C799" s="4" t="s">
        <v>6175</v>
      </c>
      <c r="D799" s="7">
        <v>3813.51</v>
      </c>
      <c r="E799" s="7">
        <v>233.27</v>
      </c>
      <c r="F799" s="5">
        <v>44105</v>
      </c>
      <c r="G799" s="2"/>
      <c r="H799" s="2"/>
      <c r="I799" s="14"/>
      <c r="J799" s="14"/>
    </row>
    <row r="800" spans="1:10" x14ac:dyDescent="0.3">
      <c r="A800" s="2" t="s">
        <v>9968</v>
      </c>
      <c r="B800" s="6" t="s">
        <v>779</v>
      </c>
      <c r="C800" s="4" t="s">
        <v>10228</v>
      </c>
      <c r="D800" s="7">
        <v>1885.34</v>
      </c>
      <c r="E800" s="7">
        <v>1885.34</v>
      </c>
      <c r="F800" s="5">
        <v>44105</v>
      </c>
      <c r="G800" s="2"/>
      <c r="H800" s="2"/>
      <c r="I800" s="14"/>
      <c r="J800" s="14"/>
    </row>
    <row r="801" spans="1:10" x14ac:dyDescent="0.3">
      <c r="A801" s="2" t="s">
        <v>9968</v>
      </c>
      <c r="B801" s="6" t="s">
        <v>780</v>
      </c>
      <c r="C801" s="4" t="s">
        <v>10229</v>
      </c>
      <c r="D801" s="7">
        <v>1744.85</v>
      </c>
      <c r="E801" s="7">
        <v>1744.85</v>
      </c>
      <c r="F801" s="5">
        <v>44105</v>
      </c>
      <c r="G801" s="2"/>
      <c r="H801" s="2"/>
      <c r="I801" s="14"/>
      <c r="J801" s="14"/>
    </row>
    <row r="802" spans="1:10" x14ac:dyDescent="0.3">
      <c r="A802" s="2" t="s">
        <v>9968</v>
      </c>
      <c r="B802" s="6" t="s">
        <v>781</v>
      </c>
      <c r="C802" s="4" t="s">
        <v>10230</v>
      </c>
      <c r="D802" s="7">
        <v>380.15</v>
      </c>
      <c r="E802" s="7">
        <v>380.15</v>
      </c>
      <c r="F802" s="5">
        <v>44105</v>
      </c>
      <c r="G802" s="2"/>
      <c r="H802" s="2"/>
      <c r="I802" s="14"/>
      <c r="J802" s="14"/>
    </row>
    <row r="803" spans="1:10" x14ac:dyDescent="0.3">
      <c r="A803" s="2" t="s">
        <v>9968</v>
      </c>
      <c r="B803" s="6" t="s">
        <v>782</v>
      </c>
      <c r="C803" s="4" t="s">
        <v>10231</v>
      </c>
      <c r="D803" s="7">
        <v>2035.6</v>
      </c>
      <c r="E803" s="7">
        <v>2035.6</v>
      </c>
      <c r="F803" s="5">
        <v>44105</v>
      </c>
      <c r="G803" s="2"/>
      <c r="H803" s="2"/>
      <c r="I803" s="14"/>
      <c r="J803" s="14"/>
    </row>
    <row r="804" spans="1:10" x14ac:dyDescent="0.3">
      <c r="A804" s="2" t="s">
        <v>9968</v>
      </c>
      <c r="B804" s="6" t="s">
        <v>783</v>
      </c>
      <c r="C804" s="4" t="s">
        <v>10232</v>
      </c>
      <c r="D804" s="7">
        <v>1786.17</v>
      </c>
      <c r="E804" s="7">
        <v>1786.17</v>
      </c>
      <c r="F804" s="5">
        <v>44105</v>
      </c>
      <c r="G804" s="2"/>
      <c r="H804" s="2"/>
      <c r="I804" s="14"/>
      <c r="J804" s="14"/>
    </row>
    <row r="805" spans="1:10" x14ac:dyDescent="0.3">
      <c r="A805" s="2" t="s">
        <v>9968</v>
      </c>
      <c r="B805" s="6" t="s">
        <v>784</v>
      </c>
      <c r="C805" s="4" t="s">
        <v>10233</v>
      </c>
      <c r="D805" s="7">
        <v>418.09</v>
      </c>
      <c r="E805" s="7">
        <v>418.09</v>
      </c>
      <c r="F805" s="5">
        <v>44105</v>
      </c>
      <c r="G805" s="2"/>
      <c r="H805" s="2"/>
      <c r="I805" s="14"/>
      <c r="J805" s="14"/>
    </row>
    <row r="806" spans="1:10" x14ac:dyDescent="0.3">
      <c r="A806" s="2" t="s">
        <v>9968</v>
      </c>
      <c r="B806" s="6" t="s">
        <v>785</v>
      </c>
      <c r="C806" s="4" t="s">
        <v>10232</v>
      </c>
      <c r="D806" s="7">
        <v>1314.74</v>
      </c>
      <c r="E806" s="7">
        <v>1314.74</v>
      </c>
      <c r="F806" s="5">
        <v>44105</v>
      </c>
      <c r="G806" s="2"/>
      <c r="H806" s="2"/>
      <c r="I806" s="14"/>
      <c r="J806" s="14"/>
    </row>
    <row r="807" spans="1:10" x14ac:dyDescent="0.3">
      <c r="A807" s="2" t="s">
        <v>9968</v>
      </c>
      <c r="B807" s="6" t="s">
        <v>786</v>
      </c>
      <c r="C807" s="4" t="s">
        <v>10234</v>
      </c>
      <c r="D807" s="7">
        <v>1745.98</v>
      </c>
      <c r="E807" s="7">
        <v>1745.98</v>
      </c>
      <c r="F807" s="5">
        <v>44105</v>
      </c>
      <c r="G807" s="2"/>
      <c r="H807" s="2"/>
      <c r="I807" s="14"/>
      <c r="J807" s="14"/>
    </row>
    <row r="808" spans="1:10" x14ac:dyDescent="0.3">
      <c r="A808" s="2" t="s">
        <v>9968</v>
      </c>
      <c r="B808" s="6" t="s">
        <v>787</v>
      </c>
      <c r="C808" s="4" t="s">
        <v>10235</v>
      </c>
      <c r="D808" s="7">
        <v>1611.12</v>
      </c>
      <c r="E808" s="7">
        <v>1611.12</v>
      </c>
      <c r="F808" s="5">
        <v>44105</v>
      </c>
      <c r="G808" s="2"/>
      <c r="H808" s="2"/>
      <c r="I808" s="14"/>
      <c r="J808" s="14"/>
    </row>
    <row r="809" spans="1:10" x14ac:dyDescent="0.3">
      <c r="A809" s="2" t="s">
        <v>9968</v>
      </c>
      <c r="B809" s="6" t="s">
        <v>788</v>
      </c>
      <c r="C809" s="4" t="s">
        <v>10236</v>
      </c>
      <c r="D809" s="7">
        <v>345.21</v>
      </c>
      <c r="E809" s="7">
        <v>345.21</v>
      </c>
      <c r="F809" s="5">
        <v>44105</v>
      </c>
      <c r="G809" s="2"/>
      <c r="H809" s="2"/>
      <c r="I809" s="14"/>
      <c r="J809" s="14"/>
    </row>
    <row r="810" spans="1:10" x14ac:dyDescent="0.3">
      <c r="A810" s="2" t="s">
        <v>9968</v>
      </c>
      <c r="B810" s="6" t="s">
        <v>789</v>
      </c>
      <c r="C810" s="4" t="s">
        <v>10237</v>
      </c>
      <c r="D810" s="7">
        <v>1647.94</v>
      </c>
      <c r="E810" s="7">
        <v>1647.94</v>
      </c>
      <c r="F810" s="5">
        <v>44105</v>
      </c>
      <c r="G810" s="2"/>
      <c r="H810" s="2"/>
      <c r="I810" s="14"/>
      <c r="J810" s="14"/>
    </row>
    <row r="811" spans="1:10" x14ac:dyDescent="0.3">
      <c r="A811" s="2" t="s">
        <v>9968</v>
      </c>
      <c r="B811" s="6" t="s">
        <v>790</v>
      </c>
      <c r="C811" s="4" t="s">
        <v>10238</v>
      </c>
      <c r="D811" s="7">
        <v>1571.31</v>
      </c>
      <c r="E811" s="7">
        <v>1571.31</v>
      </c>
      <c r="F811" s="5">
        <v>44105</v>
      </c>
      <c r="G811" s="2"/>
      <c r="H811" s="2"/>
      <c r="I811" s="14"/>
      <c r="J811" s="14"/>
    </row>
    <row r="812" spans="1:10" x14ac:dyDescent="0.3">
      <c r="A812" s="2" t="s">
        <v>9968</v>
      </c>
      <c r="B812" s="6" t="s">
        <v>791</v>
      </c>
      <c r="C812" s="4" t="s">
        <v>10239</v>
      </c>
      <c r="D812" s="7">
        <v>1348.18</v>
      </c>
      <c r="E812" s="7">
        <v>1348.18</v>
      </c>
      <c r="F812" s="5">
        <v>44105</v>
      </c>
      <c r="G812" s="2"/>
      <c r="H812" s="2"/>
      <c r="I812" s="14"/>
      <c r="J812" s="14"/>
    </row>
    <row r="813" spans="1:10" x14ac:dyDescent="0.3">
      <c r="A813" s="2" t="s">
        <v>9968</v>
      </c>
      <c r="B813" s="6" t="s">
        <v>792</v>
      </c>
      <c r="C813" s="4" t="s">
        <v>10240</v>
      </c>
      <c r="D813" s="7">
        <v>1326.39</v>
      </c>
      <c r="E813" s="7">
        <v>1326.39</v>
      </c>
      <c r="F813" s="5">
        <v>44105</v>
      </c>
      <c r="G813" s="2"/>
      <c r="H813" s="2"/>
      <c r="I813" s="14"/>
      <c r="J813" s="14"/>
    </row>
    <row r="814" spans="1:10" x14ac:dyDescent="0.3">
      <c r="A814" s="2" t="s">
        <v>9968</v>
      </c>
      <c r="B814" s="6" t="s">
        <v>793</v>
      </c>
      <c r="C814" s="4" t="s">
        <v>10241</v>
      </c>
      <c r="D814" s="7">
        <v>1667.85</v>
      </c>
      <c r="E814" s="7">
        <v>1667.85</v>
      </c>
      <c r="F814" s="5">
        <v>44105</v>
      </c>
      <c r="G814" s="2"/>
      <c r="H814" s="2"/>
      <c r="I814" s="14"/>
      <c r="J814" s="14"/>
    </row>
    <row r="815" spans="1:10" x14ac:dyDescent="0.3">
      <c r="A815" s="2" t="s">
        <v>9968</v>
      </c>
      <c r="B815" s="6" t="s">
        <v>794</v>
      </c>
      <c r="C815" s="4" t="s">
        <v>10242</v>
      </c>
      <c r="D815" s="7">
        <v>412.08</v>
      </c>
      <c r="E815" s="7">
        <v>412.08</v>
      </c>
      <c r="F815" s="5">
        <v>44105</v>
      </c>
      <c r="G815" s="2"/>
      <c r="H815" s="2"/>
      <c r="I815" s="14"/>
      <c r="J815" s="14"/>
    </row>
    <row r="816" spans="1:10" x14ac:dyDescent="0.3">
      <c r="A816" s="2" t="s">
        <v>9968</v>
      </c>
      <c r="B816" s="6" t="s">
        <v>795</v>
      </c>
      <c r="C816" s="4" t="s">
        <v>10243</v>
      </c>
      <c r="D816" s="7">
        <v>1647.19</v>
      </c>
      <c r="E816" s="7">
        <v>1647.19</v>
      </c>
      <c r="F816" s="5">
        <v>44105</v>
      </c>
      <c r="G816" s="2"/>
      <c r="H816" s="2"/>
      <c r="I816" s="14"/>
      <c r="J816" s="14"/>
    </row>
    <row r="817" spans="1:10" x14ac:dyDescent="0.3">
      <c r="A817" s="2" t="s">
        <v>9968</v>
      </c>
      <c r="B817" s="6" t="s">
        <v>796</v>
      </c>
      <c r="C817" s="4" t="s">
        <v>10243</v>
      </c>
      <c r="D817" s="7">
        <v>338.45</v>
      </c>
      <c r="E817" s="7">
        <v>338.45</v>
      </c>
      <c r="F817" s="5">
        <v>44105</v>
      </c>
      <c r="G817" s="2"/>
      <c r="H817" s="2"/>
      <c r="I817" s="14"/>
      <c r="J817" s="14"/>
    </row>
    <row r="818" spans="1:10" x14ac:dyDescent="0.3">
      <c r="A818" s="2" t="s">
        <v>9968</v>
      </c>
      <c r="B818" s="6" t="s">
        <v>797</v>
      </c>
      <c r="C818" s="4" t="s">
        <v>6176</v>
      </c>
      <c r="D818" s="7">
        <v>1943.94</v>
      </c>
      <c r="E818" s="7">
        <v>1943.94</v>
      </c>
      <c r="F818" s="5">
        <v>44105</v>
      </c>
      <c r="G818" s="2"/>
      <c r="H818" s="2"/>
      <c r="I818" s="14"/>
      <c r="J818" s="14"/>
    </row>
    <row r="819" spans="1:10" x14ac:dyDescent="0.3">
      <c r="A819" s="2" t="s">
        <v>9968</v>
      </c>
      <c r="B819" s="6" t="s">
        <v>798</v>
      </c>
      <c r="C819" s="4" t="s">
        <v>6176</v>
      </c>
      <c r="D819" s="7">
        <v>522.14</v>
      </c>
      <c r="E819" s="7">
        <v>522.14</v>
      </c>
      <c r="F819" s="5">
        <v>44105</v>
      </c>
      <c r="G819" s="2"/>
      <c r="H819" s="2"/>
      <c r="I819" s="14"/>
      <c r="J819" s="14"/>
    </row>
    <row r="820" spans="1:10" x14ac:dyDescent="0.3">
      <c r="A820" s="2" t="s">
        <v>9968</v>
      </c>
      <c r="B820" s="6" t="s">
        <v>799</v>
      </c>
      <c r="C820" s="4" t="s">
        <v>10244</v>
      </c>
      <c r="D820" s="7">
        <v>1427.81</v>
      </c>
      <c r="E820" s="7">
        <v>1427.81</v>
      </c>
      <c r="F820" s="5">
        <v>44105</v>
      </c>
      <c r="G820" s="2"/>
      <c r="H820" s="2"/>
      <c r="I820" s="14"/>
      <c r="J820" s="14"/>
    </row>
    <row r="821" spans="1:10" x14ac:dyDescent="0.3">
      <c r="A821" s="2" t="s">
        <v>9968</v>
      </c>
      <c r="B821" s="6" t="s">
        <v>800</v>
      </c>
      <c r="C821" s="4" t="s">
        <v>10245</v>
      </c>
      <c r="D821" s="7">
        <v>2216.2800000000002</v>
      </c>
      <c r="E821" s="7">
        <v>2216.2800000000002</v>
      </c>
      <c r="F821" s="5">
        <v>44105</v>
      </c>
      <c r="G821" s="2"/>
      <c r="H821" s="2"/>
      <c r="I821" s="14"/>
      <c r="J821" s="14"/>
    </row>
    <row r="822" spans="1:10" x14ac:dyDescent="0.3">
      <c r="A822" s="2" t="s">
        <v>9968</v>
      </c>
      <c r="B822" s="6" t="s">
        <v>801</v>
      </c>
      <c r="C822" s="4" t="s">
        <v>10246</v>
      </c>
      <c r="D822" s="7">
        <v>2553.61</v>
      </c>
      <c r="E822" s="7">
        <v>2553.61</v>
      </c>
      <c r="F822" s="5">
        <v>44105</v>
      </c>
      <c r="G822" s="2"/>
      <c r="H822" s="2"/>
      <c r="I822" s="14"/>
      <c r="J822" s="14"/>
    </row>
    <row r="823" spans="1:10" x14ac:dyDescent="0.3">
      <c r="A823" s="2" t="s">
        <v>9968</v>
      </c>
      <c r="B823" s="6" t="s">
        <v>802</v>
      </c>
      <c r="C823" s="4" t="s">
        <v>10247</v>
      </c>
      <c r="D823" s="7">
        <v>1927.04</v>
      </c>
      <c r="E823" s="7">
        <v>1927.04</v>
      </c>
      <c r="F823" s="5">
        <v>44105</v>
      </c>
      <c r="G823" s="2"/>
      <c r="H823" s="2"/>
      <c r="I823" s="14"/>
      <c r="J823" s="14"/>
    </row>
    <row r="824" spans="1:10" x14ac:dyDescent="0.3">
      <c r="A824" s="2" t="s">
        <v>9968</v>
      </c>
      <c r="B824" s="6" t="s">
        <v>803</v>
      </c>
      <c r="C824" s="4" t="s">
        <v>10248</v>
      </c>
      <c r="D824" s="7">
        <v>2156.9299999999998</v>
      </c>
      <c r="E824" s="7">
        <v>2156.9299999999998</v>
      </c>
      <c r="F824" s="5">
        <v>44105</v>
      </c>
      <c r="G824" s="2"/>
      <c r="H824" s="2"/>
      <c r="I824" s="14"/>
      <c r="J824" s="14"/>
    </row>
    <row r="825" spans="1:10" x14ac:dyDescent="0.3">
      <c r="A825" s="2" t="s">
        <v>9968</v>
      </c>
      <c r="B825" s="6" t="s">
        <v>804</v>
      </c>
      <c r="C825" s="4" t="s">
        <v>10249</v>
      </c>
      <c r="D825" s="7">
        <v>2327.85</v>
      </c>
      <c r="E825" s="7">
        <v>2327.85</v>
      </c>
      <c r="F825" s="5">
        <v>44105</v>
      </c>
      <c r="G825" s="2"/>
      <c r="H825" s="2"/>
      <c r="I825" s="14"/>
      <c r="J825" s="14"/>
    </row>
    <row r="826" spans="1:10" x14ac:dyDescent="0.3">
      <c r="A826" s="2" t="s">
        <v>9968</v>
      </c>
      <c r="B826" s="6" t="s">
        <v>805</v>
      </c>
      <c r="C826" s="4" t="s">
        <v>10250</v>
      </c>
      <c r="D826" s="7">
        <v>2282.77</v>
      </c>
      <c r="E826" s="7">
        <v>2282.77</v>
      </c>
      <c r="F826" s="5">
        <v>44105</v>
      </c>
      <c r="G826" s="2"/>
      <c r="H826" s="2"/>
      <c r="I826" s="14"/>
      <c r="J826" s="14"/>
    </row>
    <row r="827" spans="1:10" x14ac:dyDescent="0.3">
      <c r="A827" s="2" t="s">
        <v>9968</v>
      </c>
      <c r="B827" s="6" t="s">
        <v>806</v>
      </c>
      <c r="C827" s="4" t="s">
        <v>10251</v>
      </c>
      <c r="D827" s="7">
        <v>2626.11</v>
      </c>
      <c r="E827" s="7">
        <v>2626.11</v>
      </c>
      <c r="F827" s="5">
        <v>44105</v>
      </c>
      <c r="G827" s="2"/>
      <c r="H827" s="2"/>
      <c r="I827" s="14"/>
      <c r="J827" s="14"/>
    </row>
    <row r="828" spans="1:10" x14ac:dyDescent="0.3">
      <c r="A828" s="2" t="s">
        <v>9968</v>
      </c>
      <c r="B828" s="6" t="s">
        <v>807</v>
      </c>
      <c r="C828" s="4" t="s">
        <v>6177</v>
      </c>
      <c r="D828" s="7">
        <v>856.84</v>
      </c>
      <c r="E828" s="7">
        <v>856.84</v>
      </c>
      <c r="F828" s="5">
        <v>44105</v>
      </c>
      <c r="G828" s="2"/>
      <c r="H828" s="2"/>
      <c r="I828" s="14"/>
      <c r="J828" s="14"/>
    </row>
    <row r="829" spans="1:10" x14ac:dyDescent="0.3">
      <c r="A829" s="2" t="s">
        <v>9968</v>
      </c>
      <c r="B829" s="6" t="s">
        <v>808</v>
      </c>
      <c r="C829" s="4" t="s">
        <v>10252</v>
      </c>
      <c r="D829" s="7">
        <v>800.12</v>
      </c>
      <c r="E829" s="7">
        <v>800.12</v>
      </c>
      <c r="F829" s="5">
        <v>44105</v>
      </c>
      <c r="G829" s="2"/>
      <c r="H829" s="2"/>
      <c r="I829" s="14"/>
      <c r="J829" s="14"/>
    </row>
    <row r="830" spans="1:10" x14ac:dyDescent="0.3">
      <c r="A830" s="2" t="s">
        <v>9968</v>
      </c>
      <c r="B830" s="6" t="s">
        <v>809</v>
      </c>
      <c r="C830" s="4" t="s">
        <v>6178</v>
      </c>
      <c r="D830" s="7" t="s">
        <v>5715</v>
      </c>
      <c r="E830" s="7" t="s">
        <v>5715</v>
      </c>
      <c r="F830" s="8">
        <v>35065</v>
      </c>
      <c r="G830" s="2"/>
      <c r="H830" s="2"/>
      <c r="I830" s="14"/>
      <c r="J830" s="14"/>
    </row>
    <row r="831" spans="1:10" x14ac:dyDescent="0.3">
      <c r="A831" s="2" t="s">
        <v>9968</v>
      </c>
      <c r="B831" s="6" t="s">
        <v>810</v>
      </c>
      <c r="C831" s="4" t="s">
        <v>10253</v>
      </c>
      <c r="D831" s="7">
        <v>803.5</v>
      </c>
      <c r="E831" s="7">
        <v>803.5</v>
      </c>
      <c r="F831" s="5">
        <v>44105</v>
      </c>
      <c r="G831" s="2"/>
      <c r="H831" s="2"/>
      <c r="I831" s="14"/>
      <c r="J831" s="14"/>
    </row>
    <row r="832" spans="1:10" x14ac:dyDescent="0.3">
      <c r="A832" s="2" t="s">
        <v>9968</v>
      </c>
      <c r="B832" s="6" t="s">
        <v>811</v>
      </c>
      <c r="C832" s="4" t="s">
        <v>10254</v>
      </c>
      <c r="D832" s="7">
        <v>858.72</v>
      </c>
      <c r="E832" s="7">
        <v>858.72</v>
      </c>
      <c r="F832" s="5">
        <v>44105</v>
      </c>
      <c r="G832" s="2"/>
      <c r="H832" s="2"/>
      <c r="I832" s="14"/>
      <c r="J832" s="14"/>
    </row>
    <row r="833" spans="1:10" x14ac:dyDescent="0.3">
      <c r="A833" s="2" t="s">
        <v>9968</v>
      </c>
      <c r="B833" s="6" t="s">
        <v>812</v>
      </c>
      <c r="C833" s="4" t="s">
        <v>10255</v>
      </c>
      <c r="D833" s="7">
        <v>1039.77</v>
      </c>
      <c r="E833" s="7">
        <v>1039.77</v>
      </c>
      <c r="F833" s="5">
        <v>44105</v>
      </c>
      <c r="G833" s="2"/>
      <c r="H833" s="2"/>
      <c r="I833" s="14"/>
      <c r="J833" s="14"/>
    </row>
    <row r="834" spans="1:10" x14ac:dyDescent="0.3">
      <c r="A834" s="2" t="s">
        <v>9968</v>
      </c>
      <c r="B834" s="6" t="s">
        <v>813</v>
      </c>
      <c r="C834" s="4" t="s">
        <v>10256</v>
      </c>
      <c r="D834" s="7">
        <v>766.31</v>
      </c>
      <c r="E834" s="7">
        <v>766.31</v>
      </c>
      <c r="F834" s="5">
        <v>44105</v>
      </c>
      <c r="G834" s="2"/>
      <c r="H834" s="2"/>
      <c r="I834" s="14"/>
      <c r="J834" s="14"/>
    </row>
    <row r="835" spans="1:10" x14ac:dyDescent="0.3">
      <c r="A835" s="2" t="s">
        <v>9968</v>
      </c>
      <c r="B835" s="6" t="s">
        <v>814</v>
      </c>
      <c r="C835" s="4" t="s">
        <v>10257</v>
      </c>
      <c r="D835" s="7">
        <v>796.73</v>
      </c>
      <c r="E835" s="7">
        <v>796.73</v>
      </c>
      <c r="F835" s="5">
        <v>44105</v>
      </c>
      <c r="G835" s="2"/>
      <c r="H835" s="2"/>
      <c r="I835" s="14"/>
      <c r="J835" s="14"/>
    </row>
    <row r="836" spans="1:10" x14ac:dyDescent="0.3">
      <c r="A836" s="2" t="s">
        <v>9968</v>
      </c>
      <c r="B836" s="6" t="s">
        <v>815</v>
      </c>
      <c r="C836" s="4" t="s">
        <v>10258</v>
      </c>
      <c r="D836" s="7">
        <v>854.21</v>
      </c>
      <c r="E836" s="7">
        <v>854.21</v>
      </c>
      <c r="F836" s="5">
        <v>44105</v>
      </c>
      <c r="G836" s="2"/>
      <c r="H836" s="2"/>
      <c r="I836" s="14"/>
      <c r="J836" s="14"/>
    </row>
    <row r="837" spans="1:10" x14ac:dyDescent="0.3">
      <c r="A837" s="2" t="s">
        <v>9968</v>
      </c>
      <c r="B837" s="6" t="s">
        <v>816</v>
      </c>
      <c r="C837" s="4" t="s">
        <v>6179</v>
      </c>
      <c r="D837" s="7">
        <v>380.15</v>
      </c>
      <c r="E837" s="7">
        <v>380.15</v>
      </c>
      <c r="F837" s="5">
        <v>44105</v>
      </c>
      <c r="G837" s="2"/>
      <c r="H837" s="2"/>
      <c r="I837" s="14"/>
      <c r="J837" s="14"/>
    </row>
    <row r="838" spans="1:10" x14ac:dyDescent="0.3">
      <c r="A838" s="2" t="s">
        <v>9968</v>
      </c>
      <c r="B838" s="6" t="s">
        <v>817</v>
      </c>
      <c r="C838" s="4" t="s">
        <v>6180</v>
      </c>
      <c r="D838" s="7">
        <v>1368.08</v>
      </c>
      <c r="E838" s="7">
        <v>1368.08</v>
      </c>
      <c r="F838" s="5">
        <v>44105</v>
      </c>
      <c r="G838" s="2"/>
      <c r="H838" s="2"/>
      <c r="I838" s="14"/>
      <c r="J838" s="14"/>
    </row>
    <row r="839" spans="1:10" x14ac:dyDescent="0.3">
      <c r="A839" s="2" t="s">
        <v>9968</v>
      </c>
      <c r="B839" s="6" t="s">
        <v>818</v>
      </c>
      <c r="C839" s="4" t="s">
        <v>6181</v>
      </c>
      <c r="D839" s="7">
        <v>764.05</v>
      </c>
      <c r="E839" s="7">
        <v>764.05</v>
      </c>
      <c r="F839" s="5">
        <v>44105</v>
      </c>
      <c r="G839" s="2"/>
      <c r="H839" s="2"/>
      <c r="I839" s="14"/>
      <c r="J839" s="14"/>
    </row>
    <row r="840" spans="1:10" x14ac:dyDescent="0.3">
      <c r="A840" s="2" t="s">
        <v>9968</v>
      </c>
      <c r="B840" s="6" t="s">
        <v>819</v>
      </c>
      <c r="C840" s="4" t="s">
        <v>6182</v>
      </c>
      <c r="D840" s="7">
        <v>733.63</v>
      </c>
      <c r="E840" s="7">
        <v>733.63</v>
      </c>
      <c r="F840" s="5">
        <v>44105</v>
      </c>
      <c r="G840" s="2"/>
      <c r="H840" s="2"/>
      <c r="I840" s="14"/>
      <c r="J840" s="14"/>
    </row>
    <row r="841" spans="1:10" x14ac:dyDescent="0.3">
      <c r="A841" s="2" t="s">
        <v>9968</v>
      </c>
      <c r="B841" s="6" t="s">
        <v>820</v>
      </c>
      <c r="C841" s="4" t="s">
        <v>6183</v>
      </c>
      <c r="D841" s="7">
        <v>272.33999999999997</v>
      </c>
      <c r="E841" s="7">
        <v>272.33999999999997</v>
      </c>
      <c r="F841" s="5">
        <v>44105</v>
      </c>
      <c r="G841" s="2"/>
      <c r="H841" s="2"/>
      <c r="I841" s="14"/>
      <c r="J841" s="14"/>
    </row>
    <row r="842" spans="1:10" x14ac:dyDescent="0.3">
      <c r="A842" s="2" t="s">
        <v>9968</v>
      </c>
      <c r="B842" s="6" t="s">
        <v>821</v>
      </c>
      <c r="C842" s="4" t="s">
        <v>6184</v>
      </c>
      <c r="D842" s="7">
        <v>352.73</v>
      </c>
      <c r="E842" s="7">
        <v>352.73</v>
      </c>
      <c r="F842" s="5">
        <v>44105</v>
      </c>
      <c r="G842" s="2"/>
      <c r="H842" s="2"/>
      <c r="I842" s="14"/>
      <c r="J842" s="14"/>
    </row>
    <row r="843" spans="1:10" x14ac:dyDescent="0.3">
      <c r="A843" s="2" t="s">
        <v>9968</v>
      </c>
      <c r="B843" s="6" t="s">
        <v>822</v>
      </c>
      <c r="C843" s="4" t="s">
        <v>6185</v>
      </c>
      <c r="D843" s="7">
        <v>1162.6099999999999</v>
      </c>
      <c r="E843" s="7">
        <v>1162.6099999999999</v>
      </c>
      <c r="F843" s="5">
        <v>44105</v>
      </c>
      <c r="G843" s="2"/>
      <c r="H843" s="2"/>
      <c r="I843" s="14"/>
      <c r="J843" s="14"/>
    </row>
    <row r="844" spans="1:10" x14ac:dyDescent="0.3">
      <c r="A844" s="2" t="s">
        <v>9968</v>
      </c>
      <c r="B844" s="6" t="s">
        <v>823</v>
      </c>
      <c r="C844" s="4" t="s">
        <v>10259</v>
      </c>
      <c r="D844" s="7">
        <v>1714.8</v>
      </c>
      <c r="E844" s="7">
        <v>1714.8</v>
      </c>
      <c r="F844" s="5">
        <v>44105</v>
      </c>
      <c r="G844" s="2"/>
      <c r="H844" s="2"/>
      <c r="I844" s="14"/>
      <c r="J844" s="14"/>
    </row>
    <row r="845" spans="1:10" x14ac:dyDescent="0.3">
      <c r="A845" s="2" t="s">
        <v>9968</v>
      </c>
      <c r="B845" s="6" t="s">
        <v>824</v>
      </c>
      <c r="C845" s="4" t="s">
        <v>10260</v>
      </c>
      <c r="D845" s="7">
        <v>1868.44</v>
      </c>
      <c r="E845" s="7">
        <v>1868.44</v>
      </c>
      <c r="F845" s="5">
        <v>44105</v>
      </c>
      <c r="G845" s="2"/>
      <c r="H845" s="2"/>
      <c r="I845" s="14"/>
      <c r="J845" s="14"/>
    </row>
    <row r="846" spans="1:10" x14ac:dyDescent="0.3">
      <c r="A846" s="2" t="s">
        <v>9968</v>
      </c>
      <c r="B846" s="6" t="s">
        <v>825</v>
      </c>
      <c r="C846" s="4" t="s">
        <v>5719</v>
      </c>
      <c r="D846" s="7">
        <v>538.29</v>
      </c>
      <c r="E846" s="7">
        <v>538.29</v>
      </c>
      <c r="F846" s="5">
        <v>44105</v>
      </c>
      <c r="G846" s="2"/>
      <c r="H846" s="2"/>
      <c r="I846" s="14"/>
      <c r="J846" s="14"/>
    </row>
    <row r="847" spans="1:10" x14ac:dyDescent="0.3">
      <c r="A847" s="2" t="s">
        <v>9968</v>
      </c>
      <c r="B847" s="6" t="s">
        <v>826</v>
      </c>
      <c r="C847" s="4" t="s">
        <v>6186</v>
      </c>
      <c r="D847" s="7">
        <v>352.73</v>
      </c>
      <c r="E847" s="7">
        <v>352.73</v>
      </c>
      <c r="F847" s="5">
        <v>44105</v>
      </c>
      <c r="G847" s="2"/>
      <c r="H847" s="2"/>
      <c r="I847" s="14"/>
      <c r="J847" s="14"/>
    </row>
    <row r="848" spans="1:10" x14ac:dyDescent="0.3">
      <c r="A848" s="2" t="s">
        <v>9968</v>
      </c>
      <c r="B848" s="6" t="s">
        <v>827</v>
      </c>
      <c r="C848" s="4" t="s">
        <v>5718</v>
      </c>
      <c r="D848" s="7">
        <v>2413.87</v>
      </c>
      <c r="E848" s="7">
        <v>2413.87</v>
      </c>
      <c r="F848" s="5">
        <v>44105</v>
      </c>
      <c r="G848" s="2"/>
      <c r="H848" s="2"/>
      <c r="I848" s="14"/>
      <c r="J848" s="14"/>
    </row>
    <row r="849" spans="1:10" x14ac:dyDescent="0.3">
      <c r="A849" s="2" t="s">
        <v>9968</v>
      </c>
      <c r="B849" s="6" t="s">
        <v>828</v>
      </c>
      <c r="C849" s="4" t="s">
        <v>5718</v>
      </c>
      <c r="D849" s="7">
        <v>2406.73</v>
      </c>
      <c r="E849" s="7">
        <v>2406.73</v>
      </c>
      <c r="F849" s="5">
        <v>44105</v>
      </c>
      <c r="G849" s="2"/>
      <c r="H849" s="2"/>
      <c r="I849" s="14"/>
      <c r="J849" s="14"/>
    </row>
    <row r="850" spans="1:10" x14ac:dyDescent="0.3">
      <c r="A850" s="2" t="s">
        <v>9968</v>
      </c>
      <c r="B850" s="6" t="s">
        <v>829</v>
      </c>
      <c r="C850" s="4" t="s">
        <v>6187</v>
      </c>
      <c r="D850" s="7">
        <v>2152.42</v>
      </c>
      <c r="E850" s="7">
        <v>2152.42</v>
      </c>
      <c r="F850" s="5">
        <v>44105</v>
      </c>
      <c r="G850" s="2"/>
      <c r="H850" s="2"/>
      <c r="I850" s="14"/>
      <c r="J850" s="14"/>
    </row>
    <row r="851" spans="1:10" x14ac:dyDescent="0.3">
      <c r="A851" s="2" t="s">
        <v>9968</v>
      </c>
      <c r="B851" s="6" t="s">
        <v>830</v>
      </c>
      <c r="C851" s="4" t="s">
        <v>6187</v>
      </c>
      <c r="D851" s="7">
        <v>2348.5100000000002</v>
      </c>
      <c r="E851" s="7">
        <v>2348.5100000000002</v>
      </c>
      <c r="F851" s="5">
        <v>44105</v>
      </c>
      <c r="G851" s="2"/>
      <c r="H851" s="2"/>
      <c r="I851" s="14"/>
      <c r="J851" s="14"/>
    </row>
    <row r="852" spans="1:10" x14ac:dyDescent="0.3">
      <c r="A852" s="2" t="s">
        <v>9968</v>
      </c>
      <c r="B852" s="6" t="s">
        <v>831</v>
      </c>
      <c r="C852" s="4" t="s">
        <v>6188</v>
      </c>
      <c r="D852" s="7">
        <v>1024</v>
      </c>
      <c r="E852" s="7">
        <v>1024</v>
      </c>
      <c r="F852" s="5">
        <v>44105</v>
      </c>
      <c r="G852" s="2"/>
      <c r="H852" s="2"/>
      <c r="I852" s="14"/>
      <c r="J852" s="14"/>
    </row>
    <row r="853" spans="1:10" x14ac:dyDescent="0.3">
      <c r="A853" s="2" t="s">
        <v>9968</v>
      </c>
      <c r="B853" s="6" t="s">
        <v>832</v>
      </c>
      <c r="C853" s="4" t="s">
        <v>6188</v>
      </c>
      <c r="D853" s="7">
        <v>256.19</v>
      </c>
      <c r="E853" s="7">
        <v>256.19</v>
      </c>
      <c r="F853" s="5">
        <v>44105</v>
      </c>
      <c r="G853" s="2"/>
      <c r="H853" s="2"/>
      <c r="I853" s="14"/>
      <c r="J853" s="14"/>
    </row>
    <row r="854" spans="1:10" x14ac:dyDescent="0.3">
      <c r="A854" s="2" t="s">
        <v>9968</v>
      </c>
      <c r="B854" s="6" t="s">
        <v>833</v>
      </c>
      <c r="C854" s="4" t="s">
        <v>6188</v>
      </c>
      <c r="D854" s="7">
        <v>470.68</v>
      </c>
      <c r="E854" s="7">
        <v>470.68</v>
      </c>
      <c r="F854" s="5">
        <v>44105</v>
      </c>
      <c r="G854" s="2"/>
      <c r="H854" s="2"/>
      <c r="I854" s="14"/>
      <c r="J854" s="14"/>
    </row>
    <row r="855" spans="1:10" x14ac:dyDescent="0.3">
      <c r="A855" s="2" t="s">
        <v>9968</v>
      </c>
      <c r="B855" s="6" t="s">
        <v>834</v>
      </c>
      <c r="C855" s="4" t="s">
        <v>6188</v>
      </c>
      <c r="D855" s="7">
        <v>131.85</v>
      </c>
      <c r="E855" s="7">
        <v>131.85</v>
      </c>
      <c r="F855" s="5">
        <v>44105</v>
      </c>
      <c r="G855" s="2"/>
      <c r="H855" s="2"/>
      <c r="I855" s="14"/>
      <c r="J855" s="14"/>
    </row>
    <row r="856" spans="1:10" x14ac:dyDescent="0.3">
      <c r="A856" s="2" t="s">
        <v>9968</v>
      </c>
      <c r="B856" s="6" t="s">
        <v>835</v>
      </c>
      <c r="C856" s="4" t="s">
        <v>6189</v>
      </c>
      <c r="D856" s="7" t="s">
        <v>5715</v>
      </c>
      <c r="E856" s="7" t="s">
        <v>5715</v>
      </c>
      <c r="F856" s="8">
        <v>30225</v>
      </c>
      <c r="G856" s="2"/>
      <c r="H856" s="2"/>
      <c r="I856" s="14"/>
      <c r="J856" s="14"/>
    </row>
    <row r="857" spans="1:10" x14ac:dyDescent="0.3">
      <c r="A857" s="2" t="s">
        <v>9968</v>
      </c>
      <c r="B857" s="6" t="s">
        <v>836</v>
      </c>
      <c r="C857" s="4" t="s">
        <v>6190</v>
      </c>
      <c r="D857" s="7">
        <v>592.39</v>
      </c>
      <c r="E857" s="7">
        <v>592.39</v>
      </c>
      <c r="F857" s="5">
        <v>44105</v>
      </c>
      <c r="G857" s="2"/>
      <c r="H857" s="2"/>
      <c r="I857" s="14"/>
      <c r="J857" s="14"/>
    </row>
    <row r="858" spans="1:10" x14ac:dyDescent="0.3">
      <c r="A858" s="2" t="s">
        <v>9968</v>
      </c>
      <c r="B858" s="6" t="s">
        <v>837</v>
      </c>
      <c r="C858" s="4" t="s">
        <v>6191</v>
      </c>
      <c r="D858" s="7">
        <v>703.2</v>
      </c>
      <c r="E858" s="7">
        <v>703.2</v>
      </c>
      <c r="F858" s="5">
        <v>44105</v>
      </c>
      <c r="G858" s="2"/>
      <c r="H858" s="2"/>
      <c r="I858" s="14"/>
      <c r="J858" s="14"/>
    </row>
    <row r="859" spans="1:10" x14ac:dyDescent="0.3">
      <c r="A859" s="2" t="s">
        <v>9968</v>
      </c>
      <c r="B859" s="6" t="s">
        <v>838</v>
      </c>
      <c r="C859" s="4" t="s">
        <v>6192</v>
      </c>
      <c r="D859" s="7">
        <v>477.82</v>
      </c>
      <c r="E859" s="7">
        <v>347.47</v>
      </c>
      <c r="F859" s="5">
        <v>44105</v>
      </c>
      <c r="G859" s="2"/>
      <c r="H859" s="2"/>
      <c r="I859" s="14"/>
      <c r="J859" s="14"/>
    </row>
    <row r="860" spans="1:10" x14ac:dyDescent="0.3">
      <c r="A860" s="2" t="s">
        <v>9968</v>
      </c>
      <c r="B860" s="6" t="s">
        <v>839</v>
      </c>
      <c r="C860" s="4" t="s">
        <v>6193</v>
      </c>
      <c r="D860" s="7">
        <v>462.04</v>
      </c>
      <c r="E860" s="7">
        <v>462.04</v>
      </c>
      <c r="F860" s="5">
        <v>44105</v>
      </c>
      <c r="G860" s="2"/>
      <c r="H860" s="2"/>
      <c r="I860" s="14"/>
      <c r="J860" s="14"/>
    </row>
    <row r="861" spans="1:10" x14ac:dyDescent="0.3">
      <c r="A861" s="2" t="s">
        <v>9968</v>
      </c>
      <c r="B861" s="6" t="s">
        <v>840</v>
      </c>
      <c r="C861" s="4" t="s">
        <v>6194</v>
      </c>
      <c r="D861" s="7">
        <v>1110.77</v>
      </c>
      <c r="E861" s="7">
        <v>1110.77</v>
      </c>
      <c r="F861" s="5">
        <v>44105</v>
      </c>
      <c r="G861" s="2"/>
      <c r="H861" s="2"/>
      <c r="I861" s="14"/>
      <c r="J861" s="14"/>
    </row>
    <row r="862" spans="1:10" x14ac:dyDescent="0.3">
      <c r="A862" s="2" t="s">
        <v>9968</v>
      </c>
      <c r="B862" s="6" t="s">
        <v>841</v>
      </c>
      <c r="C862" s="4" t="s">
        <v>6195</v>
      </c>
      <c r="D862" s="7">
        <v>1403.77</v>
      </c>
      <c r="E862" s="7">
        <v>1403.77</v>
      </c>
      <c r="F862" s="5">
        <v>44105</v>
      </c>
      <c r="G862" s="2"/>
      <c r="H862" s="2"/>
      <c r="I862" s="14"/>
      <c r="J862" s="14"/>
    </row>
    <row r="863" spans="1:10" x14ac:dyDescent="0.3">
      <c r="A863" s="2" t="s">
        <v>9968</v>
      </c>
      <c r="B863" s="6" t="s">
        <v>842</v>
      </c>
      <c r="C863" s="4" t="s">
        <v>10261</v>
      </c>
      <c r="D863" s="7" t="s">
        <v>5715</v>
      </c>
      <c r="E863" s="7" t="s">
        <v>5715</v>
      </c>
      <c r="F863" s="8">
        <v>30225</v>
      </c>
      <c r="G863" s="2"/>
      <c r="H863" s="2"/>
      <c r="I863" s="14"/>
      <c r="J863" s="14"/>
    </row>
    <row r="864" spans="1:10" x14ac:dyDescent="0.3">
      <c r="A864" s="2" t="s">
        <v>9968</v>
      </c>
      <c r="B864" s="6" t="s">
        <v>843</v>
      </c>
      <c r="C864" s="4" t="s">
        <v>10262</v>
      </c>
      <c r="D864" s="7">
        <v>598.02</v>
      </c>
      <c r="E864" s="7">
        <v>383.15</v>
      </c>
      <c r="F864" s="5">
        <v>44105</v>
      </c>
      <c r="G864" s="2"/>
      <c r="H864" s="2"/>
      <c r="I864" s="14"/>
      <c r="J864" s="14"/>
    </row>
    <row r="865" spans="1:10" x14ac:dyDescent="0.3">
      <c r="A865" s="2" t="s">
        <v>9968</v>
      </c>
      <c r="B865" s="6" t="s">
        <v>844</v>
      </c>
      <c r="C865" s="4" t="s">
        <v>6196</v>
      </c>
      <c r="D865" s="7">
        <v>724.99</v>
      </c>
      <c r="E865" s="7">
        <v>724.99</v>
      </c>
      <c r="F865" s="5">
        <v>44105</v>
      </c>
      <c r="G865" s="2"/>
      <c r="H865" s="2"/>
      <c r="I865" s="14"/>
      <c r="J865" s="14"/>
    </row>
    <row r="866" spans="1:10" x14ac:dyDescent="0.3">
      <c r="A866" s="2" t="s">
        <v>9968</v>
      </c>
      <c r="B866" s="6" t="s">
        <v>845</v>
      </c>
      <c r="C866" s="4" t="s">
        <v>6197</v>
      </c>
      <c r="D866" s="7">
        <v>451.52</v>
      </c>
      <c r="E866" s="7">
        <v>261.45</v>
      </c>
      <c r="F866" s="5">
        <v>44105</v>
      </c>
      <c r="G866" s="2"/>
      <c r="H866" s="2"/>
      <c r="I866" s="14"/>
      <c r="J866" s="14"/>
    </row>
    <row r="867" spans="1:10" x14ac:dyDescent="0.3">
      <c r="A867" s="2" t="s">
        <v>9968</v>
      </c>
      <c r="B867" s="6" t="s">
        <v>846</v>
      </c>
      <c r="C867" s="4" t="s">
        <v>6198</v>
      </c>
      <c r="D867" s="7">
        <v>418.84</v>
      </c>
      <c r="E867" s="7">
        <v>219</v>
      </c>
      <c r="F867" s="5">
        <v>44105</v>
      </c>
      <c r="G867" s="2"/>
      <c r="H867" s="2"/>
      <c r="I867" s="14"/>
      <c r="J867" s="14"/>
    </row>
    <row r="868" spans="1:10" x14ac:dyDescent="0.3">
      <c r="A868" s="2" t="s">
        <v>9968</v>
      </c>
      <c r="B868" s="6" t="s">
        <v>847</v>
      </c>
      <c r="C868" s="4" t="s">
        <v>6199</v>
      </c>
      <c r="D868" s="7">
        <v>714.47</v>
      </c>
      <c r="E868" s="7">
        <v>714.47</v>
      </c>
      <c r="F868" s="5">
        <v>44105</v>
      </c>
      <c r="G868" s="2"/>
      <c r="H868" s="2"/>
      <c r="I868" s="14"/>
      <c r="J868" s="14"/>
    </row>
    <row r="869" spans="1:10" x14ac:dyDescent="0.3">
      <c r="A869" s="2" t="s">
        <v>9968</v>
      </c>
      <c r="B869" s="6" t="s">
        <v>848</v>
      </c>
      <c r="C869" s="4" t="s">
        <v>6200</v>
      </c>
      <c r="D869" s="7">
        <v>753.91</v>
      </c>
      <c r="E869" s="7">
        <v>753.91</v>
      </c>
      <c r="F869" s="5">
        <v>44105</v>
      </c>
      <c r="G869" s="2"/>
      <c r="H869" s="2"/>
      <c r="I869" s="14"/>
      <c r="J869" s="14"/>
    </row>
    <row r="870" spans="1:10" x14ac:dyDescent="0.3">
      <c r="A870" s="2" t="s">
        <v>9968</v>
      </c>
      <c r="B870" s="6" t="s">
        <v>849</v>
      </c>
      <c r="C870" s="4" t="s">
        <v>6201</v>
      </c>
      <c r="D870" s="7">
        <v>593.89</v>
      </c>
      <c r="E870" s="7">
        <v>593.89</v>
      </c>
      <c r="F870" s="5">
        <v>44105</v>
      </c>
      <c r="G870" s="2"/>
      <c r="H870" s="2"/>
      <c r="I870" s="14"/>
      <c r="J870" s="14"/>
    </row>
    <row r="871" spans="1:10" x14ac:dyDescent="0.3">
      <c r="A871" s="2" t="s">
        <v>9968</v>
      </c>
      <c r="B871" s="6" t="s">
        <v>850</v>
      </c>
      <c r="C871" s="4" t="s">
        <v>6202</v>
      </c>
      <c r="D871" s="7">
        <v>232.52</v>
      </c>
      <c r="E871" s="7">
        <v>172.04</v>
      </c>
      <c r="F871" s="5">
        <v>44105</v>
      </c>
      <c r="G871" s="2"/>
      <c r="H871" s="2"/>
      <c r="I871" s="14"/>
      <c r="J871" s="14"/>
    </row>
    <row r="872" spans="1:10" x14ac:dyDescent="0.3">
      <c r="A872" s="2" t="s">
        <v>9968</v>
      </c>
      <c r="B872" s="6" t="s">
        <v>851</v>
      </c>
      <c r="C872" s="4" t="s">
        <v>6203</v>
      </c>
      <c r="D872" s="7">
        <v>589.38</v>
      </c>
      <c r="E872" s="7">
        <v>377.89</v>
      </c>
      <c r="F872" s="5">
        <v>44105</v>
      </c>
      <c r="G872" s="2"/>
      <c r="H872" s="2"/>
      <c r="I872" s="14"/>
      <c r="J872" s="14"/>
    </row>
    <row r="873" spans="1:10" x14ac:dyDescent="0.3">
      <c r="A873" s="2" t="s">
        <v>9968</v>
      </c>
      <c r="B873" s="6" t="s">
        <v>852</v>
      </c>
      <c r="C873" s="4" t="s">
        <v>6204</v>
      </c>
      <c r="D873" s="7">
        <v>441.38</v>
      </c>
      <c r="E873" s="7">
        <v>441.38</v>
      </c>
      <c r="F873" s="5">
        <v>44105</v>
      </c>
      <c r="G873" s="2"/>
      <c r="H873" s="2"/>
      <c r="I873" s="14"/>
      <c r="J873" s="14"/>
    </row>
    <row r="874" spans="1:10" x14ac:dyDescent="0.3">
      <c r="A874" s="2" t="s">
        <v>9968</v>
      </c>
      <c r="B874" s="6" t="s">
        <v>853</v>
      </c>
      <c r="C874" s="4" t="s">
        <v>6205</v>
      </c>
      <c r="D874" s="7">
        <v>731.75</v>
      </c>
      <c r="E874" s="7">
        <v>731.75</v>
      </c>
      <c r="F874" s="5">
        <v>44105</v>
      </c>
      <c r="G874" s="2"/>
      <c r="H874" s="2"/>
      <c r="I874" s="14"/>
      <c r="J874" s="14"/>
    </row>
    <row r="875" spans="1:10" x14ac:dyDescent="0.3">
      <c r="A875" s="2" t="s">
        <v>9968</v>
      </c>
      <c r="B875" s="6" t="s">
        <v>854</v>
      </c>
      <c r="C875" s="4" t="s">
        <v>6206</v>
      </c>
      <c r="D875" s="7">
        <v>521.77</v>
      </c>
      <c r="E875" s="7">
        <v>342.96</v>
      </c>
      <c r="F875" s="5">
        <v>44105</v>
      </c>
      <c r="G875" s="2"/>
      <c r="H875" s="2"/>
      <c r="I875" s="14"/>
      <c r="J875" s="14"/>
    </row>
    <row r="876" spans="1:10" x14ac:dyDescent="0.3">
      <c r="A876" s="2" t="s">
        <v>9968</v>
      </c>
      <c r="B876" s="6" t="s">
        <v>855</v>
      </c>
      <c r="C876" s="4" t="s">
        <v>6207</v>
      </c>
      <c r="D876" s="7">
        <v>568.34</v>
      </c>
      <c r="E876" s="7">
        <v>568.34</v>
      </c>
      <c r="F876" s="5">
        <v>44105</v>
      </c>
      <c r="G876" s="2"/>
      <c r="H876" s="2"/>
      <c r="I876" s="14"/>
      <c r="J876" s="14"/>
    </row>
    <row r="877" spans="1:10" x14ac:dyDescent="0.3">
      <c r="A877" s="2" t="s">
        <v>9968</v>
      </c>
      <c r="B877" s="6" t="s">
        <v>856</v>
      </c>
      <c r="C877" s="4" t="s">
        <v>6208</v>
      </c>
      <c r="D877" s="7">
        <v>1190.78</v>
      </c>
      <c r="E877" s="7">
        <v>1190.78</v>
      </c>
      <c r="F877" s="5">
        <v>44105</v>
      </c>
      <c r="G877" s="2"/>
      <c r="H877" s="2"/>
      <c r="I877" s="14"/>
      <c r="J877" s="14"/>
    </row>
    <row r="878" spans="1:10" x14ac:dyDescent="0.3">
      <c r="A878" s="2" t="s">
        <v>9968</v>
      </c>
      <c r="B878" s="6" t="s">
        <v>857</v>
      </c>
      <c r="C878" s="4" t="s">
        <v>6209</v>
      </c>
      <c r="D878" s="7">
        <v>1514.21</v>
      </c>
      <c r="E878" s="7">
        <v>1514.21</v>
      </c>
      <c r="F878" s="5">
        <v>44105</v>
      </c>
      <c r="G878" s="2"/>
      <c r="H878" s="2"/>
      <c r="I878" s="14"/>
      <c r="J878" s="14"/>
    </row>
    <row r="879" spans="1:10" x14ac:dyDescent="0.3">
      <c r="A879" s="2" t="s">
        <v>9968</v>
      </c>
      <c r="B879" s="6" t="s">
        <v>858</v>
      </c>
      <c r="C879" s="4" t="s">
        <v>6210</v>
      </c>
      <c r="D879" s="7">
        <v>527.02</v>
      </c>
      <c r="E879" s="7">
        <v>527.02</v>
      </c>
      <c r="F879" s="5">
        <v>44105</v>
      </c>
      <c r="G879" s="2"/>
      <c r="H879" s="2"/>
      <c r="I879" s="14"/>
      <c r="J879" s="14"/>
    </row>
    <row r="880" spans="1:10" x14ac:dyDescent="0.3">
      <c r="A880" s="2" t="s">
        <v>9968</v>
      </c>
      <c r="B880" s="6" t="s">
        <v>859</v>
      </c>
      <c r="C880" s="4" t="s">
        <v>10263</v>
      </c>
      <c r="D880" s="7">
        <v>478.57</v>
      </c>
      <c r="E880" s="7">
        <v>478.57</v>
      </c>
      <c r="F880" s="5">
        <v>44105</v>
      </c>
      <c r="G880" s="2"/>
      <c r="H880" s="2"/>
      <c r="I880" s="14"/>
      <c r="J880" s="14"/>
    </row>
    <row r="881" spans="1:10" x14ac:dyDescent="0.3">
      <c r="A881" s="2" t="s">
        <v>9968</v>
      </c>
      <c r="B881" s="6" t="s">
        <v>860</v>
      </c>
      <c r="C881" s="4" t="s">
        <v>6211</v>
      </c>
      <c r="D881" s="7">
        <v>667.89</v>
      </c>
      <c r="E881" s="7">
        <v>667.89</v>
      </c>
      <c r="F881" s="5">
        <v>44105</v>
      </c>
      <c r="G881" s="2"/>
      <c r="H881" s="2"/>
      <c r="I881" s="14"/>
      <c r="J881" s="14"/>
    </row>
    <row r="882" spans="1:10" x14ac:dyDescent="0.3">
      <c r="A882" s="2" t="s">
        <v>9968</v>
      </c>
      <c r="B882" s="6" t="s">
        <v>861</v>
      </c>
      <c r="C882" s="4" t="s">
        <v>6212</v>
      </c>
      <c r="D882" s="7">
        <v>522.89</v>
      </c>
      <c r="E882" s="7">
        <v>522.89</v>
      </c>
      <c r="F882" s="5">
        <v>44105</v>
      </c>
      <c r="G882" s="2"/>
      <c r="H882" s="2"/>
      <c r="I882" s="14"/>
      <c r="J882" s="14"/>
    </row>
    <row r="883" spans="1:10" x14ac:dyDescent="0.3">
      <c r="A883" s="2" t="s">
        <v>9968</v>
      </c>
      <c r="B883" s="6" t="s">
        <v>862</v>
      </c>
      <c r="C883" s="4" t="s">
        <v>6213</v>
      </c>
      <c r="D883" s="7">
        <v>692.68</v>
      </c>
      <c r="E883" s="7">
        <v>692.68</v>
      </c>
      <c r="F883" s="5">
        <v>44105</v>
      </c>
      <c r="G883" s="2"/>
      <c r="H883" s="2"/>
      <c r="I883" s="14"/>
      <c r="J883" s="14"/>
    </row>
    <row r="884" spans="1:10" x14ac:dyDescent="0.3">
      <c r="A884" s="2" t="s">
        <v>9968</v>
      </c>
      <c r="B884" s="6" t="s">
        <v>863</v>
      </c>
      <c r="C884" s="4" t="s">
        <v>6214</v>
      </c>
      <c r="D884" s="7">
        <v>613.41999999999996</v>
      </c>
      <c r="E884" s="7">
        <v>613.41999999999996</v>
      </c>
      <c r="F884" s="5">
        <v>44105</v>
      </c>
      <c r="G884" s="2"/>
      <c r="H884" s="2"/>
      <c r="I884" s="14"/>
      <c r="J884" s="14"/>
    </row>
    <row r="885" spans="1:10" x14ac:dyDescent="0.3">
      <c r="A885" s="2" t="s">
        <v>9968</v>
      </c>
      <c r="B885" s="6" t="s">
        <v>864</v>
      </c>
      <c r="C885" s="4" t="s">
        <v>6215</v>
      </c>
      <c r="D885" s="7">
        <v>745.27</v>
      </c>
      <c r="E885" s="7">
        <v>745.27</v>
      </c>
      <c r="F885" s="5">
        <v>44105</v>
      </c>
      <c r="G885" s="2"/>
      <c r="H885" s="2"/>
      <c r="I885" s="14"/>
      <c r="J885" s="14"/>
    </row>
    <row r="886" spans="1:10" x14ac:dyDescent="0.3">
      <c r="A886" s="2" t="s">
        <v>9968</v>
      </c>
      <c r="B886" s="6" t="s">
        <v>865</v>
      </c>
      <c r="C886" s="4" t="s">
        <v>6216</v>
      </c>
      <c r="D886" s="7">
        <v>643.1</v>
      </c>
      <c r="E886" s="7">
        <v>643.1</v>
      </c>
      <c r="F886" s="5">
        <v>44105</v>
      </c>
      <c r="G886" s="2"/>
      <c r="H886" s="2"/>
      <c r="I886" s="14"/>
      <c r="J886" s="14"/>
    </row>
    <row r="887" spans="1:10" x14ac:dyDescent="0.3">
      <c r="A887" s="2" t="s">
        <v>9968</v>
      </c>
      <c r="B887" s="6" t="s">
        <v>866</v>
      </c>
      <c r="C887" s="4" t="s">
        <v>6217</v>
      </c>
      <c r="D887" s="7">
        <v>580.37</v>
      </c>
      <c r="E887" s="7">
        <v>580.37</v>
      </c>
      <c r="F887" s="5">
        <v>44105</v>
      </c>
      <c r="G887" s="2"/>
      <c r="H887" s="2"/>
      <c r="I887" s="14"/>
      <c r="J887" s="14"/>
    </row>
    <row r="888" spans="1:10" x14ac:dyDescent="0.3">
      <c r="A888" s="2" t="s">
        <v>9968</v>
      </c>
      <c r="B888" s="6" t="s">
        <v>867</v>
      </c>
      <c r="C888" s="4" t="s">
        <v>6218</v>
      </c>
      <c r="D888" s="7">
        <v>730.25</v>
      </c>
      <c r="E888" s="7">
        <v>730.25</v>
      </c>
      <c r="F888" s="5">
        <v>44105</v>
      </c>
      <c r="G888" s="2"/>
      <c r="H888" s="2"/>
      <c r="I888" s="14"/>
      <c r="J888" s="14"/>
    </row>
    <row r="889" spans="1:10" x14ac:dyDescent="0.3">
      <c r="A889" s="2" t="s">
        <v>9968</v>
      </c>
      <c r="B889" s="6" t="s">
        <v>868</v>
      </c>
      <c r="C889" s="4" t="s">
        <v>6218</v>
      </c>
      <c r="D889" s="7">
        <v>652.49</v>
      </c>
      <c r="E889" s="7">
        <v>652.49</v>
      </c>
      <c r="F889" s="5">
        <v>44105</v>
      </c>
      <c r="G889" s="2"/>
      <c r="H889" s="2"/>
      <c r="I889" s="14"/>
      <c r="J889" s="14"/>
    </row>
    <row r="890" spans="1:10" x14ac:dyDescent="0.3">
      <c r="A890" s="2" t="s">
        <v>9968</v>
      </c>
      <c r="B890" s="6" t="s">
        <v>869</v>
      </c>
      <c r="C890" s="4" t="s">
        <v>6219</v>
      </c>
      <c r="D890" s="7">
        <v>699.82</v>
      </c>
      <c r="E890" s="7">
        <v>699.82</v>
      </c>
      <c r="F890" s="5">
        <v>44105</v>
      </c>
      <c r="G890" s="2"/>
      <c r="H890" s="2"/>
      <c r="I890" s="14"/>
      <c r="J890" s="14"/>
    </row>
    <row r="891" spans="1:10" x14ac:dyDescent="0.3">
      <c r="A891" s="2" t="s">
        <v>9968</v>
      </c>
      <c r="B891" s="6" t="s">
        <v>870</v>
      </c>
      <c r="C891" s="4" t="s">
        <v>6220</v>
      </c>
      <c r="D891" s="7">
        <v>835.8</v>
      </c>
      <c r="E891" s="7">
        <v>835.8</v>
      </c>
      <c r="F891" s="5">
        <v>44105</v>
      </c>
      <c r="G891" s="2"/>
      <c r="H891" s="2"/>
      <c r="I891" s="14"/>
      <c r="J891" s="14"/>
    </row>
    <row r="892" spans="1:10" x14ac:dyDescent="0.3">
      <c r="A892" s="2" t="s">
        <v>9968</v>
      </c>
      <c r="B892" s="6" t="s">
        <v>871</v>
      </c>
      <c r="C892" s="4" t="s">
        <v>6220</v>
      </c>
      <c r="D892" s="7">
        <v>712.22</v>
      </c>
      <c r="E892" s="7">
        <v>712.22</v>
      </c>
      <c r="F892" s="5">
        <v>44105</v>
      </c>
      <c r="G892" s="2"/>
      <c r="H892" s="2"/>
      <c r="I892" s="14"/>
      <c r="J892" s="14"/>
    </row>
    <row r="893" spans="1:10" x14ac:dyDescent="0.3">
      <c r="A893" s="2" t="s">
        <v>9968</v>
      </c>
      <c r="B893" s="6" t="s">
        <v>872</v>
      </c>
      <c r="C893" s="4" t="s">
        <v>6221</v>
      </c>
      <c r="D893" s="7">
        <v>589.38</v>
      </c>
      <c r="E893" s="7">
        <v>589.38</v>
      </c>
      <c r="F893" s="5">
        <v>44105</v>
      </c>
      <c r="G893" s="2"/>
      <c r="H893" s="2"/>
      <c r="I893" s="14"/>
      <c r="J893" s="14"/>
    </row>
    <row r="894" spans="1:10" x14ac:dyDescent="0.3">
      <c r="A894" s="2" t="s">
        <v>9968</v>
      </c>
      <c r="B894" s="6" t="s">
        <v>873</v>
      </c>
      <c r="C894" s="4" t="s">
        <v>6222</v>
      </c>
      <c r="D894" s="7">
        <v>595.39</v>
      </c>
      <c r="E894" s="7">
        <v>595.39</v>
      </c>
      <c r="F894" s="5">
        <v>44105</v>
      </c>
      <c r="G894" s="2"/>
      <c r="H894" s="2"/>
      <c r="I894" s="14"/>
      <c r="J894" s="14"/>
    </row>
    <row r="895" spans="1:10" x14ac:dyDescent="0.3">
      <c r="A895" s="2" t="s">
        <v>9968</v>
      </c>
      <c r="B895" s="6" t="s">
        <v>874</v>
      </c>
      <c r="C895" s="4" t="s">
        <v>6223</v>
      </c>
      <c r="D895" s="7">
        <v>797.86</v>
      </c>
      <c r="E895" s="7">
        <v>797.86</v>
      </c>
      <c r="F895" s="5">
        <v>44105</v>
      </c>
      <c r="G895" s="2"/>
      <c r="H895" s="2"/>
      <c r="I895" s="14"/>
      <c r="J895" s="14"/>
    </row>
    <row r="896" spans="1:10" x14ac:dyDescent="0.3">
      <c r="A896" s="2" t="s">
        <v>9968</v>
      </c>
      <c r="B896" s="6" t="s">
        <v>875</v>
      </c>
      <c r="C896" s="4" t="s">
        <v>6224</v>
      </c>
      <c r="D896" s="7">
        <v>697.94</v>
      </c>
      <c r="E896" s="7">
        <v>697.94</v>
      </c>
      <c r="F896" s="5">
        <v>44105</v>
      </c>
      <c r="G896" s="2"/>
      <c r="H896" s="2"/>
      <c r="I896" s="14"/>
      <c r="J896" s="14"/>
    </row>
    <row r="897" spans="1:10" x14ac:dyDescent="0.3">
      <c r="A897" s="2" t="s">
        <v>9968</v>
      </c>
      <c r="B897" s="6" t="s">
        <v>876</v>
      </c>
      <c r="C897" s="4" t="s">
        <v>6224</v>
      </c>
      <c r="D897" s="7">
        <v>691.56</v>
      </c>
      <c r="E897" s="7">
        <v>691.56</v>
      </c>
      <c r="F897" s="5">
        <v>44105</v>
      </c>
      <c r="G897" s="2"/>
      <c r="H897" s="2"/>
      <c r="I897" s="14"/>
      <c r="J897" s="14"/>
    </row>
    <row r="898" spans="1:10" x14ac:dyDescent="0.3">
      <c r="A898" s="2" t="s">
        <v>9968</v>
      </c>
      <c r="B898" s="6" t="s">
        <v>877</v>
      </c>
      <c r="C898" s="4" t="s">
        <v>6224</v>
      </c>
      <c r="D898" s="7">
        <v>774.57</v>
      </c>
      <c r="E898" s="7">
        <v>774.57</v>
      </c>
      <c r="F898" s="5">
        <v>44105</v>
      </c>
      <c r="G898" s="2"/>
      <c r="H898" s="2"/>
      <c r="I898" s="14"/>
      <c r="J898" s="14"/>
    </row>
    <row r="899" spans="1:10" x14ac:dyDescent="0.3">
      <c r="A899" s="2" t="s">
        <v>9968</v>
      </c>
      <c r="B899" s="6" t="s">
        <v>878</v>
      </c>
      <c r="C899" s="4" t="s">
        <v>6225</v>
      </c>
      <c r="D899" s="7">
        <v>601.78</v>
      </c>
      <c r="E899" s="7">
        <v>601.78</v>
      </c>
      <c r="F899" s="5">
        <v>44105</v>
      </c>
      <c r="G899" s="2"/>
      <c r="H899" s="2"/>
      <c r="I899" s="14"/>
      <c r="J899" s="14"/>
    </row>
    <row r="900" spans="1:10" x14ac:dyDescent="0.3">
      <c r="A900" s="2" t="s">
        <v>9968</v>
      </c>
      <c r="B900" s="6" t="s">
        <v>879</v>
      </c>
      <c r="C900" s="4" t="s">
        <v>6226</v>
      </c>
      <c r="D900" s="7">
        <v>785.47</v>
      </c>
      <c r="E900" s="7">
        <v>785.47</v>
      </c>
      <c r="F900" s="5">
        <v>44105</v>
      </c>
      <c r="G900" s="2"/>
      <c r="H900" s="2"/>
      <c r="I900" s="14"/>
      <c r="J900" s="14"/>
    </row>
    <row r="901" spans="1:10" x14ac:dyDescent="0.3">
      <c r="A901" s="2" t="s">
        <v>9968</v>
      </c>
      <c r="B901" s="6" t="s">
        <v>880</v>
      </c>
      <c r="C901" s="4" t="s">
        <v>6227</v>
      </c>
      <c r="D901" s="7">
        <v>1589.71</v>
      </c>
      <c r="E901" s="7">
        <v>1589.71</v>
      </c>
      <c r="F901" s="5">
        <v>44105</v>
      </c>
      <c r="G901" s="2"/>
      <c r="H901" s="2"/>
      <c r="I901" s="14"/>
      <c r="J901" s="14"/>
    </row>
    <row r="902" spans="1:10" x14ac:dyDescent="0.3">
      <c r="A902" s="2" t="s">
        <v>9968</v>
      </c>
      <c r="B902" s="6" t="s">
        <v>881</v>
      </c>
      <c r="C902" s="4" t="s">
        <v>6228</v>
      </c>
      <c r="D902" s="7">
        <v>1868.06</v>
      </c>
      <c r="E902" s="7">
        <v>1868.06</v>
      </c>
      <c r="F902" s="5">
        <v>44105</v>
      </c>
      <c r="G902" s="2"/>
      <c r="H902" s="2"/>
      <c r="I902" s="14"/>
      <c r="J902" s="14"/>
    </row>
    <row r="903" spans="1:10" x14ac:dyDescent="0.3">
      <c r="A903" s="2" t="s">
        <v>9968</v>
      </c>
      <c r="B903" s="6" t="s">
        <v>882</v>
      </c>
      <c r="C903" s="4" t="s">
        <v>6229</v>
      </c>
      <c r="D903" s="7">
        <v>2054</v>
      </c>
      <c r="E903" s="7">
        <v>2054</v>
      </c>
      <c r="F903" s="5">
        <v>44105</v>
      </c>
      <c r="G903" s="2"/>
      <c r="H903" s="2"/>
      <c r="I903" s="14"/>
      <c r="J903" s="14"/>
    </row>
    <row r="904" spans="1:10" x14ac:dyDescent="0.3">
      <c r="A904" s="2" t="s">
        <v>9968</v>
      </c>
      <c r="B904" s="6" t="s">
        <v>883</v>
      </c>
      <c r="C904" s="4" t="s">
        <v>10264</v>
      </c>
      <c r="D904" s="7">
        <v>300.51</v>
      </c>
      <c r="E904" s="7">
        <v>173.55</v>
      </c>
      <c r="F904" s="5">
        <v>44105</v>
      </c>
      <c r="G904" s="2"/>
      <c r="H904" s="2"/>
      <c r="I904" s="14"/>
      <c r="J904" s="14"/>
    </row>
    <row r="905" spans="1:10" x14ac:dyDescent="0.3">
      <c r="A905" s="2" t="s">
        <v>9968</v>
      </c>
      <c r="B905" s="6" t="s">
        <v>884</v>
      </c>
      <c r="C905" s="4" t="s">
        <v>10265</v>
      </c>
      <c r="D905" s="7">
        <v>486.08</v>
      </c>
      <c r="E905" s="7">
        <v>486.08</v>
      </c>
      <c r="F905" s="5">
        <v>44105</v>
      </c>
      <c r="G905" s="2"/>
      <c r="H905" s="2"/>
      <c r="I905" s="14"/>
      <c r="J905" s="14"/>
    </row>
    <row r="906" spans="1:10" x14ac:dyDescent="0.3">
      <c r="A906" s="2" t="s">
        <v>9968</v>
      </c>
      <c r="B906" s="6" t="s">
        <v>885</v>
      </c>
      <c r="C906" s="4" t="s">
        <v>6230</v>
      </c>
      <c r="D906" s="7">
        <v>1122.42</v>
      </c>
      <c r="E906" s="7">
        <v>1122.42</v>
      </c>
      <c r="F906" s="5">
        <v>44105</v>
      </c>
      <c r="G906" s="2"/>
      <c r="H906" s="2"/>
      <c r="I906" s="14"/>
      <c r="J906" s="14"/>
    </row>
    <row r="907" spans="1:10" x14ac:dyDescent="0.3">
      <c r="A907" s="2" t="s">
        <v>9968</v>
      </c>
      <c r="B907" s="6" t="s">
        <v>886</v>
      </c>
      <c r="C907" s="4" t="s">
        <v>6230</v>
      </c>
      <c r="D907" s="7">
        <v>1338.78</v>
      </c>
      <c r="E907" s="7">
        <v>1338.78</v>
      </c>
      <c r="F907" s="5">
        <v>44105</v>
      </c>
      <c r="G907" s="2"/>
      <c r="H907" s="2"/>
      <c r="I907" s="14"/>
      <c r="J907" s="14"/>
    </row>
    <row r="908" spans="1:10" x14ac:dyDescent="0.3">
      <c r="A908" s="2" t="s">
        <v>9968</v>
      </c>
      <c r="B908" s="6" t="s">
        <v>887</v>
      </c>
      <c r="C908" s="4" t="s">
        <v>6231</v>
      </c>
      <c r="D908" s="7">
        <v>158.13999999999999</v>
      </c>
      <c r="E908" s="7">
        <v>54.09</v>
      </c>
      <c r="F908" s="5">
        <v>44105</v>
      </c>
      <c r="G908" s="2"/>
      <c r="H908" s="2"/>
      <c r="I908" s="14"/>
      <c r="J908" s="14"/>
    </row>
    <row r="909" spans="1:10" x14ac:dyDescent="0.3">
      <c r="A909" s="2" t="s">
        <v>9968</v>
      </c>
      <c r="B909" s="6" t="s">
        <v>888</v>
      </c>
      <c r="C909" s="4" t="s">
        <v>6232</v>
      </c>
      <c r="D909" s="7">
        <v>1350.05</v>
      </c>
      <c r="E909" s="7">
        <v>1350.05</v>
      </c>
      <c r="F909" s="5">
        <v>44105</v>
      </c>
      <c r="G909" s="2"/>
      <c r="H909" s="2"/>
      <c r="I909" s="14"/>
      <c r="J909" s="14"/>
    </row>
    <row r="910" spans="1:10" x14ac:dyDescent="0.3">
      <c r="A910" s="2" t="s">
        <v>9968</v>
      </c>
      <c r="B910" s="6" t="s">
        <v>889</v>
      </c>
      <c r="C910" s="4" t="s">
        <v>6233</v>
      </c>
      <c r="D910" s="7">
        <v>1201.3</v>
      </c>
      <c r="E910" s="7">
        <v>1201.3</v>
      </c>
      <c r="F910" s="5">
        <v>44105</v>
      </c>
      <c r="G910" s="2"/>
      <c r="H910" s="2"/>
      <c r="I910" s="14"/>
      <c r="J910" s="14"/>
    </row>
    <row r="911" spans="1:10" x14ac:dyDescent="0.3">
      <c r="A911" s="2" t="s">
        <v>9968</v>
      </c>
      <c r="B911" s="6" t="s">
        <v>890</v>
      </c>
      <c r="C911" s="4" t="s">
        <v>6234</v>
      </c>
      <c r="D911" s="7">
        <v>1022.12</v>
      </c>
      <c r="E911" s="7">
        <v>1022.12</v>
      </c>
      <c r="F911" s="5">
        <v>44105</v>
      </c>
      <c r="G911" s="2"/>
      <c r="H911" s="2"/>
      <c r="I911" s="14"/>
      <c r="J911" s="14"/>
    </row>
    <row r="912" spans="1:10" x14ac:dyDescent="0.3">
      <c r="A912" s="2" t="s">
        <v>9968</v>
      </c>
      <c r="B912" s="6" t="s">
        <v>891</v>
      </c>
      <c r="C912" s="4" t="s">
        <v>6235</v>
      </c>
      <c r="D912" s="7">
        <v>651.36</v>
      </c>
      <c r="E912" s="7">
        <v>651.36</v>
      </c>
      <c r="F912" s="5">
        <v>44105</v>
      </c>
      <c r="G912" s="2"/>
      <c r="H912" s="2"/>
      <c r="I912" s="14"/>
      <c r="J912" s="14"/>
    </row>
    <row r="913" spans="1:10" x14ac:dyDescent="0.3">
      <c r="A913" s="2" t="s">
        <v>9968</v>
      </c>
      <c r="B913" s="6" t="s">
        <v>892</v>
      </c>
      <c r="C913" s="4" t="s">
        <v>6236</v>
      </c>
      <c r="D913" s="7">
        <v>809.13</v>
      </c>
      <c r="E913" s="7">
        <v>809.13</v>
      </c>
      <c r="F913" s="5">
        <v>44105</v>
      </c>
      <c r="G913" s="2"/>
      <c r="H913" s="2"/>
      <c r="I913" s="14"/>
      <c r="J913" s="14"/>
    </row>
    <row r="914" spans="1:10" x14ac:dyDescent="0.3">
      <c r="A914" s="2" t="s">
        <v>9968</v>
      </c>
      <c r="B914" s="6" t="s">
        <v>893</v>
      </c>
      <c r="C914" s="4" t="s">
        <v>10266</v>
      </c>
      <c r="D914" s="7">
        <v>862.1</v>
      </c>
      <c r="E914" s="7">
        <v>862.1</v>
      </c>
      <c r="F914" s="5">
        <v>44105</v>
      </c>
      <c r="G914" s="2"/>
      <c r="H914" s="2"/>
      <c r="I914" s="14"/>
      <c r="J914" s="14"/>
    </row>
    <row r="915" spans="1:10" x14ac:dyDescent="0.3">
      <c r="A915" s="2" t="s">
        <v>9968</v>
      </c>
      <c r="B915" s="6" t="s">
        <v>894</v>
      </c>
      <c r="C915" s="4" t="s">
        <v>10266</v>
      </c>
      <c r="D915" s="7">
        <v>896.28</v>
      </c>
      <c r="E915" s="7">
        <v>896.28</v>
      </c>
      <c r="F915" s="5">
        <v>44105</v>
      </c>
      <c r="G915" s="2"/>
      <c r="H915" s="2"/>
      <c r="I915" s="14"/>
      <c r="J915" s="14"/>
    </row>
    <row r="916" spans="1:10" x14ac:dyDescent="0.3">
      <c r="A916" s="2" t="s">
        <v>9968</v>
      </c>
      <c r="B916" s="6" t="s">
        <v>895</v>
      </c>
      <c r="C916" s="4" t="s">
        <v>6237</v>
      </c>
      <c r="D916" s="7">
        <v>731.75</v>
      </c>
      <c r="E916" s="7">
        <v>731.75</v>
      </c>
      <c r="F916" s="5">
        <v>44105</v>
      </c>
      <c r="G916" s="2"/>
      <c r="H916" s="2"/>
      <c r="I916" s="14"/>
      <c r="J916" s="14"/>
    </row>
    <row r="917" spans="1:10" x14ac:dyDescent="0.3">
      <c r="A917" s="2" t="s">
        <v>9968</v>
      </c>
      <c r="B917" s="6" t="s">
        <v>896</v>
      </c>
      <c r="C917" s="4" t="s">
        <v>6238</v>
      </c>
      <c r="D917" s="7">
        <v>1021.74</v>
      </c>
      <c r="E917" s="7">
        <v>1021.74</v>
      </c>
      <c r="F917" s="5">
        <v>44105</v>
      </c>
      <c r="G917" s="2"/>
      <c r="H917" s="2"/>
      <c r="I917" s="14"/>
      <c r="J917" s="14"/>
    </row>
    <row r="918" spans="1:10" x14ac:dyDescent="0.3">
      <c r="A918" s="2" t="s">
        <v>9968</v>
      </c>
      <c r="B918" s="6" t="s">
        <v>897</v>
      </c>
      <c r="C918" s="4" t="s">
        <v>6239</v>
      </c>
      <c r="D918" s="7">
        <v>782.46</v>
      </c>
      <c r="E918" s="7">
        <v>782.46</v>
      </c>
      <c r="F918" s="5">
        <v>44105</v>
      </c>
      <c r="G918" s="2"/>
      <c r="H918" s="2"/>
      <c r="I918" s="14"/>
      <c r="J918" s="14"/>
    </row>
    <row r="919" spans="1:10" x14ac:dyDescent="0.3">
      <c r="A919" s="2" t="s">
        <v>9968</v>
      </c>
      <c r="B919" s="6" t="s">
        <v>898</v>
      </c>
      <c r="C919" s="4" t="s">
        <v>6240</v>
      </c>
      <c r="D919" s="7">
        <v>794.86</v>
      </c>
      <c r="E919" s="7">
        <v>794.86</v>
      </c>
      <c r="F919" s="5">
        <v>44105</v>
      </c>
      <c r="G919" s="2"/>
      <c r="H919" s="2"/>
      <c r="I919" s="14"/>
      <c r="J919" s="14"/>
    </row>
    <row r="920" spans="1:10" x14ac:dyDescent="0.3">
      <c r="A920" s="2" t="s">
        <v>9968</v>
      </c>
      <c r="B920" s="6" t="s">
        <v>899</v>
      </c>
      <c r="C920" s="4" t="s">
        <v>6241</v>
      </c>
      <c r="D920" s="7">
        <v>996.95</v>
      </c>
      <c r="E920" s="7">
        <v>996.95</v>
      </c>
      <c r="F920" s="5">
        <v>44105</v>
      </c>
      <c r="G920" s="2"/>
      <c r="H920" s="2"/>
      <c r="I920" s="14"/>
      <c r="J920" s="14"/>
    </row>
    <row r="921" spans="1:10" x14ac:dyDescent="0.3">
      <c r="A921" s="2" t="s">
        <v>9968</v>
      </c>
      <c r="B921" s="6" t="s">
        <v>900</v>
      </c>
      <c r="C921" s="4" t="s">
        <v>6242</v>
      </c>
      <c r="D921" s="7">
        <v>1046.1600000000001</v>
      </c>
      <c r="E921" s="7">
        <v>1046.1600000000001</v>
      </c>
      <c r="F921" s="5">
        <v>44105</v>
      </c>
      <c r="G921" s="2"/>
      <c r="H921" s="2"/>
      <c r="I921" s="14"/>
      <c r="J921" s="14"/>
    </row>
    <row r="922" spans="1:10" x14ac:dyDescent="0.3">
      <c r="A922" s="2" t="s">
        <v>9968</v>
      </c>
      <c r="B922" s="6" t="s">
        <v>901</v>
      </c>
      <c r="C922" s="4" t="s">
        <v>6243</v>
      </c>
      <c r="D922" s="7">
        <v>1146.08</v>
      </c>
      <c r="E922" s="7">
        <v>1146.08</v>
      </c>
      <c r="F922" s="5">
        <v>44105</v>
      </c>
      <c r="G922" s="2"/>
      <c r="H922" s="2"/>
      <c r="I922" s="14"/>
      <c r="J922" s="14"/>
    </row>
    <row r="923" spans="1:10" x14ac:dyDescent="0.3">
      <c r="A923" s="2" t="s">
        <v>9968</v>
      </c>
      <c r="B923" s="6" t="s">
        <v>902</v>
      </c>
      <c r="C923" s="4" t="s">
        <v>6244</v>
      </c>
      <c r="D923" s="7">
        <v>1125.04</v>
      </c>
      <c r="E923" s="7">
        <v>1125.04</v>
      </c>
      <c r="F923" s="5">
        <v>44105</v>
      </c>
      <c r="G923" s="2"/>
      <c r="H923" s="2"/>
      <c r="I923" s="14"/>
      <c r="J923" s="14"/>
    </row>
    <row r="924" spans="1:10" x14ac:dyDescent="0.3">
      <c r="A924" s="2" t="s">
        <v>9968</v>
      </c>
      <c r="B924" s="6" t="s">
        <v>903</v>
      </c>
      <c r="C924" s="4" t="s">
        <v>6245</v>
      </c>
      <c r="D924" s="7">
        <v>1176.8800000000001</v>
      </c>
      <c r="E924" s="7">
        <v>1176.8800000000001</v>
      </c>
      <c r="F924" s="5">
        <v>44105</v>
      </c>
      <c r="G924" s="2"/>
      <c r="H924" s="2"/>
      <c r="I924" s="14"/>
      <c r="J924" s="14"/>
    </row>
    <row r="925" spans="1:10" x14ac:dyDescent="0.3">
      <c r="A925" s="2" t="s">
        <v>9968</v>
      </c>
      <c r="B925" s="6" t="s">
        <v>904</v>
      </c>
      <c r="C925" s="4" t="s">
        <v>6246</v>
      </c>
      <c r="D925" s="7">
        <v>1166.74</v>
      </c>
      <c r="E925" s="7">
        <v>1166.74</v>
      </c>
      <c r="F925" s="5">
        <v>44105</v>
      </c>
      <c r="G925" s="2"/>
      <c r="H925" s="2"/>
      <c r="I925" s="14"/>
      <c r="J925" s="14"/>
    </row>
    <row r="926" spans="1:10" x14ac:dyDescent="0.3">
      <c r="A926" s="2" t="s">
        <v>9968</v>
      </c>
      <c r="B926" s="6" t="s">
        <v>905</v>
      </c>
      <c r="C926" s="4" t="s">
        <v>6247</v>
      </c>
      <c r="D926" s="7">
        <v>1264.78</v>
      </c>
      <c r="E926" s="7">
        <v>1264.78</v>
      </c>
      <c r="F926" s="5">
        <v>44105</v>
      </c>
      <c r="G926" s="2"/>
      <c r="H926" s="2"/>
      <c r="I926" s="14"/>
      <c r="J926" s="14"/>
    </row>
    <row r="927" spans="1:10" x14ac:dyDescent="0.3">
      <c r="A927" s="2" t="s">
        <v>9968</v>
      </c>
      <c r="B927" s="6" t="s">
        <v>906</v>
      </c>
      <c r="C927" s="4" t="s">
        <v>6248</v>
      </c>
      <c r="D927" s="7">
        <v>1529.61</v>
      </c>
      <c r="E927" s="7">
        <v>1529.61</v>
      </c>
      <c r="F927" s="5">
        <v>44105</v>
      </c>
      <c r="G927" s="2"/>
      <c r="H927" s="2"/>
      <c r="I927" s="14"/>
      <c r="J927" s="14"/>
    </row>
    <row r="928" spans="1:10" x14ac:dyDescent="0.3">
      <c r="A928" s="2" t="s">
        <v>9968</v>
      </c>
      <c r="B928" s="6" t="s">
        <v>907</v>
      </c>
      <c r="C928" s="4" t="s">
        <v>6249</v>
      </c>
      <c r="D928" s="7">
        <v>1706.54</v>
      </c>
      <c r="E928" s="7">
        <v>1706.54</v>
      </c>
      <c r="F928" s="5">
        <v>44105</v>
      </c>
      <c r="G928" s="2"/>
      <c r="H928" s="2"/>
      <c r="I928" s="14"/>
      <c r="J928" s="14"/>
    </row>
    <row r="929" spans="1:10" x14ac:dyDescent="0.3">
      <c r="A929" s="2" t="s">
        <v>9968</v>
      </c>
      <c r="B929" s="6" t="s">
        <v>908</v>
      </c>
      <c r="C929" s="4" t="s">
        <v>6249</v>
      </c>
      <c r="D929" s="7">
        <v>1844.02</v>
      </c>
      <c r="E929" s="7">
        <v>1844.02</v>
      </c>
      <c r="F929" s="5">
        <v>44105</v>
      </c>
      <c r="G929" s="2"/>
      <c r="H929" s="2"/>
      <c r="I929" s="14"/>
      <c r="J929" s="14"/>
    </row>
    <row r="930" spans="1:10" x14ac:dyDescent="0.3">
      <c r="A930" s="2" t="s">
        <v>9968</v>
      </c>
      <c r="B930" s="6" t="s">
        <v>909</v>
      </c>
      <c r="C930" s="4" t="s">
        <v>6250</v>
      </c>
      <c r="D930" s="7">
        <v>862.47</v>
      </c>
      <c r="E930" s="7">
        <v>862.47</v>
      </c>
      <c r="F930" s="5">
        <v>44105</v>
      </c>
      <c r="G930" s="2"/>
      <c r="H930" s="2"/>
      <c r="I930" s="14"/>
      <c r="J930" s="14"/>
    </row>
    <row r="931" spans="1:10" x14ac:dyDescent="0.3">
      <c r="A931" s="2" t="s">
        <v>9968</v>
      </c>
      <c r="B931" s="6" t="s">
        <v>910</v>
      </c>
      <c r="C931" s="4" t="s">
        <v>6251</v>
      </c>
      <c r="D931" s="7">
        <v>1006.34</v>
      </c>
      <c r="E931" s="7">
        <v>1006.34</v>
      </c>
      <c r="F931" s="5">
        <v>44105</v>
      </c>
      <c r="G931" s="2"/>
      <c r="H931" s="2"/>
      <c r="I931" s="14"/>
      <c r="J931" s="14"/>
    </row>
    <row r="932" spans="1:10" x14ac:dyDescent="0.3">
      <c r="A932" s="2" t="s">
        <v>9968</v>
      </c>
      <c r="B932" s="6" t="s">
        <v>911</v>
      </c>
      <c r="C932" s="4" t="s">
        <v>6252</v>
      </c>
      <c r="D932" s="7">
        <v>905.67</v>
      </c>
      <c r="E932" s="7">
        <v>905.67</v>
      </c>
      <c r="F932" s="5">
        <v>44105</v>
      </c>
      <c r="G932" s="2"/>
      <c r="H932" s="2"/>
      <c r="I932" s="14"/>
      <c r="J932" s="14"/>
    </row>
    <row r="933" spans="1:10" x14ac:dyDescent="0.3">
      <c r="A933" s="2" t="s">
        <v>9968</v>
      </c>
      <c r="B933" s="6" t="s">
        <v>912</v>
      </c>
      <c r="C933" s="4" t="s">
        <v>6252</v>
      </c>
      <c r="D933" s="7">
        <v>1067.95</v>
      </c>
      <c r="E933" s="7">
        <v>1067.95</v>
      </c>
      <c r="F933" s="5">
        <v>44105</v>
      </c>
      <c r="G933" s="2"/>
      <c r="H933" s="2"/>
      <c r="I933" s="14"/>
      <c r="J933" s="14"/>
    </row>
    <row r="934" spans="1:10" x14ac:dyDescent="0.3">
      <c r="A934" s="2" t="s">
        <v>9968</v>
      </c>
      <c r="B934" s="6" t="s">
        <v>913</v>
      </c>
      <c r="C934" s="4" t="s">
        <v>6253</v>
      </c>
      <c r="D934" s="7">
        <v>229.52</v>
      </c>
      <c r="E934" s="7">
        <v>234.4</v>
      </c>
      <c r="F934" s="5">
        <v>44105</v>
      </c>
      <c r="G934" s="2"/>
      <c r="H934" s="2"/>
      <c r="I934" s="14"/>
      <c r="J934" s="14"/>
    </row>
    <row r="935" spans="1:10" x14ac:dyDescent="0.3">
      <c r="A935" s="2" t="s">
        <v>9968</v>
      </c>
      <c r="B935" s="6" t="s">
        <v>914</v>
      </c>
      <c r="C935" s="4" t="s">
        <v>6254</v>
      </c>
      <c r="D935" s="7">
        <v>372.64</v>
      </c>
      <c r="E935" s="7">
        <v>349.35</v>
      </c>
      <c r="F935" s="5">
        <v>44105</v>
      </c>
      <c r="G935" s="2"/>
      <c r="H935" s="2"/>
      <c r="I935" s="14"/>
      <c r="J935" s="14"/>
    </row>
    <row r="936" spans="1:10" x14ac:dyDescent="0.3">
      <c r="A936" s="2" t="s">
        <v>9968</v>
      </c>
      <c r="B936" s="6" t="s">
        <v>915</v>
      </c>
      <c r="C936" s="4" t="s">
        <v>6255</v>
      </c>
      <c r="D936" s="7">
        <v>755.79</v>
      </c>
      <c r="E936" s="7">
        <v>755.79</v>
      </c>
      <c r="F936" s="5">
        <v>44105</v>
      </c>
      <c r="G936" s="2"/>
      <c r="H936" s="2"/>
      <c r="I936" s="14"/>
      <c r="J936" s="14"/>
    </row>
    <row r="937" spans="1:10" x14ac:dyDescent="0.3">
      <c r="A937" s="2" t="s">
        <v>9968</v>
      </c>
      <c r="B937" s="6" t="s">
        <v>916</v>
      </c>
      <c r="C937" s="4" t="s">
        <v>6256</v>
      </c>
      <c r="D937" s="7">
        <v>246.8</v>
      </c>
      <c r="E937" s="7">
        <v>245.67</v>
      </c>
      <c r="F937" s="5">
        <v>44105</v>
      </c>
      <c r="G937" s="2"/>
      <c r="H937" s="2"/>
      <c r="I937" s="14"/>
      <c r="J937" s="14"/>
    </row>
    <row r="938" spans="1:10" x14ac:dyDescent="0.3">
      <c r="A938" s="2" t="s">
        <v>9968</v>
      </c>
      <c r="B938" s="6" t="s">
        <v>917</v>
      </c>
      <c r="C938" s="4" t="s">
        <v>6257</v>
      </c>
      <c r="D938" s="7">
        <v>406.82</v>
      </c>
      <c r="E938" s="7">
        <v>374.89</v>
      </c>
      <c r="F938" s="5">
        <v>44105</v>
      </c>
      <c r="G938" s="2"/>
      <c r="H938" s="2"/>
      <c r="I938" s="14"/>
      <c r="J938" s="14"/>
    </row>
    <row r="939" spans="1:10" x14ac:dyDescent="0.3">
      <c r="A939" s="2" t="s">
        <v>9968</v>
      </c>
      <c r="B939" s="6" t="s">
        <v>918</v>
      </c>
      <c r="C939" s="4" t="s">
        <v>6258</v>
      </c>
      <c r="D939" s="7">
        <v>602.15</v>
      </c>
      <c r="E939" s="7">
        <v>602.15</v>
      </c>
      <c r="F939" s="5">
        <v>44105</v>
      </c>
      <c r="G939" s="2"/>
      <c r="H939" s="2"/>
      <c r="I939" s="14"/>
      <c r="J939" s="14"/>
    </row>
    <row r="940" spans="1:10" x14ac:dyDescent="0.3">
      <c r="A940" s="2" t="s">
        <v>9968</v>
      </c>
      <c r="B940" s="6" t="s">
        <v>919</v>
      </c>
      <c r="C940" s="4" t="s">
        <v>6259</v>
      </c>
      <c r="D940" s="7">
        <v>655.87</v>
      </c>
      <c r="E940" s="7">
        <v>655.87</v>
      </c>
      <c r="F940" s="5">
        <v>44105</v>
      </c>
      <c r="G940" s="2"/>
      <c r="H940" s="2"/>
      <c r="I940" s="14"/>
      <c r="J940" s="14"/>
    </row>
    <row r="941" spans="1:10" x14ac:dyDescent="0.3">
      <c r="A941" s="2" t="s">
        <v>9968</v>
      </c>
      <c r="B941" s="6" t="s">
        <v>920</v>
      </c>
      <c r="C941" s="4" t="s">
        <v>6260</v>
      </c>
      <c r="D941" s="7">
        <v>242.29</v>
      </c>
      <c r="E941" s="7">
        <v>241.16</v>
      </c>
      <c r="F941" s="5">
        <v>44105</v>
      </c>
      <c r="G941" s="2"/>
      <c r="H941" s="2"/>
      <c r="I941" s="14"/>
      <c r="J941" s="14"/>
    </row>
    <row r="942" spans="1:10" x14ac:dyDescent="0.3">
      <c r="A942" s="2" t="s">
        <v>9968</v>
      </c>
      <c r="B942" s="6" t="s">
        <v>921</v>
      </c>
      <c r="C942" s="4" t="s">
        <v>6261</v>
      </c>
      <c r="D942" s="7">
        <v>357.99</v>
      </c>
      <c r="E942" s="7">
        <v>324.18</v>
      </c>
      <c r="F942" s="5">
        <v>44105</v>
      </c>
      <c r="G942" s="2"/>
      <c r="H942" s="2"/>
      <c r="I942" s="14"/>
      <c r="J942" s="14"/>
    </row>
    <row r="943" spans="1:10" x14ac:dyDescent="0.3">
      <c r="A943" s="2" t="s">
        <v>9968</v>
      </c>
      <c r="B943" s="6" t="s">
        <v>922</v>
      </c>
      <c r="C943" s="4" t="s">
        <v>6262</v>
      </c>
      <c r="D943" s="7">
        <v>601.4</v>
      </c>
      <c r="E943" s="7">
        <v>601.4</v>
      </c>
      <c r="F943" s="5">
        <v>44105</v>
      </c>
      <c r="G943" s="2"/>
      <c r="H943" s="2"/>
      <c r="I943" s="14"/>
      <c r="J943" s="14"/>
    </row>
    <row r="944" spans="1:10" x14ac:dyDescent="0.3">
      <c r="A944" s="2" t="s">
        <v>9968</v>
      </c>
      <c r="B944" s="6" t="s">
        <v>923</v>
      </c>
      <c r="C944" s="4" t="s">
        <v>6263</v>
      </c>
      <c r="D944" s="7">
        <v>685.92</v>
      </c>
      <c r="E944" s="7">
        <v>685.92</v>
      </c>
      <c r="F944" s="5">
        <v>44105</v>
      </c>
      <c r="G944" s="2"/>
      <c r="H944" s="2"/>
      <c r="I944" s="14"/>
      <c r="J944" s="14"/>
    </row>
    <row r="945" spans="1:10" x14ac:dyDescent="0.3">
      <c r="A945" s="2" t="s">
        <v>9968</v>
      </c>
      <c r="B945" s="6" t="s">
        <v>924</v>
      </c>
      <c r="C945" s="4" t="s">
        <v>6264</v>
      </c>
      <c r="D945" s="7">
        <v>243.04</v>
      </c>
      <c r="E945" s="7">
        <v>250.18</v>
      </c>
      <c r="F945" s="5">
        <v>44105</v>
      </c>
      <c r="G945" s="2"/>
      <c r="H945" s="2"/>
      <c r="I945" s="14"/>
      <c r="J945" s="14"/>
    </row>
    <row r="946" spans="1:10" x14ac:dyDescent="0.3">
      <c r="A946" s="2" t="s">
        <v>9968</v>
      </c>
      <c r="B946" s="6" t="s">
        <v>925</v>
      </c>
      <c r="C946" s="4" t="s">
        <v>6265</v>
      </c>
      <c r="D946" s="7">
        <v>423.35</v>
      </c>
      <c r="E946" s="7">
        <v>394.05</v>
      </c>
      <c r="F946" s="5">
        <v>44105</v>
      </c>
      <c r="G946" s="2"/>
      <c r="H946" s="2"/>
      <c r="I946" s="14"/>
      <c r="J946" s="14"/>
    </row>
    <row r="947" spans="1:10" x14ac:dyDescent="0.3">
      <c r="A947" s="2" t="s">
        <v>9968</v>
      </c>
      <c r="B947" s="6" t="s">
        <v>926</v>
      </c>
      <c r="C947" s="4" t="s">
        <v>6266</v>
      </c>
      <c r="D947" s="7">
        <v>1030.3800000000001</v>
      </c>
      <c r="E947" s="7">
        <v>1030.3800000000001</v>
      </c>
      <c r="F947" s="5">
        <v>44105</v>
      </c>
      <c r="G947" s="2"/>
      <c r="H947" s="2"/>
      <c r="I947" s="14"/>
      <c r="J947" s="14"/>
    </row>
    <row r="948" spans="1:10" x14ac:dyDescent="0.3">
      <c r="A948" s="2" t="s">
        <v>9968</v>
      </c>
      <c r="B948" s="6" t="s">
        <v>927</v>
      </c>
      <c r="C948" s="4" t="s">
        <v>6267</v>
      </c>
      <c r="D948" s="7">
        <v>342.96</v>
      </c>
      <c r="E948" s="7">
        <v>323.8</v>
      </c>
      <c r="F948" s="5">
        <v>44105</v>
      </c>
      <c r="G948" s="2"/>
      <c r="H948" s="2"/>
      <c r="I948" s="14"/>
      <c r="J948" s="14"/>
    </row>
    <row r="949" spans="1:10" x14ac:dyDescent="0.3">
      <c r="A949" s="2" t="s">
        <v>9968</v>
      </c>
      <c r="B949" s="6" t="s">
        <v>928</v>
      </c>
      <c r="C949" s="4" t="s">
        <v>6267</v>
      </c>
      <c r="D949" s="7">
        <v>488.71</v>
      </c>
      <c r="E949" s="7">
        <v>445.51</v>
      </c>
      <c r="F949" s="5">
        <v>44105</v>
      </c>
      <c r="G949" s="2"/>
      <c r="H949" s="2"/>
      <c r="I949" s="14"/>
      <c r="J949" s="14"/>
    </row>
    <row r="950" spans="1:10" x14ac:dyDescent="0.3">
      <c r="A950" s="2" t="s">
        <v>9968</v>
      </c>
      <c r="B950" s="6" t="s">
        <v>929</v>
      </c>
      <c r="C950" s="4" t="s">
        <v>6268</v>
      </c>
      <c r="D950" s="7">
        <v>928.21</v>
      </c>
      <c r="E950" s="7">
        <v>928.21</v>
      </c>
      <c r="F950" s="5">
        <v>44105</v>
      </c>
      <c r="G950" s="2"/>
      <c r="H950" s="2"/>
      <c r="I950" s="14"/>
      <c r="J950" s="14"/>
    </row>
    <row r="951" spans="1:10" x14ac:dyDescent="0.3">
      <c r="A951" s="2" t="s">
        <v>9968</v>
      </c>
      <c r="B951" s="6" t="s">
        <v>930</v>
      </c>
      <c r="C951" s="4" t="s">
        <v>6268</v>
      </c>
      <c r="D951" s="7">
        <v>1302.3499999999999</v>
      </c>
      <c r="E951" s="7">
        <v>1302.3499999999999</v>
      </c>
      <c r="F951" s="5">
        <v>44105</v>
      </c>
      <c r="G951" s="2"/>
      <c r="H951" s="2"/>
      <c r="I951" s="14"/>
      <c r="J951" s="14"/>
    </row>
    <row r="952" spans="1:10" x14ac:dyDescent="0.3">
      <c r="A952" s="2" t="s">
        <v>9968</v>
      </c>
      <c r="B952" s="6" t="s">
        <v>931</v>
      </c>
      <c r="C952" s="4" t="s">
        <v>6269</v>
      </c>
      <c r="D952" s="7">
        <v>279.85000000000002</v>
      </c>
      <c r="E952" s="7">
        <v>268.58</v>
      </c>
      <c r="F952" s="5">
        <v>44105</v>
      </c>
      <c r="G952" s="2"/>
      <c r="H952" s="2"/>
      <c r="I952" s="14"/>
      <c r="J952" s="14"/>
    </row>
    <row r="953" spans="1:10" x14ac:dyDescent="0.3">
      <c r="A953" s="2" t="s">
        <v>9968</v>
      </c>
      <c r="B953" s="6" t="s">
        <v>932</v>
      </c>
      <c r="C953" s="4" t="s">
        <v>6270</v>
      </c>
      <c r="D953" s="7">
        <v>397.43</v>
      </c>
      <c r="E953" s="7">
        <v>367.38</v>
      </c>
      <c r="F953" s="5">
        <v>44105</v>
      </c>
      <c r="G953" s="2"/>
      <c r="H953" s="2"/>
      <c r="I953" s="14"/>
      <c r="J953" s="14"/>
    </row>
    <row r="954" spans="1:10" x14ac:dyDescent="0.3">
      <c r="A954" s="2" t="s">
        <v>9968</v>
      </c>
      <c r="B954" s="6" t="s">
        <v>933</v>
      </c>
      <c r="C954" s="4" t="s">
        <v>6271</v>
      </c>
      <c r="D954" s="7">
        <v>818.52</v>
      </c>
      <c r="E954" s="7">
        <v>818.52</v>
      </c>
      <c r="F954" s="5">
        <v>44105</v>
      </c>
      <c r="G954" s="2"/>
      <c r="H954" s="2"/>
      <c r="I954" s="14"/>
      <c r="J954" s="14"/>
    </row>
    <row r="955" spans="1:10" x14ac:dyDescent="0.3">
      <c r="A955" s="2" t="s">
        <v>9968</v>
      </c>
      <c r="B955" s="6" t="s">
        <v>934</v>
      </c>
      <c r="C955" s="4" t="s">
        <v>6272</v>
      </c>
      <c r="D955" s="7">
        <v>333.57</v>
      </c>
      <c r="E955" s="7">
        <v>303.89</v>
      </c>
      <c r="F955" s="5">
        <v>44105</v>
      </c>
      <c r="G955" s="2"/>
      <c r="H955" s="2"/>
      <c r="I955" s="14"/>
      <c r="J955" s="14"/>
    </row>
    <row r="956" spans="1:10" x14ac:dyDescent="0.3">
      <c r="A956" s="2" t="s">
        <v>9968</v>
      </c>
      <c r="B956" s="6" t="s">
        <v>935</v>
      </c>
      <c r="C956" s="4" t="s">
        <v>6273</v>
      </c>
      <c r="D956" s="7">
        <v>423.35</v>
      </c>
      <c r="E956" s="7">
        <v>423.35</v>
      </c>
      <c r="F956" s="5">
        <v>44105</v>
      </c>
      <c r="G956" s="2"/>
      <c r="H956" s="2"/>
      <c r="I956" s="14"/>
      <c r="J956" s="14"/>
    </row>
    <row r="957" spans="1:10" x14ac:dyDescent="0.3">
      <c r="A957" s="2" t="s">
        <v>9968</v>
      </c>
      <c r="B957" s="6" t="s">
        <v>936</v>
      </c>
      <c r="C957" s="4" t="s">
        <v>6274</v>
      </c>
      <c r="D957" s="7">
        <v>613.04999999999995</v>
      </c>
      <c r="E957" s="7">
        <v>613.04999999999995</v>
      </c>
      <c r="F957" s="5">
        <v>44105</v>
      </c>
      <c r="G957" s="2"/>
      <c r="H957" s="2"/>
      <c r="I957" s="14"/>
      <c r="J957" s="14"/>
    </row>
    <row r="958" spans="1:10" x14ac:dyDescent="0.3">
      <c r="A958" s="2" t="s">
        <v>9968</v>
      </c>
      <c r="B958" s="6" t="s">
        <v>937</v>
      </c>
      <c r="C958" s="4" t="s">
        <v>6275</v>
      </c>
      <c r="D958" s="7">
        <v>448.14</v>
      </c>
      <c r="E958" s="7">
        <v>414.71</v>
      </c>
      <c r="F958" s="5">
        <v>44105</v>
      </c>
      <c r="G958" s="2"/>
      <c r="H958" s="2"/>
      <c r="I958" s="14"/>
      <c r="J958" s="14"/>
    </row>
    <row r="959" spans="1:10" x14ac:dyDescent="0.3">
      <c r="A959" s="2" t="s">
        <v>9968</v>
      </c>
      <c r="B959" s="6" t="s">
        <v>938</v>
      </c>
      <c r="C959" s="4" t="s">
        <v>6276</v>
      </c>
      <c r="D959" s="7">
        <v>918.44</v>
      </c>
      <c r="E959" s="7">
        <v>918.44</v>
      </c>
      <c r="F959" s="5">
        <v>44105</v>
      </c>
      <c r="G959" s="2"/>
      <c r="H959" s="2"/>
      <c r="I959" s="14"/>
      <c r="J959" s="14"/>
    </row>
    <row r="960" spans="1:10" x14ac:dyDescent="0.3">
      <c r="A960" s="2" t="s">
        <v>9968</v>
      </c>
      <c r="B960" s="6" t="s">
        <v>939</v>
      </c>
      <c r="C960" s="4" t="s">
        <v>6277</v>
      </c>
      <c r="D960" s="7">
        <v>577.74</v>
      </c>
      <c r="E960" s="7">
        <v>525.9</v>
      </c>
      <c r="F960" s="5">
        <v>44105</v>
      </c>
      <c r="G960" s="2"/>
      <c r="H960" s="2"/>
      <c r="I960" s="14"/>
      <c r="J960" s="14"/>
    </row>
    <row r="961" spans="1:10" x14ac:dyDescent="0.3">
      <c r="A961" s="2" t="s">
        <v>9968</v>
      </c>
      <c r="B961" s="6" t="s">
        <v>940</v>
      </c>
      <c r="C961" s="4" t="s">
        <v>6278</v>
      </c>
      <c r="D961" s="7">
        <v>977.42</v>
      </c>
      <c r="E961" s="7">
        <v>977.42</v>
      </c>
      <c r="F961" s="5">
        <v>44105</v>
      </c>
      <c r="G961" s="2"/>
      <c r="H961" s="2"/>
      <c r="I961" s="14"/>
      <c r="J961" s="14"/>
    </row>
    <row r="962" spans="1:10" x14ac:dyDescent="0.3">
      <c r="A962" s="2" t="s">
        <v>9968</v>
      </c>
      <c r="B962" s="6" t="s">
        <v>941</v>
      </c>
      <c r="C962" s="4" t="s">
        <v>6279</v>
      </c>
      <c r="D962" s="7">
        <v>204.72</v>
      </c>
      <c r="E962" s="7">
        <v>204.72</v>
      </c>
      <c r="F962" s="5">
        <v>44105</v>
      </c>
      <c r="G962" s="2"/>
      <c r="H962" s="2"/>
      <c r="I962" s="14"/>
      <c r="J962" s="14"/>
    </row>
    <row r="963" spans="1:10" x14ac:dyDescent="0.3">
      <c r="A963" s="2" t="s">
        <v>9968</v>
      </c>
      <c r="B963" s="6" t="s">
        <v>942</v>
      </c>
      <c r="C963" s="4" t="s">
        <v>6280</v>
      </c>
      <c r="D963" s="7">
        <v>1079.5899999999999</v>
      </c>
      <c r="E963" s="7">
        <v>1079.5899999999999</v>
      </c>
      <c r="F963" s="5">
        <v>44105</v>
      </c>
      <c r="G963" s="2"/>
      <c r="H963" s="2"/>
      <c r="I963" s="14"/>
      <c r="J963" s="14"/>
    </row>
    <row r="964" spans="1:10" x14ac:dyDescent="0.3">
      <c r="A964" s="2" t="s">
        <v>9968</v>
      </c>
      <c r="B964" s="6" t="s">
        <v>943</v>
      </c>
      <c r="C964" s="4" t="s">
        <v>6281</v>
      </c>
      <c r="D964" s="7">
        <v>1347.8</v>
      </c>
      <c r="E964" s="7">
        <v>1347.8</v>
      </c>
      <c r="F964" s="5">
        <v>44105</v>
      </c>
      <c r="G964" s="2"/>
      <c r="H964" s="2"/>
      <c r="I964" s="14"/>
      <c r="J964" s="14"/>
    </row>
    <row r="965" spans="1:10" x14ac:dyDescent="0.3">
      <c r="A965" s="2" t="s">
        <v>9968</v>
      </c>
      <c r="B965" s="6" t="s">
        <v>944</v>
      </c>
      <c r="C965" s="4" t="s">
        <v>6282</v>
      </c>
      <c r="D965" s="7">
        <v>1459.74</v>
      </c>
      <c r="E965" s="7">
        <v>1459.74</v>
      </c>
      <c r="F965" s="5">
        <v>44105</v>
      </c>
      <c r="G965" s="2"/>
      <c r="H965" s="2"/>
      <c r="I965" s="14"/>
      <c r="J965" s="14"/>
    </row>
    <row r="966" spans="1:10" x14ac:dyDescent="0.3">
      <c r="A966" s="2" t="s">
        <v>9968</v>
      </c>
      <c r="B966" s="6" t="s">
        <v>945</v>
      </c>
      <c r="C966" s="4" t="s">
        <v>10267</v>
      </c>
      <c r="D966" s="7">
        <v>1182.1400000000001</v>
      </c>
      <c r="E966" s="7">
        <v>1182.1400000000001</v>
      </c>
      <c r="F966" s="5">
        <v>44105</v>
      </c>
      <c r="G966" s="2"/>
      <c r="H966" s="2"/>
      <c r="I966" s="14"/>
      <c r="J966" s="14"/>
    </row>
    <row r="967" spans="1:10" x14ac:dyDescent="0.3">
      <c r="A967" s="2" t="s">
        <v>9968</v>
      </c>
      <c r="B967" s="6" t="s">
        <v>946</v>
      </c>
      <c r="C967" s="4" t="s">
        <v>10267</v>
      </c>
      <c r="D967" s="7">
        <v>491.34</v>
      </c>
      <c r="E967" s="7">
        <v>491.34</v>
      </c>
      <c r="F967" s="5">
        <v>44105</v>
      </c>
      <c r="G967" s="2"/>
      <c r="H967" s="2"/>
      <c r="I967" s="14"/>
      <c r="J967" s="14"/>
    </row>
    <row r="968" spans="1:10" x14ac:dyDescent="0.3">
      <c r="A968" s="2" t="s">
        <v>9968</v>
      </c>
      <c r="B968" s="6" t="s">
        <v>947</v>
      </c>
      <c r="C968" s="4" t="s">
        <v>6283</v>
      </c>
      <c r="D968" s="7" t="s">
        <v>5715</v>
      </c>
      <c r="E968" s="7" t="s">
        <v>5715</v>
      </c>
      <c r="F968" s="8">
        <v>30225</v>
      </c>
      <c r="G968" s="2"/>
      <c r="H968" s="2"/>
      <c r="I968" s="14"/>
      <c r="J968" s="14"/>
    </row>
    <row r="969" spans="1:10" x14ac:dyDescent="0.3">
      <c r="A969" s="2" t="s">
        <v>9968</v>
      </c>
      <c r="B969" s="6" t="s">
        <v>948</v>
      </c>
      <c r="C969" s="4" t="s">
        <v>6284</v>
      </c>
      <c r="D969" s="7">
        <v>371.13</v>
      </c>
      <c r="E969" s="7">
        <v>222.76</v>
      </c>
      <c r="F969" s="5">
        <v>44105</v>
      </c>
      <c r="G969" s="2"/>
      <c r="H969" s="2"/>
      <c r="I969" s="14"/>
      <c r="J969" s="14"/>
    </row>
    <row r="970" spans="1:10" x14ac:dyDescent="0.3">
      <c r="A970" s="2" t="s">
        <v>9968</v>
      </c>
      <c r="B970" s="6" t="s">
        <v>949</v>
      </c>
      <c r="C970" s="4" t="s">
        <v>6285</v>
      </c>
      <c r="D970" s="7">
        <v>300.51</v>
      </c>
      <c r="E970" s="7">
        <v>162.65</v>
      </c>
      <c r="F970" s="5">
        <v>44105</v>
      </c>
      <c r="G970" s="2"/>
      <c r="H970" s="2"/>
      <c r="I970" s="14"/>
      <c r="J970" s="14"/>
    </row>
    <row r="971" spans="1:10" x14ac:dyDescent="0.3">
      <c r="A971" s="2" t="s">
        <v>9968</v>
      </c>
      <c r="B971" s="6" t="s">
        <v>950</v>
      </c>
      <c r="C971" s="4" t="s">
        <v>6126</v>
      </c>
      <c r="D971" s="7">
        <v>536.04</v>
      </c>
      <c r="E971" s="7">
        <v>536.04</v>
      </c>
      <c r="F971" s="5">
        <v>44105</v>
      </c>
      <c r="G971" s="2"/>
      <c r="H971" s="2"/>
      <c r="I971" s="14"/>
      <c r="J971" s="14"/>
    </row>
    <row r="972" spans="1:10" x14ac:dyDescent="0.3">
      <c r="A972" s="2" t="s">
        <v>9968</v>
      </c>
      <c r="B972" s="6" t="s">
        <v>951</v>
      </c>
      <c r="C972" s="4" t="s">
        <v>10268</v>
      </c>
      <c r="D972" s="7">
        <v>501.48</v>
      </c>
      <c r="E972" s="7">
        <v>501.48</v>
      </c>
      <c r="F972" s="5">
        <v>44105</v>
      </c>
      <c r="G972" s="2"/>
      <c r="H972" s="2"/>
      <c r="I972" s="14"/>
      <c r="J972" s="14"/>
    </row>
    <row r="973" spans="1:10" x14ac:dyDescent="0.3">
      <c r="A973" s="2" t="s">
        <v>9968</v>
      </c>
      <c r="B973" s="6" t="s">
        <v>952</v>
      </c>
      <c r="C973" s="4" t="s">
        <v>6286</v>
      </c>
      <c r="D973" s="7">
        <v>747.53</v>
      </c>
      <c r="E973" s="7">
        <v>747.53</v>
      </c>
      <c r="F973" s="5">
        <v>44105</v>
      </c>
      <c r="G973" s="2"/>
      <c r="H973" s="2"/>
      <c r="I973" s="14"/>
      <c r="J973" s="14"/>
    </row>
    <row r="974" spans="1:10" x14ac:dyDescent="0.3">
      <c r="A974" s="2" t="s">
        <v>9968</v>
      </c>
      <c r="B974" s="6" t="s">
        <v>953</v>
      </c>
      <c r="C974" s="4" t="s">
        <v>6287</v>
      </c>
      <c r="D974" s="7">
        <v>269.33</v>
      </c>
      <c r="E974" s="7">
        <v>172.04</v>
      </c>
      <c r="F974" s="5">
        <v>44105</v>
      </c>
      <c r="G974" s="2"/>
      <c r="H974" s="2"/>
      <c r="I974" s="14"/>
      <c r="J974" s="14"/>
    </row>
    <row r="975" spans="1:10" x14ac:dyDescent="0.3">
      <c r="A975" s="2" t="s">
        <v>9968</v>
      </c>
      <c r="B975" s="6" t="s">
        <v>954</v>
      </c>
      <c r="C975" s="4" t="s">
        <v>6288</v>
      </c>
      <c r="D975" s="7">
        <v>647.61</v>
      </c>
      <c r="E975" s="7">
        <v>434.99</v>
      </c>
      <c r="F975" s="5">
        <v>44105</v>
      </c>
      <c r="G975" s="2"/>
      <c r="H975" s="2"/>
      <c r="I975" s="14"/>
      <c r="J975" s="14"/>
    </row>
    <row r="976" spans="1:10" x14ac:dyDescent="0.3">
      <c r="A976" s="2" t="s">
        <v>9968</v>
      </c>
      <c r="B976" s="6" t="s">
        <v>955</v>
      </c>
      <c r="C976" s="4" t="s">
        <v>6289</v>
      </c>
      <c r="D976" s="7">
        <v>426.35</v>
      </c>
      <c r="E976" s="7">
        <v>426.35</v>
      </c>
      <c r="F976" s="5">
        <v>44105</v>
      </c>
      <c r="G976" s="2"/>
      <c r="H976" s="2"/>
      <c r="I976" s="14"/>
      <c r="J976" s="14"/>
    </row>
    <row r="977" spans="1:10" x14ac:dyDescent="0.3">
      <c r="A977" s="2" t="s">
        <v>9968</v>
      </c>
      <c r="B977" s="6" t="s">
        <v>956</v>
      </c>
      <c r="C977" s="4" t="s">
        <v>6290</v>
      </c>
      <c r="D977" s="7">
        <v>731.75</v>
      </c>
      <c r="E977" s="7">
        <v>731.75</v>
      </c>
      <c r="F977" s="5">
        <v>44105</v>
      </c>
      <c r="G977" s="2"/>
      <c r="H977" s="2"/>
      <c r="I977" s="14"/>
      <c r="J977" s="14"/>
    </row>
    <row r="978" spans="1:10" x14ac:dyDescent="0.3">
      <c r="A978" s="2" t="s">
        <v>9968</v>
      </c>
      <c r="B978" s="6" t="s">
        <v>957</v>
      </c>
      <c r="C978" s="4" t="s">
        <v>6291</v>
      </c>
      <c r="D978" s="7">
        <v>539.41999999999996</v>
      </c>
      <c r="E978" s="7">
        <v>344.46</v>
      </c>
      <c r="F978" s="5">
        <v>44105</v>
      </c>
      <c r="G978" s="2"/>
      <c r="H978" s="2"/>
      <c r="I978" s="14"/>
      <c r="J978" s="14"/>
    </row>
    <row r="979" spans="1:10" x14ac:dyDescent="0.3">
      <c r="A979" s="2" t="s">
        <v>9968</v>
      </c>
      <c r="B979" s="6" t="s">
        <v>958</v>
      </c>
      <c r="C979" s="4" t="s">
        <v>6292</v>
      </c>
      <c r="D979" s="7">
        <v>570.6</v>
      </c>
      <c r="E979" s="7">
        <v>570.6</v>
      </c>
      <c r="F979" s="5">
        <v>44105</v>
      </c>
      <c r="G979" s="2"/>
      <c r="H979" s="2"/>
      <c r="I979" s="14"/>
      <c r="J979" s="14"/>
    </row>
    <row r="980" spans="1:10" x14ac:dyDescent="0.3">
      <c r="A980" s="2" t="s">
        <v>9968</v>
      </c>
      <c r="B980" s="6" t="s">
        <v>959</v>
      </c>
      <c r="C980" s="4" t="s">
        <v>6293</v>
      </c>
      <c r="D980" s="7">
        <v>1094.99</v>
      </c>
      <c r="E980" s="7">
        <v>1094.99</v>
      </c>
      <c r="F980" s="5">
        <v>44105</v>
      </c>
      <c r="G980" s="2"/>
      <c r="H980" s="2"/>
      <c r="I980" s="14"/>
      <c r="J980" s="14"/>
    </row>
    <row r="981" spans="1:10" x14ac:dyDescent="0.3">
      <c r="A981" s="2" t="s">
        <v>9968</v>
      </c>
      <c r="B981" s="6" t="s">
        <v>960</v>
      </c>
      <c r="C981" s="4" t="s">
        <v>6294</v>
      </c>
      <c r="D981" s="7">
        <v>1396.26</v>
      </c>
      <c r="E981" s="7">
        <v>1396.26</v>
      </c>
      <c r="F981" s="5">
        <v>44105</v>
      </c>
      <c r="G981" s="2"/>
      <c r="H981" s="2"/>
      <c r="I981" s="14"/>
      <c r="J981" s="14"/>
    </row>
    <row r="982" spans="1:10" x14ac:dyDescent="0.3">
      <c r="A982" s="2" t="s">
        <v>9968</v>
      </c>
      <c r="B982" s="6" t="s">
        <v>961</v>
      </c>
      <c r="C982" s="4" t="s">
        <v>6295</v>
      </c>
      <c r="D982" s="7">
        <v>438</v>
      </c>
      <c r="E982" s="7">
        <v>438</v>
      </c>
      <c r="F982" s="5">
        <v>44105</v>
      </c>
      <c r="G982" s="2"/>
      <c r="H982" s="2"/>
      <c r="I982" s="14"/>
      <c r="J982" s="14"/>
    </row>
    <row r="983" spans="1:10" x14ac:dyDescent="0.3">
      <c r="A983" s="2" t="s">
        <v>9968</v>
      </c>
      <c r="B983" s="6" t="s">
        <v>962</v>
      </c>
      <c r="C983" s="4" t="s">
        <v>6296</v>
      </c>
      <c r="D983" s="7">
        <v>525.9</v>
      </c>
      <c r="E983" s="7">
        <v>525.9</v>
      </c>
      <c r="F983" s="5">
        <v>44105</v>
      </c>
      <c r="G983" s="2"/>
      <c r="H983" s="2"/>
      <c r="I983" s="14"/>
      <c r="J983" s="14"/>
    </row>
    <row r="984" spans="1:10" x14ac:dyDescent="0.3">
      <c r="A984" s="2" t="s">
        <v>9968</v>
      </c>
      <c r="B984" s="6" t="s">
        <v>963</v>
      </c>
      <c r="C984" s="4" t="s">
        <v>6297</v>
      </c>
      <c r="D984" s="7">
        <v>647.23</v>
      </c>
      <c r="E984" s="7">
        <v>647.23</v>
      </c>
      <c r="F984" s="5">
        <v>44105</v>
      </c>
      <c r="G984" s="2"/>
      <c r="H984" s="2"/>
      <c r="I984" s="14"/>
      <c r="J984" s="14"/>
    </row>
    <row r="985" spans="1:10" x14ac:dyDescent="0.3">
      <c r="A985" s="2" t="s">
        <v>9968</v>
      </c>
      <c r="B985" s="6" t="s">
        <v>964</v>
      </c>
      <c r="C985" s="4" t="s">
        <v>6298</v>
      </c>
      <c r="D985" s="7">
        <v>370.01</v>
      </c>
      <c r="E985" s="7">
        <v>370.01</v>
      </c>
      <c r="F985" s="5">
        <v>44105</v>
      </c>
      <c r="G985" s="2"/>
      <c r="H985" s="2"/>
      <c r="I985" s="14"/>
      <c r="J985" s="14"/>
    </row>
    <row r="986" spans="1:10" x14ac:dyDescent="0.3">
      <c r="A986" s="2" t="s">
        <v>9968</v>
      </c>
      <c r="B986" s="6" t="s">
        <v>965</v>
      </c>
      <c r="C986" s="4" t="s">
        <v>6299</v>
      </c>
      <c r="D986" s="7">
        <v>616.04999999999995</v>
      </c>
      <c r="E986" s="7">
        <v>616.04999999999995</v>
      </c>
      <c r="F986" s="5">
        <v>44105</v>
      </c>
      <c r="G986" s="2"/>
      <c r="H986" s="2"/>
      <c r="I986" s="14"/>
      <c r="J986" s="14"/>
    </row>
    <row r="987" spans="1:10" x14ac:dyDescent="0.3">
      <c r="A987" s="2" t="s">
        <v>9968</v>
      </c>
      <c r="B987" s="6" t="s">
        <v>966</v>
      </c>
      <c r="C987" s="4" t="s">
        <v>6300</v>
      </c>
      <c r="D987" s="7">
        <v>774.57</v>
      </c>
      <c r="E987" s="7">
        <v>774.57</v>
      </c>
      <c r="F987" s="5">
        <v>44105</v>
      </c>
      <c r="G987" s="2"/>
      <c r="H987" s="2"/>
      <c r="I987" s="14"/>
      <c r="J987" s="14"/>
    </row>
    <row r="988" spans="1:10" x14ac:dyDescent="0.3">
      <c r="A988" s="2" t="s">
        <v>9968</v>
      </c>
      <c r="B988" s="6" t="s">
        <v>967</v>
      </c>
      <c r="C988" s="4" t="s">
        <v>6301</v>
      </c>
      <c r="D988" s="7">
        <v>905.29</v>
      </c>
      <c r="E988" s="7">
        <v>905.29</v>
      </c>
      <c r="F988" s="5">
        <v>44105</v>
      </c>
      <c r="G988" s="2"/>
      <c r="H988" s="2"/>
      <c r="I988" s="14"/>
      <c r="J988" s="14"/>
    </row>
    <row r="989" spans="1:10" x14ac:dyDescent="0.3">
      <c r="A989" s="2" t="s">
        <v>9968</v>
      </c>
      <c r="B989" s="6" t="s">
        <v>968</v>
      </c>
      <c r="C989" s="4" t="s">
        <v>6302</v>
      </c>
      <c r="D989" s="7">
        <v>558.20000000000005</v>
      </c>
      <c r="E989" s="7">
        <v>558.20000000000005</v>
      </c>
      <c r="F989" s="5">
        <v>44105</v>
      </c>
      <c r="G989" s="2"/>
      <c r="H989" s="2"/>
      <c r="I989" s="14"/>
      <c r="J989" s="14"/>
    </row>
    <row r="990" spans="1:10" x14ac:dyDescent="0.3">
      <c r="A990" s="2" t="s">
        <v>9968</v>
      </c>
      <c r="B990" s="6" t="s">
        <v>969</v>
      </c>
      <c r="C990" s="4" t="s">
        <v>6302</v>
      </c>
      <c r="D990" s="7">
        <v>651.74</v>
      </c>
      <c r="E990" s="7">
        <v>651.74</v>
      </c>
      <c r="F990" s="5">
        <v>44105</v>
      </c>
      <c r="G990" s="2"/>
      <c r="H990" s="2"/>
      <c r="I990" s="14"/>
      <c r="J990" s="14"/>
    </row>
    <row r="991" spans="1:10" x14ac:dyDescent="0.3">
      <c r="A991" s="2" t="s">
        <v>9968</v>
      </c>
      <c r="B991" s="6" t="s">
        <v>970</v>
      </c>
      <c r="C991" s="4" t="s">
        <v>6302</v>
      </c>
      <c r="D991" s="7">
        <v>681.04</v>
      </c>
      <c r="E991" s="7">
        <v>681.04</v>
      </c>
      <c r="F991" s="5">
        <v>44105</v>
      </c>
      <c r="G991" s="2"/>
      <c r="H991" s="2"/>
      <c r="I991" s="14"/>
      <c r="J991" s="14"/>
    </row>
    <row r="992" spans="1:10" x14ac:dyDescent="0.3">
      <c r="A992" s="2" t="s">
        <v>9968</v>
      </c>
      <c r="B992" s="6" t="s">
        <v>971</v>
      </c>
      <c r="C992" s="4" t="s">
        <v>6303</v>
      </c>
      <c r="D992" s="7">
        <v>534.54</v>
      </c>
      <c r="E992" s="7">
        <v>534.54</v>
      </c>
      <c r="F992" s="5">
        <v>44105</v>
      </c>
      <c r="G992" s="2"/>
      <c r="H992" s="2"/>
      <c r="I992" s="14"/>
      <c r="J992" s="14"/>
    </row>
    <row r="993" spans="1:10" x14ac:dyDescent="0.3">
      <c r="A993" s="2" t="s">
        <v>9968</v>
      </c>
      <c r="B993" s="6" t="s">
        <v>972</v>
      </c>
      <c r="C993" s="4" t="s">
        <v>6304</v>
      </c>
      <c r="D993" s="7">
        <v>785.09</v>
      </c>
      <c r="E993" s="7">
        <v>785.09</v>
      </c>
      <c r="F993" s="5">
        <v>44105</v>
      </c>
      <c r="G993" s="2"/>
      <c r="H993" s="2"/>
      <c r="I993" s="14"/>
      <c r="J993" s="14"/>
    </row>
    <row r="994" spans="1:10" x14ac:dyDescent="0.3">
      <c r="A994" s="2" t="s">
        <v>9968</v>
      </c>
      <c r="B994" s="6" t="s">
        <v>973</v>
      </c>
      <c r="C994" s="4" t="s">
        <v>6305</v>
      </c>
      <c r="D994" s="7">
        <v>663.01</v>
      </c>
      <c r="E994" s="7">
        <v>663.01</v>
      </c>
      <c r="F994" s="5">
        <v>44105</v>
      </c>
      <c r="G994" s="2"/>
      <c r="H994" s="2"/>
      <c r="I994" s="14"/>
      <c r="J994" s="14"/>
    </row>
    <row r="995" spans="1:10" x14ac:dyDescent="0.3">
      <c r="A995" s="2" t="s">
        <v>9968</v>
      </c>
      <c r="B995" s="6" t="s">
        <v>974</v>
      </c>
      <c r="C995" s="4" t="s">
        <v>6306</v>
      </c>
      <c r="D995" s="7">
        <v>713.34</v>
      </c>
      <c r="E995" s="7">
        <v>713.34</v>
      </c>
      <c r="F995" s="5">
        <v>44105</v>
      </c>
      <c r="G995" s="2"/>
      <c r="H995" s="2"/>
      <c r="I995" s="14"/>
      <c r="J995" s="14"/>
    </row>
    <row r="996" spans="1:10" x14ac:dyDescent="0.3">
      <c r="A996" s="2" t="s">
        <v>9968</v>
      </c>
      <c r="B996" s="6" t="s">
        <v>975</v>
      </c>
      <c r="C996" s="4" t="s">
        <v>6224</v>
      </c>
      <c r="D996" s="7">
        <v>738.13</v>
      </c>
      <c r="E996" s="7">
        <v>738.13</v>
      </c>
      <c r="F996" s="5">
        <v>44105</v>
      </c>
      <c r="G996" s="2"/>
      <c r="H996" s="2"/>
      <c r="I996" s="14"/>
      <c r="J996" s="14"/>
    </row>
    <row r="997" spans="1:10" x14ac:dyDescent="0.3">
      <c r="A997" s="2" t="s">
        <v>9968</v>
      </c>
      <c r="B997" s="6" t="s">
        <v>976</v>
      </c>
      <c r="C997" s="4" t="s">
        <v>6224</v>
      </c>
      <c r="D997" s="7">
        <v>622.80999999999995</v>
      </c>
      <c r="E997" s="7">
        <v>622.80999999999995</v>
      </c>
      <c r="F997" s="5">
        <v>44105</v>
      </c>
      <c r="G997" s="2"/>
      <c r="H997" s="2"/>
      <c r="I997" s="14"/>
      <c r="J997" s="14"/>
    </row>
    <row r="998" spans="1:10" x14ac:dyDescent="0.3">
      <c r="A998" s="2" t="s">
        <v>9968</v>
      </c>
      <c r="B998" s="6" t="s">
        <v>977</v>
      </c>
      <c r="C998" s="4" t="s">
        <v>6224</v>
      </c>
      <c r="D998" s="7">
        <v>654.37</v>
      </c>
      <c r="E998" s="7">
        <v>654.37</v>
      </c>
      <c r="F998" s="5">
        <v>44105</v>
      </c>
      <c r="G998" s="2"/>
      <c r="H998" s="2"/>
      <c r="I998" s="14"/>
      <c r="J998" s="14"/>
    </row>
    <row r="999" spans="1:10" x14ac:dyDescent="0.3">
      <c r="A999" s="2" t="s">
        <v>9968</v>
      </c>
      <c r="B999" s="6" t="s">
        <v>978</v>
      </c>
      <c r="C999" s="4" t="s">
        <v>6307</v>
      </c>
      <c r="D999" s="7">
        <v>1233.98</v>
      </c>
      <c r="E999" s="7">
        <v>1233.98</v>
      </c>
      <c r="F999" s="5">
        <v>44105</v>
      </c>
      <c r="G999" s="2"/>
      <c r="H999" s="2"/>
      <c r="I999" s="14"/>
      <c r="J999" s="14"/>
    </row>
    <row r="1000" spans="1:10" x14ac:dyDescent="0.3">
      <c r="A1000" s="2" t="s">
        <v>9968</v>
      </c>
      <c r="B1000" s="6" t="s">
        <v>979</v>
      </c>
      <c r="C1000" s="4" t="s">
        <v>6308</v>
      </c>
      <c r="D1000" s="7">
        <v>1631.78</v>
      </c>
      <c r="E1000" s="7">
        <v>1631.78</v>
      </c>
      <c r="F1000" s="5">
        <v>44105</v>
      </c>
      <c r="G1000" s="2"/>
      <c r="H1000" s="2"/>
      <c r="I1000" s="14"/>
      <c r="J1000" s="14"/>
    </row>
    <row r="1001" spans="1:10" x14ac:dyDescent="0.3">
      <c r="A1001" s="2" t="s">
        <v>9968</v>
      </c>
      <c r="B1001" s="6" t="s">
        <v>980</v>
      </c>
      <c r="C1001" s="4" t="s">
        <v>6309</v>
      </c>
      <c r="D1001" s="7">
        <v>1417.29</v>
      </c>
      <c r="E1001" s="7">
        <v>1417.29</v>
      </c>
      <c r="F1001" s="5">
        <v>44105</v>
      </c>
      <c r="G1001" s="2"/>
      <c r="H1001" s="2"/>
      <c r="I1001" s="14"/>
      <c r="J1001" s="14"/>
    </row>
    <row r="1002" spans="1:10" x14ac:dyDescent="0.3">
      <c r="A1002" s="2" t="s">
        <v>9968</v>
      </c>
      <c r="B1002" s="6" t="s">
        <v>981</v>
      </c>
      <c r="C1002" s="4" t="s">
        <v>6310</v>
      </c>
      <c r="D1002" s="7">
        <v>895.9</v>
      </c>
      <c r="E1002" s="7">
        <v>895.9</v>
      </c>
      <c r="F1002" s="5">
        <v>44105</v>
      </c>
      <c r="G1002" s="2"/>
      <c r="H1002" s="2"/>
      <c r="I1002" s="14"/>
      <c r="J1002" s="14"/>
    </row>
    <row r="1003" spans="1:10" x14ac:dyDescent="0.3">
      <c r="A1003" s="2" t="s">
        <v>9968</v>
      </c>
      <c r="B1003" s="6" t="s">
        <v>982</v>
      </c>
      <c r="C1003" s="4" t="s">
        <v>6311</v>
      </c>
      <c r="D1003" s="7">
        <v>1324.13</v>
      </c>
      <c r="E1003" s="7">
        <v>1324.13</v>
      </c>
      <c r="F1003" s="5">
        <v>44105</v>
      </c>
      <c r="G1003" s="2"/>
      <c r="H1003" s="2"/>
      <c r="I1003" s="14"/>
      <c r="J1003" s="14"/>
    </row>
    <row r="1004" spans="1:10" x14ac:dyDescent="0.3">
      <c r="A1004" s="2" t="s">
        <v>9968</v>
      </c>
      <c r="B1004" s="6" t="s">
        <v>983</v>
      </c>
      <c r="C1004" s="4" t="s">
        <v>6312</v>
      </c>
      <c r="D1004" s="7">
        <v>758.42</v>
      </c>
      <c r="E1004" s="7">
        <v>758.42</v>
      </c>
      <c r="F1004" s="5">
        <v>44105</v>
      </c>
      <c r="G1004" s="2"/>
      <c r="H1004" s="2"/>
      <c r="I1004" s="14"/>
      <c r="J1004" s="14"/>
    </row>
    <row r="1005" spans="1:10" x14ac:dyDescent="0.3">
      <c r="A1005" s="2" t="s">
        <v>9968</v>
      </c>
      <c r="B1005" s="6" t="s">
        <v>984</v>
      </c>
      <c r="C1005" s="4" t="s">
        <v>10269</v>
      </c>
      <c r="D1005" s="7">
        <v>225.01</v>
      </c>
      <c r="E1005" s="7">
        <v>147.63</v>
      </c>
      <c r="F1005" s="5">
        <v>44105</v>
      </c>
      <c r="G1005" s="2"/>
      <c r="H1005" s="2"/>
      <c r="I1005" s="14"/>
      <c r="J1005" s="14"/>
    </row>
    <row r="1006" spans="1:10" x14ac:dyDescent="0.3">
      <c r="A1006" s="2" t="s">
        <v>9968</v>
      </c>
      <c r="B1006" s="6" t="s">
        <v>985</v>
      </c>
      <c r="C1006" s="4" t="s">
        <v>10270</v>
      </c>
      <c r="D1006" s="7">
        <v>570.97</v>
      </c>
      <c r="E1006" s="7">
        <v>379.77</v>
      </c>
      <c r="F1006" s="5">
        <v>44105</v>
      </c>
      <c r="G1006" s="2"/>
      <c r="H1006" s="2"/>
      <c r="I1006" s="14"/>
      <c r="J1006" s="14"/>
    </row>
    <row r="1007" spans="1:10" x14ac:dyDescent="0.3">
      <c r="A1007" s="2" t="s">
        <v>9968</v>
      </c>
      <c r="B1007" s="6" t="s">
        <v>986</v>
      </c>
      <c r="C1007" s="4" t="s">
        <v>6313</v>
      </c>
      <c r="D1007" s="7">
        <v>185.94</v>
      </c>
      <c r="E1007" s="7">
        <v>71.75</v>
      </c>
      <c r="F1007" s="5">
        <v>44105</v>
      </c>
      <c r="G1007" s="2"/>
      <c r="H1007" s="2"/>
      <c r="I1007" s="14"/>
      <c r="J1007" s="14"/>
    </row>
    <row r="1008" spans="1:10" x14ac:dyDescent="0.3">
      <c r="A1008" s="2" t="s">
        <v>9968</v>
      </c>
      <c r="B1008" s="6" t="s">
        <v>987</v>
      </c>
      <c r="C1008" s="4" t="s">
        <v>6314</v>
      </c>
      <c r="D1008" s="7">
        <v>445.13</v>
      </c>
      <c r="E1008" s="7">
        <v>445.13</v>
      </c>
      <c r="F1008" s="5">
        <v>44105</v>
      </c>
      <c r="G1008" s="2"/>
      <c r="H1008" s="2"/>
      <c r="I1008" s="14"/>
      <c r="J1008" s="14"/>
    </row>
    <row r="1009" spans="1:10" x14ac:dyDescent="0.3">
      <c r="A1009" s="2" t="s">
        <v>9968</v>
      </c>
      <c r="B1009" s="6" t="s">
        <v>988</v>
      </c>
      <c r="C1009" s="4" t="s">
        <v>6315</v>
      </c>
      <c r="D1009" s="7">
        <v>787.34</v>
      </c>
      <c r="E1009" s="7">
        <v>787.34</v>
      </c>
      <c r="F1009" s="5">
        <v>44105</v>
      </c>
      <c r="G1009" s="2"/>
      <c r="H1009" s="2"/>
      <c r="I1009" s="14"/>
      <c r="J1009" s="14"/>
    </row>
    <row r="1010" spans="1:10" x14ac:dyDescent="0.3">
      <c r="A1010" s="2" t="s">
        <v>9968</v>
      </c>
      <c r="B1010" s="6" t="s">
        <v>989</v>
      </c>
      <c r="C1010" s="4" t="s">
        <v>6316</v>
      </c>
      <c r="D1010" s="7">
        <v>608.16</v>
      </c>
      <c r="E1010" s="7">
        <v>608.16</v>
      </c>
      <c r="F1010" s="5">
        <v>44105</v>
      </c>
      <c r="G1010" s="2"/>
      <c r="H1010" s="2"/>
      <c r="I1010" s="14"/>
      <c r="J1010" s="14"/>
    </row>
    <row r="1011" spans="1:10" x14ac:dyDescent="0.3">
      <c r="A1011" s="2" t="s">
        <v>9968</v>
      </c>
      <c r="B1011" s="6" t="s">
        <v>990</v>
      </c>
      <c r="C1011" s="4" t="s">
        <v>10271</v>
      </c>
      <c r="D1011" s="7">
        <v>494.72</v>
      </c>
      <c r="E1011" s="7">
        <v>494.72</v>
      </c>
      <c r="F1011" s="5">
        <v>44105</v>
      </c>
      <c r="G1011" s="2"/>
      <c r="H1011" s="2"/>
      <c r="I1011" s="14"/>
      <c r="J1011" s="14"/>
    </row>
    <row r="1012" spans="1:10" x14ac:dyDescent="0.3">
      <c r="A1012" s="2" t="s">
        <v>9968</v>
      </c>
      <c r="B1012" s="6" t="s">
        <v>991</v>
      </c>
      <c r="C1012" s="4" t="s">
        <v>6317</v>
      </c>
      <c r="D1012" s="7">
        <v>820.78</v>
      </c>
      <c r="E1012" s="7">
        <v>820.78</v>
      </c>
      <c r="F1012" s="5">
        <v>44105</v>
      </c>
      <c r="G1012" s="2"/>
      <c r="H1012" s="2"/>
      <c r="I1012" s="14"/>
      <c r="J1012" s="14"/>
    </row>
    <row r="1013" spans="1:10" x14ac:dyDescent="0.3">
      <c r="A1013" s="2" t="s">
        <v>9968</v>
      </c>
      <c r="B1013" s="6" t="s">
        <v>992</v>
      </c>
      <c r="C1013" s="4" t="s">
        <v>6318</v>
      </c>
      <c r="D1013" s="7">
        <v>753.91</v>
      </c>
      <c r="E1013" s="7">
        <v>753.91</v>
      </c>
      <c r="F1013" s="5">
        <v>44105</v>
      </c>
      <c r="G1013" s="2"/>
      <c r="H1013" s="2"/>
      <c r="I1013" s="14"/>
      <c r="J1013" s="14"/>
    </row>
    <row r="1014" spans="1:10" x14ac:dyDescent="0.3">
      <c r="A1014" s="2" t="s">
        <v>9968</v>
      </c>
      <c r="B1014" s="6" t="s">
        <v>993</v>
      </c>
      <c r="C1014" s="4" t="s">
        <v>6319</v>
      </c>
      <c r="D1014" s="7">
        <v>826.03</v>
      </c>
      <c r="E1014" s="7">
        <v>826.03</v>
      </c>
      <c r="F1014" s="5">
        <v>44105</v>
      </c>
      <c r="G1014" s="2"/>
      <c r="H1014" s="2"/>
      <c r="I1014" s="14"/>
      <c r="J1014" s="14"/>
    </row>
    <row r="1015" spans="1:10" x14ac:dyDescent="0.3">
      <c r="A1015" s="2" t="s">
        <v>9968</v>
      </c>
      <c r="B1015" s="6" t="s">
        <v>994</v>
      </c>
      <c r="C1015" s="4" t="s">
        <v>6320</v>
      </c>
      <c r="D1015" s="7">
        <v>643.47</v>
      </c>
      <c r="E1015" s="7">
        <v>643.47</v>
      </c>
      <c r="F1015" s="5">
        <v>44105</v>
      </c>
      <c r="G1015" s="2"/>
      <c r="H1015" s="2"/>
      <c r="I1015" s="14"/>
      <c r="J1015" s="14"/>
    </row>
    <row r="1016" spans="1:10" x14ac:dyDescent="0.3">
      <c r="A1016" s="2" t="s">
        <v>9968</v>
      </c>
      <c r="B1016" s="6" t="s">
        <v>995</v>
      </c>
      <c r="C1016" s="4" t="s">
        <v>6321</v>
      </c>
      <c r="D1016" s="7">
        <v>644.6</v>
      </c>
      <c r="E1016" s="7">
        <v>644.6</v>
      </c>
      <c r="F1016" s="5">
        <v>44105</v>
      </c>
      <c r="G1016" s="2"/>
      <c r="H1016" s="2"/>
      <c r="I1016" s="14"/>
      <c r="J1016" s="14"/>
    </row>
    <row r="1017" spans="1:10" x14ac:dyDescent="0.3">
      <c r="A1017" s="2" t="s">
        <v>9968</v>
      </c>
      <c r="B1017" s="6" t="s">
        <v>996</v>
      </c>
      <c r="C1017" s="4" t="s">
        <v>6322</v>
      </c>
      <c r="D1017" s="7">
        <v>781.33</v>
      </c>
      <c r="E1017" s="7">
        <v>781.33</v>
      </c>
      <c r="F1017" s="5">
        <v>44105</v>
      </c>
      <c r="G1017" s="2"/>
      <c r="H1017" s="2"/>
      <c r="I1017" s="14"/>
      <c r="J1017" s="14"/>
    </row>
    <row r="1018" spans="1:10" x14ac:dyDescent="0.3">
      <c r="A1018" s="2" t="s">
        <v>9968</v>
      </c>
      <c r="B1018" s="6" t="s">
        <v>997</v>
      </c>
      <c r="C1018" s="4" t="s">
        <v>6323</v>
      </c>
      <c r="D1018" s="7">
        <v>815.52</v>
      </c>
      <c r="E1018" s="7">
        <v>815.52</v>
      </c>
      <c r="F1018" s="5">
        <v>44105</v>
      </c>
      <c r="G1018" s="2"/>
      <c r="H1018" s="2"/>
      <c r="I1018" s="14"/>
      <c r="J1018" s="14"/>
    </row>
    <row r="1019" spans="1:10" x14ac:dyDescent="0.3">
      <c r="A1019" s="2" t="s">
        <v>9968</v>
      </c>
      <c r="B1019" s="6" t="s">
        <v>998</v>
      </c>
      <c r="C1019" s="4" t="s">
        <v>6324</v>
      </c>
      <c r="D1019" s="7">
        <v>743.39</v>
      </c>
      <c r="E1019" s="7">
        <v>743.39</v>
      </c>
      <c r="F1019" s="5">
        <v>44105</v>
      </c>
      <c r="G1019" s="2"/>
      <c r="H1019" s="2"/>
      <c r="I1019" s="14"/>
      <c r="J1019" s="14"/>
    </row>
    <row r="1020" spans="1:10" x14ac:dyDescent="0.3">
      <c r="A1020" s="2" t="s">
        <v>9968</v>
      </c>
      <c r="B1020" s="6" t="s">
        <v>999</v>
      </c>
      <c r="C1020" s="4" t="s">
        <v>6325</v>
      </c>
      <c r="D1020" s="7">
        <v>1149.8399999999999</v>
      </c>
      <c r="E1020" s="7">
        <v>1149.8399999999999</v>
      </c>
      <c r="F1020" s="5">
        <v>44105</v>
      </c>
      <c r="G1020" s="2"/>
      <c r="H1020" s="2"/>
      <c r="I1020" s="14"/>
      <c r="J1020" s="14"/>
    </row>
    <row r="1021" spans="1:10" x14ac:dyDescent="0.3">
      <c r="A1021" s="2" t="s">
        <v>9968</v>
      </c>
      <c r="B1021" s="6" t="s">
        <v>1000</v>
      </c>
      <c r="C1021" s="4" t="s">
        <v>6326</v>
      </c>
      <c r="D1021" s="7">
        <v>736.63</v>
      </c>
      <c r="E1021" s="7">
        <v>736.63</v>
      </c>
      <c r="F1021" s="5">
        <v>44105</v>
      </c>
      <c r="G1021" s="2"/>
      <c r="H1021" s="2"/>
      <c r="I1021" s="14"/>
      <c r="J1021" s="14"/>
    </row>
    <row r="1022" spans="1:10" x14ac:dyDescent="0.3">
      <c r="A1022" s="2" t="s">
        <v>9968</v>
      </c>
      <c r="B1022" s="6" t="s">
        <v>1001</v>
      </c>
      <c r="C1022" s="4" t="s">
        <v>6327</v>
      </c>
      <c r="D1022" s="7">
        <v>1156.22</v>
      </c>
      <c r="E1022" s="7">
        <v>1156.22</v>
      </c>
      <c r="F1022" s="5">
        <v>44105</v>
      </c>
      <c r="G1022" s="2"/>
      <c r="H1022" s="2"/>
      <c r="I1022" s="14"/>
      <c r="J1022" s="14"/>
    </row>
    <row r="1023" spans="1:10" x14ac:dyDescent="0.3">
      <c r="A1023" s="2" t="s">
        <v>9968</v>
      </c>
      <c r="B1023" s="6" t="s">
        <v>1002</v>
      </c>
      <c r="C1023" s="4" t="s">
        <v>6328</v>
      </c>
      <c r="D1023" s="7">
        <v>437.25</v>
      </c>
      <c r="E1023" s="7">
        <v>437.25</v>
      </c>
      <c r="F1023" s="5">
        <v>44105</v>
      </c>
      <c r="G1023" s="2"/>
      <c r="H1023" s="2"/>
      <c r="I1023" s="14"/>
      <c r="J1023" s="14"/>
    </row>
    <row r="1024" spans="1:10" x14ac:dyDescent="0.3">
      <c r="A1024" s="2" t="s">
        <v>9968</v>
      </c>
      <c r="B1024" s="6" t="s">
        <v>1003</v>
      </c>
      <c r="C1024" s="4" t="s">
        <v>6329</v>
      </c>
      <c r="D1024" s="7">
        <v>551.82000000000005</v>
      </c>
      <c r="E1024" s="7">
        <v>551.82000000000005</v>
      </c>
      <c r="F1024" s="5">
        <v>44105</v>
      </c>
      <c r="G1024" s="2"/>
      <c r="H1024" s="2"/>
      <c r="I1024" s="14"/>
      <c r="J1024" s="14"/>
    </row>
    <row r="1025" spans="1:10" x14ac:dyDescent="0.3">
      <c r="A1025" s="2" t="s">
        <v>9968</v>
      </c>
      <c r="B1025" s="6" t="s">
        <v>1004</v>
      </c>
      <c r="C1025" s="4" t="s">
        <v>6330</v>
      </c>
      <c r="D1025" s="7">
        <v>694.94</v>
      </c>
      <c r="E1025" s="7">
        <v>694.94</v>
      </c>
      <c r="F1025" s="5">
        <v>44105</v>
      </c>
      <c r="G1025" s="2"/>
      <c r="H1025" s="2"/>
      <c r="I1025" s="14"/>
      <c r="J1025" s="14"/>
    </row>
    <row r="1026" spans="1:10" x14ac:dyDescent="0.3">
      <c r="A1026" s="2" t="s">
        <v>9968</v>
      </c>
      <c r="B1026" s="6" t="s">
        <v>1005</v>
      </c>
      <c r="C1026" s="4" t="s">
        <v>6331</v>
      </c>
      <c r="D1026" s="7">
        <v>947.37</v>
      </c>
      <c r="E1026" s="7">
        <v>947.37</v>
      </c>
      <c r="F1026" s="5">
        <v>44105</v>
      </c>
      <c r="G1026" s="2"/>
      <c r="H1026" s="2"/>
      <c r="I1026" s="14"/>
      <c r="J1026" s="14"/>
    </row>
    <row r="1027" spans="1:10" x14ac:dyDescent="0.3">
      <c r="A1027" s="2" t="s">
        <v>9968</v>
      </c>
      <c r="B1027" s="6" t="s">
        <v>1006</v>
      </c>
      <c r="C1027" s="4" t="s">
        <v>6332</v>
      </c>
      <c r="D1027" s="7">
        <v>1059.31</v>
      </c>
      <c r="E1027" s="7">
        <v>1059.31</v>
      </c>
      <c r="F1027" s="5">
        <v>44105</v>
      </c>
      <c r="G1027" s="2"/>
      <c r="H1027" s="2"/>
      <c r="I1027" s="14"/>
      <c r="J1027" s="14"/>
    </row>
    <row r="1028" spans="1:10" x14ac:dyDescent="0.3">
      <c r="A1028" s="2" t="s">
        <v>9968</v>
      </c>
      <c r="B1028" s="6" t="s">
        <v>1007</v>
      </c>
      <c r="C1028" s="4" t="s">
        <v>6333</v>
      </c>
      <c r="D1028" s="7">
        <v>1115.28</v>
      </c>
      <c r="E1028" s="7">
        <v>1115.28</v>
      </c>
      <c r="F1028" s="5">
        <v>44105</v>
      </c>
      <c r="G1028" s="2"/>
      <c r="H1028" s="2"/>
      <c r="I1028" s="14"/>
      <c r="J1028" s="14"/>
    </row>
    <row r="1029" spans="1:10" x14ac:dyDescent="0.3">
      <c r="A1029" s="2" t="s">
        <v>9968</v>
      </c>
      <c r="B1029" s="6" t="s">
        <v>1008</v>
      </c>
      <c r="C1029" s="4" t="s">
        <v>6334</v>
      </c>
      <c r="D1029" s="7">
        <v>1530.36</v>
      </c>
      <c r="E1029" s="7">
        <v>1530.36</v>
      </c>
      <c r="F1029" s="5">
        <v>44105</v>
      </c>
      <c r="G1029" s="2"/>
      <c r="H1029" s="2"/>
      <c r="I1029" s="14"/>
      <c r="J1029" s="14"/>
    </row>
    <row r="1030" spans="1:10" x14ac:dyDescent="0.3">
      <c r="A1030" s="2" t="s">
        <v>9968</v>
      </c>
      <c r="B1030" s="6" t="s">
        <v>1009</v>
      </c>
      <c r="C1030" s="4" t="s">
        <v>6335</v>
      </c>
      <c r="D1030" s="7">
        <v>671.65</v>
      </c>
      <c r="E1030" s="7">
        <v>671.65</v>
      </c>
      <c r="F1030" s="5">
        <v>44105</v>
      </c>
      <c r="G1030" s="2"/>
      <c r="H1030" s="2"/>
      <c r="I1030" s="14"/>
      <c r="J1030" s="14"/>
    </row>
    <row r="1031" spans="1:10" x14ac:dyDescent="0.3">
      <c r="A1031" s="2" t="s">
        <v>9968</v>
      </c>
      <c r="B1031" s="6" t="s">
        <v>1010</v>
      </c>
      <c r="C1031" s="4" t="s">
        <v>6336</v>
      </c>
      <c r="D1031" s="7">
        <v>717.47</v>
      </c>
      <c r="E1031" s="7">
        <v>717.47</v>
      </c>
      <c r="F1031" s="5">
        <v>44105</v>
      </c>
      <c r="G1031" s="2"/>
      <c r="H1031" s="2"/>
      <c r="I1031" s="14"/>
      <c r="J1031" s="14"/>
    </row>
    <row r="1032" spans="1:10" x14ac:dyDescent="0.3">
      <c r="A1032" s="2" t="s">
        <v>9968</v>
      </c>
      <c r="B1032" s="6" t="s">
        <v>1011</v>
      </c>
      <c r="C1032" s="4" t="s">
        <v>6337</v>
      </c>
      <c r="D1032" s="7">
        <v>1626.9</v>
      </c>
      <c r="E1032" s="7">
        <v>1626.9</v>
      </c>
      <c r="F1032" s="5">
        <v>44105</v>
      </c>
      <c r="G1032" s="2"/>
      <c r="H1032" s="2"/>
      <c r="I1032" s="14"/>
      <c r="J1032" s="14"/>
    </row>
    <row r="1033" spans="1:10" x14ac:dyDescent="0.3">
      <c r="A1033" s="2" t="s">
        <v>9968</v>
      </c>
      <c r="B1033" s="6" t="s">
        <v>1012</v>
      </c>
      <c r="C1033" s="4" t="s">
        <v>6337</v>
      </c>
      <c r="D1033" s="7">
        <v>1877.08</v>
      </c>
      <c r="E1033" s="7">
        <v>1877.08</v>
      </c>
      <c r="F1033" s="5">
        <v>44105</v>
      </c>
      <c r="G1033" s="2"/>
      <c r="H1033" s="2"/>
      <c r="I1033" s="14"/>
      <c r="J1033" s="14"/>
    </row>
    <row r="1034" spans="1:10" x14ac:dyDescent="0.3">
      <c r="A1034" s="2" t="s">
        <v>9968</v>
      </c>
      <c r="B1034" s="6" t="s">
        <v>1013</v>
      </c>
      <c r="C1034" s="4" t="s">
        <v>6338</v>
      </c>
      <c r="D1034" s="7">
        <v>864.73</v>
      </c>
      <c r="E1034" s="7">
        <v>864.73</v>
      </c>
      <c r="F1034" s="5">
        <v>44105</v>
      </c>
      <c r="G1034" s="2"/>
      <c r="H1034" s="2"/>
      <c r="I1034" s="14"/>
      <c r="J1034" s="14"/>
    </row>
    <row r="1035" spans="1:10" x14ac:dyDescent="0.3">
      <c r="A1035" s="2" t="s">
        <v>9968</v>
      </c>
      <c r="B1035" s="6" t="s">
        <v>1014</v>
      </c>
      <c r="C1035" s="4" t="s">
        <v>6339</v>
      </c>
      <c r="D1035" s="7">
        <v>1111.52</v>
      </c>
      <c r="E1035" s="7">
        <v>1111.52</v>
      </c>
      <c r="F1035" s="5">
        <v>44105</v>
      </c>
      <c r="G1035" s="2"/>
      <c r="H1035" s="2"/>
      <c r="I1035" s="14"/>
      <c r="J1035" s="14"/>
    </row>
    <row r="1036" spans="1:10" x14ac:dyDescent="0.3">
      <c r="A1036" s="2" t="s">
        <v>9968</v>
      </c>
      <c r="B1036" s="6" t="s">
        <v>1015</v>
      </c>
      <c r="C1036" s="4" t="s">
        <v>6340</v>
      </c>
      <c r="D1036" s="7">
        <v>1076.96</v>
      </c>
      <c r="E1036" s="7">
        <v>1076.96</v>
      </c>
      <c r="F1036" s="5">
        <v>44105</v>
      </c>
      <c r="G1036" s="2"/>
      <c r="H1036" s="2"/>
      <c r="I1036" s="14"/>
      <c r="J1036" s="14"/>
    </row>
    <row r="1037" spans="1:10" x14ac:dyDescent="0.3">
      <c r="A1037" s="2" t="s">
        <v>9968</v>
      </c>
      <c r="B1037" s="6" t="s">
        <v>1016</v>
      </c>
      <c r="C1037" s="4" t="s">
        <v>6341</v>
      </c>
      <c r="D1037" s="7">
        <v>1110.3900000000001</v>
      </c>
      <c r="E1037" s="7">
        <v>1110.3900000000001</v>
      </c>
      <c r="F1037" s="5">
        <v>44105</v>
      </c>
      <c r="G1037" s="2"/>
      <c r="H1037" s="2"/>
      <c r="I1037" s="14"/>
      <c r="J1037" s="14"/>
    </row>
    <row r="1038" spans="1:10" x14ac:dyDescent="0.3">
      <c r="A1038" s="2" t="s">
        <v>9968</v>
      </c>
      <c r="B1038" s="6" t="s">
        <v>1017</v>
      </c>
      <c r="C1038" s="4" t="s">
        <v>6342</v>
      </c>
      <c r="D1038" s="7">
        <v>1129.93</v>
      </c>
      <c r="E1038" s="7">
        <v>1129.93</v>
      </c>
      <c r="F1038" s="5">
        <v>44105</v>
      </c>
      <c r="G1038" s="2"/>
      <c r="H1038" s="2"/>
      <c r="I1038" s="14"/>
      <c r="J1038" s="14"/>
    </row>
    <row r="1039" spans="1:10" x14ac:dyDescent="0.3">
      <c r="A1039" s="2" t="s">
        <v>9968</v>
      </c>
      <c r="B1039" s="6" t="s">
        <v>1018</v>
      </c>
      <c r="C1039" s="4" t="s">
        <v>6343</v>
      </c>
      <c r="D1039" s="7">
        <v>704.7</v>
      </c>
      <c r="E1039" s="7">
        <v>704.7</v>
      </c>
      <c r="F1039" s="5">
        <v>44105</v>
      </c>
      <c r="G1039" s="2"/>
      <c r="H1039" s="2"/>
      <c r="I1039" s="14"/>
      <c r="J1039" s="14"/>
    </row>
    <row r="1040" spans="1:10" x14ac:dyDescent="0.3">
      <c r="A1040" s="2" t="s">
        <v>9968</v>
      </c>
      <c r="B1040" s="6" t="s">
        <v>1019</v>
      </c>
      <c r="C1040" s="4" t="s">
        <v>6344</v>
      </c>
      <c r="D1040" s="7">
        <v>850.45</v>
      </c>
      <c r="E1040" s="7">
        <v>850.45</v>
      </c>
      <c r="F1040" s="5">
        <v>44105</v>
      </c>
      <c r="G1040" s="2"/>
      <c r="H1040" s="2"/>
      <c r="I1040" s="14"/>
      <c r="J1040" s="14"/>
    </row>
    <row r="1041" spans="1:10" x14ac:dyDescent="0.3">
      <c r="A1041" s="2" t="s">
        <v>9968</v>
      </c>
      <c r="B1041" s="6" t="s">
        <v>1020</v>
      </c>
      <c r="C1041" s="4" t="s">
        <v>6345</v>
      </c>
      <c r="D1041" s="7">
        <v>910.93</v>
      </c>
      <c r="E1041" s="7">
        <v>910.93</v>
      </c>
      <c r="F1041" s="5">
        <v>44105</v>
      </c>
      <c r="G1041" s="2"/>
      <c r="H1041" s="2"/>
      <c r="I1041" s="14"/>
      <c r="J1041" s="14"/>
    </row>
    <row r="1042" spans="1:10" x14ac:dyDescent="0.3">
      <c r="A1042" s="2" t="s">
        <v>9968</v>
      </c>
      <c r="B1042" s="6" t="s">
        <v>1021</v>
      </c>
      <c r="C1042" s="4" t="s">
        <v>6346</v>
      </c>
      <c r="D1042" s="7">
        <v>373.39</v>
      </c>
      <c r="E1042" s="7">
        <v>343.71</v>
      </c>
      <c r="F1042" s="5">
        <v>44105</v>
      </c>
      <c r="G1042" s="2"/>
      <c r="H1042" s="2"/>
      <c r="I1042" s="14"/>
      <c r="J1042" s="14"/>
    </row>
    <row r="1043" spans="1:10" x14ac:dyDescent="0.3">
      <c r="A1043" s="2" t="s">
        <v>9968</v>
      </c>
      <c r="B1043" s="6" t="s">
        <v>1022</v>
      </c>
      <c r="C1043" s="4" t="s">
        <v>6347</v>
      </c>
      <c r="D1043" s="7">
        <v>521.01</v>
      </c>
      <c r="E1043" s="7">
        <v>470.3</v>
      </c>
      <c r="F1043" s="5">
        <v>44105</v>
      </c>
      <c r="G1043" s="2"/>
      <c r="H1043" s="2"/>
      <c r="I1043" s="14"/>
      <c r="J1043" s="14"/>
    </row>
    <row r="1044" spans="1:10" x14ac:dyDescent="0.3">
      <c r="A1044" s="2" t="s">
        <v>9968</v>
      </c>
      <c r="B1044" s="6" t="s">
        <v>1023</v>
      </c>
      <c r="C1044" s="4" t="s">
        <v>6348</v>
      </c>
      <c r="D1044" s="7">
        <v>923.33</v>
      </c>
      <c r="E1044" s="7">
        <v>923.33</v>
      </c>
      <c r="F1044" s="5">
        <v>44105</v>
      </c>
      <c r="G1044" s="2"/>
      <c r="H1044" s="2"/>
      <c r="I1044" s="14"/>
      <c r="J1044" s="14"/>
    </row>
    <row r="1045" spans="1:10" x14ac:dyDescent="0.3">
      <c r="A1045" s="2" t="s">
        <v>9968</v>
      </c>
      <c r="B1045" s="6" t="s">
        <v>1024</v>
      </c>
      <c r="C1045" s="4" t="s">
        <v>6349</v>
      </c>
      <c r="D1045" s="7">
        <v>903.04</v>
      </c>
      <c r="E1045" s="7">
        <v>903.04</v>
      </c>
      <c r="F1045" s="5">
        <v>44105</v>
      </c>
      <c r="G1045" s="2"/>
      <c r="H1045" s="2"/>
      <c r="I1045" s="14"/>
      <c r="J1045" s="14"/>
    </row>
    <row r="1046" spans="1:10" x14ac:dyDescent="0.3">
      <c r="A1046" s="2" t="s">
        <v>9968</v>
      </c>
      <c r="B1046" s="6" t="s">
        <v>1025</v>
      </c>
      <c r="C1046" s="4" t="s">
        <v>6350</v>
      </c>
      <c r="D1046" s="7">
        <v>395.93</v>
      </c>
      <c r="E1046" s="7">
        <v>361.74</v>
      </c>
      <c r="F1046" s="5">
        <v>44105</v>
      </c>
      <c r="G1046" s="2"/>
      <c r="H1046" s="2"/>
      <c r="I1046" s="14"/>
      <c r="J1046" s="14"/>
    </row>
    <row r="1047" spans="1:10" x14ac:dyDescent="0.3">
      <c r="A1047" s="2" t="s">
        <v>9968</v>
      </c>
      <c r="B1047" s="6" t="s">
        <v>1026</v>
      </c>
      <c r="C1047" s="4" t="s">
        <v>6350</v>
      </c>
      <c r="D1047" s="7">
        <v>644.98</v>
      </c>
      <c r="E1047" s="7">
        <v>594.26</v>
      </c>
      <c r="F1047" s="5">
        <v>44105</v>
      </c>
      <c r="G1047" s="2"/>
      <c r="H1047" s="2"/>
      <c r="I1047" s="14"/>
      <c r="J1047" s="14"/>
    </row>
    <row r="1048" spans="1:10" x14ac:dyDescent="0.3">
      <c r="A1048" s="2" t="s">
        <v>9968</v>
      </c>
      <c r="B1048" s="6" t="s">
        <v>1027</v>
      </c>
      <c r="C1048" s="4" t="s">
        <v>10272</v>
      </c>
      <c r="D1048" s="7">
        <v>800.49</v>
      </c>
      <c r="E1048" s="7">
        <v>800.49</v>
      </c>
      <c r="F1048" s="5">
        <v>44105</v>
      </c>
      <c r="G1048" s="2"/>
      <c r="H1048" s="2"/>
      <c r="I1048" s="14"/>
      <c r="J1048" s="14"/>
    </row>
    <row r="1049" spans="1:10" x14ac:dyDescent="0.3">
      <c r="A1049" s="2" t="s">
        <v>9968</v>
      </c>
      <c r="B1049" s="6" t="s">
        <v>1028</v>
      </c>
      <c r="C1049" s="4" t="s">
        <v>6351</v>
      </c>
      <c r="D1049" s="7">
        <v>977.04</v>
      </c>
      <c r="E1049" s="7">
        <v>977.04</v>
      </c>
      <c r="F1049" s="5">
        <v>44105</v>
      </c>
      <c r="G1049" s="2"/>
      <c r="H1049" s="2"/>
      <c r="I1049" s="14"/>
      <c r="J1049" s="14"/>
    </row>
    <row r="1050" spans="1:10" x14ac:dyDescent="0.3">
      <c r="A1050" s="2" t="s">
        <v>9968</v>
      </c>
      <c r="B1050" s="6" t="s">
        <v>1029</v>
      </c>
      <c r="C1050" s="4" t="s">
        <v>6351</v>
      </c>
      <c r="D1050" s="7">
        <v>1091.6099999999999</v>
      </c>
      <c r="E1050" s="7">
        <v>1091.6099999999999</v>
      </c>
      <c r="F1050" s="5">
        <v>44105</v>
      </c>
      <c r="G1050" s="2"/>
      <c r="H1050" s="2"/>
      <c r="I1050" s="14"/>
      <c r="J1050" s="14"/>
    </row>
    <row r="1051" spans="1:10" x14ac:dyDescent="0.3">
      <c r="A1051" s="2" t="s">
        <v>9968</v>
      </c>
      <c r="B1051" s="6" t="s">
        <v>1030</v>
      </c>
      <c r="C1051" s="4" t="s">
        <v>6352</v>
      </c>
      <c r="D1051" s="7">
        <v>342.21</v>
      </c>
      <c r="E1051" s="7">
        <v>305.39999999999998</v>
      </c>
      <c r="F1051" s="5">
        <v>44105</v>
      </c>
      <c r="G1051" s="2"/>
      <c r="H1051" s="2"/>
      <c r="I1051" s="14"/>
      <c r="J1051" s="14"/>
    </row>
    <row r="1052" spans="1:10" x14ac:dyDescent="0.3">
      <c r="A1052" s="2" t="s">
        <v>9968</v>
      </c>
      <c r="B1052" s="6" t="s">
        <v>1031</v>
      </c>
      <c r="C1052" s="4" t="s">
        <v>6353</v>
      </c>
      <c r="D1052" s="7">
        <v>561.21</v>
      </c>
      <c r="E1052" s="7">
        <v>514.25</v>
      </c>
      <c r="F1052" s="5">
        <v>44105</v>
      </c>
      <c r="G1052" s="2"/>
      <c r="H1052" s="2"/>
      <c r="I1052" s="14"/>
      <c r="J1052" s="14"/>
    </row>
    <row r="1053" spans="1:10" x14ac:dyDescent="0.3">
      <c r="A1053" s="2" t="s">
        <v>9968</v>
      </c>
      <c r="B1053" s="6" t="s">
        <v>1032</v>
      </c>
      <c r="C1053" s="4" t="s">
        <v>10273</v>
      </c>
      <c r="D1053" s="7">
        <v>753.16</v>
      </c>
      <c r="E1053" s="7">
        <v>753.16</v>
      </c>
      <c r="F1053" s="5">
        <v>44105</v>
      </c>
      <c r="G1053" s="2"/>
      <c r="H1053" s="2"/>
      <c r="I1053" s="14"/>
      <c r="J1053" s="14"/>
    </row>
    <row r="1054" spans="1:10" x14ac:dyDescent="0.3">
      <c r="A1054" s="2" t="s">
        <v>9968</v>
      </c>
      <c r="B1054" s="6" t="s">
        <v>1033</v>
      </c>
      <c r="C1054" s="4" t="s">
        <v>6354</v>
      </c>
      <c r="D1054" s="7">
        <v>768.94</v>
      </c>
      <c r="E1054" s="7">
        <v>768.94</v>
      </c>
      <c r="F1054" s="5">
        <v>44105</v>
      </c>
      <c r="G1054" s="2"/>
      <c r="H1054" s="2"/>
      <c r="I1054" s="14"/>
      <c r="J1054" s="14"/>
    </row>
    <row r="1055" spans="1:10" x14ac:dyDescent="0.3">
      <c r="A1055" s="2" t="s">
        <v>9968</v>
      </c>
      <c r="B1055" s="6" t="s">
        <v>1034</v>
      </c>
      <c r="C1055" s="4" t="s">
        <v>6355</v>
      </c>
      <c r="D1055" s="7">
        <v>360.24</v>
      </c>
      <c r="E1055" s="7">
        <v>322.68</v>
      </c>
      <c r="F1055" s="5">
        <v>44105</v>
      </c>
      <c r="G1055" s="2"/>
      <c r="H1055" s="2"/>
      <c r="I1055" s="14"/>
      <c r="J1055" s="14"/>
    </row>
    <row r="1056" spans="1:10" x14ac:dyDescent="0.3">
      <c r="A1056" s="2" t="s">
        <v>9968</v>
      </c>
      <c r="B1056" s="6" t="s">
        <v>1035</v>
      </c>
      <c r="C1056" s="4" t="s">
        <v>6356</v>
      </c>
      <c r="D1056" s="7">
        <v>577.36</v>
      </c>
      <c r="E1056" s="7">
        <v>528.53</v>
      </c>
      <c r="F1056" s="5">
        <v>44105</v>
      </c>
      <c r="G1056" s="2"/>
      <c r="H1056" s="2"/>
      <c r="I1056" s="14"/>
      <c r="J1056" s="14"/>
    </row>
    <row r="1057" spans="1:10" x14ac:dyDescent="0.3">
      <c r="A1057" s="2" t="s">
        <v>9968</v>
      </c>
      <c r="B1057" s="6" t="s">
        <v>1036</v>
      </c>
      <c r="C1057" s="4" t="s">
        <v>6357</v>
      </c>
      <c r="D1057" s="7">
        <v>873.74</v>
      </c>
      <c r="E1057" s="7">
        <v>873.74</v>
      </c>
      <c r="F1057" s="5">
        <v>44105</v>
      </c>
      <c r="G1057" s="2"/>
      <c r="H1057" s="2"/>
      <c r="I1057" s="14"/>
      <c r="J1057" s="14"/>
    </row>
    <row r="1058" spans="1:10" x14ac:dyDescent="0.3">
      <c r="A1058" s="2" t="s">
        <v>9968</v>
      </c>
      <c r="B1058" s="6" t="s">
        <v>1037</v>
      </c>
      <c r="C1058" s="4" t="s">
        <v>10274</v>
      </c>
      <c r="D1058" s="7">
        <v>849.7</v>
      </c>
      <c r="E1058" s="7">
        <v>849.7</v>
      </c>
      <c r="F1058" s="5">
        <v>44105</v>
      </c>
      <c r="G1058" s="2"/>
      <c r="H1058" s="2"/>
      <c r="I1058" s="14"/>
      <c r="J1058" s="14"/>
    </row>
    <row r="1059" spans="1:10" x14ac:dyDescent="0.3">
      <c r="A1059" s="2" t="s">
        <v>9968</v>
      </c>
      <c r="B1059" s="6" t="s">
        <v>1038</v>
      </c>
      <c r="C1059" s="4" t="s">
        <v>6358</v>
      </c>
      <c r="D1059" s="7">
        <v>1143.83</v>
      </c>
      <c r="E1059" s="7">
        <v>1143.83</v>
      </c>
      <c r="F1059" s="5">
        <v>44105</v>
      </c>
      <c r="G1059" s="2"/>
      <c r="H1059" s="2"/>
      <c r="I1059" s="14"/>
      <c r="J1059" s="14"/>
    </row>
    <row r="1060" spans="1:10" x14ac:dyDescent="0.3">
      <c r="A1060" s="2" t="s">
        <v>9968</v>
      </c>
      <c r="B1060" s="6" t="s">
        <v>1039</v>
      </c>
      <c r="C1060" s="4" t="s">
        <v>6359</v>
      </c>
      <c r="D1060" s="7">
        <v>1144.2</v>
      </c>
      <c r="E1060" s="7">
        <v>1144.2</v>
      </c>
      <c r="F1060" s="5">
        <v>44105</v>
      </c>
      <c r="G1060" s="2"/>
      <c r="H1060" s="2"/>
      <c r="I1060" s="14"/>
      <c r="J1060" s="14"/>
    </row>
    <row r="1061" spans="1:10" x14ac:dyDescent="0.3">
      <c r="A1061" s="2" t="s">
        <v>9968</v>
      </c>
      <c r="B1061" s="6" t="s">
        <v>1040</v>
      </c>
      <c r="C1061" s="4" t="s">
        <v>6360</v>
      </c>
      <c r="D1061" s="7">
        <v>387.66</v>
      </c>
      <c r="E1061" s="7">
        <v>353.1</v>
      </c>
      <c r="F1061" s="5">
        <v>44105</v>
      </c>
      <c r="G1061" s="2"/>
      <c r="H1061" s="2"/>
      <c r="I1061" s="14"/>
      <c r="J1061" s="14"/>
    </row>
    <row r="1062" spans="1:10" x14ac:dyDescent="0.3">
      <c r="A1062" s="2" t="s">
        <v>9968</v>
      </c>
      <c r="B1062" s="6" t="s">
        <v>1041</v>
      </c>
      <c r="C1062" s="4" t="s">
        <v>6361</v>
      </c>
      <c r="D1062" s="7">
        <v>495.85</v>
      </c>
      <c r="E1062" s="7">
        <v>495.85</v>
      </c>
      <c r="F1062" s="5">
        <v>44105</v>
      </c>
      <c r="G1062" s="2"/>
      <c r="H1062" s="2"/>
      <c r="I1062" s="14"/>
      <c r="J1062" s="14"/>
    </row>
    <row r="1063" spans="1:10" x14ac:dyDescent="0.3">
      <c r="A1063" s="2" t="s">
        <v>9968</v>
      </c>
      <c r="B1063" s="6" t="s">
        <v>1042</v>
      </c>
      <c r="C1063" s="4" t="s">
        <v>6362</v>
      </c>
      <c r="D1063" s="7">
        <v>749.78</v>
      </c>
      <c r="E1063" s="7">
        <v>749.78</v>
      </c>
      <c r="F1063" s="5">
        <v>44105</v>
      </c>
      <c r="G1063" s="2"/>
      <c r="H1063" s="2"/>
      <c r="I1063" s="14"/>
      <c r="J1063" s="14"/>
    </row>
    <row r="1064" spans="1:10" x14ac:dyDescent="0.3">
      <c r="A1064" s="2" t="s">
        <v>9968</v>
      </c>
      <c r="B1064" s="6" t="s">
        <v>1043</v>
      </c>
      <c r="C1064" s="4" t="s">
        <v>6363</v>
      </c>
      <c r="D1064" s="7">
        <v>581.87</v>
      </c>
      <c r="E1064" s="7">
        <v>581.87</v>
      </c>
      <c r="F1064" s="5">
        <v>44105</v>
      </c>
      <c r="G1064" s="2"/>
      <c r="H1064" s="2"/>
      <c r="I1064" s="14"/>
      <c r="J1064" s="14"/>
    </row>
    <row r="1065" spans="1:10" x14ac:dyDescent="0.3">
      <c r="A1065" s="2" t="s">
        <v>9968</v>
      </c>
      <c r="B1065" s="6" t="s">
        <v>1044</v>
      </c>
      <c r="C1065" s="4" t="s">
        <v>6364</v>
      </c>
      <c r="D1065" s="7">
        <v>706.96</v>
      </c>
      <c r="E1065" s="7">
        <v>706.96</v>
      </c>
      <c r="F1065" s="5">
        <v>44105</v>
      </c>
      <c r="G1065" s="2"/>
      <c r="H1065" s="2"/>
      <c r="I1065" s="14"/>
      <c r="J1065" s="14"/>
    </row>
    <row r="1066" spans="1:10" x14ac:dyDescent="0.3">
      <c r="A1066" s="2" t="s">
        <v>9968</v>
      </c>
      <c r="B1066" s="6" t="s">
        <v>1045</v>
      </c>
      <c r="C1066" s="4" t="s">
        <v>10275</v>
      </c>
      <c r="D1066" s="7">
        <v>105.93</v>
      </c>
      <c r="E1066" s="7">
        <v>83.02</v>
      </c>
      <c r="F1066" s="5">
        <v>44105</v>
      </c>
      <c r="G1066" s="2"/>
      <c r="H1066" s="2"/>
      <c r="I1066" s="14"/>
      <c r="J1066" s="14"/>
    </row>
    <row r="1067" spans="1:10" x14ac:dyDescent="0.3">
      <c r="A1067" s="2" t="s">
        <v>9968</v>
      </c>
      <c r="B1067" s="6" t="s">
        <v>1046</v>
      </c>
      <c r="C1067" s="4" t="s">
        <v>6365</v>
      </c>
      <c r="D1067" s="7">
        <v>272.72000000000003</v>
      </c>
      <c r="E1067" s="7">
        <v>252.81</v>
      </c>
      <c r="F1067" s="5">
        <v>44105</v>
      </c>
      <c r="G1067" s="2"/>
      <c r="H1067" s="2"/>
      <c r="I1067" s="14"/>
      <c r="J1067" s="14"/>
    </row>
    <row r="1068" spans="1:10" x14ac:dyDescent="0.3">
      <c r="A1068" s="2" t="s">
        <v>9968</v>
      </c>
      <c r="B1068" s="6" t="s">
        <v>1047</v>
      </c>
      <c r="C1068" s="4" t="s">
        <v>6366</v>
      </c>
      <c r="D1068" s="7">
        <v>460.54</v>
      </c>
      <c r="E1068" s="7">
        <v>417.34</v>
      </c>
      <c r="F1068" s="5">
        <v>44105</v>
      </c>
      <c r="G1068" s="2"/>
      <c r="H1068" s="2"/>
      <c r="I1068" s="14"/>
      <c r="J1068" s="14"/>
    </row>
    <row r="1069" spans="1:10" x14ac:dyDescent="0.3">
      <c r="A1069" s="2" t="s">
        <v>9968</v>
      </c>
      <c r="B1069" s="6" t="s">
        <v>1048</v>
      </c>
      <c r="C1069" s="4" t="s">
        <v>6367</v>
      </c>
      <c r="D1069" s="7">
        <v>686.67</v>
      </c>
      <c r="E1069" s="7">
        <v>686.67</v>
      </c>
      <c r="F1069" s="5">
        <v>44105</v>
      </c>
      <c r="G1069" s="2"/>
      <c r="H1069" s="2"/>
      <c r="I1069" s="14"/>
      <c r="J1069" s="14"/>
    </row>
    <row r="1070" spans="1:10" x14ac:dyDescent="0.3">
      <c r="A1070" s="2" t="s">
        <v>9968</v>
      </c>
      <c r="B1070" s="6" t="s">
        <v>1049</v>
      </c>
      <c r="C1070" s="4" t="s">
        <v>6367</v>
      </c>
      <c r="D1070" s="7">
        <v>769.69</v>
      </c>
      <c r="E1070" s="7">
        <v>769.69</v>
      </c>
      <c r="F1070" s="5">
        <v>44105</v>
      </c>
      <c r="G1070" s="2"/>
      <c r="H1070" s="2"/>
      <c r="I1070" s="14"/>
      <c r="J1070" s="14"/>
    </row>
    <row r="1071" spans="1:10" x14ac:dyDescent="0.3">
      <c r="A1071" s="2" t="s">
        <v>9968</v>
      </c>
      <c r="B1071" s="6" t="s">
        <v>1050</v>
      </c>
      <c r="C1071" s="4" t="s">
        <v>6368</v>
      </c>
      <c r="D1071" s="7">
        <v>303.52</v>
      </c>
      <c r="E1071" s="7">
        <v>276.85000000000002</v>
      </c>
      <c r="F1071" s="5">
        <v>44105</v>
      </c>
      <c r="G1071" s="2"/>
      <c r="H1071" s="2"/>
      <c r="I1071" s="14"/>
      <c r="J1071" s="14"/>
    </row>
    <row r="1072" spans="1:10" x14ac:dyDescent="0.3">
      <c r="A1072" s="2" t="s">
        <v>9968</v>
      </c>
      <c r="B1072" s="6" t="s">
        <v>1051</v>
      </c>
      <c r="C1072" s="4" t="s">
        <v>6368</v>
      </c>
      <c r="D1072" s="7">
        <v>479.32</v>
      </c>
      <c r="E1072" s="7">
        <v>435.74</v>
      </c>
      <c r="F1072" s="5">
        <v>44105</v>
      </c>
      <c r="G1072" s="2"/>
      <c r="H1072" s="2"/>
      <c r="I1072" s="14"/>
      <c r="J1072" s="14"/>
    </row>
    <row r="1073" spans="1:10" x14ac:dyDescent="0.3">
      <c r="A1073" s="2" t="s">
        <v>9968</v>
      </c>
      <c r="B1073" s="6" t="s">
        <v>1052</v>
      </c>
      <c r="C1073" s="4" t="s">
        <v>6369</v>
      </c>
      <c r="D1073" s="7">
        <v>685.54</v>
      </c>
      <c r="E1073" s="7">
        <v>685.54</v>
      </c>
      <c r="F1073" s="5">
        <v>44105</v>
      </c>
      <c r="G1073" s="2"/>
      <c r="H1073" s="2"/>
      <c r="I1073" s="14"/>
      <c r="J1073" s="14"/>
    </row>
    <row r="1074" spans="1:10" x14ac:dyDescent="0.3">
      <c r="A1074" s="2" t="s">
        <v>9968</v>
      </c>
      <c r="B1074" s="6" t="s">
        <v>1053</v>
      </c>
      <c r="C1074" s="4" t="s">
        <v>6370</v>
      </c>
      <c r="D1074" s="7">
        <v>872.99</v>
      </c>
      <c r="E1074" s="7">
        <v>872.99</v>
      </c>
      <c r="F1074" s="5">
        <v>44105</v>
      </c>
      <c r="G1074" s="2"/>
      <c r="H1074" s="2"/>
      <c r="I1074" s="14"/>
      <c r="J1074" s="14"/>
    </row>
    <row r="1075" spans="1:10" x14ac:dyDescent="0.3">
      <c r="A1075" s="2" t="s">
        <v>9968</v>
      </c>
      <c r="B1075" s="6" t="s">
        <v>1054</v>
      </c>
      <c r="C1075" s="4" t="s">
        <v>6371</v>
      </c>
      <c r="D1075" s="7">
        <v>1053.67</v>
      </c>
      <c r="E1075" s="7">
        <v>1053.67</v>
      </c>
      <c r="F1075" s="5">
        <v>44105</v>
      </c>
      <c r="G1075" s="2"/>
      <c r="H1075" s="2"/>
      <c r="I1075" s="14"/>
      <c r="J1075" s="14"/>
    </row>
    <row r="1076" spans="1:10" x14ac:dyDescent="0.3">
      <c r="A1076" s="2" t="s">
        <v>9968</v>
      </c>
      <c r="B1076" s="6" t="s">
        <v>1055</v>
      </c>
      <c r="C1076" s="4" t="s">
        <v>6372</v>
      </c>
      <c r="D1076" s="7">
        <v>775.32</v>
      </c>
      <c r="E1076" s="7">
        <v>775.32</v>
      </c>
      <c r="F1076" s="5">
        <v>44105</v>
      </c>
      <c r="G1076" s="2"/>
      <c r="H1076" s="2"/>
      <c r="I1076" s="14"/>
      <c r="J1076" s="14"/>
    </row>
    <row r="1077" spans="1:10" x14ac:dyDescent="0.3">
      <c r="A1077" s="2" t="s">
        <v>9968</v>
      </c>
      <c r="B1077" s="6" t="s">
        <v>1056</v>
      </c>
      <c r="C1077" s="4" t="s">
        <v>10276</v>
      </c>
      <c r="D1077" s="7">
        <v>769.69</v>
      </c>
      <c r="E1077" s="7">
        <v>769.69</v>
      </c>
      <c r="F1077" s="5">
        <v>44105</v>
      </c>
      <c r="G1077" s="2"/>
      <c r="H1077" s="2"/>
      <c r="I1077" s="14"/>
      <c r="J1077" s="14"/>
    </row>
    <row r="1078" spans="1:10" x14ac:dyDescent="0.3">
      <c r="A1078" s="2" t="s">
        <v>9968</v>
      </c>
      <c r="B1078" s="6" t="s">
        <v>1057</v>
      </c>
      <c r="C1078" s="4" t="s">
        <v>6373</v>
      </c>
      <c r="D1078" s="7">
        <v>594.64</v>
      </c>
      <c r="E1078" s="7">
        <v>594.64</v>
      </c>
      <c r="F1078" s="5">
        <v>44105</v>
      </c>
      <c r="G1078" s="2"/>
      <c r="H1078" s="2"/>
      <c r="I1078" s="14"/>
      <c r="J1078" s="14"/>
    </row>
    <row r="1079" spans="1:10" x14ac:dyDescent="0.3">
      <c r="A1079" s="2" t="s">
        <v>9968</v>
      </c>
      <c r="B1079" s="6" t="s">
        <v>1058</v>
      </c>
      <c r="C1079" s="4" t="s">
        <v>6374</v>
      </c>
      <c r="D1079" s="7">
        <v>813.64</v>
      </c>
      <c r="E1079" s="7">
        <v>813.64</v>
      </c>
      <c r="F1079" s="5">
        <v>44105</v>
      </c>
      <c r="G1079" s="2"/>
      <c r="H1079" s="2"/>
      <c r="I1079" s="14"/>
      <c r="J1079" s="14"/>
    </row>
    <row r="1080" spans="1:10" x14ac:dyDescent="0.3">
      <c r="A1080" s="2" t="s">
        <v>9968</v>
      </c>
      <c r="B1080" s="6" t="s">
        <v>1059</v>
      </c>
      <c r="C1080" s="4" t="s">
        <v>6375</v>
      </c>
      <c r="D1080" s="7">
        <v>980.42</v>
      </c>
      <c r="E1080" s="7">
        <v>980.42</v>
      </c>
      <c r="F1080" s="5">
        <v>44105</v>
      </c>
      <c r="G1080" s="2"/>
      <c r="H1080" s="2"/>
      <c r="I1080" s="14"/>
      <c r="J1080" s="14"/>
    </row>
    <row r="1081" spans="1:10" x14ac:dyDescent="0.3">
      <c r="A1081" s="2" t="s">
        <v>9968</v>
      </c>
      <c r="B1081" s="6" t="s">
        <v>1060</v>
      </c>
      <c r="C1081" s="4" t="s">
        <v>6376</v>
      </c>
      <c r="D1081" s="7">
        <v>1247.8800000000001</v>
      </c>
      <c r="E1081" s="7">
        <v>1247.8800000000001</v>
      </c>
      <c r="F1081" s="5">
        <v>44105</v>
      </c>
      <c r="G1081" s="2"/>
      <c r="H1081" s="2"/>
      <c r="I1081" s="14"/>
      <c r="J1081" s="14"/>
    </row>
    <row r="1082" spans="1:10" x14ac:dyDescent="0.3">
      <c r="A1082" s="2" t="s">
        <v>9968</v>
      </c>
      <c r="B1082" s="6" t="s">
        <v>1061</v>
      </c>
      <c r="C1082" s="4" t="s">
        <v>6377</v>
      </c>
      <c r="D1082" s="7">
        <v>1907.77</v>
      </c>
      <c r="E1082" s="7">
        <v>1907.77</v>
      </c>
      <c r="F1082" s="5">
        <v>44105</v>
      </c>
      <c r="G1082" s="2"/>
      <c r="H1082" s="2"/>
      <c r="I1082" s="14"/>
      <c r="J1082" s="14"/>
    </row>
    <row r="1083" spans="1:10" x14ac:dyDescent="0.3">
      <c r="A1083" s="2" t="s">
        <v>9968</v>
      </c>
      <c r="B1083" s="6" t="s">
        <v>1062</v>
      </c>
      <c r="C1083" s="4" t="s">
        <v>6378</v>
      </c>
      <c r="D1083" s="7" t="s">
        <v>5715</v>
      </c>
      <c r="E1083" s="7" t="s">
        <v>5715</v>
      </c>
      <c r="F1083" s="8">
        <v>30225</v>
      </c>
      <c r="G1083" s="2"/>
      <c r="H1083" s="2"/>
      <c r="I1083" s="14"/>
      <c r="J1083" s="14"/>
    </row>
    <row r="1084" spans="1:10" x14ac:dyDescent="0.3">
      <c r="A1084" s="2" t="s">
        <v>9968</v>
      </c>
      <c r="B1084" s="6" t="s">
        <v>1063</v>
      </c>
      <c r="C1084" s="4" t="s">
        <v>6379</v>
      </c>
      <c r="D1084" s="7">
        <v>354.23</v>
      </c>
      <c r="E1084" s="7">
        <v>354.23</v>
      </c>
      <c r="F1084" s="5">
        <v>44105</v>
      </c>
      <c r="G1084" s="2"/>
      <c r="H1084" s="2"/>
      <c r="I1084" s="14"/>
      <c r="J1084" s="14"/>
    </row>
    <row r="1085" spans="1:10" x14ac:dyDescent="0.3">
      <c r="A1085" s="2" t="s">
        <v>9968</v>
      </c>
      <c r="B1085" s="6" t="s">
        <v>1064</v>
      </c>
      <c r="C1085" s="4" t="s">
        <v>6380</v>
      </c>
      <c r="D1085" s="7">
        <v>359.49</v>
      </c>
      <c r="E1085" s="7">
        <v>359.49</v>
      </c>
      <c r="F1085" s="5">
        <v>44105</v>
      </c>
      <c r="G1085" s="2"/>
      <c r="H1085" s="2"/>
      <c r="I1085" s="14"/>
      <c r="J1085" s="14"/>
    </row>
    <row r="1086" spans="1:10" x14ac:dyDescent="0.3">
      <c r="A1086" s="2" t="s">
        <v>9968</v>
      </c>
      <c r="B1086" s="6" t="s">
        <v>1065</v>
      </c>
      <c r="C1086" s="4" t="s">
        <v>6381</v>
      </c>
      <c r="D1086" s="7">
        <v>666.76</v>
      </c>
      <c r="E1086" s="7">
        <v>666.76</v>
      </c>
      <c r="F1086" s="5">
        <v>44105</v>
      </c>
      <c r="G1086" s="2"/>
      <c r="H1086" s="2"/>
      <c r="I1086" s="14"/>
      <c r="J1086" s="14"/>
    </row>
    <row r="1087" spans="1:10" x14ac:dyDescent="0.3">
      <c r="A1087" s="2" t="s">
        <v>9968</v>
      </c>
      <c r="B1087" s="6" t="s">
        <v>1066</v>
      </c>
      <c r="C1087" s="4" t="s">
        <v>6381</v>
      </c>
      <c r="D1087" s="7">
        <v>1253.8900000000001</v>
      </c>
      <c r="E1087" s="7">
        <v>1253.8900000000001</v>
      </c>
      <c r="F1087" s="5">
        <v>44105</v>
      </c>
      <c r="G1087" s="2"/>
      <c r="H1087" s="2"/>
      <c r="I1087" s="14"/>
      <c r="J1087" s="14"/>
    </row>
    <row r="1088" spans="1:10" x14ac:dyDescent="0.3">
      <c r="A1088" s="2" t="s">
        <v>9968</v>
      </c>
      <c r="B1088" s="6" t="s">
        <v>1067</v>
      </c>
      <c r="C1088" s="4" t="s">
        <v>6382</v>
      </c>
      <c r="D1088" s="7">
        <v>821.53</v>
      </c>
      <c r="E1088" s="7">
        <v>821.53</v>
      </c>
      <c r="F1088" s="5">
        <v>44105</v>
      </c>
      <c r="G1088" s="2"/>
      <c r="H1088" s="2"/>
      <c r="I1088" s="14"/>
      <c r="J1088" s="14"/>
    </row>
    <row r="1089" spans="1:10" x14ac:dyDescent="0.3">
      <c r="A1089" s="2" t="s">
        <v>9968</v>
      </c>
      <c r="B1089" s="6" t="s">
        <v>1068</v>
      </c>
      <c r="C1089" s="4" t="s">
        <v>6382</v>
      </c>
      <c r="D1089" s="7">
        <v>1266.6600000000001</v>
      </c>
      <c r="E1089" s="7">
        <v>1266.6600000000001</v>
      </c>
      <c r="F1089" s="5">
        <v>44105</v>
      </c>
      <c r="G1089" s="2"/>
      <c r="H1089" s="2"/>
      <c r="I1089" s="14"/>
      <c r="J1089" s="14"/>
    </row>
    <row r="1090" spans="1:10" x14ac:dyDescent="0.3">
      <c r="A1090" s="2" t="s">
        <v>9968</v>
      </c>
      <c r="B1090" s="6" t="s">
        <v>1069</v>
      </c>
      <c r="C1090" s="4" t="s">
        <v>6383</v>
      </c>
      <c r="D1090" s="7">
        <v>619.42999999999995</v>
      </c>
      <c r="E1090" s="7">
        <v>619.42999999999995</v>
      </c>
      <c r="F1090" s="5">
        <v>44105</v>
      </c>
      <c r="G1090" s="2"/>
      <c r="H1090" s="2"/>
      <c r="I1090" s="14"/>
      <c r="J1090" s="14"/>
    </row>
    <row r="1091" spans="1:10" x14ac:dyDescent="0.3">
      <c r="A1091" s="2" t="s">
        <v>9968</v>
      </c>
      <c r="B1091" s="6" t="s">
        <v>1070</v>
      </c>
      <c r="C1091" s="4" t="s">
        <v>6384</v>
      </c>
      <c r="D1091" s="7">
        <v>367.38</v>
      </c>
      <c r="E1091" s="7">
        <v>367.38</v>
      </c>
      <c r="F1091" s="5">
        <v>44105</v>
      </c>
      <c r="G1091" s="2"/>
      <c r="H1091" s="2"/>
      <c r="I1091" s="14"/>
      <c r="J1091" s="14"/>
    </row>
    <row r="1092" spans="1:10" x14ac:dyDescent="0.3">
      <c r="A1092" s="2" t="s">
        <v>9968</v>
      </c>
      <c r="B1092" s="6" t="s">
        <v>1071</v>
      </c>
      <c r="C1092" s="4" t="s">
        <v>6385</v>
      </c>
      <c r="D1092" s="7">
        <v>612.29</v>
      </c>
      <c r="E1092" s="7">
        <v>612.29</v>
      </c>
      <c r="F1092" s="5">
        <v>44105</v>
      </c>
      <c r="G1092" s="2"/>
      <c r="H1092" s="2"/>
      <c r="I1092" s="14"/>
      <c r="J1092" s="14"/>
    </row>
    <row r="1093" spans="1:10" x14ac:dyDescent="0.3">
      <c r="A1093" s="2" t="s">
        <v>9968</v>
      </c>
      <c r="B1093" s="6" t="s">
        <v>1072</v>
      </c>
      <c r="C1093" s="4" t="s">
        <v>6386</v>
      </c>
      <c r="D1093" s="7">
        <v>589.01</v>
      </c>
      <c r="E1093" s="7">
        <v>589.01</v>
      </c>
      <c r="F1093" s="5">
        <v>44105</v>
      </c>
      <c r="G1093" s="2"/>
      <c r="H1093" s="2"/>
      <c r="I1093" s="14"/>
      <c r="J1093" s="14"/>
    </row>
    <row r="1094" spans="1:10" x14ac:dyDescent="0.3">
      <c r="A1094" s="2" t="s">
        <v>9968</v>
      </c>
      <c r="B1094" s="6" t="s">
        <v>1073</v>
      </c>
      <c r="C1094" s="4" t="s">
        <v>6387</v>
      </c>
      <c r="D1094" s="7">
        <v>267.83</v>
      </c>
      <c r="E1094" s="7">
        <v>167.54</v>
      </c>
      <c r="F1094" s="5">
        <v>44105</v>
      </c>
      <c r="G1094" s="2"/>
      <c r="H1094" s="2"/>
      <c r="I1094" s="14"/>
      <c r="J1094" s="14"/>
    </row>
    <row r="1095" spans="1:10" x14ac:dyDescent="0.3">
      <c r="A1095" s="2" t="s">
        <v>9968</v>
      </c>
      <c r="B1095" s="6" t="s">
        <v>1074</v>
      </c>
      <c r="C1095" s="4" t="s">
        <v>6388</v>
      </c>
      <c r="D1095" s="7">
        <v>374.51</v>
      </c>
      <c r="E1095" s="7">
        <v>374.51</v>
      </c>
      <c r="F1095" s="5">
        <v>44105</v>
      </c>
      <c r="G1095" s="2"/>
      <c r="H1095" s="2"/>
      <c r="I1095" s="14"/>
      <c r="J1095" s="14"/>
    </row>
    <row r="1096" spans="1:10" x14ac:dyDescent="0.3">
      <c r="A1096" s="2" t="s">
        <v>9968</v>
      </c>
      <c r="B1096" s="6" t="s">
        <v>1075</v>
      </c>
      <c r="C1096" s="4" t="s">
        <v>6389</v>
      </c>
      <c r="D1096" s="7">
        <v>445.51</v>
      </c>
      <c r="E1096" s="7">
        <v>445.51</v>
      </c>
      <c r="F1096" s="5">
        <v>44105</v>
      </c>
      <c r="G1096" s="2"/>
      <c r="H1096" s="2"/>
      <c r="I1096" s="14"/>
      <c r="J1096" s="14"/>
    </row>
    <row r="1097" spans="1:10" x14ac:dyDescent="0.3">
      <c r="A1097" s="2" t="s">
        <v>9968</v>
      </c>
      <c r="B1097" s="6" t="s">
        <v>1076</v>
      </c>
      <c r="C1097" s="4" t="s">
        <v>6390</v>
      </c>
      <c r="D1097" s="7">
        <v>561.21</v>
      </c>
      <c r="E1097" s="7">
        <v>561.21</v>
      </c>
      <c r="F1097" s="5">
        <v>44105</v>
      </c>
      <c r="G1097" s="2"/>
      <c r="H1097" s="2"/>
      <c r="I1097" s="14"/>
      <c r="J1097" s="14"/>
    </row>
    <row r="1098" spans="1:10" x14ac:dyDescent="0.3">
      <c r="A1098" s="2" t="s">
        <v>9968</v>
      </c>
      <c r="B1098" s="6" t="s">
        <v>1077</v>
      </c>
      <c r="C1098" s="4" t="s">
        <v>6391</v>
      </c>
      <c r="D1098" s="7">
        <v>526.65</v>
      </c>
      <c r="E1098" s="7">
        <v>330.56</v>
      </c>
      <c r="F1098" s="5">
        <v>44105</v>
      </c>
      <c r="G1098" s="2"/>
      <c r="H1098" s="2"/>
      <c r="I1098" s="14"/>
      <c r="J1098" s="14"/>
    </row>
    <row r="1099" spans="1:10" x14ac:dyDescent="0.3">
      <c r="A1099" s="2" t="s">
        <v>9968</v>
      </c>
      <c r="B1099" s="6" t="s">
        <v>1078</v>
      </c>
      <c r="C1099" s="4" t="s">
        <v>6390</v>
      </c>
      <c r="D1099" s="7">
        <v>542.79999999999995</v>
      </c>
      <c r="E1099" s="7">
        <v>542.79999999999995</v>
      </c>
      <c r="F1099" s="5">
        <v>44105</v>
      </c>
      <c r="G1099" s="2"/>
      <c r="H1099" s="2"/>
      <c r="I1099" s="14"/>
      <c r="J1099" s="14"/>
    </row>
    <row r="1100" spans="1:10" x14ac:dyDescent="0.3">
      <c r="A1100" s="2" t="s">
        <v>9968</v>
      </c>
      <c r="B1100" s="6" t="s">
        <v>1079</v>
      </c>
      <c r="C1100" s="4" t="s">
        <v>6392</v>
      </c>
      <c r="D1100" s="7">
        <v>933.47</v>
      </c>
      <c r="E1100" s="7">
        <v>933.47</v>
      </c>
      <c r="F1100" s="5">
        <v>44105</v>
      </c>
      <c r="G1100" s="2"/>
      <c r="H1100" s="2"/>
      <c r="I1100" s="14"/>
      <c r="J1100" s="14"/>
    </row>
    <row r="1101" spans="1:10" x14ac:dyDescent="0.3">
      <c r="A1101" s="2" t="s">
        <v>9968</v>
      </c>
      <c r="B1101" s="6" t="s">
        <v>1080</v>
      </c>
      <c r="C1101" s="4" t="s">
        <v>6393</v>
      </c>
      <c r="D1101" s="7">
        <v>1224.21</v>
      </c>
      <c r="E1101" s="7">
        <v>1224.21</v>
      </c>
      <c r="F1101" s="5">
        <v>44105</v>
      </c>
      <c r="G1101" s="2"/>
      <c r="H1101" s="2"/>
      <c r="I1101" s="14"/>
      <c r="J1101" s="14"/>
    </row>
    <row r="1102" spans="1:10" x14ac:dyDescent="0.3">
      <c r="A1102" s="2" t="s">
        <v>9968</v>
      </c>
      <c r="B1102" s="6" t="s">
        <v>1081</v>
      </c>
      <c r="C1102" s="4" t="s">
        <v>6394</v>
      </c>
      <c r="D1102" s="7">
        <v>470.68</v>
      </c>
      <c r="E1102" s="7">
        <v>470.68</v>
      </c>
      <c r="F1102" s="5">
        <v>44105</v>
      </c>
      <c r="G1102" s="2"/>
      <c r="H1102" s="2"/>
      <c r="I1102" s="14"/>
      <c r="J1102" s="14"/>
    </row>
    <row r="1103" spans="1:10" x14ac:dyDescent="0.3">
      <c r="A1103" s="2" t="s">
        <v>9968</v>
      </c>
      <c r="B1103" s="6" t="s">
        <v>1082</v>
      </c>
      <c r="C1103" s="4" t="s">
        <v>6395</v>
      </c>
      <c r="D1103" s="7">
        <v>363.62</v>
      </c>
      <c r="E1103" s="7">
        <v>363.62</v>
      </c>
      <c r="F1103" s="5">
        <v>44105</v>
      </c>
      <c r="G1103" s="2"/>
      <c r="H1103" s="2"/>
      <c r="I1103" s="14"/>
      <c r="J1103" s="14"/>
    </row>
    <row r="1104" spans="1:10" x14ac:dyDescent="0.3">
      <c r="A1104" s="2" t="s">
        <v>9968</v>
      </c>
      <c r="B1104" s="6" t="s">
        <v>1083</v>
      </c>
      <c r="C1104" s="4" t="s">
        <v>6396</v>
      </c>
      <c r="D1104" s="7">
        <v>422.97</v>
      </c>
      <c r="E1104" s="7">
        <v>422.97</v>
      </c>
      <c r="F1104" s="5">
        <v>44105</v>
      </c>
      <c r="G1104" s="2"/>
      <c r="H1104" s="2"/>
      <c r="I1104" s="14"/>
      <c r="J1104" s="14"/>
    </row>
    <row r="1105" spans="1:10" x14ac:dyDescent="0.3">
      <c r="A1105" s="2" t="s">
        <v>9968</v>
      </c>
      <c r="B1105" s="6" t="s">
        <v>1084</v>
      </c>
      <c r="C1105" s="4" t="s">
        <v>6397</v>
      </c>
      <c r="D1105" s="7">
        <v>508.62</v>
      </c>
      <c r="E1105" s="7">
        <v>508.62</v>
      </c>
      <c r="F1105" s="5">
        <v>44105</v>
      </c>
      <c r="G1105" s="2"/>
      <c r="H1105" s="2"/>
      <c r="I1105" s="14"/>
      <c r="J1105" s="14"/>
    </row>
    <row r="1106" spans="1:10" x14ac:dyDescent="0.3">
      <c r="A1106" s="2" t="s">
        <v>9968</v>
      </c>
      <c r="B1106" s="6" t="s">
        <v>1085</v>
      </c>
      <c r="C1106" s="4" t="s">
        <v>6398</v>
      </c>
      <c r="D1106" s="7">
        <v>644.98</v>
      </c>
      <c r="E1106" s="7">
        <v>644.98</v>
      </c>
      <c r="F1106" s="5">
        <v>44105</v>
      </c>
      <c r="G1106" s="2"/>
      <c r="H1106" s="2"/>
      <c r="I1106" s="14"/>
      <c r="J1106" s="14"/>
    </row>
    <row r="1107" spans="1:10" x14ac:dyDescent="0.3">
      <c r="A1107" s="2" t="s">
        <v>9968</v>
      </c>
      <c r="B1107" s="6" t="s">
        <v>1086</v>
      </c>
      <c r="C1107" s="4" t="s">
        <v>6399</v>
      </c>
      <c r="D1107" s="7">
        <v>563.46</v>
      </c>
      <c r="E1107" s="7">
        <v>563.46</v>
      </c>
      <c r="F1107" s="5">
        <v>44105</v>
      </c>
      <c r="G1107" s="2"/>
      <c r="H1107" s="2"/>
      <c r="I1107" s="14"/>
      <c r="J1107" s="14"/>
    </row>
    <row r="1108" spans="1:10" x14ac:dyDescent="0.3">
      <c r="A1108" s="2" t="s">
        <v>9968</v>
      </c>
      <c r="B1108" s="6" t="s">
        <v>1087</v>
      </c>
      <c r="C1108" s="4" t="s">
        <v>6400</v>
      </c>
      <c r="D1108" s="7">
        <v>357.99</v>
      </c>
      <c r="E1108" s="7">
        <v>357.99</v>
      </c>
      <c r="F1108" s="5">
        <v>44105</v>
      </c>
      <c r="G1108" s="2"/>
      <c r="H1108" s="2"/>
      <c r="I1108" s="14"/>
      <c r="J1108" s="14"/>
    </row>
    <row r="1109" spans="1:10" x14ac:dyDescent="0.3">
      <c r="A1109" s="2" t="s">
        <v>9968</v>
      </c>
      <c r="B1109" s="6" t="s">
        <v>1088</v>
      </c>
      <c r="C1109" s="4" t="s">
        <v>6401</v>
      </c>
      <c r="D1109" s="7">
        <v>335.82</v>
      </c>
      <c r="E1109" s="7">
        <v>335.82</v>
      </c>
      <c r="F1109" s="5">
        <v>44105</v>
      </c>
      <c r="G1109" s="2"/>
      <c r="H1109" s="2"/>
      <c r="I1109" s="14"/>
      <c r="J1109" s="14"/>
    </row>
    <row r="1110" spans="1:10" x14ac:dyDescent="0.3">
      <c r="A1110" s="2" t="s">
        <v>9968</v>
      </c>
      <c r="B1110" s="6" t="s">
        <v>1089</v>
      </c>
      <c r="C1110" s="4" t="s">
        <v>6402</v>
      </c>
      <c r="D1110" s="7">
        <v>405.69</v>
      </c>
      <c r="E1110" s="7">
        <v>405.69</v>
      </c>
      <c r="F1110" s="5">
        <v>44105</v>
      </c>
      <c r="G1110" s="2"/>
      <c r="H1110" s="2"/>
      <c r="I1110" s="14"/>
      <c r="J1110" s="14"/>
    </row>
    <row r="1111" spans="1:10" x14ac:dyDescent="0.3">
      <c r="A1111" s="2" t="s">
        <v>9968</v>
      </c>
      <c r="B1111" s="6" t="s">
        <v>1090</v>
      </c>
      <c r="C1111" s="4" t="s">
        <v>6403</v>
      </c>
      <c r="D1111" s="7">
        <v>794.48</v>
      </c>
      <c r="E1111" s="7">
        <v>794.48</v>
      </c>
      <c r="F1111" s="5">
        <v>44105</v>
      </c>
      <c r="G1111" s="2"/>
      <c r="H1111" s="2"/>
      <c r="I1111" s="14"/>
      <c r="J1111" s="14"/>
    </row>
    <row r="1112" spans="1:10" x14ac:dyDescent="0.3">
      <c r="A1112" s="2" t="s">
        <v>9968</v>
      </c>
      <c r="B1112" s="6" t="s">
        <v>1091</v>
      </c>
      <c r="C1112" s="4" t="s">
        <v>6403</v>
      </c>
      <c r="D1112" s="7">
        <v>629.95000000000005</v>
      </c>
      <c r="E1112" s="7">
        <v>629.95000000000005</v>
      </c>
      <c r="F1112" s="5">
        <v>44105</v>
      </c>
      <c r="G1112" s="2"/>
      <c r="H1112" s="2"/>
      <c r="I1112" s="14"/>
      <c r="J1112" s="14"/>
    </row>
    <row r="1113" spans="1:10" x14ac:dyDescent="0.3">
      <c r="A1113" s="2" t="s">
        <v>9968</v>
      </c>
      <c r="B1113" s="6" t="s">
        <v>1092</v>
      </c>
      <c r="C1113" s="4" t="s">
        <v>6404</v>
      </c>
      <c r="D1113" s="7">
        <v>398.93</v>
      </c>
      <c r="E1113" s="7">
        <v>398.93</v>
      </c>
      <c r="F1113" s="5">
        <v>44105</v>
      </c>
      <c r="G1113" s="2"/>
      <c r="H1113" s="2"/>
      <c r="I1113" s="14"/>
      <c r="J1113" s="14"/>
    </row>
    <row r="1114" spans="1:10" x14ac:dyDescent="0.3">
      <c r="A1114" s="2" t="s">
        <v>9968</v>
      </c>
      <c r="B1114" s="6" t="s">
        <v>1093</v>
      </c>
      <c r="C1114" s="4" t="s">
        <v>6405</v>
      </c>
      <c r="D1114" s="7">
        <v>520.26</v>
      </c>
      <c r="E1114" s="7">
        <v>520.26</v>
      </c>
      <c r="F1114" s="5">
        <v>44105</v>
      </c>
      <c r="G1114" s="2"/>
      <c r="H1114" s="2"/>
      <c r="I1114" s="14"/>
      <c r="J1114" s="14"/>
    </row>
    <row r="1115" spans="1:10" x14ac:dyDescent="0.3">
      <c r="A1115" s="2" t="s">
        <v>9968</v>
      </c>
      <c r="B1115" s="6" t="s">
        <v>1094</v>
      </c>
      <c r="C1115" s="4" t="s">
        <v>6406</v>
      </c>
      <c r="D1115" s="7">
        <v>524.77</v>
      </c>
      <c r="E1115" s="7">
        <v>524.77</v>
      </c>
      <c r="F1115" s="5">
        <v>44105</v>
      </c>
      <c r="G1115" s="2"/>
      <c r="H1115" s="2"/>
      <c r="I1115" s="14"/>
      <c r="J1115" s="14"/>
    </row>
    <row r="1116" spans="1:10" x14ac:dyDescent="0.3">
      <c r="A1116" s="2" t="s">
        <v>9968</v>
      </c>
      <c r="B1116" s="6" t="s">
        <v>1095</v>
      </c>
      <c r="C1116" s="4" t="s">
        <v>6406</v>
      </c>
      <c r="D1116" s="7">
        <v>622.44000000000005</v>
      </c>
      <c r="E1116" s="7">
        <v>622.44000000000005</v>
      </c>
      <c r="F1116" s="5">
        <v>44105</v>
      </c>
      <c r="G1116" s="2"/>
      <c r="H1116" s="2"/>
      <c r="I1116" s="14"/>
      <c r="J1116" s="14"/>
    </row>
    <row r="1117" spans="1:10" x14ac:dyDescent="0.3">
      <c r="A1117" s="2" t="s">
        <v>9968</v>
      </c>
      <c r="B1117" s="6" t="s">
        <v>1096</v>
      </c>
      <c r="C1117" s="4" t="s">
        <v>6406</v>
      </c>
      <c r="D1117" s="7">
        <v>626.94000000000005</v>
      </c>
      <c r="E1117" s="7">
        <v>626.94000000000005</v>
      </c>
      <c r="F1117" s="5">
        <v>44105</v>
      </c>
      <c r="G1117" s="2"/>
      <c r="H1117" s="2"/>
      <c r="I1117" s="14"/>
      <c r="J1117" s="14"/>
    </row>
    <row r="1118" spans="1:10" x14ac:dyDescent="0.3">
      <c r="A1118" s="2" t="s">
        <v>9968</v>
      </c>
      <c r="B1118" s="6" t="s">
        <v>1097</v>
      </c>
      <c r="C1118" s="4" t="s">
        <v>6407</v>
      </c>
      <c r="D1118" s="7">
        <v>469.93</v>
      </c>
      <c r="E1118" s="7">
        <v>469.93</v>
      </c>
      <c r="F1118" s="5">
        <v>44105</v>
      </c>
      <c r="G1118" s="2"/>
      <c r="H1118" s="2"/>
      <c r="I1118" s="14"/>
      <c r="J1118" s="14"/>
    </row>
    <row r="1119" spans="1:10" x14ac:dyDescent="0.3">
      <c r="A1119" s="2" t="s">
        <v>9968</v>
      </c>
      <c r="B1119" s="6" t="s">
        <v>1098</v>
      </c>
      <c r="C1119" s="4" t="s">
        <v>6408</v>
      </c>
      <c r="D1119" s="7">
        <v>586.38</v>
      </c>
      <c r="E1119" s="7">
        <v>586.38</v>
      </c>
      <c r="F1119" s="5">
        <v>44105</v>
      </c>
      <c r="G1119" s="2"/>
      <c r="H1119" s="2"/>
      <c r="I1119" s="14"/>
      <c r="J1119" s="14"/>
    </row>
    <row r="1120" spans="1:10" x14ac:dyDescent="0.3">
      <c r="A1120" s="2" t="s">
        <v>9968</v>
      </c>
      <c r="B1120" s="6" t="s">
        <v>1099</v>
      </c>
      <c r="C1120" s="4" t="s">
        <v>6408</v>
      </c>
      <c r="D1120" s="7">
        <v>519.89</v>
      </c>
      <c r="E1120" s="7">
        <v>519.89</v>
      </c>
      <c r="F1120" s="5">
        <v>44105</v>
      </c>
      <c r="G1120" s="2"/>
      <c r="H1120" s="2"/>
      <c r="I1120" s="14"/>
      <c r="J1120" s="14"/>
    </row>
    <row r="1121" spans="1:10" x14ac:dyDescent="0.3">
      <c r="A1121" s="2" t="s">
        <v>9968</v>
      </c>
      <c r="B1121" s="6" t="s">
        <v>1100</v>
      </c>
      <c r="C1121" s="4" t="s">
        <v>6409</v>
      </c>
      <c r="D1121" s="7">
        <v>543.92999999999995</v>
      </c>
      <c r="E1121" s="7">
        <v>543.92999999999995</v>
      </c>
      <c r="F1121" s="5">
        <v>44105</v>
      </c>
      <c r="G1121" s="2"/>
      <c r="H1121" s="2"/>
      <c r="I1121" s="14"/>
      <c r="J1121" s="14"/>
    </row>
    <row r="1122" spans="1:10" x14ac:dyDescent="0.3">
      <c r="A1122" s="2" t="s">
        <v>9968</v>
      </c>
      <c r="B1122" s="6" t="s">
        <v>1101</v>
      </c>
      <c r="C1122" s="4" t="s">
        <v>6410</v>
      </c>
      <c r="D1122" s="7">
        <v>592.76</v>
      </c>
      <c r="E1122" s="7">
        <v>592.76</v>
      </c>
      <c r="F1122" s="5">
        <v>44105</v>
      </c>
      <c r="G1122" s="2"/>
      <c r="H1122" s="2"/>
      <c r="I1122" s="14"/>
      <c r="J1122" s="14"/>
    </row>
    <row r="1123" spans="1:10" x14ac:dyDescent="0.3">
      <c r="A1123" s="2" t="s">
        <v>9968</v>
      </c>
      <c r="B1123" s="6" t="s">
        <v>1102</v>
      </c>
      <c r="C1123" s="4" t="s">
        <v>6410</v>
      </c>
      <c r="D1123" s="7">
        <v>611.91999999999996</v>
      </c>
      <c r="E1123" s="7">
        <v>611.91999999999996</v>
      </c>
      <c r="F1123" s="5">
        <v>44105</v>
      </c>
      <c r="G1123" s="2"/>
      <c r="H1123" s="2"/>
      <c r="I1123" s="14"/>
      <c r="J1123" s="14"/>
    </row>
    <row r="1124" spans="1:10" x14ac:dyDescent="0.3">
      <c r="A1124" s="2" t="s">
        <v>9968</v>
      </c>
      <c r="B1124" s="6" t="s">
        <v>1103</v>
      </c>
      <c r="C1124" s="4" t="s">
        <v>6411</v>
      </c>
      <c r="D1124" s="7">
        <v>1551.02</v>
      </c>
      <c r="E1124" s="7">
        <v>1551.02</v>
      </c>
      <c r="F1124" s="5">
        <v>44105</v>
      </c>
      <c r="G1124" s="2"/>
      <c r="H1124" s="2"/>
      <c r="I1124" s="14"/>
      <c r="J1124" s="14"/>
    </row>
    <row r="1125" spans="1:10" x14ac:dyDescent="0.3">
      <c r="A1125" s="2" t="s">
        <v>9968</v>
      </c>
      <c r="B1125" s="6" t="s">
        <v>1104</v>
      </c>
      <c r="C1125" s="4" t="s">
        <v>6412</v>
      </c>
      <c r="D1125" s="7">
        <v>513.88</v>
      </c>
      <c r="E1125" s="7">
        <v>513.88</v>
      </c>
      <c r="F1125" s="5">
        <v>44105</v>
      </c>
      <c r="G1125" s="2"/>
      <c r="H1125" s="2"/>
      <c r="I1125" s="14"/>
      <c r="J1125" s="14"/>
    </row>
    <row r="1126" spans="1:10" x14ac:dyDescent="0.3">
      <c r="A1126" s="2" t="s">
        <v>9968</v>
      </c>
      <c r="B1126" s="6" t="s">
        <v>1105</v>
      </c>
      <c r="C1126" s="4" t="s">
        <v>6413</v>
      </c>
      <c r="D1126" s="7">
        <v>648.73</v>
      </c>
      <c r="E1126" s="7">
        <v>648.73</v>
      </c>
      <c r="F1126" s="5">
        <v>44105</v>
      </c>
      <c r="G1126" s="2"/>
      <c r="H1126" s="2"/>
      <c r="I1126" s="14"/>
      <c r="J1126" s="14"/>
    </row>
    <row r="1127" spans="1:10" x14ac:dyDescent="0.3">
      <c r="A1127" s="2" t="s">
        <v>9968</v>
      </c>
      <c r="B1127" s="6" t="s">
        <v>1106</v>
      </c>
      <c r="C1127" s="4" t="s">
        <v>6414</v>
      </c>
      <c r="D1127" s="7">
        <v>452.65</v>
      </c>
      <c r="E1127" s="7">
        <v>452.65</v>
      </c>
      <c r="F1127" s="5">
        <v>44105</v>
      </c>
      <c r="G1127" s="2"/>
      <c r="H1127" s="2"/>
      <c r="I1127" s="14"/>
      <c r="J1127" s="14"/>
    </row>
    <row r="1128" spans="1:10" x14ac:dyDescent="0.3">
      <c r="A1128" s="2" t="s">
        <v>9968</v>
      </c>
      <c r="B1128" s="6" t="s">
        <v>1107</v>
      </c>
      <c r="C1128" s="4" t="s">
        <v>6415</v>
      </c>
      <c r="D1128" s="7">
        <v>449.64</v>
      </c>
      <c r="E1128" s="7">
        <v>449.64</v>
      </c>
      <c r="F1128" s="5">
        <v>44105</v>
      </c>
      <c r="G1128" s="2"/>
      <c r="H1128" s="2"/>
      <c r="I1128" s="14"/>
      <c r="J1128" s="14"/>
    </row>
    <row r="1129" spans="1:10" x14ac:dyDescent="0.3">
      <c r="A1129" s="2" t="s">
        <v>9968</v>
      </c>
      <c r="B1129" s="6" t="s">
        <v>1108</v>
      </c>
      <c r="C1129" s="4" t="s">
        <v>6416</v>
      </c>
      <c r="D1129" s="7">
        <v>191.2</v>
      </c>
      <c r="E1129" s="7">
        <v>78.88</v>
      </c>
      <c r="F1129" s="5">
        <v>44105</v>
      </c>
      <c r="G1129" s="2"/>
      <c r="H1129" s="2"/>
      <c r="I1129" s="14"/>
      <c r="J1129" s="14"/>
    </row>
    <row r="1130" spans="1:10" x14ac:dyDescent="0.3">
      <c r="A1130" s="2" t="s">
        <v>9968</v>
      </c>
      <c r="B1130" s="6" t="s">
        <v>1109</v>
      </c>
      <c r="C1130" s="4" t="s">
        <v>6417</v>
      </c>
      <c r="D1130" s="7">
        <v>435.37</v>
      </c>
      <c r="E1130" s="7">
        <v>435.37</v>
      </c>
      <c r="F1130" s="5">
        <v>44105</v>
      </c>
      <c r="G1130" s="2"/>
      <c r="H1130" s="2"/>
      <c r="I1130" s="14"/>
      <c r="J1130" s="14"/>
    </row>
    <row r="1131" spans="1:10" x14ac:dyDescent="0.3">
      <c r="A1131" s="2" t="s">
        <v>9968</v>
      </c>
      <c r="B1131" s="6" t="s">
        <v>1110</v>
      </c>
      <c r="C1131" s="4" t="s">
        <v>6418</v>
      </c>
      <c r="D1131" s="7">
        <v>557.45000000000005</v>
      </c>
      <c r="E1131" s="7">
        <v>557.45000000000005</v>
      </c>
      <c r="F1131" s="5">
        <v>44105</v>
      </c>
      <c r="G1131" s="2"/>
      <c r="H1131" s="2"/>
      <c r="I1131" s="14"/>
      <c r="J1131" s="14"/>
    </row>
    <row r="1132" spans="1:10" x14ac:dyDescent="0.3">
      <c r="A1132" s="2" t="s">
        <v>9968</v>
      </c>
      <c r="B1132" s="6" t="s">
        <v>1111</v>
      </c>
      <c r="C1132" s="4" t="s">
        <v>6419</v>
      </c>
      <c r="D1132" s="7">
        <v>755.79</v>
      </c>
      <c r="E1132" s="7">
        <v>755.79</v>
      </c>
      <c r="F1132" s="5">
        <v>44105</v>
      </c>
      <c r="G1132" s="2"/>
      <c r="H1132" s="2"/>
      <c r="I1132" s="14"/>
      <c r="J1132" s="14"/>
    </row>
    <row r="1133" spans="1:10" x14ac:dyDescent="0.3">
      <c r="A1133" s="2" t="s">
        <v>9968</v>
      </c>
      <c r="B1133" s="6" t="s">
        <v>1112</v>
      </c>
      <c r="C1133" s="4" t="s">
        <v>6420</v>
      </c>
      <c r="D1133" s="7">
        <v>442.13</v>
      </c>
      <c r="E1133" s="7">
        <v>442.13</v>
      </c>
      <c r="F1133" s="5">
        <v>44105</v>
      </c>
      <c r="G1133" s="2"/>
      <c r="H1133" s="2"/>
      <c r="I1133" s="14"/>
      <c r="J1133" s="14"/>
    </row>
    <row r="1134" spans="1:10" x14ac:dyDescent="0.3">
      <c r="A1134" s="2" t="s">
        <v>9968</v>
      </c>
      <c r="B1134" s="6" t="s">
        <v>1113</v>
      </c>
      <c r="C1134" s="4" t="s">
        <v>6421</v>
      </c>
      <c r="D1134" s="7">
        <v>661.88</v>
      </c>
      <c r="E1134" s="7">
        <v>661.88</v>
      </c>
      <c r="F1134" s="5">
        <v>44105</v>
      </c>
      <c r="G1134" s="2"/>
      <c r="H1134" s="2"/>
      <c r="I1134" s="14"/>
      <c r="J1134" s="14"/>
    </row>
    <row r="1135" spans="1:10" x14ac:dyDescent="0.3">
      <c r="A1135" s="2" t="s">
        <v>9968</v>
      </c>
      <c r="B1135" s="6" t="s">
        <v>1114</v>
      </c>
      <c r="C1135" s="4" t="s">
        <v>6422</v>
      </c>
      <c r="D1135" s="7">
        <v>661.5</v>
      </c>
      <c r="E1135" s="7">
        <v>661.5</v>
      </c>
      <c r="F1135" s="5">
        <v>44105</v>
      </c>
      <c r="G1135" s="2"/>
      <c r="H1135" s="2"/>
      <c r="I1135" s="14"/>
      <c r="J1135" s="14"/>
    </row>
    <row r="1136" spans="1:10" x14ac:dyDescent="0.3">
      <c r="A1136" s="2" t="s">
        <v>9968</v>
      </c>
      <c r="B1136" s="6" t="s">
        <v>1115</v>
      </c>
      <c r="C1136" s="4" t="s">
        <v>6423</v>
      </c>
      <c r="D1136" s="7">
        <v>786.22</v>
      </c>
      <c r="E1136" s="7">
        <v>786.22</v>
      </c>
      <c r="F1136" s="5">
        <v>44105</v>
      </c>
      <c r="G1136" s="2"/>
      <c r="H1136" s="2"/>
      <c r="I1136" s="14"/>
      <c r="J1136" s="14"/>
    </row>
    <row r="1137" spans="1:10" x14ac:dyDescent="0.3">
      <c r="A1137" s="2" t="s">
        <v>9968</v>
      </c>
      <c r="B1137" s="6" t="s">
        <v>1116</v>
      </c>
      <c r="C1137" s="4" t="s">
        <v>6424</v>
      </c>
      <c r="D1137" s="7">
        <v>516.51</v>
      </c>
      <c r="E1137" s="7">
        <v>516.51</v>
      </c>
      <c r="F1137" s="5">
        <v>44105</v>
      </c>
      <c r="G1137" s="2"/>
      <c r="H1137" s="2"/>
      <c r="I1137" s="14"/>
      <c r="J1137" s="14"/>
    </row>
    <row r="1138" spans="1:10" x14ac:dyDescent="0.3">
      <c r="A1138" s="2" t="s">
        <v>9968</v>
      </c>
      <c r="B1138" s="6" t="s">
        <v>1117</v>
      </c>
      <c r="C1138" s="4" t="s">
        <v>6425</v>
      </c>
      <c r="D1138" s="7">
        <v>585.25</v>
      </c>
      <c r="E1138" s="7">
        <v>585.25</v>
      </c>
      <c r="F1138" s="5">
        <v>44105</v>
      </c>
      <c r="G1138" s="2"/>
      <c r="H1138" s="2"/>
      <c r="I1138" s="14"/>
      <c r="J1138" s="14"/>
    </row>
    <row r="1139" spans="1:10" x14ac:dyDescent="0.3">
      <c r="A1139" s="2" t="s">
        <v>9968</v>
      </c>
      <c r="B1139" s="6" t="s">
        <v>1118</v>
      </c>
      <c r="C1139" s="4" t="s">
        <v>6426</v>
      </c>
      <c r="D1139" s="7">
        <v>699.07</v>
      </c>
      <c r="E1139" s="7">
        <v>699.07</v>
      </c>
      <c r="F1139" s="5">
        <v>44105</v>
      </c>
      <c r="G1139" s="2"/>
      <c r="H1139" s="2"/>
      <c r="I1139" s="14"/>
      <c r="J1139" s="14"/>
    </row>
    <row r="1140" spans="1:10" x14ac:dyDescent="0.3">
      <c r="A1140" s="2" t="s">
        <v>9968</v>
      </c>
      <c r="B1140" s="6" t="s">
        <v>1119</v>
      </c>
      <c r="C1140" s="4" t="s">
        <v>6427</v>
      </c>
      <c r="D1140" s="7">
        <v>705.45</v>
      </c>
      <c r="E1140" s="7">
        <v>705.45</v>
      </c>
      <c r="F1140" s="5">
        <v>44105</v>
      </c>
      <c r="G1140" s="2"/>
      <c r="H1140" s="2"/>
      <c r="I1140" s="14"/>
      <c r="J1140" s="14"/>
    </row>
    <row r="1141" spans="1:10" x14ac:dyDescent="0.3">
      <c r="A1141" s="2" t="s">
        <v>9968</v>
      </c>
      <c r="B1141" s="6" t="s">
        <v>1120</v>
      </c>
      <c r="C1141" s="4" t="s">
        <v>6428</v>
      </c>
      <c r="D1141" s="7">
        <v>593.51</v>
      </c>
      <c r="E1141" s="7">
        <v>593.51</v>
      </c>
      <c r="F1141" s="5">
        <v>44105</v>
      </c>
      <c r="G1141" s="2"/>
      <c r="H1141" s="2"/>
      <c r="I1141" s="14"/>
      <c r="J1141" s="14"/>
    </row>
    <row r="1142" spans="1:10" x14ac:dyDescent="0.3">
      <c r="A1142" s="2" t="s">
        <v>9968</v>
      </c>
      <c r="B1142" s="6" t="s">
        <v>1121</v>
      </c>
      <c r="C1142" s="4" t="s">
        <v>10277</v>
      </c>
      <c r="D1142" s="7">
        <v>456.4</v>
      </c>
      <c r="E1142" s="7">
        <v>456.4</v>
      </c>
      <c r="F1142" s="5">
        <v>44105</v>
      </c>
      <c r="G1142" s="2"/>
      <c r="H1142" s="2"/>
      <c r="I1142" s="14"/>
      <c r="J1142" s="14"/>
    </row>
    <row r="1143" spans="1:10" x14ac:dyDescent="0.3">
      <c r="A1143" s="2" t="s">
        <v>9968</v>
      </c>
      <c r="B1143" s="6" t="s">
        <v>1122</v>
      </c>
      <c r="C1143" s="4" t="s">
        <v>6429</v>
      </c>
      <c r="D1143" s="7">
        <v>551.44000000000005</v>
      </c>
      <c r="E1143" s="7">
        <v>551.44000000000005</v>
      </c>
      <c r="F1143" s="5">
        <v>44105</v>
      </c>
      <c r="G1143" s="2"/>
      <c r="H1143" s="2"/>
      <c r="I1143" s="14"/>
      <c r="J1143" s="14"/>
    </row>
    <row r="1144" spans="1:10" x14ac:dyDescent="0.3">
      <c r="A1144" s="2" t="s">
        <v>9968</v>
      </c>
      <c r="B1144" s="6" t="s">
        <v>1123</v>
      </c>
      <c r="C1144" s="4" t="s">
        <v>6430</v>
      </c>
      <c r="D1144" s="7">
        <v>717.85</v>
      </c>
      <c r="E1144" s="7">
        <v>717.85</v>
      </c>
      <c r="F1144" s="5">
        <v>44105</v>
      </c>
      <c r="G1144" s="2"/>
      <c r="H1144" s="2"/>
      <c r="I1144" s="14"/>
      <c r="J1144" s="14"/>
    </row>
    <row r="1145" spans="1:10" x14ac:dyDescent="0.3">
      <c r="A1145" s="2" t="s">
        <v>9968</v>
      </c>
      <c r="B1145" s="6" t="s">
        <v>1124</v>
      </c>
      <c r="C1145" s="4" t="s">
        <v>6431</v>
      </c>
      <c r="D1145" s="7">
        <v>675.03</v>
      </c>
      <c r="E1145" s="7">
        <v>675.03</v>
      </c>
      <c r="F1145" s="5">
        <v>44105</v>
      </c>
      <c r="G1145" s="2"/>
      <c r="H1145" s="2"/>
      <c r="I1145" s="14"/>
      <c r="J1145" s="14"/>
    </row>
    <row r="1146" spans="1:10" x14ac:dyDescent="0.3">
      <c r="A1146" s="2" t="s">
        <v>9968</v>
      </c>
      <c r="B1146" s="6" t="s">
        <v>1125</v>
      </c>
      <c r="C1146" s="4" t="s">
        <v>6432</v>
      </c>
      <c r="D1146" s="7">
        <v>649.86</v>
      </c>
      <c r="E1146" s="7">
        <v>649.86</v>
      </c>
      <c r="F1146" s="5">
        <v>44105</v>
      </c>
      <c r="G1146" s="2"/>
      <c r="H1146" s="2"/>
      <c r="I1146" s="14"/>
      <c r="J1146" s="14"/>
    </row>
    <row r="1147" spans="1:10" x14ac:dyDescent="0.3">
      <c r="A1147" s="2" t="s">
        <v>9968</v>
      </c>
      <c r="B1147" s="6" t="s">
        <v>1126</v>
      </c>
      <c r="C1147" s="4" t="s">
        <v>6432</v>
      </c>
      <c r="D1147" s="7">
        <v>754.29</v>
      </c>
      <c r="E1147" s="7">
        <v>754.29</v>
      </c>
      <c r="F1147" s="5">
        <v>44105</v>
      </c>
      <c r="G1147" s="2"/>
      <c r="H1147" s="2"/>
      <c r="I1147" s="14"/>
      <c r="J1147" s="14"/>
    </row>
    <row r="1148" spans="1:10" x14ac:dyDescent="0.3">
      <c r="A1148" s="2" t="s">
        <v>9968</v>
      </c>
      <c r="B1148" s="6" t="s">
        <v>1127</v>
      </c>
      <c r="C1148" s="4" t="s">
        <v>6433</v>
      </c>
      <c r="D1148" s="7">
        <v>809.51</v>
      </c>
      <c r="E1148" s="7">
        <v>809.51</v>
      </c>
      <c r="F1148" s="5">
        <v>44105</v>
      </c>
      <c r="G1148" s="2"/>
      <c r="H1148" s="2"/>
      <c r="I1148" s="14"/>
      <c r="J1148" s="14"/>
    </row>
    <row r="1149" spans="1:10" x14ac:dyDescent="0.3">
      <c r="A1149" s="2" t="s">
        <v>9968</v>
      </c>
      <c r="B1149" s="6" t="s">
        <v>1128</v>
      </c>
      <c r="C1149" s="4" t="s">
        <v>6433</v>
      </c>
      <c r="D1149" s="7">
        <v>962.02</v>
      </c>
      <c r="E1149" s="7">
        <v>962.02</v>
      </c>
      <c r="F1149" s="5">
        <v>44105</v>
      </c>
      <c r="G1149" s="2"/>
      <c r="H1149" s="2"/>
      <c r="I1149" s="14"/>
      <c r="J1149" s="14"/>
    </row>
    <row r="1150" spans="1:10" x14ac:dyDescent="0.3">
      <c r="A1150" s="2" t="s">
        <v>9968</v>
      </c>
      <c r="B1150" s="6" t="s">
        <v>1129</v>
      </c>
      <c r="C1150" s="4" t="s">
        <v>10278</v>
      </c>
      <c r="D1150" s="7">
        <v>1031.8900000000001</v>
      </c>
      <c r="E1150" s="7">
        <v>1031.8900000000001</v>
      </c>
      <c r="F1150" s="5">
        <v>44105</v>
      </c>
      <c r="G1150" s="2"/>
      <c r="H1150" s="2"/>
      <c r="I1150" s="14"/>
      <c r="J1150" s="14"/>
    </row>
    <row r="1151" spans="1:10" x14ac:dyDescent="0.3">
      <c r="A1151" s="2" t="s">
        <v>9968</v>
      </c>
      <c r="B1151" s="6" t="s">
        <v>1130</v>
      </c>
      <c r="C1151" s="4" t="s">
        <v>6434</v>
      </c>
      <c r="D1151" s="7">
        <v>885.39</v>
      </c>
      <c r="E1151" s="7">
        <v>885.39</v>
      </c>
      <c r="F1151" s="5">
        <v>44105</v>
      </c>
      <c r="G1151" s="2"/>
      <c r="H1151" s="2"/>
      <c r="I1151" s="14"/>
      <c r="J1151" s="14"/>
    </row>
    <row r="1152" spans="1:10" x14ac:dyDescent="0.3">
      <c r="A1152" s="2" t="s">
        <v>9968</v>
      </c>
      <c r="B1152" s="9" t="s">
        <v>1131</v>
      </c>
      <c r="C1152" s="4" t="s">
        <v>6435</v>
      </c>
      <c r="D1152" s="1">
        <v>992.07</v>
      </c>
      <c r="E1152" s="1">
        <v>992.07</v>
      </c>
      <c r="F1152" s="5">
        <v>44105</v>
      </c>
      <c r="G1152" s="2"/>
      <c r="H1152" s="2"/>
      <c r="I1152" s="14"/>
      <c r="J1152" s="14"/>
    </row>
    <row r="1153" spans="1:10" x14ac:dyDescent="0.3">
      <c r="A1153" s="2" t="s">
        <v>9968</v>
      </c>
      <c r="B1153" s="10" t="s">
        <v>1132</v>
      </c>
      <c r="C1153" s="4" t="s">
        <v>6436</v>
      </c>
      <c r="D1153" s="1">
        <v>929.34</v>
      </c>
      <c r="E1153" s="1">
        <v>929.34</v>
      </c>
      <c r="F1153" s="5">
        <v>44105</v>
      </c>
      <c r="G1153" s="2"/>
      <c r="H1153" s="2"/>
      <c r="I1153" s="14"/>
      <c r="J1153" s="14"/>
    </row>
    <row r="1154" spans="1:10" x14ac:dyDescent="0.3">
      <c r="A1154" s="2" t="s">
        <v>9968</v>
      </c>
      <c r="B1154" s="6" t="s">
        <v>1133</v>
      </c>
      <c r="C1154" s="4" t="s">
        <v>6437</v>
      </c>
      <c r="D1154" s="7">
        <v>709.21</v>
      </c>
      <c r="E1154" s="7">
        <v>709.21</v>
      </c>
      <c r="F1154" s="5">
        <v>44105</v>
      </c>
      <c r="G1154" s="2"/>
      <c r="H1154" s="2"/>
      <c r="I1154" s="14"/>
      <c r="J1154" s="14"/>
    </row>
    <row r="1155" spans="1:10" x14ac:dyDescent="0.3">
      <c r="A1155" s="2" t="s">
        <v>9968</v>
      </c>
      <c r="B1155" s="6" t="s">
        <v>1134</v>
      </c>
      <c r="C1155" s="4" t="s">
        <v>6438</v>
      </c>
      <c r="D1155" s="7">
        <v>803.5</v>
      </c>
      <c r="E1155" s="7">
        <v>803.5</v>
      </c>
      <c r="F1155" s="5">
        <v>44105</v>
      </c>
      <c r="G1155" s="2"/>
      <c r="H1155" s="2"/>
      <c r="I1155" s="14"/>
      <c r="J1155" s="14"/>
    </row>
    <row r="1156" spans="1:10" x14ac:dyDescent="0.3">
      <c r="A1156" s="2" t="s">
        <v>9968</v>
      </c>
      <c r="B1156" s="6" t="s">
        <v>1135</v>
      </c>
      <c r="C1156" s="4" t="s">
        <v>6439</v>
      </c>
      <c r="D1156" s="7">
        <v>686.67</v>
      </c>
      <c r="E1156" s="7">
        <v>686.67</v>
      </c>
      <c r="F1156" s="5">
        <v>44105</v>
      </c>
      <c r="G1156" s="2"/>
      <c r="H1156" s="2"/>
      <c r="I1156" s="14"/>
      <c r="J1156" s="14"/>
    </row>
    <row r="1157" spans="1:10" x14ac:dyDescent="0.3">
      <c r="A1157" s="2" t="s">
        <v>9968</v>
      </c>
      <c r="B1157" s="6" t="s">
        <v>1136</v>
      </c>
      <c r="C1157" s="4" t="s">
        <v>6440</v>
      </c>
      <c r="D1157" s="7">
        <v>962.77</v>
      </c>
      <c r="E1157" s="7">
        <v>962.77</v>
      </c>
      <c r="F1157" s="5">
        <v>44105</v>
      </c>
      <c r="G1157" s="2"/>
      <c r="H1157" s="2"/>
      <c r="I1157" s="14"/>
      <c r="J1157" s="14"/>
    </row>
    <row r="1158" spans="1:10" x14ac:dyDescent="0.3">
      <c r="A1158" s="2" t="s">
        <v>9968</v>
      </c>
      <c r="B1158" s="6" t="s">
        <v>1137</v>
      </c>
      <c r="C1158" s="4" t="s">
        <v>6441</v>
      </c>
      <c r="D1158" s="7">
        <v>1060.81</v>
      </c>
      <c r="E1158" s="7">
        <v>1060.81</v>
      </c>
      <c r="F1158" s="5">
        <v>44105</v>
      </c>
      <c r="G1158" s="2"/>
      <c r="H1158" s="2"/>
      <c r="I1158" s="14"/>
      <c r="J1158" s="14"/>
    </row>
    <row r="1159" spans="1:10" x14ac:dyDescent="0.3">
      <c r="A1159" s="2" t="s">
        <v>9968</v>
      </c>
      <c r="B1159" s="6" t="s">
        <v>1138</v>
      </c>
      <c r="C1159" s="4" t="s">
        <v>6441</v>
      </c>
      <c r="D1159" s="7">
        <v>1003.34</v>
      </c>
      <c r="E1159" s="7">
        <v>1003.34</v>
      </c>
      <c r="F1159" s="5">
        <v>44105</v>
      </c>
      <c r="G1159" s="2"/>
      <c r="H1159" s="2"/>
      <c r="I1159" s="14"/>
      <c r="J1159" s="14"/>
    </row>
    <row r="1160" spans="1:10" x14ac:dyDescent="0.3">
      <c r="A1160" s="2" t="s">
        <v>9968</v>
      </c>
      <c r="B1160" s="6" t="s">
        <v>1139</v>
      </c>
      <c r="C1160" s="4" t="s">
        <v>6442</v>
      </c>
      <c r="D1160" s="7">
        <v>808</v>
      </c>
      <c r="E1160" s="7">
        <v>808</v>
      </c>
      <c r="F1160" s="5">
        <v>44105</v>
      </c>
      <c r="G1160" s="2"/>
      <c r="H1160" s="2"/>
      <c r="I1160" s="14"/>
      <c r="J1160" s="14"/>
    </row>
    <row r="1161" spans="1:10" x14ac:dyDescent="0.3">
      <c r="A1161" s="2" t="s">
        <v>9968</v>
      </c>
      <c r="B1161" s="6" t="s">
        <v>1140</v>
      </c>
      <c r="C1161" s="4" t="s">
        <v>6443</v>
      </c>
      <c r="D1161" s="7">
        <v>1048.04</v>
      </c>
      <c r="E1161" s="7">
        <v>1048.04</v>
      </c>
      <c r="F1161" s="5">
        <v>44105</v>
      </c>
      <c r="G1161" s="2"/>
      <c r="H1161" s="2"/>
      <c r="I1161" s="14"/>
      <c r="J1161" s="14"/>
    </row>
    <row r="1162" spans="1:10" x14ac:dyDescent="0.3">
      <c r="A1162" s="2" t="s">
        <v>9968</v>
      </c>
      <c r="B1162" s="6" t="s">
        <v>1141</v>
      </c>
      <c r="C1162" s="4" t="s">
        <v>6444</v>
      </c>
      <c r="D1162" s="7">
        <v>1066.82</v>
      </c>
      <c r="E1162" s="7">
        <v>1066.82</v>
      </c>
      <c r="F1162" s="5">
        <v>44105</v>
      </c>
      <c r="G1162" s="2"/>
      <c r="H1162" s="2"/>
      <c r="I1162" s="14"/>
      <c r="J1162" s="14"/>
    </row>
    <row r="1163" spans="1:10" x14ac:dyDescent="0.3">
      <c r="A1163" s="2" t="s">
        <v>9968</v>
      </c>
      <c r="B1163" s="6" t="s">
        <v>1142</v>
      </c>
      <c r="C1163" s="4" t="s">
        <v>6445</v>
      </c>
      <c r="D1163" s="7">
        <v>1188.9000000000001</v>
      </c>
      <c r="E1163" s="7">
        <v>1188.9000000000001</v>
      </c>
      <c r="F1163" s="5">
        <v>44105</v>
      </c>
      <c r="G1163" s="2"/>
      <c r="H1163" s="2"/>
      <c r="I1163" s="14"/>
      <c r="J1163" s="14"/>
    </row>
    <row r="1164" spans="1:10" x14ac:dyDescent="0.3">
      <c r="A1164" s="2" t="s">
        <v>9968</v>
      </c>
      <c r="B1164" s="6" t="s">
        <v>1143</v>
      </c>
      <c r="C1164" s="4" t="s">
        <v>6446</v>
      </c>
      <c r="D1164" s="7">
        <v>824.16</v>
      </c>
      <c r="E1164" s="7">
        <v>824.16</v>
      </c>
      <c r="F1164" s="5">
        <v>44105</v>
      </c>
      <c r="G1164" s="2"/>
      <c r="H1164" s="2"/>
      <c r="I1164" s="14"/>
      <c r="J1164" s="14"/>
    </row>
    <row r="1165" spans="1:10" x14ac:dyDescent="0.3">
      <c r="A1165" s="2" t="s">
        <v>9968</v>
      </c>
      <c r="B1165" s="6" t="s">
        <v>1144</v>
      </c>
      <c r="C1165" s="4" t="s">
        <v>6447</v>
      </c>
      <c r="D1165" s="7">
        <v>844.07</v>
      </c>
      <c r="E1165" s="7">
        <v>844.07</v>
      </c>
      <c r="F1165" s="5">
        <v>44105</v>
      </c>
      <c r="G1165" s="2"/>
      <c r="H1165" s="2"/>
      <c r="I1165" s="14"/>
      <c r="J1165" s="14"/>
    </row>
    <row r="1166" spans="1:10" x14ac:dyDescent="0.3">
      <c r="A1166" s="2" t="s">
        <v>9968</v>
      </c>
      <c r="B1166" s="6" t="s">
        <v>1145</v>
      </c>
      <c r="C1166" s="4" t="s">
        <v>6448</v>
      </c>
      <c r="D1166" s="7">
        <v>1091.24</v>
      </c>
      <c r="E1166" s="7">
        <v>1091.24</v>
      </c>
      <c r="F1166" s="5">
        <v>44105</v>
      </c>
      <c r="G1166" s="2"/>
      <c r="H1166" s="2"/>
      <c r="I1166" s="14"/>
      <c r="J1166" s="14"/>
    </row>
    <row r="1167" spans="1:10" x14ac:dyDescent="0.3">
      <c r="A1167" s="2" t="s">
        <v>9968</v>
      </c>
      <c r="B1167" s="6" t="s">
        <v>1146</v>
      </c>
      <c r="C1167" s="4" t="s">
        <v>6449</v>
      </c>
      <c r="D1167" s="7">
        <v>1017.99</v>
      </c>
      <c r="E1167" s="7">
        <v>1017.99</v>
      </c>
      <c r="F1167" s="5">
        <v>44105</v>
      </c>
      <c r="G1167" s="2"/>
      <c r="H1167" s="2"/>
      <c r="I1167" s="14"/>
      <c r="J1167" s="14"/>
    </row>
    <row r="1168" spans="1:10" x14ac:dyDescent="0.3">
      <c r="A1168" s="2" t="s">
        <v>9968</v>
      </c>
      <c r="B1168" s="6" t="s">
        <v>1147</v>
      </c>
      <c r="C1168" s="4" t="s">
        <v>6450</v>
      </c>
      <c r="D1168" s="7">
        <v>1227.22</v>
      </c>
      <c r="E1168" s="7">
        <v>1227.22</v>
      </c>
      <c r="F1168" s="5">
        <v>44105</v>
      </c>
      <c r="G1168" s="2"/>
      <c r="H1168" s="2"/>
      <c r="I1168" s="14"/>
      <c r="J1168" s="14"/>
    </row>
    <row r="1169" spans="1:10" x14ac:dyDescent="0.3">
      <c r="A1169" s="2" t="s">
        <v>9968</v>
      </c>
      <c r="B1169" s="6" t="s">
        <v>1148</v>
      </c>
      <c r="C1169" s="4" t="s">
        <v>6451</v>
      </c>
      <c r="D1169" s="7">
        <v>1013.48</v>
      </c>
      <c r="E1169" s="7">
        <v>1013.48</v>
      </c>
      <c r="F1169" s="5">
        <v>44105</v>
      </c>
      <c r="G1169" s="2"/>
      <c r="H1169" s="2"/>
      <c r="I1169" s="14"/>
      <c r="J1169" s="14"/>
    </row>
    <row r="1170" spans="1:10" x14ac:dyDescent="0.3">
      <c r="A1170" s="2" t="s">
        <v>9968</v>
      </c>
      <c r="B1170" s="6" t="s">
        <v>1149</v>
      </c>
      <c r="C1170" s="4" t="s">
        <v>6452</v>
      </c>
      <c r="D1170" s="7">
        <v>1182.1400000000001</v>
      </c>
      <c r="E1170" s="7">
        <v>1182.1400000000001</v>
      </c>
      <c r="F1170" s="5">
        <v>44105</v>
      </c>
      <c r="G1170" s="2"/>
      <c r="H1170" s="2"/>
      <c r="I1170" s="14"/>
      <c r="J1170" s="14"/>
    </row>
    <row r="1171" spans="1:10" x14ac:dyDescent="0.3">
      <c r="A1171" s="2" t="s">
        <v>9968</v>
      </c>
      <c r="B1171" s="6" t="s">
        <v>1150</v>
      </c>
      <c r="C1171" s="4" t="s">
        <v>6453</v>
      </c>
      <c r="D1171" s="7">
        <v>766.68</v>
      </c>
      <c r="E1171" s="7">
        <v>766.68</v>
      </c>
      <c r="F1171" s="5">
        <v>44105</v>
      </c>
      <c r="G1171" s="2"/>
      <c r="H1171" s="2"/>
      <c r="I1171" s="14"/>
      <c r="J1171" s="14"/>
    </row>
    <row r="1172" spans="1:10" x14ac:dyDescent="0.3">
      <c r="A1172" s="2" t="s">
        <v>9968</v>
      </c>
      <c r="B1172" s="6" t="s">
        <v>1151</v>
      </c>
      <c r="C1172" s="4" t="s">
        <v>6454</v>
      </c>
      <c r="D1172" s="7">
        <v>828.66</v>
      </c>
      <c r="E1172" s="7">
        <v>828.66</v>
      </c>
      <c r="F1172" s="5">
        <v>44105</v>
      </c>
      <c r="G1172" s="2"/>
      <c r="H1172" s="2"/>
      <c r="I1172" s="14"/>
      <c r="J1172" s="14"/>
    </row>
    <row r="1173" spans="1:10" x14ac:dyDescent="0.3">
      <c r="A1173" s="2" t="s">
        <v>9968</v>
      </c>
      <c r="B1173" s="6" t="s">
        <v>1152</v>
      </c>
      <c r="C1173" s="4" t="s">
        <v>6455</v>
      </c>
      <c r="D1173" s="7">
        <v>806.5</v>
      </c>
      <c r="E1173" s="7">
        <v>806.5</v>
      </c>
      <c r="F1173" s="5">
        <v>44105</v>
      </c>
      <c r="G1173" s="2"/>
      <c r="H1173" s="2"/>
      <c r="I1173" s="14"/>
      <c r="J1173" s="14"/>
    </row>
    <row r="1174" spans="1:10" x14ac:dyDescent="0.3">
      <c r="A1174" s="2" t="s">
        <v>9968</v>
      </c>
      <c r="B1174" s="6" t="s">
        <v>1153</v>
      </c>
      <c r="C1174" s="4" t="s">
        <v>6456</v>
      </c>
      <c r="D1174" s="7">
        <v>985.31</v>
      </c>
      <c r="E1174" s="7">
        <v>985.31</v>
      </c>
      <c r="F1174" s="5">
        <v>44105</v>
      </c>
      <c r="G1174" s="2"/>
      <c r="H1174" s="2"/>
      <c r="I1174" s="14"/>
      <c r="J1174" s="14"/>
    </row>
    <row r="1175" spans="1:10" x14ac:dyDescent="0.3">
      <c r="A1175" s="2" t="s">
        <v>9968</v>
      </c>
      <c r="B1175" s="6" t="s">
        <v>1154</v>
      </c>
      <c r="C1175" s="4" t="s">
        <v>6457</v>
      </c>
      <c r="D1175" s="7">
        <v>848.2</v>
      </c>
      <c r="E1175" s="7">
        <v>848.2</v>
      </c>
      <c r="F1175" s="5">
        <v>44105</v>
      </c>
      <c r="G1175" s="2"/>
      <c r="H1175" s="2"/>
      <c r="I1175" s="14"/>
      <c r="J1175" s="14"/>
    </row>
    <row r="1176" spans="1:10" x14ac:dyDescent="0.3">
      <c r="A1176" s="2" t="s">
        <v>9968</v>
      </c>
      <c r="B1176" s="6" t="s">
        <v>1155</v>
      </c>
      <c r="C1176" s="4" t="s">
        <v>6458</v>
      </c>
      <c r="D1176" s="7">
        <v>822.65</v>
      </c>
      <c r="E1176" s="7">
        <v>822.65</v>
      </c>
      <c r="F1176" s="5">
        <v>44105</v>
      </c>
      <c r="G1176" s="2"/>
      <c r="H1176" s="2"/>
      <c r="I1176" s="14"/>
      <c r="J1176" s="14"/>
    </row>
    <row r="1177" spans="1:10" x14ac:dyDescent="0.3">
      <c r="A1177" s="2" t="s">
        <v>9968</v>
      </c>
      <c r="B1177" s="6" t="s">
        <v>1156</v>
      </c>
      <c r="C1177" s="4" t="s">
        <v>6459</v>
      </c>
      <c r="D1177" s="7">
        <v>869.61</v>
      </c>
      <c r="E1177" s="7">
        <v>869.61</v>
      </c>
      <c r="F1177" s="5">
        <v>44105</v>
      </c>
      <c r="G1177" s="2"/>
      <c r="H1177" s="2"/>
      <c r="I1177" s="14"/>
      <c r="J1177" s="14"/>
    </row>
    <row r="1178" spans="1:10" x14ac:dyDescent="0.3">
      <c r="A1178" s="2" t="s">
        <v>9968</v>
      </c>
      <c r="B1178" s="6" t="s">
        <v>1157</v>
      </c>
      <c r="C1178" s="4" t="s">
        <v>6460</v>
      </c>
      <c r="D1178" s="7">
        <v>758.04</v>
      </c>
      <c r="E1178" s="7">
        <v>758.04</v>
      </c>
      <c r="F1178" s="5">
        <v>44105</v>
      </c>
      <c r="G1178" s="2"/>
      <c r="H1178" s="2"/>
      <c r="I1178" s="14"/>
      <c r="J1178" s="14"/>
    </row>
    <row r="1179" spans="1:10" x14ac:dyDescent="0.3">
      <c r="A1179" s="2" t="s">
        <v>9968</v>
      </c>
      <c r="B1179" s="6" t="s">
        <v>1158</v>
      </c>
      <c r="C1179" s="4" t="s">
        <v>6461</v>
      </c>
      <c r="D1179" s="7">
        <v>1233.98</v>
      </c>
      <c r="E1179" s="7">
        <v>1233.98</v>
      </c>
      <c r="F1179" s="5">
        <v>44105</v>
      </c>
      <c r="G1179" s="2"/>
      <c r="H1179" s="2"/>
      <c r="I1179" s="14"/>
      <c r="J1179" s="14"/>
    </row>
    <row r="1180" spans="1:10" x14ac:dyDescent="0.3">
      <c r="A1180" s="2" t="s">
        <v>9968</v>
      </c>
      <c r="B1180" s="6" t="s">
        <v>1159</v>
      </c>
      <c r="C1180" s="4" t="s">
        <v>6462</v>
      </c>
      <c r="D1180" s="7">
        <v>869.98</v>
      </c>
      <c r="E1180" s="7">
        <v>869.98</v>
      </c>
      <c r="F1180" s="5">
        <v>44105</v>
      </c>
      <c r="G1180" s="2"/>
      <c r="H1180" s="2"/>
      <c r="I1180" s="14"/>
      <c r="J1180" s="14"/>
    </row>
    <row r="1181" spans="1:10" x14ac:dyDescent="0.3">
      <c r="A1181" s="2" t="s">
        <v>9968</v>
      </c>
      <c r="B1181" s="6" t="s">
        <v>1160</v>
      </c>
      <c r="C1181" s="4" t="s">
        <v>6463</v>
      </c>
      <c r="D1181" s="7">
        <v>1088.23</v>
      </c>
      <c r="E1181" s="7">
        <v>1088.23</v>
      </c>
      <c r="F1181" s="5">
        <v>44105</v>
      </c>
      <c r="G1181" s="2"/>
      <c r="H1181" s="2"/>
      <c r="I1181" s="14"/>
      <c r="J1181" s="14"/>
    </row>
    <row r="1182" spans="1:10" x14ac:dyDescent="0.3">
      <c r="A1182" s="2" t="s">
        <v>9968</v>
      </c>
      <c r="B1182" s="6" t="s">
        <v>1161</v>
      </c>
      <c r="C1182" s="4" t="s">
        <v>6464</v>
      </c>
      <c r="D1182" s="7">
        <v>647.23</v>
      </c>
      <c r="E1182" s="7">
        <v>647.23</v>
      </c>
      <c r="F1182" s="5">
        <v>44105</v>
      </c>
      <c r="G1182" s="2"/>
      <c r="H1182" s="2"/>
      <c r="I1182" s="14"/>
      <c r="J1182" s="14"/>
    </row>
    <row r="1183" spans="1:10" x14ac:dyDescent="0.3">
      <c r="A1183" s="2" t="s">
        <v>9968</v>
      </c>
      <c r="B1183" s="6" t="s">
        <v>1162</v>
      </c>
      <c r="C1183" s="4" t="s">
        <v>6465</v>
      </c>
      <c r="D1183" s="7">
        <v>764.05</v>
      </c>
      <c r="E1183" s="7">
        <v>764.05</v>
      </c>
      <c r="F1183" s="5">
        <v>44105</v>
      </c>
      <c r="G1183" s="2"/>
      <c r="H1183" s="2"/>
      <c r="I1183" s="14"/>
      <c r="J1183" s="14"/>
    </row>
    <row r="1184" spans="1:10" x14ac:dyDescent="0.3">
      <c r="A1184" s="2" t="s">
        <v>9968</v>
      </c>
      <c r="B1184" s="6" t="s">
        <v>1163</v>
      </c>
      <c r="C1184" s="4" t="s">
        <v>6252</v>
      </c>
      <c r="D1184" s="7">
        <v>754.66</v>
      </c>
      <c r="E1184" s="7">
        <v>754.66</v>
      </c>
      <c r="F1184" s="5">
        <v>44105</v>
      </c>
      <c r="G1184" s="2"/>
      <c r="H1184" s="2"/>
      <c r="I1184" s="14"/>
      <c r="J1184" s="14"/>
    </row>
    <row r="1185" spans="1:10" x14ac:dyDescent="0.3">
      <c r="A1185" s="2" t="s">
        <v>9968</v>
      </c>
      <c r="B1185" s="6" t="s">
        <v>1164</v>
      </c>
      <c r="C1185" s="4" t="s">
        <v>6252</v>
      </c>
      <c r="D1185" s="7">
        <v>776.07</v>
      </c>
      <c r="E1185" s="7">
        <v>776.07</v>
      </c>
      <c r="F1185" s="5">
        <v>44105</v>
      </c>
      <c r="G1185" s="2"/>
      <c r="H1185" s="2"/>
      <c r="I1185" s="14"/>
      <c r="J1185" s="14"/>
    </row>
    <row r="1186" spans="1:10" x14ac:dyDescent="0.3">
      <c r="A1186" s="2" t="s">
        <v>9968</v>
      </c>
      <c r="B1186" s="6" t="s">
        <v>1165</v>
      </c>
      <c r="C1186" s="4" t="s">
        <v>6252</v>
      </c>
      <c r="D1186" s="7">
        <v>951.5</v>
      </c>
      <c r="E1186" s="7">
        <v>951.5</v>
      </c>
      <c r="F1186" s="5">
        <v>44105</v>
      </c>
      <c r="G1186" s="2"/>
      <c r="H1186" s="2"/>
      <c r="I1186" s="14"/>
      <c r="J1186" s="14"/>
    </row>
    <row r="1187" spans="1:10" x14ac:dyDescent="0.3">
      <c r="A1187" s="2" t="s">
        <v>9968</v>
      </c>
      <c r="B1187" s="6" t="s">
        <v>1166</v>
      </c>
      <c r="C1187" s="4" t="s">
        <v>6466</v>
      </c>
      <c r="D1187" s="7">
        <v>289.62</v>
      </c>
      <c r="E1187" s="7">
        <v>263.32</v>
      </c>
      <c r="F1187" s="5">
        <v>44105</v>
      </c>
      <c r="G1187" s="2"/>
      <c r="H1187" s="2"/>
      <c r="I1187" s="14"/>
      <c r="J1187" s="14"/>
    </row>
    <row r="1188" spans="1:10" x14ac:dyDescent="0.3">
      <c r="A1188" s="2" t="s">
        <v>9968</v>
      </c>
      <c r="B1188" s="6" t="s">
        <v>1167</v>
      </c>
      <c r="C1188" s="4" t="s">
        <v>6467</v>
      </c>
      <c r="D1188" s="7">
        <v>526.65</v>
      </c>
      <c r="E1188" s="7">
        <v>480.44</v>
      </c>
      <c r="F1188" s="5">
        <v>44105</v>
      </c>
      <c r="G1188" s="2"/>
      <c r="H1188" s="2"/>
      <c r="I1188" s="14"/>
      <c r="J1188" s="14"/>
    </row>
    <row r="1189" spans="1:10" x14ac:dyDescent="0.3">
      <c r="A1189" s="2" t="s">
        <v>9968</v>
      </c>
      <c r="B1189" s="6" t="s">
        <v>1168</v>
      </c>
      <c r="C1189" s="4" t="s">
        <v>6468</v>
      </c>
      <c r="D1189" s="7">
        <v>702.45</v>
      </c>
      <c r="E1189" s="7">
        <v>702.45</v>
      </c>
      <c r="F1189" s="5">
        <v>44105</v>
      </c>
      <c r="G1189" s="2"/>
      <c r="H1189" s="2"/>
      <c r="I1189" s="14"/>
      <c r="J1189" s="14"/>
    </row>
    <row r="1190" spans="1:10" x14ac:dyDescent="0.3">
      <c r="A1190" s="2" t="s">
        <v>9968</v>
      </c>
      <c r="B1190" s="6" t="s">
        <v>1169</v>
      </c>
      <c r="C1190" s="4" t="s">
        <v>6469</v>
      </c>
      <c r="D1190" s="7">
        <v>598.77</v>
      </c>
      <c r="E1190" s="7">
        <v>566.09</v>
      </c>
      <c r="F1190" s="5">
        <v>44105</v>
      </c>
      <c r="G1190" s="2"/>
      <c r="H1190" s="2"/>
      <c r="I1190" s="14"/>
      <c r="J1190" s="14"/>
    </row>
    <row r="1191" spans="1:10" x14ac:dyDescent="0.3">
      <c r="A1191" s="2" t="s">
        <v>9968</v>
      </c>
      <c r="B1191" s="6" t="s">
        <v>1170</v>
      </c>
      <c r="C1191" s="4" t="s">
        <v>6468</v>
      </c>
      <c r="D1191" s="7">
        <v>827.54</v>
      </c>
      <c r="E1191" s="7">
        <v>827.54</v>
      </c>
      <c r="F1191" s="5">
        <v>44105</v>
      </c>
      <c r="G1191" s="2"/>
      <c r="H1191" s="2"/>
      <c r="I1191" s="14"/>
      <c r="J1191" s="14"/>
    </row>
    <row r="1192" spans="1:10" x14ac:dyDescent="0.3">
      <c r="A1192" s="2" t="s">
        <v>9968</v>
      </c>
      <c r="B1192" s="6" t="s">
        <v>1171</v>
      </c>
      <c r="C1192" s="4" t="s">
        <v>6468</v>
      </c>
      <c r="D1192" s="7">
        <v>1002.96</v>
      </c>
      <c r="E1192" s="7">
        <v>1002.96</v>
      </c>
      <c r="F1192" s="5">
        <v>44105</v>
      </c>
      <c r="G1192" s="2"/>
      <c r="H1192" s="2"/>
      <c r="I1192" s="14"/>
      <c r="J1192" s="14"/>
    </row>
    <row r="1193" spans="1:10" x14ac:dyDescent="0.3">
      <c r="A1193" s="2" t="s">
        <v>9968</v>
      </c>
      <c r="B1193" s="6" t="s">
        <v>1172</v>
      </c>
      <c r="C1193" s="4" t="s">
        <v>6470</v>
      </c>
      <c r="D1193" s="7">
        <v>272.72000000000003</v>
      </c>
      <c r="E1193" s="7">
        <v>249.8</v>
      </c>
      <c r="F1193" s="5">
        <v>44105</v>
      </c>
      <c r="G1193" s="2"/>
      <c r="H1193" s="2"/>
      <c r="I1193" s="14"/>
      <c r="J1193" s="14"/>
    </row>
    <row r="1194" spans="1:10" x14ac:dyDescent="0.3">
      <c r="A1194" s="2" t="s">
        <v>9968</v>
      </c>
      <c r="B1194" s="6" t="s">
        <v>1173</v>
      </c>
      <c r="C1194" s="4" t="s">
        <v>6471</v>
      </c>
      <c r="D1194" s="7">
        <v>512</v>
      </c>
      <c r="E1194" s="7">
        <v>474.06</v>
      </c>
      <c r="F1194" s="5">
        <v>44105</v>
      </c>
      <c r="G1194" s="2"/>
      <c r="H1194" s="2"/>
      <c r="I1194" s="14"/>
      <c r="J1194" s="14"/>
    </row>
    <row r="1195" spans="1:10" x14ac:dyDescent="0.3">
      <c r="A1195" s="2" t="s">
        <v>9968</v>
      </c>
      <c r="B1195" s="6" t="s">
        <v>1174</v>
      </c>
      <c r="C1195" s="4" t="s">
        <v>6472</v>
      </c>
      <c r="D1195" s="7">
        <v>652.86</v>
      </c>
      <c r="E1195" s="7">
        <v>652.86</v>
      </c>
      <c r="F1195" s="5">
        <v>44105</v>
      </c>
      <c r="G1195" s="2"/>
      <c r="H1195" s="2"/>
      <c r="I1195" s="14"/>
      <c r="J1195" s="14"/>
    </row>
    <row r="1196" spans="1:10" x14ac:dyDescent="0.3">
      <c r="A1196" s="2" t="s">
        <v>9968</v>
      </c>
      <c r="B1196" s="6" t="s">
        <v>1175</v>
      </c>
      <c r="C1196" s="4" t="s">
        <v>6473</v>
      </c>
      <c r="D1196" s="7">
        <v>296.01</v>
      </c>
      <c r="E1196" s="7">
        <v>265.58</v>
      </c>
      <c r="F1196" s="5">
        <v>44105</v>
      </c>
      <c r="G1196" s="2"/>
      <c r="H1196" s="2"/>
      <c r="I1196" s="14"/>
      <c r="J1196" s="14"/>
    </row>
    <row r="1197" spans="1:10" x14ac:dyDescent="0.3">
      <c r="A1197" s="2" t="s">
        <v>9968</v>
      </c>
      <c r="B1197" s="6" t="s">
        <v>1176</v>
      </c>
      <c r="C1197" s="4" t="s">
        <v>6474</v>
      </c>
      <c r="D1197" s="7">
        <v>539.79999999999995</v>
      </c>
      <c r="E1197" s="7">
        <v>486.83</v>
      </c>
      <c r="F1197" s="5">
        <v>44105</v>
      </c>
      <c r="G1197" s="2"/>
      <c r="H1197" s="2"/>
      <c r="I1197" s="14"/>
      <c r="J1197" s="14"/>
    </row>
    <row r="1198" spans="1:10" x14ac:dyDescent="0.3">
      <c r="A1198" s="2" t="s">
        <v>9968</v>
      </c>
      <c r="B1198" s="6" t="s">
        <v>1177</v>
      </c>
      <c r="C1198" s="4" t="s">
        <v>6475</v>
      </c>
      <c r="D1198" s="7">
        <v>706.58</v>
      </c>
      <c r="E1198" s="7">
        <v>706.58</v>
      </c>
      <c r="F1198" s="5">
        <v>44105</v>
      </c>
      <c r="G1198" s="2"/>
      <c r="H1198" s="2"/>
      <c r="I1198" s="14"/>
      <c r="J1198" s="14"/>
    </row>
    <row r="1199" spans="1:10" x14ac:dyDescent="0.3">
      <c r="A1199" s="2" t="s">
        <v>9968</v>
      </c>
      <c r="B1199" s="6" t="s">
        <v>1178</v>
      </c>
      <c r="C1199" s="4" t="s">
        <v>6475</v>
      </c>
      <c r="D1199" s="7">
        <v>946.62</v>
      </c>
      <c r="E1199" s="7">
        <v>946.62</v>
      </c>
      <c r="F1199" s="5">
        <v>44105</v>
      </c>
      <c r="G1199" s="2"/>
      <c r="H1199" s="2"/>
      <c r="I1199" s="14"/>
      <c r="J1199" s="14"/>
    </row>
    <row r="1200" spans="1:10" x14ac:dyDescent="0.3">
      <c r="A1200" s="2" t="s">
        <v>9968</v>
      </c>
      <c r="B1200" s="6" t="s">
        <v>1179</v>
      </c>
      <c r="C1200" s="4" t="s">
        <v>6476</v>
      </c>
      <c r="D1200" s="7">
        <v>345.21</v>
      </c>
      <c r="E1200" s="7">
        <v>329.06</v>
      </c>
      <c r="F1200" s="5">
        <v>44105</v>
      </c>
      <c r="G1200" s="2"/>
      <c r="H1200" s="2"/>
      <c r="I1200" s="14"/>
      <c r="J1200" s="14"/>
    </row>
    <row r="1201" spans="1:10" x14ac:dyDescent="0.3">
      <c r="A1201" s="2" t="s">
        <v>9968</v>
      </c>
      <c r="B1201" s="6" t="s">
        <v>1180</v>
      </c>
      <c r="C1201" s="4" t="s">
        <v>6477</v>
      </c>
      <c r="D1201" s="7">
        <v>566.09</v>
      </c>
      <c r="E1201" s="7">
        <v>535.66</v>
      </c>
      <c r="F1201" s="5">
        <v>44105</v>
      </c>
      <c r="G1201" s="2"/>
      <c r="H1201" s="2"/>
      <c r="I1201" s="14"/>
      <c r="J1201" s="14"/>
    </row>
    <row r="1202" spans="1:10" x14ac:dyDescent="0.3">
      <c r="A1202" s="2" t="s">
        <v>9968</v>
      </c>
      <c r="B1202" s="6" t="s">
        <v>1181</v>
      </c>
      <c r="C1202" s="4" t="s">
        <v>10279</v>
      </c>
      <c r="D1202" s="7">
        <v>694.94</v>
      </c>
      <c r="E1202" s="7">
        <v>694.94</v>
      </c>
      <c r="F1202" s="5">
        <v>44105</v>
      </c>
      <c r="G1202" s="2"/>
      <c r="H1202" s="2"/>
      <c r="I1202" s="14"/>
      <c r="J1202" s="14"/>
    </row>
    <row r="1203" spans="1:10" x14ac:dyDescent="0.3">
      <c r="A1203" s="2" t="s">
        <v>9968</v>
      </c>
      <c r="B1203" s="6" t="s">
        <v>1182</v>
      </c>
      <c r="C1203" s="4" t="s">
        <v>6478</v>
      </c>
      <c r="D1203" s="7">
        <v>771.57</v>
      </c>
      <c r="E1203" s="7">
        <v>771.57</v>
      </c>
      <c r="F1203" s="5">
        <v>44105</v>
      </c>
      <c r="G1203" s="2"/>
      <c r="H1203" s="2"/>
      <c r="I1203" s="14"/>
      <c r="J1203" s="14"/>
    </row>
    <row r="1204" spans="1:10" x14ac:dyDescent="0.3">
      <c r="A1204" s="2" t="s">
        <v>9968</v>
      </c>
      <c r="B1204" s="6" t="s">
        <v>1183</v>
      </c>
      <c r="C1204" s="4" t="s">
        <v>6479</v>
      </c>
      <c r="D1204" s="7">
        <v>865.85</v>
      </c>
      <c r="E1204" s="7">
        <v>865.85</v>
      </c>
      <c r="F1204" s="5">
        <v>44105</v>
      </c>
      <c r="G1204" s="2"/>
      <c r="H1204" s="2"/>
      <c r="I1204" s="14"/>
      <c r="J1204" s="14"/>
    </row>
    <row r="1205" spans="1:10" x14ac:dyDescent="0.3">
      <c r="A1205" s="2" t="s">
        <v>9968</v>
      </c>
      <c r="B1205" s="6" t="s">
        <v>1184</v>
      </c>
      <c r="C1205" s="4" t="s">
        <v>6479</v>
      </c>
      <c r="D1205" s="7">
        <v>1101.76</v>
      </c>
      <c r="E1205" s="7">
        <v>1101.76</v>
      </c>
      <c r="F1205" s="5">
        <v>44105</v>
      </c>
      <c r="G1205" s="2"/>
      <c r="H1205" s="2"/>
      <c r="I1205" s="14"/>
      <c r="J1205" s="14"/>
    </row>
    <row r="1206" spans="1:10" x14ac:dyDescent="0.3">
      <c r="A1206" s="2" t="s">
        <v>9968</v>
      </c>
      <c r="B1206" s="6" t="s">
        <v>1185</v>
      </c>
      <c r="C1206" s="4" t="s">
        <v>6480</v>
      </c>
      <c r="D1206" s="7">
        <v>318.17</v>
      </c>
      <c r="E1206" s="7">
        <v>293</v>
      </c>
      <c r="F1206" s="5">
        <v>44105</v>
      </c>
      <c r="G1206" s="2"/>
      <c r="H1206" s="2"/>
      <c r="I1206" s="14"/>
      <c r="J1206" s="14"/>
    </row>
    <row r="1207" spans="1:10" x14ac:dyDescent="0.3">
      <c r="A1207" s="2" t="s">
        <v>9968</v>
      </c>
      <c r="B1207" s="6" t="s">
        <v>1186</v>
      </c>
      <c r="C1207" s="4" t="s">
        <v>6481</v>
      </c>
      <c r="D1207" s="7">
        <v>504.49</v>
      </c>
      <c r="E1207" s="7">
        <v>459.03</v>
      </c>
      <c r="F1207" s="5">
        <v>44105</v>
      </c>
      <c r="G1207" s="2"/>
      <c r="H1207" s="2"/>
      <c r="I1207" s="14"/>
      <c r="J1207" s="14"/>
    </row>
    <row r="1208" spans="1:10" x14ac:dyDescent="0.3">
      <c r="A1208" s="2" t="s">
        <v>9968</v>
      </c>
      <c r="B1208" s="6" t="s">
        <v>1187</v>
      </c>
      <c r="C1208" s="4" t="s">
        <v>6482</v>
      </c>
      <c r="D1208" s="7">
        <v>755.04</v>
      </c>
      <c r="E1208" s="7">
        <v>755.04</v>
      </c>
      <c r="F1208" s="5">
        <v>44105</v>
      </c>
      <c r="G1208" s="2"/>
      <c r="H1208" s="2"/>
      <c r="I1208" s="14"/>
      <c r="J1208" s="14"/>
    </row>
    <row r="1209" spans="1:10" x14ac:dyDescent="0.3">
      <c r="A1209" s="2" t="s">
        <v>9968</v>
      </c>
      <c r="B1209" s="6" t="s">
        <v>1188</v>
      </c>
      <c r="C1209" s="4" t="s">
        <v>6483</v>
      </c>
      <c r="D1209" s="7">
        <v>318.54000000000002</v>
      </c>
      <c r="E1209" s="7">
        <v>295.63</v>
      </c>
      <c r="F1209" s="5">
        <v>44105</v>
      </c>
      <c r="G1209" s="2"/>
      <c r="H1209" s="2"/>
      <c r="I1209" s="14"/>
      <c r="J1209" s="14"/>
    </row>
    <row r="1210" spans="1:10" x14ac:dyDescent="0.3">
      <c r="A1210" s="2" t="s">
        <v>9968</v>
      </c>
      <c r="B1210" s="6" t="s">
        <v>1189</v>
      </c>
      <c r="C1210" s="4" t="s">
        <v>6483</v>
      </c>
      <c r="D1210" s="7">
        <v>480.07</v>
      </c>
      <c r="E1210" s="7">
        <v>437.25</v>
      </c>
      <c r="F1210" s="5">
        <v>44105</v>
      </c>
      <c r="G1210" s="2"/>
      <c r="H1210" s="2"/>
      <c r="I1210" s="14"/>
      <c r="J1210" s="14"/>
    </row>
    <row r="1211" spans="1:10" x14ac:dyDescent="0.3">
      <c r="A1211" s="2" t="s">
        <v>9968</v>
      </c>
      <c r="B1211" s="6" t="s">
        <v>1190</v>
      </c>
      <c r="C1211" s="4" t="s">
        <v>6484</v>
      </c>
      <c r="D1211" s="7">
        <v>598.02</v>
      </c>
      <c r="E1211" s="7">
        <v>598.02</v>
      </c>
      <c r="F1211" s="5">
        <v>44105</v>
      </c>
      <c r="G1211" s="2"/>
      <c r="H1211" s="2"/>
      <c r="I1211" s="14"/>
      <c r="J1211" s="14"/>
    </row>
    <row r="1212" spans="1:10" x14ac:dyDescent="0.3">
      <c r="A1212" s="2" t="s">
        <v>9968</v>
      </c>
      <c r="B1212" s="6" t="s">
        <v>1191</v>
      </c>
      <c r="C1212" s="4" t="s">
        <v>6485</v>
      </c>
      <c r="D1212" s="7">
        <v>339.58</v>
      </c>
      <c r="E1212" s="7">
        <v>316.29000000000002</v>
      </c>
      <c r="F1212" s="5">
        <v>44105</v>
      </c>
      <c r="G1212" s="2"/>
      <c r="H1212" s="2"/>
      <c r="I1212" s="14"/>
      <c r="J1212" s="14"/>
    </row>
    <row r="1213" spans="1:10" x14ac:dyDescent="0.3">
      <c r="A1213" s="2" t="s">
        <v>9968</v>
      </c>
      <c r="B1213" s="6" t="s">
        <v>1192</v>
      </c>
      <c r="C1213" s="4" t="s">
        <v>10280</v>
      </c>
      <c r="D1213" s="7">
        <v>510.87</v>
      </c>
      <c r="E1213" s="7">
        <v>510.87</v>
      </c>
      <c r="F1213" s="5">
        <v>44105</v>
      </c>
      <c r="G1213" s="2"/>
      <c r="H1213" s="2"/>
      <c r="I1213" s="14"/>
      <c r="J1213" s="14"/>
    </row>
    <row r="1214" spans="1:10" x14ac:dyDescent="0.3">
      <c r="A1214" s="2" t="s">
        <v>9968</v>
      </c>
      <c r="B1214" s="6" t="s">
        <v>1193</v>
      </c>
      <c r="C1214" s="4" t="s">
        <v>6486</v>
      </c>
      <c r="D1214" s="7">
        <v>652.49</v>
      </c>
      <c r="E1214" s="7">
        <v>652.49</v>
      </c>
      <c r="F1214" s="5">
        <v>44105</v>
      </c>
      <c r="G1214" s="2"/>
      <c r="H1214" s="2"/>
      <c r="I1214" s="14"/>
      <c r="J1214" s="14"/>
    </row>
    <row r="1215" spans="1:10" x14ac:dyDescent="0.3">
      <c r="A1215" s="2" t="s">
        <v>9968</v>
      </c>
      <c r="B1215" s="6" t="s">
        <v>1194</v>
      </c>
      <c r="C1215" s="4" t="s">
        <v>6487</v>
      </c>
      <c r="D1215" s="7">
        <v>434.24</v>
      </c>
      <c r="E1215" s="7">
        <v>434.24</v>
      </c>
      <c r="F1215" s="5">
        <v>44105</v>
      </c>
      <c r="G1215" s="2"/>
      <c r="H1215" s="2"/>
      <c r="I1215" s="14"/>
      <c r="J1215" s="14"/>
    </row>
    <row r="1216" spans="1:10" x14ac:dyDescent="0.3">
      <c r="A1216" s="2" t="s">
        <v>9968</v>
      </c>
      <c r="B1216" s="6" t="s">
        <v>1195</v>
      </c>
      <c r="C1216" s="4" t="s">
        <v>6488</v>
      </c>
      <c r="D1216" s="7">
        <v>637.84</v>
      </c>
      <c r="E1216" s="7">
        <v>637.84</v>
      </c>
      <c r="F1216" s="5">
        <v>44105</v>
      </c>
      <c r="G1216" s="2"/>
      <c r="H1216" s="2"/>
      <c r="I1216" s="14"/>
      <c r="J1216" s="14"/>
    </row>
    <row r="1217" spans="1:10" x14ac:dyDescent="0.3">
      <c r="A1217" s="2" t="s">
        <v>9968</v>
      </c>
      <c r="B1217" s="6" t="s">
        <v>1196</v>
      </c>
      <c r="C1217" s="4" t="s">
        <v>10281</v>
      </c>
      <c r="D1217" s="7">
        <v>556.32000000000005</v>
      </c>
      <c r="E1217" s="7">
        <v>556.32000000000005</v>
      </c>
      <c r="F1217" s="5">
        <v>44105</v>
      </c>
      <c r="G1217" s="2"/>
      <c r="H1217" s="2"/>
      <c r="I1217" s="14"/>
      <c r="J1217" s="14"/>
    </row>
    <row r="1218" spans="1:10" x14ac:dyDescent="0.3">
      <c r="A1218" s="2" t="s">
        <v>9968</v>
      </c>
      <c r="B1218" s="6" t="s">
        <v>1197</v>
      </c>
      <c r="C1218" s="4" t="s">
        <v>6489</v>
      </c>
      <c r="D1218" s="7">
        <v>462.41</v>
      </c>
      <c r="E1218" s="7">
        <v>419.59</v>
      </c>
      <c r="F1218" s="5">
        <v>44105</v>
      </c>
      <c r="G1218" s="2"/>
      <c r="H1218" s="2"/>
      <c r="I1218" s="14"/>
      <c r="J1218" s="14"/>
    </row>
    <row r="1219" spans="1:10" x14ac:dyDescent="0.3">
      <c r="A1219" s="2" t="s">
        <v>9968</v>
      </c>
      <c r="B1219" s="6" t="s">
        <v>1198</v>
      </c>
      <c r="C1219" s="4" t="s">
        <v>6490</v>
      </c>
      <c r="D1219" s="7">
        <v>662.63</v>
      </c>
      <c r="E1219" s="7">
        <v>662.63</v>
      </c>
      <c r="F1219" s="5">
        <v>44105</v>
      </c>
      <c r="G1219" s="2"/>
      <c r="H1219" s="2"/>
      <c r="I1219" s="14"/>
      <c r="J1219" s="14"/>
    </row>
    <row r="1220" spans="1:10" x14ac:dyDescent="0.3">
      <c r="A1220" s="2" t="s">
        <v>9968</v>
      </c>
      <c r="B1220" s="6" t="s">
        <v>1199</v>
      </c>
      <c r="C1220" s="4" t="s">
        <v>6491</v>
      </c>
      <c r="D1220" s="7">
        <v>549.19000000000005</v>
      </c>
      <c r="E1220" s="7">
        <v>549.19000000000005</v>
      </c>
      <c r="F1220" s="5">
        <v>44105</v>
      </c>
      <c r="G1220" s="2"/>
      <c r="H1220" s="2"/>
      <c r="I1220" s="14"/>
      <c r="J1220" s="14"/>
    </row>
    <row r="1221" spans="1:10" x14ac:dyDescent="0.3">
      <c r="A1221" s="2" t="s">
        <v>9968</v>
      </c>
      <c r="B1221" s="6" t="s">
        <v>1200</v>
      </c>
      <c r="C1221" s="4" t="s">
        <v>6492</v>
      </c>
      <c r="D1221" s="7">
        <v>772.32</v>
      </c>
      <c r="E1221" s="7">
        <v>772.32</v>
      </c>
      <c r="F1221" s="5">
        <v>44105</v>
      </c>
      <c r="G1221" s="2"/>
      <c r="H1221" s="2"/>
      <c r="I1221" s="14"/>
      <c r="J1221" s="14"/>
    </row>
    <row r="1222" spans="1:10" x14ac:dyDescent="0.3">
      <c r="A1222" s="2" t="s">
        <v>9968</v>
      </c>
      <c r="B1222" s="6" t="s">
        <v>1201</v>
      </c>
      <c r="C1222" s="4" t="s">
        <v>6493</v>
      </c>
      <c r="D1222" s="7">
        <v>508.99</v>
      </c>
      <c r="E1222" s="7">
        <v>508.99</v>
      </c>
      <c r="F1222" s="5">
        <v>44105</v>
      </c>
      <c r="G1222" s="2"/>
      <c r="H1222" s="2"/>
      <c r="I1222" s="14"/>
      <c r="J1222" s="14"/>
    </row>
    <row r="1223" spans="1:10" x14ac:dyDescent="0.3">
      <c r="A1223" s="2" t="s">
        <v>9968</v>
      </c>
      <c r="B1223" s="6" t="s">
        <v>1202</v>
      </c>
      <c r="C1223" s="4" t="s">
        <v>6494</v>
      </c>
      <c r="D1223" s="7">
        <v>665.64</v>
      </c>
      <c r="E1223" s="7">
        <v>665.64</v>
      </c>
      <c r="F1223" s="5">
        <v>44105</v>
      </c>
      <c r="G1223" s="2"/>
      <c r="H1223" s="2"/>
      <c r="I1223" s="14"/>
      <c r="J1223" s="14"/>
    </row>
    <row r="1224" spans="1:10" x14ac:dyDescent="0.3">
      <c r="A1224" s="2" t="s">
        <v>9968</v>
      </c>
      <c r="B1224" s="6" t="s">
        <v>1203</v>
      </c>
      <c r="C1224" s="4" t="s">
        <v>6495</v>
      </c>
      <c r="D1224" s="7">
        <v>768.56</v>
      </c>
      <c r="E1224" s="7">
        <v>768.56</v>
      </c>
      <c r="F1224" s="5">
        <v>44105</v>
      </c>
      <c r="G1224" s="2"/>
      <c r="H1224" s="2"/>
      <c r="I1224" s="14"/>
      <c r="J1224" s="14"/>
    </row>
    <row r="1225" spans="1:10" x14ac:dyDescent="0.3">
      <c r="A1225" s="2" t="s">
        <v>9968</v>
      </c>
      <c r="B1225" s="6" t="s">
        <v>1204</v>
      </c>
      <c r="C1225" s="4" t="s">
        <v>6496</v>
      </c>
      <c r="D1225" s="7">
        <v>889.52</v>
      </c>
      <c r="E1225" s="7">
        <v>889.52</v>
      </c>
      <c r="F1225" s="5">
        <v>44105</v>
      </c>
      <c r="G1225" s="2"/>
      <c r="H1225" s="2"/>
      <c r="I1225" s="14"/>
      <c r="J1225" s="14"/>
    </row>
    <row r="1226" spans="1:10" x14ac:dyDescent="0.3">
      <c r="A1226" s="2" t="s">
        <v>9968</v>
      </c>
      <c r="B1226" s="6" t="s">
        <v>1205</v>
      </c>
      <c r="C1226" s="4" t="s">
        <v>6497</v>
      </c>
      <c r="D1226" s="7">
        <v>910.18</v>
      </c>
      <c r="E1226" s="7">
        <v>910.18</v>
      </c>
      <c r="F1226" s="5">
        <v>44105</v>
      </c>
      <c r="G1226" s="2"/>
      <c r="H1226" s="2"/>
      <c r="I1226" s="14"/>
      <c r="J1226" s="14"/>
    </row>
    <row r="1227" spans="1:10" x14ac:dyDescent="0.3">
      <c r="A1227" s="2" t="s">
        <v>9968</v>
      </c>
      <c r="B1227" s="6" t="s">
        <v>1206</v>
      </c>
      <c r="C1227" s="4" t="s">
        <v>6498</v>
      </c>
      <c r="D1227" s="7">
        <v>661.88</v>
      </c>
      <c r="E1227" s="7">
        <v>661.88</v>
      </c>
      <c r="F1227" s="5">
        <v>44105</v>
      </c>
      <c r="G1227" s="2"/>
      <c r="H1227" s="2"/>
      <c r="I1227" s="14"/>
      <c r="J1227" s="14"/>
    </row>
    <row r="1228" spans="1:10" x14ac:dyDescent="0.3">
      <c r="A1228" s="2" t="s">
        <v>9968</v>
      </c>
      <c r="B1228" s="6" t="s">
        <v>1207</v>
      </c>
      <c r="C1228" s="4" t="s">
        <v>6499</v>
      </c>
      <c r="D1228" s="7">
        <v>812.51</v>
      </c>
      <c r="E1228" s="7">
        <v>812.51</v>
      </c>
      <c r="F1228" s="5">
        <v>44105</v>
      </c>
      <c r="G1228" s="2"/>
      <c r="H1228" s="2"/>
      <c r="I1228" s="14"/>
      <c r="J1228" s="14"/>
    </row>
    <row r="1229" spans="1:10" x14ac:dyDescent="0.3">
      <c r="A1229" s="2" t="s">
        <v>9968</v>
      </c>
      <c r="B1229" s="6" t="s">
        <v>1208</v>
      </c>
      <c r="C1229" s="4" t="s">
        <v>6500</v>
      </c>
      <c r="D1229" s="7">
        <v>1023.25</v>
      </c>
      <c r="E1229" s="7">
        <v>1023.25</v>
      </c>
      <c r="F1229" s="5">
        <v>44105</v>
      </c>
      <c r="G1229" s="2"/>
      <c r="H1229" s="2"/>
      <c r="I1229" s="14"/>
      <c r="J1229" s="14"/>
    </row>
    <row r="1230" spans="1:10" x14ac:dyDescent="0.3">
      <c r="A1230" s="2" t="s">
        <v>9968</v>
      </c>
      <c r="B1230" s="6" t="s">
        <v>1209</v>
      </c>
      <c r="C1230" s="4" t="s">
        <v>6501</v>
      </c>
      <c r="D1230" s="7">
        <v>746.77</v>
      </c>
      <c r="E1230" s="7">
        <v>746.77</v>
      </c>
      <c r="F1230" s="5">
        <v>44105</v>
      </c>
      <c r="G1230" s="2"/>
      <c r="H1230" s="2"/>
      <c r="I1230" s="14"/>
      <c r="J1230" s="14"/>
    </row>
    <row r="1231" spans="1:10" x14ac:dyDescent="0.3">
      <c r="A1231" s="2" t="s">
        <v>9968</v>
      </c>
      <c r="B1231" s="6" t="s">
        <v>1210</v>
      </c>
      <c r="C1231" s="4" t="s">
        <v>10282</v>
      </c>
      <c r="D1231" s="7">
        <v>737.01</v>
      </c>
      <c r="E1231" s="7">
        <v>737.01</v>
      </c>
      <c r="F1231" s="5">
        <v>44105</v>
      </c>
      <c r="G1231" s="2"/>
      <c r="H1231" s="2"/>
      <c r="I1231" s="14"/>
      <c r="J1231" s="14"/>
    </row>
    <row r="1232" spans="1:10" x14ac:dyDescent="0.3">
      <c r="A1232" s="2" t="s">
        <v>9968</v>
      </c>
      <c r="B1232" s="6" t="s">
        <v>1211</v>
      </c>
      <c r="C1232" s="4" t="s">
        <v>6502</v>
      </c>
      <c r="D1232" s="7">
        <v>644.22</v>
      </c>
      <c r="E1232" s="7">
        <v>644.22</v>
      </c>
      <c r="F1232" s="5">
        <v>44105</v>
      </c>
      <c r="G1232" s="2"/>
      <c r="H1232" s="2"/>
      <c r="I1232" s="14"/>
      <c r="J1232" s="14"/>
    </row>
    <row r="1233" spans="1:10" x14ac:dyDescent="0.3">
      <c r="A1233" s="2" t="s">
        <v>9968</v>
      </c>
      <c r="B1233" s="6" t="s">
        <v>1212</v>
      </c>
      <c r="C1233" s="4" t="s">
        <v>6503</v>
      </c>
      <c r="D1233" s="7">
        <v>719.73</v>
      </c>
      <c r="E1233" s="7">
        <v>719.73</v>
      </c>
      <c r="F1233" s="5">
        <v>44105</v>
      </c>
      <c r="G1233" s="2"/>
      <c r="H1233" s="2"/>
      <c r="I1233" s="14"/>
      <c r="J1233" s="14"/>
    </row>
    <row r="1234" spans="1:10" x14ac:dyDescent="0.3">
      <c r="A1234" s="2" t="s">
        <v>9968</v>
      </c>
      <c r="B1234" s="6" t="s">
        <v>1213</v>
      </c>
      <c r="C1234" s="4" t="s">
        <v>6504</v>
      </c>
      <c r="D1234" s="7">
        <v>1230.5999999999999</v>
      </c>
      <c r="E1234" s="7">
        <v>1230.5999999999999</v>
      </c>
      <c r="F1234" s="5">
        <v>44105</v>
      </c>
      <c r="G1234" s="2"/>
      <c r="H1234" s="2"/>
      <c r="I1234" s="14"/>
      <c r="J1234" s="14"/>
    </row>
    <row r="1235" spans="1:10" x14ac:dyDescent="0.3">
      <c r="A1235" s="2" t="s">
        <v>9968</v>
      </c>
      <c r="B1235" s="6" t="s">
        <v>1214</v>
      </c>
      <c r="C1235" s="4" t="s">
        <v>10283</v>
      </c>
      <c r="D1235" s="7">
        <v>748.65</v>
      </c>
      <c r="E1235" s="7">
        <v>748.65</v>
      </c>
      <c r="F1235" s="5">
        <v>44105</v>
      </c>
      <c r="G1235" s="2"/>
      <c r="H1235" s="2"/>
      <c r="I1235" s="14"/>
      <c r="J1235" s="14"/>
    </row>
    <row r="1236" spans="1:10" x14ac:dyDescent="0.3">
      <c r="A1236" s="2" t="s">
        <v>9968</v>
      </c>
      <c r="B1236" s="6" t="s">
        <v>1215</v>
      </c>
      <c r="C1236" s="4" t="s">
        <v>10283</v>
      </c>
      <c r="D1236" s="7">
        <v>658.87</v>
      </c>
      <c r="E1236" s="7">
        <v>658.87</v>
      </c>
      <c r="F1236" s="5">
        <v>44105</v>
      </c>
      <c r="G1236" s="2"/>
      <c r="H1236" s="2"/>
      <c r="I1236" s="14"/>
      <c r="J1236" s="14"/>
    </row>
    <row r="1237" spans="1:10" x14ac:dyDescent="0.3">
      <c r="A1237" s="2" t="s">
        <v>9968</v>
      </c>
      <c r="B1237" s="6" t="s">
        <v>1216</v>
      </c>
      <c r="C1237" s="4" t="s">
        <v>10284</v>
      </c>
      <c r="D1237" s="7">
        <v>730.62</v>
      </c>
      <c r="E1237" s="7">
        <v>730.62</v>
      </c>
      <c r="F1237" s="5">
        <v>44105</v>
      </c>
      <c r="G1237" s="2"/>
      <c r="H1237" s="2"/>
      <c r="I1237" s="14"/>
      <c r="J1237" s="14"/>
    </row>
    <row r="1238" spans="1:10" x14ac:dyDescent="0.3">
      <c r="A1238" s="2" t="s">
        <v>9968</v>
      </c>
      <c r="B1238" s="6" t="s">
        <v>1217</v>
      </c>
      <c r="C1238" s="4" t="s">
        <v>6505</v>
      </c>
      <c r="D1238" s="7">
        <v>871.86</v>
      </c>
      <c r="E1238" s="7">
        <v>871.86</v>
      </c>
      <c r="F1238" s="5">
        <v>44105</v>
      </c>
      <c r="G1238" s="2"/>
      <c r="H1238" s="2"/>
      <c r="I1238" s="14"/>
      <c r="J1238" s="14"/>
    </row>
    <row r="1239" spans="1:10" x14ac:dyDescent="0.3">
      <c r="A1239" s="2" t="s">
        <v>9968</v>
      </c>
      <c r="B1239" s="6" t="s">
        <v>1218</v>
      </c>
      <c r="C1239" s="4" t="s">
        <v>6506</v>
      </c>
      <c r="D1239" s="7">
        <v>626.57000000000005</v>
      </c>
      <c r="E1239" s="7">
        <v>626.57000000000005</v>
      </c>
      <c r="F1239" s="5">
        <v>44105</v>
      </c>
      <c r="G1239" s="2"/>
      <c r="H1239" s="2"/>
      <c r="I1239" s="14"/>
      <c r="J1239" s="14"/>
    </row>
    <row r="1240" spans="1:10" x14ac:dyDescent="0.3">
      <c r="A1240" s="2" t="s">
        <v>9968</v>
      </c>
      <c r="B1240" s="6" t="s">
        <v>1219</v>
      </c>
      <c r="C1240" s="4" t="s">
        <v>6507</v>
      </c>
      <c r="D1240" s="7">
        <v>803.5</v>
      </c>
      <c r="E1240" s="7">
        <v>803.5</v>
      </c>
      <c r="F1240" s="5">
        <v>44105</v>
      </c>
      <c r="G1240" s="2"/>
      <c r="H1240" s="2"/>
      <c r="I1240" s="14"/>
      <c r="J1240" s="14"/>
    </row>
    <row r="1241" spans="1:10" x14ac:dyDescent="0.3">
      <c r="A1241" s="2" t="s">
        <v>9968</v>
      </c>
      <c r="B1241" s="6" t="s">
        <v>1220</v>
      </c>
      <c r="C1241" s="4" t="s">
        <v>6508</v>
      </c>
      <c r="D1241" s="7" t="s">
        <v>5715</v>
      </c>
      <c r="E1241" s="7" t="s">
        <v>5715</v>
      </c>
      <c r="F1241" s="8">
        <v>30225</v>
      </c>
      <c r="G1241" s="2"/>
      <c r="H1241" s="2"/>
      <c r="I1241" s="14"/>
      <c r="J1241" s="14"/>
    </row>
    <row r="1242" spans="1:10" x14ac:dyDescent="0.3">
      <c r="A1242" s="2" t="s">
        <v>9968</v>
      </c>
      <c r="B1242" s="6" t="s">
        <v>1221</v>
      </c>
      <c r="C1242" s="4" t="s">
        <v>6509</v>
      </c>
      <c r="D1242" s="7">
        <v>312.16000000000003</v>
      </c>
      <c r="E1242" s="7">
        <v>144.62</v>
      </c>
      <c r="F1242" s="5">
        <v>44105</v>
      </c>
      <c r="G1242" s="2"/>
      <c r="H1242" s="2"/>
      <c r="I1242" s="14"/>
      <c r="J1242" s="14"/>
    </row>
    <row r="1243" spans="1:10" x14ac:dyDescent="0.3">
      <c r="A1243" s="2" t="s">
        <v>9968</v>
      </c>
      <c r="B1243" s="6" t="s">
        <v>1222</v>
      </c>
      <c r="C1243" s="4" t="s">
        <v>6510</v>
      </c>
      <c r="D1243" s="7">
        <v>451.52</v>
      </c>
      <c r="E1243" s="7">
        <v>193.46</v>
      </c>
      <c r="F1243" s="5">
        <v>44105</v>
      </c>
      <c r="G1243" s="2"/>
      <c r="H1243" s="2"/>
      <c r="I1243" s="14"/>
      <c r="J1243" s="14"/>
    </row>
    <row r="1244" spans="1:10" x14ac:dyDescent="0.3">
      <c r="A1244" s="2" t="s">
        <v>9968</v>
      </c>
      <c r="B1244" s="6" t="s">
        <v>1223</v>
      </c>
      <c r="C1244" s="4" t="s">
        <v>6511</v>
      </c>
      <c r="D1244" s="7">
        <v>580.74</v>
      </c>
      <c r="E1244" s="7">
        <v>580.74</v>
      </c>
      <c r="F1244" s="5">
        <v>44105</v>
      </c>
      <c r="G1244" s="2"/>
      <c r="H1244" s="2"/>
      <c r="I1244" s="14"/>
      <c r="J1244" s="14"/>
    </row>
    <row r="1245" spans="1:10" x14ac:dyDescent="0.3">
      <c r="A1245" s="2" t="s">
        <v>9968</v>
      </c>
      <c r="B1245" s="6" t="s">
        <v>1224</v>
      </c>
      <c r="C1245" s="4" t="s">
        <v>6512</v>
      </c>
      <c r="D1245" s="7">
        <v>441</v>
      </c>
      <c r="E1245" s="7">
        <v>441</v>
      </c>
      <c r="F1245" s="5">
        <v>44105</v>
      </c>
      <c r="G1245" s="2"/>
      <c r="H1245" s="2"/>
      <c r="I1245" s="14"/>
      <c r="J1245" s="14"/>
    </row>
    <row r="1246" spans="1:10" x14ac:dyDescent="0.3">
      <c r="A1246" s="2" t="s">
        <v>9968</v>
      </c>
      <c r="B1246" s="6" t="s">
        <v>1225</v>
      </c>
      <c r="C1246" s="4" t="s">
        <v>6513</v>
      </c>
      <c r="D1246" s="7">
        <v>515</v>
      </c>
      <c r="E1246" s="7">
        <v>515</v>
      </c>
      <c r="F1246" s="5">
        <v>44105</v>
      </c>
      <c r="G1246" s="2"/>
      <c r="H1246" s="2"/>
      <c r="I1246" s="14"/>
      <c r="J1246" s="14"/>
    </row>
    <row r="1247" spans="1:10" x14ac:dyDescent="0.3">
      <c r="A1247" s="2" t="s">
        <v>9968</v>
      </c>
      <c r="B1247" s="6" t="s">
        <v>1226</v>
      </c>
      <c r="C1247" s="4" t="s">
        <v>6514</v>
      </c>
      <c r="D1247" s="7">
        <v>572.1</v>
      </c>
      <c r="E1247" s="7">
        <v>572.1</v>
      </c>
      <c r="F1247" s="5">
        <v>44105</v>
      </c>
      <c r="G1247" s="2"/>
      <c r="H1247" s="2"/>
      <c r="I1247" s="14"/>
      <c r="J1247" s="14"/>
    </row>
    <row r="1248" spans="1:10" x14ac:dyDescent="0.3">
      <c r="A1248" s="2" t="s">
        <v>9968</v>
      </c>
      <c r="B1248" s="6" t="s">
        <v>1227</v>
      </c>
      <c r="C1248" s="4" t="s">
        <v>6515</v>
      </c>
      <c r="D1248" s="7">
        <v>900.41</v>
      </c>
      <c r="E1248" s="7">
        <v>900.41</v>
      </c>
      <c r="F1248" s="5">
        <v>44105</v>
      </c>
      <c r="G1248" s="2"/>
      <c r="H1248" s="2"/>
      <c r="I1248" s="14"/>
      <c r="J1248" s="14"/>
    </row>
    <row r="1249" spans="1:10" x14ac:dyDescent="0.3">
      <c r="A1249" s="2" t="s">
        <v>9968</v>
      </c>
      <c r="B1249" s="6" t="s">
        <v>1228</v>
      </c>
      <c r="C1249" s="4" t="s">
        <v>6516</v>
      </c>
      <c r="D1249" s="7">
        <v>594.26</v>
      </c>
      <c r="E1249" s="7">
        <v>594.26</v>
      </c>
      <c r="F1249" s="5">
        <v>44105</v>
      </c>
      <c r="G1249" s="2"/>
      <c r="H1249" s="2"/>
      <c r="I1249" s="14"/>
      <c r="J1249" s="14"/>
    </row>
    <row r="1250" spans="1:10" x14ac:dyDescent="0.3">
      <c r="A1250" s="2" t="s">
        <v>9968</v>
      </c>
      <c r="B1250" s="6" t="s">
        <v>1229</v>
      </c>
      <c r="C1250" s="4" t="s">
        <v>6517</v>
      </c>
      <c r="D1250" s="7">
        <v>327.18</v>
      </c>
      <c r="E1250" s="7">
        <v>327.18</v>
      </c>
      <c r="F1250" s="5">
        <v>44105</v>
      </c>
      <c r="G1250" s="2"/>
      <c r="H1250" s="2"/>
      <c r="I1250" s="14"/>
      <c r="J1250" s="14"/>
    </row>
    <row r="1251" spans="1:10" x14ac:dyDescent="0.3">
      <c r="A1251" s="2" t="s">
        <v>9968</v>
      </c>
      <c r="B1251" s="6" t="s">
        <v>1230</v>
      </c>
      <c r="C1251" s="4" t="s">
        <v>6518</v>
      </c>
      <c r="D1251" s="7">
        <v>492.09</v>
      </c>
      <c r="E1251" s="7">
        <v>492.09</v>
      </c>
      <c r="F1251" s="5">
        <v>44105</v>
      </c>
      <c r="G1251" s="2"/>
      <c r="H1251" s="2"/>
      <c r="I1251" s="14"/>
      <c r="J1251" s="14"/>
    </row>
    <row r="1252" spans="1:10" x14ac:dyDescent="0.3">
      <c r="A1252" s="2" t="s">
        <v>9968</v>
      </c>
      <c r="B1252" s="6" t="s">
        <v>1231</v>
      </c>
      <c r="C1252" s="4" t="s">
        <v>6519</v>
      </c>
      <c r="D1252" s="7">
        <v>566.09</v>
      </c>
      <c r="E1252" s="7">
        <v>302.02</v>
      </c>
      <c r="F1252" s="5">
        <v>44105</v>
      </c>
      <c r="G1252" s="2"/>
      <c r="H1252" s="2"/>
      <c r="I1252" s="14"/>
      <c r="J1252" s="14"/>
    </row>
    <row r="1253" spans="1:10" x14ac:dyDescent="0.3">
      <c r="A1253" s="2" t="s">
        <v>9968</v>
      </c>
      <c r="B1253" s="6" t="s">
        <v>1232</v>
      </c>
      <c r="C1253" s="4" t="s">
        <v>10285</v>
      </c>
      <c r="D1253" s="7">
        <v>269.70999999999998</v>
      </c>
      <c r="E1253" s="7">
        <v>269.70999999999998</v>
      </c>
      <c r="F1253" s="5">
        <v>44105</v>
      </c>
      <c r="G1253" s="2"/>
      <c r="H1253" s="2"/>
      <c r="I1253" s="14"/>
      <c r="J1253" s="14"/>
    </row>
    <row r="1254" spans="1:10" x14ac:dyDescent="0.3">
      <c r="A1254" s="2" t="s">
        <v>9968</v>
      </c>
      <c r="B1254" s="6" t="s">
        <v>1233</v>
      </c>
      <c r="C1254" s="4" t="s">
        <v>10286</v>
      </c>
      <c r="D1254" s="7">
        <v>336.2</v>
      </c>
      <c r="E1254" s="7">
        <v>336.2</v>
      </c>
      <c r="F1254" s="5">
        <v>44105</v>
      </c>
      <c r="G1254" s="2"/>
      <c r="H1254" s="2"/>
      <c r="I1254" s="14"/>
      <c r="J1254" s="14"/>
    </row>
    <row r="1255" spans="1:10" x14ac:dyDescent="0.3">
      <c r="A1255" s="2" t="s">
        <v>9968</v>
      </c>
      <c r="B1255" s="6" t="s">
        <v>1234</v>
      </c>
      <c r="C1255" s="4" t="s">
        <v>10287</v>
      </c>
      <c r="D1255" s="7">
        <v>350.85</v>
      </c>
      <c r="E1255" s="7">
        <v>350.85</v>
      </c>
      <c r="F1255" s="5">
        <v>44105</v>
      </c>
      <c r="G1255" s="2"/>
      <c r="H1255" s="2"/>
      <c r="I1255" s="14"/>
      <c r="J1255" s="14"/>
    </row>
    <row r="1256" spans="1:10" x14ac:dyDescent="0.3">
      <c r="A1256" s="2" t="s">
        <v>9968</v>
      </c>
      <c r="B1256" s="6" t="s">
        <v>1235</v>
      </c>
      <c r="C1256" s="4" t="s">
        <v>10287</v>
      </c>
      <c r="D1256" s="7">
        <v>411.33</v>
      </c>
      <c r="E1256" s="7">
        <v>411.33</v>
      </c>
      <c r="F1256" s="5">
        <v>44105</v>
      </c>
      <c r="G1256" s="2"/>
      <c r="H1256" s="2"/>
      <c r="I1256" s="14"/>
      <c r="J1256" s="14"/>
    </row>
    <row r="1257" spans="1:10" x14ac:dyDescent="0.3">
      <c r="A1257" s="2" t="s">
        <v>9968</v>
      </c>
      <c r="B1257" s="6" t="s">
        <v>1236</v>
      </c>
      <c r="C1257" s="4" t="s">
        <v>6520</v>
      </c>
      <c r="D1257" s="7">
        <v>352.73</v>
      </c>
      <c r="E1257" s="7">
        <v>352.73</v>
      </c>
      <c r="F1257" s="5">
        <v>44105</v>
      </c>
      <c r="G1257" s="2"/>
      <c r="H1257" s="2"/>
      <c r="I1257" s="14"/>
      <c r="J1257" s="14"/>
    </row>
    <row r="1258" spans="1:10" x14ac:dyDescent="0.3">
      <c r="A1258" s="2" t="s">
        <v>9968</v>
      </c>
      <c r="B1258" s="6" t="s">
        <v>1237</v>
      </c>
      <c r="C1258" s="4" t="s">
        <v>6521</v>
      </c>
      <c r="D1258" s="7">
        <v>355.36</v>
      </c>
      <c r="E1258" s="7">
        <v>355.36</v>
      </c>
      <c r="F1258" s="5">
        <v>44105</v>
      </c>
      <c r="G1258" s="2"/>
      <c r="H1258" s="2"/>
      <c r="I1258" s="14"/>
      <c r="J1258" s="14"/>
    </row>
    <row r="1259" spans="1:10" x14ac:dyDescent="0.3">
      <c r="A1259" s="2" t="s">
        <v>9968</v>
      </c>
      <c r="B1259" s="6" t="s">
        <v>1238</v>
      </c>
      <c r="C1259" s="4" t="s">
        <v>6522</v>
      </c>
      <c r="D1259" s="7">
        <v>337.7</v>
      </c>
      <c r="E1259" s="7">
        <v>337.7</v>
      </c>
      <c r="F1259" s="5">
        <v>44105</v>
      </c>
      <c r="G1259" s="2"/>
      <c r="H1259" s="2"/>
      <c r="I1259" s="14"/>
      <c r="J1259" s="14"/>
    </row>
    <row r="1260" spans="1:10" x14ac:dyDescent="0.3">
      <c r="A1260" s="2" t="s">
        <v>9968</v>
      </c>
      <c r="B1260" s="6" t="s">
        <v>1239</v>
      </c>
      <c r="C1260" s="4" t="s">
        <v>6523</v>
      </c>
      <c r="D1260" s="7">
        <v>436.49</v>
      </c>
      <c r="E1260" s="7">
        <v>436.49</v>
      </c>
      <c r="F1260" s="5">
        <v>44105</v>
      </c>
      <c r="G1260" s="2"/>
      <c r="H1260" s="2"/>
      <c r="I1260" s="14"/>
      <c r="J1260" s="14"/>
    </row>
    <row r="1261" spans="1:10" x14ac:dyDescent="0.3">
      <c r="A1261" s="2" t="s">
        <v>9968</v>
      </c>
      <c r="B1261" s="6" t="s">
        <v>1240</v>
      </c>
      <c r="C1261" s="4" t="s">
        <v>6524</v>
      </c>
      <c r="D1261" s="7">
        <v>573.98</v>
      </c>
      <c r="E1261" s="7">
        <v>573.98</v>
      </c>
      <c r="F1261" s="5">
        <v>44105</v>
      </c>
      <c r="G1261" s="2"/>
      <c r="H1261" s="2"/>
      <c r="I1261" s="14"/>
      <c r="J1261" s="14"/>
    </row>
    <row r="1262" spans="1:10" x14ac:dyDescent="0.3">
      <c r="A1262" s="2" t="s">
        <v>9968</v>
      </c>
      <c r="B1262" s="6" t="s">
        <v>1241</v>
      </c>
      <c r="C1262" s="4" t="s">
        <v>6525</v>
      </c>
      <c r="D1262" s="7">
        <v>552.94000000000005</v>
      </c>
      <c r="E1262" s="7">
        <v>345.97</v>
      </c>
      <c r="F1262" s="5">
        <v>44105</v>
      </c>
      <c r="G1262" s="2"/>
      <c r="H1262" s="2"/>
      <c r="I1262" s="14"/>
      <c r="J1262" s="14"/>
    </row>
    <row r="1263" spans="1:10" x14ac:dyDescent="0.3">
      <c r="A1263" s="2" t="s">
        <v>9968</v>
      </c>
      <c r="B1263" s="6" t="s">
        <v>1242</v>
      </c>
      <c r="C1263" s="4" t="s">
        <v>6524</v>
      </c>
      <c r="D1263" s="7">
        <v>550.69000000000005</v>
      </c>
      <c r="E1263" s="7">
        <v>550.69000000000005</v>
      </c>
      <c r="F1263" s="5">
        <v>44105</v>
      </c>
      <c r="G1263" s="2"/>
      <c r="H1263" s="2"/>
      <c r="I1263" s="14"/>
      <c r="J1263" s="14"/>
    </row>
    <row r="1264" spans="1:10" x14ac:dyDescent="0.3">
      <c r="A1264" s="2" t="s">
        <v>9968</v>
      </c>
      <c r="B1264" s="6" t="s">
        <v>1243</v>
      </c>
      <c r="C1264" s="4" t="s">
        <v>6526</v>
      </c>
      <c r="D1264" s="7">
        <v>780.96</v>
      </c>
      <c r="E1264" s="7">
        <v>780.96</v>
      </c>
      <c r="F1264" s="5">
        <v>44105</v>
      </c>
      <c r="G1264" s="2"/>
      <c r="H1264" s="2"/>
      <c r="I1264" s="14"/>
      <c r="J1264" s="14"/>
    </row>
    <row r="1265" spans="1:10" x14ac:dyDescent="0.3">
      <c r="A1265" s="2" t="s">
        <v>9968</v>
      </c>
      <c r="B1265" s="6" t="s">
        <v>1244</v>
      </c>
      <c r="C1265" s="4" t="s">
        <v>6527</v>
      </c>
      <c r="D1265" s="7">
        <v>1106.6400000000001</v>
      </c>
      <c r="E1265" s="7">
        <v>1106.6400000000001</v>
      </c>
      <c r="F1265" s="5">
        <v>44105</v>
      </c>
      <c r="G1265" s="2"/>
      <c r="H1265" s="2"/>
      <c r="I1265" s="14"/>
      <c r="J1265" s="14"/>
    </row>
    <row r="1266" spans="1:10" x14ac:dyDescent="0.3">
      <c r="A1266" s="2" t="s">
        <v>9968</v>
      </c>
      <c r="B1266" s="6" t="s">
        <v>1245</v>
      </c>
      <c r="C1266" s="4" t="s">
        <v>6528</v>
      </c>
      <c r="D1266" s="7">
        <v>627.32000000000005</v>
      </c>
      <c r="E1266" s="7">
        <v>627.32000000000005</v>
      </c>
      <c r="F1266" s="5">
        <v>44105</v>
      </c>
      <c r="G1266" s="2"/>
      <c r="H1266" s="2"/>
      <c r="I1266" s="14"/>
      <c r="J1266" s="14"/>
    </row>
    <row r="1267" spans="1:10" x14ac:dyDescent="0.3">
      <c r="A1267" s="2" t="s">
        <v>9968</v>
      </c>
      <c r="B1267" s="6" t="s">
        <v>1246</v>
      </c>
      <c r="C1267" s="4" t="s">
        <v>6529</v>
      </c>
      <c r="D1267" s="7">
        <v>875.24</v>
      </c>
      <c r="E1267" s="7">
        <v>875.24</v>
      </c>
      <c r="F1267" s="5">
        <v>44105</v>
      </c>
      <c r="G1267" s="2"/>
      <c r="H1267" s="2"/>
      <c r="I1267" s="14"/>
      <c r="J1267" s="14"/>
    </row>
    <row r="1268" spans="1:10" x14ac:dyDescent="0.3">
      <c r="A1268" s="2" t="s">
        <v>9968</v>
      </c>
      <c r="B1268" s="6" t="s">
        <v>1247</v>
      </c>
      <c r="C1268" s="4" t="s">
        <v>6529</v>
      </c>
      <c r="D1268" s="7">
        <v>287.37</v>
      </c>
      <c r="E1268" s="7">
        <v>287.37</v>
      </c>
      <c r="F1268" s="5">
        <v>44105</v>
      </c>
      <c r="G1268" s="2"/>
      <c r="H1268" s="2"/>
      <c r="I1268" s="14"/>
      <c r="J1268" s="14"/>
    </row>
    <row r="1269" spans="1:10" x14ac:dyDescent="0.3">
      <c r="A1269" s="2" t="s">
        <v>9968</v>
      </c>
      <c r="B1269" s="6" t="s">
        <v>1248</v>
      </c>
      <c r="C1269" s="4" t="s">
        <v>6530</v>
      </c>
      <c r="D1269" s="7">
        <v>487.58</v>
      </c>
      <c r="E1269" s="7">
        <v>487.58</v>
      </c>
      <c r="F1269" s="5">
        <v>44105</v>
      </c>
      <c r="G1269" s="2"/>
      <c r="H1269" s="2"/>
      <c r="I1269" s="14"/>
      <c r="J1269" s="14"/>
    </row>
    <row r="1270" spans="1:10" x14ac:dyDescent="0.3">
      <c r="A1270" s="2" t="s">
        <v>9968</v>
      </c>
      <c r="B1270" s="6" t="s">
        <v>1249</v>
      </c>
      <c r="C1270" s="4" t="s">
        <v>6531</v>
      </c>
      <c r="D1270" s="7">
        <v>579.61</v>
      </c>
      <c r="E1270" s="7">
        <v>579.61</v>
      </c>
      <c r="F1270" s="5">
        <v>44105</v>
      </c>
      <c r="G1270" s="2"/>
      <c r="H1270" s="2"/>
      <c r="I1270" s="14"/>
      <c r="J1270" s="14"/>
    </row>
    <row r="1271" spans="1:10" x14ac:dyDescent="0.3">
      <c r="A1271" s="2" t="s">
        <v>9968</v>
      </c>
      <c r="B1271" s="6" t="s">
        <v>1250</v>
      </c>
      <c r="C1271" s="4" t="s">
        <v>6532</v>
      </c>
      <c r="D1271" s="7">
        <v>530.41</v>
      </c>
      <c r="E1271" s="7">
        <v>530.41</v>
      </c>
      <c r="F1271" s="5">
        <v>44105</v>
      </c>
      <c r="G1271" s="2"/>
      <c r="H1271" s="2"/>
      <c r="I1271" s="14"/>
      <c r="J1271" s="14"/>
    </row>
    <row r="1272" spans="1:10" x14ac:dyDescent="0.3">
      <c r="A1272" s="2" t="s">
        <v>9968</v>
      </c>
      <c r="B1272" s="6" t="s">
        <v>1251</v>
      </c>
      <c r="C1272" s="4" t="s">
        <v>10288</v>
      </c>
      <c r="D1272" s="7">
        <v>539.04</v>
      </c>
      <c r="E1272" s="7">
        <v>539.04</v>
      </c>
      <c r="F1272" s="5">
        <v>44105</v>
      </c>
      <c r="G1272" s="2"/>
      <c r="H1272" s="2"/>
      <c r="I1272" s="14"/>
      <c r="J1272" s="14"/>
    </row>
    <row r="1273" spans="1:10" x14ac:dyDescent="0.3">
      <c r="A1273" s="2" t="s">
        <v>9968</v>
      </c>
      <c r="B1273" s="6" t="s">
        <v>1252</v>
      </c>
      <c r="C1273" s="4" t="s">
        <v>6533</v>
      </c>
      <c r="D1273" s="7">
        <v>592.39</v>
      </c>
      <c r="E1273" s="7">
        <v>328.69</v>
      </c>
      <c r="F1273" s="5">
        <v>44105</v>
      </c>
      <c r="G1273" s="2"/>
      <c r="H1273" s="2"/>
      <c r="I1273" s="14"/>
      <c r="J1273" s="14"/>
    </row>
    <row r="1274" spans="1:10" x14ac:dyDescent="0.3">
      <c r="A1274" s="2" t="s">
        <v>9968</v>
      </c>
      <c r="B1274" s="6" t="s">
        <v>1253</v>
      </c>
      <c r="C1274" s="4" t="s">
        <v>6534</v>
      </c>
      <c r="D1274" s="7">
        <v>426.35</v>
      </c>
      <c r="E1274" s="7">
        <v>426.35</v>
      </c>
      <c r="F1274" s="5">
        <v>44105</v>
      </c>
      <c r="G1274" s="2"/>
      <c r="H1274" s="2"/>
      <c r="I1274" s="14"/>
      <c r="J1274" s="14"/>
    </row>
    <row r="1275" spans="1:10" x14ac:dyDescent="0.3">
      <c r="A1275" s="2" t="s">
        <v>9968</v>
      </c>
      <c r="B1275" s="6" t="s">
        <v>1254</v>
      </c>
      <c r="C1275" s="4" t="s">
        <v>6535</v>
      </c>
      <c r="D1275" s="7">
        <v>467.67</v>
      </c>
      <c r="E1275" s="7">
        <v>467.67</v>
      </c>
      <c r="F1275" s="5">
        <v>44105</v>
      </c>
      <c r="G1275" s="2"/>
      <c r="H1275" s="2"/>
      <c r="I1275" s="14"/>
      <c r="J1275" s="14"/>
    </row>
    <row r="1276" spans="1:10" x14ac:dyDescent="0.3">
      <c r="A1276" s="2" t="s">
        <v>9968</v>
      </c>
      <c r="B1276" s="6" t="s">
        <v>1255</v>
      </c>
      <c r="C1276" s="4" t="s">
        <v>6536</v>
      </c>
      <c r="D1276" s="7">
        <v>577.36</v>
      </c>
      <c r="E1276" s="7">
        <v>577.36</v>
      </c>
      <c r="F1276" s="5">
        <v>44105</v>
      </c>
      <c r="G1276" s="2"/>
      <c r="H1276" s="2"/>
      <c r="I1276" s="14"/>
      <c r="J1276" s="14"/>
    </row>
    <row r="1277" spans="1:10" x14ac:dyDescent="0.3">
      <c r="A1277" s="2" t="s">
        <v>9968</v>
      </c>
      <c r="B1277" s="6" t="s">
        <v>1256</v>
      </c>
      <c r="C1277" s="4" t="s">
        <v>6537</v>
      </c>
      <c r="D1277" s="7">
        <v>473.31</v>
      </c>
      <c r="E1277" s="7">
        <v>473.31</v>
      </c>
      <c r="F1277" s="5">
        <v>44105</v>
      </c>
      <c r="G1277" s="2"/>
      <c r="H1277" s="2"/>
      <c r="I1277" s="14"/>
      <c r="J1277" s="14"/>
    </row>
    <row r="1278" spans="1:10" x14ac:dyDescent="0.3">
      <c r="A1278" s="2" t="s">
        <v>9968</v>
      </c>
      <c r="B1278" s="6" t="s">
        <v>1257</v>
      </c>
      <c r="C1278" s="4" t="s">
        <v>6538</v>
      </c>
      <c r="D1278" s="7">
        <v>634.08000000000004</v>
      </c>
      <c r="E1278" s="7">
        <v>634.08000000000004</v>
      </c>
      <c r="F1278" s="5">
        <v>44105</v>
      </c>
      <c r="G1278" s="2"/>
      <c r="H1278" s="2"/>
      <c r="I1278" s="14"/>
      <c r="J1278" s="14"/>
    </row>
    <row r="1279" spans="1:10" x14ac:dyDescent="0.3">
      <c r="A1279" s="2" t="s">
        <v>9968</v>
      </c>
      <c r="B1279" s="6" t="s">
        <v>1258</v>
      </c>
      <c r="C1279" s="4" t="s">
        <v>6539</v>
      </c>
      <c r="D1279" s="7">
        <v>465.04</v>
      </c>
      <c r="E1279" s="7">
        <v>465.04</v>
      </c>
      <c r="F1279" s="5">
        <v>44105</v>
      </c>
      <c r="G1279" s="2"/>
      <c r="H1279" s="2"/>
      <c r="I1279" s="14"/>
      <c r="J1279" s="14"/>
    </row>
    <row r="1280" spans="1:10" x14ac:dyDescent="0.3">
      <c r="A1280" s="2" t="s">
        <v>9968</v>
      </c>
      <c r="B1280" s="6" t="s">
        <v>1259</v>
      </c>
      <c r="C1280" s="4" t="s">
        <v>6539</v>
      </c>
      <c r="D1280" s="7">
        <v>592.39</v>
      </c>
      <c r="E1280" s="7">
        <v>592.39</v>
      </c>
      <c r="F1280" s="5">
        <v>44105</v>
      </c>
      <c r="G1280" s="2"/>
      <c r="H1280" s="2"/>
      <c r="I1280" s="14"/>
      <c r="J1280" s="14"/>
    </row>
    <row r="1281" spans="1:10" x14ac:dyDescent="0.3">
      <c r="A1281" s="2" t="s">
        <v>9968</v>
      </c>
      <c r="B1281" s="6" t="s">
        <v>1260</v>
      </c>
      <c r="C1281" s="4" t="s">
        <v>6224</v>
      </c>
      <c r="D1281" s="7">
        <v>524.39</v>
      </c>
      <c r="E1281" s="7">
        <v>524.39</v>
      </c>
      <c r="F1281" s="5">
        <v>44105</v>
      </c>
      <c r="G1281" s="2"/>
      <c r="H1281" s="2"/>
      <c r="I1281" s="14"/>
      <c r="J1281" s="14"/>
    </row>
    <row r="1282" spans="1:10" x14ac:dyDescent="0.3">
      <c r="A1282" s="2" t="s">
        <v>9968</v>
      </c>
      <c r="B1282" s="6" t="s">
        <v>1261</v>
      </c>
      <c r="C1282" s="4" t="s">
        <v>6224</v>
      </c>
      <c r="D1282" s="7">
        <v>516.88</v>
      </c>
      <c r="E1282" s="7">
        <v>516.88</v>
      </c>
      <c r="F1282" s="5">
        <v>44105</v>
      </c>
      <c r="G1282" s="2"/>
      <c r="H1282" s="2"/>
      <c r="I1282" s="14"/>
      <c r="J1282" s="14"/>
    </row>
    <row r="1283" spans="1:10" x14ac:dyDescent="0.3">
      <c r="A1283" s="2" t="s">
        <v>9968</v>
      </c>
      <c r="B1283" s="6" t="s">
        <v>1262</v>
      </c>
      <c r="C1283" s="4" t="s">
        <v>6224</v>
      </c>
      <c r="D1283" s="7">
        <v>462.04</v>
      </c>
      <c r="E1283" s="7">
        <v>462.04</v>
      </c>
      <c r="F1283" s="5">
        <v>44105</v>
      </c>
      <c r="G1283" s="2"/>
      <c r="H1283" s="2"/>
      <c r="I1283" s="14"/>
      <c r="J1283" s="14"/>
    </row>
    <row r="1284" spans="1:10" x14ac:dyDescent="0.3">
      <c r="A1284" s="2" t="s">
        <v>9968</v>
      </c>
      <c r="B1284" s="6" t="s">
        <v>1263</v>
      </c>
      <c r="C1284" s="4" t="s">
        <v>6540</v>
      </c>
      <c r="D1284" s="7">
        <v>1120.9100000000001</v>
      </c>
      <c r="E1284" s="7">
        <v>1120.9100000000001</v>
      </c>
      <c r="F1284" s="5">
        <v>44105</v>
      </c>
      <c r="G1284" s="2"/>
      <c r="H1284" s="2"/>
      <c r="I1284" s="14"/>
      <c r="J1284" s="14"/>
    </row>
    <row r="1285" spans="1:10" x14ac:dyDescent="0.3">
      <c r="A1285" s="2" t="s">
        <v>9968</v>
      </c>
      <c r="B1285" s="6" t="s">
        <v>1264</v>
      </c>
      <c r="C1285" s="4" t="s">
        <v>6541</v>
      </c>
      <c r="D1285" s="7">
        <v>839.56</v>
      </c>
      <c r="E1285" s="7">
        <v>839.56</v>
      </c>
      <c r="F1285" s="5">
        <v>44105</v>
      </c>
      <c r="G1285" s="2"/>
      <c r="H1285" s="2"/>
      <c r="I1285" s="14"/>
      <c r="J1285" s="14"/>
    </row>
    <row r="1286" spans="1:10" x14ac:dyDescent="0.3">
      <c r="A1286" s="2" t="s">
        <v>9968</v>
      </c>
      <c r="B1286" s="6" t="s">
        <v>1265</v>
      </c>
      <c r="C1286" s="4" t="s">
        <v>6542</v>
      </c>
      <c r="D1286" s="7">
        <v>661.88</v>
      </c>
      <c r="E1286" s="7">
        <v>661.88</v>
      </c>
      <c r="F1286" s="5">
        <v>44105</v>
      </c>
      <c r="G1286" s="2"/>
      <c r="H1286" s="2"/>
      <c r="I1286" s="14"/>
      <c r="J1286" s="14"/>
    </row>
    <row r="1287" spans="1:10" x14ac:dyDescent="0.3">
      <c r="A1287" s="2" t="s">
        <v>9968</v>
      </c>
      <c r="B1287" s="6" t="s">
        <v>1266</v>
      </c>
      <c r="C1287" s="4" t="s">
        <v>6543</v>
      </c>
      <c r="D1287" s="7">
        <v>364.37</v>
      </c>
      <c r="E1287" s="7">
        <v>364.37</v>
      </c>
      <c r="F1287" s="5">
        <v>44105</v>
      </c>
      <c r="G1287" s="2"/>
      <c r="H1287" s="2"/>
      <c r="I1287" s="14"/>
      <c r="J1287" s="14"/>
    </row>
    <row r="1288" spans="1:10" x14ac:dyDescent="0.3">
      <c r="A1288" s="2" t="s">
        <v>9968</v>
      </c>
      <c r="B1288" s="6" t="s">
        <v>1267</v>
      </c>
      <c r="C1288" s="4" t="s">
        <v>6544</v>
      </c>
      <c r="D1288" s="7">
        <v>355.36</v>
      </c>
      <c r="E1288" s="7">
        <v>355.36</v>
      </c>
      <c r="F1288" s="5">
        <v>44105</v>
      </c>
      <c r="G1288" s="2"/>
      <c r="H1288" s="2"/>
      <c r="I1288" s="14"/>
      <c r="J1288" s="14"/>
    </row>
    <row r="1289" spans="1:10" x14ac:dyDescent="0.3">
      <c r="A1289" s="2" t="s">
        <v>9968</v>
      </c>
      <c r="B1289" s="6" t="s">
        <v>1268</v>
      </c>
      <c r="C1289" s="4" t="s">
        <v>6545</v>
      </c>
      <c r="D1289" s="7">
        <v>110.81</v>
      </c>
      <c r="E1289" s="7">
        <v>79.64</v>
      </c>
      <c r="F1289" s="5">
        <v>44105</v>
      </c>
      <c r="G1289" s="2"/>
      <c r="H1289" s="2"/>
      <c r="I1289" s="14"/>
      <c r="J1289" s="14"/>
    </row>
    <row r="1290" spans="1:10" x14ac:dyDescent="0.3">
      <c r="A1290" s="2" t="s">
        <v>9968</v>
      </c>
      <c r="B1290" s="6" t="s">
        <v>1269</v>
      </c>
      <c r="C1290" s="4" t="s">
        <v>6546</v>
      </c>
      <c r="D1290" s="7">
        <v>755.41</v>
      </c>
      <c r="E1290" s="7">
        <v>755.41</v>
      </c>
      <c r="F1290" s="5">
        <v>44105</v>
      </c>
      <c r="G1290" s="2"/>
      <c r="H1290" s="2"/>
      <c r="I1290" s="14"/>
      <c r="J1290" s="14"/>
    </row>
    <row r="1291" spans="1:10" x14ac:dyDescent="0.3">
      <c r="A1291" s="2" t="s">
        <v>9968</v>
      </c>
      <c r="B1291" s="6" t="s">
        <v>1270</v>
      </c>
      <c r="C1291" s="4" t="s">
        <v>6547</v>
      </c>
      <c r="D1291" s="7">
        <v>847.45</v>
      </c>
      <c r="E1291" s="7">
        <v>847.45</v>
      </c>
      <c r="F1291" s="5">
        <v>44105</v>
      </c>
      <c r="G1291" s="2"/>
      <c r="H1291" s="2"/>
      <c r="I1291" s="14"/>
      <c r="J1291" s="14"/>
    </row>
    <row r="1292" spans="1:10" x14ac:dyDescent="0.3">
      <c r="A1292" s="2" t="s">
        <v>9968</v>
      </c>
      <c r="B1292" s="6" t="s">
        <v>1271</v>
      </c>
      <c r="C1292" s="4" t="s">
        <v>6546</v>
      </c>
      <c r="D1292" s="7">
        <v>832.04</v>
      </c>
      <c r="E1292" s="7">
        <v>832.04</v>
      </c>
      <c r="F1292" s="5">
        <v>44105</v>
      </c>
      <c r="G1292" s="2"/>
      <c r="H1292" s="2"/>
      <c r="I1292" s="14"/>
      <c r="J1292" s="14"/>
    </row>
    <row r="1293" spans="1:10" x14ac:dyDescent="0.3">
      <c r="A1293" s="2" t="s">
        <v>9968</v>
      </c>
      <c r="B1293" s="6" t="s">
        <v>1272</v>
      </c>
      <c r="C1293" s="4" t="s">
        <v>6546</v>
      </c>
      <c r="D1293" s="7">
        <v>931.59</v>
      </c>
      <c r="E1293" s="7">
        <v>931.59</v>
      </c>
      <c r="F1293" s="5">
        <v>44105</v>
      </c>
      <c r="G1293" s="2"/>
      <c r="H1293" s="2"/>
      <c r="I1293" s="14"/>
      <c r="J1293" s="14"/>
    </row>
    <row r="1294" spans="1:10" x14ac:dyDescent="0.3">
      <c r="A1294" s="2" t="s">
        <v>9968</v>
      </c>
      <c r="B1294" s="6" t="s">
        <v>1273</v>
      </c>
      <c r="C1294" s="4" t="s">
        <v>6547</v>
      </c>
      <c r="D1294" s="7">
        <v>1031.51</v>
      </c>
      <c r="E1294" s="7">
        <v>1031.51</v>
      </c>
      <c r="F1294" s="5">
        <v>44105</v>
      </c>
      <c r="G1294" s="2"/>
      <c r="H1294" s="2"/>
      <c r="I1294" s="14"/>
      <c r="J1294" s="14"/>
    </row>
    <row r="1295" spans="1:10" x14ac:dyDescent="0.3">
      <c r="A1295" s="2" t="s">
        <v>9968</v>
      </c>
      <c r="B1295" s="6" t="s">
        <v>1274</v>
      </c>
      <c r="C1295" s="4" t="s">
        <v>6548</v>
      </c>
      <c r="D1295" s="7">
        <v>798.61</v>
      </c>
      <c r="E1295" s="7">
        <v>798.61</v>
      </c>
      <c r="F1295" s="5">
        <v>44105</v>
      </c>
      <c r="G1295" s="2"/>
      <c r="H1295" s="2"/>
      <c r="I1295" s="14"/>
      <c r="J1295" s="14"/>
    </row>
    <row r="1296" spans="1:10" x14ac:dyDescent="0.3">
      <c r="A1296" s="2" t="s">
        <v>9968</v>
      </c>
      <c r="B1296" s="6" t="s">
        <v>1275</v>
      </c>
      <c r="C1296" s="4" t="s">
        <v>6548</v>
      </c>
      <c r="D1296" s="7">
        <v>934.59</v>
      </c>
      <c r="E1296" s="7">
        <v>934.59</v>
      </c>
      <c r="F1296" s="5">
        <v>44105</v>
      </c>
      <c r="G1296" s="2"/>
      <c r="H1296" s="2"/>
      <c r="I1296" s="14"/>
      <c r="J1296" s="14"/>
    </row>
    <row r="1297" spans="1:10" x14ac:dyDescent="0.3">
      <c r="A1297" s="2" t="s">
        <v>9968</v>
      </c>
      <c r="B1297" s="6" t="s">
        <v>1276</v>
      </c>
      <c r="C1297" s="4" t="s">
        <v>6548</v>
      </c>
      <c r="D1297" s="7">
        <v>897.03</v>
      </c>
      <c r="E1297" s="7">
        <v>897.03</v>
      </c>
      <c r="F1297" s="5">
        <v>44105</v>
      </c>
      <c r="G1297" s="2"/>
      <c r="H1297" s="2"/>
      <c r="I1297" s="14"/>
      <c r="J1297" s="14"/>
    </row>
    <row r="1298" spans="1:10" x14ac:dyDescent="0.3">
      <c r="A1298" s="2" t="s">
        <v>9968</v>
      </c>
      <c r="B1298" s="6" t="s">
        <v>1277</v>
      </c>
      <c r="C1298" s="4" t="s">
        <v>6549</v>
      </c>
      <c r="D1298" s="7">
        <v>889.52</v>
      </c>
      <c r="E1298" s="7">
        <v>889.52</v>
      </c>
      <c r="F1298" s="5">
        <v>44105</v>
      </c>
      <c r="G1298" s="2"/>
      <c r="H1298" s="2"/>
      <c r="I1298" s="14"/>
      <c r="J1298" s="14"/>
    </row>
    <row r="1299" spans="1:10" x14ac:dyDescent="0.3">
      <c r="A1299" s="2" t="s">
        <v>9968</v>
      </c>
      <c r="B1299" s="6" t="s">
        <v>1278</v>
      </c>
      <c r="C1299" s="4" t="s">
        <v>6550</v>
      </c>
      <c r="D1299" s="7">
        <v>1026.25</v>
      </c>
      <c r="E1299" s="7">
        <v>1026.25</v>
      </c>
      <c r="F1299" s="5">
        <v>44105</v>
      </c>
      <c r="G1299" s="2"/>
      <c r="H1299" s="2"/>
      <c r="I1299" s="14"/>
      <c r="J1299" s="14"/>
    </row>
    <row r="1300" spans="1:10" x14ac:dyDescent="0.3">
      <c r="A1300" s="2" t="s">
        <v>9968</v>
      </c>
      <c r="B1300" s="6" t="s">
        <v>1279</v>
      </c>
      <c r="C1300" s="4" t="s">
        <v>6551</v>
      </c>
      <c r="D1300" s="7">
        <v>601.03</v>
      </c>
      <c r="E1300" s="7">
        <v>601.03</v>
      </c>
      <c r="F1300" s="5">
        <v>44105</v>
      </c>
      <c r="G1300" s="2"/>
      <c r="H1300" s="2"/>
      <c r="I1300" s="14"/>
      <c r="J1300" s="14"/>
    </row>
    <row r="1301" spans="1:10" x14ac:dyDescent="0.3">
      <c r="A1301" s="2" t="s">
        <v>9968</v>
      </c>
      <c r="B1301" s="6" t="s">
        <v>1280</v>
      </c>
      <c r="C1301" s="4" t="s">
        <v>6552</v>
      </c>
      <c r="D1301" s="7">
        <v>717.47</v>
      </c>
      <c r="E1301" s="7">
        <v>717.47</v>
      </c>
      <c r="F1301" s="5">
        <v>44105</v>
      </c>
      <c r="G1301" s="2"/>
      <c r="H1301" s="2"/>
      <c r="I1301" s="14"/>
      <c r="J1301" s="14"/>
    </row>
    <row r="1302" spans="1:10" x14ac:dyDescent="0.3">
      <c r="A1302" s="2" t="s">
        <v>9968</v>
      </c>
      <c r="B1302" s="6" t="s">
        <v>1281</v>
      </c>
      <c r="C1302" s="4" t="s">
        <v>6553</v>
      </c>
      <c r="D1302" s="7">
        <v>863.6</v>
      </c>
      <c r="E1302" s="7">
        <v>863.6</v>
      </c>
      <c r="F1302" s="5">
        <v>44105</v>
      </c>
      <c r="G1302" s="2"/>
      <c r="H1302" s="2"/>
      <c r="I1302" s="14"/>
      <c r="J1302" s="14"/>
    </row>
    <row r="1303" spans="1:10" x14ac:dyDescent="0.3">
      <c r="A1303" s="2" t="s">
        <v>9968</v>
      </c>
      <c r="B1303" s="6" t="s">
        <v>1282</v>
      </c>
      <c r="C1303" s="4" t="s">
        <v>6554</v>
      </c>
      <c r="D1303" s="7">
        <v>936.85</v>
      </c>
      <c r="E1303" s="7">
        <v>936.85</v>
      </c>
      <c r="F1303" s="5">
        <v>44105</v>
      </c>
      <c r="G1303" s="2"/>
      <c r="H1303" s="2"/>
      <c r="I1303" s="14"/>
      <c r="J1303" s="14"/>
    </row>
    <row r="1304" spans="1:10" x14ac:dyDescent="0.3">
      <c r="A1304" s="2" t="s">
        <v>9968</v>
      </c>
      <c r="B1304" s="6" t="s">
        <v>1283</v>
      </c>
      <c r="C1304" s="4" t="s">
        <v>6555</v>
      </c>
      <c r="D1304" s="7">
        <v>617.92999999999995</v>
      </c>
      <c r="E1304" s="7">
        <v>617.92999999999995</v>
      </c>
      <c r="F1304" s="5">
        <v>44105</v>
      </c>
      <c r="G1304" s="2"/>
      <c r="H1304" s="2"/>
      <c r="I1304" s="14"/>
      <c r="J1304" s="14"/>
    </row>
    <row r="1305" spans="1:10" x14ac:dyDescent="0.3">
      <c r="A1305" s="2" t="s">
        <v>9968</v>
      </c>
      <c r="B1305" s="6" t="s">
        <v>1284</v>
      </c>
      <c r="C1305" s="4" t="s">
        <v>6556</v>
      </c>
      <c r="D1305" s="7">
        <v>750.91</v>
      </c>
      <c r="E1305" s="7">
        <v>750.91</v>
      </c>
      <c r="F1305" s="5">
        <v>44105</v>
      </c>
      <c r="G1305" s="2"/>
      <c r="H1305" s="2"/>
      <c r="I1305" s="14"/>
      <c r="J1305" s="14"/>
    </row>
    <row r="1306" spans="1:10" x14ac:dyDescent="0.3">
      <c r="A1306" s="2" t="s">
        <v>9968</v>
      </c>
      <c r="B1306" s="6" t="s">
        <v>1285</v>
      </c>
      <c r="C1306" s="4" t="s">
        <v>6557</v>
      </c>
      <c r="D1306" s="7">
        <v>526.27</v>
      </c>
      <c r="E1306" s="7">
        <v>526.27</v>
      </c>
      <c r="F1306" s="5">
        <v>44105</v>
      </c>
      <c r="G1306" s="2"/>
      <c r="H1306" s="2"/>
      <c r="I1306" s="14"/>
      <c r="J1306" s="14"/>
    </row>
    <row r="1307" spans="1:10" x14ac:dyDescent="0.3">
      <c r="A1307" s="2" t="s">
        <v>9968</v>
      </c>
      <c r="B1307" s="6" t="s">
        <v>1286</v>
      </c>
      <c r="C1307" s="4" t="s">
        <v>6557</v>
      </c>
      <c r="D1307" s="7">
        <v>803.5</v>
      </c>
      <c r="E1307" s="7">
        <v>803.5</v>
      </c>
      <c r="F1307" s="5">
        <v>44105</v>
      </c>
      <c r="G1307" s="2"/>
      <c r="H1307" s="2"/>
      <c r="I1307" s="14"/>
      <c r="J1307" s="14"/>
    </row>
    <row r="1308" spans="1:10" x14ac:dyDescent="0.3">
      <c r="A1308" s="2" t="s">
        <v>9968</v>
      </c>
      <c r="B1308" s="6" t="s">
        <v>1287</v>
      </c>
      <c r="C1308" s="4" t="s">
        <v>6558</v>
      </c>
      <c r="D1308" s="7">
        <v>533.41</v>
      </c>
      <c r="E1308" s="7">
        <v>533.41</v>
      </c>
      <c r="F1308" s="5">
        <v>44105</v>
      </c>
      <c r="G1308" s="2"/>
      <c r="H1308" s="2"/>
      <c r="I1308" s="14"/>
      <c r="J1308" s="14"/>
    </row>
    <row r="1309" spans="1:10" x14ac:dyDescent="0.3">
      <c r="A1309" s="2" t="s">
        <v>9968</v>
      </c>
      <c r="B1309" s="6" t="s">
        <v>1288</v>
      </c>
      <c r="C1309" s="4" t="s">
        <v>6559</v>
      </c>
      <c r="D1309" s="7">
        <v>567.22</v>
      </c>
      <c r="E1309" s="7">
        <v>567.22</v>
      </c>
      <c r="F1309" s="5">
        <v>44105</v>
      </c>
      <c r="G1309" s="2"/>
      <c r="H1309" s="2"/>
      <c r="I1309" s="14"/>
      <c r="J1309" s="14"/>
    </row>
    <row r="1310" spans="1:10" x14ac:dyDescent="0.3">
      <c r="A1310" s="2" t="s">
        <v>9968</v>
      </c>
      <c r="B1310" s="6" t="s">
        <v>1289</v>
      </c>
      <c r="C1310" s="4" t="s">
        <v>6560</v>
      </c>
      <c r="D1310" s="7">
        <v>693.43</v>
      </c>
      <c r="E1310" s="7">
        <v>693.43</v>
      </c>
      <c r="F1310" s="5">
        <v>44105</v>
      </c>
      <c r="G1310" s="2"/>
      <c r="H1310" s="2"/>
      <c r="I1310" s="14"/>
      <c r="J1310" s="14"/>
    </row>
    <row r="1311" spans="1:10" x14ac:dyDescent="0.3">
      <c r="A1311" s="2" t="s">
        <v>9968</v>
      </c>
      <c r="B1311" s="6" t="s">
        <v>1290</v>
      </c>
      <c r="C1311" s="4" t="s">
        <v>6561</v>
      </c>
      <c r="D1311" s="7">
        <v>664.88</v>
      </c>
      <c r="E1311" s="7">
        <v>664.88</v>
      </c>
      <c r="F1311" s="5">
        <v>44105</v>
      </c>
      <c r="G1311" s="2"/>
      <c r="H1311" s="2"/>
      <c r="I1311" s="14"/>
      <c r="J1311" s="14"/>
    </row>
    <row r="1312" spans="1:10" x14ac:dyDescent="0.3">
      <c r="A1312" s="2" t="s">
        <v>9968</v>
      </c>
      <c r="B1312" s="6" t="s">
        <v>1291</v>
      </c>
      <c r="C1312" s="4" t="s">
        <v>6562</v>
      </c>
      <c r="D1312" s="7">
        <v>654.74</v>
      </c>
      <c r="E1312" s="7">
        <v>654.74</v>
      </c>
      <c r="F1312" s="5">
        <v>44105</v>
      </c>
      <c r="G1312" s="2"/>
      <c r="H1312" s="2"/>
      <c r="I1312" s="14"/>
      <c r="J1312" s="14"/>
    </row>
    <row r="1313" spans="1:10" x14ac:dyDescent="0.3">
      <c r="A1313" s="2" t="s">
        <v>9968</v>
      </c>
      <c r="B1313" s="6" t="s">
        <v>1292</v>
      </c>
      <c r="C1313" s="4" t="s">
        <v>6563</v>
      </c>
      <c r="D1313" s="7">
        <v>1009.35</v>
      </c>
      <c r="E1313" s="7">
        <v>1009.35</v>
      </c>
      <c r="F1313" s="5">
        <v>44105</v>
      </c>
      <c r="G1313" s="2"/>
      <c r="H1313" s="2"/>
      <c r="I1313" s="14"/>
      <c r="J1313" s="14"/>
    </row>
    <row r="1314" spans="1:10" x14ac:dyDescent="0.3">
      <c r="A1314" s="2" t="s">
        <v>9968</v>
      </c>
      <c r="B1314" s="6" t="s">
        <v>1293</v>
      </c>
      <c r="C1314" s="4" t="s">
        <v>6564</v>
      </c>
      <c r="D1314" s="7">
        <v>610.04</v>
      </c>
      <c r="E1314" s="7">
        <v>610.04</v>
      </c>
      <c r="F1314" s="5">
        <v>44105</v>
      </c>
      <c r="G1314" s="2"/>
      <c r="H1314" s="2"/>
      <c r="I1314" s="14"/>
      <c r="J1314" s="14"/>
    </row>
    <row r="1315" spans="1:10" x14ac:dyDescent="0.3">
      <c r="A1315" s="2" t="s">
        <v>9968</v>
      </c>
      <c r="B1315" s="6" t="s">
        <v>1294</v>
      </c>
      <c r="C1315" s="4" t="s">
        <v>6565</v>
      </c>
      <c r="D1315" s="7">
        <v>726.87</v>
      </c>
      <c r="E1315" s="7">
        <v>726.87</v>
      </c>
      <c r="F1315" s="5">
        <v>44105</v>
      </c>
      <c r="G1315" s="2"/>
      <c r="H1315" s="2"/>
      <c r="I1315" s="14"/>
      <c r="J1315" s="14"/>
    </row>
    <row r="1316" spans="1:10" x14ac:dyDescent="0.3">
      <c r="A1316" s="2" t="s">
        <v>9968</v>
      </c>
      <c r="B1316" s="6" t="s">
        <v>1295</v>
      </c>
      <c r="C1316" s="4" t="s">
        <v>10289</v>
      </c>
      <c r="D1316" s="7">
        <v>444.01</v>
      </c>
      <c r="E1316" s="7">
        <v>444.01</v>
      </c>
      <c r="F1316" s="5">
        <v>44105</v>
      </c>
      <c r="G1316" s="2"/>
      <c r="H1316" s="2"/>
      <c r="I1316" s="14"/>
      <c r="J1316" s="14"/>
    </row>
    <row r="1317" spans="1:10" x14ac:dyDescent="0.3">
      <c r="A1317" s="2" t="s">
        <v>9968</v>
      </c>
      <c r="B1317" s="6" t="s">
        <v>1296</v>
      </c>
      <c r="C1317" s="4" t="s">
        <v>10290</v>
      </c>
      <c r="D1317" s="7">
        <v>440.63</v>
      </c>
      <c r="E1317" s="7">
        <v>440.63</v>
      </c>
      <c r="F1317" s="5">
        <v>44105</v>
      </c>
      <c r="G1317" s="2"/>
      <c r="H1317" s="2"/>
      <c r="I1317" s="14"/>
      <c r="J1317" s="14"/>
    </row>
    <row r="1318" spans="1:10" x14ac:dyDescent="0.3">
      <c r="A1318" s="2" t="s">
        <v>9968</v>
      </c>
      <c r="B1318" s="6" t="s">
        <v>1297</v>
      </c>
      <c r="C1318" s="4" t="s">
        <v>10291</v>
      </c>
      <c r="D1318" s="7">
        <v>430.48</v>
      </c>
      <c r="E1318" s="7">
        <v>430.48</v>
      </c>
      <c r="F1318" s="5">
        <v>44105</v>
      </c>
      <c r="G1318" s="2"/>
      <c r="H1318" s="2"/>
      <c r="I1318" s="14"/>
      <c r="J1318" s="14"/>
    </row>
    <row r="1319" spans="1:10" x14ac:dyDescent="0.3">
      <c r="A1319" s="2" t="s">
        <v>9968</v>
      </c>
      <c r="B1319" s="6" t="s">
        <v>1298</v>
      </c>
      <c r="C1319" s="4" t="s">
        <v>6566</v>
      </c>
      <c r="D1319" s="7">
        <v>657</v>
      </c>
      <c r="E1319" s="7">
        <v>657</v>
      </c>
      <c r="F1319" s="5">
        <v>44105</v>
      </c>
      <c r="G1319" s="2"/>
      <c r="H1319" s="2"/>
      <c r="I1319" s="14"/>
      <c r="J1319" s="14"/>
    </row>
    <row r="1320" spans="1:10" x14ac:dyDescent="0.3">
      <c r="A1320" s="2" t="s">
        <v>9968</v>
      </c>
      <c r="B1320" s="6" t="s">
        <v>1299</v>
      </c>
      <c r="C1320" s="4" t="s">
        <v>6567</v>
      </c>
      <c r="D1320" s="7">
        <v>644.98</v>
      </c>
      <c r="E1320" s="7">
        <v>644.98</v>
      </c>
      <c r="F1320" s="5">
        <v>44105</v>
      </c>
      <c r="G1320" s="2"/>
      <c r="H1320" s="2"/>
      <c r="I1320" s="14"/>
      <c r="J1320" s="14"/>
    </row>
    <row r="1321" spans="1:10" x14ac:dyDescent="0.3">
      <c r="A1321" s="2" t="s">
        <v>9968</v>
      </c>
      <c r="B1321" s="6" t="s">
        <v>1300</v>
      </c>
      <c r="C1321" s="4" t="s">
        <v>6568</v>
      </c>
      <c r="D1321" s="7">
        <v>635.96</v>
      </c>
      <c r="E1321" s="7">
        <v>635.96</v>
      </c>
      <c r="F1321" s="5">
        <v>44105</v>
      </c>
      <c r="G1321" s="2"/>
      <c r="H1321" s="2"/>
      <c r="I1321" s="14"/>
      <c r="J1321" s="14"/>
    </row>
    <row r="1322" spans="1:10" x14ac:dyDescent="0.3">
      <c r="A1322" s="2" t="s">
        <v>9968</v>
      </c>
      <c r="B1322" s="6" t="s">
        <v>1301</v>
      </c>
      <c r="C1322" s="4" t="s">
        <v>6569</v>
      </c>
      <c r="D1322" s="7">
        <v>620.55999999999995</v>
      </c>
      <c r="E1322" s="7">
        <v>620.55999999999995</v>
      </c>
      <c r="F1322" s="5">
        <v>44105</v>
      </c>
      <c r="G1322" s="2"/>
      <c r="H1322" s="2"/>
      <c r="I1322" s="14"/>
      <c r="J1322" s="14"/>
    </row>
    <row r="1323" spans="1:10" x14ac:dyDescent="0.3">
      <c r="A1323" s="2" t="s">
        <v>9968</v>
      </c>
      <c r="B1323" s="6" t="s">
        <v>1302</v>
      </c>
      <c r="C1323" s="4" t="s">
        <v>6570</v>
      </c>
      <c r="D1323" s="7">
        <v>663.01</v>
      </c>
      <c r="E1323" s="7">
        <v>663.01</v>
      </c>
      <c r="F1323" s="5">
        <v>44105</v>
      </c>
      <c r="G1323" s="2"/>
      <c r="H1323" s="2"/>
      <c r="I1323" s="14"/>
      <c r="J1323" s="14"/>
    </row>
    <row r="1324" spans="1:10" x14ac:dyDescent="0.3">
      <c r="A1324" s="2" t="s">
        <v>9968</v>
      </c>
      <c r="B1324" s="6" t="s">
        <v>1303</v>
      </c>
      <c r="C1324" s="4" t="s">
        <v>6571</v>
      </c>
      <c r="D1324" s="7">
        <v>670.89</v>
      </c>
      <c r="E1324" s="7">
        <v>670.89</v>
      </c>
      <c r="F1324" s="5">
        <v>44105</v>
      </c>
      <c r="G1324" s="2"/>
      <c r="H1324" s="2"/>
      <c r="I1324" s="14"/>
      <c r="J1324" s="14"/>
    </row>
    <row r="1325" spans="1:10" x14ac:dyDescent="0.3">
      <c r="A1325" s="2" t="s">
        <v>9968</v>
      </c>
      <c r="B1325" s="6" t="s">
        <v>1304</v>
      </c>
      <c r="C1325" s="4" t="s">
        <v>6572</v>
      </c>
      <c r="D1325" s="7">
        <v>795.61</v>
      </c>
      <c r="E1325" s="7">
        <v>795.61</v>
      </c>
      <c r="F1325" s="5">
        <v>44105</v>
      </c>
      <c r="G1325" s="2"/>
      <c r="H1325" s="2"/>
      <c r="I1325" s="14"/>
      <c r="J1325" s="14"/>
    </row>
    <row r="1326" spans="1:10" x14ac:dyDescent="0.3">
      <c r="A1326" s="2" t="s">
        <v>9968</v>
      </c>
      <c r="B1326" s="6" t="s">
        <v>1305</v>
      </c>
      <c r="C1326" s="4" t="s">
        <v>6573</v>
      </c>
      <c r="D1326" s="7">
        <v>888.39</v>
      </c>
      <c r="E1326" s="7">
        <v>888.39</v>
      </c>
      <c r="F1326" s="5">
        <v>44105</v>
      </c>
      <c r="G1326" s="2"/>
      <c r="H1326" s="2"/>
      <c r="I1326" s="14"/>
      <c r="J1326" s="14"/>
    </row>
    <row r="1327" spans="1:10" x14ac:dyDescent="0.3">
      <c r="A1327" s="2" t="s">
        <v>9968</v>
      </c>
      <c r="B1327" s="6" t="s">
        <v>1306</v>
      </c>
      <c r="C1327" s="4" t="s">
        <v>6574</v>
      </c>
      <c r="D1327" s="7">
        <v>851.58</v>
      </c>
      <c r="E1327" s="7">
        <v>851.58</v>
      </c>
      <c r="F1327" s="5">
        <v>44105</v>
      </c>
      <c r="G1327" s="2"/>
      <c r="H1327" s="2"/>
      <c r="I1327" s="14"/>
      <c r="J1327" s="14"/>
    </row>
    <row r="1328" spans="1:10" x14ac:dyDescent="0.3">
      <c r="A1328" s="2" t="s">
        <v>9968</v>
      </c>
      <c r="B1328" s="6" t="s">
        <v>1307</v>
      </c>
      <c r="C1328" s="4" t="s">
        <v>6575</v>
      </c>
      <c r="D1328" s="7">
        <v>986.81</v>
      </c>
      <c r="E1328" s="7">
        <v>986.81</v>
      </c>
      <c r="F1328" s="5">
        <v>44105</v>
      </c>
      <c r="G1328" s="2"/>
      <c r="H1328" s="2"/>
      <c r="I1328" s="14"/>
      <c r="J1328" s="14"/>
    </row>
    <row r="1329" spans="1:10" x14ac:dyDescent="0.3">
      <c r="A1329" s="2" t="s">
        <v>9968</v>
      </c>
      <c r="B1329" s="6" t="s">
        <v>1308</v>
      </c>
      <c r="C1329" s="4" t="s">
        <v>6576</v>
      </c>
      <c r="D1329" s="7">
        <v>845.94</v>
      </c>
      <c r="E1329" s="7">
        <v>845.94</v>
      </c>
      <c r="F1329" s="5">
        <v>44105</v>
      </c>
      <c r="G1329" s="2"/>
      <c r="H1329" s="2"/>
      <c r="I1329" s="14"/>
      <c r="J1329" s="14"/>
    </row>
    <row r="1330" spans="1:10" x14ac:dyDescent="0.3">
      <c r="A1330" s="2" t="s">
        <v>9968</v>
      </c>
      <c r="B1330" s="6" t="s">
        <v>1309</v>
      </c>
      <c r="C1330" s="4" t="s">
        <v>6577</v>
      </c>
      <c r="D1330" s="7">
        <v>938.73</v>
      </c>
      <c r="E1330" s="7">
        <v>938.73</v>
      </c>
      <c r="F1330" s="5">
        <v>44105</v>
      </c>
      <c r="G1330" s="2"/>
      <c r="H1330" s="2"/>
      <c r="I1330" s="14"/>
      <c r="J1330" s="14"/>
    </row>
    <row r="1331" spans="1:10" x14ac:dyDescent="0.3">
      <c r="A1331" s="2" t="s">
        <v>9968</v>
      </c>
      <c r="B1331" s="6" t="s">
        <v>1310</v>
      </c>
      <c r="C1331" s="4" t="s">
        <v>6578</v>
      </c>
      <c r="D1331" s="7">
        <v>849.7</v>
      </c>
      <c r="E1331" s="7">
        <v>849.7</v>
      </c>
      <c r="F1331" s="5">
        <v>44105</v>
      </c>
      <c r="G1331" s="2"/>
      <c r="H1331" s="2"/>
      <c r="I1331" s="14"/>
      <c r="J1331" s="14"/>
    </row>
    <row r="1332" spans="1:10" x14ac:dyDescent="0.3">
      <c r="A1332" s="2" t="s">
        <v>9968</v>
      </c>
      <c r="B1332" s="6" t="s">
        <v>1311</v>
      </c>
      <c r="C1332" s="4" t="s">
        <v>10292</v>
      </c>
      <c r="D1332" s="7">
        <v>907.17</v>
      </c>
      <c r="E1332" s="7">
        <v>907.17</v>
      </c>
      <c r="F1332" s="5">
        <v>44105</v>
      </c>
      <c r="G1332" s="2"/>
      <c r="H1332" s="2"/>
      <c r="I1332" s="14"/>
      <c r="J1332" s="14"/>
    </row>
    <row r="1333" spans="1:10" x14ac:dyDescent="0.3">
      <c r="A1333" s="2" t="s">
        <v>9968</v>
      </c>
      <c r="B1333" s="6" t="s">
        <v>1312</v>
      </c>
      <c r="C1333" s="4" t="s">
        <v>6579</v>
      </c>
      <c r="D1333" s="7">
        <v>918.44</v>
      </c>
      <c r="E1333" s="7">
        <v>918.44</v>
      </c>
      <c r="F1333" s="5">
        <v>44105</v>
      </c>
      <c r="G1333" s="2"/>
      <c r="H1333" s="2"/>
      <c r="I1333" s="14"/>
      <c r="J1333" s="14"/>
    </row>
    <row r="1334" spans="1:10" x14ac:dyDescent="0.3">
      <c r="A1334" s="2" t="s">
        <v>9968</v>
      </c>
      <c r="B1334" s="6" t="s">
        <v>1313</v>
      </c>
      <c r="C1334" s="4" t="s">
        <v>10293</v>
      </c>
      <c r="D1334" s="7">
        <v>1209.56</v>
      </c>
      <c r="E1334" s="7">
        <v>1209.56</v>
      </c>
      <c r="F1334" s="5">
        <v>44105</v>
      </c>
      <c r="G1334" s="2"/>
      <c r="H1334" s="2"/>
      <c r="I1334" s="14"/>
      <c r="J1334" s="14"/>
    </row>
    <row r="1335" spans="1:10" x14ac:dyDescent="0.3">
      <c r="A1335" s="2" t="s">
        <v>9968</v>
      </c>
      <c r="B1335" s="6" t="s">
        <v>1314</v>
      </c>
      <c r="C1335" s="4" t="s">
        <v>6580</v>
      </c>
      <c r="D1335" s="7">
        <v>881.63</v>
      </c>
      <c r="E1335" s="7">
        <v>881.63</v>
      </c>
      <c r="F1335" s="5">
        <v>44105</v>
      </c>
      <c r="G1335" s="2"/>
      <c r="H1335" s="2"/>
      <c r="I1335" s="14"/>
      <c r="J1335" s="14"/>
    </row>
    <row r="1336" spans="1:10" x14ac:dyDescent="0.3">
      <c r="A1336" s="2" t="s">
        <v>9968</v>
      </c>
      <c r="B1336" s="6" t="s">
        <v>1315</v>
      </c>
      <c r="C1336" s="4" t="s">
        <v>6581</v>
      </c>
      <c r="D1336" s="7">
        <v>663.38</v>
      </c>
      <c r="E1336" s="7">
        <v>663.38</v>
      </c>
      <c r="F1336" s="5">
        <v>44105</v>
      </c>
      <c r="G1336" s="2"/>
      <c r="H1336" s="2"/>
      <c r="I1336" s="14"/>
      <c r="J1336" s="14"/>
    </row>
    <row r="1337" spans="1:10" x14ac:dyDescent="0.3">
      <c r="A1337" s="2" t="s">
        <v>9968</v>
      </c>
      <c r="B1337" s="6" t="s">
        <v>1316</v>
      </c>
      <c r="C1337" s="4" t="s">
        <v>6582</v>
      </c>
      <c r="D1337" s="7">
        <v>757.67</v>
      </c>
      <c r="E1337" s="7">
        <v>757.67</v>
      </c>
      <c r="F1337" s="5">
        <v>44105</v>
      </c>
      <c r="G1337" s="2"/>
      <c r="H1337" s="2"/>
      <c r="I1337" s="14"/>
      <c r="J1337" s="14"/>
    </row>
    <row r="1338" spans="1:10" x14ac:dyDescent="0.3">
      <c r="A1338" s="2" t="s">
        <v>9968</v>
      </c>
      <c r="B1338" s="6" t="s">
        <v>1317</v>
      </c>
      <c r="C1338" s="4" t="s">
        <v>6583</v>
      </c>
      <c r="D1338" s="7">
        <v>676.15</v>
      </c>
      <c r="E1338" s="7">
        <v>676.15</v>
      </c>
      <c r="F1338" s="5">
        <v>44105</v>
      </c>
      <c r="G1338" s="2"/>
      <c r="H1338" s="2"/>
      <c r="I1338" s="14"/>
      <c r="J1338" s="14"/>
    </row>
    <row r="1339" spans="1:10" x14ac:dyDescent="0.3">
      <c r="A1339" s="2" t="s">
        <v>9968</v>
      </c>
      <c r="B1339" s="6" t="s">
        <v>1318</v>
      </c>
      <c r="C1339" s="4" t="s">
        <v>6584</v>
      </c>
      <c r="D1339" s="7">
        <v>640.84</v>
      </c>
      <c r="E1339" s="7">
        <v>640.84</v>
      </c>
      <c r="F1339" s="5">
        <v>44105</v>
      </c>
      <c r="G1339" s="2"/>
      <c r="H1339" s="2"/>
      <c r="I1339" s="14"/>
      <c r="J1339" s="14"/>
    </row>
    <row r="1340" spans="1:10" x14ac:dyDescent="0.3">
      <c r="A1340" s="2" t="s">
        <v>9968</v>
      </c>
      <c r="B1340" s="6" t="s">
        <v>1319</v>
      </c>
      <c r="C1340" s="4" t="s">
        <v>6585</v>
      </c>
      <c r="D1340" s="7">
        <v>748.28</v>
      </c>
      <c r="E1340" s="7">
        <v>748.28</v>
      </c>
      <c r="F1340" s="5">
        <v>44105</v>
      </c>
      <c r="G1340" s="2"/>
      <c r="H1340" s="2"/>
      <c r="I1340" s="14"/>
      <c r="J1340" s="14"/>
    </row>
    <row r="1341" spans="1:10" x14ac:dyDescent="0.3">
      <c r="A1341" s="2" t="s">
        <v>9968</v>
      </c>
      <c r="B1341" s="6" t="s">
        <v>1320</v>
      </c>
      <c r="C1341" s="4" t="s">
        <v>6586</v>
      </c>
      <c r="D1341" s="7">
        <v>876.75</v>
      </c>
      <c r="E1341" s="7">
        <v>876.75</v>
      </c>
      <c r="F1341" s="5">
        <v>44105</v>
      </c>
      <c r="G1341" s="2"/>
      <c r="H1341" s="2"/>
      <c r="I1341" s="14"/>
      <c r="J1341" s="14"/>
    </row>
    <row r="1342" spans="1:10" x14ac:dyDescent="0.3">
      <c r="A1342" s="2" t="s">
        <v>9968</v>
      </c>
      <c r="B1342" s="6" t="s">
        <v>1321</v>
      </c>
      <c r="C1342" s="4" t="s">
        <v>6587</v>
      </c>
      <c r="D1342" s="7">
        <v>888.39</v>
      </c>
      <c r="E1342" s="7">
        <v>888.39</v>
      </c>
      <c r="F1342" s="5">
        <v>44105</v>
      </c>
      <c r="G1342" s="2"/>
      <c r="H1342" s="2"/>
      <c r="I1342" s="14"/>
      <c r="J1342" s="14"/>
    </row>
    <row r="1343" spans="1:10" x14ac:dyDescent="0.3">
      <c r="A1343" s="2" t="s">
        <v>9968</v>
      </c>
      <c r="B1343" s="6" t="s">
        <v>1322</v>
      </c>
      <c r="C1343" s="4" t="s">
        <v>6588</v>
      </c>
      <c r="D1343" s="7">
        <v>687.42</v>
      </c>
      <c r="E1343" s="7">
        <v>687.42</v>
      </c>
      <c r="F1343" s="5">
        <v>44105</v>
      </c>
      <c r="G1343" s="2"/>
      <c r="H1343" s="2"/>
      <c r="I1343" s="14"/>
      <c r="J1343" s="14"/>
    </row>
    <row r="1344" spans="1:10" x14ac:dyDescent="0.3">
      <c r="A1344" s="2" t="s">
        <v>9968</v>
      </c>
      <c r="B1344" s="6" t="s">
        <v>1323</v>
      </c>
      <c r="C1344" s="4" t="s">
        <v>10294</v>
      </c>
      <c r="D1344" s="7">
        <v>689.3</v>
      </c>
      <c r="E1344" s="7">
        <v>689.3</v>
      </c>
      <c r="F1344" s="5">
        <v>44105</v>
      </c>
      <c r="G1344" s="2"/>
      <c r="H1344" s="2"/>
      <c r="I1344" s="14"/>
      <c r="J1344" s="14"/>
    </row>
    <row r="1345" spans="1:10" x14ac:dyDescent="0.3">
      <c r="A1345" s="2" t="s">
        <v>9968</v>
      </c>
      <c r="B1345" s="6" t="s">
        <v>1324</v>
      </c>
      <c r="C1345" s="4" t="s">
        <v>6589</v>
      </c>
      <c r="D1345" s="7">
        <v>564.96</v>
      </c>
      <c r="E1345" s="7">
        <v>564.96</v>
      </c>
      <c r="F1345" s="5">
        <v>44105</v>
      </c>
      <c r="G1345" s="2"/>
      <c r="H1345" s="2"/>
      <c r="I1345" s="14"/>
      <c r="J1345" s="14"/>
    </row>
    <row r="1346" spans="1:10" x14ac:dyDescent="0.3">
      <c r="A1346" s="2" t="s">
        <v>9968</v>
      </c>
      <c r="B1346" s="6" t="s">
        <v>1325</v>
      </c>
      <c r="C1346" s="4" t="s">
        <v>6590</v>
      </c>
      <c r="D1346" s="7">
        <v>658.12</v>
      </c>
      <c r="E1346" s="7">
        <v>658.12</v>
      </c>
      <c r="F1346" s="5">
        <v>44105</v>
      </c>
      <c r="G1346" s="2"/>
      <c r="H1346" s="2"/>
      <c r="I1346" s="14"/>
      <c r="J1346" s="14"/>
    </row>
    <row r="1347" spans="1:10" x14ac:dyDescent="0.3">
      <c r="A1347" s="2" t="s">
        <v>9968</v>
      </c>
      <c r="B1347" s="6" t="s">
        <v>1326</v>
      </c>
      <c r="C1347" s="4" t="s">
        <v>6591</v>
      </c>
      <c r="D1347" s="7">
        <v>454.53</v>
      </c>
      <c r="E1347" s="7">
        <v>454.53</v>
      </c>
      <c r="F1347" s="5">
        <v>44105</v>
      </c>
      <c r="G1347" s="2"/>
      <c r="H1347" s="2"/>
      <c r="I1347" s="14"/>
      <c r="J1347" s="14"/>
    </row>
    <row r="1348" spans="1:10" x14ac:dyDescent="0.3">
      <c r="A1348" s="2" t="s">
        <v>9968</v>
      </c>
      <c r="B1348" s="6" t="s">
        <v>1327</v>
      </c>
      <c r="C1348" s="4" t="s">
        <v>6592</v>
      </c>
      <c r="D1348" s="7">
        <v>756.54</v>
      </c>
      <c r="E1348" s="7">
        <v>756.54</v>
      </c>
      <c r="F1348" s="5">
        <v>44105</v>
      </c>
      <c r="G1348" s="2"/>
      <c r="H1348" s="2"/>
      <c r="I1348" s="14"/>
      <c r="J1348" s="14"/>
    </row>
    <row r="1349" spans="1:10" x14ac:dyDescent="0.3">
      <c r="A1349" s="2" t="s">
        <v>9968</v>
      </c>
      <c r="B1349" s="6" t="s">
        <v>1328</v>
      </c>
      <c r="C1349" s="4" t="s">
        <v>6593</v>
      </c>
      <c r="D1349" s="7">
        <v>702.07</v>
      </c>
      <c r="E1349" s="7">
        <v>702.07</v>
      </c>
      <c r="F1349" s="5">
        <v>44105</v>
      </c>
      <c r="G1349" s="2"/>
      <c r="H1349" s="2"/>
      <c r="I1349" s="14"/>
      <c r="J1349" s="14"/>
    </row>
    <row r="1350" spans="1:10" x14ac:dyDescent="0.3">
      <c r="A1350" s="2" t="s">
        <v>9968</v>
      </c>
      <c r="B1350" s="6" t="s">
        <v>1329</v>
      </c>
      <c r="C1350" s="4" t="s">
        <v>6594</v>
      </c>
      <c r="D1350" s="7">
        <v>849.32</v>
      </c>
      <c r="E1350" s="7">
        <v>849.32</v>
      </c>
      <c r="F1350" s="5">
        <v>44105</v>
      </c>
      <c r="G1350" s="2"/>
      <c r="H1350" s="2"/>
      <c r="I1350" s="14"/>
      <c r="J1350" s="14"/>
    </row>
    <row r="1351" spans="1:10" x14ac:dyDescent="0.3">
      <c r="A1351" s="2" t="s">
        <v>9968</v>
      </c>
      <c r="B1351" s="6" t="s">
        <v>1330</v>
      </c>
      <c r="C1351" s="4" t="s">
        <v>6594</v>
      </c>
      <c r="D1351" s="7">
        <v>724.24</v>
      </c>
      <c r="E1351" s="7">
        <v>724.24</v>
      </c>
      <c r="F1351" s="5">
        <v>44105</v>
      </c>
      <c r="G1351" s="2"/>
      <c r="H1351" s="2"/>
      <c r="I1351" s="14"/>
      <c r="J1351" s="14"/>
    </row>
    <row r="1352" spans="1:10" x14ac:dyDescent="0.3">
      <c r="A1352" s="2" t="s">
        <v>9968</v>
      </c>
      <c r="B1352" s="6" t="s">
        <v>1331</v>
      </c>
      <c r="C1352" s="4" t="s">
        <v>6595</v>
      </c>
      <c r="D1352" s="7">
        <v>754.29</v>
      </c>
      <c r="E1352" s="7">
        <v>754.29</v>
      </c>
      <c r="F1352" s="5">
        <v>44105</v>
      </c>
      <c r="G1352" s="2"/>
      <c r="H1352" s="2"/>
      <c r="I1352" s="14"/>
      <c r="J1352" s="14"/>
    </row>
    <row r="1353" spans="1:10" x14ac:dyDescent="0.3">
      <c r="A1353" s="2" t="s">
        <v>9968</v>
      </c>
      <c r="B1353" s="6" t="s">
        <v>1332</v>
      </c>
      <c r="C1353" s="4" t="s">
        <v>6596</v>
      </c>
      <c r="D1353" s="7">
        <v>1052.17</v>
      </c>
      <c r="E1353" s="7">
        <v>1052.17</v>
      </c>
      <c r="F1353" s="5">
        <v>44105</v>
      </c>
      <c r="G1353" s="2"/>
      <c r="H1353" s="2"/>
      <c r="I1353" s="14"/>
      <c r="J1353" s="14"/>
    </row>
    <row r="1354" spans="1:10" x14ac:dyDescent="0.3">
      <c r="A1354" s="2" t="s">
        <v>9968</v>
      </c>
      <c r="B1354" s="6" t="s">
        <v>1333</v>
      </c>
      <c r="C1354" s="4" t="s">
        <v>6597</v>
      </c>
      <c r="D1354" s="7">
        <v>808</v>
      </c>
      <c r="E1354" s="7">
        <v>808</v>
      </c>
      <c r="F1354" s="5">
        <v>44105</v>
      </c>
      <c r="G1354" s="2"/>
      <c r="H1354" s="2"/>
      <c r="I1354" s="14"/>
      <c r="J1354" s="14"/>
    </row>
    <row r="1355" spans="1:10" x14ac:dyDescent="0.3">
      <c r="A1355" s="2" t="s">
        <v>9968</v>
      </c>
      <c r="B1355" s="6" t="s">
        <v>1334</v>
      </c>
      <c r="C1355" s="4" t="s">
        <v>6598</v>
      </c>
      <c r="D1355" s="7">
        <v>1725.32</v>
      </c>
      <c r="E1355" s="7">
        <v>1725.32</v>
      </c>
      <c r="F1355" s="5">
        <v>44105</v>
      </c>
      <c r="G1355" s="2"/>
      <c r="H1355" s="2"/>
      <c r="I1355" s="14"/>
      <c r="J1355" s="14"/>
    </row>
    <row r="1356" spans="1:10" x14ac:dyDescent="0.3">
      <c r="A1356" s="2" t="s">
        <v>9968</v>
      </c>
      <c r="B1356" s="6" t="s">
        <v>1335</v>
      </c>
      <c r="C1356" s="4" t="s">
        <v>6599</v>
      </c>
      <c r="D1356" s="7">
        <v>3465.29</v>
      </c>
      <c r="E1356" s="7">
        <v>3465.29</v>
      </c>
      <c r="F1356" s="5">
        <v>44105</v>
      </c>
      <c r="G1356" s="2"/>
      <c r="H1356" s="2"/>
      <c r="I1356" s="14"/>
      <c r="J1356" s="14"/>
    </row>
    <row r="1357" spans="1:10" x14ac:dyDescent="0.3">
      <c r="A1357" s="2" t="s">
        <v>9968</v>
      </c>
      <c r="B1357" s="6" t="s">
        <v>1336</v>
      </c>
      <c r="C1357" s="4" t="s">
        <v>6600</v>
      </c>
      <c r="D1357" s="7">
        <v>3442.75</v>
      </c>
      <c r="E1357" s="7">
        <v>3442.75</v>
      </c>
      <c r="F1357" s="5">
        <v>44105</v>
      </c>
      <c r="G1357" s="2"/>
      <c r="H1357" s="2"/>
      <c r="I1357" s="14"/>
      <c r="J1357" s="14"/>
    </row>
    <row r="1358" spans="1:10" x14ac:dyDescent="0.3">
      <c r="A1358" s="2" t="s">
        <v>9968</v>
      </c>
      <c r="B1358" s="6" t="s">
        <v>1337</v>
      </c>
      <c r="C1358" s="4" t="s">
        <v>6600</v>
      </c>
      <c r="D1358" s="7">
        <v>4015.6</v>
      </c>
      <c r="E1358" s="7">
        <v>4015.6</v>
      </c>
      <c r="F1358" s="5">
        <v>44105</v>
      </c>
      <c r="G1358" s="2"/>
      <c r="H1358" s="2"/>
      <c r="I1358" s="14"/>
      <c r="J1358" s="14"/>
    </row>
    <row r="1359" spans="1:10" x14ac:dyDescent="0.3">
      <c r="A1359" s="2" t="s">
        <v>9968</v>
      </c>
      <c r="B1359" s="6" t="s">
        <v>1338</v>
      </c>
      <c r="C1359" s="4" t="s">
        <v>6601</v>
      </c>
      <c r="D1359" s="7">
        <v>1440.21</v>
      </c>
      <c r="E1359" s="7">
        <v>1440.21</v>
      </c>
      <c r="F1359" s="5">
        <v>44105</v>
      </c>
      <c r="G1359" s="2"/>
      <c r="H1359" s="2"/>
      <c r="I1359" s="14"/>
      <c r="J1359" s="14"/>
    </row>
    <row r="1360" spans="1:10" x14ac:dyDescent="0.3">
      <c r="A1360" s="2" t="s">
        <v>9968</v>
      </c>
      <c r="B1360" s="6" t="s">
        <v>1339</v>
      </c>
      <c r="C1360" s="4" t="s">
        <v>6602</v>
      </c>
      <c r="D1360" s="7">
        <v>3576.1</v>
      </c>
      <c r="E1360" s="7">
        <v>3576.1</v>
      </c>
      <c r="F1360" s="5">
        <v>44105</v>
      </c>
      <c r="G1360" s="2"/>
      <c r="H1360" s="2"/>
      <c r="I1360" s="14"/>
      <c r="J1360" s="14"/>
    </row>
    <row r="1361" spans="1:10" x14ac:dyDescent="0.3">
      <c r="A1361" s="2" t="s">
        <v>9968</v>
      </c>
      <c r="B1361" s="6" t="s">
        <v>1340</v>
      </c>
      <c r="C1361" s="4" t="s">
        <v>6603</v>
      </c>
      <c r="D1361" s="7">
        <v>631.83000000000004</v>
      </c>
      <c r="E1361" s="7">
        <v>631.83000000000004</v>
      </c>
      <c r="F1361" s="5">
        <v>44105</v>
      </c>
      <c r="G1361" s="2"/>
      <c r="H1361" s="2"/>
      <c r="I1361" s="14"/>
      <c r="J1361" s="14"/>
    </row>
    <row r="1362" spans="1:10" x14ac:dyDescent="0.3">
      <c r="A1362" s="2" t="s">
        <v>9968</v>
      </c>
      <c r="B1362" s="6" t="s">
        <v>1341</v>
      </c>
      <c r="C1362" s="4" t="s">
        <v>6604</v>
      </c>
      <c r="D1362" s="7">
        <v>1001.46</v>
      </c>
      <c r="E1362" s="7">
        <v>1001.46</v>
      </c>
      <c r="F1362" s="5">
        <v>44105</v>
      </c>
      <c r="G1362" s="2"/>
      <c r="H1362" s="2"/>
      <c r="I1362" s="14"/>
      <c r="J1362" s="14"/>
    </row>
    <row r="1363" spans="1:10" x14ac:dyDescent="0.3">
      <c r="A1363" s="2" t="s">
        <v>9968</v>
      </c>
      <c r="B1363" s="6" t="s">
        <v>1342</v>
      </c>
      <c r="C1363" s="4" t="s">
        <v>6605</v>
      </c>
      <c r="D1363" s="7">
        <v>1413.54</v>
      </c>
      <c r="E1363" s="7">
        <v>1413.54</v>
      </c>
      <c r="F1363" s="5">
        <v>44105</v>
      </c>
      <c r="G1363" s="2"/>
      <c r="H1363" s="2"/>
      <c r="I1363" s="14"/>
      <c r="J1363" s="14"/>
    </row>
    <row r="1364" spans="1:10" x14ac:dyDescent="0.3">
      <c r="A1364" s="2" t="s">
        <v>9968</v>
      </c>
      <c r="B1364" s="6" t="s">
        <v>1343</v>
      </c>
      <c r="C1364" s="4" t="s">
        <v>6606</v>
      </c>
      <c r="D1364" s="7">
        <v>721.23</v>
      </c>
      <c r="E1364" s="7">
        <v>721.23</v>
      </c>
      <c r="F1364" s="5">
        <v>44105</v>
      </c>
      <c r="G1364" s="2"/>
      <c r="H1364" s="2"/>
      <c r="I1364" s="14"/>
      <c r="J1364" s="14"/>
    </row>
    <row r="1365" spans="1:10" x14ac:dyDescent="0.3">
      <c r="A1365" s="2" t="s">
        <v>9968</v>
      </c>
      <c r="B1365" s="6" t="s">
        <v>1344</v>
      </c>
      <c r="C1365" s="4" t="s">
        <v>6607</v>
      </c>
      <c r="D1365" s="7">
        <v>725.74</v>
      </c>
      <c r="E1365" s="7">
        <v>725.74</v>
      </c>
      <c r="F1365" s="5">
        <v>44105</v>
      </c>
      <c r="G1365" s="2"/>
      <c r="H1365" s="2"/>
      <c r="I1365" s="14"/>
      <c r="J1365" s="14"/>
    </row>
    <row r="1366" spans="1:10" x14ac:dyDescent="0.3">
      <c r="A1366" s="2" t="s">
        <v>9968</v>
      </c>
      <c r="B1366" s="6" t="s">
        <v>1345</v>
      </c>
      <c r="C1366" s="4" t="s">
        <v>6608</v>
      </c>
      <c r="D1366" s="7">
        <v>950.75</v>
      </c>
      <c r="E1366" s="7">
        <v>950.75</v>
      </c>
      <c r="F1366" s="5">
        <v>44105</v>
      </c>
      <c r="G1366" s="2"/>
      <c r="H1366" s="2"/>
      <c r="I1366" s="14"/>
      <c r="J1366" s="14"/>
    </row>
    <row r="1367" spans="1:10" x14ac:dyDescent="0.3">
      <c r="A1367" s="2" t="s">
        <v>9968</v>
      </c>
      <c r="B1367" s="6" t="s">
        <v>1346</v>
      </c>
      <c r="C1367" s="4" t="s">
        <v>6609</v>
      </c>
      <c r="D1367" s="7">
        <v>1592.34</v>
      </c>
      <c r="E1367" s="7">
        <v>1592.34</v>
      </c>
      <c r="F1367" s="5">
        <v>44105</v>
      </c>
      <c r="G1367" s="2"/>
      <c r="H1367" s="2"/>
      <c r="I1367" s="14"/>
      <c r="J1367" s="14"/>
    </row>
    <row r="1368" spans="1:10" x14ac:dyDescent="0.3">
      <c r="A1368" s="2" t="s">
        <v>9968</v>
      </c>
      <c r="B1368" s="6" t="s">
        <v>1347</v>
      </c>
      <c r="C1368" s="4" t="s">
        <v>6610</v>
      </c>
      <c r="D1368" s="7">
        <v>1093.49</v>
      </c>
      <c r="E1368" s="7">
        <v>1093.49</v>
      </c>
      <c r="F1368" s="5">
        <v>44105</v>
      </c>
      <c r="G1368" s="2"/>
      <c r="H1368" s="2"/>
      <c r="I1368" s="14"/>
      <c r="J1368" s="14"/>
    </row>
    <row r="1369" spans="1:10" x14ac:dyDescent="0.3">
      <c r="A1369" s="2" t="s">
        <v>9968</v>
      </c>
      <c r="B1369" s="6" t="s">
        <v>1348</v>
      </c>
      <c r="C1369" s="4" t="s">
        <v>6611</v>
      </c>
      <c r="D1369" s="7">
        <v>1483.41</v>
      </c>
      <c r="E1369" s="7">
        <v>1483.41</v>
      </c>
      <c r="F1369" s="5">
        <v>44105</v>
      </c>
      <c r="G1369" s="2"/>
      <c r="H1369" s="2"/>
      <c r="I1369" s="14"/>
      <c r="J1369" s="14"/>
    </row>
    <row r="1370" spans="1:10" x14ac:dyDescent="0.3">
      <c r="A1370" s="2" t="s">
        <v>9968</v>
      </c>
      <c r="B1370" s="6" t="s">
        <v>1349</v>
      </c>
      <c r="C1370" s="4" t="s">
        <v>6612</v>
      </c>
      <c r="D1370" s="7">
        <v>472.93</v>
      </c>
      <c r="E1370" s="7">
        <v>472.93</v>
      </c>
      <c r="F1370" s="5">
        <v>44105</v>
      </c>
      <c r="G1370" s="2"/>
      <c r="H1370" s="2"/>
      <c r="I1370" s="14"/>
      <c r="J1370" s="14"/>
    </row>
    <row r="1371" spans="1:10" x14ac:dyDescent="0.3">
      <c r="A1371" s="2" t="s">
        <v>9968</v>
      </c>
      <c r="B1371" s="6" t="s">
        <v>1350</v>
      </c>
      <c r="C1371" s="4" t="s">
        <v>6613</v>
      </c>
      <c r="D1371" s="7">
        <v>641.22</v>
      </c>
      <c r="E1371" s="7">
        <v>641.22</v>
      </c>
      <c r="F1371" s="5">
        <v>44105</v>
      </c>
      <c r="G1371" s="2"/>
      <c r="H1371" s="2"/>
      <c r="I1371" s="14"/>
      <c r="J1371" s="14"/>
    </row>
    <row r="1372" spans="1:10" x14ac:dyDescent="0.3">
      <c r="A1372" s="2" t="s">
        <v>9968</v>
      </c>
      <c r="B1372" s="6" t="s">
        <v>1351</v>
      </c>
      <c r="C1372" s="4" t="s">
        <v>6614</v>
      </c>
      <c r="D1372" s="7">
        <v>817.77</v>
      </c>
      <c r="E1372" s="7">
        <v>817.77</v>
      </c>
      <c r="F1372" s="5">
        <v>44105</v>
      </c>
      <c r="G1372" s="2"/>
      <c r="H1372" s="2"/>
      <c r="I1372" s="14"/>
      <c r="J1372" s="14"/>
    </row>
    <row r="1373" spans="1:10" x14ac:dyDescent="0.3">
      <c r="A1373" s="2" t="s">
        <v>9968</v>
      </c>
      <c r="B1373" s="6" t="s">
        <v>1352</v>
      </c>
      <c r="C1373" s="4" t="s">
        <v>6615</v>
      </c>
      <c r="D1373" s="7">
        <v>308.39999999999998</v>
      </c>
      <c r="E1373" s="7">
        <v>292.62</v>
      </c>
      <c r="F1373" s="5">
        <v>44105</v>
      </c>
      <c r="G1373" s="2"/>
      <c r="H1373" s="2"/>
      <c r="I1373" s="14"/>
      <c r="J1373" s="14"/>
    </row>
    <row r="1374" spans="1:10" x14ac:dyDescent="0.3">
      <c r="A1374" s="2" t="s">
        <v>9968</v>
      </c>
      <c r="B1374" s="6" t="s">
        <v>1353</v>
      </c>
      <c r="C1374" s="4" t="s">
        <v>6616</v>
      </c>
      <c r="D1374" s="7">
        <v>338.83</v>
      </c>
      <c r="E1374" s="7">
        <v>306.89999999999998</v>
      </c>
      <c r="F1374" s="5">
        <v>44105</v>
      </c>
      <c r="G1374" s="2"/>
      <c r="H1374" s="2"/>
      <c r="I1374" s="14"/>
      <c r="J1374" s="14"/>
    </row>
    <row r="1375" spans="1:10" x14ac:dyDescent="0.3">
      <c r="A1375" s="2" t="s">
        <v>9968</v>
      </c>
      <c r="B1375" s="6" t="s">
        <v>1354</v>
      </c>
      <c r="C1375" s="4" t="s">
        <v>6617</v>
      </c>
      <c r="D1375" s="7">
        <v>507.49</v>
      </c>
      <c r="E1375" s="7">
        <v>507.49</v>
      </c>
      <c r="F1375" s="5">
        <v>44105</v>
      </c>
      <c r="G1375" s="2"/>
      <c r="H1375" s="2"/>
      <c r="I1375" s="14"/>
      <c r="J1375" s="14"/>
    </row>
    <row r="1376" spans="1:10" x14ac:dyDescent="0.3">
      <c r="A1376" s="2" t="s">
        <v>9968</v>
      </c>
      <c r="B1376" s="6" t="s">
        <v>1355</v>
      </c>
      <c r="C1376" s="4" t="s">
        <v>10295</v>
      </c>
      <c r="D1376" s="7">
        <v>501.86</v>
      </c>
      <c r="E1376" s="7">
        <v>501.86</v>
      </c>
      <c r="F1376" s="5">
        <v>44105</v>
      </c>
      <c r="G1376" s="2"/>
      <c r="H1376" s="2"/>
      <c r="I1376" s="14"/>
      <c r="J1376" s="14"/>
    </row>
    <row r="1377" spans="1:10" x14ac:dyDescent="0.3">
      <c r="A1377" s="2" t="s">
        <v>9968</v>
      </c>
      <c r="B1377" s="6" t="s">
        <v>1356</v>
      </c>
      <c r="C1377" s="4" t="s">
        <v>6618</v>
      </c>
      <c r="D1377" s="7">
        <v>602.15</v>
      </c>
      <c r="E1377" s="7">
        <v>602.15</v>
      </c>
      <c r="F1377" s="5">
        <v>44105</v>
      </c>
      <c r="G1377" s="2"/>
      <c r="H1377" s="2"/>
      <c r="I1377" s="14"/>
      <c r="J1377" s="14"/>
    </row>
    <row r="1378" spans="1:10" x14ac:dyDescent="0.3">
      <c r="A1378" s="2" t="s">
        <v>9968</v>
      </c>
      <c r="B1378" s="6" t="s">
        <v>1357</v>
      </c>
      <c r="C1378" s="4" t="s">
        <v>6619</v>
      </c>
      <c r="D1378" s="7">
        <v>399.68</v>
      </c>
      <c r="E1378" s="7">
        <v>362.49</v>
      </c>
      <c r="F1378" s="5">
        <v>44105</v>
      </c>
      <c r="G1378" s="2"/>
      <c r="H1378" s="2"/>
      <c r="I1378" s="14"/>
      <c r="J1378" s="14"/>
    </row>
    <row r="1379" spans="1:10" x14ac:dyDescent="0.3">
      <c r="A1379" s="2" t="s">
        <v>9968</v>
      </c>
      <c r="B1379" s="6" t="s">
        <v>1358</v>
      </c>
      <c r="C1379" s="4" t="s">
        <v>6620</v>
      </c>
      <c r="D1379" s="7">
        <v>449.64</v>
      </c>
      <c r="E1379" s="7">
        <v>411.33</v>
      </c>
      <c r="F1379" s="5">
        <v>44105</v>
      </c>
      <c r="G1379" s="2"/>
      <c r="H1379" s="2"/>
      <c r="I1379" s="14"/>
      <c r="J1379" s="14"/>
    </row>
    <row r="1380" spans="1:10" x14ac:dyDescent="0.3">
      <c r="A1380" s="2" t="s">
        <v>9968</v>
      </c>
      <c r="B1380" s="6" t="s">
        <v>1359</v>
      </c>
      <c r="C1380" s="4" t="s">
        <v>10296</v>
      </c>
      <c r="D1380" s="7">
        <v>500.73</v>
      </c>
      <c r="E1380" s="7">
        <v>500.73</v>
      </c>
      <c r="F1380" s="5">
        <v>44105</v>
      </c>
      <c r="G1380" s="2"/>
      <c r="H1380" s="2"/>
      <c r="I1380" s="14"/>
      <c r="J1380" s="14"/>
    </row>
    <row r="1381" spans="1:10" x14ac:dyDescent="0.3">
      <c r="A1381" s="2" t="s">
        <v>9968</v>
      </c>
      <c r="B1381" s="6" t="s">
        <v>1360</v>
      </c>
      <c r="C1381" s="4" t="s">
        <v>6621</v>
      </c>
      <c r="D1381" s="7">
        <v>655.49</v>
      </c>
      <c r="E1381" s="7">
        <v>655.49</v>
      </c>
      <c r="F1381" s="5">
        <v>44105</v>
      </c>
      <c r="G1381" s="2"/>
      <c r="H1381" s="2"/>
      <c r="I1381" s="14"/>
      <c r="J1381" s="14"/>
    </row>
    <row r="1382" spans="1:10" x14ac:dyDescent="0.3">
      <c r="A1382" s="2" t="s">
        <v>9968</v>
      </c>
      <c r="B1382" s="6" t="s">
        <v>1361</v>
      </c>
      <c r="C1382" s="4" t="s">
        <v>6622</v>
      </c>
      <c r="D1382" s="7">
        <v>358.36</v>
      </c>
      <c r="E1382" s="7">
        <v>322.68</v>
      </c>
      <c r="F1382" s="5">
        <v>44105</v>
      </c>
      <c r="G1382" s="2"/>
      <c r="H1382" s="2"/>
      <c r="I1382" s="14"/>
      <c r="J1382" s="14"/>
    </row>
    <row r="1383" spans="1:10" x14ac:dyDescent="0.3">
      <c r="A1383" s="2" t="s">
        <v>9968</v>
      </c>
      <c r="B1383" s="6" t="s">
        <v>1362</v>
      </c>
      <c r="C1383" s="4" t="s">
        <v>6622</v>
      </c>
      <c r="D1383" s="7">
        <v>478.94</v>
      </c>
      <c r="E1383" s="7">
        <v>439.12</v>
      </c>
      <c r="F1383" s="5">
        <v>44105</v>
      </c>
      <c r="G1383" s="2"/>
      <c r="H1383" s="2"/>
      <c r="I1383" s="14"/>
      <c r="J1383" s="14"/>
    </row>
    <row r="1384" spans="1:10" x14ac:dyDescent="0.3">
      <c r="A1384" s="2" t="s">
        <v>9968</v>
      </c>
      <c r="B1384" s="6" t="s">
        <v>1363</v>
      </c>
      <c r="C1384" s="4" t="s">
        <v>10297</v>
      </c>
      <c r="D1384" s="7">
        <v>528.9</v>
      </c>
      <c r="E1384" s="7">
        <v>528.9</v>
      </c>
      <c r="F1384" s="5">
        <v>44105</v>
      </c>
      <c r="G1384" s="2"/>
      <c r="H1384" s="2"/>
      <c r="I1384" s="14"/>
      <c r="J1384" s="14"/>
    </row>
    <row r="1385" spans="1:10" x14ac:dyDescent="0.3">
      <c r="A1385" s="2" t="s">
        <v>9968</v>
      </c>
      <c r="B1385" s="6" t="s">
        <v>1364</v>
      </c>
      <c r="C1385" s="4" t="s">
        <v>6623</v>
      </c>
      <c r="D1385" s="7">
        <v>602.15</v>
      </c>
      <c r="E1385" s="7">
        <v>602.15</v>
      </c>
      <c r="F1385" s="5">
        <v>44105</v>
      </c>
      <c r="G1385" s="2"/>
      <c r="H1385" s="2"/>
      <c r="I1385" s="14"/>
      <c r="J1385" s="14"/>
    </row>
    <row r="1386" spans="1:10" x14ac:dyDescent="0.3">
      <c r="A1386" s="2" t="s">
        <v>9968</v>
      </c>
      <c r="B1386" s="6" t="s">
        <v>1365</v>
      </c>
      <c r="C1386" s="4" t="s">
        <v>6624</v>
      </c>
      <c r="D1386" s="7">
        <v>654.74</v>
      </c>
      <c r="E1386" s="7">
        <v>654.74</v>
      </c>
      <c r="F1386" s="5">
        <v>44105</v>
      </c>
      <c r="G1386" s="2"/>
      <c r="H1386" s="2"/>
      <c r="I1386" s="14"/>
      <c r="J1386" s="14"/>
    </row>
    <row r="1387" spans="1:10" x14ac:dyDescent="0.3">
      <c r="A1387" s="2" t="s">
        <v>9968</v>
      </c>
      <c r="B1387" s="6" t="s">
        <v>1366</v>
      </c>
      <c r="C1387" s="4" t="s">
        <v>6625</v>
      </c>
      <c r="D1387" s="7">
        <v>347.09</v>
      </c>
      <c r="E1387" s="7">
        <v>322.3</v>
      </c>
      <c r="F1387" s="5">
        <v>44105</v>
      </c>
      <c r="G1387" s="2"/>
      <c r="H1387" s="2"/>
      <c r="I1387" s="14"/>
      <c r="J1387" s="14"/>
    </row>
    <row r="1388" spans="1:10" x14ac:dyDescent="0.3">
      <c r="A1388" s="2" t="s">
        <v>9968</v>
      </c>
      <c r="B1388" s="6" t="s">
        <v>1367</v>
      </c>
      <c r="C1388" s="4" t="s">
        <v>6625</v>
      </c>
      <c r="D1388" s="7">
        <v>439.88</v>
      </c>
      <c r="E1388" s="7">
        <v>400.81</v>
      </c>
      <c r="F1388" s="5">
        <v>44105</v>
      </c>
      <c r="G1388" s="2"/>
      <c r="H1388" s="2"/>
      <c r="I1388" s="14"/>
      <c r="J1388" s="14"/>
    </row>
    <row r="1389" spans="1:10" x14ac:dyDescent="0.3">
      <c r="A1389" s="2" t="s">
        <v>9968</v>
      </c>
      <c r="B1389" s="6" t="s">
        <v>1368</v>
      </c>
      <c r="C1389" s="4" t="s">
        <v>10298</v>
      </c>
      <c r="D1389" s="7">
        <v>462.41</v>
      </c>
      <c r="E1389" s="7">
        <v>462.41</v>
      </c>
      <c r="F1389" s="5">
        <v>44105</v>
      </c>
      <c r="G1389" s="2"/>
      <c r="H1389" s="2"/>
      <c r="I1389" s="14"/>
      <c r="J1389" s="14"/>
    </row>
    <row r="1390" spans="1:10" x14ac:dyDescent="0.3">
      <c r="A1390" s="2" t="s">
        <v>9968</v>
      </c>
      <c r="B1390" s="6" t="s">
        <v>1369</v>
      </c>
      <c r="C1390" s="4" t="s">
        <v>6626</v>
      </c>
      <c r="D1390" s="7">
        <v>599.52</v>
      </c>
      <c r="E1390" s="7">
        <v>599.52</v>
      </c>
      <c r="F1390" s="5">
        <v>44105</v>
      </c>
      <c r="G1390" s="2"/>
      <c r="H1390" s="2"/>
      <c r="I1390" s="14"/>
      <c r="J1390" s="14"/>
    </row>
    <row r="1391" spans="1:10" x14ac:dyDescent="0.3">
      <c r="A1391" s="2" t="s">
        <v>9968</v>
      </c>
      <c r="B1391" s="6" t="s">
        <v>1370</v>
      </c>
      <c r="C1391" s="4" t="s">
        <v>6627</v>
      </c>
      <c r="D1391" s="7">
        <v>205.48</v>
      </c>
      <c r="E1391" s="7">
        <v>193.08</v>
      </c>
      <c r="F1391" s="5">
        <v>44105</v>
      </c>
      <c r="G1391" s="2"/>
      <c r="H1391" s="2"/>
      <c r="I1391" s="14"/>
      <c r="J1391" s="14"/>
    </row>
    <row r="1392" spans="1:10" x14ac:dyDescent="0.3">
      <c r="A1392" s="2" t="s">
        <v>9968</v>
      </c>
      <c r="B1392" s="6" t="s">
        <v>1371</v>
      </c>
      <c r="C1392" s="4" t="s">
        <v>6627</v>
      </c>
      <c r="D1392" s="7">
        <v>354.23</v>
      </c>
      <c r="E1392" s="7">
        <v>317.42</v>
      </c>
      <c r="F1392" s="5">
        <v>44105</v>
      </c>
      <c r="G1392" s="2"/>
      <c r="H1392" s="2"/>
      <c r="I1392" s="14"/>
      <c r="J1392" s="14"/>
    </row>
    <row r="1393" spans="1:10" x14ac:dyDescent="0.3">
      <c r="A1393" s="2" t="s">
        <v>9968</v>
      </c>
      <c r="B1393" s="6" t="s">
        <v>1372</v>
      </c>
      <c r="C1393" s="4" t="s">
        <v>10299</v>
      </c>
      <c r="D1393" s="7">
        <v>493.22</v>
      </c>
      <c r="E1393" s="7">
        <v>493.22</v>
      </c>
      <c r="F1393" s="5">
        <v>44105</v>
      </c>
      <c r="G1393" s="2"/>
      <c r="H1393" s="2"/>
      <c r="I1393" s="14"/>
      <c r="J1393" s="14"/>
    </row>
    <row r="1394" spans="1:10" x14ac:dyDescent="0.3">
      <c r="A1394" s="2" t="s">
        <v>9968</v>
      </c>
      <c r="B1394" s="6" t="s">
        <v>1373</v>
      </c>
      <c r="C1394" s="4" t="s">
        <v>6628</v>
      </c>
      <c r="D1394" s="7">
        <v>622.80999999999995</v>
      </c>
      <c r="E1394" s="7">
        <v>622.80999999999995</v>
      </c>
      <c r="F1394" s="5">
        <v>44105</v>
      </c>
      <c r="G1394" s="2"/>
      <c r="H1394" s="2"/>
      <c r="I1394" s="14"/>
      <c r="J1394" s="14"/>
    </row>
    <row r="1395" spans="1:10" x14ac:dyDescent="0.3">
      <c r="A1395" s="2" t="s">
        <v>9968</v>
      </c>
      <c r="B1395" s="6" t="s">
        <v>1374</v>
      </c>
      <c r="C1395" s="4" t="s">
        <v>6629</v>
      </c>
      <c r="D1395" s="7">
        <v>239.66</v>
      </c>
      <c r="E1395" s="7">
        <v>226.89</v>
      </c>
      <c r="F1395" s="5">
        <v>44105</v>
      </c>
      <c r="G1395" s="2"/>
      <c r="H1395" s="2"/>
      <c r="I1395" s="14"/>
      <c r="J1395" s="14"/>
    </row>
    <row r="1396" spans="1:10" x14ac:dyDescent="0.3">
      <c r="A1396" s="2" t="s">
        <v>9968</v>
      </c>
      <c r="B1396" s="6" t="s">
        <v>1375</v>
      </c>
      <c r="C1396" s="4" t="s">
        <v>6629</v>
      </c>
      <c r="D1396" s="7">
        <v>388.41</v>
      </c>
      <c r="E1396" s="7">
        <v>350.85</v>
      </c>
      <c r="F1396" s="5">
        <v>44105</v>
      </c>
      <c r="G1396" s="2"/>
      <c r="H1396" s="2"/>
      <c r="I1396" s="14"/>
      <c r="J1396" s="14"/>
    </row>
    <row r="1397" spans="1:10" x14ac:dyDescent="0.3">
      <c r="A1397" s="2" t="s">
        <v>9968</v>
      </c>
      <c r="B1397" s="6" t="s">
        <v>1376</v>
      </c>
      <c r="C1397" s="4" t="s">
        <v>6630</v>
      </c>
      <c r="D1397" s="7">
        <v>778.7</v>
      </c>
      <c r="E1397" s="7">
        <v>778.7</v>
      </c>
      <c r="F1397" s="5">
        <v>44105</v>
      </c>
      <c r="G1397" s="2"/>
      <c r="H1397" s="2"/>
      <c r="I1397" s="14"/>
      <c r="J1397" s="14"/>
    </row>
    <row r="1398" spans="1:10" x14ac:dyDescent="0.3">
      <c r="A1398" s="2" t="s">
        <v>9968</v>
      </c>
      <c r="B1398" s="6" t="s">
        <v>1377</v>
      </c>
      <c r="C1398" s="4" t="s">
        <v>6631</v>
      </c>
      <c r="D1398" s="7">
        <v>193.08</v>
      </c>
      <c r="E1398" s="7">
        <v>194.21</v>
      </c>
      <c r="F1398" s="5">
        <v>44105</v>
      </c>
      <c r="G1398" s="2"/>
      <c r="H1398" s="2"/>
      <c r="I1398" s="14"/>
      <c r="J1398" s="14"/>
    </row>
    <row r="1399" spans="1:10" x14ac:dyDescent="0.3">
      <c r="A1399" s="2" t="s">
        <v>9968</v>
      </c>
      <c r="B1399" s="6" t="s">
        <v>1378</v>
      </c>
      <c r="C1399" s="4" t="s">
        <v>6632</v>
      </c>
      <c r="D1399" s="7">
        <v>331.32</v>
      </c>
      <c r="E1399" s="7">
        <v>286.24</v>
      </c>
      <c r="F1399" s="5">
        <v>44105</v>
      </c>
      <c r="G1399" s="2"/>
      <c r="H1399" s="2"/>
      <c r="I1399" s="14"/>
      <c r="J1399" s="14"/>
    </row>
    <row r="1400" spans="1:10" x14ac:dyDescent="0.3">
      <c r="A1400" s="2" t="s">
        <v>9968</v>
      </c>
      <c r="B1400" s="6" t="s">
        <v>1379</v>
      </c>
      <c r="C1400" s="4" t="s">
        <v>10300</v>
      </c>
      <c r="D1400" s="7">
        <v>440.63</v>
      </c>
      <c r="E1400" s="7">
        <v>440.63</v>
      </c>
      <c r="F1400" s="5">
        <v>44105</v>
      </c>
      <c r="G1400" s="2"/>
      <c r="H1400" s="2"/>
      <c r="I1400" s="14"/>
      <c r="J1400" s="14"/>
    </row>
    <row r="1401" spans="1:10" x14ac:dyDescent="0.3">
      <c r="A1401" s="2" t="s">
        <v>9968</v>
      </c>
      <c r="B1401" s="6" t="s">
        <v>1380</v>
      </c>
      <c r="C1401" s="4" t="s">
        <v>6633</v>
      </c>
      <c r="D1401" s="7">
        <v>524.77</v>
      </c>
      <c r="E1401" s="7">
        <v>524.77</v>
      </c>
      <c r="F1401" s="5">
        <v>44105</v>
      </c>
      <c r="G1401" s="2"/>
      <c r="H1401" s="2"/>
      <c r="I1401" s="14"/>
      <c r="J1401" s="14"/>
    </row>
    <row r="1402" spans="1:10" x14ac:dyDescent="0.3">
      <c r="A1402" s="2" t="s">
        <v>9968</v>
      </c>
      <c r="B1402" s="6" t="s">
        <v>1381</v>
      </c>
      <c r="C1402" s="4" t="s">
        <v>6634</v>
      </c>
      <c r="D1402" s="7">
        <v>293.75</v>
      </c>
      <c r="E1402" s="7">
        <v>269.33</v>
      </c>
      <c r="F1402" s="5">
        <v>44105</v>
      </c>
      <c r="G1402" s="2"/>
      <c r="H1402" s="2"/>
      <c r="I1402" s="14"/>
      <c r="J1402" s="14"/>
    </row>
    <row r="1403" spans="1:10" x14ac:dyDescent="0.3">
      <c r="A1403" s="2" t="s">
        <v>9968</v>
      </c>
      <c r="B1403" s="6" t="s">
        <v>1382</v>
      </c>
      <c r="C1403" s="4" t="s">
        <v>6634</v>
      </c>
      <c r="D1403" s="7">
        <v>401.18</v>
      </c>
      <c r="E1403" s="7">
        <v>362.49</v>
      </c>
      <c r="F1403" s="5">
        <v>44105</v>
      </c>
      <c r="G1403" s="2"/>
      <c r="H1403" s="2"/>
      <c r="I1403" s="14"/>
      <c r="J1403" s="14"/>
    </row>
    <row r="1404" spans="1:10" x14ac:dyDescent="0.3">
      <c r="A1404" s="2" t="s">
        <v>9968</v>
      </c>
      <c r="B1404" s="6" t="s">
        <v>1383</v>
      </c>
      <c r="C1404" s="4" t="s">
        <v>10301</v>
      </c>
      <c r="D1404" s="7">
        <v>466.92</v>
      </c>
      <c r="E1404" s="7">
        <v>466.92</v>
      </c>
      <c r="F1404" s="5">
        <v>44105</v>
      </c>
      <c r="G1404" s="2"/>
      <c r="H1404" s="2"/>
      <c r="I1404" s="14"/>
      <c r="J1404" s="14"/>
    </row>
    <row r="1405" spans="1:10" x14ac:dyDescent="0.3">
      <c r="A1405" s="2" t="s">
        <v>9968</v>
      </c>
      <c r="B1405" s="6" t="s">
        <v>1384</v>
      </c>
      <c r="C1405" s="4" t="s">
        <v>6635</v>
      </c>
      <c r="D1405" s="7">
        <v>571.73</v>
      </c>
      <c r="E1405" s="7">
        <v>571.73</v>
      </c>
      <c r="F1405" s="5">
        <v>44105</v>
      </c>
      <c r="G1405" s="2"/>
      <c r="H1405" s="2"/>
      <c r="I1405" s="14"/>
      <c r="J1405" s="14"/>
    </row>
    <row r="1406" spans="1:10" x14ac:dyDescent="0.3">
      <c r="A1406" s="2" t="s">
        <v>9968</v>
      </c>
      <c r="B1406" s="6" t="s">
        <v>1385</v>
      </c>
      <c r="C1406" s="4" t="s">
        <v>6636</v>
      </c>
      <c r="D1406" s="7">
        <v>837.68</v>
      </c>
      <c r="E1406" s="7">
        <v>837.68</v>
      </c>
      <c r="F1406" s="5">
        <v>44105</v>
      </c>
      <c r="G1406" s="2"/>
      <c r="H1406" s="2"/>
      <c r="I1406" s="14"/>
      <c r="J1406" s="14"/>
    </row>
    <row r="1407" spans="1:10" x14ac:dyDescent="0.3">
      <c r="A1407" s="2" t="s">
        <v>9968</v>
      </c>
      <c r="B1407" s="6" t="s">
        <v>1386</v>
      </c>
      <c r="C1407" s="4" t="s">
        <v>6637</v>
      </c>
      <c r="D1407" s="7">
        <v>772.32</v>
      </c>
      <c r="E1407" s="7">
        <v>772.32</v>
      </c>
      <c r="F1407" s="5">
        <v>44105</v>
      </c>
      <c r="G1407" s="2"/>
      <c r="H1407" s="2"/>
      <c r="I1407" s="14"/>
      <c r="J1407" s="14"/>
    </row>
    <row r="1408" spans="1:10" x14ac:dyDescent="0.3">
      <c r="A1408" s="2" t="s">
        <v>9968</v>
      </c>
      <c r="B1408" s="6" t="s">
        <v>1387</v>
      </c>
      <c r="C1408" s="4" t="s">
        <v>6637</v>
      </c>
      <c r="D1408" s="7">
        <v>830.92</v>
      </c>
      <c r="E1408" s="7">
        <v>830.92</v>
      </c>
      <c r="F1408" s="5">
        <v>44105</v>
      </c>
      <c r="G1408" s="2"/>
      <c r="H1408" s="2"/>
      <c r="I1408" s="14"/>
      <c r="J1408" s="14"/>
    </row>
    <row r="1409" spans="1:10" x14ac:dyDescent="0.3">
      <c r="A1409" s="2" t="s">
        <v>9968</v>
      </c>
      <c r="B1409" s="6" t="s">
        <v>1388</v>
      </c>
      <c r="C1409" s="4" t="s">
        <v>6638</v>
      </c>
      <c r="D1409" s="7">
        <v>786.22</v>
      </c>
      <c r="E1409" s="7">
        <v>786.22</v>
      </c>
      <c r="F1409" s="5">
        <v>44105</v>
      </c>
      <c r="G1409" s="2"/>
      <c r="H1409" s="2"/>
      <c r="I1409" s="14"/>
      <c r="J1409" s="14"/>
    </row>
    <row r="1410" spans="1:10" x14ac:dyDescent="0.3">
      <c r="A1410" s="2" t="s">
        <v>9968</v>
      </c>
      <c r="B1410" s="6" t="s">
        <v>1389</v>
      </c>
      <c r="C1410" s="4" t="s">
        <v>6639</v>
      </c>
      <c r="D1410" s="7">
        <v>870.36</v>
      </c>
      <c r="E1410" s="7">
        <v>870.36</v>
      </c>
      <c r="F1410" s="5">
        <v>44105</v>
      </c>
      <c r="G1410" s="2"/>
      <c r="H1410" s="2"/>
      <c r="I1410" s="14"/>
      <c r="J1410" s="14"/>
    </row>
    <row r="1411" spans="1:10" x14ac:dyDescent="0.3">
      <c r="A1411" s="2" t="s">
        <v>9968</v>
      </c>
      <c r="B1411" s="6" t="s">
        <v>1390</v>
      </c>
      <c r="C1411" s="4" t="s">
        <v>6640</v>
      </c>
      <c r="D1411" s="7">
        <v>737.01</v>
      </c>
      <c r="E1411" s="7">
        <v>737.01</v>
      </c>
      <c r="F1411" s="5">
        <v>44105</v>
      </c>
      <c r="G1411" s="2"/>
      <c r="H1411" s="2"/>
      <c r="I1411" s="14"/>
      <c r="J1411" s="14"/>
    </row>
    <row r="1412" spans="1:10" x14ac:dyDescent="0.3">
      <c r="A1412" s="2" t="s">
        <v>9968</v>
      </c>
      <c r="B1412" s="6" t="s">
        <v>1391</v>
      </c>
      <c r="C1412" s="4" t="s">
        <v>6641</v>
      </c>
      <c r="D1412" s="7">
        <v>844.07</v>
      </c>
      <c r="E1412" s="7">
        <v>844.07</v>
      </c>
      <c r="F1412" s="5">
        <v>44105</v>
      </c>
      <c r="G1412" s="2"/>
      <c r="H1412" s="2"/>
      <c r="I1412" s="14"/>
      <c r="J1412" s="14"/>
    </row>
    <row r="1413" spans="1:10" x14ac:dyDescent="0.3">
      <c r="A1413" s="2" t="s">
        <v>9968</v>
      </c>
      <c r="B1413" s="6" t="s">
        <v>1392</v>
      </c>
      <c r="C1413" s="4" t="s">
        <v>6642</v>
      </c>
      <c r="D1413" s="7">
        <v>604.03</v>
      </c>
      <c r="E1413" s="7">
        <v>604.03</v>
      </c>
      <c r="F1413" s="5">
        <v>44105</v>
      </c>
      <c r="G1413" s="2"/>
      <c r="H1413" s="2"/>
      <c r="I1413" s="14"/>
      <c r="J1413" s="14"/>
    </row>
    <row r="1414" spans="1:10" x14ac:dyDescent="0.3">
      <c r="A1414" s="2" t="s">
        <v>9968</v>
      </c>
      <c r="B1414" s="6" t="s">
        <v>1393</v>
      </c>
      <c r="C1414" s="4" t="s">
        <v>6643</v>
      </c>
      <c r="D1414" s="7">
        <v>108.94</v>
      </c>
      <c r="E1414" s="7">
        <v>108.94</v>
      </c>
      <c r="F1414" s="5">
        <v>44105</v>
      </c>
      <c r="G1414" s="2"/>
      <c r="H1414" s="2"/>
      <c r="I1414" s="14"/>
      <c r="J1414" s="14"/>
    </row>
    <row r="1415" spans="1:10" x14ac:dyDescent="0.3">
      <c r="A1415" s="2" t="s">
        <v>9968</v>
      </c>
      <c r="B1415" s="6" t="s">
        <v>1394</v>
      </c>
      <c r="C1415" s="4" t="s">
        <v>6644</v>
      </c>
      <c r="D1415" s="7">
        <v>770.44</v>
      </c>
      <c r="E1415" s="7">
        <v>770.44</v>
      </c>
      <c r="F1415" s="5">
        <v>44105</v>
      </c>
      <c r="G1415" s="2"/>
      <c r="H1415" s="2"/>
      <c r="I1415" s="14"/>
      <c r="J1415" s="14"/>
    </row>
    <row r="1416" spans="1:10" x14ac:dyDescent="0.3">
      <c r="A1416" s="2" t="s">
        <v>9968</v>
      </c>
      <c r="B1416" s="6" t="s">
        <v>1395</v>
      </c>
      <c r="C1416" s="4" t="s">
        <v>6644</v>
      </c>
      <c r="D1416" s="7">
        <v>241.16</v>
      </c>
      <c r="E1416" s="7">
        <v>241.16</v>
      </c>
      <c r="F1416" s="5">
        <v>44105</v>
      </c>
      <c r="G1416" s="2"/>
      <c r="H1416" s="2"/>
      <c r="I1416" s="14"/>
      <c r="J1416" s="14"/>
    </row>
    <row r="1417" spans="1:10" x14ac:dyDescent="0.3">
      <c r="A1417" s="2" t="s">
        <v>9968</v>
      </c>
      <c r="B1417" s="6" t="s">
        <v>1396</v>
      </c>
      <c r="C1417" s="4" t="s">
        <v>10302</v>
      </c>
      <c r="D1417" s="7">
        <v>768.19</v>
      </c>
      <c r="E1417" s="7">
        <v>768.19</v>
      </c>
      <c r="F1417" s="5">
        <v>44105</v>
      </c>
      <c r="G1417" s="2"/>
      <c r="H1417" s="2"/>
      <c r="I1417" s="14"/>
      <c r="J1417" s="14"/>
    </row>
    <row r="1418" spans="1:10" x14ac:dyDescent="0.3">
      <c r="A1418" s="2" t="s">
        <v>9968</v>
      </c>
      <c r="B1418" s="6" t="s">
        <v>1397</v>
      </c>
      <c r="C1418" s="4" t="s">
        <v>6645</v>
      </c>
      <c r="D1418" s="7">
        <v>695.31</v>
      </c>
      <c r="E1418" s="7">
        <v>695.31</v>
      </c>
      <c r="F1418" s="5">
        <v>44105</v>
      </c>
      <c r="G1418" s="2"/>
      <c r="H1418" s="2"/>
      <c r="I1418" s="14"/>
      <c r="J1418" s="14"/>
    </row>
    <row r="1419" spans="1:10" x14ac:dyDescent="0.3">
      <c r="A1419" s="2" t="s">
        <v>9968</v>
      </c>
      <c r="B1419" s="6" t="s">
        <v>1398</v>
      </c>
      <c r="C1419" s="4" t="s">
        <v>6645</v>
      </c>
      <c r="D1419" s="7">
        <v>687.05</v>
      </c>
      <c r="E1419" s="7">
        <v>687.05</v>
      </c>
      <c r="F1419" s="5">
        <v>44105</v>
      </c>
      <c r="G1419" s="2"/>
      <c r="H1419" s="2"/>
      <c r="I1419" s="14"/>
      <c r="J1419" s="14"/>
    </row>
    <row r="1420" spans="1:10" x14ac:dyDescent="0.3">
      <c r="A1420" s="2" t="s">
        <v>9968</v>
      </c>
      <c r="B1420" s="6" t="s">
        <v>1399</v>
      </c>
      <c r="C1420" s="4" t="s">
        <v>6646</v>
      </c>
      <c r="D1420" s="7" t="s">
        <v>5715</v>
      </c>
      <c r="E1420" s="7" t="s">
        <v>5715</v>
      </c>
      <c r="F1420" s="8">
        <v>30225</v>
      </c>
      <c r="G1420" s="2"/>
      <c r="H1420" s="2"/>
      <c r="I1420" s="14"/>
      <c r="J1420" s="14"/>
    </row>
    <row r="1421" spans="1:10" x14ac:dyDescent="0.3">
      <c r="A1421" s="2" t="s">
        <v>9968</v>
      </c>
      <c r="B1421" s="6" t="s">
        <v>1400</v>
      </c>
      <c r="C1421" s="4" t="s">
        <v>6647</v>
      </c>
      <c r="D1421" s="7">
        <v>685.92</v>
      </c>
      <c r="E1421" s="7">
        <v>685.92</v>
      </c>
      <c r="F1421" s="5">
        <v>44105</v>
      </c>
      <c r="G1421" s="2"/>
      <c r="H1421" s="2"/>
      <c r="I1421" s="14"/>
      <c r="J1421" s="14"/>
    </row>
    <row r="1422" spans="1:10" x14ac:dyDescent="0.3">
      <c r="A1422" s="2" t="s">
        <v>9968</v>
      </c>
      <c r="B1422" s="6" t="s">
        <v>1401</v>
      </c>
      <c r="C1422" s="4" t="s">
        <v>6648</v>
      </c>
      <c r="D1422" s="7">
        <v>742.64</v>
      </c>
      <c r="E1422" s="7">
        <v>551.44000000000005</v>
      </c>
      <c r="F1422" s="5">
        <v>44105</v>
      </c>
      <c r="G1422" s="2"/>
      <c r="H1422" s="2"/>
      <c r="I1422" s="14"/>
      <c r="J1422" s="14"/>
    </row>
    <row r="1423" spans="1:10" x14ac:dyDescent="0.3">
      <c r="A1423" s="2" t="s">
        <v>9968</v>
      </c>
      <c r="B1423" s="6" t="s">
        <v>1402</v>
      </c>
      <c r="C1423" s="4" t="s">
        <v>6649</v>
      </c>
      <c r="D1423" s="7">
        <v>1038.6500000000001</v>
      </c>
      <c r="E1423" s="7">
        <v>1038.6500000000001</v>
      </c>
      <c r="F1423" s="5">
        <v>44105</v>
      </c>
      <c r="G1423" s="2"/>
      <c r="H1423" s="2"/>
      <c r="I1423" s="14"/>
      <c r="J1423" s="14"/>
    </row>
    <row r="1424" spans="1:10" x14ac:dyDescent="0.3">
      <c r="A1424" s="2" t="s">
        <v>9968</v>
      </c>
      <c r="B1424" s="6" t="s">
        <v>1403</v>
      </c>
      <c r="C1424" s="4" t="s">
        <v>10303</v>
      </c>
      <c r="D1424" s="7">
        <v>425.98</v>
      </c>
      <c r="E1424" s="7">
        <v>425.98</v>
      </c>
      <c r="F1424" s="5">
        <v>44105</v>
      </c>
      <c r="G1424" s="2"/>
      <c r="H1424" s="2"/>
      <c r="I1424" s="14"/>
      <c r="J1424" s="14"/>
    </row>
    <row r="1425" spans="1:10" x14ac:dyDescent="0.3">
      <c r="A1425" s="2" t="s">
        <v>9968</v>
      </c>
      <c r="B1425" s="6" t="s">
        <v>1404</v>
      </c>
      <c r="C1425" s="4" t="s">
        <v>10304</v>
      </c>
      <c r="D1425" s="7">
        <v>568.34</v>
      </c>
      <c r="E1425" s="7">
        <v>568.34</v>
      </c>
      <c r="F1425" s="5">
        <v>44105</v>
      </c>
      <c r="G1425" s="2"/>
      <c r="H1425" s="2"/>
      <c r="I1425" s="14"/>
      <c r="J1425" s="14"/>
    </row>
    <row r="1426" spans="1:10" x14ac:dyDescent="0.3">
      <c r="A1426" s="2" t="s">
        <v>9968</v>
      </c>
      <c r="B1426" s="6" t="s">
        <v>1405</v>
      </c>
      <c r="C1426" s="4" t="s">
        <v>10305</v>
      </c>
      <c r="D1426" s="7">
        <v>626.57000000000005</v>
      </c>
      <c r="E1426" s="7">
        <v>626.57000000000005</v>
      </c>
      <c r="F1426" s="5">
        <v>44105</v>
      </c>
      <c r="G1426" s="2"/>
      <c r="H1426" s="2"/>
      <c r="I1426" s="14"/>
      <c r="J1426" s="14"/>
    </row>
    <row r="1427" spans="1:10" x14ac:dyDescent="0.3">
      <c r="A1427" s="2" t="s">
        <v>9968</v>
      </c>
      <c r="B1427" s="6" t="s">
        <v>1406</v>
      </c>
      <c r="C1427" s="4" t="s">
        <v>10306</v>
      </c>
      <c r="D1427" s="7">
        <v>759.92</v>
      </c>
      <c r="E1427" s="7">
        <v>759.92</v>
      </c>
      <c r="F1427" s="5">
        <v>44105</v>
      </c>
      <c r="G1427" s="2"/>
      <c r="H1427" s="2"/>
      <c r="I1427" s="14"/>
      <c r="J1427" s="14"/>
    </row>
    <row r="1428" spans="1:10" x14ac:dyDescent="0.3">
      <c r="A1428" s="2" t="s">
        <v>9968</v>
      </c>
      <c r="B1428" s="6" t="s">
        <v>1407</v>
      </c>
      <c r="C1428" s="4" t="s">
        <v>10306</v>
      </c>
      <c r="D1428" s="7">
        <v>755.04</v>
      </c>
      <c r="E1428" s="7">
        <v>755.04</v>
      </c>
      <c r="F1428" s="5">
        <v>44105</v>
      </c>
      <c r="G1428" s="2"/>
      <c r="H1428" s="2"/>
      <c r="I1428" s="14"/>
      <c r="J1428" s="14"/>
    </row>
    <row r="1429" spans="1:10" x14ac:dyDescent="0.3">
      <c r="A1429" s="2" t="s">
        <v>9968</v>
      </c>
      <c r="B1429" s="6" t="s">
        <v>1408</v>
      </c>
      <c r="C1429" s="4" t="s">
        <v>6650</v>
      </c>
      <c r="D1429" s="7">
        <v>965.02</v>
      </c>
      <c r="E1429" s="7">
        <v>965.02</v>
      </c>
      <c r="F1429" s="5">
        <v>44105</v>
      </c>
      <c r="G1429" s="2"/>
      <c r="H1429" s="2"/>
      <c r="I1429" s="14"/>
      <c r="J1429" s="14"/>
    </row>
    <row r="1430" spans="1:10" x14ac:dyDescent="0.3">
      <c r="A1430" s="2" t="s">
        <v>9968</v>
      </c>
      <c r="B1430" s="6" t="s">
        <v>1409</v>
      </c>
      <c r="C1430" s="4" t="s">
        <v>6651</v>
      </c>
      <c r="D1430" s="7">
        <v>940.61</v>
      </c>
      <c r="E1430" s="7">
        <v>940.61</v>
      </c>
      <c r="F1430" s="5">
        <v>44105</v>
      </c>
      <c r="G1430" s="2"/>
      <c r="H1430" s="2"/>
      <c r="I1430" s="14"/>
      <c r="J1430" s="14"/>
    </row>
    <row r="1431" spans="1:10" x14ac:dyDescent="0.3">
      <c r="A1431" s="2" t="s">
        <v>9968</v>
      </c>
      <c r="B1431" s="6" t="s">
        <v>1410</v>
      </c>
      <c r="C1431" s="4" t="s">
        <v>6652</v>
      </c>
      <c r="D1431" s="7">
        <v>987.18</v>
      </c>
      <c r="E1431" s="7">
        <v>987.18</v>
      </c>
      <c r="F1431" s="5">
        <v>44105</v>
      </c>
      <c r="G1431" s="2"/>
      <c r="H1431" s="2"/>
      <c r="I1431" s="14"/>
      <c r="J1431" s="14"/>
    </row>
    <row r="1432" spans="1:10" x14ac:dyDescent="0.3">
      <c r="A1432" s="2" t="s">
        <v>9968</v>
      </c>
      <c r="B1432" s="6" t="s">
        <v>1411</v>
      </c>
      <c r="C1432" s="4" t="s">
        <v>6653</v>
      </c>
      <c r="D1432" s="7">
        <v>1023.62</v>
      </c>
      <c r="E1432" s="7">
        <v>1023.62</v>
      </c>
      <c r="F1432" s="5">
        <v>44105</v>
      </c>
      <c r="G1432" s="2"/>
      <c r="H1432" s="2"/>
      <c r="I1432" s="14"/>
      <c r="J1432" s="14"/>
    </row>
    <row r="1433" spans="1:10" x14ac:dyDescent="0.3">
      <c r="A1433" s="2" t="s">
        <v>9968</v>
      </c>
      <c r="B1433" s="6" t="s">
        <v>1412</v>
      </c>
      <c r="C1433" s="4" t="s">
        <v>6654</v>
      </c>
      <c r="D1433" s="7">
        <v>1213.7</v>
      </c>
      <c r="E1433" s="7">
        <v>1213.7</v>
      </c>
      <c r="F1433" s="5">
        <v>44105</v>
      </c>
      <c r="G1433" s="2"/>
      <c r="H1433" s="2"/>
      <c r="I1433" s="14"/>
      <c r="J1433" s="14"/>
    </row>
    <row r="1434" spans="1:10" x14ac:dyDescent="0.3">
      <c r="A1434" s="2" t="s">
        <v>9968</v>
      </c>
      <c r="B1434" s="6" t="s">
        <v>1413</v>
      </c>
      <c r="C1434" s="4" t="s">
        <v>6655</v>
      </c>
      <c r="D1434" s="7">
        <v>1063.82</v>
      </c>
      <c r="E1434" s="7">
        <v>1063.82</v>
      </c>
      <c r="F1434" s="5">
        <v>44105</v>
      </c>
      <c r="G1434" s="2"/>
      <c r="H1434" s="2"/>
      <c r="I1434" s="14"/>
      <c r="J1434" s="14"/>
    </row>
    <row r="1435" spans="1:10" x14ac:dyDescent="0.3">
      <c r="A1435" s="2" t="s">
        <v>9968</v>
      </c>
      <c r="B1435" s="6" t="s">
        <v>1414</v>
      </c>
      <c r="C1435" s="4" t="s">
        <v>6656</v>
      </c>
      <c r="D1435" s="7">
        <v>359.49</v>
      </c>
      <c r="E1435" s="7">
        <v>208.86</v>
      </c>
      <c r="F1435" s="5">
        <v>44105</v>
      </c>
      <c r="G1435" s="2"/>
      <c r="H1435" s="2"/>
      <c r="I1435" s="14"/>
      <c r="J1435" s="14"/>
    </row>
    <row r="1436" spans="1:10" x14ac:dyDescent="0.3">
      <c r="A1436" s="2" t="s">
        <v>9968</v>
      </c>
      <c r="B1436" s="6" t="s">
        <v>1415</v>
      </c>
      <c r="C1436" s="4" t="s">
        <v>6657</v>
      </c>
      <c r="D1436" s="7">
        <v>734.38</v>
      </c>
      <c r="E1436" s="7">
        <v>734.38</v>
      </c>
      <c r="F1436" s="5">
        <v>44105</v>
      </c>
      <c r="G1436" s="2"/>
      <c r="H1436" s="2"/>
      <c r="I1436" s="14"/>
      <c r="J1436" s="14"/>
    </row>
    <row r="1437" spans="1:10" x14ac:dyDescent="0.3">
      <c r="A1437" s="2" t="s">
        <v>9968</v>
      </c>
      <c r="B1437" s="6" t="s">
        <v>1416</v>
      </c>
      <c r="C1437" s="4" t="s">
        <v>6658</v>
      </c>
      <c r="D1437" s="7">
        <v>493.22</v>
      </c>
      <c r="E1437" s="7">
        <v>493.22</v>
      </c>
      <c r="F1437" s="5">
        <v>44105</v>
      </c>
      <c r="G1437" s="2"/>
      <c r="H1437" s="2"/>
      <c r="I1437" s="14"/>
      <c r="J1437" s="14"/>
    </row>
    <row r="1438" spans="1:10" x14ac:dyDescent="0.3">
      <c r="A1438" s="2" t="s">
        <v>9968</v>
      </c>
      <c r="B1438" s="6" t="s">
        <v>1417</v>
      </c>
      <c r="C1438" s="4" t="s">
        <v>6659</v>
      </c>
      <c r="D1438" s="7">
        <v>777.95</v>
      </c>
      <c r="E1438" s="7">
        <v>777.95</v>
      </c>
      <c r="F1438" s="5">
        <v>44105</v>
      </c>
      <c r="G1438" s="2"/>
      <c r="H1438" s="2"/>
      <c r="I1438" s="14"/>
      <c r="J1438" s="14"/>
    </row>
    <row r="1439" spans="1:10" x14ac:dyDescent="0.3">
      <c r="A1439" s="2" t="s">
        <v>9968</v>
      </c>
      <c r="B1439" s="6" t="s">
        <v>1418</v>
      </c>
      <c r="C1439" s="4" t="s">
        <v>6660</v>
      </c>
      <c r="D1439" s="7">
        <v>504.49</v>
      </c>
      <c r="E1439" s="7">
        <v>378.27</v>
      </c>
      <c r="F1439" s="5">
        <v>44105</v>
      </c>
      <c r="G1439" s="2"/>
      <c r="H1439" s="2"/>
      <c r="I1439" s="14"/>
      <c r="J1439" s="14"/>
    </row>
    <row r="1440" spans="1:10" x14ac:dyDescent="0.3">
      <c r="A1440" s="2" t="s">
        <v>9968</v>
      </c>
      <c r="B1440" s="6" t="s">
        <v>1419</v>
      </c>
      <c r="C1440" s="4" t="s">
        <v>6659</v>
      </c>
      <c r="D1440" s="7">
        <v>640.84</v>
      </c>
      <c r="E1440" s="7">
        <v>640.84</v>
      </c>
      <c r="F1440" s="5">
        <v>44105</v>
      </c>
      <c r="G1440" s="2"/>
      <c r="H1440" s="2"/>
      <c r="I1440" s="14"/>
      <c r="J1440" s="14"/>
    </row>
    <row r="1441" spans="1:10" x14ac:dyDescent="0.3">
      <c r="A1441" s="2" t="s">
        <v>9968</v>
      </c>
      <c r="B1441" s="6" t="s">
        <v>1420</v>
      </c>
      <c r="C1441" s="4" t="s">
        <v>6661</v>
      </c>
      <c r="D1441" s="7">
        <v>1407.9</v>
      </c>
      <c r="E1441" s="7">
        <v>1407.9</v>
      </c>
      <c r="F1441" s="5">
        <v>44105</v>
      </c>
      <c r="G1441" s="2"/>
      <c r="H1441" s="2"/>
      <c r="I1441" s="14"/>
      <c r="J1441" s="14"/>
    </row>
    <row r="1442" spans="1:10" x14ac:dyDescent="0.3">
      <c r="A1442" s="2" t="s">
        <v>9968</v>
      </c>
      <c r="B1442" s="6" t="s">
        <v>1421</v>
      </c>
      <c r="C1442" s="4" t="s">
        <v>6662</v>
      </c>
      <c r="D1442" s="7">
        <v>421.09</v>
      </c>
      <c r="E1442" s="7">
        <v>421.09</v>
      </c>
      <c r="F1442" s="5">
        <v>44105</v>
      </c>
      <c r="G1442" s="2"/>
      <c r="H1442" s="2"/>
      <c r="I1442" s="14"/>
      <c r="J1442" s="14"/>
    </row>
    <row r="1443" spans="1:10" x14ac:dyDescent="0.3">
      <c r="A1443" s="2" t="s">
        <v>9968</v>
      </c>
      <c r="B1443" s="6" t="s">
        <v>1422</v>
      </c>
      <c r="C1443" s="4" t="s">
        <v>6663</v>
      </c>
      <c r="D1443" s="7">
        <v>605.53</v>
      </c>
      <c r="E1443" s="7">
        <v>605.53</v>
      </c>
      <c r="F1443" s="5">
        <v>44105</v>
      </c>
      <c r="G1443" s="2"/>
      <c r="H1443" s="2"/>
      <c r="I1443" s="14"/>
      <c r="J1443" s="14"/>
    </row>
    <row r="1444" spans="1:10" x14ac:dyDescent="0.3">
      <c r="A1444" s="2" t="s">
        <v>9968</v>
      </c>
      <c r="B1444" s="6" t="s">
        <v>1423</v>
      </c>
      <c r="C1444" s="4" t="s">
        <v>6664</v>
      </c>
      <c r="D1444" s="7">
        <v>720.86</v>
      </c>
      <c r="E1444" s="7">
        <v>720.86</v>
      </c>
      <c r="F1444" s="5">
        <v>44105</v>
      </c>
      <c r="G1444" s="2"/>
      <c r="H1444" s="2"/>
      <c r="I1444" s="14"/>
      <c r="J1444" s="14"/>
    </row>
    <row r="1445" spans="1:10" x14ac:dyDescent="0.3">
      <c r="A1445" s="2" t="s">
        <v>9968</v>
      </c>
      <c r="B1445" s="6" t="s">
        <v>1424</v>
      </c>
      <c r="C1445" s="4" t="s">
        <v>6665</v>
      </c>
      <c r="D1445" s="7">
        <v>1066.07</v>
      </c>
      <c r="E1445" s="7">
        <v>1066.07</v>
      </c>
      <c r="F1445" s="5">
        <v>44105</v>
      </c>
      <c r="G1445" s="2"/>
      <c r="H1445" s="2"/>
      <c r="I1445" s="14"/>
      <c r="J1445" s="14"/>
    </row>
    <row r="1446" spans="1:10" x14ac:dyDescent="0.3">
      <c r="A1446" s="2" t="s">
        <v>9968</v>
      </c>
      <c r="B1446" s="6" t="s">
        <v>1425</v>
      </c>
      <c r="C1446" s="4" t="s">
        <v>6666</v>
      </c>
      <c r="D1446" s="7">
        <v>1911.64</v>
      </c>
      <c r="E1446" s="7">
        <v>1911.64</v>
      </c>
      <c r="F1446" s="5">
        <v>44105</v>
      </c>
      <c r="G1446" s="2"/>
      <c r="H1446" s="2"/>
      <c r="I1446" s="14"/>
      <c r="J1446" s="14"/>
    </row>
    <row r="1447" spans="1:10" x14ac:dyDescent="0.3">
      <c r="A1447" s="2" t="s">
        <v>9968</v>
      </c>
      <c r="B1447" s="6" t="s">
        <v>1426</v>
      </c>
      <c r="C1447" s="4" t="s">
        <v>6667</v>
      </c>
      <c r="D1447" s="7">
        <v>487.21</v>
      </c>
      <c r="E1447" s="7">
        <v>487.21</v>
      </c>
      <c r="F1447" s="5">
        <v>44105</v>
      </c>
      <c r="G1447" s="2"/>
      <c r="H1447" s="2"/>
      <c r="I1447" s="14"/>
      <c r="J1447" s="14"/>
    </row>
    <row r="1448" spans="1:10" x14ac:dyDescent="0.3">
      <c r="A1448" s="2" t="s">
        <v>9968</v>
      </c>
      <c r="B1448" s="6" t="s">
        <v>1427</v>
      </c>
      <c r="C1448" s="4" t="s">
        <v>6668</v>
      </c>
      <c r="D1448" s="7">
        <v>475.94</v>
      </c>
      <c r="E1448" s="7">
        <v>475.94</v>
      </c>
      <c r="F1448" s="5">
        <v>44105</v>
      </c>
      <c r="G1448" s="2"/>
      <c r="H1448" s="2"/>
      <c r="I1448" s="14"/>
      <c r="J1448" s="14"/>
    </row>
    <row r="1449" spans="1:10" x14ac:dyDescent="0.3">
      <c r="A1449" s="2" t="s">
        <v>9968</v>
      </c>
      <c r="B1449" s="6" t="s">
        <v>1428</v>
      </c>
      <c r="C1449" s="4" t="s">
        <v>6669</v>
      </c>
      <c r="D1449" s="7">
        <v>545.42999999999995</v>
      </c>
      <c r="E1449" s="7">
        <v>545.42999999999995</v>
      </c>
      <c r="F1449" s="5">
        <v>44105</v>
      </c>
      <c r="G1449" s="2"/>
      <c r="H1449" s="2"/>
      <c r="I1449" s="14"/>
      <c r="J1449" s="14"/>
    </row>
    <row r="1450" spans="1:10" x14ac:dyDescent="0.3">
      <c r="A1450" s="2" t="s">
        <v>9968</v>
      </c>
      <c r="B1450" s="6" t="s">
        <v>1429</v>
      </c>
      <c r="C1450" s="4" t="s">
        <v>6669</v>
      </c>
      <c r="D1450" s="7">
        <v>851.58</v>
      </c>
      <c r="E1450" s="7">
        <v>851.58</v>
      </c>
      <c r="F1450" s="5">
        <v>44105</v>
      </c>
      <c r="G1450" s="2"/>
      <c r="H1450" s="2"/>
      <c r="I1450" s="14"/>
      <c r="J1450" s="14"/>
    </row>
    <row r="1451" spans="1:10" x14ac:dyDescent="0.3">
      <c r="A1451" s="2" t="s">
        <v>9968</v>
      </c>
      <c r="B1451" s="6" t="s">
        <v>1430</v>
      </c>
      <c r="C1451" s="4" t="s">
        <v>6669</v>
      </c>
      <c r="D1451" s="7">
        <v>1087.8599999999999</v>
      </c>
      <c r="E1451" s="7">
        <v>1087.8599999999999</v>
      </c>
      <c r="F1451" s="5">
        <v>44105</v>
      </c>
      <c r="G1451" s="2"/>
      <c r="H1451" s="2"/>
      <c r="I1451" s="14"/>
      <c r="J1451" s="14"/>
    </row>
    <row r="1452" spans="1:10" x14ac:dyDescent="0.3">
      <c r="A1452" s="2" t="s">
        <v>9968</v>
      </c>
      <c r="B1452" s="6" t="s">
        <v>1431</v>
      </c>
      <c r="C1452" s="4" t="s">
        <v>6670</v>
      </c>
      <c r="D1452" s="7">
        <v>921.07</v>
      </c>
      <c r="E1452" s="7">
        <v>921.07</v>
      </c>
      <c r="F1452" s="5">
        <v>44105</v>
      </c>
      <c r="G1452" s="2"/>
      <c r="H1452" s="2"/>
      <c r="I1452" s="14"/>
      <c r="J1452" s="14"/>
    </row>
    <row r="1453" spans="1:10" x14ac:dyDescent="0.3">
      <c r="A1453" s="2" t="s">
        <v>9968</v>
      </c>
      <c r="B1453" s="6" t="s">
        <v>1432</v>
      </c>
      <c r="C1453" s="4" t="s">
        <v>6670</v>
      </c>
      <c r="D1453" s="7">
        <v>992.44</v>
      </c>
      <c r="E1453" s="7">
        <v>992.44</v>
      </c>
      <c r="F1453" s="5">
        <v>44105</v>
      </c>
      <c r="G1453" s="2"/>
      <c r="H1453" s="2"/>
      <c r="I1453" s="14"/>
      <c r="J1453" s="14"/>
    </row>
    <row r="1454" spans="1:10" x14ac:dyDescent="0.3">
      <c r="A1454" s="2" t="s">
        <v>9968</v>
      </c>
      <c r="B1454" s="6" t="s">
        <v>1433</v>
      </c>
      <c r="C1454" s="4" t="s">
        <v>6671</v>
      </c>
      <c r="D1454" s="7">
        <v>2205.7600000000002</v>
      </c>
      <c r="E1454" s="7">
        <v>2205.7600000000002</v>
      </c>
      <c r="F1454" s="5">
        <v>44105</v>
      </c>
      <c r="G1454" s="2"/>
      <c r="H1454" s="2"/>
      <c r="I1454" s="14"/>
      <c r="J1454" s="14"/>
    </row>
    <row r="1455" spans="1:10" x14ac:dyDescent="0.3">
      <c r="A1455" s="2" t="s">
        <v>9968</v>
      </c>
      <c r="B1455" s="6" t="s">
        <v>1434</v>
      </c>
      <c r="C1455" s="4" t="s">
        <v>6672</v>
      </c>
      <c r="D1455" s="7">
        <v>2670.43</v>
      </c>
      <c r="E1455" s="7">
        <v>2670.43</v>
      </c>
      <c r="F1455" s="5">
        <v>44105</v>
      </c>
      <c r="G1455" s="2"/>
      <c r="H1455" s="2"/>
      <c r="I1455" s="14"/>
      <c r="J1455" s="14"/>
    </row>
    <row r="1456" spans="1:10" x14ac:dyDescent="0.3">
      <c r="A1456" s="2" t="s">
        <v>9968</v>
      </c>
      <c r="B1456" s="6" t="s">
        <v>1435</v>
      </c>
      <c r="C1456" s="4" t="s">
        <v>6673</v>
      </c>
      <c r="D1456" s="7">
        <v>2980.34</v>
      </c>
      <c r="E1456" s="7">
        <v>2980.34</v>
      </c>
      <c r="F1456" s="5">
        <v>44105</v>
      </c>
      <c r="G1456" s="2"/>
      <c r="H1456" s="2"/>
      <c r="I1456" s="14"/>
      <c r="J1456" s="14"/>
    </row>
    <row r="1457" spans="1:10" x14ac:dyDescent="0.3">
      <c r="A1457" s="2" t="s">
        <v>9968</v>
      </c>
      <c r="B1457" s="6" t="s">
        <v>1436</v>
      </c>
      <c r="C1457" s="4" t="s">
        <v>6674</v>
      </c>
      <c r="D1457" s="7">
        <v>2173.83</v>
      </c>
      <c r="E1457" s="7">
        <v>2173.83</v>
      </c>
      <c r="F1457" s="5">
        <v>44105</v>
      </c>
      <c r="G1457" s="2"/>
      <c r="H1457" s="2"/>
      <c r="I1457" s="14"/>
      <c r="J1457" s="14"/>
    </row>
    <row r="1458" spans="1:10" x14ac:dyDescent="0.3">
      <c r="A1458" s="2" t="s">
        <v>9968</v>
      </c>
      <c r="B1458" s="6" t="s">
        <v>1437</v>
      </c>
      <c r="C1458" s="4" t="s">
        <v>6675</v>
      </c>
      <c r="D1458" s="7">
        <v>537.16999999999996</v>
      </c>
      <c r="E1458" s="7">
        <v>537.16999999999996</v>
      </c>
      <c r="F1458" s="5">
        <v>44105</v>
      </c>
      <c r="G1458" s="2"/>
      <c r="H1458" s="2"/>
      <c r="I1458" s="14"/>
      <c r="J1458" s="14"/>
    </row>
    <row r="1459" spans="1:10" x14ac:dyDescent="0.3">
      <c r="A1459" s="2" t="s">
        <v>9968</v>
      </c>
      <c r="B1459" s="6" t="s">
        <v>1438</v>
      </c>
      <c r="C1459" s="4" t="s">
        <v>10307</v>
      </c>
      <c r="D1459" s="7">
        <v>318.17</v>
      </c>
      <c r="E1459" s="7">
        <v>175.05</v>
      </c>
      <c r="F1459" s="5">
        <v>44105</v>
      </c>
      <c r="G1459" s="2"/>
      <c r="H1459" s="2"/>
      <c r="I1459" s="14"/>
      <c r="J1459" s="14"/>
    </row>
    <row r="1460" spans="1:10" x14ac:dyDescent="0.3">
      <c r="A1460" s="2" t="s">
        <v>9968</v>
      </c>
      <c r="B1460" s="6" t="s">
        <v>1439</v>
      </c>
      <c r="C1460" s="4" t="s">
        <v>6676</v>
      </c>
      <c r="D1460" s="7">
        <v>647.23</v>
      </c>
      <c r="E1460" s="7">
        <v>647.23</v>
      </c>
      <c r="F1460" s="5">
        <v>44105</v>
      </c>
      <c r="G1460" s="2"/>
      <c r="H1460" s="2"/>
      <c r="I1460" s="14"/>
      <c r="J1460" s="14"/>
    </row>
    <row r="1461" spans="1:10" x14ac:dyDescent="0.3">
      <c r="A1461" s="2" t="s">
        <v>9968</v>
      </c>
      <c r="B1461" s="6" t="s">
        <v>1440</v>
      </c>
      <c r="C1461" s="4" t="s">
        <v>6677</v>
      </c>
      <c r="D1461" s="7">
        <v>873.74</v>
      </c>
      <c r="E1461" s="7">
        <v>873.74</v>
      </c>
      <c r="F1461" s="5">
        <v>44105</v>
      </c>
      <c r="G1461" s="2"/>
      <c r="H1461" s="2"/>
      <c r="I1461" s="14"/>
      <c r="J1461" s="14"/>
    </row>
    <row r="1462" spans="1:10" x14ac:dyDescent="0.3">
      <c r="A1462" s="2" t="s">
        <v>9968</v>
      </c>
      <c r="B1462" s="6" t="s">
        <v>1441</v>
      </c>
      <c r="C1462" s="4" t="s">
        <v>6678</v>
      </c>
      <c r="D1462" s="7">
        <v>1681.37</v>
      </c>
      <c r="E1462" s="7">
        <v>1681.37</v>
      </c>
      <c r="F1462" s="5">
        <v>44105</v>
      </c>
      <c r="G1462" s="2"/>
      <c r="H1462" s="2"/>
      <c r="I1462" s="14"/>
      <c r="J1462" s="14"/>
    </row>
    <row r="1463" spans="1:10" x14ac:dyDescent="0.3">
      <c r="A1463" s="2" t="s">
        <v>9968</v>
      </c>
      <c r="B1463" s="6" t="s">
        <v>1442</v>
      </c>
      <c r="C1463" s="4" t="s">
        <v>6679</v>
      </c>
      <c r="D1463" s="7">
        <v>225.76</v>
      </c>
      <c r="E1463" s="7">
        <v>73.63</v>
      </c>
      <c r="F1463" s="5">
        <v>44105</v>
      </c>
      <c r="G1463" s="2"/>
      <c r="H1463" s="2"/>
      <c r="I1463" s="14"/>
      <c r="J1463" s="14"/>
    </row>
    <row r="1464" spans="1:10" x14ac:dyDescent="0.3">
      <c r="A1464" s="2" t="s">
        <v>9968</v>
      </c>
      <c r="B1464" s="6" t="s">
        <v>1443</v>
      </c>
      <c r="C1464" s="4" t="s">
        <v>6680</v>
      </c>
      <c r="D1464" s="7">
        <v>303.14</v>
      </c>
      <c r="E1464" s="7">
        <v>89.03</v>
      </c>
      <c r="F1464" s="5">
        <v>44105</v>
      </c>
      <c r="G1464" s="2"/>
      <c r="H1464" s="2"/>
      <c r="I1464" s="14"/>
      <c r="J1464" s="14"/>
    </row>
    <row r="1465" spans="1:10" x14ac:dyDescent="0.3">
      <c r="A1465" s="2" t="s">
        <v>9968</v>
      </c>
      <c r="B1465" s="6" t="s">
        <v>1444</v>
      </c>
      <c r="C1465" s="4" t="s">
        <v>6681</v>
      </c>
      <c r="D1465" s="7">
        <v>167.91</v>
      </c>
      <c r="E1465" s="7">
        <v>87.9</v>
      </c>
      <c r="F1465" s="5">
        <v>44105</v>
      </c>
      <c r="G1465" s="2"/>
      <c r="H1465" s="2"/>
      <c r="I1465" s="14"/>
      <c r="J1465" s="14"/>
    </row>
    <row r="1466" spans="1:10" x14ac:dyDescent="0.3">
      <c r="A1466" s="2" t="s">
        <v>9968</v>
      </c>
      <c r="B1466" s="6" t="s">
        <v>1445</v>
      </c>
      <c r="C1466" s="4" t="s">
        <v>6682</v>
      </c>
      <c r="D1466" s="7">
        <v>716.72</v>
      </c>
      <c r="E1466" s="7">
        <v>716.72</v>
      </c>
      <c r="F1466" s="5">
        <v>44105</v>
      </c>
      <c r="G1466" s="2"/>
      <c r="H1466" s="2"/>
      <c r="I1466" s="14"/>
      <c r="J1466" s="14"/>
    </row>
    <row r="1467" spans="1:10" x14ac:dyDescent="0.3">
      <c r="A1467" s="2" t="s">
        <v>9968</v>
      </c>
      <c r="B1467" s="6" t="s">
        <v>1446</v>
      </c>
      <c r="C1467" s="4" t="s">
        <v>6683</v>
      </c>
      <c r="D1467" s="7">
        <v>729.12</v>
      </c>
      <c r="E1467" s="7">
        <v>729.12</v>
      </c>
      <c r="F1467" s="5">
        <v>44105</v>
      </c>
      <c r="G1467" s="2"/>
      <c r="H1467" s="2"/>
      <c r="I1467" s="14"/>
      <c r="J1467" s="14"/>
    </row>
    <row r="1468" spans="1:10" x14ac:dyDescent="0.3">
      <c r="A1468" s="2" t="s">
        <v>9968</v>
      </c>
      <c r="B1468" s="6" t="s">
        <v>1447</v>
      </c>
      <c r="C1468" s="4" t="s">
        <v>6684</v>
      </c>
      <c r="D1468" s="7">
        <v>869.61</v>
      </c>
      <c r="E1468" s="7">
        <v>869.61</v>
      </c>
      <c r="F1468" s="5">
        <v>44105</v>
      </c>
      <c r="G1468" s="2"/>
      <c r="H1468" s="2"/>
      <c r="I1468" s="14"/>
      <c r="J1468" s="14"/>
    </row>
    <row r="1469" spans="1:10" x14ac:dyDescent="0.3">
      <c r="A1469" s="2" t="s">
        <v>9968</v>
      </c>
      <c r="B1469" s="6" t="s">
        <v>1448</v>
      </c>
      <c r="C1469" s="4" t="s">
        <v>6685</v>
      </c>
      <c r="D1469" s="7">
        <v>912.06</v>
      </c>
      <c r="E1469" s="7">
        <v>912.06</v>
      </c>
      <c r="F1469" s="5">
        <v>44105</v>
      </c>
      <c r="G1469" s="2"/>
      <c r="H1469" s="2"/>
      <c r="I1469" s="14"/>
      <c r="J1469" s="14"/>
    </row>
    <row r="1470" spans="1:10" x14ac:dyDescent="0.3">
      <c r="A1470" s="2" t="s">
        <v>9968</v>
      </c>
      <c r="B1470" s="6" t="s">
        <v>1449</v>
      </c>
      <c r="C1470" s="4" t="s">
        <v>6686</v>
      </c>
      <c r="D1470" s="7">
        <v>1020.24</v>
      </c>
      <c r="E1470" s="7">
        <v>1020.24</v>
      </c>
      <c r="F1470" s="5">
        <v>44105</v>
      </c>
      <c r="G1470" s="2"/>
      <c r="H1470" s="2"/>
      <c r="I1470" s="14"/>
      <c r="J1470" s="14"/>
    </row>
    <row r="1471" spans="1:10" x14ac:dyDescent="0.3">
      <c r="A1471" s="2" t="s">
        <v>9968</v>
      </c>
      <c r="B1471" s="6" t="s">
        <v>1450</v>
      </c>
      <c r="C1471" s="4" t="s">
        <v>6687</v>
      </c>
      <c r="D1471" s="7">
        <v>947.37</v>
      </c>
      <c r="E1471" s="7">
        <v>947.37</v>
      </c>
      <c r="F1471" s="5">
        <v>44105</v>
      </c>
      <c r="G1471" s="2"/>
      <c r="H1471" s="2"/>
      <c r="I1471" s="14"/>
      <c r="J1471" s="14"/>
    </row>
    <row r="1472" spans="1:10" x14ac:dyDescent="0.3">
      <c r="A1472" s="2" t="s">
        <v>9968</v>
      </c>
      <c r="B1472" s="6" t="s">
        <v>1451</v>
      </c>
      <c r="C1472" s="4" t="s">
        <v>6688</v>
      </c>
      <c r="D1472" s="7">
        <v>1367.71</v>
      </c>
      <c r="E1472" s="7">
        <v>1367.71</v>
      </c>
      <c r="F1472" s="5">
        <v>44105</v>
      </c>
      <c r="G1472" s="2"/>
      <c r="H1472" s="2"/>
      <c r="I1472" s="14"/>
      <c r="J1472" s="14"/>
    </row>
    <row r="1473" spans="1:10" x14ac:dyDescent="0.3">
      <c r="A1473" s="2" t="s">
        <v>9968</v>
      </c>
      <c r="B1473" s="6" t="s">
        <v>1452</v>
      </c>
      <c r="C1473" s="4" t="s">
        <v>6689</v>
      </c>
      <c r="D1473" s="7">
        <v>1158.48</v>
      </c>
      <c r="E1473" s="7">
        <v>1158.48</v>
      </c>
      <c r="F1473" s="5">
        <v>44105</v>
      </c>
      <c r="G1473" s="2"/>
      <c r="H1473" s="2"/>
      <c r="I1473" s="14"/>
      <c r="J1473" s="14"/>
    </row>
    <row r="1474" spans="1:10" x14ac:dyDescent="0.3">
      <c r="A1474" s="2" t="s">
        <v>9968</v>
      </c>
      <c r="B1474" s="6" t="s">
        <v>1453</v>
      </c>
      <c r="C1474" s="4" t="s">
        <v>6690</v>
      </c>
      <c r="D1474" s="7">
        <v>1191.53</v>
      </c>
      <c r="E1474" s="7">
        <v>1191.53</v>
      </c>
      <c r="F1474" s="5">
        <v>44105</v>
      </c>
      <c r="G1474" s="2"/>
      <c r="H1474" s="2"/>
      <c r="I1474" s="14"/>
      <c r="J1474" s="14"/>
    </row>
    <row r="1475" spans="1:10" x14ac:dyDescent="0.3">
      <c r="A1475" s="2" t="s">
        <v>9968</v>
      </c>
      <c r="B1475" s="6" t="s">
        <v>1454</v>
      </c>
      <c r="C1475" s="4" t="s">
        <v>6691</v>
      </c>
      <c r="D1475" s="7">
        <v>1428.19</v>
      </c>
      <c r="E1475" s="7">
        <v>1428.19</v>
      </c>
      <c r="F1475" s="5">
        <v>44105</v>
      </c>
      <c r="G1475" s="2"/>
      <c r="H1475" s="2"/>
      <c r="I1475" s="14"/>
      <c r="J1475" s="14"/>
    </row>
    <row r="1476" spans="1:10" x14ac:dyDescent="0.3">
      <c r="A1476" s="2" t="s">
        <v>9968</v>
      </c>
      <c r="B1476" s="6" t="s">
        <v>1455</v>
      </c>
      <c r="C1476" s="4" t="s">
        <v>6692</v>
      </c>
      <c r="D1476" s="7">
        <v>1764.76</v>
      </c>
      <c r="E1476" s="7">
        <v>1764.76</v>
      </c>
      <c r="F1476" s="5">
        <v>44105</v>
      </c>
      <c r="G1476" s="2"/>
      <c r="H1476" s="2"/>
      <c r="I1476" s="14"/>
      <c r="J1476" s="14"/>
    </row>
    <row r="1477" spans="1:10" x14ac:dyDescent="0.3">
      <c r="A1477" s="2" t="s">
        <v>9968</v>
      </c>
      <c r="B1477" s="6" t="s">
        <v>1456</v>
      </c>
      <c r="C1477" s="4" t="s">
        <v>6693</v>
      </c>
      <c r="D1477" s="7">
        <v>2018.32</v>
      </c>
      <c r="E1477" s="7">
        <v>2018.32</v>
      </c>
      <c r="F1477" s="5">
        <v>44105</v>
      </c>
      <c r="G1477" s="2"/>
      <c r="H1477" s="2"/>
      <c r="I1477" s="14"/>
      <c r="J1477" s="14"/>
    </row>
    <row r="1478" spans="1:10" x14ac:dyDescent="0.3">
      <c r="A1478" s="2" t="s">
        <v>9968</v>
      </c>
      <c r="B1478" s="6" t="s">
        <v>1457</v>
      </c>
      <c r="C1478" s="4" t="s">
        <v>6694</v>
      </c>
      <c r="D1478" s="7">
        <v>1550.65</v>
      </c>
      <c r="E1478" s="7">
        <v>1550.65</v>
      </c>
      <c r="F1478" s="5">
        <v>44105</v>
      </c>
      <c r="G1478" s="2"/>
      <c r="H1478" s="2"/>
      <c r="I1478" s="14"/>
      <c r="J1478" s="14"/>
    </row>
    <row r="1479" spans="1:10" x14ac:dyDescent="0.3">
      <c r="A1479" s="2" t="s">
        <v>9968</v>
      </c>
      <c r="B1479" s="6" t="s">
        <v>1458</v>
      </c>
      <c r="C1479" s="4" t="s">
        <v>6695</v>
      </c>
      <c r="D1479" s="7">
        <v>1611.88</v>
      </c>
      <c r="E1479" s="7">
        <v>1611.88</v>
      </c>
      <c r="F1479" s="5">
        <v>44105</v>
      </c>
      <c r="G1479" s="2"/>
      <c r="H1479" s="2"/>
      <c r="I1479" s="14"/>
      <c r="J1479" s="14"/>
    </row>
    <row r="1480" spans="1:10" x14ac:dyDescent="0.3">
      <c r="A1480" s="2" t="s">
        <v>9968</v>
      </c>
      <c r="B1480" s="6" t="s">
        <v>1459</v>
      </c>
      <c r="C1480" s="4" t="s">
        <v>6696</v>
      </c>
      <c r="D1480" s="7">
        <v>940.98</v>
      </c>
      <c r="E1480" s="7">
        <v>940.98</v>
      </c>
      <c r="F1480" s="5">
        <v>44105</v>
      </c>
      <c r="G1480" s="2"/>
      <c r="H1480" s="2"/>
      <c r="I1480" s="14"/>
      <c r="J1480" s="14"/>
    </row>
    <row r="1481" spans="1:10" x14ac:dyDescent="0.3">
      <c r="A1481" s="2" t="s">
        <v>9968</v>
      </c>
      <c r="B1481" s="6" t="s">
        <v>1460</v>
      </c>
      <c r="C1481" s="4" t="s">
        <v>6697</v>
      </c>
      <c r="D1481" s="7">
        <v>1344.79</v>
      </c>
      <c r="E1481" s="7">
        <v>1344.79</v>
      </c>
      <c r="F1481" s="5">
        <v>44105</v>
      </c>
      <c r="G1481" s="2"/>
      <c r="H1481" s="2"/>
      <c r="I1481" s="14"/>
      <c r="J1481" s="14"/>
    </row>
    <row r="1482" spans="1:10" x14ac:dyDescent="0.3">
      <c r="A1482" s="2" t="s">
        <v>9968</v>
      </c>
      <c r="B1482" s="6" t="s">
        <v>1461</v>
      </c>
      <c r="C1482" s="4" t="s">
        <v>10308</v>
      </c>
      <c r="D1482" s="7">
        <v>1543.88</v>
      </c>
      <c r="E1482" s="7">
        <v>1543.88</v>
      </c>
      <c r="F1482" s="5">
        <v>44105</v>
      </c>
      <c r="G1482" s="2"/>
      <c r="H1482" s="2"/>
      <c r="I1482" s="14"/>
      <c r="J1482" s="14"/>
    </row>
    <row r="1483" spans="1:10" x14ac:dyDescent="0.3">
      <c r="A1483" s="2" t="s">
        <v>9968</v>
      </c>
      <c r="B1483" s="6" t="s">
        <v>1462</v>
      </c>
      <c r="C1483" s="4" t="s">
        <v>6698</v>
      </c>
      <c r="D1483" s="7">
        <v>1670.85</v>
      </c>
      <c r="E1483" s="7">
        <v>1670.85</v>
      </c>
      <c r="F1483" s="5">
        <v>44105</v>
      </c>
      <c r="G1483" s="2"/>
      <c r="H1483" s="2"/>
      <c r="I1483" s="14"/>
      <c r="J1483" s="14"/>
    </row>
    <row r="1484" spans="1:10" x14ac:dyDescent="0.3">
      <c r="A1484" s="2" t="s">
        <v>9968</v>
      </c>
      <c r="B1484" s="6" t="s">
        <v>1463</v>
      </c>
      <c r="C1484" s="4" t="s">
        <v>10309</v>
      </c>
      <c r="D1484" s="7">
        <v>1801.57</v>
      </c>
      <c r="E1484" s="7">
        <v>1801.57</v>
      </c>
      <c r="F1484" s="5">
        <v>44105</v>
      </c>
      <c r="G1484" s="2"/>
      <c r="H1484" s="2"/>
      <c r="I1484" s="14"/>
      <c r="J1484" s="14"/>
    </row>
    <row r="1485" spans="1:10" x14ac:dyDescent="0.3">
      <c r="A1485" s="2" t="s">
        <v>9968</v>
      </c>
      <c r="B1485" s="6" t="s">
        <v>1464</v>
      </c>
      <c r="C1485" s="4" t="s">
        <v>6699</v>
      </c>
      <c r="D1485" s="7">
        <v>1475.14</v>
      </c>
      <c r="E1485" s="7">
        <v>1475.14</v>
      </c>
      <c r="F1485" s="5">
        <v>44105</v>
      </c>
      <c r="G1485" s="2"/>
      <c r="H1485" s="2"/>
      <c r="I1485" s="14"/>
      <c r="J1485" s="14"/>
    </row>
    <row r="1486" spans="1:10" x14ac:dyDescent="0.3">
      <c r="A1486" s="2" t="s">
        <v>9968</v>
      </c>
      <c r="B1486" s="6" t="s">
        <v>1465</v>
      </c>
      <c r="C1486" s="4" t="s">
        <v>6700</v>
      </c>
      <c r="D1486" s="7">
        <v>1283.94</v>
      </c>
      <c r="E1486" s="7">
        <v>1283.94</v>
      </c>
      <c r="F1486" s="5">
        <v>44105</v>
      </c>
      <c r="G1486" s="2"/>
      <c r="H1486" s="2"/>
      <c r="I1486" s="14"/>
      <c r="J1486" s="14"/>
    </row>
    <row r="1487" spans="1:10" x14ac:dyDescent="0.3">
      <c r="A1487" s="2" t="s">
        <v>9968</v>
      </c>
      <c r="B1487" s="6" t="s">
        <v>1466</v>
      </c>
      <c r="C1487" s="4" t="s">
        <v>6701</v>
      </c>
      <c r="D1487" s="7">
        <v>1445.09</v>
      </c>
      <c r="E1487" s="7">
        <v>1445.09</v>
      </c>
      <c r="F1487" s="5">
        <v>44105</v>
      </c>
      <c r="G1487" s="2"/>
      <c r="H1487" s="2"/>
      <c r="I1487" s="14"/>
      <c r="J1487" s="14"/>
    </row>
    <row r="1488" spans="1:10" x14ac:dyDescent="0.3">
      <c r="A1488" s="2" t="s">
        <v>9968</v>
      </c>
      <c r="B1488" s="6" t="s">
        <v>1467</v>
      </c>
      <c r="C1488" s="4" t="s">
        <v>6702</v>
      </c>
      <c r="D1488" s="7">
        <v>1236.99</v>
      </c>
      <c r="E1488" s="7">
        <v>1236.99</v>
      </c>
      <c r="F1488" s="5">
        <v>44105</v>
      </c>
      <c r="G1488" s="2"/>
      <c r="H1488" s="2"/>
      <c r="I1488" s="14"/>
      <c r="J1488" s="14"/>
    </row>
    <row r="1489" spans="1:10" x14ac:dyDescent="0.3">
      <c r="A1489" s="2" t="s">
        <v>9968</v>
      </c>
      <c r="B1489" s="6" t="s">
        <v>1468</v>
      </c>
      <c r="C1489" s="4" t="s">
        <v>6703</v>
      </c>
      <c r="D1489" s="7">
        <v>700.19</v>
      </c>
      <c r="E1489" s="7">
        <v>700.19</v>
      </c>
      <c r="F1489" s="5">
        <v>44105</v>
      </c>
      <c r="G1489" s="2"/>
      <c r="H1489" s="2"/>
      <c r="I1489" s="14"/>
      <c r="J1489" s="14"/>
    </row>
    <row r="1490" spans="1:10" x14ac:dyDescent="0.3">
      <c r="A1490" s="2" t="s">
        <v>9968</v>
      </c>
      <c r="B1490" s="6" t="s">
        <v>1469</v>
      </c>
      <c r="C1490" s="4" t="s">
        <v>6704</v>
      </c>
      <c r="D1490" s="7">
        <v>966.9</v>
      </c>
      <c r="E1490" s="7">
        <v>966.9</v>
      </c>
      <c r="F1490" s="5">
        <v>44105</v>
      </c>
      <c r="G1490" s="2"/>
      <c r="H1490" s="2"/>
      <c r="I1490" s="14"/>
      <c r="J1490" s="14"/>
    </row>
    <row r="1491" spans="1:10" x14ac:dyDescent="0.3">
      <c r="A1491" s="2" t="s">
        <v>9968</v>
      </c>
      <c r="B1491" s="6" t="s">
        <v>1470</v>
      </c>
      <c r="C1491" s="4" t="s">
        <v>6705</v>
      </c>
      <c r="D1491" s="7">
        <v>1172</v>
      </c>
      <c r="E1491" s="7">
        <v>1172</v>
      </c>
      <c r="F1491" s="5">
        <v>44105</v>
      </c>
      <c r="G1491" s="2"/>
      <c r="H1491" s="2"/>
      <c r="I1491" s="14"/>
      <c r="J1491" s="14"/>
    </row>
    <row r="1492" spans="1:10" x14ac:dyDescent="0.3">
      <c r="A1492" s="2" t="s">
        <v>9968</v>
      </c>
      <c r="B1492" s="6" t="s">
        <v>1471</v>
      </c>
      <c r="C1492" s="4" t="s">
        <v>6706</v>
      </c>
      <c r="D1492" s="7">
        <v>966.9</v>
      </c>
      <c r="E1492" s="7">
        <v>966.9</v>
      </c>
      <c r="F1492" s="5">
        <v>44105</v>
      </c>
      <c r="G1492" s="2"/>
      <c r="H1492" s="2"/>
      <c r="I1492" s="14"/>
      <c r="J1492" s="14"/>
    </row>
    <row r="1493" spans="1:10" x14ac:dyDescent="0.3">
      <c r="A1493" s="2" t="s">
        <v>9968</v>
      </c>
      <c r="B1493" s="6" t="s">
        <v>1472</v>
      </c>
      <c r="C1493" s="4" t="s">
        <v>6707</v>
      </c>
      <c r="D1493" s="7">
        <v>1028.1300000000001</v>
      </c>
      <c r="E1493" s="7">
        <v>1028.1300000000001</v>
      </c>
      <c r="F1493" s="5">
        <v>44105</v>
      </c>
      <c r="G1493" s="2"/>
      <c r="H1493" s="2"/>
      <c r="I1493" s="14"/>
      <c r="J1493" s="14"/>
    </row>
    <row r="1494" spans="1:10" x14ac:dyDescent="0.3">
      <c r="A1494" s="2" t="s">
        <v>9968</v>
      </c>
      <c r="B1494" s="6" t="s">
        <v>1473</v>
      </c>
      <c r="C1494" s="4" t="s">
        <v>6708</v>
      </c>
      <c r="D1494" s="7">
        <v>1178.3900000000001</v>
      </c>
      <c r="E1494" s="7">
        <v>1178.3900000000001</v>
      </c>
      <c r="F1494" s="5">
        <v>44105</v>
      </c>
      <c r="G1494" s="2"/>
      <c r="H1494" s="2"/>
      <c r="I1494" s="14"/>
      <c r="J1494" s="14"/>
    </row>
    <row r="1495" spans="1:10" x14ac:dyDescent="0.3">
      <c r="A1495" s="2" t="s">
        <v>9968</v>
      </c>
      <c r="B1495" s="6" t="s">
        <v>1474</v>
      </c>
      <c r="C1495" s="4" t="s">
        <v>6709</v>
      </c>
      <c r="D1495" s="7">
        <v>753.91</v>
      </c>
      <c r="E1495" s="7">
        <v>753.91</v>
      </c>
      <c r="F1495" s="5">
        <v>44105</v>
      </c>
      <c r="G1495" s="2"/>
      <c r="H1495" s="2"/>
      <c r="I1495" s="14"/>
      <c r="J1495" s="14"/>
    </row>
    <row r="1496" spans="1:10" x14ac:dyDescent="0.3">
      <c r="A1496" s="2" t="s">
        <v>9968</v>
      </c>
      <c r="B1496" s="6" t="s">
        <v>1475</v>
      </c>
      <c r="C1496" s="4" t="s">
        <v>6252</v>
      </c>
      <c r="D1496" s="7">
        <v>1046.9100000000001</v>
      </c>
      <c r="E1496" s="7">
        <v>1046.9100000000001</v>
      </c>
      <c r="F1496" s="5">
        <v>44105</v>
      </c>
      <c r="G1496" s="2"/>
      <c r="H1496" s="2"/>
      <c r="I1496" s="14"/>
      <c r="J1496" s="14"/>
    </row>
    <row r="1497" spans="1:10" x14ac:dyDescent="0.3">
      <c r="A1497" s="2" t="s">
        <v>9968</v>
      </c>
      <c r="B1497" s="6" t="s">
        <v>1476</v>
      </c>
      <c r="C1497" s="4" t="s">
        <v>6710</v>
      </c>
      <c r="D1497" s="7">
        <v>133.72999999999999</v>
      </c>
      <c r="E1497" s="7">
        <v>133.72999999999999</v>
      </c>
      <c r="F1497" s="5">
        <v>44105</v>
      </c>
      <c r="G1497" s="2"/>
      <c r="H1497" s="2"/>
      <c r="I1497" s="14"/>
      <c r="J1497" s="14"/>
    </row>
    <row r="1498" spans="1:10" x14ac:dyDescent="0.3">
      <c r="A1498" s="2" t="s">
        <v>9968</v>
      </c>
      <c r="B1498" s="6" t="s">
        <v>1477</v>
      </c>
      <c r="C1498" s="4" t="s">
        <v>6710</v>
      </c>
      <c r="D1498" s="7">
        <v>322.68</v>
      </c>
      <c r="E1498" s="7">
        <v>322.68</v>
      </c>
      <c r="F1498" s="5">
        <v>44105</v>
      </c>
      <c r="G1498" s="2"/>
      <c r="H1498" s="2"/>
      <c r="I1498" s="14"/>
      <c r="J1498" s="14"/>
    </row>
    <row r="1499" spans="1:10" x14ac:dyDescent="0.3">
      <c r="A1499" s="2" t="s">
        <v>9968</v>
      </c>
      <c r="B1499" s="6" t="s">
        <v>1478</v>
      </c>
      <c r="C1499" s="4" t="s">
        <v>6711</v>
      </c>
      <c r="D1499" s="7">
        <v>193.08</v>
      </c>
      <c r="E1499" s="7">
        <v>196.08</v>
      </c>
      <c r="F1499" s="5">
        <v>44105</v>
      </c>
      <c r="G1499" s="2"/>
      <c r="H1499" s="2"/>
      <c r="I1499" s="14"/>
      <c r="J1499" s="14"/>
    </row>
    <row r="1500" spans="1:10" x14ac:dyDescent="0.3">
      <c r="A1500" s="2" t="s">
        <v>9968</v>
      </c>
      <c r="B1500" s="6" t="s">
        <v>1479</v>
      </c>
      <c r="C1500" s="4" t="s">
        <v>6712</v>
      </c>
      <c r="D1500" s="7">
        <v>556.32000000000005</v>
      </c>
      <c r="E1500" s="7">
        <v>556.32000000000005</v>
      </c>
      <c r="F1500" s="5">
        <v>44105</v>
      </c>
      <c r="G1500" s="2"/>
      <c r="H1500" s="2"/>
      <c r="I1500" s="14"/>
      <c r="J1500" s="14"/>
    </row>
    <row r="1501" spans="1:10" x14ac:dyDescent="0.3">
      <c r="A1501" s="2" t="s">
        <v>9968</v>
      </c>
      <c r="B1501" s="6" t="s">
        <v>1480</v>
      </c>
      <c r="C1501" s="4" t="s">
        <v>6713</v>
      </c>
      <c r="D1501" s="7">
        <v>641.22</v>
      </c>
      <c r="E1501" s="7">
        <v>641.22</v>
      </c>
      <c r="F1501" s="5">
        <v>44105</v>
      </c>
      <c r="G1501" s="2"/>
      <c r="H1501" s="2"/>
      <c r="I1501" s="14"/>
      <c r="J1501" s="14"/>
    </row>
    <row r="1502" spans="1:10" x14ac:dyDescent="0.3">
      <c r="A1502" s="2" t="s">
        <v>9968</v>
      </c>
      <c r="B1502" s="6" t="s">
        <v>1481</v>
      </c>
      <c r="C1502" s="4" t="s">
        <v>10310</v>
      </c>
      <c r="D1502" s="7">
        <v>951.12</v>
      </c>
      <c r="E1502" s="7">
        <v>951.12</v>
      </c>
      <c r="F1502" s="5">
        <v>44105</v>
      </c>
      <c r="G1502" s="2"/>
      <c r="H1502" s="2"/>
      <c r="I1502" s="14"/>
      <c r="J1502" s="14"/>
    </row>
    <row r="1503" spans="1:10" x14ac:dyDescent="0.3">
      <c r="A1503" s="2" t="s">
        <v>9968</v>
      </c>
      <c r="B1503" s="6" t="s">
        <v>1482</v>
      </c>
      <c r="C1503" s="4" t="s">
        <v>6714</v>
      </c>
      <c r="D1503" s="7">
        <v>892.52</v>
      </c>
      <c r="E1503" s="7">
        <v>892.52</v>
      </c>
      <c r="F1503" s="5">
        <v>44105</v>
      </c>
      <c r="G1503" s="2"/>
      <c r="H1503" s="2"/>
      <c r="I1503" s="14"/>
      <c r="J1503" s="14"/>
    </row>
    <row r="1504" spans="1:10" x14ac:dyDescent="0.3">
      <c r="A1504" s="2" t="s">
        <v>9968</v>
      </c>
      <c r="B1504" s="6" t="s">
        <v>1483</v>
      </c>
      <c r="C1504" s="4" t="s">
        <v>6715</v>
      </c>
      <c r="D1504" s="7">
        <v>1231.73</v>
      </c>
      <c r="E1504" s="7">
        <v>1231.73</v>
      </c>
      <c r="F1504" s="5">
        <v>44105</v>
      </c>
      <c r="G1504" s="2"/>
      <c r="H1504" s="2"/>
      <c r="I1504" s="14"/>
      <c r="J1504" s="14"/>
    </row>
    <row r="1505" spans="1:10" x14ac:dyDescent="0.3">
      <c r="A1505" s="2" t="s">
        <v>9968</v>
      </c>
      <c r="B1505" s="6" t="s">
        <v>1484</v>
      </c>
      <c r="C1505" s="4" t="s">
        <v>6716</v>
      </c>
      <c r="D1505" s="7">
        <v>451.14</v>
      </c>
      <c r="E1505" s="7">
        <v>444.76</v>
      </c>
      <c r="F1505" s="5">
        <v>44105</v>
      </c>
      <c r="G1505" s="2"/>
      <c r="H1505" s="2"/>
      <c r="I1505" s="14"/>
      <c r="J1505" s="14"/>
    </row>
    <row r="1506" spans="1:10" x14ac:dyDescent="0.3">
      <c r="A1506" s="2" t="s">
        <v>9968</v>
      </c>
      <c r="B1506" s="6" t="s">
        <v>1485</v>
      </c>
      <c r="C1506" s="4" t="s">
        <v>6717</v>
      </c>
      <c r="D1506" s="7">
        <v>1024.3699999999999</v>
      </c>
      <c r="E1506" s="7">
        <v>1024.3699999999999</v>
      </c>
      <c r="F1506" s="5">
        <v>44105</v>
      </c>
      <c r="G1506" s="2"/>
      <c r="H1506" s="2"/>
      <c r="I1506" s="14"/>
      <c r="J1506" s="14"/>
    </row>
    <row r="1507" spans="1:10" x14ac:dyDescent="0.3">
      <c r="A1507" s="2" t="s">
        <v>9968</v>
      </c>
      <c r="B1507" s="6" t="s">
        <v>1486</v>
      </c>
      <c r="C1507" s="4" t="s">
        <v>6718</v>
      </c>
      <c r="D1507" s="7">
        <v>1111.52</v>
      </c>
      <c r="E1507" s="7">
        <v>1111.52</v>
      </c>
      <c r="F1507" s="5">
        <v>44105</v>
      </c>
      <c r="G1507" s="2"/>
      <c r="H1507" s="2"/>
      <c r="I1507" s="14"/>
      <c r="J1507" s="14"/>
    </row>
    <row r="1508" spans="1:10" x14ac:dyDescent="0.3">
      <c r="A1508" s="2" t="s">
        <v>9968</v>
      </c>
      <c r="B1508" s="6" t="s">
        <v>1487</v>
      </c>
      <c r="C1508" s="4" t="s">
        <v>6719</v>
      </c>
      <c r="D1508" s="7">
        <v>1742.97</v>
      </c>
      <c r="E1508" s="7">
        <v>1742.97</v>
      </c>
      <c r="F1508" s="5">
        <v>44105</v>
      </c>
      <c r="G1508" s="2"/>
      <c r="H1508" s="2"/>
      <c r="I1508" s="14"/>
      <c r="J1508" s="14"/>
    </row>
    <row r="1509" spans="1:10" x14ac:dyDescent="0.3">
      <c r="A1509" s="2" t="s">
        <v>9968</v>
      </c>
      <c r="B1509" s="6" t="s">
        <v>1488</v>
      </c>
      <c r="C1509" s="4" t="s">
        <v>6720</v>
      </c>
      <c r="D1509" s="7">
        <v>1980.38</v>
      </c>
      <c r="E1509" s="7">
        <v>1980.38</v>
      </c>
      <c r="F1509" s="5">
        <v>44105</v>
      </c>
      <c r="G1509" s="2"/>
      <c r="H1509" s="2"/>
      <c r="I1509" s="14"/>
      <c r="J1509" s="14"/>
    </row>
    <row r="1510" spans="1:10" x14ac:dyDescent="0.3">
      <c r="A1510" s="2" t="s">
        <v>9968</v>
      </c>
      <c r="B1510" s="6" t="s">
        <v>1489</v>
      </c>
      <c r="C1510" s="4" t="s">
        <v>6721</v>
      </c>
      <c r="D1510" s="7">
        <v>504.86</v>
      </c>
      <c r="E1510" s="7">
        <v>497.35</v>
      </c>
      <c r="F1510" s="5">
        <v>44105</v>
      </c>
      <c r="G1510" s="2"/>
      <c r="H1510" s="2"/>
      <c r="I1510" s="14"/>
      <c r="J1510" s="14"/>
    </row>
    <row r="1511" spans="1:10" x14ac:dyDescent="0.3">
      <c r="A1511" s="2" t="s">
        <v>9968</v>
      </c>
      <c r="B1511" s="6" t="s">
        <v>1490</v>
      </c>
      <c r="C1511" s="4" t="s">
        <v>6722</v>
      </c>
      <c r="D1511" s="7">
        <v>787.72</v>
      </c>
      <c r="E1511" s="7">
        <v>787.72</v>
      </c>
      <c r="F1511" s="5">
        <v>44105</v>
      </c>
      <c r="G1511" s="2"/>
      <c r="H1511" s="2"/>
      <c r="I1511" s="14"/>
      <c r="J1511" s="14"/>
    </row>
    <row r="1512" spans="1:10" x14ac:dyDescent="0.3">
      <c r="A1512" s="2" t="s">
        <v>9968</v>
      </c>
      <c r="B1512" s="6" t="s">
        <v>1491</v>
      </c>
      <c r="C1512" s="4" t="s">
        <v>10311</v>
      </c>
      <c r="D1512" s="7">
        <v>954.88</v>
      </c>
      <c r="E1512" s="7">
        <v>954.88</v>
      </c>
      <c r="F1512" s="5">
        <v>44105</v>
      </c>
      <c r="G1512" s="2"/>
      <c r="H1512" s="2"/>
      <c r="I1512" s="14"/>
      <c r="J1512" s="14"/>
    </row>
    <row r="1513" spans="1:10" x14ac:dyDescent="0.3">
      <c r="A1513" s="2" t="s">
        <v>9968</v>
      </c>
      <c r="B1513" s="6" t="s">
        <v>1492</v>
      </c>
      <c r="C1513" s="4" t="s">
        <v>6723</v>
      </c>
      <c r="D1513" s="7">
        <v>1257.27</v>
      </c>
      <c r="E1513" s="7">
        <v>1257.27</v>
      </c>
      <c r="F1513" s="5">
        <v>44105</v>
      </c>
      <c r="G1513" s="2"/>
      <c r="H1513" s="2"/>
      <c r="I1513" s="14"/>
      <c r="J1513" s="14"/>
    </row>
    <row r="1514" spans="1:10" x14ac:dyDescent="0.3">
      <c r="A1514" s="2" t="s">
        <v>9968</v>
      </c>
      <c r="B1514" s="6" t="s">
        <v>1493</v>
      </c>
      <c r="C1514" s="4" t="s">
        <v>6724</v>
      </c>
      <c r="D1514" s="7">
        <v>486.46</v>
      </c>
      <c r="E1514" s="7">
        <v>486.46</v>
      </c>
      <c r="F1514" s="5">
        <v>44105</v>
      </c>
      <c r="G1514" s="2"/>
      <c r="H1514" s="2"/>
      <c r="I1514" s="14"/>
      <c r="J1514" s="14"/>
    </row>
    <row r="1515" spans="1:10" x14ac:dyDescent="0.3">
      <c r="A1515" s="2" t="s">
        <v>9968</v>
      </c>
      <c r="B1515" s="6" t="s">
        <v>1494</v>
      </c>
      <c r="C1515" s="4" t="s">
        <v>6724</v>
      </c>
      <c r="D1515" s="7">
        <v>1002.59</v>
      </c>
      <c r="E1515" s="7">
        <v>1002.59</v>
      </c>
      <c r="F1515" s="5">
        <v>44105</v>
      </c>
      <c r="G1515" s="2"/>
      <c r="H1515" s="2"/>
      <c r="I1515" s="14"/>
      <c r="J1515" s="14"/>
    </row>
    <row r="1516" spans="1:10" x14ac:dyDescent="0.3">
      <c r="A1516" s="2" t="s">
        <v>9968</v>
      </c>
      <c r="B1516" s="6" t="s">
        <v>1495</v>
      </c>
      <c r="C1516" s="4" t="s">
        <v>6725</v>
      </c>
      <c r="D1516" s="7">
        <v>1294.08</v>
      </c>
      <c r="E1516" s="7">
        <v>1294.08</v>
      </c>
      <c r="F1516" s="5">
        <v>44105</v>
      </c>
      <c r="G1516" s="2"/>
      <c r="H1516" s="2"/>
      <c r="I1516" s="14"/>
      <c r="J1516" s="14"/>
    </row>
    <row r="1517" spans="1:10" x14ac:dyDescent="0.3">
      <c r="A1517" s="2" t="s">
        <v>9968</v>
      </c>
      <c r="B1517" s="6" t="s">
        <v>1496</v>
      </c>
      <c r="C1517" s="4" t="s">
        <v>6725</v>
      </c>
      <c r="D1517" s="7">
        <v>1292.96</v>
      </c>
      <c r="E1517" s="7">
        <v>1292.96</v>
      </c>
      <c r="F1517" s="5">
        <v>44105</v>
      </c>
      <c r="G1517" s="2"/>
      <c r="H1517" s="2"/>
      <c r="I1517" s="14"/>
      <c r="J1517" s="14"/>
    </row>
    <row r="1518" spans="1:10" x14ac:dyDescent="0.3">
      <c r="A1518" s="2" t="s">
        <v>9968</v>
      </c>
      <c r="B1518" s="6" t="s">
        <v>1497</v>
      </c>
      <c r="C1518" s="4" t="s">
        <v>6726</v>
      </c>
      <c r="D1518" s="7">
        <v>407.19</v>
      </c>
      <c r="E1518" s="7">
        <v>404.57</v>
      </c>
      <c r="F1518" s="5">
        <v>44105</v>
      </c>
      <c r="G1518" s="2"/>
      <c r="H1518" s="2"/>
      <c r="I1518" s="14"/>
      <c r="J1518" s="14"/>
    </row>
    <row r="1519" spans="1:10" x14ac:dyDescent="0.3">
      <c r="A1519" s="2" t="s">
        <v>9968</v>
      </c>
      <c r="B1519" s="6" t="s">
        <v>1498</v>
      </c>
      <c r="C1519" s="4" t="s">
        <v>6727</v>
      </c>
      <c r="D1519" s="7">
        <v>785.09</v>
      </c>
      <c r="E1519" s="7">
        <v>785.09</v>
      </c>
      <c r="F1519" s="5">
        <v>44105</v>
      </c>
      <c r="G1519" s="2"/>
      <c r="H1519" s="2"/>
      <c r="I1519" s="14"/>
      <c r="J1519" s="14"/>
    </row>
    <row r="1520" spans="1:10" x14ac:dyDescent="0.3">
      <c r="A1520" s="2" t="s">
        <v>9968</v>
      </c>
      <c r="B1520" s="6" t="s">
        <v>1499</v>
      </c>
      <c r="C1520" s="4" t="s">
        <v>6728</v>
      </c>
      <c r="D1520" s="7">
        <v>194.58</v>
      </c>
      <c r="E1520" s="7">
        <v>194.58</v>
      </c>
      <c r="F1520" s="5">
        <v>44105</v>
      </c>
      <c r="G1520" s="2"/>
      <c r="H1520" s="2"/>
      <c r="I1520" s="14"/>
      <c r="J1520" s="14"/>
    </row>
    <row r="1521" spans="1:10" x14ac:dyDescent="0.3">
      <c r="A1521" s="2" t="s">
        <v>9968</v>
      </c>
      <c r="B1521" s="6" t="s">
        <v>1500</v>
      </c>
      <c r="C1521" s="4" t="s">
        <v>6729</v>
      </c>
      <c r="D1521" s="7">
        <v>794.48</v>
      </c>
      <c r="E1521" s="7">
        <v>794.48</v>
      </c>
      <c r="F1521" s="5">
        <v>44105</v>
      </c>
      <c r="G1521" s="2"/>
      <c r="H1521" s="2"/>
      <c r="I1521" s="14"/>
      <c r="J1521" s="14"/>
    </row>
    <row r="1522" spans="1:10" x14ac:dyDescent="0.3">
      <c r="A1522" s="2" t="s">
        <v>9968</v>
      </c>
      <c r="B1522" s="6" t="s">
        <v>1501</v>
      </c>
      <c r="C1522" s="4" t="s">
        <v>6730</v>
      </c>
      <c r="D1522" s="7">
        <v>990.94</v>
      </c>
      <c r="E1522" s="7">
        <v>990.94</v>
      </c>
      <c r="F1522" s="5">
        <v>44105</v>
      </c>
      <c r="G1522" s="2"/>
      <c r="H1522" s="2"/>
      <c r="I1522" s="14"/>
      <c r="J1522" s="14"/>
    </row>
    <row r="1523" spans="1:10" x14ac:dyDescent="0.3">
      <c r="A1523" s="2" t="s">
        <v>9968</v>
      </c>
      <c r="B1523" s="6" t="s">
        <v>1502</v>
      </c>
      <c r="C1523" s="4" t="s">
        <v>6731</v>
      </c>
      <c r="D1523" s="7">
        <v>1340.29</v>
      </c>
      <c r="E1523" s="7">
        <v>1340.29</v>
      </c>
      <c r="F1523" s="5">
        <v>44105</v>
      </c>
      <c r="G1523" s="2"/>
      <c r="H1523" s="2"/>
      <c r="I1523" s="14"/>
      <c r="J1523" s="14"/>
    </row>
    <row r="1524" spans="1:10" x14ac:dyDescent="0.3">
      <c r="A1524" s="2" t="s">
        <v>9968</v>
      </c>
      <c r="B1524" s="6" t="s">
        <v>1503</v>
      </c>
      <c r="C1524" s="4" t="s">
        <v>6732</v>
      </c>
      <c r="D1524" s="7">
        <v>318.92</v>
      </c>
      <c r="E1524" s="7">
        <v>251.68</v>
      </c>
      <c r="F1524" s="5">
        <v>44105</v>
      </c>
      <c r="G1524" s="2"/>
      <c r="H1524" s="2"/>
      <c r="I1524" s="14"/>
      <c r="J1524" s="14"/>
    </row>
    <row r="1525" spans="1:10" x14ac:dyDescent="0.3">
      <c r="A1525" s="2" t="s">
        <v>9968</v>
      </c>
      <c r="B1525" s="6" t="s">
        <v>1504</v>
      </c>
      <c r="C1525" s="4" t="s">
        <v>6732</v>
      </c>
      <c r="D1525" s="7">
        <v>380.15</v>
      </c>
      <c r="E1525" s="7">
        <v>380.15</v>
      </c>
      <c r="F1525" s="5">
        <v>44105</v>
      </c>
      <c r="G1525" s="2"/>
      <c r="H1525" s="2"/>
      <c r="I1525" s="14"/>
      <c r="J1525" s="14"/>
    </row>
    <row r="1526" spans="1:10" x14ac:dyDescent="0.3">
      <c r="A1526" s="2" t="s">
        <v>9968</v>
      </c>
      <c r="B1526" s="6" t="s">
        <v>1505</v>
      </c>
      <c r="C1526" s="4" t="s">
        <v>6733</v>
      </c>
      <c r="D1526" s="7">
        <v>1168.6199999999999</v>
      </c>
      <c r="E1526" s="7">
        <v>1168.6199999999999</v>
      </c>
      <c r="F1526" s="5">
        <v>44105</v>
      </c>
      <c r="G1526" s="2"/>
      <c r="H1526" s="2"/>
      <c r="I1526" s="14"/>
      <c r="J1526" s="14"/>
    </row>
    <row r="1527" spans="1:10" x14ac:dyDescent="0.3">
      <c r="A1527" s="2" t="s">
        <v>9968</v>
      </c>
      <c r="B1527" s="6" t="s">
        <v>1506</v>
      </c>
      <c r="C1527" s="4" t="s">
        <v>6733</v>
      </c>
      <c r="D1527" s="7">
        <v>1629.16</v>
      </c>
      <c r="E1527" s="7">
        <v>1629.16</v>
      </c>
      <c r="F1527" s="5">
        <v>44105</v>
      </c>
      <c r="G1527" s="2"/>
      <c r="H1527" s="2"/>
      <c r="I1527" s="14"/>
      <c r="J1527" s="14"/>
    </row>
    <row r="1528" spans="1:10" x14ac:dyDescent="0.3">
      <c r="A1528" s="2" t="s">
        <v>9968</v>
      </c>
      <c r="B1528" s="6" t="s">
        <v>1507</v>
      </c>
      <c r="C1528" s="4" t="s">
        <v>6734</v>
      </c>
      <c r="D1528" s="7">
        <v>424.1</v>
      </c>
      <c r="E1528" s="7">
        <v>424.1</v>
      </c>
      <c r="F1528" s="5">
        <v>44105</v>
      </c>
      <c r="G1528" s="2"/>
      <c r="H1528" s="2"/>
      <c r="I1528" s="14"/>
      <c r="J1528" s="14"/>
    </row>
    <row r="1529" spans="1:10" x14ac:dyDescent="0.3">
      <c r="A1529" s="2" t="s">
        <v>9968</v>
      </c>
      <c r="B1529" s="6" t="s">
        <v>1508</v>
      </c>
      <c r="C1529" s="4" t="s">
        <v>6735</v>
      </c>
      <c r="D1529" s="7">
        <v>611.16999999999996</v>
      </c>
      <c r="E1529" s="7">
        <v>611.16999999999996</v>
      </c>
      <c r="F1529" s="5">
        <v>44105</v>
      </c>
      <c r="G1529" s="2"/>
      <c r="H1529" s="2"/>
      <c r="I1529" s="14"/>
      <c r="J1529" s="14"/>
    </row>
    <row r="1530" spans="1:10" x14ac:dyDescent="0.3">
      <c r="A1530" s="2" t="s">
        <v>9968</v>
      </c>
      <c r="B1530" s="6" t="s">
        <v>1509</v>
      </c>
      <c r="C1530" s="4" t="s">
        <v>6736</v>
      </c>
      <c r="D1530" s="7">
        <v>457.91</v>
      </c>
      <c r="E1530" s="7">
        <v>457.91</v>
      </c>
      <c r="F1530" s="5">
        <v>44105</v>
      </c>
      <c r="G1530" s="2"/>
      <c r="H1530" s="2"/>
      <c r="I1530" s="14"/>
      <c r="J1530" s="14"/>
    </row>
    <row r="1531" spans="1:10" x14ac:dyDescent="0.3">
      <c r="A1531" s="2" t="s">
        <v>9968</v>
      </c>
      <c r="B1531" s="6" t="s">
        <v>1510</v>
      </c>
      <c r="C1531" s="4" t="s">
        <v>6737</v>
      </c>
      <c r="D1531" s="7">
        <v>568.34</v>
      </c>
      <c r="E1531" s="7">
        <v>568.34</v>
      </c>
      <c r="F1531" s="5">
        <v>44105</v>
      </c>
      <c r="G1531" s="2"/>
      <c r="H1531" s="2"/>
      <c r="I1531" s="14"/>
      <c r="J1531" s="14"/>
    </row>
    <row r="1532" spans="1:10" x14ac:dyDescent="0.3">
      <c r="A1532" s="2" t="s">
        <v>9968</v>
      </c>
      <c r="B1532" s="6" t="s">
        <v>1511</v>
      </c>
      <c r="C1532" s="4" t="s">
        <v>6738</v>
      </c>
      <c r="D1532" s="7">
        <v>1310.6099999999999</v>
      </c>
      <c r="E1532" s="7">
        <v>1310.6099999999999</v>
      </c>
      <c r="F1532" s="5">
        <v>44105</v>
      </c>
      <c r="G1532" s="2"/>
      <c r="H1532" s="2"/>
      <c r="I1532" s="14"/>
      <c r="J1532" s="14"/>
    </row>
    <row r="1533" spans="1:10" x14ac:dyDescent="0.3">
      <c r="A1533" s="2" t="s">
        <v>9968</v>
      </c>
      <c r="B1533" s="6" t="s">
        <v>1512</v>
      </c>
      <c r="C1533" s="4" t="s">
        <v>6739</v>
      </c>
      <c r="D1533" s="7">
        <v>191.58</v>
      </c>
      <c r="E1533" s="7">
        <v>191.58</v>
      </c>
      <c r="F1533" s="5">
        <v>44105</v>
      </c>
      <c r="G1533" s="2"/>
      <c r="H1533" s="2"/>
      <c r="I1533" s="14"/>
      <c r="J1533" s="14"/>
    </row>
    <row r="1534" spans="1:10" x14ac:dyDescent="0.3">
      <c r="A1534" s="2" t="s">
        <v>9968</v>
      </c>
      <c r="B1534" s="6" t="s">
        <v>1513</v>
      </c>
      <c r="C1534" s="4" t="s">
        <v>6740</v>
      </c>
      <c r="D1534" s="7">
        <v>918.44</v>
      </c>
      <c r="E1534" s="7">
        <v>918.44</v>
      </c>
      <c r="F1534" s="5">
        <v>44105</v>
      </c>
      <c r="G1534" s="2"/>
      <c r="H1534" s="2"/>
      <c r="I1534" s="14"/>
      <c r="J1534" s="14"/>
    </row>
    <row r="1535" spans="1:10" x14ac:dyDescent="0.3">
      <c r="A1535" s="2" t="s">
        <v>9968</v>
      </c>
      <c r="B1535" s="6" t="s">
        <v>1514</v>
      </c>
      <c r="C1535" s="4" t="s">
        <v>6741</v>
      </c>
      <c r="D1535" s="7">
        <v>1422.18</v>
      </c>
      <c r="E1535" s="7">
        <v>1422.18</v>
      </c>
      <c r="F1535" s="5">
        <v>44105</v>
      </c>
      <c r="G1535" s="2"/>
      <c r="H1535" s="2"/>
      <c r="I1535" s="14"/>
      <c r="J1535" s="14"/>
    </row>
    <row r="1536" spans="1:10" x14ac:dyDescent="0.3">
      <c r="A1536" s="2" t="s">
        <v>9968</v>
      </c>
      <c r="B1536" s="6" t="s">
        <v>1515</v>
      </c>
      <c r="C1536" s="4" t="s">
        <v>6742</v>
      </c>
      <c r="D1536" s="7">
        <v>900.79</v>
      </c>
      <c r="E1536" s="7">
        <v>900.79</v>
      </c>
      <c r="F1536" s="5">
        <v>44105</v>
      </c>
      <c r="G1536" s="2"/>
      <c r="H1536" s="2"/>
      <c r="I1536" s="14"/>
      <c r="J1536" s="14"/>
    </row>
    <row r="1537" spans="1:10" x14ac:dyDescent="0.3">
      <c r="A1537" s="2" t="s">
        <v>9968</v>
      </c>
      <c r="B1537" s="6" t="s">
        <v>1516</v>
      </c>
      <c r="C1537" s="4" t="s">
        <v>6743</v>
      </c>
      <c r="D1537" s="7">
        <v>1698.27</v>
      </c>
      <c r="E1537" s="7">
        <v>1698.27</v>
      </c>
      <c r="F1537" s="5">
        <v>44105</v>
      </c>
      <c r="G1537" s="2"/>
      <c r="H1537" s="2"/>
      <c r="I1537" s="14"/>
      <c r="J1537" s="14"/>
    </row>
    <row r="1538" spans="1:10" x14ac:dyDescent="0.3">
      <c r="A1538" s="2" t="s">
        <v>9968</v>
      </c>
      <c r="B1538" s="6" t="s">
        <v>1517</v>
      </c>
      <c r="C1538" s="4" t="s">
        <v>6744</v>
      </c>
      <c r="D1538" s="7">
        <v>1736.21</v>
      </c>
      <c r="E1538" s="7">
        <v>1736.21</v>
      </c>
      <c r="F1538" s="5">
        <v>44105</v>
      </c>
      <c r="G1538" s="2"/>
      <c r="H1538" s="2"/>
      <c r="I1538" s="14"/>
      <c r="J1538" s="14"/>
    </row>
    <row r="1539" spans="1:10" x14ac:dyDescent="0.3">
      <c r="A1539" s="2" t="s">
        <v>9968</v>
      </c>
      <c r="B1539" s="6" t="s">
        <v>1518</v>
      </c>
      <c r="C1539" s="4" t="s">
        <v>6745</v>
      </c>
      <c r="D1539" s="7">
        <v>1711.42</v>
      </c>
      <c r="E1539" s="7">
        <v>1711.42</v>
      </c>
      <c r="F1539" s="5">
        <v>44105</v>
      </c>
      <c r="G1539" s="2"/>
      <c r="H1539" s="2"/>
      <c r="I1539" s="14"/>
      <c r="J1539" s="14"/>
    </row>
    <row r="1540" spans="1:10" x14ac:dyDescent="0.3">
      <c r="A1540" s="2" t="s">
        <v>9968</v>
      </c>
      <c r="B1540" s="6" t="s">
        <v>1519</v>
      </c>
      <c r="C1540" s="4" t="s">
        <v>6746</v>
      </c>
      <c r="D1540" s="7">
        <v>1326.76</v>
      </c>
      <c r="E1540" s="7">
        <v>1326.76</v>
      </c>
      <c r="F1540" s="5">
        <v>44105</v>
      </c>
      <c r="G1540" s="2"/>
      <c r="H1540" s="2"/>
      <c r="I1540" s="14"/>
      <c r="J1540" s="14"/>
    </row>
    <row r="1541" spans="1:10" x14ac:dyDescent="0.3">
      <c r="A1541" s="2" t="s">
        <v>9968</v>
      </c>
      <c r="B1541" s="6" t="s">
        <v>1520</v>
      </c>
      <c r="C1541" s="4" t="s">
        <v>6747</v>
      </c>
      <c r="D1541" s="7" t="s">
        <v>5715</v>
      </c>
      <c r="E1541" s="7" t="s">
        <v>5715</v>
      </c>
      <c r="F1541" s="8">
        <v>30225</v>
      </c>
      <c r="G1541" s="2"/>
      <c r="H1541" s="2"/>
      <c r="I1541" s="14"/>
      <c r="J1541" s="14"/>
    </row>
    <row r="1542" spans="1:10" x14ac:dyDescent="0.3">
      <c r="A1542" s="2" t="s">
        <v>9968</v>
      </c>
      <c r="B1542" s="6" t="s">
        <v>1521</v>
      </c>
      <c r="C1542" s="4" t="s">
        <v>6748</v>
      </c>
      <c r="D1542" s="7">
        <v>705.45</v>
      </c>
      <c r="E1542" s="7">
        <v>529.28</v>
      </c>
      <c r="F1542" s="5">
        <v>44105</v>
      </c>
      <c r="G1542" s="2"/>
      <c r="H1542" s="2"/>
      <c r="I1542" s="14"/>
      <c r="J1542" s="14"/>
    </row>
    <row r="1543" spans="1:10" x14ac:dyDescent="0.3">
      <c r="A1543" s="2" t="s">
        <v>9968</v>
      </c>
      <c r="B1543" s="6" t="s">
        <v>1522</v>
      </c>
      <c r="C1543" s="4" t="s">
        <v>6749</v>
      </c>
      <c r="D1543" s="7">
        <v>673.52</v>
      </c>
      <c r="E1543" s="7">
        <v>673.52</v>
      </c>
      <c r="F1543" s="5">
        <v>44105</v>
      </c>
      <c r="G1543" s="2"/>
      <c r="H1543" s="2"/>
      <c r="I1543" s="14"/>
      <c r="J1543" s="14"/>
    </row>
    <row r="1544" spans="1:10" x14ac:dyDescent="0.3">
      <c r="A1544" s="2" t="s">
        <v>9968</v>
      </c>
      <c r="B1544" s="6" t="s">
        <v>1523</v>
      </c>
      <c r="C1544" s="4" t="s">
        <v>10312</v>
      </c>
      <c r="D1544" s="7">
        <v>504.49</v>
      </c>
      <c r="E1544" s="7">
        <v>504.49</v>
      </c>
      <c r="F1544" s="5">
        <v>44105</v>
      </c>
      <c r="G1544" s="2"/>
      <c r="H1544" s="2"/>
      <c r="I1544" s="14"/>
      <c r="J1544" s="14"/>
    </row>
    <row r="1545" spans="1:10" x14ac:dyDescent="0.3">
      <c r="A1545" s="2" t="s">
        <v>9968</v>
      </c>
      <c r="B1545" s="6" t="s">
        <v>1524</v>
      </c>
      <c r="C1545" s="4" t="s">
        <v>10313</v>
      </c>
      <c r="D1545" s="7">
        <v>360.99</v>
      </c>
      <c r="E1545" s="7">
        <v>360.99</v>
      </c>
      <c r="F1545" s="5">
        <v>44105</v>
      </c>
      <c r="G1545" s="2"/>
      <c r="H1545" s="2"/>
      <c r="I1545" s="14"/>
      <c r="J1545" s="14"/>
    </row>
    <row r="1546" spans="1:10" x14ac:dyDescent="0.3">
      <c r="A1546" s="2" t="s">
        <v>9968</v>
      </c>
      <c r="B1546" s="6" t="s">
        <v>1525</v>
      </c>
      <c r="C1546" s="4" t="s">
        <v>10314</v>
      </c>
      <c r="D1546" s="7">
        <v>503.36</v>
      </c>
      <c r="E1546" s="7">
        <v>503.36</v>
      </c>
      <c r="F1546" s="5">
        <v>44105</v>
      </c>
      <c r="G1546" s="2"/>
      <c r="H1546" s="2"/>
      <c r="I1546" s="14"/>
      <c r="J1546" s="14"/>
    </row>
    <row r="1547" spans="1:10" x14ac:dyDescent="0.3">
      <c r="A1547" s="2" t="s">
        <v>9968</v>
      </c>
      <c r="B1547" s="6" t="s">
        <v>1526</v>
      </c>
      <c r="C1547" s="4" t="s">
        <v>10315</v>
      </c>
      <c r="D1547" s="7">
        <v>768.19</v>
      </c>
      <c r="E1547" s="7">
        <v>768.19</v>
      </c>
      <c r="F1547" s="5">
        <v>44105</v>
      </c>
      <c r="G1547" s="2"/>
      <c r="H1547" s="2"/>
      <c r="I1547" s="14"/>
      <c r="J1547" s="14"/>
    </row>
    <row r="1548" spans="1:10" x14ac:dyDescent="0.3">
      <c r="A1548" s="2" t="s">
        <v>9968</v>
      </c>
      <c r="B1548" s="6" t="s">
        <v>1527</v>
      </c>
      <c r="C1548" s="4" t="s">
        <v>6750</v>
      </c>
      <c r="D1548" s="7">
        <v>287.37</v>
      </c>
      <c r="E1548" s="7">
        <v>185.19</v>
      </c>
      <c r="F1548" s="5">
        <v>44105</v>
      </c>
      <c r="G1548" s="2"/>
      <c r="H1548" s="2"/>
      <c r="I1548" s="14"/>
      <c r="J1548" s="14"/>
    </row>
    <row r="1549" spans="1:10" x14ac:dyDescent="0.3">
      <c r="A1549" s="2" t="s">
        <v>9968</v>
      </c>
      <c r="B1549" s="6" t="s">
        <v>1528</v>
      </c>
      <c r="C1549" s="4" t="s">
        <v>6751</v>
      </c>
      <c r="D1549" s="7">
        <v>422.97</v>
      </c>
      <c r="E1549" s="7">
        <v>422.97</v>
      </c>
      <c r="F1549" s="5">
        <v>44105</v>
      </c>
      <c r="G1549" s="2"/>
      <c r="H1549" s="2"/>
      <c r="I1549" s="14"/>
      <c r="J1549" s="14"/>
    </row>
    <row r="1550" spans="1:10" x14ac:dyDescent="0.3">
      <c r="A1550" s="2" t="s">
        <v>9968</v>
      </c>
      <c r="B1550" s="6" t="s">
        <v>1529</v>
      </c>
      <c r="C1550" s="4" t="s">
        <v>6752</v>
      </c>
      <c r="D1550" s="7">
        <v>588.63</v>
      </c>
      <c r="E1550" s="7">
        <v>588.63</v>
      </c>
      <c r="F1550" s="5">
        <v>44105</v>
      </c>
      <c r="G1550" s="2"/>
      <c r="H1550" s="2"/>
      <c r="I1550" s="14"/>
      <c r="J1550" s="14"/>
    </row>
    <row r="1551" spans="1:10" x14ac:dyDescent="0.3">
      <c r="A1551" s="2" t="s">
        <v>9968</v>
      </c>
      <c r="B1551" s="6" t="s">
        <v>1530</v>
      </c>
      <c r="C1551" s="4" t="s">
        <v>6753</v>
      </c>
      <c r="D1551" s="7">
        <v>542.79999999999995</v>
      </c>
      <c r="E1551" s="7">
        <v>542.79999999999995</v>
      </c>
      <c r="F1551" s="5">
        <v>44105</v>
      </c>
      <c r="G1551" s="2"/>
      <c r="H1551" s="2"/>
      <c r="I1551" s="14"/>
      <c r="J1551" s="14"/>
    </row>
    <row r="1552" spans="1:10" x14ac:dyDescent="0.3">
      <c r="A1552" s="2" t="s">
        <v>9968</v>
      </c>
      <c r="B1552" s="6" t="s">
        <v>1531</v>
      </c>
      <c r="C1552" s="4" t="s">
        <v>6754</v>
      </c>
      <c r="D1552" s="7">
        <v>505.24</v>
      </c>
      <c r="E1552" s="7">
        <v>327.56</v>
      </c>
      <c r="F1552" s="5">
        <v>44105</v>
      </c>
      <c r="G1552" s="2"/>
      <c r="H1552" s="2"/>
      <c r="I1552" s="14"/>
      <c r="J1552" s="14"/>
    </row>
    <row r="1553" spans="1:10" x14ac:dyDescent="0.3">
      <c r="A1553" s="2" t="s">
        <v>9968</v>
      </c>
      <c r="B1553" s="6" t="s">
        <v>1532</v>
      </c>
      <c r="C1553" s="4" t="s">
        <v>6755</v>
      </c>
      <c r="D1553" s="7">
        <v>655.49</v>
      </c>
      <c r="E1553" s="7">
        <v>655.49</v>
      </c>
      <c r="F1553" s="5">
        <v>44105</v>
      </c>
      <c r="G1553" s="2"/>
      <c r="H1553" s="2"/>
      <c r="I1553" s="14"/>
      <c r="J1553" s="14"/>
    </row>
    <row r="1554" spans="1:10" x14ac:dyDescent="0.3">
      <c r="A1554" s="2" t="s">
        <v>9968</v>
      </c>
      <c r="B1554" s="6" t="s">
        <v>1533</v>
      </c>
      <c r="C1554" s="4" t="s">
        <v>6756</v>
      </c>
      <c r="D1554" s="7">
        <v>1096.1199999999999</v>
      </c>
      <c r="E1554" s="7">
        <v>1096.1199999999999</v>
      </c>
      <c r="F1554" s="5">
        <v>44105</v>
      </c>
      <c r="G1554" s="2"/>
      <c r="H1554" s="2"/>
      <c r="I1554" s="14"/>
      <c r="J1554" s="14"/>
    </row>
    <row r="1555" spans="1:10" x14ac:dyDescent="0.3">
      <c r="A1555" s="2" t="s">
        <v>9968</v>
      </c>
      <c r="B1555" s="6" t="s">
        <v>1534</v>
      </c>
      <c r="C1555" s="4" t="s">
        <v>6757</v>
      </c>
      <c r="D1555" s="7">
        <v>431.61</v>
      </c>
      <c r="E1555" s="7">
        <v>431.61</v>
      </c>
      <c r="F1555" s="5">
        <v>44105</v>
      </c>
      <c r="G1555" s="2"/>
      <c r="H1555" s="2"/>
      <c r="I1555" s="14"/>
      <c r="J1555" s="14"/>
    </row>
    <row r="1556" spans="1:10" x14ac:dyDescent="0.3">
      <c r="A1556" s="2" t="s">
        <v>9968</v>
      </c>
      <c r="B1556" s="6" t="s">
        <v>1535</v>
      </c>
      <c r="C1556" s="4" t="s">
        <v>10316</v>
      </c>
      <c r="D1556" s="7">
        <v>497.72</v>
      </c>
      <c r="E1556" s="7">
        <v>497.72</v>
      </c>
      <c r="F1556" s="5">
        <v>44105</v>
      </c>
      <c r="G1556" s="2"/>
      <c r="H1556" s="2"/>
      <c r="I1556" s="14"/>
      <c r="J1556" s="14"/>
    </row>
    <row r="1557" spans="1:10" x14ac:dyDescent="0.3">
      <c r="A1557" s="2" t="s">
        <v>9968</v>
      </c>
      <c r="B1557" s="6" t="s">
        <v>1536</v>
      </c>
      <c r="C1557" s="4" t="s">
        <v>6758</v>
      </c>
      <c r="D1557" s="7">
        <v>675.78</v>
      </c>
      <c r="E1557" s="7">
        <v>675.78</v>
      </c>
      <c r="F1557" s="5">
        <v>44105</v>
      </c>
      <c r="G1557" s="2"/>
      <c r="H1557" s="2"/>
      <c r="I1557" s="14"/>
      <c r="J1557" s="14"/>
    </row>
    <row r="1558" spans="1:10" x14ac:dyDescent="0.3">
      <c r="A1558" s="2" t="s">
        <v>9968</v>
      </c>
      <c r="B1558" s="6" t="s">
        <v>1537</v>
      </c>
      <c r="C1558" s="4" t="s">
        <v>6759</v>
      </c>
      <c r="D1558" s="7">
        <v>615.29999999999995</v>
      </c>
      <c r="E1558" s="7">
        <v>615.29999999999995</v>
      </c>
      <c r="F1558" s="5">
        <v>44105</v>
      </c>
      <c r="G1558" s="2"/>
      <c r="H1558" s="2"/>
      <c r="I1558" s="14"/>
      <c r="J1558" s="14"/>
    </row>
    <row r="1559" spans="1:10" x14ac:dyDescent="0.3">
      <c r="A1559" s="2" t="s">
        <v>9968</v>
      </c>
      <c r="B1559" s="6" t="s">
        <v>1538</v>
      </c>
      <c r="C1559" s="4" t="s">
        <v>6760</v>
      </c>
      <c r="D1559" s="7">
        <v>718.98</v>
      </c>
      <c r="E1559" s="7">
        <v>718.98</v>
      </c>
      <c r="F1559" s="5">
        <v>44105</v>
      </c>
      <c r="G1559" s="2"/>
      <c r="H1559" s="2"/>
      <c r="I1559" s="14"/>
      <c r="J1559" s="14"/>
    </row>
    <row r="1560" spans="1:10" x14ac:dyDescent="0.3">
      <c r="A1560" s="2" t="s">
        <v>9968</v>
      </c>
      <c r="B1560" s="6" t="s">
        <v>1539</v>
      </c>
      <c r="C1560" s="4" t="s">
        <v>6761</v>
      </c>
      <c r="D1560" s="7">
        <v>803.87</v>
      </c>
      <c r="E1560" s="7">
        <v>803.87</v>
      </c>
      <c r="F1560" s="5">
        <v>44105</v>
      </c>
      <c r="G1560" s="2"/>
      <c r="H1560" s="2"/>
      <c r="I1560" s="14"/>
      <c r="J1560" s="14"/>
    </row>
    <row r="1561" spans="1:10" x14ac:dyDescent="0.3">
      <c r="A1561" s="2" t="s">
        <v>9968</v>
      </c>
      <c r="B1561" s="6" t="s">
        <v>1540</v>
      </c>
      <c r="C1561" s="4" t="s">
        <v>6762</v>
      </c>
      <c r="D1561" s="7">
        <v>440.25</v>
      </c>
      <c r="E1561" s="7">
        <v>440.25</v>
      </c>
      <c r="F1561" s="5">
        <v>44105</v>
      </c>
      <c r="G1561" s="2"/>
      <c r="H1561" s="2"/>
      <c r="I1561" s="14"/>
      <c r="J1561" s="14"/>
    </row>
    <row r="1562" spans="1:10" x14ac:dyDescent="0.3">
      <c r="A1562" s="2" t="s">
        <v>9968</v>
      </c>
      <c r="B1562" s="6" t="s">
        <v>1541</v>
      </c>
      <c r="C1562" s="4" t="s">
        <v>6755</v>
      </c>
      <c r="D1562" s="7">
        <v>794.48</v>
      </c>
      <c r="E1562" s="7">
        <v>794.48</v>
      </c>
      <c r="F1562" s="5">
        <v>44105</v>
      </c>
      <c r="G1562" s="2"/>
      <c r="H1562" s="2"/>
      <c r="I1562" s="14"/>
      <c r="J1562" s="14"/>
    </row>
    <row r="1563" spans="1:10" x14ac:dyDescent="0.3">
      <c r="A1563" s="2" t="s">
        <v>9968</v>
      </c>
      <c r="B1563" s="6" t="s">
        <v>1542</v>
      </c>
      <c r="C1563" s="4" t="s">
        <v>6763</v>
      </c>
      <c r="D1563" s="7">
        <v>388.79</v>
      </c>
      <c r="E1563" s="7">
        <v>388.79</v>
      </c>
      <c r="F1563" s="5">
        <v>44105</v>
      </c>
      <c r="G1563" s="2"/>
      <c r="H1563" s="2"/>
      <c r="I1563" s="14"/>
      <c r="J1563" s="14"/>
    </row>
    <row r="1564" spans="1:10" x14ac:dyDescent="0.3">
      <c r="A1564" s="2" t="s">
        <v>9968</v>
      </c>
      <c r="B1564" s="6" t="s">
        <v>1543</v>
      </c>
      <c r="C1564" s="4" t="s">
        <v>6764</v>
      </c>
      <c r="D1564" s="7">
        <v>507.12</v>
      </c>
      <c r="E1564" s="7">
        <v>507.12</v>
      </c>
      <c r="F1564" s="5">
        <v>44105</v>
      </c>
      <c r="G1564" s="2"/>
      <c r="H1564" s="2"/>
      <c r="I1564" s="14"/>
      <c r="J1564" s="14"/>
    </row>
    <row r="1565" spans="1:10" x14ac:dyDescent="0.3">
      <c r="A1565" s="2" t="s">
        <v>9968</v>
      </c>
      <c r="B1565" s="6" t="s">
        <v>1544</v>
      </c>
      <c r="C1565" s="4" t="s">
        <v>6765</v>
      </c>
      <c r="D1565" s="7">
        <v>552.57000000000005</v>
      </c>
      <c r="E1565" s="7">
        <v>552.57000000000005</v>
      </c>
      <c r="F1565" s="5">
        <v>44105</v>
      </c>
      <c r="G1565" s="2"/>
      <c r="H1565" s="2"/>
      <c r="I1565" s="14"/>
      <c r="J1565" s="14"/>
    </row>
    <row r="1566" spans="1:10" x14ac:dyDescent="0.3">
      <c r="A1566" s="2" t="s">
        <v>9968</v>
      </c>
      <c r="B1566" s="6" t="s">
        <v>1545</v>
      </c>
      <c r="C1566" s="4" t="s">
        <v>6766</v>
      </c>
      <c r="D1566" s="7">
        <v>685.17</v>
      </c>
      <c r="E1566" s="7">
        <v>685.17</v>
      </c>
      <c r="F1566" s="5">
        <v>44105</v>
      </c>
      <c r="G1566" s="2"/>
      <c r="H1566" s="2"/>
      <c r="I1566" s="14"/>
      <c r="J1566" s="14"/>
    </row>
    <row r="1567" spans="1:10" x14ac:dyDescent="0.3">
      <c r="A1567" s="2" t="s">
        <v>9968</v>
      </c>
      <c r="B1567" s="6" t="s">
        <v>1546</v>
      </c>
      <c r="C1567" s="4" t="s">
        <v>6767</v>
      </c>
      <c r="D1567" s="7">
        <v>634.83000000000004</v>
      </c>
      <c r="E1567" s="7">
        <v>634.83000000000004</v>
      </c>
      <c r="F1567" s="5">
        <v>44105</v>
      </c>
      <c r="G1567" s="2"/>
      <c r="H1567" s="2"/>
      <c r="I1567" s="14"/>
      <c r="J1567" s="14"/>
    </row>
    <row r="1568" spans="1:10" x14ac:dyDescent="0.3">
      <c r="A1568" s="2" t="s">
        <v>9968</v>
      </c>
      <c r="B1568" s="6" t="s">
        <v>1547</v>
      </c>
      <c r="C1568" s="4" t="s">
        <v>6768</v>
      </c>
      <c r="D1568" s="7">
        <v>776.07</v>
      </c>
      <c r="E1568" s="7">
        <v>776.07</v>
      </c>
      <c r="F1568" s="5">
        <v>44105</v>
      </c>
      <c r="G1568" s="2"/>
      <c r="H1568" s="2"/>
      <c r="I1568" s="14"/>
      <c r="J1568" s="14"/>
    </row>
    <row r="1569" spans="1:10" x14ac:dyDescent="0.3">
      <c r="A1569" s="2" t="s">
        <v>9968</v>
      </c>
      <c r="B1569" s="6" t="s">
        <v>1548</v>
      </c>
      <c r="C1569" s="4" t="s">
        <v>6769</v>
      </c>
      <c r="D1569" s="7">
        <v>856.84</v>
      </c>
      <c r="E1569" s="7">
        <v>856.84</v>
      </c>
      <c r="F1569" s="5">
        <v>44105</v>
      </c>
      <c r="G1569" s="2"/>
      <c r="H1569" s="2"/>
      <c r="I1569" s="14"/>
      <c r="J1569" s="14"/>
    </row>
    <row r="1570" spans="1:10" x14ac:dyDescent="0.3">
      <c r="A1570" s="2" t="s">
        <v>9968</v>
      </c>
      <c r="B1570" s="6" t="s">
        <v>1549</v>
      </c>
      <c r="C1570" s="4" t="s">
        <v>6770</v>
      </c>
      <c r="D1570" s="7">
        <v>292.62</v>
      </c>
      <c r="E1570" s="7">
        <v>292.62</v>
      </c>
      <c r="F1570" s="5">
        <v>44105</v>
      </c>
      <c r="G1570" s="2"/>
      <c r="H1570" s="2"/>
      <c r="I1570" s="14"/>
      <c r="J1570" s="14"/>
    </row>
    <row r="1571" spans="1:10" x14ac:dyDescent="0.3">
      <c r="A1571" s="2" t="s">
        <v>9968</v>
      </c>
      <c r="B1571" s="6" t="s">
        <v>1550</v>
      </c>
      <c r="C1571" s="4" t="s">
        <v>6771</v>
      </c>
      <c r="D1571" s="7">
        <v>921.45</v>
      </c>
      <c r="E1571" s="7">
        <v>921.45</v>
      </c>
      <c r="F1571" s="5">
        <v>44105</v>
      </c>
      <c r="G1571" s="2"/>
      <c r="H1571" s="2"/>
      <c r="I1571" s="14"/>
      <c r="J1571" s="14"/>
    </row>
    <row r="1572" spans="1:10" x14ac:dyDescent="0.3">
      <c r="A1572" s="2" t="s">
        <v>9968</v>
      </c>
      <c r="B1572" s="6" t="s">
        <v>1551</v>
      </c>
      <c r="C1572" s="4" t="s">
        <v>6772</v>
      </c>
      <c r="D1572" s="7">
        <v>1646.43</v>
      </c>
      <c r="E1572" s="7">
        <v>1646.43</v>
      </c>
      <c r="F1572" s="5">
        <v>44105</v>
      </c>
      <c r="G1572" s="2"/>
      <c r="H1572" s="2"/>
      <c r="I1572" s="14"/>
      <c r="J1572" s="14"/>
    </row>
    <row r="1573" spans="1:10" x14ac:dyDescent="0.3">
      <c r="A1573" s="2" t="s">
        <v>9968</v>
      </c>
      <c r="B1573" s="6" t="s">
        <v>1552</v>
      </c>
      <c r="C1573" s="4" t="s">
        <v>6773</v>
      </c>
      <c r="D1573" s="7">
        <v>2173.08</v>
      </c>
      <c r="E1573" s="7">
        <v>2173.08</v>
      </c>
      <c r="F1573" s="5">
        <v>44105</v>
      </c>
      <c r="G1573" s="2"/>
      <c r="H1573" s="2"/>
      <c r="I1573" s="14"/>
      <c r="J1573" s="14"/>
    </row>
    <row r="1574" spans="1:10" x14ac:dyDescent="0.3">
      <c r="A1574" s="2" t="s">
        <v>9968</v>
      </c>
      <c r="B1574" s="6" t="s">
        <v>1553</v>
      </c>
      <c r="C1574" s="4" t="s">
        <v>10317</v>
      </c>
      <c r="D1574" s="7">
        <v>162.28</v>
      </c>
      <c r="E1574" s="7">
        <v>43.2</v>
      </c>
      <c r="F1574" s="5">
        <v>44105</v>
      </c>
      <c r="G1574" s="2"/>
      <c r="H1574" s="2"/>
      <c r="I1574" s="14"/>
      <c r="J1574" s="14"/>
    </row>
    <row r="1575" spans="1:10" x14ac:dyDescent="0.3">
      <c r="A1575" s="2" t="s">
        <v>9968</v>
      </c>
      <c r="B1575" s="6" t="s">
        <v>1554</v>
      </c>
      <c r="C1575" s="4" t="s">
        <v>6774</v>
      </c>
      <c r="D1575" s="7">
        <v>625.82000000000005</v>
      </c>
      <c r="E1575" s="7">
        <v>421.47</v>
      </c>
      <c r="F1575" s="5">
        <v>44105</v>
      </c>
      <c r="G1575" s="2"/>
      <c r="H1575" s="2"/>
      <c r="I1575" s="14"/>
      <c r="J1575" s="14"/>
    </row>
    <row r="1576" spans="1:10" x14ac:dyDescent="0.3">
      <c r="A1576" s="2" t="s">
        <v>9968</v>
      </c>
      <c r="B1576" s="6" t="s">
        <v>1555</v>
      </c>
      <c r="C1576" s="4" t="s">
        <v>6775</v>
      </c>
      <c r="D1576" s="7">
        <v>637.46</v>
      </c>
      <c r="E1576" s="7">
        <v>637.46</v>
      </c>
      <c r="F1576" s="5">
        <v>44105</v>
      </c>
      <c r="G1576" s="2"/>
      <c r="H1576" s="2"/>
      <c r="I1576" s="14"/>
      <c r="J1576" s="14"/>
    </row>
    <row r="1577" spans="1:10" x14ac:dyDescent="0.3">
      <c r="A1577" s="2" t="s">
        <v>9968</v>
      </c>
      <c r="B1577" s="6" t="s">
        <v>1556</v>
      </c>
      <c r="C1577" s="4" t="s">
        <v>6776</v>
      </c>
      <c r="D1577" s="7">
        <v>849.7</v>
      </c>
      <c r="E1577" s="7">
        <v>849.7</v>
      </c>
      <c r="F1577" s="5">
        <v>44105</v>
      </c>
      <c r="G1577" s="2"/>
      <c r="H1577" s="2"/>
      <c r="I1577" s="14"/>
      <c r="J1577" s="14"/>
    </row>
    <row r="1578" spans="1:10" x14ac:dyDescent="0.3">
      <c r="A1578" s="2" t="s">
        <v>9968</v>
      </c>
      <c r="B1578" s="6" t="s">
        <v>1557</v>
      </c>
      <c r="C1578" s="4" t="s">
        <v>6777</v>
      </c>
      <c r="D1578" s="7">
        <v>617.54999999999995</v>
      </c>
      <c r="E1578" s="7">
        <v>617.54999999999995</v>
      </c>
      <c r="F1578" s="5">
        <v>44105</v>
      </c>
      <c r="G1578" s="2"/>
      <c r="H1578" s="2"/>
      <c r="I1578" s="14"/>
      <c r="J1578" s="14"/>
    </row>
    <row r="1579" spans="1:10" x14ac:dyDescent="0.3">
      <c r="A1579" s="2" t="s">
        <v>9968</v>
      </c>
      <c r="B1579" s="6" t="s">
        <v>1558</v>
      </c>
      <c r="C1579" s="4" t="s">
        <v>6778</v>
      </c>
      <c r="D1579" s="7">
        <v>887.26</v>
      </c>
      <c r="E1579" s="7">
        <v>887.26</v>
      </c>
      <c r="F1579" s="5">
        <v>44105</v>
      </c>
      <c r="G1579" s="2"/>
      <c r="H1579" s="2"/>
      <c r="I1579" s="14"/>
      <c r="J1579" s="14"/>
    </row>
    <row r="1580" spans="1:10" x14ac:dyDescent="0.3">
      <c r="A1580" s="2" t="s">
        <v>9968</v>
      </c>
      <c r="B1580" s="6" t="s">
        <v>1559</v>
      </c>
      <c r="C1580" s="4" t="s">
        <v>10318</v>
      </c>
      <c r="D1580" s="7">
        <v>469.93</v>
      </c>
      <c r="E1580" s="7">
        <v>469.93</v>
      </c>
      <c r="F1580" s="5">
        <v>44105</v>
      </c>
      <c r="G1580" s="2"/>
      <c r="H1580" s="2"/>
      <c r="I1580" s="14"/>
      <c r="J1580" s="14"/>
    </row>
    <row r="1581" spans="1:10" x14ac:dyDescent="0.3">
      <c r="A1581" s="2" t="s">
        <v>9968</v>
      </c>
      <c r="B1581" s="6" t="s">
        <v>1560</v>
      </c>
      <c r="C1581" s="4" t="s">
        <v>10319</v>
      </c>
      <c r="D1581" s="7">
        <v>592.76</v>
      </c>
      <c r="E1581" s="7">
        <v>592.76</v>
      </c>
      <c r="F1581" s="5">
        <v>44105</v>
      </c>
      <c r="G1581" s="2"/>
      <c r="H1581" s="2"/>
      <c r="I1581" s="14"/>
      <c r="J1581" s="14"/>
    </row>
    <row r="1582" spans="1:10" x14ac:dyDescent="0.3">
      <c r="A1582" s="2" t="s">
        <v>9968</v>
      </c>
      <c r="B1582" s="6" t="s">
        <v>1561</v>
      </c>
      <c r="C1582" s="4" t="s">
        <v>10320</v>
      </c>
      <c r="D1582" s="7">
        <v>747.9</v>
      </c>
      <c r="E1582" s="7">
        <v>747.9</v>
      </c>
      <c r="F1582" s="5">
        <v>44105</v>
      </c>
      <c r="G1582" s="2"/>
      <c r="H1582" s="2"/>
      <c r="I1582" s="14"/>
      <c r="J1582" s="14"/>
    </row>
    <row r="1583" spans="1:10" x14ac:dyDescent="0.3">
      <c r="A1583" s="2" t="s">
        <v>9968</v>
      </c>
      <c r="B1583" s="6" t="s">
        <v>1562</v>
      </c>
      <c r="C1583" s="4" t="s">
        <v>6779</v>
      </c>
      <c r="D1583" s="7">
        <v>534.16</v>
      </c>
      <c r="E1583" s="7">
        <v>534.16</v>
      </c>
      <c r="F1583" s="5">
        <v>44105</v>
      </c>
      <c r="G1583" s="2"/>
      <c r="H1583" s="2"/>
      <c r="I1583" s="14"/>
      <c r="J1583" s="14"/>
    </row>
    <row r="1584" spans="1:10" x14ac:dyDescent="0.3">
      <c r="A1584" s="2" t="s">
        <v>9968</v>
      </c>
      <c r="B1584" s="6" t="s">
        <v>1563</v>
      </c>
      <c r="C1584" s="4" t="s">
        <v>6780</v>
      </c>
      <c r="D1584" s="7">
        <v>687.05</v>
      </c>
      <c r="E1584" s="7">
        <v>687.05</v>
      </c>
      <c r="F1584" s="5">
        <v>44105</v>
      </c>
      <c r="G1584" s="2"/>
      <c r="H1584" s="2"/>
      <c r="I1584" s="14"/>
      <c r="J1584" s="14"/>
    </row>
    <row r="1585" spans="1:10" x14ac:dyDescent="0.3">
      <c r="A1585" s="2" t="s">
        <v>9968</v>
      </c>
      <c r="B1585" s="6" t="s">
        <v>1564</v>
      </c>
      <c r="C1585" s="4" t="s">
        <v>6781</v>
      </c>
      <c r="D1585" s="7">
        <v>924.83</v>
      </c>
      <c r="E1585" s="7">
        <v>924.83</v>
      </c>
      <c r="F1585" s="5">
        <v>44105</v>
      </c>
      <c r="G1585" s="2"/>
      <c r="H1585" s="2"/>
      <c r="I1585" s="14"/>
      <c r="J1585" s="14"/>
    </row>
    <row r="1586" spans="1:10" x14ac:dyDescent="0.3">
      <c r="A1586" s="2" t="s">
        <v>9968</v>
      </c>
      <c r="B1586" s="6" t="s">
        <v>1565</v>
      </c>
      <c r="C1586" s="4" t="s">
        <v>6782</v>
      </c>
      <c r="D1586" s="7">
        <v>647.23</v>
      </c>
      <c r="E1586" s="7">
        <v>647.23</v>
      </c>
      <c r="F1586" s="5">
        <v>44105</v>
      </c>
      <c r="G1586" s="2"/>
      <c r="H1586" s="2"/>
      <c r="I1586" s="14"/>
      <c r="J1586" s="14"/>
    </row>
    <row r="1587" spans="1:10" x14ac:dyDescent="0.3">
      <c r="A1587" s="2" t="s">
        <v>9968</v>
      </c>
      <c r="B1587" s="6" t="s">
        <v>1566</v>
      </c>
      <c r="C1587" s="4" t="s">
        <v>6782</v>
      </c>
      <c r="D1587" s="7">
        <v>960.89</v>
      </c>
      <c r="E1587" s="7">
        <v>960.89</v>
      </c>
      <c r="F1587" s="5">
        <v>44105</v>
      </c>
      <c r="G1587" s="2"/>
      <c r="H1587" s="2"/>
      <c r="I1587" s="14"/>
      <c r="J1587" s="14"/>
    </row>
    <row r="1588" spans="1:10" x14ac:dyDescent="0.3">
      <c r="A1588" s="2" t="s">
        <v>9968</v>
      </c>
      <c r="B1588" s="6" t="s">
        <v>1567</v>
      </c>
      <c r="C1588" s="4" t="s">
        <v>6783</v>
      </c>
      <c r="D1588" s="7">
        <v>729.49</v>
      </c>
      <c r="E1588" s="7">
        <v>729.49</v>
      </c>
      <c r="F1588" s="5">
        <v>44105</v>
      </c>
      <c r="G1588" s="2"/>
      <c r="H1588" s="2"/>
      <c r="I1588" s="14"/>
      <c r="J1588" s="14"/>
    </row>
    <row r="1589" spans="1:10" x14ac:dyDescent="0.3">
      <c r="A1589" s="2" t="s">
        <v>9968</v>
      </c>
      <c r="B1589" s="6" t="s">
        <v>1568</v>
      </c>
      <c r="C1589" s="4" t="s">
        <v>6784</v>
      </c>
      <c r="D1589" s="7">
        <v>675.4</v>
      </c>
      <c r="E1589" s="7">
        <v>675.4</v>
      </c>
      <c r="F1589" s="5">
        <v>44105</v>
      </c>
      <c r="G1589" s="2"/>
      <c r="H1589" s="2"/>
      <c r="I1589" s="14"/>
      <c r="J1589" s="14"/>
    </row>
    <row r="1590" spans="1:10" x14ac:dyDescent="0.3">
      <c r="A1590" s="2" t="s">
        <v>9968</v>
      </c>
      <c r="B1590" s="6" t="s">
        <v>1569</v>
      </c>
      <c r="C1590" s="4" t="s">
        <v>6785</v>
      </c>
      <c r="D1590" s="7">
        <v>709.59</v>
      </c>
      <c r="E1590" s="7">
        <v>709.59</v>
      </c>
      <c r="F1590" s="5">
        <v>44105</v>
      </c>
      <c r="G1590" s="2"/>
      <c r="H1590" s="2"/>
      <c r="I1590" s="14"/>
      <c r="J1590" s="14"/>
    </row>
    <row r="1591" spans="1:10" x14ac:dyDescent="0.3">
      <c r="A1591" s="2" t="s">
        <v>9968</v>
      </c>
      <c r="B1591" s="6" t="s">
        <v>1570</v>
      </c>
      <c r="C1591" s="4" t="s">
        <v>6786</v>
      </c>
      <c r="D1591" s="7">
        <v>835.05</v>
      </c>
      <c r="E1591" s="7">
        <v>835.05</v>
      </c>
      <c r="F1591" s="5">
        <v>44105</v>
      </c>
      <c r="G1591" s="2"/>
      <c r="H1591" s="2"/>
      <c r="I1591" s="14"/>
      <c r="J1591" s="14"/>
    </row>
    <row r="1592" spans="1:10" x14ac:dyDescent="0.3">
      <c r="A1592" s="2" t="s">
        <v>9968</v>
      </c>
      <c r="B1592" s="6" t="s">
        <v>1571</v>
      </c>
      <c r="C1592" s="4" t="s">
        <v>6787</v>
      </c>
      <c r="D1592" s="7">
        <v>1016.48</v>
      </c>
      <c r="E1592" s="7">
        <v>1016.48</v>
      </c>
      <c r="F1592" s="5">
        <v>44105</v>
      </c>
      <c r="G1592" s="2"/>
      <c r="H1592" s="2"/>
      <c r="I1592" s="14"/>
      <c r="J1592" s="14"/>
    </row>
    <row r="1593" spans="1:10" x14ac:dyDescent="0.3">
      <c r="A1593" s="2" t="s">
        <v>9968</v>
      </c>
      <c r="B1593" s="6" t="s">
        <v>1572</v>
      </c>
      <c r="C1593" s="4" t="s">
        <v>6788</v>
      </c>
      <c r="D1593" s="7">
        <v>1736.96</v>
      </c>
      <c r="E1593" s="7">
        <v>1736.96</v>
      </c>
      <c r="F1593" s="5">
        <v>44105</v>
      </c>
      <c r="G1593" s="2"/>
      <c r="H1593" s="2"/>
      <c r="I1593" s="14"/>
      <c r="J1593" s="14"/>
    </row>
    <row r="1594" spans="1:10" x14ac:dyDescent="0.3">
      <c r="A1594" s="2" t="s">
        <v>9968</v>
      </c>
      <c r="B1594" s="6" t="s">
        <v>1573</v>
      </c>
      <c r="C1594" s="4" t="s">
        <v>10321</v>
      </c>
      <c r="D1594" s="7">
        <v>1444.34</v>
      </c>
      <c r="E1594" s="7">
        <v>1444.34</v>
      </c>
      <c r="F1594" s="5">
        <v>44105</v>
      </c>
      <c r="G1594" s="2"/>
      <c r="H1594" s="2"/>
      <c r="I1594" s="14"/>
      <c r="J1594" s="14"/>
    </row>
    <row r="1595" spans="1:10" x14ac:dyDescent="0.3">
      <c r="A1595" s="2" t="s">
        <v>9968</v>
      </c>
      <c r="B1595" s="6" t="s">
        <v>1574</v>
      </c>
      <c r="C1595" s="4" t="s">
        <v>10322</v>
      </c>
      <c r="D1595" s="7">
        <v>1031.1300000000001</v>
      </c>
      <c r="E1595" s="7">
        <v>1031.1300000000001</v>
      </c>
      <c r="F1595" s="5">
        <v>44105</v>
      </c>
      <c r="G1595" s="2"/>
      <c r="H1595" s="2"/>
      <c r="I1595" s="14"/>
      <c r="J1595" s="14"/>
    </row>
    <row r="1596" spans="1:10" x14ac:dyDescent="0.3">
      <c r="A1596" s="2" t="s">
        <v>9968</v>
      </c>
      <c r="B1596" s="6" t="s">
        <v>1575</v>
      </c>
      <c r="C1596" s="4" t="s">
        <v>6789</v>
      </c>
      <c r="D1596" s="7">
        <v>871.11</v>
      </c>
      <c r="E1596" s="7">
        <v>871.11</v>
      </c>
      <c r="F1596" s="5">
        <v>44105</v>
      </c>
      <c r="G1596" s="2"/>
      <c r="H1596" s="2"/>
      <c r="I1596" s="14"/>
      <c r="J1596" s="14"/>
    </row>
    <row r="1597" spans="1:10" x14ac:dyDescent="0.3">
      <c r="A1597" s="2" t="s">
        <v>9968</v>
      </c>
      <c r="B1597" s="6" t="s">
        <v>1576</v>
      </c>
      <c r="C1597" s="4" t="s">
        <v>6790</v>
      </c>
      <c r="D1597" s="7">
        <v>781.71</v>
      </c>
      <c r="E1597" s="7">
        <v>781.71</v>
      </c>
      <c r="F1597" s="5">
        <v>44105</v>
      </c>
      <c r="G1597" s="2"/>
      <c r="H1597" s="2"/>
      <c r="I1597" s="14"/>
      <c r="J1597" s="14"/>
    </row>
    <row r="1598" spans="1:10" x14ac:dyDescent="0.3">
      <c r="A1598" s="2" t="s">
        <v>9968</v>
      </c>
      <c r="B1598" s="6" t="s">
        <v>1577</v>
      </c>
      <c r="C1598" s="4" t="s">
        <v>6791</v>
      </c>
      <c r="D1598" s="7">
        <v>781.71</v>
      </c>
      <c r="E1598" s="7">
        <v>781.71</v>
      </c>
      <c r="F1598" s="5">
        <v>44105</v>
      </c>
      <c r="G1598" s="2"/>
      <c r="H1598" s="2"/>
      <c r="I1598" s="14"/>
      <c r="J1598" s="14"/>
    </row>
    <row r="1599" spans="1:10" x14ac:dyDescent="0.3">
      <c r="A1599" s="2" t="s">
        <v>9968</v>
      </c>
      <c r="B1599" s="6" t="s">
        <v>1578</v>
      </c>
      <c r="C1599" s="4" t="s">
        <v>6792</v>
      </c>
      <c r="D1599" s="7">
        <v>785.84</v>
      </c>
      <c r="E1599" s="7">
        <v>785.84</v>
      </c>
      <c r="F1599" s="5">
        <v>44105</v>
      </c>
      <c r="G1599" s="2"/>
      <c r="H1599" s="2"/>
      <c r="I1599" s="14"/>
      <c r="J1599" s="14"/>
    </row>
    <row r="1600" spans="1:10" x14ac:dyDescent="0.3">
      <c r="A1600" s="2" t="s">
        <v>9968</v>
      </c>
      <c r="B1600" s="6" t="s">
        <v>1579</v>
      </c>
      <c r="C1600" s="4" t="s">
        <v>10323</v>
      </c>
      <c r="D1600" s="7">
        <v>471.05</v>
      </c>
      <c r="E1600" s="7">
        <v>471.05</v>
      </c>
      <c r="F1600" s="5">
        <v>44105</v>
      </c>
      <c r="G1600" s="2"/>
      <c r="H1600" s="2"/>
      <c r="I1600" s="14"/>
      <c r="J1600" s="14"/>
    </row>
    <row r="1601" spans="1:10" x14ac:dyDescent="0.3">
      <c r="A1601" s="2" t="s">
        <v>9968</v>
      </c>
      <c r="B1601" s="6" t="s">
        <v>1580</v>
      </c>
      <c r="C1601" s="4" t="s">
        <v>6793</v>
      </c>
      <c r="D1601" s="7">
        <v>747.53</v>
      </c>
      <c r="E1601" s="7">
        <v>747.53</v>
      </c>
      <c r="F1601" s="5">
        <v>44105</v>
      </c>
      <c r="G1601" s="2"/>
      <c r="H1601" s="2"/>
      <c r="I1601" s="14"/>
      <c r="J1601" s="14"/>
    </row>
    <row r="1602" spans="1:10" x14ac:dyDescent="0.3">
      <c r="A1602" s="2" t="s">
        <v>9968</v>
      </c>
      <c r="B1602" s="6" t="s">
        <v>1581</v>
      </c>
      <c r="C1602" s="4" t="s">
        <v>10324</v>
      </c>
      <c r="D1602" s="7">
        <v>1172</v>
      </c>
      <c r="E1602" s="7">
        <v>1172</v>
      </c>
      <c r="F1602" s="5">
        <v>44105</v>
      </c>
      <c r="G1602" s="2"/>
      <c r="H1602" s="2"/>
      <c r="I1602" s="14"/>
      <c r="J1602" s="14"/>
    </row>
    <row r="1603" spans="1:10" x14ac:dyDescent="0.3">
      <c r="A1603" s="2" t="s">
        <v>9968</v>
      </c>
      <c r="B1603" s="6" t="s">
        <v>1582</v>
      </c>
      <c r="C1603" s="4" t="s">
        <v>10324</v>
      </c>
      <c r="D1603" s="7">
        <v>1318.12</v>
      </c>
      <c r="E1603" s="7">
        <v>1318.12</v>
      </c>
      <c r="F1603" s="5">
        <v>44105</v>
      </c>
      <c r="G1603" s="2"/>
      <c r="H1603" s="2"/>
      <c r="I1603" s="14"/>
      <c r="J1603" s="14"/>
    </row>
    <row r="1604" spans="1:10" x14ac:dyDescent="0.3">
      <c r="A1604" s="2" t="s">
        <v>9968</v>
      </c>
      <c r="B1604" s="6" t="s">
        <v>1583</v>
      </c>
      <c r="C1604" s="4" t="s">
        <v>6794</v>
      </c>
      <c r="D1604" s="7">
        <v>779.08</v>
      </c>
      <c r="E1604" s="7">
        <v>779.08</v>
      </c>
      <c r="F1604" s="5">
        <v>44105</v>
      </c>
      <c r="G1604" s="2"/>
      <c r="H1604" s="2"/>
      <c r="I1604" s="14"/>
      <c r="J1604" s="14"/>
    </row>
    <row r="1605" spans="1:10" x14ac:dyDescent="0.3">
      <c r="A1605" s="2" t="s">
        <v>9968</v>
      </c>
      <c r="B1605" s="6" t="s">
        <v>1584</v>
      </c>
      <c r="C1605" s="4" t="s">
        <v>6795</v>
      </c>
      <c r="D1605" s="7">
        <v>849.7</v>
      </c>
      <c r="E1605" s="7">
        <v>849.7</v>
      </c>
      <c r="F1605" s="5">
        <v>44105</v>
      </c>
      <c r="G1605" s="2"/>
      <c r="H1605" s="2"/>
      <c r="I1605" s="14"/>
      <c r="J1605" s="14"/>
    </row>
    <row r="1606" spans="1:10" x14ac:dyDescent="0.3">
      <c r="A1606" s="2" t="s">
        <v>9968</v>
      </c>
      <c r="B1606" s="6" t="s">
        <v>1585</v>
      </c>
      <c r="C1606" s="4" t="s">
        <v>6796</v>
      </c>
      <c r="D1606" s="7">
        <v>692.31</v>
      </c>
      <c r="E1606" s="7">
        <v>692.31</v>
      </c>
      <c r="F1606" s="5">
        <v>44105</v>
      </c>
      <c r="G1606" s="2"/>
      <c r="H1606" s="2"/>
      <c r="I1606" s="14"/>
      <c r="J1606" s="14"/>
    </row>
    <row r="1607" spans="1:10" x14ac:dyDescent="0.3">
      <c r="A1607" s="2" t="s">
        <v>9968</v>
      </c>
      <c r="B1607" s="6" t="s">
        <v>1586</v>
      </c>
      <c r="C1607" s="4" t="s">
        <v>6797</v>
      </c>
      <c r="D1607" s="7">
        <v>885.01</v>
      </c>
      <c r="E1607" s="7">
        <v>885.01</v>
      </c>
      <c r="F1607" s="5">
        <v>44105</v>
      </c>
      <c r="G1607" s="2"/>
      <c r="H1607" s="2"/>
      <c r="I1607" s="14"/>
      <c r="J1607" s="14"/>
    </row>
    <row r="1608" spans="1:10" x14ac:dyDescent="0.3">
      <c r="A1608" s="2" t="s">
        <v>9968</v>
      </c>
      <c r="B1608" s="6" t="s">
        <v>1587</v>
      </c>
      <c r="C1608" s="4" t="s">
        <v>6798</v>
      </c>
      <c r="D1608" s="7">
        <v>838.43</v>
      </c>
      <c r="E1608" s="7">
        <v>838.43</v>
      </c>
      <c r="F1608" s="5">
        <v>44105</v>
      </c>
      <c r="G1608" s="2"/>
      <c r="H1608" s="2"/>
      <c r="I1608" s="14"/>
      <c r="J1608" s="14"/>
    </row>
    <row r="1609" spans="1:10" x14ac:dyDescent="0.3">
      <c r="A1609" s="2" t="s">
        <v>9968</v>
      </c>
      <c r="B1609" s="6" t="s">
        <v>1588</v>
      </c>
      <c r="C1609" s="4" t="s">
        <v>6799</v>
      </c>
      <c r="D1609" s="7">
        <v>866.23</v>
      </c>
      <c r="E1609" s="7">
        <v>866.23</v>
      </c>
      <c r="F1609" s="5">
        <v>44105</v>
      </c>
      <c r="G1609" s="2"/>
      <c r="H1609" s="2"/>
      <c r="I1609" s="14"/>
      <c r="J1609" s="14"/>
    </row>
    <row r="1610" spans="1:10" x14ac:dyDescent="0.3">
      <c r="A1610" s="2" t="s">
        <v>9968</v>
      </c>
      <c r="B1610" s="6" t="s">
        <v>1589</v>
      </c>
      <c r="C1610" s="4" t="s">
        <v>6800</v>
      </c>
      <c r="D1610" s="7">
        <v>917.32</v>
      </c>
      <c r="E1610" s="7">
        <v>917.32</v>
      </c>
      <c r="F1610" s="5">
        <v>44105</v>
      </c>
      <c r="G1610" s="2"/>
      <c r="H1610" s="2"/>
      <c r="I1610" s="14"/>
      <c r="J1610" s="14"/>
    </row>
    <row r="1611" spans="1:10" x14ac:dyDescent="0.3">
      <c r="A1611" s="2" t="s">
        <v>9968</v>
      </c>
      <c r="B1611" s="6" t="s">
        <v>1590</v>
      </c>
      <c r="C1611" s="4" t="s">
        <v>6801</v>
      </c>
      <c r="D1611" s="7">
        <v>854.21</v>
      </c>
      <c r="E1611" s="7">
        <v>854.21</v>
      </c>
      <c r="F1611" s="5">
        <v>44105</v>
      </c>
      <c r="G1611" s="2"/>
      <c r="H1611" s="2"/>
      <c r="I1611" s="14"/>
      <c r="J1611" s="14"/>
    </row>
    <row r="1612" spans="1:10" x14ac:dyDescent="0.3">
      <c r="A1612" s="2" t="s">
        <v>9968</v>
      </c>
      <c r="B1612" s="6" t="s">
        <v>1591</v>
      </c>
      <c r="C1612" s="4" t="s">
        <v>6802</v>
      </c>
      <c r="D1612" s="7">
        <v>1321.51</v>
      </c>
      <c r="E1612" s="7">
        <v>1321.51</v>
      </c>
      <c r="F1612" s="5">
        <v>44105</v>
      </c>
      <c r="G1612" s="2"/>
      <c r="H1612" s="2"/>
      <c r="I1612" s="14"/>
      <c r="J1612" s="14"/>
    </row>
    <row r="1613" spans="1:10" x14ac:dyDescent="0.3">
      <c r="A1613" s="2" t="s">
        <v>9968</v>
      </c>
      <c r="B1613" s="6" t="s">
        <v>1592</v>
      </c>
      <c r="C1613" s="4" t="s">
        <v>6803</v>
      </c>
      <c r="D1613" s="7">
        <v>1219.71</v>
      </c>
      <c r="E1613" s="7">
        <v>1219.71</v>
      </c>
      <c r="F1613" s="5">
        <v>44105</v>
      </c>
      <c r="G1613" s="2"/>
      <c r="H1613" s="2"/>
      <c r="I1613" s="14"/>
      <c r="J1613" s="14"/>
    </row>
    <row r="1614" spans="1:10" x14ac:dyDescent="0.3">
      <c r="A1614" s="2" t="s">
        <v>9968</v>
      </c>
      <c r="B1614" s="6" t="s">
        <v>1593</v>
      </c>
      <c r="C1614" s="4" t="s">
        <v>6804</v>
      </c>
      <c r="D1614" s="7">
        <v>1426.31</v>
      </c>
      <c r="E1614" s="7">
        <v>1426.31</v>
      </c>
      <c r="F1614" s="5">
        <v>44105</v>
      </c>
      <c r="G1614" s="2"/>
      <c r="H1614" s="2"/>
      <c r="I1614" s="14"/>
      <c r="J1614" s="14"/>
    </row>
    <row r="1615" spans="1:10" x14ac:dyDescent="0.3">
      <c r="A1615" s="2" t="s">
        <v>9968</v>
      </c>
      <c r="B1615" s="6" t="s">
        <v>1594</v>
      </c>
      <c r="C1615" s="4" t="s">
        <v>6805</v>
      </c>
      <c r="D1615" s="7">
        <v>863.6</v>
      </c>
      <c r="E1615" s="7">
        <v>863.6</v>
      </c>
      <c r="F1615" s="5">
        <v>44105</v>
      </c>
      <c r="G1615" s="2"/>
      <c r="H1615" s="2"/>
      <c r="I1615" s="14"/>
      <c r="J1615" s="14"/>
    </row>
    <row r="1616" spans="1:10" x14ac:dyDescent="0.3">
      <c r="A1616" s="2" t="s">
        <v>9968</v>
      </c>
      <c r="B1616" s="6" t="s">
        <v>1595</v>
      </c>
      <c r="C1616" s="4" t="s">
        <v>6806</v>
      </c>
      <c r="D1616" s="7">
        <v>1067.95</v>
      </c>
      <c r="E1616" s="7">
        <v>1067.95</v>
      </c>
      <c r="F1616" s="5">
        <v>44105</v>
      </c>
      <c r="G1616" s="2"/>
      <c r="H1616" s="2"/>
      <c r="I1616" s="14"/>
      <c r="J1616" s="14"/>
    </row>
    <row r="1617" spans="1:10" x14ac:dyDescent="0.3">
      <c r="A1617" s="2" t="s">
        <v>9968</v>
      </c>
      <c r="B1617" s="6" t="s">
        <v>1596</v>
      </c>
      <c r="C1617" s="4" t="s">
        <v>6807</v>
      </c>
      <c r="D1617" s="7">
        <v>1363.95</v>
      </c>
      <c r="E1617" s="7">
        <v>1363.95</v>
      </c>
      <c r="F1617" s="5">
        <v>44105</v>
      </c>
      <c r="G1617" s="2"/>
      <c r="H1617" s="2"/>
      <c r="I1617" s="14"/>
      <c r="J1617" s="14"/>
    </row>
    <row r="1618" spans="1:10" x14ac:dyDescent="0.3">
      <c r="A1618" s="2" t="s">
        <v>9968</v>
      </c>
      <c r="B1618" s="6" t="s">
        <v>1597</v>
      </c>
      <c r="C1618" s="4" t="s">
        <v>6808</v>
      </c>
      <c r="D1618" s="7">
        <v>1000.71</v>
      </c>
      <c r="E1618" s="7">
        <v>1000.71</v>
      </c>
      <c r="F1618" s="5">
        <v>44105</v>
      </c>
      <c r="G1618" s="2"/>
      <c r="H1618" s="2"/>
      <c r="I1618" s="14"/>
      <c r="J1618" s="14"/>
    </row>
    <row r="1619" spans="1:10" x14ac:dyDescent="0.3">
      <c r="A1619" s="2" t="s">
        <v>9968</v>
      </c>
      <c r="B1619" s="6" t="s">
        <v>1598</v>
      </c>
      <c r="C1619" s="4" t="s">
        <v>6808</v>
      </c>
      <c r="D1619" s="7">
        <v>1011.98</v>
      </c>
      <c r="E1619" s="7">
        <v>1011.98</v>
      </c>
      <c r="F1619" s="5">
        <v>44105</v>
      </c>
      <c r="G1619" s="2"/>
      <c r="H1619" s="2"/>
      <c r="I1619" s="14"/>
      <c r="J1619" s="14"/>
    </row>
    <row r="1620" spans="1:10" x14ac:dyDescent="0.3">
      <c r="A1620" s="2" t="s">
        <v>9968</v>
      </c>
      <c r="B1620" s="6" t="s">
        <v>1599</v>
      </c>
      <c r="C1620" s="4" t="s">
        <v>6809</v>
      </c>
      <c r="D1620" s="7">
        <v>1317</v>
      </c>
      <c r="E1620" s="7">
        <v>1317</v>
      </c>
      <c r="F1620" s="5">
        <v>44105</v>
      </c>
      <c r="G1620" s="2"/>
      <c r="H1620" s="2"/>
      <c r="I1620" s="14"/>
      <c r="J1620" s="14"/>
    </row>
    <row r="1621" spans="1:10" x14ac:dyDescent="0.3">
      <c r="A1621" s="2" t="s">
        <v>9968</v>
      </c>
      <c r="B1621" s="6" t="s">
        <v>1600</v>
      </c>
      <c r="C1621" s="4" t="s">
        <v>6810</v>
      </c>
      <c r="D1621" s="7">
        <v>1246</v>
      </c>
      <c r="E1621" s="7">
        <v>1246</v>
      </c>
      <c r="F1621" s="5">
        <v>44105</v>
      </c>
      <c r="G1621" s="2"/>
      <c r="H1621" s="2"/>
      <c r="I1621" s="14"/>
      <c r="J1621" s="14"/>
    </row>
    <row r="1622" spans="1:10" x14ac:dyDescent="0.3">
      <c r="A1622" s="2" t="s">
        <v>9968</v>
      </c>
      <c r="B1622" s="6" t="s">
        <v>1601</v>
      </c>
      <c r="C1622" s="4" t="s">
        <v>6811</v>
      </c>
      <c r="D1622" s="7">
        <v>1412.79</v>
      </c>
      <c r="E1622" s="7">
        <v>1412.79</v>
      </c>
      <c r="F1622" s="5">
        <v>44105</v>
      </c>
      <c r="G1622" s="2"/>
      <c r="H1622" s="2"/>
      <c r="I1622" s="14"/>
      <c r="J1622" s="14"/>
    </row>
    <row r="1623" spans="1:10" x14ac:dyDescent="0.3">
      <c r="A1623" s="2" t="s">
        <v>9968</v>
      </c>
      <c r="B1623" s="6" t="s">
        <v>1602</v>
      </c>
      <c r="C1623" s="4" t="s">
        <v>6812</v>
      </c>
      <c r="D1623" s="7">
        <v>1239.24</v>
      </c>
      <c r="E1623" s="7">
        <v>1239.24</v>
      </c>
      <c r="F1623" s="5">
        <v>44105</v>
      </c>
      <c r="G1623" s="2"/>
      <c r="H1623" s="2"/>
      <c r="I1623" s="14"/>
      <c r="J1623" s="14"/>
    </row>
    <row r="1624" spans="1:10" x14ac:dyDescent="0.3">
      <c r="A1624" s="2" t="s">
        <v>9968</v>
      </c>
      <c r="B1624" s="6" t="s">
        <v>1603</v>
      </c>
      <c r="C1624" s="4" t="s">
        <v>6813</v>
      </c>
      <c r="D1624" s="7">
        <v>1329.77</v>
      </c>
      <c r="E1624" s="7">
        <v>1329.77</v>
      </c>
      <c r="F1624" s="5">
        <v>44105</v>
      </c>
      <c r="G1624" s="2"/>
      <c r="H1624" s="2"/>
      <c r="I1624" s="14"/>
      <c r="J1624" s="14"/>
    </row>
    <row r="1625" spans="1:10" x14ac:dyDescent="0.3">
      <c r="A1625" s="2" t="s">
        <v>9968</v>
      </c>
      <c r="B1625" s="6" t="s">
        <v>1604</v>
      </c>
      <c r="C1625" s="4" t="s">
        <v>6814</v>
      </c>
      <c r="D1625" s="7">
        <v>695.69</v>
      </c>
      <c r="E1625" s="7">
        <v>695.69</v>
      </c>
      <c r="F1625" s="5">
        <v>44105</v>
      </c>
      <c r="G1625" s="2"/>
      <c r="H1625" s="2"/>
      <c r="I1625" s="14"/>
      <c r="J1625" s="14"/>
    </row>
    <row r="1626" spans="1:10" x14ac:dyDescent="0.3">
      <c r="A1626" s="2" t="s">
        <v>9968</v>
      </c>
      <c r="B1626" s="6" t="s">
        <v>1605</v>
      </c>
      <c r="C1626" s="4" t="s">
        <v>6815</v>
      </c>
      <c r="D1626" s="7">
        <v>770.06</v>
      </c>
      <c r="E1626" s="7">
        <v>770.06</v>
      </c>
      <c r="F1626" s="5">
        <v>44105</v>
      </c>
      <c r="G1626" s="2"/>
      <c r="H1626" s="2"/>
      <c r="I1626" s="14"/>
      <c r="J1626" s="14"/>
    </row>
    <row r="1627" spans="1:10" x14ac:dyDescent="0.3">
      <c r="A1627" s="2" t="s">
        <v>9968</v>
      </c>
      <c r="B1627" s="6" t="s">
        <v>1606</v>
      </c>
      <c r="C1627" s="4" t="s">
        <v>6816</v>
      </c>
      <c r="D1627" s="7">
        <v>966.52</v>
      </c>
      <c r="E1627" s="7">
        <v>966.52</v>
      </c>
      <c r="F1627" s="5">
        <v>44105</v>
      </c>
      <c r="G1627" s="2"/>
      <c r="H1627" s="2"/>
      <c r="I1627" s="14"/>
      <c r="J1627" s="14"/>
    </row>
    <row r="1628" spans="1:10" x14ac:dyDescent="0.3">
      <c r="A1628" s="2" t="s">
        <v>9968</v>
      </c>
      <c r="B1628" s="6" t="s">
        <v>1607</v>
      </c>
      <c r="C1628" s="4" t="s">
        <v>6817</v>
      </c>
      <c r="D1628" s="7">
        <v>704.7</v>
      </c>
      <c r="E1628" s="7">
        <v>704.7</v>
      </c>
      <c r="F1628" s="5">
        <v>44105</v>
      </c>
      <c r="G1628" s="2"/>
      <c r="H1628" s="2"/>
      <c r="I1628" s="14"/>
      <c r="J1628" s="14"/>
    </row>
    <row r="1629" spans="1:10" x14ac:dyDescent="0.3">
      <c r="A1629" s="2" t="s">
        <v>9968</v>
      </c>
      <c r="B1629" s="6" t="s">
        <v>1608</v>
      </c>
      <c r="C1629" s="4" t="s">
        <v>6818</v>
      </c>
      <c r="D1629" s="7">
        <v>1481.53</v>
      </c>
      <c r="E1629" s="7">
        <v>1481.53</v>
      </c>
      <c r="F1629" s="5">
        <v>44105</v>
      </c>
      <c r="G1629" s="2"/>
      <c r="H1629" s="2"/>
      <c r="I1629" s="14"/>
      <c r="J1629" s="14"/>
    </row>
    <row r="1630" spans="1:10" x14ac:dyDescent="0.3">
      <c r="A1630" s="2" t="s">
        <v>9968</v>
      </c>
      <c r="B1630" s="6" t="s">
        <v>1609</v>
      </c>
      <c r="C1630" s="4" t="s">
        <v>6819</v>
      </c>
      <c r="D1630" s="7">
        <v>1853.41</v>
      </c>
      <c r="E1630" s="7">
        <v>1853.41</v>
      </c>
      <c r="F1630" s="5">
        <v>44105</v>
      </c>
      <c r="G1630" s="2"/>
      <c r="H1630" s="2"/>
      <c r="I1630" s="14"/>
      <c r="J1630" s="14"/>
    </row>
    <row r="1631" spans="1:10" x14ac:dyDescent="0.3">
      <c r="A1631" s="2" t="s">
        <v>9968</v>
      </c>
      <c r="B1631" s="6" t="s">
        <v>1610</v>
      </c>
      <c r="C1631" s="4" t="s">
        <v>6820</v>
      </c>
      <c r="D1631" s="7">
        <v>1263.6600000000001</v>
      </c>
      <c r="E1631" s="7">
        <v>1263.6600000000001</v>
      </c>
      <c r="F1631" s="5">
        <v>44105</v>
      </c>
      <c r="G1631" s="2"/>
      <c r="H1631" s="2"/>
      <c r="I1631" s="14"/>
      <c r="J1631" s="14"/>
    </row>
    <row r="1632" spans="1:10" x14ac:dyDescent="0.3">
      <c r="A1632" s="2" t="s">
        <v>9968</v>
      </c>
      <c r="B1632" s="6" t="s">
        <v>1611</v>
      </c>
      <c r="C1632" s="4" t="s">
        <v>6252</v>
      </c>
      <c r="D1632" s="7">
        <v>1187.03</v>
      </c>
      <c r="E1632" s="7">
        <v>1187.03</v>
      </c>
      <c r="F1632" s="5">
        <v>44105</v>
      </c>
      <c r="G1632" s="2"/>
      <c r="H1632" s="2"/>
      <c r="I1632" s="14"/>
      <c r="J1632" s="14"/>
    </row>
    <row r="1633" spans="1:10" x14ac:dyDescent="0.3">
      <c r="A1633" s="2" t="s">
        <v>9968</v>
      </c>
      <c r="B1633" s="6" t="s">
        <v>1612</v>
      </c>
      <c r="C1633" s="4" t="s">
        <v>6821</v>
      </c>
      <c r="D1633" s="7">
        <v>571.35</v>
      </c>
      <c r="E1633" s="7">
        <v>571.35</v>
      </c>
      <c r="F1633" s="5">
        <v>44105</v>
      </c>
      <c r="G1633" s="2"/>
      <c r="H1633" s="2"/>
      <c r="I1633" s="14"/>
      <c r="J1633" s="14"/>
    </row>
    <row r="1634" spans="1:10" x14ac:dyDescent="0.3">
      <c r="A1634" s="2" t="s">
        <v>9968</v>
      </c>
      <c r="B1634" s="6" t="s">
        <v>1613</v>
      </c>
      <c r="C1634" s="4" t="s">
        <v>6821</v>
      </c>
      <c r="D1634" s="7">
        <v>610.41999999999996</v>
      </c>
      <c r="E1634" s="7">
        <v>610.41999999999996</v>
      </c>
      <c r="F1634" s="5">
        <v>44105</v>
      </c>
      <c r="G1634" s="2"/>
      <c r="H1634" s="2"/>
      <c r="I1634" s="14"/>
      <c r="J1634" s="14"/>
    </row>
    <row r="1635" spans="1:10" x14ac:dyDescent="0.3">
      <c r="A1635" s="2" t="s">
        <v>9968</v>
      </c>
      <c r="B1635" s="6" t="s">
        <v>1614</v>
      </c>
      <c r="C1635" s="4" t="s">
        <v>6822</v>
      </c>
      <c r="D1635" s="7">
        <v>687.42</v>
      </c>
      <c r="E1635" s="7">
        <v>687.42</v>
      </c>
      <c r="F1635" s="5">
        <v>44105</v>
      </c>
      <c r="G1635" s="2"/>
      <c r="H1635" s="2"/>
      <c r="I1635" s="14"/>
      <c r="J1635" s="14"/>
    </row>
    <row r="1636" spans="1:10" x14ac:dyDescent="0.3">
      <c r="A1636" s="2" t="s">
        <v>9968</v>
      </c>
      <c r="B1636" s="6" t="s">
        <v>1615</v>
      </c>
      <c r="C1636" s="4" t="s">
        <v>6823</v>
      </c>
      <c r="D1636" s="7">
        <v>735.88</v>
      </c>
      <c r="E1636" s="7">
        <v>735.88</v>
      </c>
      <c r="F1636" s="5">
        <v>44105</v>
      </c>
      <c r="G1636" s="2"/>
      <c r="H1636" s="2"/>
      <c r="I1636" s="14"/>
      <c r="J1636" s="14"/>
    </row>
    <row r="1637" spans="1:10" x14ac:dyDescent="0.3">
      <c r="A1637" s="2" t="s">
        <v>9968</v>
      </c>
      <c r="B1637" s="6" t="s">
        <v>1616</v>
      </c>
      <c r="C1637" s="4" t="s">
        <v>6824</v>
      </c>
      <c r="D1637" s="7">
        <v>545.42999999999995</v>
      </c>
      <c r="E1637" s="7">
        <v>503.73</v>
      </c>
      <c r="F1637" s="5">
        <v>44105</v>
      </c>
      <c r="G1637" s="2"/>
      <c r="H1637" s="2"/>
      <c r="I1637" s="14"/>
      <c r="J1637" s="14"/>
    </row>
    <row r="1638" spans="1:10" x14ac:dyDescent="0.3">
      <c r="A1638" s="2" t="s">
        <v>9968</v>
      </c>
      <c r="B1638" s="6" t="s">
        <v>1617</v>
      </c>
      <c r="C1638" s="4" t="s">
        <v>6825</v>
      </c>
      <c r="D1638" s="7">
        <v>530.03</v>
      </c>
      <c r="E1638" s="7">
        <v>521.77</v>
      </c>
      <c r="F1638" s="5">
        <v>44105</v>
      </c>
      <c r="G1638" s="2"/>
      <c r="H1638" s="2"/>
      <c r="I1638" s="14"/>
      <c r="J1638" s="14"/>
    </row>
    <row r="1639" spans="1:10" x14ac:dyDescent="0.3">
      <c r="A1639" s="2" t="s">
        <v>9968</v>
      </c>
      <c r="B1639" s="6" t="s">
        <v>1618</v>
      </c>
      <c r="C1639" s="4" t="s">
        <v>6826</v>
      </c>
      <c r="D1639" s="7">
        <v>798.99</v>
      </c>
      <c r="E1639" s="7">
        <v>798.99</v>
      </c>
      <c r="F1639" s="5">
        <v>44105</v>
      </c>
      <c r="G1639" s="2"/>
      <c r="H1639" s="2"/>
      <c r="I1639" s="14"/>
      <c r="J1639" s="14"/>
    </row>
    <row r="1640" spans="1:10" x14ac:dyDescent="0.3">
      <c r="A1640" s="2" t="s">
        <v>9968</v>
      </c>
      <c r="B1640" s="6" t="s">
        <v>1619</v>
      </c>
      <c r="C1640" s="4" t="s">
        <v>6825</v>
      </c>
      <c r="D1640" s="7">
        <v>841.44</v>
      </c>
      <c r="E1640" s="7">
        <v>841.44</v>
      </c>
      <c r="F1640" s="5">
        <v>44105</v>
      </c>
      <c r="G1640" s="2"/>
      <c r="H1640" s="2"/>
      <c r="I1640" s="14"/>
      <c r="J1640" s="14"/>
    </row>
    <row r="1641" spans="1:10" x14ac:dyDescent="0.3">
      <c r="A1641" s="2" t="s">
        <v>9968</v>
      </c>
      <c r="B1641" s="6" t="s">
        <v>1620</v>
      </c>
      <c r="C1641" s="4" t="s">
        <v>6827</v>
      </c>
      <c r="D1641" s="7">
        <v>1407.15</v>
      </c>
      <c r="E1641" s="7">
        <v>1407.15</v>
      </c>
      <c r="F1641" s="5">
        <v>44105</v>
      </c>
      <c r="G1641" s="2"/>
      <c r="H1641" s="2"/>
      <c r="I1641" s="14"/>
      <c r="J1641" s="14"/>
    </row>
    <row r="1642" spans="1:10" x14ac:dyDescent="0.3">
      <c r="A1642" s="2" t="s">
        <v>9968</v>
      </c>
      <c r="B1642" s="6" t="s">
        <v>1621</v>
      </c>
      <c r="C1642" s="4" t="s">
        <v>6828</v>
      </c>
      <c r="D1642" s="7">
        <v>1022.12</v>
      </c>
      <c r="E1642" s="7">
        <v>1022.12</v>
      </c>
      <c r="F1642" s="5">
        <v>44105</v>
      </c>
      <c r="G1642" s="2"/>
      <c r="H1642" s="2"/>
      <c r="I1642" s="14"/>
      <c r="J1642" s="14"/>
    </row>
    <row r="1643" spans="1:10" x14ac:dyDescent="0.3">
      <c r="A1643" s="2" t="s">
        <v>9968</v>
      </c>
      <c r="B1643" s="6" t="s">
        <v>1622</v>
      </c>
      <c r="C1643" s="4" t="s">
        <v>6829</v>
      </c>
      <c r="D1643" s="7">
        <v>548.80999999999995</v>
      </c>
      <c r="E1643" s="7">
        <v>520.26</v>
      </c>
      <c r="F1643" s="5">
        <v>44105</v>
      </c>
      <c r="G1643" s="2"/>
      <c r="H1643" s="2"/>
      <c r="I1643" s="14"/>
      <c r="J1643" s="14"/>
    </row>
    <row r="1644" spans="1:10" x14ac:dyDescent="0.3">
      <c r="A1644" s="2" t="s">
        <v>9968</v>
      </c>
      <c r="B1644" s="6" t="s">
        <v>1623</v>
      </c>
      <c r="C1644" s="4" t="s">
        <v>10325</v>
      </c>
      <c r="D1644" s="7">
        <v>693.43</v>
      </c>
      <c r="E1644" s="7">
        <v>693.43</v>
      </c>
      <c r="F1644" s="5">
        <v>44105</v>
      </c>
      <c r="G1644" s="2"/>
      <c r="H1644" s="2"/>
      <c r="I1644" s="14"/>
      <c r="J1644" s="14"/>
    </row>
    <row r="1645" spans="1:10" x14ac:dyDescent="0.3">
      <c r="A1645" s="2" t="s">
        <v>9968</v>
      </c>
      <c r="B1645" s="6" t="s">
        <v>1624</v>
      </c>
      <c r="C1645" s="4" t="s">
        <v>6829</v>
      </c>
      <c r="D1645" s="7">
        <v>715.22</v>
      </c>
      <c r="E1645" s="7">
        <v>715.22</v>
      </c>
      <c r="F1645" s="5">
        <v>44105</v>
      </c>
      <c r="G1645" s="2"/>
      <c r="H1645" s="2"/>
      <c r="I1645" s="14"/>
      <c r="J1645" s="14"/>
    </row>
    <row r="1646" spans="1:10" x14ac:dyDescent="0.3">
      <c r="A1646" s="2" t="s">
        <v>9968</v>
      </c>
      <c r="B1646" s="6" t="s">
        <v>1625</v>
      </c>
      <c r="C1646" s="4" t="s">
        <v>6830</v>
      </c>
      <c r="D1646" s="7">
        <v>1052.17</v>
      </c>
      <c r="E1646" s="7">
        <v>1052.17</v>
      </c>
      <c r="F1646" s="5">
        <v>44105</v>
      </c>
      <c r="G1646" s="2"/>
      <c r="H1646" s="2"/>
      <c r="I1646" s="14"/>
      <c r="J1646" s="14"/>
    </row>
    <row r="1647" spans="1:10" x14ac:dyDescent="0.3">
      <c r="A1647" s="2" t="s">
        <v>9968</v>
      </c>
      <c r="B1647" s="6" t="s">
        <v>1626</v>
      </c>
      <c r="C1647" s="4" t="s">
        <v>6831</v>
      </c>
      <c r="D1647" s="7">
        <v>1307.98</v>
      </c>
      <c r="E1647" s="7">
        <v>1307.98</v>
      </c>
      <c r="F1647" s="5">
        <v>44105</v>
      </c>
      <c r="G1647" s="2"/>
      <c r="H1647" s="2"/>
      <c r="I1647" s="14"/>
      <c r="J1647" s="14"/>
    </row>
    <row r="1648" spans="1:10" x14ac:dyDescent="0.3">
      <c r="A1648" s="2" t="s">
        <v>9968</v>
      </c>
      <c r="B1648" s="6" t="s">
        <v>1627</v>
      </c>
      <c r="C1648" s="4" t="s">
        <v>6832</v>
      </c>
      <c r="D1648" s="7">
        <v>1019.49</v>
      </c>
      <c r="E1648" s="7">
        <v>1019.49</v>
      </c>
      <c r="F1648" s="5">
        <v>44105</v>
      </c>
      <c r="G1648" s="2"/>
      <c r="H1648" s="2"/>
      <c r="I1648" s="14"/>
      <c r="J1648" s="14"/>
    </row>
    <row r="1649" spans="1:10" x14ac:dyDescent="0.3">
      <c r="A1649" s="2" t="s">
        <v>9968</v>
      </c>
      <c r="B1649" s="6" t="s">
        <v>1628</v>
      </c>
      <c r="C1649" s="4" t="s">
        <v>6833</v>
      </c>
      <c r="D1649" s="7">
        <v>535.66</v>
      </c>
      <c r="E1649" s="7">
        <v>502.61</v>
      </c>
      <c r="F1649" s="5">
        <v>44105</v>
      </c>
      <c r="G1649" s="2"/>
      <c r="H1649" s="2"/>
      <c r="I1649" s="14"/>
      <c r="J1649" s="14"/>
    </row>
    <row r="1650" spans="1:10" x14ac:dyDescent="0.3">
      <c r="A1650" s="2" t="s">
        <v>9968</v>
      </c>
      <c r="B1650" s="6" t="s">
        <v>1629</v>
      </c>
      <c r="C1650" s="4" t="s">
        <v>6834</v>
      </c>
      <c r="D1650" s="7">
        <v>721.23</v>
      </c>
      <c r="E1650" s="7">
        <v>721.23</v>
      </c>
      <c r="F1650" s="5">
        <v>44105</v>
      </c>
      <c r="G1650" s="2"/>
      <c r="H1650" s="2"/>
      <c r="I1650" s="14"/>
      <c r="J1650" s="14"/>
    </row>
    <row r="1651" spans="1:10" x14ac:dyDescent="0.3">
      <c r="A1651" s="2" t="s">
        <v>9968</v>
      </c>
      <c r="B1651" s="6" t="s">
        <v>1630</v>
      </c>
      <c r="C1651" s="4" t="s">
        <v>6835</v>
      </c>
      <c r="D1651" s="7">
        <v>939.1</v>
      </c>
      <c r="E1651" s="7">
        <v>939.1</v>
      </c>
      <c r="F1651" s="5">
        <v>44105</v>
      </c>
      <c r="G1651" s="2"/>
      <c r="H1651" s="2"/>
      <c r="I1651" s="14"/>
      <c r="J1651" s="14"/>
    </row>
    <row r="1652" spans="1:10" x14ac:dyDescent="0.3">
      <c r="A1652" s="2" t="s">
        <v>9968</v>
      </c>
      <c r="B1652" s="6" t="s">
        <v>1631</v>
      </c>
      <c r="C1652" s="4" t="s">
        <v>6836</v>
      </c>
      <c r="D1652" s="7">
        <v>335.82</v>
      </c>
      <c r="E1652" s="7">
        <v>310.27999999999997</v>
      </c>
      <c r="F1652" s="5">
        <v>44105</v>
      </c>
      <c r="G1652" s="2"/>
      <c r="H1652" s="2"/>
      <c r="I1652" s="14"/>
      <c r="J1652" s="14"/>
    </row>
    <row r="1653" spans="1:10" x14ac:dyDescent="0.3">
      <c r="A1653" s="2" t="s">
        <v>9968</v>
      </c>
      <c r="B1653" s="6" t="s">
        <v>1632</v>
      </c>
      <c r="C1653" s="4" t="s">
        <v>6837</v>
      </c>
      <c r="D1653" s="7">
        <v>790.72</v>
      </c>
      <c r="E1653" s="7">
        <v>790.72</v>
      </c>
      <c r="F1653" s="5">
        <v>44105</v>
      </c>
      <c r="G1653" s="2"/>
      <c r="H1653" s="2"/>
      <c r="I1653" s="14"/>
      <c r="J1653" s="14"/>
    </row>
    <row r="1654" spans="1:10" x14ac:dyDescent="0.3">
      <c r="A1654" s="2" t="s">
        <v>9968</v>
      </c>
      <c r="B1654" s="6" t="s">
        <v>1633</v>
      </c>
      <c r="C1654" s="4" t="s">
        <v>6838</v>
      </c>
      <c r="D1654" s="7">
        <v>315.91000000000003</v>
      </c>
      <c r="E1654" s="7">
        <v>296.01</v>
      </c>
      <c r="F1654" s="5">
        <v>44105</v>
      </c>
      <c r="G1654" s="2"/>
      <c r="H1654" s="2"/>
      <c r="I1654" s="14"/>
      <c r="J1654" s="14"/>
    </row>
    <row r="1655" spans="1:10" x14ac:dyDescent="0.3">
      <c r="A1655" s="2" t="s">
        <v>9968</v>
      </c>
      <c r="B1655" s="6" t="s">
        <v>1634</v>
      </c>
      <c r="C1655" s="4" t="s">
        <v>6839</v>
      </c>
      <c r="D1655" s="7">
        <v>645.73</v>
      </c>
      <c r="E1655" s="7">
        <v>605.16</v>
      </c>
      <c r="F1655" s="5">
        <v>44105</v>
      </c>
      <c r="G1655" s="2"/>
      <c r="H1655" s="2"/>
      <c r="I1655" s="14"/>
      <c r="J1655" s="14"/>
    </row>
    <row r="1656" spans="1:10" x14ac:dyDescent="0.3">
      <c r="A1656" s="2" t="s">
        <v>9968</v>
      </c>
      <c r="B1656" s="6" t="s">
        <v>1635</v>
      </c>
      <c r="C1656" s="4" t="s">
        <v>6840</v>
      </c>
      <c r="D1656" s="7">
        <v>945.49</v>
      </c>
      <c r="E1656" s="7">
        <v>945.49</v>
      </c>
      <c r="F1656" s="5">
        <v>44105</v>
      </c>
      <c r="G1656" s="2"/>
      <c r="H1656" s="2"/>
      <c r="I1656" s="14"/>
      <c r="J1656" s="14"/>
    </row>
    <row r="1657" spans="1:10" x14ac:dyDescent="0.3">
      <c r="A1657" s="2" t="s">
        <v>9968</v>
      </c>
      <c r="B1657" s="6" t="s">
        <v>1636</v>
      </c>
      <c r="C1657" s="4" t="s">
        <v>6841</v>
      </c>
      <c r="D1657" s="7">
        <v>1250.1300000000001</v>
      </c>
      <c r="E1657" s="7">
        <v>1250.1300000000001</v>
      </c>
      <c r="F1657" s="5">
        <v>44105</v>
      </c>
      <c r="G1657" s="2"/>
      <c r="H1657" s="2"/>
      <c r="I1657" s="14"/>
      <c r="J1657" s="14"/>
    </row>
    <row r="1658" spans="1:10" x14ac:dyDescent="0.3">
      <c r="A1658" s="2" t="s">
        <v>9968</v>
      </c>
      <c r="B1658" s="6" t="s">
        <v>1637</v>
      </c>
      <c r="C1658" s="4" t="s">
        <v>6842</v>
      </c>
      <c r="D1658" s="7">
        <v>498.48</v>
      </c>
      <c r="E1658" s="7">
        <v>465.04</v>
      </c>
      <c r="F1658" s="5">
        <v>44105</v>
      </c>
      <c r="G1658" s="2"/>
      <c r="H1658" s="2"/>
      <c r="I1658" s="14"/>
      <c r="J1658" s="14"/>
    </row>
    <row r="1659" spans="1:10" x14ac:dyDescent="0.3">
      <c r="A1659" s="2" t="s">
        <v>9968</v>
      </c>
      <c r="B1659" s="6" t="s">
        <v>1638</v>
      </c>
      <c r="C1659" s="4" t="s">
        <v>6843</v>
      </c>
      <c r="D1659" s="7">
        <v>851.58</v>
      </c>
      <c r="E1659" s="7">
        <v>851.58</v>
      </c>
      <c r="F1659" s="5">
        <v>44105</v>
      </c>
      <c r="G1659" s="2"/>
      <c r="H1659" s="2"/>
      <c r="I1659" s="14"/>
      <c r="J1659" s="14"/>
    </row>
    <row r="1660" spans="1:10" x14ac:dyDescent="0.3">
      <c r="A1660" s="2" t="s">
        <v>9968</v>
      </c>
      <c r="B1660" s="6" t="s">
        <v>1639</v>
      </c>
      <c r="C1660" s="4" t="s">
        <v>6844</v>
      </c>
      <c r="D1660" s="7">
        <v>546.92999999999995</v>
      </c>
      <c r="E1660" s="7">
        <v>507.49</v>
      </c>
      <c r="F1660" s="5">
        <v>44105</v>
      </c>
      <c r="G1660" s="2"/>
      <c r="H1660" s="2"/>
      <c r="I1660" s="14"/>
      <c r="J1660" s="14"/>
    </row>
    <row r="1661" spans="1:10" x14ac:dyDescent="0.3">
      <c r="A1661" s="2" t="s">
        <v>9968</v>
      </c>
      <c r="B1661" s="6" t="s">
        <v>1640</v>
      </c>
      <c r="C1661" s="4" t="s">
        <v>6845</v>
      </c>
      <c r="D1661" s="7">
        <v>660</v>
      </c>
      <c r="E1661" s="7">
        <v>660</v>
      </c>
      <c r="F1661" s="5">
        <v>44105</v>
      </c>
      <c r="G1661" s="2"/>
      <c r="H1661" s="2"/>
      <c r="I1661" s="14"/>
      <c r="J1661" s="14"/>
    </row>
    <row r="1662" spans="1:10" x14ac:dyDescent="0.3">
      <c r="A1662" s="2" t="s">
        <v>9968</v>
      </c>
      <c r="B1662" s="6" t="s">
        <v>1641</v>
      </c>
      <c r="C1662" s="4" t="s">
        <v>6846</v>
      </c>
      <c r="D1662" s="7">
        <v>924.08</v>
      </c>
      <c r="E1662" s="7">
        <v>924.08</v>
      </c>
      <c r="F1662" s="5">
        <v>44105</v>
      </c>
      <c r="G1662" s="2"/>
      <c r="H1662" s="2"/>
      <c r="I1662" s="14"/>
      <c r="J1662" s="14"/>
    </row>
    <row r="1663" spans="1:10" x14ac:dyDescent="0.3">
      <c r="A1663" s="2" t="s">
        <v>9968</v>
      </c>
      <c r="B1663" s="6" t="s">
        <v>1642</v>
      </c>
      <c r="C1663" s="4" t="s">
        <v>6846</v>
      </c>
      <c r="D1663" s="7">
        <v>1103.26</v>
      </c>
      <c r="E1663" s="7">
        <v>1103.26</v>
      </c>
      <c r="F1663" s="5">
        <v>44105</v>
      </c>
      <c r="G1663" s="2"/>
      <c r="H1663" s="2"/>
      <c r="I1663" s="14"/>
      <c r="J1663" s="14"/>
    </row>
    <row r="1664" spans="1:10" x14ac:dyDescent="0.3">
      <c r="A1664" s="2" t="s">
        <v>9968</v>
      </c>
      <c r="B1664" s="6" t="s">
        <v>1643</v>
      </c>
      <c r="C1664" s="4" t="s">
        <v>6846</v>
      </c>
      <c r="D1664" s="7">
        <v>1257.6500000000001</v>
      </c>
      <c r="E1664" s="7">
        <v>1257.6500000000001</v>
      </c>
      <c r="F1664" s="5">
        <v>44105</v>
      </c>
      <c r="G1664" s="2"/>
      <c r="H1664" s="2"/>
      <c r="I1664" s="14"/>
      <c r="J1664" s="14"/>
    </row>
    <row r="1665" spans="1:10" x14ac:dyDescent="0.3">
      <c r="A1665" s="2" t="s">
        <v>9968</v>
      </c>
      <c r="B1665" s="6" t="s">
        <v>1644</v>
      </c>
      <c r="C1665" s="4" t="s">
        <v>6847</v>
      </c>
      <c r="D1665" s="7">
        <v>390.29</v>
      </c>
      <c r="E1665" s="7">
        <v>359.11</v>
      </c>
      <c r="F1665" s="5">
        <v>44105</v>
      </c>
      <c r="G1665" s="2"/>
      <c r="H1665" s="2"/>
      <c r="I1665" s="14"/>
      <c r="J1665" s="14"/>
    </row>
    <row r="1666" spans="1:10" x14ac:dyDescent="0.3">
      <c r="A1666" s="2" t="s">
        <v>9968</v>
      </c>
      <c r="B1666" s="6" t="s">
        <v>1645</v>
      </c>
      <c r="C1666" s="4" t="s">
        <v>6848</v>
      </c>
      <c r="D1666" s="7">
        <v>509.37</v>
      </c>
      <c r="E1666" s="7">
        <v>509.37</v>
      </c>
      <c r="F1666" s="5">
        <v>44105</v>
      </c>
      <c r="G1666" s="2"/>
      <c r="H1666" s="2"/>
      <c r="I1666" s="14"/>
      <c r="J1666" s="14"/>
    </row>
    <row r="1667" spans="1:10" x14ac:dyDescent="0.3">
      <c r="A1667" s="2" t="s">
        <v>9968</v>
      </c>
      <c r="B1667" s="6" t="s">
        <v>1646</v>
      </c>
      <c r="C1667" s="4" t="s">
        <v>6849</v>
      </c>
      <c r="D1667" s="7">
        <v>939.85</v>
      </c>
      <c r="E1667" s="7">
        <v>939.85</v>
      </c>
      <c r="F1667" s="5">
        <v>44105</v>
      </c>
      <c r="G1667" s="2"/>
      <c r="H1667" s="2"/>
      <c r="I1667" s="14"/>
      <c r="J1667" s="14"/>
    </row>
    <row r="1668" spans="1:10" x14ac:dyDescent="0.3">
      <c r="A1668" s="2" t="s">
        <v>9968</v>
      </c>
      <c r="B1668" s="6" t="s">
        <v>1647</v>
      </c>
      <c r="C1668" s="4" t="s">
        <v>6850</v>
      </c>
      <c r="D1668" s="7">
        <v>157.77000000000001</v>
      </c>
      <c r="E1668" s="7">
        <v>157.77000000000001</v>
      </c>
      <c r="F1668" s="5">
        <v>44105</v>
      </c>
      <c r="G1668" s="2"/>
      <c r="H1668" s="2"/>
      <c r="I1668" s="14"/>
      <c r="J1668" s="14"/>
    </row>
    <row r="1669" spans="1:10" x14ac:dyDescent="0.3">
      <c r="A1669" s="2" t="s">
        <v>9968</v>
      </c>
      <c r="B1669" s="6" t="s">
        <v>1648</v>
      </c>
      <c r="C1669" s="4" t="s">
        <v>6851</v>
      </c>
      <c r="D1669" s="7">
        <v>1535.62</v>
      </c>
      <c r="E1669" s="7">
        <v>1535.62</v>
      </c>
      <c r="F1669" s="5">
        <v>44105</v>
      </c>
      <c r="G1669" s="2"/>
      <c r="H1669" s="2"/>
      <c r="I1669" s="14"/>
      <c r="J1669" s="14"/>
    </row>
    <row r="1670" spans="1:10" x14ac:dyDescent="0.3">
      <c r="A1670" s="2" t="s">
        <v>9968</v>
      </c>
      <c r="B1670" s="6" t="s">
        <v>1649</v>
      </c>
      <c r="C1670" s="4" t="s">
        <v>6852</v>
      </c>
      <c r="D1670" s="7">
        <v>837.3</v>
      </c>
      <c r="E1670" s="7">
        <v>837.3</v>
      </c>
      <c r="F1670" s="5">
        <v>44105</v>
      </c>
      <c r="G1670" s="2"/>
      <c r="H1670" s="2"/>
      <c r="I1670" s="14"/>
      <c r="J1670" s="14"/>
    </row>
    <row r="1671" spans="1:10" x14ac:dyDescent="0.3">
      <c r="A1671" s="2" t="s">
        <v>9968</v>
      </c>
      <c r="B1671" s="6" t="s">
        <v>1650</v>
      </c>
      <c r="C1671" s="4" t="s">
        <v>6853</v>
      </c>
      <c r="D1671" s="7">
        <v>1015.73</v>
      </c>
      <c r="E1671" s="7">
        <v>1015.73</v>
      </c>
      <c r="F1671" s="5">
        <v>44105</v>
      </c>
      <c r="G1671" s="2"/>
      <c r="H1671" s="2"/>
      <c r="I1671" s="14"/>
      <c r="J1671" s="14"/>
    </row>
    <row r="1672" spans="1:10" x14ac:dyDescent="0.3">
      <c r="A1672" s="2" t="s">
        <v>9968</v>
      </c>
      <c r="B1672" s="6" t="s">
        <v>1651</v>
      </c>
      <c r="C1672" s="4" t="s">
        <v>10326</v>
      </c>
      <c r="D1672" s="7">
        <v>712.22</v>
      </c>
      <c r="E1672" s="7">
        <v>712.22</v>
      </c>
      <c r="F1672" s="5">
        <v>44105</v>
      </c>
      <c r="G1672" s="2"/>
      <c r="H1672" s="2"/>
      <c r="I1672" s="14"/>
      <c r="J1672" s="14"/>
    </row>
    <row r="1673" spans="1:10" x14ac:dyDescent="0.3">
      <c r="A1673" s="2" t="s">
        <v>9968</v>
      </c>
      <c r="B1673" s="6" t="s">
        <v>1652</v>
      </c>
      <c r="C1673" s="4" t="s">
        <v>6854</v>
      </c>
      <c r="D1673" s="7">
        <v>537.54</v>
      </c>
      <c r="E1673" s="7">
        <v>537.54</v>
      </c>
      <c r="F1673" s="5">
        <v>44105</v>
      </c>
      <c r="G1673" s="2"/>
      <c r="H1673" s="2"/>
      <c r="I1673" s="14"/>
      <c r="J1673" s="14"/>
    </row>
    <row r="1674" spans="1:10" x14ac:dyDescent="0.3">
      <c r="A1674" s="2" t="s">
        <v>9968</v>
      </c>
      <c r="B1674" s="6" t="s">
        <v>1653</v>
      </c>
      <c r="C1674" s="4" t="s">
        <v>6855</v>
      </c>
      <c r="D1674" s="7">
        <v>752.41</v>
      </c>
      <c r="E1674" s="7">
        <v>752.41</v>
      </c>
      <c r="F1674" s="5">
        <v>44105</v>
      </c>
      <c r="G1674" s="2"/>
      <c r="H1674" s="2"/>
      <c r="I1674" s="14"/>
      <c r="J1674" s="14"/>
    </row>
    <row r="1675" spans="1:10" x14ac:dyDescent="0.3">
      <c r="A1675" s="2" t="s">
        <v>9968</v>
      </c>
      <c r="B1675" s="6" t="s">
        <v>1654</v>
      </c>
      <c r="C1675" s="4" t="s">
        <v>6856</v>
      </c>
      <c r="D1675" s="7">
        <v>749.03</v>
      </c>
      <c r="E1675" s="7">
        <v>749.03</v>
      </c>
      <c r="F1675" s="5">
        <v>44105</v>
      </c>
      <c r="G1675" s="2"/>
      <c r="H1675" s="2"/>
      <c r="I1675" s="14"/>
      <c r="J1675" s="14"/>
    </row>
    <row r="1676" spans="1:10" x14ac:dyDescent="0.3">
      <c r="A1676" s="2" t="s">
        <v>9968</v>
      </c>
      <c r="B1676" s="6" t="s">
        <v>1655</v>
      </c>
      <c r="C1676" s="4" t="s">
        <v>6857</v>
      </c>
      <c r="D1676" s="7" t="s">
        <v>5715</v>
      </c>
      <c r="E1676" s="7" t="s">
        <v>5715</v>
      </c>
      <c r="F1676" s="8">
        <v>30225</v>
      </c>
      <c r="G1676" s="2"/>
      <c r="H1676" s="2"/>
      <c r="I1676" s="14"/>
      <c r="J1676" s="14"/>
    </row>
    <row r="1677" spans="1:10" x14ac:dyDescent="0.3">
      <c r="A1677" s="2" t="s">
        <v>9968</v>
      </c>
      <c r="B1677" s="6" t="s">
        <v>1656</v>
      </c>
      <c r="C1677" s="4" t="s">
        <v>6858</v>
      </c>
      <c r="D1677" s="7">
        <v>426.35</v>
      </c>
      <c r="E1677" s="7">
        <v>426.35</v>
      </c>
      <c r="F1677" s="5">
        <v>44105</v>
      </c>
      <c r="G1677" s="2"/>
      <c r="H1677" s="2"/>
      <c r="I1677" s="14"/>
      <c r="J1677" s="14"/>
    </row>
    <row r="1678" spans="1:10" x14ac:dyDescent="0.3">
      <c r="A1678" s="2" t="s">
        <v>9968</v>
      </c>
      <c r="B1678" s="6" t="s">
        <v>1657</v>
      </c>
      <c r="C1678" s="4" t="s">
        <v>6859</v>
      </c>
      <c r="D1678" s="7">
        <v>468.8</v>
      </c>
      <c r="E1678" s="7">
        <v>468.8</v>
      </c>
      <c r="F1678" s="5">
        <v>44105</v>
      </c>
      <c r="G1678" s="2"/>
      <c r="H1678" s="2"/>
      <c r="I1678" s="14"/>
      <c r="J1678" s="14"/>
    </row>
    <row r="1679" spans="1:10" x14ac:dyDescent="0.3">
      <c r="A1679" s="2" t="s">
        <v>9968</v>
      </c>
      <c r="B1679" s="6" t="s">
        <v>1658</v>
      </c>
      <c r="C1679" s="4" t="s">
        <v>6860</v>
      </c>
      <c r="D1679" s="7">
        <v>510.12</v>
      </c>
      <c r="E1679" s="7">
        <v>510.12</v>
      </c>
      <c r="F1679" s="5">
        <v>44105</v>
      </c>
      <c r="G1679" s="2"/>
      <c r="H1679" s="2"/>
      <c r="I1679" s="14"/>
      <c r="J1679" s="14"/>
    </row>
    <row r="1680" spans="1:10" x14ac:dyDescent="0.3">
      <c r="A1680" s="2" t="s">
        <v>9968</v>
      </c>
      <c r="B1680" s="6" t="s">
        <v>1659</v>
      </c>
      <c r="C1680" s="4" t="s">
        <v>6861</v>
      </c>
      <c r="D1680" s="7">
        <v>556.70000000000005</v>
      </c>
      <c r="E1680" s="7">
        <v>408.7</v>
      </c>
      <c r="F1680" s="5">
        <v>44105</v>
      </c>
      <c r="G1680" s="2"/>
      <c r="H1680" s="2"/>
      <c r="I1680" s="14"/>
      <c r="J1680" s="14"/>
    </row>
    <row r="1681" spans="1:10" x14ac:dyDescent="0.3">
      <c r="A1681" s="2" t="s">
        <v>9968</v>
      </c>
      <c r="B1681" s="6" t="s">
        <v>1660</v>
      </c>
      <c r="C1681" s="4" t="s">
        <v>6862</v>
      </c>
      <c r="D1681" s="7">
        <v>496.97</v>
      </c>
      <c r="E1681" s="7">
        <v>350.85</v>
      </c>
      <c r="F1681" s="5">
        <v>44105</v>
      </c>
      <c r="G1681" s="2"/>
      <c r="H1681" s="2"/>
      <c r="I1681" s="14"/>
      <c r="J1681" s="14"/>
    </row>
    <row r="1682" spans="1:10" x14ac:dyDescent="0.3">
      <c r="A1682" s="2" t="s">
        <v>9968</v>
      </c>
      <c r="B1682" s="6" t="s">
        <v>1661</v>
      </c>
      <c r="C1682" s="4" t="s">
        <v>10327</v>
      </c>
      <c r="D1682" s="7">
        <v>357.99</v>
      </c>
      <c r="E1682" s="7">
        <v>195.71</v>
      </c>
      <c r="F1682" s="5">
        <v>44105</v>
      </c>
      <c r="G1682" s="2"/>
      <c r="H1682" s="2"/>
      <c r="I1682" s="14"/>
      <c r="J1682" s="14"/>
    </row>
    <row r="1683" spans="1:10" x14ac:dyDescent="0.3">
      <c r="A1683" s="2" t="s">
        <v>9968</v>
      </c>
      <c r="B1683" s="6" t="s">
        <v>1662</v>
      </c>
      <c r="C1683" s="4" t="s">
        <v>10328</v>
      </c>
      <c r="D1683" s="7">
        <v>291.87</v>
      </c>
      <c r="E1683" s="7">
        <v>291.87</v>
      </c>
      <c r="F1683" s="5">
        <v>44105</v>
      </c>
      <c r="G1683" s="2"/>
      <c r="H1683" s="2"/>
      <c r="I1683" s="14"/>
      <c r="J1683" s="14"/>
    </row>
    <row r="1684" spans="1:10" x14ac:dyDescent="0.3">
      <c r="A1684" s="2" t="s">
        <v>9968</v>
      </c>
      <c r="B1684" s="6" t="s">
        <v>1663</v>
      </c>
      <c r="C1684" s="4" t="s">
        <v>6863</v>
      </c>
      <c r="D1684" s="7">
        <v>636.71</v>
      </c>
      <c r="E1684" s="7">
        <v>636.71</v>
      </c>
      <c r="F1684" s="5">
        <v>44105</v>
      </c>
      <c r="G1684" s="2"/>
      <c r="H1684" s="2"/>
      <c r="I1684" s="14"/>
      <c r="J1684" s="14"/>
    </row>
    <row r="1685" spans="1:10" x14ac:dyDescent="0.3">
      <c r="A1685" s="2" t="s">
        <v>9968</v>
      </c>
      <c r="B1685" s="6" t="s">
        <v>1664</v>
      </c>
      <c r="C1685" s="4" t="s">
        <v>10329</v>
      </c>
      <c r="D1685" s="7">
        <v>681.79</v>
      </c>
      <c r="E1685" s="7">
        <v>681.79</v>
      </c>
      <c r="F1685" s="5">
        <v>44105</v>
      </c>
      <c r="G1685" s="2"/>
      <c r="H1685" s="2"/>
      <c r="I1685" s="14"/>
      <c r="J1685" s="14"/>
    </row>
    <row r="1686" spans="1:10" x14ac:dyDescent="0.3">
      <c r="A1686" s="2" t="s">
        <v>9968</v>
      </c>
      <c r="B1686" s="6" t="s">
        <v>1665</v>
      </c>
      <c r="C1686" s="4" t="s">
        <v>6864</v>
      </c>
      <c r="D1686" s="7">
        <v>587.5</v>
      </c>
      <c r="E1686" s="7">
        <v>587.5</v>
      </c>
      <c r="F1686" s="5">
        <v>44105</v>
      </c>
      <c r="G1686" s="2"/>
      <c r="H1686" s="2"/>
      <c r="I1686" s="14"/>
      <c r="J1686" s="14"/>
    </row>
    <row r="1687" spans="1:10" x14ac:dyDescent="0.3">
      <c r="A1687" s="2" t="s">
        <v>9968</v>
      </c>
      <c r="B1687" s="6" t="s">
        <v>1666</v>
      </c>
      <c r="C1687" s="4" t="s">
        <v>6865</v>
      </c>
      <c r="D1687" s="7">
        <v>262.57</v>
      </c>
      <c r="E1687" s="7">
        <v>167.91</v>
      </c>
      <c r="F1687" s="5">
        <v>44105</v>
      </c>
      <c r="G1687" s="2"/>
      <c r="H1687" s="2"/>
      <c r="I1687" s="14"/>
      <c r="J1687" s="14"/>
    </row>
    <row r="1688" spans="1:10" x14ac:dyDescent="0.3">
      <c r="A1688" s="2" t="s">
        <v>9968</v>
      </c>
      <c r="B1688" s="6" t="s">
        <v>1667</v>
      </c>
      <c r="C1688" s="4" t="s">
        <v>6866</v>
      </c>
      <c r="D1688" s="7">
        <v>605.16</v>
      </c>
      <c r="E1688" s="7">
        <v>427.1</v>
      </c>
      <c r="F1688" s="5">
        <v>44105</v>
      </c>
      <c r="G1688" s="2"/>
      <c r="H1688" s="2"/>
      <c r="I1688" s="14"/>
      <c r="J1688" s="14"/>
    </row>
    <row r="1689" spans="1:10" x14ac:dyDescent="0.3">
      <c r="A1689" s="2" t="s">
        <v>9968</v>
      </c>
      <c r="B1689" s="6" t="s">
        <v>1668</v>
      </c>
      <c r="C1689" s="4" t="s">
        <v>6867</v>
      </c>
      <c r="D1689" s="7">
        <v>1079.5899999999999</v>
      </c>
      <c r="E1689" s="7">
        <v>1079.5899999999999</v>
      </c>
      <c r="F1689" s="5">
        <v>44105</v>
      </c>
      <c r="G1689" s="2"/>
      <c r="H1689" s="2"/>
      <c r="I1689" s="14"/>
      <c r="J1689" s="14"/>
    </row>
    <row r="1690" spans="1:10" x14ac:dyDescent="0.3">
      <c r="A1690" s="2" t="s">
        <v>9968</v>
      </c>
      <c r="B1690" s="6" t="s">
        <v>1669</v>
      </c>
      <c r="C1690" s="4" t="s">
        <v>6868</v>
      </c>
      <c r="D1690" s="7">
        <v>1340.66</v>
      </c>
      <c r="E1690" s="7">
        <v>1340.66</v>
      </c>
      <c r="F1690" s="5">
        <v>44105</v>
      </c>
      <c r="G1690" s="2"/>
      <c r="H1690" s="2"/>
      <c r="I1690" s="14"/>
      <c r="J1690" s="14"/>
    </row>
    <row r="1691" spans="1:10" x14ac:dyDescent="0.3">
      <c r="A1691" s="2" t="s">
        <v>9968</v>
      </c>
      <c r="B1691" s="6" t="s">
        <v>1670</v>
      </c>
      <c r="C1691" s="4" t="s">
        <v>6869</v>
      </c>
      <c r="D1691" s="7">
        <v>491.71</v>
      </c>
      <c r="E1691" s="7">
        <v>319.29000000000002</v>
      </c>
      <c r="F1691" s="5">
        <v>44105</v>
      </c>
      <c r="G1691" s="2"/>
      <c r="H1691" s="2"/>
      <c r="I1691" s="14"/>
      <c r="J1691" s="14"/>
    </row>
    <row r="1692" spans="1:10" x14ac:dyDescent="0.3">
      <c r="A1692" s="2" t="s">
        <v>9968</v>
      </c>
      <c r="B1692" s="6" t="s">
        <v>1671</v>
      </c>
      <c r="C1692" s="4" t="s">
        <v>6870</v>
      </c>
      <c r="D1692" s="7">
        <v>486.08</v>
      </c>
      <c r="E1692" s="7">
        <v>486.08</v>
      </c>
      <c r="F1692" s="5">
        <v>44105</v>
      </c>
      <c r="G1692" s="2"/>
      <c r="H1692" s="2"/>
      <c r="I1692" s="14"/>
      <c r="J1692" s="14"/>
    </row>
    <row r="1693" spans="1:10" x14ac:dyDescent="0.3">
      <c r="A1693" s="2" t="s">
        <v>9968</v>
      </c>
      <c r="B1693" s="6" t="s">
        <v>1672</v>
      </c>
      <c r="C1693" s="4" t="s">
        <v>6871</v>
      </c>
      <c r="D1693" s="7">
        <v>470.68</v>
      </c>
      <c r="E1693" s="7">
        <v>470.68</v>
      </c>
      <c r="F1693" s="5">
        <v>44105</v>
      </c>
      <c r="G1693" s="2"/>
      <c r="H1693" s="2"/>
      <c r="I1693" s="14"/>
      <c r="J1693" s="14"/>
    </row>
    <row r="1694" spans="1:10" x14ac:dyDescent="0.3">
      <c r="A1694" s="2" t="s">
        <v>9968</v>
      </c>
      <c r="B1694" s="6" t="s">
        <v>1673</v>
      </c>
      <c r="C1694" s="4" t="s">
        <v>6872</v>
      </c>
      <c r="D1694" s="7">
        <v>607.79</v>
      </c>
      <c r="E1694" s="7">
        <v>607.79</v>
      </c>
      <c r="F1694" s="5">
        <v>44105</v>
      </c>
      <c r="G1694" s="2"/>
      <c r="H1694" s="2"/>
      <c r="I1694" s="14"/>
      <c r="J1694" s="14"/>
    </row>
    <row r="1695" spans="1:10" x14ac:dyDescent="0.3">
      <c r="A1695" s="2" t="s">
        <v>9968</v>
      </c>
      <c r="B1695" s="6" t="s">
        <v>1674</v>
      </c>
      <c r="C1695" s="4" t="s">
        <v>6873</v>
      </c>
      <c r="D1695" s="7">
        <v>637.09</v>
      </c>
      <c r="E1695" s="7">
        <v>637.09</v>
      </c>
      <c r="F1695" s="5">
        <v>44105</v>
      </c>
      <c r="G1695" s="2"/>
      <c r="H1695" s="2"/>
      <c r="I1695" s="14"/>
      <c r="J1695" s="14"/>
    </row>
    <row r="1696" spans="1:10" x14ac:dyDescent="0.3">
      <c r="A1696" s="2" t="s">
        <v>9968</v>
      </c>
      <c r="B1696" s="6" t="s">
        <v>1675</v>
      </c>
      <c r="C1696" s="4" t="s">
        <v>6874</v>
      </c>
      <c r="D1696" s="7">
        <v>575.11</v>
      </c>
      <c r="E1696" s="7">
        <v>378.27</v>
      </c>
      <c r="F1696" s="5">
        <v>44105</v>
      </c>
      <c r="G1696" s="2"/>
      <c r="H1696" s="2"/>
      <c r="I1696" s="14"/>
      <c r="J1696" s="14"/>
    </row>
    <row r="1697" spans="1:10" x14ac:dyDescent="0.3">
      <c r="A1697" s="2" t="s">
        <v>9968</v>
      </c>
      <c r="B1697" s="6" t="s">
        <v>1676</v>
      </c>
      <c r="C1697" s="4" t="s">
        <v>6875</v>
      </c>
      <c r="D1697" s="7">
        <v>434.24</v>
      </c>
      <c r="E1697" s="7">
        <v>434.24</v>
      </c>
      <c r="F1697" s="5">
        <v>44105</v>
      </c>
      <c r="G1697" s="2"/>
      <c r="H1697" s="2"/>
      <c r="I1697" s="14"/>
      <c r="J1697" s="14"/>
    </row>
    <row r="1698" spans="1:10" x14ac:dyDescent="0.3">
      <c r="A1698" s="2" t="s">
        <v>9968</v>
      </c>
      <c r="B1698" s="6" t="s">
        <v>1677</v>
      </c>
      <c r="C1698" s="4" t="s">
        <v>6870</v>
      </c>
      <c r="D1698" s="7">
        <v>718.6</v>
      </c>
      <c r="E1698" s="7">
        <v>718.6</v>
      </c>
      <c r="F1698" s="5">
        <v>44105</v>
      </c>
      <c r="G1698" s="2"/>
      <c r="H1698" s="2"/>
      <c r="I1698" s="14"/>
      <c r="J1698" s="14"/>
    </row>
    <row r="1699" spans="1:10" x14ac:dyDescent="0.3">
      <c r="A1699" s="2" t="s">
        <v>9968</v>
      </c>
      <c r="B1699" s="6" t="s">
        <v>1678</v>
      </c>
      <c r="C1699" s="4" t="s">
        <v>6876</v>
      </c>
      <c r="D1699" s="7">
        <v>611.16999999999996</v>
      </c>
      <c r="E1699" s="7">
        <v>611.16999999999996</v>
      </c>
      <c r="F1699" s="5">
        <v>44105</v>
      </c>
      <c r="G1699" s="2"/>
      <c r="H1699" s="2"/>
      <c r="I1699" s="14"/>
      <c r="J1699" s="14"/>
    </row>
    <row r="1700" spans="1:10" x14ac:dyDescent="0.3">
      <c r="A1700" s="2" t="s">
        <v>9968</v>
      </c>
      <c r="B1700" s="6" t="s">
        <v>1679</v>
      </c>
      <c r="C1700" s="4" t="s">
        <v>6877</v>
      </c>
      <c r="D1700" s="7">
        <v>786.22</v>
      </c>
      <c r="E1700" s="7">
        <v>786.22</v>
      </c>
      <c r="F1700" s="5">
        <v>44105</v>
      </c>
      <c r="G1700" s="2"/>
      <c r="H1700" s="2"/>
      <c r="I1700" s="14"/>
      <c r="J1700" s="14"/>
    </row>
    <row r="1701" spans="1:10" x14ac:dyDescent="0.3">
      <c r="A1701" s="2" t="s">
        <v>9968</v>
      </c>
      <c r="B1701" s="6" t="s">
        <v>1680</v>
      </c>
      <c r="C1701" s="4" t="s">
        <v>6877</v>
      </c>
      <c r="D1701" s="7">
        <v>805.37</v>
      </c>
      <c r="E1701" s="7">
        <v>805.37</v>
      </c>
      <c r="F1701" s="5">
        <v>44105</v>
      </c>
      <c r="G1701" s="2"/>
      <c r="H1701" s="2"/>
      <c r="I1701" s="14"/>
      <c r="J1701" s="14"/>
    </row>
    <row r="1702" spans="1:10" x14ac:dyDescent="0.3">
      <c r="A1702" s="2" t="s">
        <v>9968</v>
      </c>
      <c r="B1702" s="6" t="s">
        <v>1681</v>
      </c>
      <c r="C1702" s="4" t="s">
        <v>6878</v>
      </c>
      <c r="D1702" s="7">
        <v>874.49</v>
      </c>
      <c r="E1702" s="7">
        <v>874.49</v>
      </c>
      <c r="F1702" s="5">
        <v>44105</v>
      </c>
      <c r="G1702" s="2"/>
      <c r="H1702" s="2"/>
      <c r="I1702" s="14"/>
      <c r="J1702" s="14"/>
    </row>
    <row r="1703" spans="1:10" x14ac:dyDescent="0.3">
      <c r="A1703" s="2" t="s">
        <v>9968</v>
      </c>
      <c r="B1703" s="6" t="s">
        <v>1682</v>
      </c>
      <c r="C1703" s="4" t="s">
        <v>6878</v>
      </c>
      <c r="D1703" s="7">
        <v>696.81</v>
      </c>
      <c r="E1703" s="7">
        <v>696.81</v>
      </c>
      <c r="F1703" s="5">
        <v>44105</v>
      </c>
      <c r="G1703" s="2"/>
      <c r="H1703" s="2"/>
      <c r="I1703" s="14"/>
      <c r="J1703" s="14"/>
    </row>
    <row r="1704" spans="1:10" x14ac:dyDescent="0.3">
      <c r="A1704" s="2" t="s">
        <v>9968</v>
      </c>
      <c r="B1704" s="6" t="s">
        <v>1683</v>
      </c>
      <c r="C1704" s="4" t="s">
        <v>6879</v>
      </c>
      <c r="D1704" s="7">
        <v>1868.06</v>
      </c>
      <c r="E1704" s="7">
        <v>1868.06</v>
      </c>
      <c r="F1704" s="5">
        <v>44105</v>
      </c>
      <c r="G1704" s="2"/>
      <c r="H1704" s="2"/>
      <c r="I1704" s="14"/>
      <c r="J1704" s="14"/>
    </row>
    <row r="1705" spans="1:10" x14ac:dyDescent="0.3">
      <c r="A1705" s="2" t="s">
        <v>9968</v>
      </c>
      <c r="B1705" s="6" t="s">
        <v>1684</v>
      </c>
      <c r="C1705" s="4" t="s">
        <v>6880</v>
      </c>
      <c r="D1705" s="7">
        <v>1620.89</v>
      </c>
      <c r="E1705" s="7">
        <v>1620.89</v>
      </c>
      <c r="F1705" s="5">
        <v>44105</v>
      </c>
      <c r="G1705" s="2"/>
      <c r="H1705" s="2"/>
      <c r="I1705" s="14"/>
      <c r="J1705" s="14"/>
    </row>
    <row r="1706" spans="1:10" x14ac:dyDescent="0.3">
      <c r="A1706" s="2" t="s">
        <v>9968</v>
      </c>
      <c r="B1706" s="6" t="s">
        <v>1685</v>
      </c>
      <c r="C1706" s="4" t="s">
        <v>6881</v>
      </c>
      <c r="D1706" s="7">
        <v>1081.8499999999999</v>
      </c>
      <c r="E1706" s="7">
        <v>1081.8499999999999</v>
      </c>
      <c r="F1706" s="5">
        <v>44105</v>
      </c>
      <c r="G1706" s="2"/>
      <c r="H1706" s="2"/>
      <c r="I1706" s="14"/>
      <c r="J1706" s="14"/>
    </row>
    <row r="1707" spans="1:10" x14ac:dyDescent="0.3">
      <c r="A1707" s="2" t="s">
        <v>9968</v>
      </c>
      <c r="B1707" s="6" t="s">
        <v>1686</v>
      </c>
      <c r="C1707" s="4" t="s">
        <v>6882</v>
      </c>
      <c r="D1707" s="7">
        <v>207.73</v>
      </c>
      <c r="E1707" s="7">
        <v>55.59</v>
      </c>
      <c r="F1707" s="5">
        <v>44105</v>
      </c>
      <c r="G1707" s="2"/>
      <c r="H1707" s="2"/>
      <c r="I1707" s="14"/>
      <c r="J1707" s="14"/>
    </row>
    <row r="1708" spans="1:10" x14ac:dyDescent="0.3">
      <c r="A1708" s="2" t="s">
        <v>9968</v>
      </c>
      <c r="B1708" s="6" t="s">
        <v>1687</v>
      </c>
      <c r="C1708" s="4" t="s">
        <v>10330</v>
      </c>
      <c r="D1708" s="7">
        <v>691.56</v>
      </c>
      <c r="E1708" s="7">
        <v>691.56</v>
      </c>
      <c r="F1708" s="5">
        <v>44105</v>
      </c>
      <c r="G1708" s="2"/>
      <c r="H1708" s="2"/>
      <c r="I1708" s="14"/>
      <c r="J1708" s="14"/>
    </row>
    <row r="1709" spans="1:10" x14ac:dyDescent="0.3">
      <c r="A1709" s="2" t="s">
        <v>9968</v>
      </c>
      <c r="B1709" s="6" t="s">
        <v>1688</v>
      </c>
      <c r="C1709" s="4" t="s">
        <v>10331</v>
      </c>
      <c r="D1709" s="7">
        <v>701.7</v>
      </c>
      <c r="E1709" s="7">
        <v>701.7</v>
      </c>
      <c r="F1709" s="5">
        <v>44105</v>
      </c>
      <c r="G1709" s="2"/>
      <c r="H1709" s="2"/>
      <c r="I1709" s="14"/>
      <c r="J1709" s="14"/>
    </row>
    <row r="1710" spans="1:10" x14ac:dyDescent="0.3">
      <c r="A1710" s="2" t="s">
        <v>9968</v>
      </c>
      <c r="B1710" s="6" t="s">
        <v>1689</v>
      </c>
      <c r="C1710" s="4" t="s">
        <v>6883</v>
      </c>
      <c r="D1710" s="7">
        <v>750.53</v>
      </c>
      <c r="E1710" s="7">
        <v>750.53</v>
      </c>
      <c r="F1710" s="5">
        <v>44105</v>
      </c>
      <c r="G1710" s="2"/>
      <c r="H1710" s="2"/>
      <c r="I1710" s="14"/>
      <c r="J1710" s="14"/>
    </row>
    <row r="1711" spans="1:10" x14ac:dyDescent="0.3">
      <c r="A1711" s="2" t="s">
        <v>9968</v>
      </c>
      <c r="B1711" s="6" t="s">
        <v>1690</v>
      </c>
      <c r="C1711" s="4" t="s">
        <v>6884</v>
      </c>
      <c r="D1711" s="7">
        <v>661.88</v>
      </c>
      <c r="E1711" s="7">
        <v>415.08</v>
      </c>
      <c r="F1711" s="5">
        <v>44105</v>
      </c>
      <c r="G1711" s="2"/>
      <c r="H1711" s="2"/>
      <c r="I1711" s="14"/>
      <c r="J1711" s="14"/>
    </row>
    <row r="1712" spans="1:10" x14ac:dyDescent="0.3">
      <c r="A1712" s="2" t="s">
        <v>9968</v>
      </c>
      <c r="B1712" s="6" t="s">
        <v>1691</v>
      </c>
      <c r="C1712" s="4" t="s">
        <v>6885</v>
      </c>
      <c r="D1712" s="7">
        <v>388.04</v>
      </c>
      <c r="E1712" s="7">
        <v>388.04</v>
      </c>
      <c r="F1712" s="5">
        <v>44105</v>
      </c>
      <c r="G1712" s="2"/>
      <c r="H1712" s="2"/>
      <c r="I1712" s="14"/>
      <c r="J1712" s="14"/>
    </row>
    <row r="1713" spans="1:10" x14ac:dyDescent="0.3">
      <c r="A1713" s="2" t="s">
        <v>9968</v>
      </c>
      <c r="B1713" s="6" t="s">
        <v>1692</v>
      </c>
      <c r="C1713" s="4" t="s">
        <v>6886</v>
      </c>
      <c r="D1713" s="7">
        <v>495.47</v>
      </c>
      <c r="E1713" s="7">
        <v>495.47</v>
      </c>
      <c r="F1713" s="5">
        <v>44105</v>
      </c>
      <c r="G1713" s="2"/>
      <c r="H1713" s="2"/>
      <c r="I1713" s="14"/>
      <c r="J1713" s="14"/>
    </row>
    <row r="1714" spans="1:10" x14ac:dyDescent="0.3">
      <c r="A1714" s="2" t="s">
        <v>9968</v>
      </c>
      <c r="B1714" s="6" t="s">
        <v>1693</v>
      </c>
      <c r="C1714" s="4" t="s">
        <v>6887</v>
      </c>
      <c r="D1714" s="7">
        <v>378.65</v>
      </c>
      <c r="E1714" s="7">
        <v>378.65</v>
      </c>
      <c r="F1714" s="5">
        <v>44105</v>
      </c>
      <c r="G1714" s="2"/>
      <c r="H1714" s="2"/>
      <c r="I1714" s="14"/>
      <c r="J1714" s="14"/>
    </row>
    <row r="1715" spans="1:10" x14ac:dyDescent="0.3">
      <c r="A1715" s="2" t="s">
        <v>9968</v>
      </c>
      <c r="B1715" s="6" t="s">
        <v>1694</v>
      </c>
      <c r="C1715" s="4" t="s">
        <v>6888</v>
      </c>
      <c r="D1715" s="7">
        <v>435.37</v>
      </c>
      <c r="E1715" s="7">
        <v>435.37</v>
      </c>
      <c r="F1715" s="5">
        <v>44105</v>
      </c>
      <c r="G1715" s="2"/>
      <c r="H1715" s="2"/>
      <c r="I1715" s="14"/>
      <c r="J1715" s="14"/>
    </row>
    <row r="1716" spans="1:10" x14ac:dyDescent="0.3">
      <c r="A1716" s="2" t="s">
        <v>9968</v>
      </c>
      <c r="B1716" s="6" t="s">
        <v>1695</v>
      </c>
      <c r="C1716" s="4" t="s">
        <v>6889</v>
      </c>
      <c r="D1716" s="7">
        <v>516.88</v>
      </c>
      <c r="E1716" s="7">
        <v>516.88</v>
      </c>
      <c r="F1716" s="5">
        <v>44105</v>
      </c>
      <c r="G1716" s="2"/>
      <c r="H1716" s="2"/>
      <c r="I1716" s="14"/>
      <c r="J1716" s="14"/>
    </row>
    <row r="1717" spans="1:10" x14ac:dyDescent="0.3">
      <c r="A1717" s="2" t="s">
        <v>9968</v>
      </c>
      <c r="B1717" s="6" t="s">
        <v>1696</v>
      </c>
      <c r="C1717" s="4" t="s">
        <v>6890</v>
      </c>
      <c r="D1717" s="7">
        <v>629.57000000000005</v>
      </c>
      <c r="E1717" s="7">
        <v>629.57000000000005</v>
      </c>
      <c r="F1717" s="5">
        <v>44105</v>
      </c>
      <c r="G1717" s="2"/>
      <c r="H1717" s="2"/>
      <c r="I1717" s="14"/>
      <c r="J1717" s="14"/>
    </row>
    <row r="1718" spans="1:10" x14ac:dyDescent="0.3">
      <c r="A1718" s="2" t="s">
        <v>9968</v>
      </c>
      <c r="B1718" s="6" t="s">
        <v>1697</v>
      </c>
      <c r="C1718" s="4" t="s">
        <v>6891</v>
      </c>
      <c r="D1718" s="7">
        <v>445.89</v>
      </c>
      <c r="E1718" s="7">
        <v>445.89</v>
      </c>
      <c r="F1718" s="5">
        <v>44105</v>
      </c>
      <c r="G1718" s="2"/>
      <c r="H1718" s="2"/>
      <c r="I1718" s="14"/>
      <c r="J1718" s="14"/>
    </row>
    <row r="1719" spans="1:10" x14ac:dyDescent="0.3">
      <c r="A1719" s="2" t="s">
        <v>9968</v>
      </c>
      <c r="B1719" s="6" t="s">
        <v>1698</v>
      </c>
      <c r="C1719" s="4" t="s">
        <v>6892</v>
      </c>
      <c r="D1719" s="7">
        <v>543.54999999999995</v>
      </c>
      <c r="E1719" s="7">
        <v>543.54999999999995</v>
      </c>
      <c r="F1719" s="5">
        <v>44105</v>
      </c>
      <c r="G1719" s="2"/>
      <c r="H1719" s="2"/>
      <c r="I1719" s="14"/>
      <c r="J1719" s="14"/>
    </row>
    <row r="1720" spans="1:10" x14ac:dyDescent="0.3">
      <c r="A1720" s="2" t="s">
        <v>9968</v>
      </c>
      <c r="B1720" s="6" t="s">
        <v>1699</v>
      </c>
      <c r="C1720" s="4" t="s">
        <v>6893</v>
      </c>
      <c r="D1720" s="7">
        <v>692.68</v>
      </c>
      <c r="E1720" s="7">
        <v>488.33</v>
      </c>
      <c r="F1720" s="5">
        <v>44105</v>
      </c>
      <c r="G1720" s="2"/>
      <c r="H1720" s="2"/>
      <c r="I1720" s="14"/>
      <c r="J1720" s="14"/>
    </row>
    <row r="1721" spans="1:10" x14ac:dyDescent="0.3">
      <c r="A1721" s="2" t="s">
        <v>9968</v>
      </c>
      <c r="B1721" s="6" t="s">
        <v>1700</v>
      </c>
      <c r="C1721" s="4" t="s">
        <v>6894</v>
      </c>
      <c r="D1721" s="7">
        <v>569.47</v>
      </c>
      <c r="E1721" s="7">
        <v>569.47</v>
      </c>
      <c r="F1721" s="5">
        <v>44105</v>
      </c>
      <c r="G1721" s="2"/>
      <c r="H1721" s="2"/>
      <c r="I1721" s="14"/>
      <c r="J1721" s="14"/>
    </row>
    <row r="1722" spans="1:10" x14ac:dyDescent="0.3">
      <c r="A1722" s="2" t="s">
        <v>9968</v>
      </c>
      <c r="B1722" s="6" t="s">
        <v>1701</v>
      </c>
      <c r="C1722" s="4" t="s">
        <v>6895</v>
      </c>
      <c r="D1722" s="7">
        <v>477.82</v>
      </c>
      <c r="E1722" s="7">
        <v>477.82</v>
      </c>
      <c r="F1722" s="5">
        <v>44105</v>
      </c>
      <c r="G1722" s="2"/>
      <c r="H1722" s="2"/>
      <c r="I1722" s="14"/>
      <c r="J1722" s="14"/>
    </row>
    <row r="1723" spans="1:10" x14ac:dyDescent="0.3">
      <c r="A1723" s="2" t="s">
        <v>9968</v>
      </c>
      <c r="B1723" s="6" t="s">
        <v>1702</v>
      </c>
      <c r="C1723" s="4" t="s">
        <v>6896</v>
      </c>
      <c r="D1723" s="7">
        <v>672.4</v>
      </c>
      <c r="E1723" s="7">
        <v>672.4</v>
      </c>
      <c r="F1723" s="5">
        <v>44105</v>
      </c>
      <c r="G1723" s="2"/>
      <c r="H1723" s="2"/>
      <c r="I1723" s="14"/>
      <c r="J1723" s="14"/>
    </row>
    <row r="1724" spans="1:10" x14ac:dyDescent="0.3">
      <c r="A1724" s="2" t="s">
        <v>9968</v>
      </c>
      <c r="B1724" s="6" t="s">
        <v>1703</v>
      </c>
      <c r="C1724" s="4" t="s">
        <v>6896</v>
      </c>
      <c r="D1724" s="7">
        <v>782.84</v>
      </c>
      <c r="E1724" s="7">
        <v>782.84</v>
      </c>
      <c r="F1724" s="5">
        <v>44105</v>
      </c>
      <c r="G1724" s="2"/>
      <c r="H1724" s="2"/>
      <c r="I1724" s="14"/>
      <c r="J1724" s="14"/>
    </row>
    <row r="1725" spans="1:10" x14ac:dyDescent="0.3">
      <c r="A1725" s="2" t="s">
        <v>9968</v>
      </c>
      <c r="B1725" s="6" t="s">
        <v>1704</v>
      </c>
      <c r="C1725" s="4" t="s">
        <v>6896</v>
      </c>
      <c r="D1725" s="7">
        <v>110.06</v>
      </c>
      <c r="E1725" s="7">
        <v>110.06</v>
      </c>
      <c r="F1725" s="5">
        <v>44105</v>
      </c>
      <c r="G1725" s="2"/>
      <c r="H1725" s="2"/>
      <c r="I1725" s="14"/>
      <c r="J1725" s="14"/>
    </row>
    <row r="1726" spans="1:10" x14ac:dyDescent="0.3">
      <c r="A1726" s="2" t="s">
        <v>9968</v>
      </c>
      <c r="B1726" s="6" t="s">
        <v>1705</v>
      </c>
      <c r="C1726" s="4" t="s">
        <v>6897</v>
      </c>
      <c r="D1726" s="7">
        <v>498.85</v>
      </c>
      <c r="E1726" s="7">
        <v>498.85</v>
      </c>
      <c r="F1726" s="5">
        <v>44105</v>
      </c>
      <c r="G1726" s="2"/>
      <c r="H1726" s="2"/>
      <c r="I1726" s="14"/>
      <c r="J1726" s="14"/>
    </row>
    <row r="1727" spans="1:10" x14ac:dyDescent="0.3">
      <c r="A1727" s="2" t="s">
        <v>9968</v>
      </c>
      <c r="B1727" s="6" t="s">
        <v>1706</v>
      </c>
      <c r="C1727" s="4" t="s">
        <v>6898</v>
      </c>
      <c r="D1727" s="7">
        <v>588.63</v>
      </c>
      <c r="E1727" s="7">
        <v>588.63</v>
      </c>
      <c r="F1727" s="5">
        <v>44105</v>
      </c>
      <c r="G1727" s="2"/>
      <c r="H1727" s="2"/>
      <c r="I1727" s="14"/>
      <c r="J1727" s="14"/>
    </row>
    <row r="1728" spans="1:10" x14ac:dyDescent="0.3">
      <c r="A1728" s="2" t="s">
        <v>9968</v>
      </c>
      <c r="B1728" s="6" t="s">
        <v>1707</v>
      </c>
      <c r="C1728" s="4" t="s">
        <v>6899</v>
      </c>
      <c r="D1728" s="7">
        <v>671.65</v>
      </c>
      <c r="E1728" s="7">
        <v>671.65</v>
      </c>
      <c r="F1728" s="5">
        <v>44105</v>
      </c>
      <c r="G1728" s="2"/>
      <c r="H1728" s="2"/>
      <c r="I1728" s="14"/>
      <c r="J1728" s="14"/>
    </row>
    <row r="1729" spans="1:10" x14ac:dyDescent="0.3">
      <c r="A1729" s="2" t="s">
        <v>9968</v>
      </c>
      <c r="B1729" s="6" t="s">
        <v>1708</v>
      </c>
      <c r="C1729" s="4" t="s">
        <v>6900</v>
      </c>
      <c r="D1729" s="7">
        <v>647.23</v>
      </c>
      <c r="E1729" s="7">
        <v>647.23</v>
      </c>
      <c r="F1729" s="5">
        <v>44105</v>
      </c>
      <c r="G1729" s="2"/>
      <c r="H1729" s="2"/>
      <c r="I1729" s="14"/>
      <c r="J1729" s="14"/>
    </row>
    <row r="1730" spans="1:10" x14ac:dyDescent="0.3">
      <c r="A1730" s="2" t="s">
        <v>9968</v>
      </c>
      <c r="B1730" s="6" t="s">
        <v>1709</v>
      </c>
      <c r="C1730" s="4" t="s">
        <v>6901</v>
      </c>
      <c r="D1730" s="7">
        <v>1015.36</v>
      </c>
      <c r="E1730" s="7">
        <v>1015.36</v>
      </c>
      <c r="F1730" s="5">
        <v>44105</v>
      </c>
      <c r="G1730" s="2"/>
      <c r="H1730" s="2"/>
      <c r="I1730" s="14"/>
      <c r="J1730" s="14"/>
    </row>
    <row r="1731" spans="1:10" x14ac:dyDescent="0.3">
      <c r="A1731" s="2" t="s">
        <v>9968</v>
      </c>
      <c r="B1731" s="6" t="s">
        <v>1710</v>
      </c>
      <c r="C1731" s="4" t="s">
        <v>6902</v>
      </c>
      <c r="D1731" s="7">
        <v>1175.76</v>
      </c>
      <c r="E1731" s="7">
        <v>1175.76</v>
      </c>
      <c r="F1731" s="5">
        <v>44105</v>
      </c>
      <c r="G1731" s="2"/>
      <c r="H1731" s="2"/>
      <c r="I1731" s="14"/>
      <c r="J1731" s="14"/>
    </row>
    <row r="1732" spans="1:10" x14ac:dyDescent="0.3">
      <c r="A1732" s="2" t="s">
        <v>9968</v>
      </c>
      <c r="B1732" s="6" t="s">
        <v>1711</v>
      </c>
      <c r="C1732" s="4" t="s">
        <v>6903</v>
      </c>
      <c r="D1732" s="7">
        <v>602.15</v>
      </c>
      <c r="E1732" s="7">
        <v>602.15</v>
      </c>
      <c r="F1732" s="5">
        <v>44105</v>
      </c>
      <c r="G1732" s="2"/>
      <c r="H1732" s="2"/>
      <c r="I1732" s="14"/>
      <c r="J1732" s="14"/>
    </row>
    <row r="1733" spans="1:10" x14ac:dyDescent="0.3">
      <c r="A1733" s="2" t="s">
        <v>9968</v>
      </c>
      <c r="B1733" s="6" t="s">
        <v>1712</v>
      </c>
      <c r="C1733" s="4" t="s">
        <v>6904</v>
      </c>
      <c r="D1733" s="7">
        <v>796.73</v>
      </c>
      <c r="E1733" s="7">
        <v>796.73</v>
      </c>
      <c r="F1733" s="5">
        <v>44105</v>
      </c>
      <c r="G1733" s="2"/>
      <c r="H1733" s="2"/>
      <c r="I1733" s="14"/>
      <c r="J1733" s="14"/>
    </row>
    <row r="1734" spans="1:10" x14ac:dyDescent="0.3">
      <c r="A1734" s="2" t="s">
        <v>9968</v>
      </c>
      <c r="B1734" s="6" t="s">
        <v>1713</v>
      </c>
      <c r="C1734" s="4" t="s">
        <v>6905</v>
      </c>
      <c r="D1734" s="7">
        <v>418.09</v>
      </c>
      <c r="E1734" s="7">
        <v>418.09</v>
      </c>
      <c r="F1734" s="5">
        <v>44105</v>
      </c>
      <c r="G1734" s="2"/>
      <c r="H1734" s="2"/>
      <c r="I1734" s="14"/>
      <c r="J1734" s="14"/>
    </row>
    <row r="1735" spans="1:10" x14ac:dyDescent="0.3">
      <c r="A1735" s="2" t="s">
        <v>9968</v>
      </c>
      <c r="B1735" s="6" t="s">
        <v>1714</v>
      </c>
      <c r="C1735" s="4" t="s">
        <v>6906</v>
      </c>
      <c r="D1735" s="7">
        <v>1228.3499999999999</v>
      </c>
      <c r="E1735" s="7">
        <v>1228.3499999999999</v>
      </c>
      <c r="F1735" s="5">
        <v>44105</v>
      </c>
      <c r="G1735" s="2"/>
      <c r="H1735" s="2"/>
      <c r="I1735" s="14"/>
      <c r="J1735" s="14"/>
    </row>
    <row r="1736" spans="1:10" x14ac:dyDescent="0.3">
      <c r="A1736" s="2" t="s">
        <v>9968</v>
      </c>
      <c r="B1736" s="6" t="s">
        <v>1715</v>
      </c>
      <c r="C1736" s="4" t="s">
        <v>6907</v>
      </c>
      <c r="D1736" s="7">
        <v>1158.8499999999999</v>
      </c>
      <c r="E1736" s="7">
        <v>1158.8499999999999</v>
      </c>
      <c r="F1736" s="5">
        <v>44105</v>
      </c>
      <c r="G1736" s="2"/>
      <c r="H1736" s="2"/>
      <c r="I1736" s="14"/>
      <c r="J1736" s="14"/>
    </row>
    <row r="1737" spans="1:10" x14ac:dyDescent="0.3">
      <c r="A1737" s="2" t="s">
        <v>9968</v>
      </c>
      <c r="B1737" s="6" t="s">
        <v>1716</v>
      </c>
      <c r="C1737" s="4" t="s">
        <v>6908</v>
      </c>
      <c r="D1737" s="7">
        <v>1127.3</v>
      </c>
      <c r="E1737" s="7">
        <v>1127.3</v>
      </c>
      <c r="F1737" s="5">
        <v>44105</v>
      </c>
      <c r="G1737" s="2"/>
      <c r="H1737" s="2"/>
      <c r="I1737" s="14"/>
      <c r="J1737" s="14"/>
    </row>
    <row r="1738" spans="1:10" x14ac:dyDescent="0.3">
      <c r="A1738" s="2" t="s">
        <v>9968</v>
      </c>
      <c r="B1738" s="6" t="s">
        <v>1717</v>
      </c>
      <c r="C1738" s="4" t="s">
        <v>6909</v>
      </c>
      <c r="D1738" s="7">
        <v>920.32</v>
      </c>
      <c r="E1738" s="7">
        <v>920.32</v>
      </c>
      <c r="F1738" s="5">
        <v>44105</v>
      </c>
      <c r="G1738" s="2"/>
      <c r="H1738" s="2"/>
      <c r="I1738" s="14"/>
      <c r="J1738" s="14"/>
    </row>
    <row r="1739" spans="1:10" x14ac:dyDescent="0.3">
      <c r="A1739" s="2" t="s">
        <v>9968</v>
      </c>
      <c r="B1739" s="6" t="s">
        <v>1718</v>
      </c>
      <c r="C1739" s="4" t="s">
        <v>6910</v>
      </c>
      <c r="D1739" s="7">
        <v>938.35</v>
      </c>
      <c r="E1739" s="7">
        <v>938.35</v>
      </c>
      <c r="F1739" s="5">
        <v>44105</v>
      </c>
      <c r="G1739" s="2"/>
      <c r="H1739" s="2"/>
      <c r="I1739" s="14"/>
      <c r="J1739" s="14"/>
    </row>
    <row r="1740" spans="1:10" x14ac:dyDescent="0.3">
      <c r="A1740" s="2" t="s">
        <v>9968</v>
      </c>
      <c r="B1740" s="6" t="s">
        <v>1719</v>
      </c>
      <c r="C1740" s="4" t="s">
        <v>6911</v>
      </c>
      <c r="D1740" s="7">
        <v>1327.14</v>
      </c>
      <c r="E1740" s="7">
        <v>1327.14</v>
      </c>
      <c r="F1740" s="5">
        <v>44105</v>
      </c>
      <c r="G1740" s="2"/>
      <c r="H1740" s="2"/>
      <c r="I1740" s="14"/>
      <c r="J1740" s="14"/>
    </row>
    <row r="1741" spans="1:10" x14ac:dyDescent="0.3">
      <c r="A1741" s="2" t="s">
        <v>9968</v>
      </c>
      <c r="B1741" s="6" t="s">
        <v>1720</v>
      </c>
      <c r="C1741" s="4" t="s">
        <v>6912</v>
      </c>
      <c r="D1741" s="7">
        <v>1278.31</v>
      </c>
      <c r="E1741" s="7">
        <v>1278.31</v>
      </c>
      <c r="F1741" s="5">
        <v>44105</v>
      </c>
      <c r="G1741" s="2"/>
      <c r="H1741" s="2"/>
      <c r="I1741" s="14"/>
      <c r="J1741" s="14"/>
    </row>
    <row r="1742" spans="1:10" x14ac:dyDescent="0.3">
      <c r="A1742" s="2" t="s">
        <v>9968</v>
      </c>
      <c r="B1742" s="6" t="s">
        <v>1721</v>
      </c>
      <c r="C1742" s="4" t="s">
        <v>6913</v>
      </c>
      <c r="D1742" s="7">
        <v>1008.22</v>
      </c>
      <c r="E1742" s="7">
        <v>1008.22</v>
      </c>
      <c r="F1742" s="5">
        <v>44105</v>
      </c>
      <c r="G1742" s="2"/>
      <c r="H1742" s="2"/>
      <c r="I1742" s="14"/>
      <c r="J1742" s="14"/>
    </row>
    <row r="1743" spans="1:10" x14ac:dyDescent="0.3">
      <c r="A1743" s="2" t="s">
        <v>9968</v>
      </c>
      <c r="B1743" s="6" t="s">
        <v>1722</v>
      </c>
      <c r="C1743" s="4" t="s">
        <v>6914</v>
      </c>
      <c r="D1743" s="7">
        <v>1090.8599999999999</v>
      </c>
      <c r="E1743" s="7">
        <v>1090.8599999999999</v>
      </c>
      <c r="F1743" s="5">
        <v>44105</v>
      </c>
      <c r="G1743" s="2"/>
      <c r="H1743" s="2"/>
      <c r="I1743" s="14"/>
      <c r="J1743" s="14"/>
    </row>
    <row r="1744" spans="1:10" x14ac:dyDescent="0.3">
      <c r="A1744" s="2" t="s">
        <v>9968</v>
      </c>
      <c r="B1744" s="6" t="s">
        <v>1723</v>
      </c>
      <c r="C1744" s="4" t="s">
        <v>10332</v>
      </c>
      <c r="D1744" s="7">
        <v>616.04999999999995</v>
      </c>
      <c r="E1744" s="7">
        <v>616.04999999999995</v>
      </c>
      <c r="F1744" s="5">
        <v>44105</v>
      </c>
      <c r="G1744" s="2"/>
      <c r="H1744" s="2"/>
      <c r="I1744" s="14"/>
      <c r="J1744" s="14"/>
    </row>
    <row r="1745" spans="1:10" x14ac:dyDescent="0.3">
      <c r="A1745" s="2" t="s">
        <v>9968</v>
      </c>
      <c r="B1745" s="6" t="s">
        <v>1724</v>
      </c>
      <c r="C1745" s="4" t="s">
        <v>10333</v>
      </c>
      <c r="D1745" s="7">
        <v>471.43</v>
      </c>
      <c r="E1745" s="7">
        <v>471.43</v>
      </c>
      <c r="F1745" s="5">
        <v>44105</v>
      </c>
      <c r="G1745" s="2"/>
      <c r="H1745" s="2"/>
      <c r="I1745" s="14"/>
      <c r="J1745" s="14"/>
    </row>
    <row r="1746" spans="1:10" x14ac:dyDescent="0.3">
      <c r="A1746" s="2" t="s">
        <v>9968</v>
      </c>
      <c r="B1746" s="6" t="s">
        <v>1725</v>
      </c>
      <c r="C1746" s="4" t="s">
        <v>10334</v>
      </c>
      <c r="D1746" s="7">
        <v>689.68</v>
      </c>
      <c r="E1746" s="7">
        <v>689.68</v>
      </c>
      <c r="F1746" s="5">
        <v>44105</v>
      </c>
      <c r="G1746" s="2"/>
      <c r="H1746" s="2"/>
      <c r="I1746" s="14"/>
      <c r="J1746" s="14"/>
    </row>
    <row r="1747" spans="1:10" x14ac:dyDescent="0.3">
      <c r="A1747" s="2" t="s">
        <v>9968</v>
      </c>
      <c r="B1747" s="6" t="s">
        <v>1726</v>
      </c>
      <c r="C1747" s="4" t="s">
        <v>6915</v>
      </c>
      <c r="D1747" s="7">
        <v>743.39</v>
      </c>
      <c r="E1747" s="7">
        <v>743.39</v>
      </c>
      <c r="F1747" s="5">
        <v>44105</v>
      </c>
      <c r="G1747" s="2"/>
      <c r="H1747" s="2"/>
      <c r="I1747" s="14"/>
      <c r="J1747" s="14"/>
    </row>
    <row r="1748" spans="1:10" x14ac:dyDescent="0.3">
      <c r="A1748" s="2" t="s">
        <v>9968</v>
      </c>
      <c r="B1748" s="6" t="s">
        <v>1727</v>
      </c>
      <c r="C1748" s="4" t="s">
        <v>6915</v>
      </c>
      <c r="D1748" s="7">
        <v>816.64</v>
      </c>
      <c r="E1748" s="7">
        <v>816.64</v>
      </c>
      <c r="F1748" s="5">
        <v>44105</v>
      </c>
      <c r="G1748" s="2"/>
      <c r="H1748" s="2"/>
      <c r="I1748" s="14"/>
      <c r="J1748" s="14"/>
    </row>
    <row r="1749" spans="1:10" x14ac:dyDescent="0.3">
      <c r="A1749" s="2" t="s">
        <v>9968</v>
      </c>
      <c r="B1749" s="6" t="s">
        <v>1728</v>
      </c>
      <c r="C1749" s="4" t="s">
        <v>6252</v>
      </c>
      <c r="D1749" s="7">
        <v>799.36</v>
      </c>
      <c r="E1749" s="7">
        <v>799.36</v>
      </c>
      <c r="F1749" s="5">
        <v>44105</v>
      </c>
      <c r="G1749" s="2"/>
      <c r="H1749" s="2"/>
      <c r="I1749" s="14"/>
      <c r="J1749" s="14"/>
    </row>
    <row r="1750" spans="1:10" x14ac:dyDescent="0.3">
      <c r="A1750" s="2" t="s">
        <v>9968</v>
      </c>
      <c r="B1750" s="6" t="s">
        <v>1729</v>
      </c>
      <c r="C1750" s="4" t="s">
        <v>6916</v>
      </c>
      <c r="D1750" s="7">
        <v>359.86</v>
      </c>
      <c r="E1750" s="7">
        <v>333.57</v>
      </c>
      <c r="F1750" s="5">
        <v>44105</v>
      </c>
      <c r="G1750" s="2"/>
      <c r="H1750" s="2"/>
      <c r="I1750" s="14"/>
      <c r="J1750" s="14"/>
    </row>
    <row r="1751" spans="1:10" x14ac:dyDescent="0.3">
      <c r="A1751" s="2" t="s">
        <v>9968</v>
      </c>
      <c r="B1751" s="6" t="s">
        <v>1730</v>
      </c>
      <c r="C1751" s="4" t="s">
        <v>6917</v>
      </c>
      <c r="D1751" s="7">
        <v>560.46</v>
      </c>
      <c r="E1751" s="7">
        <v>516.13</v>
      </c>
      <c r="F1751" s="5">
        <v>44105</v>
      </c>
      <c r="G1751" s="2"/>
      <c r="H1751" s="2"/>
      <c r="I1751" s="14"/>
      <c r="J1751" s="14"/>
    </row>
    <row r="1752" spans="1:10" x14ac:dyDescent="0.3">
      <c r="A1752" s="2" t="s">
        <v>9968</v>
      </c>
      <c r="B1752" s="6" t="s">
        <v>1731</v>
      </c>
      <c r="C1752" s="4" t="s">
        <v>10335</v>
      </c>
      <c r="D1752" s="7">
        <v>602.9</v>
      </c>
      <c r="E1752" s="7">
        <v>602.9</v>
      </c>
      <c r="F1752" s="5">
        <v>44105</v>
      </c>
      <c r="G1752" s="2"/>
      <c r="H1752" s="2"/>
      <c r="I1752" s="14"/>
      <c r="J1752" s="14"/>
    </row>
    <row r="1753" spans="1:10" x14ac:dyDescent="0.3">
      <c r="A1753" s="2" t="s">
        <v>9968</v>
      </c>
      <c r="B1753" s="6" t="s">
        <v>1732</v>
      </c>
      <c r="C1753" s="4" t="s">
        <v>6918</v>
      </c>
      <c r="D1753" s="7">
        <v>940.23</v>
      </c>
      <c r="E1753" s="7">
        <v>940.23</v>
      </c>
      <c r="F1753" s="5">
        <v>44105</v>
      </c>
      <c r="G1753" s="2"/>
      <c r="H1753" s="2"/>
      <c r="I1753" s="14"/>
      <c r="J1753" s="14"/>
    </row>
    <row r="1754" spans="1:10" x14ac:dyDescent="0.3">
      <c r="A1754" s="2" t="s">
        <v>9968</v>
      </c>
      <c r="B1754" s="6" t="s">
        <v>1733</v>
      </c>
      <c r="C1754" s="4" t="s">
        <v>6919</v>
      </c>
      <c r="D1754" s="7">
        <v>1050.29</v>
      </c>
      <c r="E1754" s="7">
        <v>1050.29</v>
      </c>
      <c r="F1754" s="5">
        <v>44105</v>
      </c>
      <c r="G1754" s="2"/>
      <c r="H1754" s="2"/>
      <c r="I1754" s="14"/>
      <c r="J1754" s="14"/>
    </row>
    <row r="1755" spans="1:10" x14ac:dyDescent="0.3">
      <c r="A1755" s="2" t="s">
        <v>9968</v>
      </c>
      <c r="B1755" s="6" t="s">
        <v>1734</v>
      </c>
      <c r="C1755" s="4" t="s">
        <v>6920</v>
      </c>
      <c r="D1755" s="7">
        <v>347.47</v>
      </c>
      <c r="E1755" s="7">
        <v>320.42</v>
      </c>
      <c r="F1755" s="5">
        <v>44105</v>
      </c>
      <c r="G1755" s="2"/>
      <c r="H1755" s="2"/>
      <c r="I1755" s="14"/>
      <c r="J1755" s="14"/>
    </row>
    <row r="1756" spans="1:10" x14ac:dyDescent="0.3">
      <c r="A1756" s="2" t="s">
        <v>9968</v>
      </c>
      <c r="B1756" s="6" t="s">
        <v>1735</v>
      </c>
      <c r="C1756" s="4" t="s">
        <v>6921</v>
      </c>
      <c r="D1756" s="7">
        <v>500.35</v>
      </c>
      <c r="E1756" s="7">
        <v>454.53</v>
      </c>
      <c r="F1756" s="5">
        <v>44105</v>
      </c>
      <c r="G1756" s="2"/>
      <c r="H1756" s="2"/>
      <c r="I1756" s="14"/>
      <c r="J1756" s="14"/>
    </row>
    <row r="1757" spans="1:10" x14ac:dyDescent="0.3">
      <c r="A1757" s="2" t="s">
        <v>9968</v>
      </c>
      <c r="B1757" s="6" t="s">
        <v>1736</v>
      </c>
      <c r="C1757" s="4" t="s">
        <v>6922</v>
      </c>
      <c r="D1757" s="7">
        <v>633.71</v>
      </c>
      <c r="E1757" s="7">
        <v>633.71</v>
      </c>
      <c r="F1757" s="5">
        <v>44105</v>
      </c>
      <c r="G1757" s="2"/>
      <c r="H1757" s="2"/>
      <c r="I1757" s="14"/>
      <c r="J1757" s="14"/>
    </row>
    <row r="1758" spans="1:10" x14ac:dyDescent="0.3">
      <c r="A1758" s="2" t="s">
        <v>9968</v>
      </c>
      <c r="B1758" s="6" t="s">
        <v>1737</v>
      </c>
      <c r="C1758" s="4" t="s">
        <v>6923</v>
      </c>
      <c r="D1758" s="7">
        <v>299.39</v>
      </c>
      <c r="E1758" s="7">
        <v>297.88</v>
      </c>
      <c r="F1758" s="5">
        <v>44105</v>
      </c>
      <c r="G1758" s="2"/>
      <c r="H1758" s="2"/>
      <c r="I1758" s="14"/>
      <c r="J1758" s="14"/>
    </row>
    <row r="1759" spans="1:10" x14ac:dyDescent="0.3">
      <c r="A1759" s="2" t="s">
        <v>9968</v>
      </c>
      <c r="B1759" s="6" t="s">
        <v>1738</v>
      </c>
      <c r="C1759" s="4" t="s">
        <v>6924</v>
      </c>
      <c r="D1759" s="7">
        <v>463.92</v>
      </c>
      <c r="E1759" s="7">
        <v>463.92</v>
      </c>
      <c r="F1759" s="5">
        <v>44105</v>
      </c>
      <c r="G1759" s="2"/>
      <c r="H1759" s="2"/>
      <c r="I1759" s="14"/>
      <c r="J1759" s="14"/>
    </row>
    <row r="1760" spans="1:10" x14ac:dyDescent="0.3">
      <c r="A1760" s="2" t="s">
        <v>9968</v>
      </c>
      <c r="B1760" s="6" t="s">
        <v>1739</v>
      </c>
      <c r="C1760" s="4" t="s">
        <v>6925</v>
      </c>
      <c r="D1760" s="7">
        <v>766.31</v>
      </c>
      <c r="E1760" s="7">
        <v>766.31</v>
      </c>
      <c r="F1760" s="5">
        <v>44105</v>
      </c>
      <c r="G1760" s="2"/>
      <c r="H1760" s="2"/>
      <c r="I1760" s="14"/>
      <c r="J1760" s="14"/>
    </row>
    <row r="1761" spans="1:10" x14ac:dyDescent="0.3">
      <c r="A1761" s="2" t="s">
        <v>9968</v>
      </c>
      <c r="B1761" s="6" t="s">
        <v>1740</v>
      </c>
      <c r="C1761" s="4" t="s">
        <v>6926</v>
      </c>
      <c r="D1761" s="7">
        <v>319.67</v>
      </c>
      <c r="E1761" s="7">
        <v>293.38</v>
      </c>
      <c r="F1761" s="5">
        <v>44105</v>
      </c>
      <c r="G1761" s="2"/>
      <c r="H1761" s="2"/>
      <c r="I1761" s="14"/>
      <c r="J1761" s="14"/>
    </row>
    <row r="1762" spans="1:10" x14ac:dyDescent="0.3">
      <c r="A1762" s="2" t="s">
        <v>9968</v>
      </c>
      <c r="B1762" s="6" t="s">
        <v>1741</v>
      </c>
      <c r="C1762" s="4" t="s">
        <v>6927</v>
      </c>
      <c r="D1762" s="7">
        <v>451.52</v>
      </c>
      <c r="E1762" s="7">
        <v>416.96</v>
      </c>
      <c r="F1762" s="5">
        <v>44105</v>
      </c>
      <c r="G1762" s="2"/>
      <c r="H1762" s="2"/>
      <c r="I1762" s="14"/>
      <c r="J1762" s="14"/>
    </row>
    <row r="1763" spans="1:10" x14ac:dyDescent="0.3">
      <c r="A1763" s="2" t="s">
        <v>9968</v>
      </c>
      <c r="B1763" s="6" t="s">
        <v>1742</v>
      </c>
      <c r="C1763" s="4" t="s">
        <v>6928</v>
      </c>
      <c r="D1763" s="7">
        <v>746.77</v>
      </c>
      <c r="E1763" s="7">
        <v>746.77</v>
      </c>
      <c r="F1763" s="5">
        <v>44105</v>
      </c>
      <c r="G1763" s="2"/>
      <c r="H1763" s="2"/>
      <c r="I1763" s="14"/>
      <c r="J1763" s="14"/>
    </row>
    <row r="1764" spans="1:10" x14ac:dyDescent="0.3">
      <c r="A1764" s="2" t="s">
        <v>9968</v>
      </c>
      <c r="B1764" s="6" t="s">
        <v>1743</v>
      </c>
      <c r="C1764" s="4" t="s">
        <v>6929</v>
      </c>
      <c r="D1764" s="7">
        <v>327.18</v>
      </c>
      <c r="E1764" s="7">
        <v>299.76</v>
      </c>
      <c r="F1764" s="5">
        <v>44105</v>
      </c>
      <c r="G1764" s="2"/>
      <c r="H1764" s="2"/>
      <c r="I1764" s="14"/>
      <c r="J1764" s="14"/>
    </row>
    <row r="1765" spans="1:10" x14ac:dyDescent="0.3">
      <c r="A1765" s="2" t="s">
        <v>9968</v>
      </c>
      <c r="B1765" s="6" t="s">
        <v>1744</v>
      </c>
      <c r="C1765" s="4" t="s">
        <v>6930</v>
      </c>
      <c r="D1765" s="7">
        <v>443.63</v>
      </c>
      <c r="E1765" s="7">
        <v>403.81</v>
      </c>
      <c r="F1765" s="5">
        <v>44105</v>
      </c>
      <c r="G1765" s="2"/>
      <c r="H1765" s="2"/>
      <c r="I1765" s="14"/>
      <c r="J1765" s="14"/>
    </row>
    <row r="1766" spans="1:10" x14ac:dyDescent="0.3">
      <c r="A1766" s="2" t="s">
        <v>9968</v>
      </c>
      <c r="B1766" s="6" t="s">
        <v>1745</v>
      </c>
      <c r="C1766" s="4" t="s">
        <v>6931</v>
      </c>
      <c r="D1766" s="7">
        <v>679.53</v>
      </c>
      <c r="E1766" s="7">
        <v>679.53</v>
      </c>
      <c r="F1766" s="5">
        <v>44105</v>
      </c>
      <c r="G1766" s="2"/>
      <c r="H1766" s="2"/>
      <c r="I1766" s="14"/>
      <c r="J1766" s="14"/>
    </row>
    <row r="1767" spans="1:10" x14ac:dyDescent="0.3">
      <c r="A1767" s="2" t="s">
        <v>9968</v>
      </c>
      <c r="B1767" s="6" t="s">
        <v>1746</v>
      </c>
      <c r="C1767" s="4" t="s">
        <v>6932</v>
      </c>
      <c r="D1767" s="7">
        <v>347.47</v>
      </c>
      <c r="E1767" s="7">
        <v>315.91000000000003</v>
      </c>
      <c r="F1767" s="5">
        <v>44105</v>
      </c>
      <c r="G1767" s="2"/>
      <c r="H1767" s="2"/>
      <c r="I1767" s="14"/>
      <c r="J1767" s="14"/>
    </row>
    <row r="1768" spans="1:10" x14ac:dyDescent="0.3">
      <c r="A1768" s="2" t="s">
        <v>9968</v>
      </c>
      <c r="B1768" s="6" t="s">
        <v>1747</v>
      </c>
      <c r="C1768" s="4" t="s">
        <v>6932</v>
      </c>
      <c r="D1768" s="7">
        <v>489.84</v>
      </c>
      <c r="E1768" s="7">
        <v>443.63</v>
      </c>
      <c r="F1768" s="5">
        <v>44105</v>
      </c>
      <c r="G1768" s="2"/>
      <c r="H1768" s="2"/>
      <c r="I1768" s="14"/>
      <c r="J1768" s="14"/>
    </row>
    <row r="1769" spans="1:10" x14ac:dyDescent="0.3">
      <c r="A1769" s="2" t="s">
        <v>9968</v>
      </c>
      <c r="B1769" s="6" t="s">
        <v>1748</v>
      </c>
      <c r="C1769" s="4" t="s">
        <v>6933</v>
      </c>
      <c r="D1769" s="7">
        <v>805.75</v>
      </c>
      <c r="E1769" s="7">
        <v>805.75</v>
      </c>
      <c r="F1769" s="5">
        <v>44105</v>
      </c>
      <c r="G1769" s="2"/>
      <c r="H1769" s="2"/>
      <c r="I1769" s="14"/>
      <c r="J1769" s="14"/>
    </row>
    <row r="1770" spans="1:10" x14ac:dyDescent="0.3">
      <c r="A1770" s="2" t="s">
        <v>9968</v>
      </c>
      <c r="B1770" s="6" t="s">
        <v>1749</v>
      </c>
      <c r="C1770" s="4" t="s">
        <v>6934</v>
      </c>
      <c r="D1770" s="7">
        <v>339.96</v>
      </c>
      <c r="E1770" s="7">
        <v>303.89</v>
      </c>
      <c r="F1770" s="5">
        <v>44105</v>
      </c>
      <c r="G1770" s="2"/>
      <c r="H1770" s="2"/>
      <c r="I1770" s="14"/>
      <c r="J1770" s="14"/>
    </row>
    <row r="1771" spans="1:10" x14ac:dyDescent="0.3">
      <c r="A1771" s="2" t="s">
        <v>9968</v>
      </c>
      <c r="B1771" s="6" t="s">
        <v>1750</v>
      </c>
      <c r="C1771" s="4" t="s">
        <v>6935</v>
      </c>
      <c r="D1771" s="7">
        <v>508.62</v>
      </c>
      <c r="E1771" s="7">
        <v>456.4</v>
      </c>
      <c r="F1771" s="5">
        <v>44105</v>
      </c>
      <c r="G1771" s="2"/>
      <c r="H1771" s="2"/>
      <c r="I1771" s="14"/>
      <c r="J1771" s="14"/>
    </row>
    <row r="1772" spans="1:10" x14ac:dyDescent="0.3">
      <c r="A1772" s="2" t="s">
        <v>9968</v>
      </c>
      <c r="B1772" s="6" t="s">
        <v>1751</v>
      </c>
      <c r="C1772" s="4" t="s">
        <v>6936</v>
      </c>
      <c r="D1772" s="7">
        <v>909.05</v>
      </c>
      <c r="E1772" s="7">
        <v>909.05</v>
      </c>
      <c r="F1772" s="5">
        <v>44105</v>
      </c>
      <c r="G1772" s="2"/>
      <c r="H1772" s="2"/>
      <c r="I1772" s="14"/>
      <c r="J1772" s="14"/>
    </row>
    <row r="1773" spans="1:10" x14ac:dyDescent="0.3">
      <c r="A1773" s="2" t="s">
        <v>9968</v>
      </c>
      <c r="B1773" s="6" t="s">
        <v>1752</v>
      </c>
      <c r="C1773" s="4" t="s">
        <v>6936</v>
      </c>
      <c r="D1773" s="7">
        <v>1028.8800000000001</v>
      </c>
      <c r="E1773" s="7">
        <v>1028.8800000000001</v>
      </c>
      <c r="F1773" s="5">
        <v>44105</v>
      </c>
      <c r="G1773" s="2"/>
      <c r="H1773" s="2"/>
      <c r="I1773" s="14"/>
      <c r="J1773" s="14"/>
    </row>
    <row r="1774" spans="1:10" x14ac:dyDescent="0.3">
      <c r="A1774" s="2" t="s">
        <v>9968</v>
      </c>
      <c r="B1774" s="6" t="s">
        <v>1753</v>
      </c>
      <c r="C1774" s="4" t="s">
        <v>6937</v>
      </c>
      <c r="D1774" s="7">
        <v>330.94</v>
      </c>
      <c r="E1774" s="7">
        <v>318.17</v>
      </c>
      <c r="F1774" s="5">
        <v>44105</v>
      </c>
      <c r="G1774" s="2"/>
      <c r="H1774" s="2"/>
      <c r="I1774" s="14"/>
      <c r="J1774" s="14"/>
    </row>
    <row r="1775" spans="1:10" x14ac:dyDescent="0.3">
      <c r="A1775" s="2" t="s">
        <v>9968</v>
      </c>
      <c r="B1775" s="6" t="s">
        <v>1754</v>
      </c>
      <c r="C1775" s="4" t="s">
        <v>6937</v>
      </c>
      <c r="D1775" s="7">
        <v>571.73</v>
      </c>
      <c r="E1775" s="7">
        <v>518.76</v>
      </c>
      <c r="F1775" s="5">
        <v>44105</v>
      </c>
      <c r="G1775" s="2"/>
      <c r="H1775" s="2"/>
      <c r="I1775" s="14"/>
      <c r="J1775" s="14"/>
    </row>
    <row r="1776" spans="1:10" x14ac:dyDescent="0.3">
      <c r="A1776" s="2" t="s">
        <v>9968</v>
      </c>
      <c r="B1776" s="6" t="s">
        <v>1755</v>
      </c>
      <c r="C1776" s="4" t="s">
        <v>6938</v>
      </c>
      <c r="D1776" s="7">
        <v>894.03</v>
      </c>
      <c r="E1776" s="7">
        <v>894.03</v>
      </c>
      <c r="F1776" s="5">
        <v>44105</v>
      </c>
      <c r="G1776" s="2"/>
      <c r="H1776" s="2"/>
      <c r="I1776" s="14"/>
      <c r="J1776" s="14"/>
    </row>
    <row r="1777" spans="1:10" x14ac:dyDescent="0.3">
      <c r="A1777" s="2" t="s">
        <v>9968</v>
      </c>
      <c r="B1777" s="6" t="s">
        <v>1756</v>
      </c>
      <c r="C1777" s="4" t="s">
        <v>6939</v>
      </c>
      <c r="D1777" s="7">
        <v>1166.3699999999999</v>
      </c>
      <c r="E1777" s="7">
        <v>1166.3699999999999</v>
      </c>
      <c r="F1777" s="5">
        <v>44105</v>
      </c>
      <c r="G1777" s="2"/>
      <c r="H1777" s="2"/>
      <c r="I1777" s="14"/>
      <c r="J1777" s="14"/>
    </row>
    <row r="1778" spans="1:10" x14ac:dyDescent="0.3">
      <c r="A1778" s="2" t="s">
        <v>9968</v>
      </c>
      <c r="B1778" s="6" t="s">
        <v>1757</v>
      </c>
      <c r="C1778" s="4" t="s">
        <v>6940</v>
      </c>
      <c r="D1778" s="7">
        <v>1387.24</v>
      </c>
      <c r="E1778" s="7">
        <v>1387.24</v>
      </c>
      <c r="F1778" s="5">
        <v>44105</v>
      </c>
      <c r="G1778" s="2"/>
      <c r="H1778" s="2"/>
      <c r="I1778" s="14"/>
      <c r="J1778" s="14"/>
    </row>
    <row r="1779" spans="1:10" x14ac:dyDescent="0.3">
      <c r="A1779" s="2" t="s">
        <v>9968</v>
      </c>
      <c r="B1779" s="6" t="s">
        <v>1758</v>
      </c>
      <c r="C1779" s="4" t="s">
        <v>6941</v>
      </c>
      <c r="D1779" s="7">
        <v>735.13</v>
      </c>
      <c r="E1779" s="7">
        <v>735.13</v>
      </c>
      <c r="F1779" s="5">
        <v>44105</v>
      </c>
      <c r="G1779" s="2"/>
      <c r="H1779" s="2"/>
      <c r="I1779" s="14"/>
      <c r="J1779" s="14"/>
    </row>
    <row r="1780" spans="1:10" x14ac:dyDescent="0.3">
      <c r="A1780" s="2" t="s">
        <v>9968</v>
      </c>
      <c r="B1780" s="6" t="s">
        <v>1759</v>
      </c>
      <c r="C1780" s="4" t="s">
        <v>6942</v>
      </c>
      <c r="D1780" s="7">
        <v>403.44</v>
      </c>
      <c r="E1780" s="7">
        <v>373.39</v>
      </c>
      <c r="F1780" s="5">
        <v>44105</v>
      </c>
      <c r="G1780" s="2"/>
      <c r="H1780" s="2"/>
      <c r="I1780" s="14"/>
      <c r="J1780" s="14"/>
    </row>
    <row r="1781" spans="1:10" x14ac:dyDescent="0.3">
      <c r="A1781" s="2" t="s">
        <v>9968</v>
      </c>
      <c r="B1781" s="6" t="s">
        <v>1760</v>
      </c>
      <c r="C1781" s="4" t="s">
        <v>6943</v>
      </c>
      <c r="D1781" s="7">
        <v>422.6</v>
      </c>
      <c r="E1781" s="7">
        <v>422.6</v>
      </c>
      <c r="F1781" s="5">
        <v>44105</v>
      </c>
      <c r="G1781" s="2"/>
      <c r="H1781" s="2"/>
      <c r="I1781" s="14"/>
      <c r="J1781" s="14"/>
    </row>
    <row r="1782" spans="1:10" x14ac:dyDescent="0.3">
      <c r="A1782" s="2" t="s">
        <v>9968</v>
      </c>
      <c r="B1782" s="6" t="s">
        <v>1761</v>
      </c>
      <c r="C1782" s="4" t="s">
        <v>6944</v>
      </c>
      <c r="D1782" s="7">
        <v>794.11</v>
      </c>
      <c r="E1782" s="7">
        <v>794.11</v>
      </c>
      <c r="F1782" s="5">
        <v>44105</v>
      </c>
      <c r="G1782" s="2"/>
      <c r="H1782" s="2"/>
      <c r="I1782" s="14"/>
      <c r="J1782" s="14"/>
    </row>
    <row r="1783" spans="1:10" x14ac:dyDescent="0.3">
      <c r="A1783" s="2" t="s">
        <v>9968</v>
      </c>
      <c r="B1783" s="6" t="s">
        <v>1762</v>
      </c>
      <c r="C1783" s="4" t="s">
        <v>6945</v>
      </c>
      <c r="D1783" s="7">
        <v>394.42</v>
      </c>
      <c r="E1783" s="7">
        <v>394.42</v>
      </c>
      <c r="F1783" s="5">
        <v>44105</v>
      </c>
      <c r="G1783" s="2"/>
      <c r="H1783" s="2"/>
      <c r="I1783" s="14"/>
      <c r="J1783" s="14"/>
    </row>
    <row r="1784" spans="1:10" x14ac:dyDescent="0.3">
      <c r="A1784" s="2" t="s">
        <v>9968</v>
      </c>
      <c r="B1784" s="6" t="s">
        <v>1763</v>
      </c>
      <c r="C1784" s="4" t="s">
        <v>6946</v>
      </c>
      <c r="D1784" s="7">
        <v>516.88</v>
      </c>
      <c r="E1784" s="7">
        <v>516.88</v>
      </c>
      <c r="F1784" s="5">
        <v>44105</v>
      </c>
      <c r="G1784" s="2"/>
      <c r="H1784" s="2"/>
      <c r="I1784" s="14"/>
      <c r="J1784" s="14"/>
    </row>
    <row r="1785" spans="1:10" x14ac:dyDescent="0.3">
      <c r="A1785" s="2" t="s">
        <v>9968</v>
      </c>
      <c r="B1785" s="6" t="s">
        <v>1764</v>
      </c>
      <c r="C1785" s="4" t="s">
        <v>6947</v>
      </c>
      <c r="D1785" s="7">
        <v>751.28</v>
      </c>
      <c r="E1785" s="7">
        <v>751.28</v>
      </c>
      <c r="F1785" s="5">
        <v>44105</v>
      </c>
      <c r="G1785" s="2"/>
      <c r="H1785" s="2"/>
      <c r="I1785" s="14"/>
      <c r="J1785" s="14"/>
    </row>
    <row r="1786" spans="1:10" x14ac:dyDescent="0.3">
      <c r="A1786" s="2" t="s">
        <v>9968</v>
      </c>
      <c r="B1786" s="6" t="s">
        <v>1765</v>
      </c>
      <c r="C1786" s="4" t="s">
        <v>6947</v>
      </c>
      <c r="D1786" s="7">
        <v>841.06</v>
      </c>
      <c r="E1786" s="7">
        <v>841.06</v>
      </c>
      <c r="F1786" s="5">
        <v>44105</v>
      </c>
      <c r="G1786" s="2"/>
      <c r="H1786" s="2"/>
      <c r="I1786" s="14"/>
      <c r="J1786" s="14"/>
    </row>
    <row r="1787" spans="1:10" x14ac:dyDescent="0.3">
      <c r="A1787" s="2" t="s">
        <v>9968</v>
      </c>
      <c r="B1787" s="6" t="s">
        <v>1766</v>
      </c>
      <c r="C1787" s="4" t="s">
        <v>6948</v>
      </c>
      <c r="D1787" s="7">
        <v>179.18</v>
      </c>
      <c r="E1787" s="7">
        <v>179.18</v>
      </c>
      <c r="F1787" s="5">
        <v>44105</v>
      </c>
      <c r="G1787" s="2"/>
      <c r="H1787" s="2"/>
      <c r="I1787" s="14"/>
      <c r="J1787" s="14"/>
    </row>
    <row r="1788" spans="1:10" x14ac:dyDescent="0.3">
      <c r="A1788" s="2" t="s">
        <v>9968</v>
      </c>
      <c r="B1788" s="6" t="s">
        <v>1767</v>
      </c>
      <c r="C1788" s="4" t="s">
        <v>10336</v>
      </c>
      <c r="D1788" s="7">
        <v>1076.21</v>
      </c>
      <c r="E1788" s="7">
        <v>1076.21</v>
      </c>
      <c r="F1788" s="5">
        <v>44105</v>
      </c>
      <c r="G1788" s="2"/>
      <c r="H1788" s="2"/>
      <c r="I1788" s="14"/>
      <c r="J1788" s="14"/>
    </row>
    <row r="1789" spans="1:10" x14ac:dyDescent="0.3">
      <c r="A1789" s="2" t="s">
        <v>9968</v>
      </c>
      <c r="B1789" s="6" t="s">
        <v>1768</v>
      </c>
      <c r="C1789" s="4" t="s">
        <v>6949</v>
      </c>
      <c r="D1789" s="7">
        <v>723.86</v>
      </c>
      <c r="E1789" s="7">
        <v>723.86</v>
      </c>
      <c r="F1789" s="5">
        <v>44105</v>
      </c>
      <c r="G1789" s="2"/>
      <c r="H1789" s="2"/>
      <c r="I1789" s="14"/>
      <c r="J1789" s="14"/>
    </row>
    <row r="1790" spans="1:10" x14ac:dyDescent="0.3">
      <c r="A1790" s="2" t="s">
        <v>9968</v>
      </c>
      <c r="B1790" s="6" t="s">
        <v>1769</v>
      </c>
      <c r="C1790" s="4" t="s">
        <v>6950</v>
      </c>
      <c r="D1790" s="7">
        <v>958.64</v>
      </c>
      <c r="E1790" s="7">
        <v>958.64</v>
      </c>
      <c r="F1790" s="5">
        <v>44105</v>
      </c>
      <c r="G1790" s="2"/>
      <c r="H1790" s="2"/>
      <c r="I1790" s="14"/>
      <c r="J1790" s="14"/>
    </row>
    <row r="1791" spans="1:10" x14ac:dyDescent="0.3">
      <c r="A1791" s="2" t="s">
        <v>9968</v>
      </c>
      <c r="B1791" s="6" t="s">
        <v>1770</v>
      </c>
      <c r="C1791" s="4" t="s">
        <v>6951</v>
      </c>
      <c r="D1791" s="7">
        <v>903.79</v>
      </c>
      <c r="E1791" s="7">
        <v>903.79</v>
      </c>
      <c r="F1791" s="5">
        <v>44105</v>
      </c>
      <c r="G1791" s="2"/>
      <c r="H1791" s="2"/>
      <c r="I1791" s="14"/>
      <c r="J1791" s="14"/>
    </row>
    <row r="1792" spans="1:10" x14ac:dyDescent="0.3">
      <c r="A1792" s="2" t="s">
        <v>9968</v>
      </c>
      <c r="B1792" s="6" t="s">
        <v>1771</v>
      </c>
      <c r="C1792" s="4" t="s">
        <v>10337</v>
      </c>
      <c r="D1792" s="7">
        <v>629.20000000000005</v>
      </c>
      <c r="E1792" s="7">
        <v>629.20000000000005</v>
      </c>
      <c r="F1792" s="5">
        <v>44105</v>
      </c>
      <c r="G1792" s="2"/>
      <c r="H1792" s="2"/>
      <c r="I1792" s="14"/>
      <c r="J1792" s="14"/>
    </row>
    <row r="1793" spans="1:10" x14ac:dyDescent="0.3">
      <c r="A1793" s="2" t="s">
        <v>9968</v>
      </c>
      <c r="B1793" s="6" t="s">
        <v>1772</v>
      </c>
      <c r="C1793" s="4" t="s">
        <v>6952</v>
      </c>
      <c r="D1793" s="7">
        <v>602.53</v>
      </c>
      <c r="E1793" s="7">
        <v>602.53</v>
      </c>
      <c r="F1793" s="5">
        <v>44105</v>
      </c>
      <c r="G1793" s="2"/>
      <c r="H1793" s="2"/>
      <c r="I1793" s="14"/>
      <c r="J1793" s="14"/>
    </row>
    <row r="1794" spans="1:10" x14ac:dyDescent="0.3">
      <c r="A1794" s="2" t="s">
        <v>9968</v>
      </c>
      <c r="B1794" s="6" t="s">
        <v>1773</v>
      </c>
      <c r="C1794" s="4" t="s">
        <v>6953</v>
      </c>
      <c r="D1794" s="7">
        <v>689.68</v>
      </c>
      <c r="E1794" s="7">
        <v>689.68</v>
      </c>
      <c r="F1794" s="5">
        <v>44105</v>
      </c>
      <c r="G1794" s="2"/>
      <c r="H1794" s="2"/>
      <c r="I1794" s="14"/>
      <c r="J1794" s="14"/>
    </row>
    <row r="1795" spans="1:10" x14ac:dyDescent="0.3">
      <c r="A1795" s="2" t="s">
        <v>9968</v>
      </c>
      <c r="B1795" s="6" t="s">
        <v>1774</v>
      </c>
      <c r="C1795" s="4" t="s">
        <v>6954</v>
      </c>
      <c r="D1795" s="7">
        <v>690.8</v>
      </c>
      <c r="E1795" s="7">
        <v>690.8</v>
      </c>
      <c r="F1795" s="5">
        <v>44105</v>
      </c>
      <c r="G1795" s="2"/>
      <c r="H1795" s="2"/>
      <c r="I1795" s="14"/>
      <c r="J1795" s="14"/>
    </row>
    <row r="1796" spans="1:10" x14ac:dyDescent="0.3">
      <c r="A1796" s="2" t="s">
        <v>9968</v>
      </c>
      <c r="B1796" s="6" t="s">
        <v>1775</v>
      </c>
      <c r="C1796" s="4" t="s">
        <v>6955</v>
      </c>
      <c r="D1796" s="7">
        <v>677.28</v>
      </c>
      <c r="E1796" s="7">
        <v>677.28</v>
      </c>
      <c r="F1796" s="5">
        <v>44105</v>
      </c>
      <c r="G1796" s="2"/>
      <c r="H1796" s="2"/>
      <c r="I1796" s="14"/>
      <c r="J1796" s="14"/>
    </row>
    <row r="1797" spans="1:10" x14ac:dyDescent="0.3">
      <c r="A1797" s="2" t="s">
        <v>9968</v>
      </c>
      <c r="B1797" s="6" t="s">
        <v>1776</v>
      </c>
      <c r="C1797" s="4" t="s">
        <v>6956</v>
      </c>
      <c r="D1797" s="7">
        <v>578.49</v>
      </c>
      <c r="E1797" s="7">
        <v>578.49</v>
      </c>
      <c r="F1797" s="5">
        <v>44105</v>
      </c>
      <c r="G1797" s="2"/>
      <c r="H1797" s="2"/>
      <c r="I1797" s="14"/>
      <c r="J1797" s="14"/>
    </row>
    <row r="1798" spans="1:10" x14ac:dyDescent="0.3">
      <c r="A1798" s="2" t="s">
        <v>9968</v>
      </c>
      <c r="B1798" s="6" t="s">
        <v>1777</v>
      </c>
      <c r="C1798" s="4" t="s">
        <v>6957</v>
      </c>
      <c r="D1798" s="7">
        <v>640.84</v>
      </c>
      <c r="E1798" s="7">
        <v>640.84</v>
      </c>
      <c r="F1798" s="5">
        <v>44105</v>
      </c>
      <c r="G1798" s="2"/>
      <c r="H1798" s="2"/>
      <c r="I1798" s="14"/>
      <c r="J1798" s="14"/>
    </row>
    <row r="1799" spans="1:10" x14ac:dyDescent="0.3">
      <c r="A1799" s="2" t="s">
        <v>9968</v>
      </c>
      <c r="B1799" s="6" t="s">
        <v>1778</v>
      </c>
      <c r="C1799" s="4" t="s">
        <v>6860</v>
      </c>
      <c r="D1799" s="7">
        <v>885.39</v>
      </c>
      <c r="E1799" s="7">
        <v>885.39</v>
      </c>
      <c r="F1799" s="5">
        <v>44105</v>
      </c>
      <c r="G1799" s="2"/>
      <c r="H1799" s="2"/>
      <c r="I1799" s="14"/>
      <c r="J1799" s="14"/>
    </row>
    <row r="1800" spans="1:10" x14ac:dyDescent="0.3">
      <c r="A1800" s="2" t="s">
        <v>9968</v>
      </c>
      <c r="B1800" s="6" t="s">
        <v>1779</v>
      </c>
      <c r="C1800" s="4" t="s">
        <v>6958</v>
      </c>
      <c r="D1800" s="7" t="s">
        <v>5715</v>
      </c>
      <c r="E1800" s="7" t="s">
        <v>5715</v>
      </c>
      <c r="F1800" s="8">
        <v>30225</v>
      </c>
      <c r="G1800" s="2"/>
      <c r="H1800" s="2"/>
      <c r="I1800" s="14"/>
      <c r="J1800" s="14"/>
    </row>
    <row r="1801" spans="1:10" x14ac:dyDescent="0.3">
      <c r="A1801" s="2" t="s">
        <v>9968</v>
      </c>
      <c r="B1801" s="6" t="s">
        <v>1780</v>
      </c>
      <c r="C1801" s="4" t="s">
        <v>6959</v>
      </c>
      <c r="D1801" s="7">
        <v>293.75</v>
      </c>
      <c r="E1801" s="7">
        <v>181.06</v>
      </c>
      <c r="F1801" s="5">
        <v>44105</v>
      </c>
      <c r="G1801" s="2"/>
      <c r="H1801" s="2"/>
      <c r="I1801" s="14"/>
      <c r="J1801" s="14"/>
    </row>
    <row r="1802" spans="1:10" x14ac:dyDescent="0.3">
      <c r="A1802" s="2" t="s">
        <v>9968</v>
      </c>
      <c r="B1802" s="6" t="s">
        <v>1781</v>
      </c>
      <c r="C1802" s="4" t="s">
        <v>6960</v>
      </c>
      <c r="D1802" s="7">
        <v>466.17</v>
      </c>
      <c r="E1802" s="7">
        <v>337.7</v>
      </c>
      <c r="F1802" s="5">
        <v>44105</v>
      </c>
      <c r="G1802" s="2"/>
      <c r="H1802" s="2"/>
      <c r="I1802" s="14"/>
      <c r="J1802" s="14"/>
    </row>
    <row r="1803" spans="1:10" x14ac:dyDescent="0.3">
      <c r="A1803" s="2" t="s">
        <v>9968</v>
      </c>
      <c r="B1803" s="6" t="s">
        <v>1782</v>
      </c>
      <c r="C1803" s="4" t="s">
        <v>6960</v>
      </c>
      <c r="D1803" s="7">
        <v>737.76</v>
      </c>
      <c r="E1803" s="7">
        <v>592.01</v>
      </c>
      <c r="F1803" s="5">
        <v>44105</v>
      </c>
      <c r="G1803" s="2"/>
      <c r="H1803" s="2"/>
      <c r="I1803" s="14"/>
      <c r="J1803" s="14"/>
    </row>
    <row r="1804" spans="1:10" x14ac:dyDescent="0.3">
      <c r="A1804" s="2" t="s">
        <v>9968</v>
      </c>
      <c r="B1804" s="6" t="s">
        <v>1783</v>
      </c>
      <c r="C1804" s="4" t="s">
        <v>6961</v>
      </c>
      <c r="D1804" s="7">
        <v>610.79</v>
      </c>
      <c r="E1804" s="7">
        <v>610.79</v>
      </c>
      <c r="F1804" s="5">
        <v>44105</v>
      </c>
      <c r="G1804" s="2"/>
      <c r="H1804" s="2"/>
      <c r="I1804" s="14"/>
      <c r="J1804" s="14"/>
    </row>
    <row r="1805" spans="1:10" x14ac:dyDescent="0.3">
      <c r="A1805" s="2" t="s">
        <v>9968</v>
      </c>
      <c r="B1805" s="6" t="s">
        <v>1784</v>
      </c>
      <c r="C1805" s="4" t="s">
        <v>6962</v>
      </c>
      <c r="D1805" s="7">
        <v>456.03</v>
      </c>
      <c r="E1805" s="7">
        <v>311.41000000000003</v>
      </c>
      <c r="F1805" s="5">
        <v>44105</v>
      </c>
      <c r="G1805" s="2"/>
      <c r="H1805" s="2"/>
      <c r="I1805" s="14"/>
      <c r="J1805" s="14"/>
    </row>
    <row r="1806" spans="1:10" x14ac:dyDescent="0.3">
      <c r="A1806" s="2" t="s">
        <v>9968</v>
      </c>
      <c r="B1806" s="6" t="s">
        <v>1785</v>
      </c>
      <c r="C1806" s="4" t="s">
        <v>10338</v>
      </c>
      <c r="D1806" s="7">
        <v>244.54</v>
      </c>
      <c r="E1806" s="7">
        <v>219.37</v>
      </c>
      <c r="F1806" s="5">
        <v>44105</v>
      </c>
      <c r="G1806" s="2"/>
      <c r="H1806" s="2"/>
      <c r="I1806" s="14"/>
      <c r="J1806" s="14"/>
    </row>
    <row r="1807" spans="1:10" x14ac:dyDescent="0.3">
      <c r="A1807" s="2" t="s">
        <v>9968</v>
      </c>
      <c r="B1807" s="6" t="s">
        <v>1786</v>
      </c>
      <c r="C1807" s="4" t="s">
        <v>10339</v>
      </c>
      <c r="D1807" s="7">
        <v>332.82</v>
      </c>
      <c r="E1807" s="7">
        <v>297.13</v>
      </c>
      <c r="F1807" s="5">
        <v>44105</v>
      </c>
      <c r="G1807" s="2"/>
      <c r="H1807" s="2"/>
      <c r="I1807" s="14"/>
      <c r="J1807" s="14"/>
    </row>
    <row r="1808" spans="1:10" x14ac:dyDescent="0.3">
      <c r="A1808" s="2" t="s">
        <v>9968</v>
      </c>
      <c r="B1808" s="6" t="s">
        <v>1787</v>
      </c>
      <c r="C1808" s="4" t="s">
        <v>10340</v>
      </c>
      <c r="D1808" s="7">
        <v>564.21</v>
      </c>
      <c r="E1808" s="7">
        <v>378.65</v>
      </c>
      <c r="F1808" s="5">
        <v>44105</v>
      </c>
      <c r="G1808" s="2"/>
      <c r="H1808" s="2"/>
      <c r="I1808" s="14"/>
      <c r="J1808" s="14"/>
    </row>
    <row r="1809" spans="1:10" x14ac:dyDescent="0.3">
      <c r="A1809" s="2" t="s">
        <v>9968</v>
      </c>
      <c r="B1809" s="6" t="s">
        <v>1788</v>
      </c>
      <c r="C1809" s="4" t="s">
        <v>10341</v>
      </c>
      <c r="D1809" s="7">
        <v>512.37</v>
      </c>
      <c r="E1809" s="7">
        <v>342.58</v>
      </c>
      <c r="F1809" s="5">
        <v>44105</v>
      </c>
      <c r="G1809" s="2"/>
      <c r="H1809" s="2"/>
      <c r="I1809" s="14"/>
      <c r="J1809" s="14"/>
    </row>
    <row r="1810" spans="1:10" x14ac:dyDescent="0.3">
      <c r="A1810" s="2" t="s">
        <v>9968</v>
      </c>
      <c r="B1810" s="6" t="s">
        <v>1789</v>
      </c>
      <c r="C1810" s="4" t="s">
        <v>10342</v>
      </c>
      <c r="D1810" s="7">
        <v>480.44</v>
      </c>
      <c r="E1810" s="7">
        <v>319.29000000000002</v>
      </c>
      <c r="F1810" s="5">
        <v>44105</v>
      </c>
      <c r="G1810" s="2"/>
      <c r="H1810" s="2"/>
      <c r="I1810" s="14"/>
      <c r="J1810" s="14"/>
    </row>
    <row r="1811" spans="1:10" x14ac:dyDescent="0.3">
      <c r="A1811" s="2" t="s">
        <v>9968</v>
      </c>
      <c r="B1811" s="6" t="s">
        <v>1790</v>
      </c>
      <c r="C1811" s="4" t="s">
        <v>6963</v>
      </c>
      <c r="D1811" s="7">
        <v>552.94000000000005</v>
      </c>
      <c r="E1811" s="7">
        <v>373.76</v>
      </c>
      <c r="F1811" s="5">
        <v>44105</v>
      </c>
      <c r="G1811" s="2"/>
      <c r="H1811" s="2"/>
      <c r="I1811" s="14"/>
      <c r="J1811" s="14"/>
    </row>
    <row r="1812" spans="1:10" x14ac:dyDescent="0.3">
      <c r="A1812" s="2" t="s">
        <v>9968</v>
      </c>
      <c r="B1812" s="6" t="s">
        <v>1791</v>
      </c>
      <c r="C1812" s="4" t="s">
        <v>6964</v>
      </c>
      <c r="D1812" s="7">
        <v>521.39</v>
      </c>
      <c r="E1812" s="7">
        <v>364</v>
      </c>
      <c r="F1812" s="5">
        <v>44105</v>
      </c>
      <c r="G1812" s="2"/>
      <c r="H1812" s="2"/>
      <c r="I1812" s="14"/>
      <c r="J1812" s="14"/>
    </row>
    <row r="1813" spans="1:10" x14ac:dyDescent="0.3">
      <c r="A1813" s="2" t="s">
        <v>9968</v>
      </c>
      <c r="B1813" s="6" t="s">
        <v>1792</v>
      </c>
      <c r="C1813" s="4" t="s">
        <v>6965</v>
      </c>
      <c r="D1813" s="7">
        <v>478.94</v>
      </c>
      <c r="E1813" s="7">
        <v>478.94</v>
      </c>
      <c r="F1813" s="5">
        <v>44105</v>
      </c>
      <c r="G1813" s="2"/>
      <c r="H1813" s="2"/>
      <c r="I1813" s="14"/>
      <c r="J1813" s="14"/>
    </row>
    <row r="1814" spans="1:10" x14ac:dyDescent="0.3">
      <c r="A1814" s="2" t="s">
        <v>9968</v>
      </c>
      <c r="B1814" s="6" t="s">
        <v>1793</v>
      </c>
      <c r="C1814" s="4" t="s">
        <v>6966</v>
      </c>
      <c r="D1814" s="7">
        <v>413.21</v>
      </c>
      <c r="E1814" s="7">
        <v>275.72000000000003</v>
      </c>
      <c r="F1814" s="5">
        <v>44105</v>
      </c>
      <c r="G1814" s="2"/>
      <c r="H1814" s="2"/>
      <c r="I1814" s="14"/>
      <c r="J1814" s="14"/>
    </row>
    <row r="1815" spans="1:10" x14ac:dyDescent="0.3">
      <c r="A1815" s="2" t="s">
        <v>9968</v>
      </c>
      <c r="B1815" s="6" t="s">
        <v>1794</v>
      </c>
      <c r="C1815" s="4" t="s">
        <v>6967</v>
      </c>
      <c r="D1815" s="7">
        <v>513.13</v>
      </c>
      <c r="E1815" s="7">
        <v>365.87</v>
      </c>
      <c r="F1815" s="5">
        <v>44105</v>
      </c>
      <c r="G1815" s="2"/>
      <c r="H1815" s="2"/>
      <c r="I1815" s="14"/>
      <c r="J1815" s="14"/>
    </row>
    <row r="1816" spans="1:10" x14ac:dyDescent="0.3">
      <c r="A1816" s="2" t="s">
        <v>9968</v>
      </c>
      <c r="B1816" s="6" t="s">
        <v>1795</v>
      </c>
      <c r="C1816" s="4" t="s">
        <v>6968</v>
      </c>
      <c r="D1816" s="7">
        <v>758.42</v>
      </c>
      <c r="E1816" s="7">
        <v>758.42</v>
      </c>
      <c r="F1816" s="5">
        <v>44105</v>
      </c>
      <c r="G1816" s="2"/>
      <c r="H1816" s="2"/>
      <c r="I1816" s="14"/>
      <c r="J1816" s="14"/>
    </row>
    <row r="1817" spans="1:10" x14ac:dyDescent="0.3">
      <c r="A1817" s="2" t="s">
        <v>9968</v>
      </c>
      <c r="B1817" s="6" t="s">
        <v>1796</v>
      </c>
      <c r="C1817" s="4" t="s">
        <v>6969</v>
      </c>
      <c r="D1817" s="7">
        <v>1100.25</v>
      </c>
      <c r="E1817" s="7">
        <v>1100.25</v>
      </c>
      <c r="F1817" s="5">
        <v>44105</v>
      </c>
      <c r="G1817" s="2"/>
      <c r="H1817" s="2"/>
      <c r="I1817" s="14"/>
      <c r="J1817" s="14"/>
    </row>
    <row r="1818" spans="1:10" x14ac:dyDescent="0.3">
      <c r="A1818" s="2" t="s">
        <v>9968</v>
      </c>
      <c r="B1818" s="6" t="s">
        <v>1797</v>
      </c>
      <c r="C1818" s="4" t="s">
        <v>6970</v>
      </c>
      <c r="D1818" s="7">
        <v>444.76</v>
      </c>
      <c r="E1818" s="7">
        <v>294.88</v>
      </c>
      <c r="F1818" s="5">
        <v>44105</v>
      </c>
      <c r="G1818" s="2"/>
      <c r="H1818" s="2"/>
      <c r="I1818" s="14"/>
      <c r="J1818" s="14"/>
    </row>
    <row r="1819" spans="1:10" x14ac:dyDescent="0.3">
      <c r="A1819" s="2" t="s">
        <v>9968</v>
      </c>
      <c r="B1819" s="6" t="s">
        <v>1798</v>
      </c>
      <c r="C1819" s="4" t="s">
        <v>6971</v>
      </c>
      <c r="D1819" s="7">
        <v>467.67</v>
      </c>
      <c r="E1819" s="7">
        <v>299.39</v>
      </c>
      <c r="F1819" s="5">
        <v>44105</v>
      </c>
      <c r="G1819" s="2"/>
      <c r="H1819" s="2"/>
      <c r="I1819" s="14"/>
      <c r="J1819" s="14"/>
    </row>
    <row r="1820" spans="1:10" x14ac:dyDescent="0.3">
      <c r="A1820" s="2" t="s">
        <v>9968</v>
      </c>
      <c r="B1820" s="6" t="s">
        <v>1799</v>
      </c>
      <c r="C1820" s="4" t="s">
        <v>6972</v>
      </c>
      <c r="D1820" s="7">
        <v>392.54</v>
      </c>
      <c r="E1820" s="7">
        <v>247.55</v>
      </c>
      <c r="F1820" s="5">
        <v>44105</v>
      </c>
      <c r="G1820" s="2"/>
      <c r="H1820" s="2"/>
      <c r="I1820" s="14"/>
      <c r="J1820" s="14"/>
    </row>
    <row r="1821" spans="1:10" x14ac:dyDescent="0.3">
      <c r="A1821" s="2" t="s">
        <v>9968</v>
      </c>
      <c r="B1821" s="6" t="s">
        <v>1800</v>
      </c>
      <c r="C1821" s="4" t="s">
        <v>6973</v>
      </c>
      <c r="D1821" s="7">
        <v>408.7</v>
      </c>
      <c r="E1821" s="7">
        <v>408.7</v>
      </c>
      <c r="F1821" s="5">
        <v>44105</v>
      </c>
      <c r="G1821" s="2"/>
      <c r="H1821" s="2"/>
      <c r="I1821" s="14"/>
      <c r="J1821" s="14"/>
    </row>
    <row r="1822" spans="1:10" x14ac:dyDescent="0.3">
      <c r="A1822" s="2" t="s">
        <v>9968</v>
      </c>
      <c r="B1822" s="6" t="s">
        <v>1801</v>
      </c>
      <c r="C1822" s="4" t="s">
        <v>6974</v>
      </c>
      <c r="D1822" s="7">
        <v>549.55999999999995</v>
      </c>
      <c r="E1822" s="7">
        <v>379.4</v>
      </c>
      <c r="F1822" s="5">
        <v>44105</v>
      </c>
      <c r="G1822" s="2"/>
      <c r="H1822" s="2"/>
      <c r="I1822" s="14"/>
      <c r="J1822" s="14"/>
    </row>
    <row r="1823" spans="1:10" x14ac:dyDescent="0.3">
      <c r="A1823" s="2" t="s">
        <v>9968</v>
      </c>
      <c r="B1823" s="6" t="s">
        <v>1802</v>
      </c>
      <c r="C1823" s="4" t="s">
        <v>6975</v>
      </c>
      <c r="D1823" s="7">
        <v>613.41999999999996</v>
      </c>
      <c r="E1823" s="7">
        <v>429.73</v>
      </c>
      <c r="F1823" s="5">
        <v>44105</v>
      </c>
      <c r="G1823" s="2"/>
      <c r="H1823" s="2"/>
      <c r="I1823" s="14"/>
      <c r="J1823" s="14"/>
    </row>
    <row r="1824" spans="1:10" x14ac:dyDescent="0.3">
      <c r="A1824" s="2" t="s">
        <v>9968</v>
      </c>
      <c r="B1824" s="6" t="s">
        <v>1803</v>
      </c>
      <c r="C1824" s="4" t="s">
        <v>6976</v>
      </c>
      <c r="D1824" s="7">
        <v>555.95000000000005</v>
      </c>
      <c r="E1824" s="7">
        <v>373.01</v>
      </c>
      <c r="F1824" s="5">
        <v>44105</v>
      </c>
      <c r="G1824" s="2"/>
      <c r="H1824" s="2"/>
      <c r="I1824" s="14"/>
      <c r="J1824" s="14"/>
    </row>
    <row r="1825" spans="1:10" x14ac:dyDescent="0.3">
      <c r="A1825" s="2" t="s">
        <v>9968</v>
      </c>
      <c r="B1825" s="6" t="s">
        <v>1804</v>
      </c>
      <c r="C1825" s="4" t="s">
        <v>6977</v>
      </c>
      <c r="D1825" s="7">
        <v>512.37</v>
      </c>
      <c r="E1825" s="7">
        <v>338.08</v>
      </c>
      <c r="F1825" s="5">
        <v>44105</v>
      </c>
      <c r="G1825" s="2"/>
      <c r="H1825" s="2"/>
      <c r="I1825" s="14"/>
      <c r="J1825" s="14"/>
    </row>
    <row r="1826" spans="1:10" x14ac:dyDescent="0.3">
      <c r="A1826" s="2" t="s">
        <v>9968</v>
      </c>
      <c r="B1826" s="6" t="s">
        <v>1805</v>
      </c>
      <c r="C1826" s="4" t="s">
        <v>6978</v>
      </c>
      <c r="D1826" s="7">
        <v>552.94000000000005</v>
      </c>
      <c r="E1826" s="7">
        <v>388.41</v>
      </c>
      <c r="F1826" s="5">
        <v>44105</v>
      </c>
      <c r="G1826" s="2"/>
      <c r="H1826" s="2"/>
      <c r="I1826" s="14"/>
      <c r="J1826" s="14"/>
    </row>
    <row r="1827" spans="1:10" x14ac:dyDescent="0.3">
      <c r="A1827" s="2" t="s">
        <v>9968</v>
      </c>
      <c r="B1827" s="6" t="s">
        <v>1806</v>
      </c>
      <c r="C1827" s="4" t="s">
        <v>6979</v>
      </c>
      <c r="D1827" s="7">
        <v>563.09</v>
      </c>
      <c r="E1827" s="7">
        <v>373.01</v>
      </c>
      <c r="F1827" s="5">
        <v>44105</v>
      </c>
      <c r="G1827" s="2"/>
      <c r="H1827" s="2"/>
      <c r="I1827" s="14"/>
      <c r="J1827" s="14"/>
    </row>
    <row r="1828" spans="1:10" x14ac:dyDescent="0.3">
      <c r="A1828" s="2" t="s">
        <v>9968</v>
      </c>
      <c r="B1828" s="6" t="s">
        <v>1807</v>
      </c>
      <c r="C1828" s="4" t="s">
        <v>6980</v>
      </c>
      <c r="D1828" s="7">
        <v>455.28</v>
      </c>
      <c r="E1828" s="7">
        <v>289.99</v>
      </c>
      <c r="F1828" s="5">
        <v>44105</v>
      </c>
      <c r="G1828" s="2"/>
      <c r="H1828" s="2"/>
      <c r="I1828" s="14"/>
      <c r="J1828" s="14"/>
    </row>
    <row r="1829" spans="1:10" x14ac:dyDescent="0.3">
      <c r="A1829" s="2" t="s">
        <v>9968</v>
      </c>
      <c r="B1829" s="6" t="s">
        <v>1808</v>
      </c>
      <c r="C1829" s="4" t="s">
        <v>6981</v>
      </c>
      <c r="D1829" s="7">
        <v>491.34</v>
      </c>
      <c r="E1829" s="7">
        <v>323.43</v>
      </c>
      <c r="F1829" s="5">
        <v>44105</v>
      </c>
      <c r="G1829" s="2"/>
      <c r="H1829" s="2"/>
      <c r="I1829" s="14"/>
      <c r="J1829" s="14"/>
    </row>
    <row r="1830" spans="1:10" x14ac:dyDescent="0.3">
      <c r="A1830" s="2" t="s">
        <v>9968</v>
      </c>
      <c r="B1830" s="6" t="s">
        <v>1809</v>
      </c>
      <c r="C1830" s="4" t="s">
        <v>6981</v>
      </c>
      <c r="D1830" s="7">
        <v>444.76</v>
      </c>
      <c r="E1830" s="7">
        <v>283.61</v>
      </c>
      <c r="F1830" s="5">
        <v>44105</v>
      </c>
      <c r="G1830" s="2"/>
      <c r="H1830" s="2"/>
      <c r="I1830" s="14"/>
      <c r="J1830" s="14"/>
    </row>
    <row r="1831" spans="1:10" x14ac:dyDescent="0.3">
      <c r="A1831" s="2" t="s">
        <v>9968</v>
      </c>
      <c r="B1831" s="6" t="s">
        <v>1810</v>
      </c>
      <c r="C1831" s="4" t="s">
        <v>6982</v>
      </c>
      <c r="D1831" s="7">
        <v>641.22</v>
      </c>
      <c r="E1831" s="7">
        <v>437.62</v>
      </c>
      <c r="F1831" s="5">
        <v>44105</v>
      </c>
      <c r="G1831" s="2"/>
      <c r="H1831" s="2"/>
      <c r="I1831" s="14"/>
      <c r="J1831" s="14"/>
    </row>
    <row r="1832" spans="1:10" x14ac:dyDescent="0.3">
      <c r="A1832" s="2" t="s">
        <v>9968</v>
      </c>
      <c r="B1832" s="6" t="s">
        <v>1811</v>
      </c>
      <c r="C1832" s="4" t="s">
        <v>6983</v>
      </c>
      <c r="D1832" s="7">
        <v>637.84</v>
      </c>
      <c r="E1832" s="7">
        <v>637.84</v>
      </c>
      <c r="F1832" s="5">
        <v>44105</v>
      </c>
      <c r="G1832" s="2"/>
      <c r="H1832" s="2"/>
      <c r="I1832" s="14"/>
      <c r="J1832" s="14"/>
    </row>
    <row r="1833" spans="1:10" x14ac:dyDescent="0.3">
      <c r="A1833" s="2" t="s">
        <v>9968</v>
      </c>
      <c r="B1833" s="6" t="s">
        <v>1812</v>
      </c>
      <c r="C1833" s="4" t="s">
        <v>6983</v>
      </c>
      <c r="D1833" s="7">
        <v>413.21</v>
      </c>
      <c r="E1833" s="7">
        <v>413.21</v>
      </c>
      <c r="F1833" s="5">
        <v>44105</v>
      </c>
      <c r="G1833" s="2"/>
      <c r="H1833" s="2"/>
      <c r="I1833" s="14"/>
      <c r="J1833" s="14"/>
    </row>
    <row r="1834" spans="1:10" x14ac:dyDescent="0.3">
      <c r="A1834" s="2" t="s">
        <v>9968</v>
      </c>
      <c r="B1834" s="6" t="s">
        <v>1813</v>
      </c>
      <c r="C1834" s="4" t="s">
        <v>6984</v>
      </c>
      <c r="D1834" s="7">
        <v>555.95000000000005</v>
      </c>
      <c r="E1834" s="7">
        <v>373.39</v>
      </c>
      <c r="F1834" s="5">
        <v>44105</v>
      </c>
      <c r="G1834" s="2"/>
      <c r="H1834" s="2"/>
      <c r="I1834" s="14"/>
      <c r="J1834" s="14"/>
    </row>
    <row r="1835" spans="1:10" x14ac:dyDescent="0.3">
      <c r="A1835" s="2" t="s">
        <v>9968</v>
      </c>
      <c r="B1835" s="6" t="s">
        <v>1814</v>
      </c>
      <c r="C1835" s="4" t="s">
        <v>6984</v>
      </c>
      <c r="D1835" s="7">
        <v>453.77</v>
      </c>
      <c r="E1835" s="7">
        <v>453.77</v>
      </c>
      <c r="F1835" s="5">
        <v>44105</v>
      </c>
      <c r="G1835" s="2"/>
      <c r="H1835" s="2"/>
      <c r="I1835" s="14"/>
      <c r="J1835" s="14"/>
    </row>
    <row r="1836" spans="1:10" x14ac:dyDescent="0.3">
      <c r="A1836" s="2" t="s">
        <v>9968</v>
      </c>
      <c r="B1836" s="6" t="s">
        <v>1815</v>
      </c>
      <c r="C1836" s="4" t="s">
        <v>6984</v>
      </c>
      <c r="D1836" s="7">
        <v>539.41999999999996</v>
      </c>
      <c r="E1836" s="7">
        <v>367.75</v>
      </c>
      <c r="F1836" s="5">
        <v>44105</v>
      </c>
      <c r="G1836" s="2"/>
      <c r="H1836" s="2"/>
      <c r="I1836" s="14"/>
      <c r="J1836" s="14"/>
    </row>
    <row r="1837" spans="1:10" x14ac:dyDescent="0.3">
      <c r="A1837" s="2" t="s">
        <v>9968</v>
      </c>
      <c r="B1837" s="6" t="s">
        <v>1816</v>
      </c>
      <c r="C1837" s="4" t="s">
        <v>6985</v>
      </c>
      <c r="D1837" s="7">
        <v>461.66</v>
      </c>
      <c r="E1837" s="7">
        <v>303.89</v>
      </c>
      <c r="F1837" s="5">
        <v>44105</v>
      </c>
      <c r="G1837" s="2"/>
      <c r="H1837" s="2"/>
      <c r="I1837" s="14"/>
      <c r="J1837" s="14"/>
    </row>
    <row r="1838" spans="1:10" x14ac:dyDescent="0.3">
      <c r="A1838" s="2" t="s">
        <v>9968</v>
      </c>
      <c r="B1838" s="6" t="s">
        <v>1817</v>
      </c>
      <c r="C1838" s="4" t="s">
        <v>6986</v>
      </c>
      <c r="D1838" s="7">
        <v>486.46</v>
      </c>
      <c r="E1838" s="7">
        <v>305.77</v>
      </c>
      <c r="F1838" s="5">
        <v>44105</v>
      </c>
      <c r="G1838" s="2"/>
      <c r="H1838" s="2"/>
      <c r="I1838" s="14"/>
      <c r="J1838" s="14"/>
    </row>
    <row r="1839" spans="1:10" x14ac:dyDescent="0.3">
      <c r="A1839" s="2" t="s">
        <v>9968</v>
      </c>
      <c r="B1839" s="6" t="s">
        <v>1818</v>
      </c>
      <c r="C1839" s="4" t="s">
        <v>6987</v>
      </c>
      <c r="D1839" s="7">
        <v>513.88</v>
      </c>
      <c r="E1839" s="7">
        <v>341.83</v>
      </c>
      <c r="F1839" s="5">
        <v>44105</v>
      </c>
      <c r="G1839" s="2"/>
      <c r="H1839" s="2"/>
      <c r="I1839" s="14"/>
      <c r="J1839" s="14"/>
    </row>
    <row r="1840" spans="1:10" x14ac:dyDescent="0.3">
      <c r="A1840" s="2" t="s">
        <v>9968</v>
      </c>
      <c r="B1840" s="6" t="s">
        <v>1819</v>
      </c>
      <c r="C1840" s="4" t="s">
        <v>10343</v>
      </c>
      <c r="D1840" s="7">
        <v>512.37</v>
      </c>
      <c r="E1840" s="7">
        <v>329.44</v>
      </c>
      <c r="F1840" s="5">
        <v>44105</v>
      </c>
      <c r="G1840" s="2"/>
      <c r="H1840" s="2"/>
      <c r="I1840" s="14"/>
      <c r="J1840" s="14"/>
    </row>
    <row r="1841" spans="1:10" x14ac:dyDescent="0.3">
      <c r="A1841" s="2" t="s">
        <v>9968</v>
      </c>
      <c r="B1841" s="6" t="s">
        <v>1820</v>
      </c>
      <c r="C1841" s="4" t="s">
        <v>6988</v>
      </c>
      <c r="D1841" s="7">
        <v>617.92999999999995</v>
      </c>
      <c r="E1841" s="7">
        <v>445.89</v>
      </c>
      <c r="F1841" s="5">
        <v>44105</v>
      </c>
      <c r="G1841" s="2"/>
      <c r="H1841" s="2"/>
      <c r="I1841" s="14"/>
      <c r="J1841" s="14"/>
    </row>
    <row r="1842" spans="1:10" x14ac:dyDescent="0.3">
      <c r="A1842" s="2" t="s">
        <v>9968</v>
      </c>
      <c r="B1842" s="6" t="s">
        <v>1821</v>
      </c>
      <c r="C1842" s="4" t="s">
        <v>6989</v>
      </c>
      <c r="D1842" s="7">
        <v>1111.52</v>
      </c>
      <c r="E1842" s="7">
        <v>871.11</v>
      </c>
      <c r="F1842" s="5">
        <v>44105</v>
      </c>
      <c r="G1842" s="2"/>
      <c r="H1842" s="2"/>
      <c r="I1842" s="14"/>
      <c r="J1842" s="14"/>
    </row>
    <row r="1843" spans="1:10" x14ac:dyDescent="0.3">
      <c r="A1843" s="2" t="s">
        <v>9968</v>
      </c>
      <c r="B1843" s="6" t="s">
        <v>1822</v>
      </c>
      <c r="C1843" s="4" t="s">
        <v>6990</v>
      </c>
      <c r="D1843" s="7">
        <v>803.5</v>
      </c>
      <c r="E1843" s="7">
        <v>608.91</v>
      </c>
      <c r="F1843" s="5">
        <v>44105</v>
      </c>
      <c r="G1843" s="2"/>
      <c r="H1843" s="2"/>
      <c r="I1843" s="14"/>
      <c r="J1843" s="14"/>
    </row>
    <row r="1844" spans="1:10" x14ac:dyDescent="0.3">
      <c r="A1844" s="2" t="s">
        <v>9968</v>
      </c>
      <c r="B1844" s="6" t="s">
        <v>1823</v>
      </c>
      <c r="C1844" s="4" t="s">
        <v>6991</v>
      </c>
      <c r="D1844" s="7">
        <v>630.70000000000005</v>
      </c>
      <c r="E1844" s="7">
        <v>440.25</v>
      </c>
      <c r="F1844" s="5">
        <v>44105</v>
      </c>
      <c r="G1844" s="2"/>
      <c r="H1844" s="2"/>
      <c r="I1844" s="14"/>
      <c r="J1844" s="14"/>
    </row>
    <row r="1845" spans="1:10" x14ac:dyDescent="0.3">
      <c r="A1845" s="2" t="s">
        <v>9968</v>
      </c>
      <c r="B1845" s="6" t="s">
        <v>1824</v>
      </c>
      <c r="C1845" s="4" t="s">
        <v>6992</v>
      </c>
      <c r="D1845" s="7">
        <v>551.44000000000005</v>
      </c>
      <c r="E1845" s="7">
        <v>380.9</v>
      </c>
      <c r="F1845" s="5">
        <v>44105</v>
      </c>
      <c r="G1845" s="2"/>
      <c r="H1845" s="2"/>
      <c r="I1845" s="14"/>
      <c r="J1845" s="14"/>
    </row>
    <row r="1846" spans="1:10" x14ac:dyDescent="0.3">
      <c r="A1846" s="2" t="s">
        <v>9968</v>
      </c>
      <c r="B1846" s="6" t="s">
        <v>1825</v>
      </c>
      <c r="C1846" s="4" t="s">
        <v>6993</v>
      </c>
      <c r="D1846" s="7">
        <v>711.46</v>
      </c>
      <c r="E1846" s="7">
        <v>524.02</v>
      </c>
      <c r="F1846" s="5">
        <v>44105</v>
      </c>
      <c r="G1846" s="2"/>
      <c r="H1846" s="2"/>
      <c r="I1846" s="14"/>
      <c r="J1846" s="14"/>
    </row>
    <row r="1847" spans="1:10" x14ac:dyDescent="0.3">
      <c r="A1847" s="2" t="s">
        <v>9968</v>
      </c>
      <c r="B1847" s="6" t="s">
        <v>1826</v>
      </c>
      <c r="C1847" s="4" t="s">
        <v>6993</v>
      </c>
      <c r="D1847" s="7">
        <v>626.57000000000005</v>
      </c>
      <c r="E1847" s="7">
        <v>462.41</v>
      </c>
      <c r="F1847" s="5">
        <v>44105</v>
      </c>
      <c r="G1847" s="2"/>
      <c r="H1847" s="2"/>
      <c r="I1847" s="14"/>
      <c r="J1847" s="14"/>
    </row>
    <row r="1848" spans="1:10" x14ac:dyDescent="0.3">
      <c r="A1848" s="2" t="s">
        <v>9968</v>
      </c>
      <c r="B1848" s="6" t="s">
        <v>1827</v>
      </c>
      <c r="C1848" s="4" t="s">
        <v>6993</v>
      </c>
      <c r="D1848" s="7">
        <v>503.73</v>
      </c>
      <c r="E1848" s="7">
        <v>350.1</v>
      </c>
      <c r="F1848" s="5">
        <v>44105</v>
      </c>
      <c r="G1848" s="2"/>
      <c r="H1848" s="2"/>
      <c r="I1848" s="14"/>
      <c r="J1848" s="14"/>
    </row>
    <row r="1849" spans="1:10" x14ac:dyDescent="0.3">
      <c r="A1849" s="2" t="s">
        <v>9968</v>
      </c>
      <c r="B1849" s="6" t="s">
        <v>1828</v>
      </c>
      <c r="C1849" s="4" t="s">
        <v>6994</v>
      </c>
      <c r="D1849" s="7">
        <v>412.45</v>
      </c>
      <c r="E1849" s="7">
        <v>260.69</v>
      </c>
      <c r="F1849" s="5">
        <v>44105</v>
      </c>
      <c r="G1849" s="2"/>
      <c r="H1849" s="2"/>
      <c r="I1849" s="14"/>
      <c r="J1849" s="14"/>
    </row>
    <row r="1850" spans="1:10" x14ac:dyDescent="0.3">
      <c r="A1850" s="2" t="s">
        <v>9968</v>
      </c>
      <c r="B1850" s="6" t="s">
        <v>1829</v>
      </c>
      <c r="C1850" s="4" t="s">
        <v>6995</v>
      </c>
      <c r="D1850" s="7">
        <v>666.01</v>
      </c>
      <c r="E1850" s="7">
        <v>666.01</v>
      </c>
      <c r="F1850" s="5">
        <v>44105</v>
      </c>
      <c r="G1850" s="2"/>
      <c r="H1850" s="2"/>
      <c r="I1850" s="14"/>
      <c r="J1850" s="14"/>
    </row>
    <row r="1851" spans="1:10" x14ac:dyDescent="0.3">
      <c r="A1851" s="2" t="s">
        <v>9968</v>
      </c>
      <c r="B1851" s="6" t="s">
        <v>1830</v>
      </c>
      <c r="C1851" s="4" t="s">
        <v>6996</v>
      </c>
      <c r="D1851" s="7">
        <v>619.42999999999995</v>
      </c>
      <c r="E1851" s="7">
        <v>459.78</v>
      </c>
      <c r="F1851" s="5">
        <v>44105</v>
      </c>
      <c r="G1851" s="2"/>
      <c r="H1851" s="2"/>
      <c r="I1851" s="14"/>
      <c r="J1851" s="14"/>
    </row>
    <row r="1852" spans="1:10" x14ac:dyDescent="0.3">
      <c r="A1852" s="2" t="s">
        <v>9968</v>
      </c>
      <c r="B1852" s="6" t="s">
        <v>1831</v>
      </c>
      <c r="C1852" s="4" t="s">
        <v>6997</v>
      </c>
      <c r="D1852" s="7">
        <v>442.88</v>
      </c>
      <c r="E1852" s="7">
        <v>293.38</v>
      </c>
      <c r="F1852" s="5">
        <v>44105</v>
      </c>
      <c r="G1852" s="2"/>
      <c r="H1852" s="2"/>
      <c r="I1852" s="14"/>
      <c r="J1852" s="14"/>
    </row>
    <row r="1853" spans="1:10" x14ac:dyDescent="0.3">
      <c r="A1853" s="2" t="s">
        <v>9968</v>
      </c>
      <c r="B1853" s="6" t="s">
        <v>1832</v>
      </c>
      <c r="C1853" s="4" t="s">
        <v>6998</v>
      </c>
      <c r="D1853" s="7">
        <v>434.24</v>
      </c>
      <c r="E1853" s="7">
        <v>279.85000000000002</v>
      </c>
      <c r="F1853" s="5">
        <v>44105</v>
      </c>
      <c r="G1853" s="2"/>
      <c r="H1853" s="2"/>
      <c r="I1853" s="14"/>
      <c r="J1853" s="14"/>
    </row>
    <row r="1854" spans="1:10" x14ac:dyDescent="0.3">
      <c r="A1854" s="2" t="s">
        <v>9968</v>
      </c>
      <c r="B1854" s="6" t="s">
        <v>1833</v>
      </c>
      <c r="C1854" s="4" t="s">
        <v>6999</v>
      </c>
      <c r="D1854" s="7">
        <v>436.49</v>
      </c>
      <c r="E1854" s="7">
        <v>281.73</v>
      </c>
      <c r="F1854" s="5">
        <v>44105</v>
      </c>
      <c r="G1854" s="2"/>
      <c r="H1854" s="2"/>
      <c r="I1854" s="14"/>
      <c r="J1854" s="14"/>
    </row>
    <row r="1855" spans="1:10" x14ac:dyDescent="0.3">
      <c r="A1855" s="2" t="s">
        <v>9968</v>
      </c>
      <c r="B1855" s="6" t="s">
        <v>1834</v>
      </c>
      <c r="C1855" s="4" t="s">
        <v>10344</v>
      </c>
      <c r="D1855" s="7">
        <v>1168.99</v>
      </c>
      <c r="E1855" s="7">
        <v>1168.99</v>
      </c>
      <c r="F1855" s="5">
        <v>44105</v>
      </c>
      <c r="G1855" s="2"/>
      <c r="H1855" s="2"/>
      <c r="I1855" s="14"/>
      <c r="J1855" s="14"/>
    </row>
    <row r="1856" spans="1:10" x14ac:dyDescent="0.3">
      <c r="A1856" s="2" t="s">
        <v>9968</v>
      </c>
      <c r="B1856" s="6" t="s">
        <v>1835</v>
      </c>
      <c r="C1856" s="4" t="s">
        <v>7000</v>
      </c>
      <c r="D1856" s="7">
        <v>783.21</v>
      </c>
      <c r="E1856" s="7">
        <v>783.21</v>
      </c>
      <c r="F1856" s="5">
        <v>44105</v>
      </c>
      <c r="G1856" s="2"/>
      <c r="H1856" s="2"/>
      <c r="I1856" s="14"/>
      <c r="J1856" s="14"/>
    </row>
    <row r="1857" spans="1:10" x14ac:dyDescent="0.3">
      <c r="A1857" s="2" t="s">
        <v>9968</v>
      </c>
      <c r="B1857" s="6" t="s">
        <v>1836</v>
      </c>
      <c r="C1857" s="4" t="s">
        <v>7001</v>
      </c>
      <c r="D1857" s="7">
        <v>501.86</v>
      </c>
      <c r="E1857" s="7">
        <v>501.86</v>
      </c>
      <c r="F1857" s="5">
        <v>44105</v>
      </c>
      <c r="G1857" s="2"/>
      <c r="H1857" s="2"/>
      <c r="I1857" s="14"/>
      <c r="J1857" s="14"/>
    </row>
    <row r="1858" spans="1:10" x14ac:dyDescent="0.3">
      <c r="A1858" s="2" t="s">
        <v>9968</v>
      </c>
      <c r="B1858" s="6" t="s">
        <v>1837</v>
      </c>
      <c r="C1858" s="4" t="s">
        <v>10345</v>
      </c>
      <c r="D1858" s="7">
        <v>264.45</v>
      </c>
      <c r="E1858" s="7">
        <v>140.87</v>
      </c>
      <c r="F1858" s="5">
        <v>44105</v>
      </c>
      <c r="G1858" s="2"/>
      <c r="H1858" s="2"/>
      <c r="I1858" s="14"/>
      <c r="J1858" s="14"/>
    </row>
    <row r="1859" spans="1:10" x14ac:dyDescent="0.3">
      <c r="A1859" s="2" t="s">
        <v>9968</v>
      </c>
      <c r="B1859" s="6" t="s">
        <v>1838</v>
      </c>
      <c r="C1859" s="4" t="s">
        <v>7002</v>
      </c>
      <c r="D1859" s="7">
        <v>492.09</v>
      </c>
      <c r="E1859" s="7">
        <v>330.19</v>
      </c>
      <c r="F1859" s="5">
        <v>44105</v>
      </c>
      <c r="G1859" s="2"/>
      <c r="H1859" s="2"/>
      <c r="I1859" s="14"/>
      <c r="J1859" s="14"/>
    </row>
    <row r="1860" spans="1:10" x14ac:dyDescent="0.3">
      <c r="A1860" s="2" t="s">
        <v>9968</v>
      </c>
      <c r="B1860" s="6" t="s">
        <v>1839</v>
      </c>
      <c r="C1860" s="4" t="s">
        <v>7003</v>
      </c>
      <c r="D1860" s="7">
        <v>557.83000000000004</v>
      </c>
      <c r="E1860" s="7">
        <v>389.92</v>
      </c>
      <c r="F1860" s="5">
        <v>44105</v>
      </c>
      <c r="G1860" s="2"/>
      <c r="H1860" s="2"/>
      <c r="I1860" s="14"/>
      <c r="J1860" s="14"/>
    </row>
    <row r="1861" spans="1:10" x14ac:dyDescent="0.3">
      <c r="A1861" s="2" t="s">
        <v>9968</v>
      </c>
      <c r="B1861" s="6" t="s">
        <v>1840</v>
      </c>
      <c r="C1861" s="4" t="s">
        <v>7004</v>
      </c>
      <c r="D1861" s="7">
        <v>518.76</v>
      </c>
      <c r="E1861" s="7">
        <v>341.46</v>
      </c>
      <c r="F1861" s="5">
        <v>44105</v>
      </c>
      <c r="G1861" s="2"/>
      <c r="H1861" s="2"/>
      <c r="I1861" s="14"/>
      <c r="J1861" s="14"/>
    </row>
    <row r="1862" spans="1:10" x14ac:dyDescent="0.3">
      <c r="A1862" s="2" t="s">
        <v>9968</v>
      </c>
      <c r="B1862" s="6" t="s">
        <v>1841</v>
      </c>
      <c r="C1862" s="4" t="s">
        <v>7005</v>
      </c>
      <c r="D1862" s="7">
        <v>637.09</v>
      </c>
      <c r="E1862" s="7">
        <v>456.4</v>
      </c>
      <c r="F1862" s="5">
        <v>44105</v>
      </c>
      <c r="G1862" s="2"/>
      <c r="H1862" s="2"/>
      <c r="I1862" s="14"/>
      <c r="J1862" s="14"/>
    </row>
    <row r="1863" spans="1:10" x14ac:dyDescent="0.3">
      <c r="A1863" s="2" t="s">
        <v>9968</v>
      </c>
      <c r="B1863" s="6" t="s">
        <v>1842</v>
      </c>
      <c r="C1863" s="4" t="s">
        <v>7006</v>
      </c>
      <c r="D1863" s="7">
        <v>505.99</v>
      </c>
      <c r="E1863" s="7">
        <v>333.19</v>
      </c>
      <c r="F1863" s="5">
        <v>44105</v>
      </c>
      <c r="G1863" s="2"/>
      <c r="H1863" s="2"/>
      <c r="I1863" s="14"/>
      <c r="J1863" s="14"/>
    </row>
    <row r="1864" spans="1:10" x14ac:dyDescent="0.3">
      <c r="A1864" s="2" t="s">
        <v>9968</v>
      </c>
      <c r="B1864" s="6" t="s">
        <v>1843</v>
      </c>
      <c r="C1864" s="4" t="s">
        <v>7007</v>
      </c>
      <c r="D1864" s="7">
        <v>619.80999999999995</v>
      </c>
      <c r="E1864" s="7">
        <v>442.13</v>
      </c>
      <c r="F1864" s="5">
        <v>44105</v>
      </c>
      <c r="G1864" s="2"/>
      <c r="H1864" s="2"/>
      <c r="I1864" s="14"/>
      <c r="J1864" s="14"/>
    </row>
    <row r="1865" spans="1:10" x14ac:dyDescent="0.3">
      <c r="A1865" s="2" t="s">
        <v>9968</v>
      </c>
      <c r="B1865" s="6" t="s">
        <v>1844</v>
      </c>
      <c r="C1865" s="4" t="s">
        <v>7008</v>
      </c>
      <c r="D1865" s="7">
        <v>474.43</v>
      </c>
      <c r="E1865" s="7">
        <v>319.67</v>
      </c>
      <c r="F1865" s="5">
        <v>44105</v>
      </c>
      <c r="G1865" s="2"/>
      <c r="H1865" s="2"/>
      <c r="I1865" s="14"/>
      <c r="J1865" s="14"/>
    </row>
    <row r="1866" spans="1:10" x14ac:dyDescent="0.3">
      <c r="A1866" s="2" t="s">
        <v>9968</v>
      </c>
      <c r="B1866" s="6" t="s">
        <v>1845</v>
      </c>
      <c r="C1866" s="4" t="s">
        <v>7009</v>
      </c>
      <c r="D1866" s="7">
        <v>546.55999999999995</v>
      </c>
      <c r="E1866" s="7">
        <v>377.52</v>
      </c>
      <c r="F1866" s="5">
        <v>44105</v>
      </c>
      <c r="G1866" s="2"/>
      <c r="H1866" s="2"/>
      <c r="I1866" s="14"/>
      <c r="J1866" s="14"/>
    </row>
    <row r="1867" spans="1:10" x14ac:dyDescent="0.3">
      <c r="A1867" s="2" t="s">
        <v>9968</v>
      </c>
      <c r="B1867" s="6" t="s">
        <v>1846</v>
      </c>
      <c r="C1867" s="4" t="s">
        <v>7010</v>
      </c>
      <c r="D1867" s="7">
        <v>438.75</v>
      </c>
      <c r="E1867" s="7">
        <v>277.97000000000003</v>
      </c>
      <c r="F1867" s="5">
        <v>44105</v>
      </c>
      <c r="G1867" s="2"/>
      <c r="H1867" s="2"/>
      <c r="I1867" s="14"/>
      <c r="J1867" s="14"/>
    </row>
    <row r="1868" spans="1:10" x14ac:dyDescent="0.3">
      <c r="A1868" s="2" t="s">
        <v>9968</v>
      </c>
      <c r="B1868" s="6" t="s">
        <v>1847</v>
      </c>
      <c r="C1868" s="4" t="s">
        <v>7011</v>
      </c>
      <c r="D1868" s="7">
        <v>641.59</v>
      </c>
      <c r="E1868" s="7">
        <v>412.45</v>
      </c>
      <c r="F1868" s="5">
        <v>44105</v>
      </c>
      <c r="G1868" s="2"/>
      <c r="H1868" s="2"/>
      <c r="I1868" s="14"/>
      <c r="J1868" s="14"/>
    </row>
    <row r="1869" spans="1:10" x14ac:dyDescent="0.3">
      <c r="A1869" s="2" t="s">
        <v>9968</v>
      </c>
      <c r="B1869" s="6" t="s">
        <v>1848</v>
      </c>
      <c r="C1869" s="4" t="s">
        <v>10346</v>
      </c>
      <c r="D1869" s="7">
        <v>457.91</v>
      </c>
      <c r="E1869" s="7">
        <v>299.01</v>
      </c>
      <c r="F1869" s="5">
        <v>44105</v>
      </c>
      <c r="G1869" s="2"/>
      <c r="H1869" s="2"/>
      <c r="I1869" s="14"/>
      <c r="J1869" s="14"/>
    </row>
    <row r="1870" spans="1:10" x14ac:dyDescent="0.3">
      <c r="A1870" s="2" t="s">
        <v>9968</v>
      </c>
      <c r="B1870" s="6" t="s">
        <v>1849</v>
      </c>
      <c r="C1870" s="4" t="s">
        <v>10347</v>
      </c>
      <c r="D1870" s="7">
        <v>404.57</v>
      </c>
      <c r="E1870" s="7">
        <v>254.68</v>
      </c>
      <c r="F1870" s="5">
        <v>44105</v>
      </c>
      <c r="G1870" s="2"/>
      <c r="H1870" s="2"/>
      <c r="I1870" s="14"/>
      <c r="J1870" s="14"/>
    </row>
    <row r="1871" spans="1:10" x14ac:dyDescent="0.3">
      <c r="A1871" s="2" t="s">
        <v>9968</v>
      </c>
      <c r="B1871" s="6" t="s">
        <v>1850</v>
      </c>
      <c r="C1871" s="4" t="s">
        <v>10348</v>
      </c>
      <c r="D1871" s="7">
        <v>430.11</v>
      </c>
      <c r="E1871" s="7">
        <v>278.73</v>
      </c>
      <c r="F1871" s="5">
        <v>44105</v>
      </c>
      <c r="G1871" s="2"/>
      <c r="H1871" s="2"/>
      <c r="I1871" s="14"/>
      <c r="J1871" s="14"/>
    </row>
    <row r="1872" spans="1:10" x14ac:dyDescent="0.3">
      <c r="A1872" s="2" t="s">
        <v>9968</v>
      </c>
      <c r="B1872" s="6" t="s">
        <v>1851</v>
      </c>
      <c r="C1872" s="4" t="s">
        <v>7012</v>
      </c>
      <c r="D1872" s="7">
        <v>701.32</v>
      </c>
      <c r="E1872" s="7">
        <v>512.37</v>
      </c>
      <c r="F1872" s="5">
        <v>44105</v>
      </c>
      <c r="G1872" s="2"/>
      <c r="H1872" s="2"/>
      <c r="I1872" s="14"/>
      <c r="J1872" s="14"/>
    </row>
    <row r="1873" spans="1:10" x14ac:dyDescent="0.3">
      <c r="A1873" s="2" t="s">
        <v>9968</v>
      </c>
      <c r="B1873" s="6" t="s">
        <v>1852</v>
      </c>
      <c r="C1873" s="4" t="s">
        <v>7013</v>
      </c>
      <c r="D1873" s="7">
        <v>471.43</v>
      </c>
      <c r="E1873" s="7">
        <v>309.89999999999998</v>
      </c>
      <c r="F1873" s="5">
        <v>44105</v>
      </c>
      <c r="G1873" s="2"/>
      <c r="H1873" s="2"/>
      <c r="I1873" s="14"/>
      <c r="J1873" s="14"/>
    </row>
    <row r="1874" spans="1:10" x14ac:dyDescent="0.3">
      <c r="A1874" s="2" t="s">
        <v>9968</v>
      </c>
      <c r="B1874" s="6" t="s">
        <v>1853</v>
      </c>
      <c r="C1874" s="4" t="s">
        <v>7014</v>
      </c>
      <c r="D1874" s="7">
        <v>610.04</v>
      </c>
      <c r="E1874" s="7">
        <v>426.35</v>
      </c>
      <c r="F1874" s="5">
        <v>44105</v>
      </c>
      <c r="G1874" s="2"/>
      <c r="H1874" s="2"/>
      <c r="I1874" s="14"/>
      <c r="J1874" s="14"/>
    </row>
    <row r="1875" spans="1:10" x14ac:dyDescent="0.3">
      <c r="A1875" s="2" t="s">
        <v>9968</v>
      </c>
      <c r="B1875" s="6" t="s">
        <v>1854</v>
      </c>
      <c r="C1875" s="4" t="s">
        <v>7015</v>
      </c>
      <c r="D1875" s="7">
        <v>736.63</v>
      </c>
      <c r="E1875" s="7">
        <v>548.05999999999995</v>
      </c>
      <c r="F1875" s="5">
        <v>44105</v>
      </c>
      <c r="G1875" s="2"/>
      <c r="H1875" s="2"/>
      <c r="I1875" s="14"/>
      <c r="J1875" s="14"/>
    </row>
    <row r="1876" spans="1:10" x14ac:dyDescent="0.3">
      <c r="A1876" s="2" t="s">
        <v>9968</v>
      </c>
      <c r="B1876" s="6" t="s">
        <v>1855</v>
      </c>
      <c r="C1876" s="4" t="s">
        <v>7016</v>
      </c>
      <c r="D1876" s="7">
        <v>1258.4000000000001</v>
      </c>
      <c r="E1876" s="7">
        <v>985.31</v>
      </c>
      <c r="F1876" s="5">
        <v>44105</v>
      </c>
      <c r="G1876" s="2"/>
      <c r="H1876" s="2"/>
      <c r="I1876" s="14"/>
      <c r="J1876" s="14"/>
    </row>
    <row r="1877" spans="1:10" x14ac:dyDescent="0.3">
      <c r="A1877" s="2" t="s">
        <v>9968</v>
      </c>
      <c r="B1877" s="6" t="s">
        <v>1856</v>
      </c>
      <c r="C1877" s="4" t="s">
        <v>7017</v>
      </c>
      <c r="D1877" s="7">
        <v>1471.01</v>
      </c>
      <c r="E1877" s="7">
        <v>1190.4100000000001</v>
      </c>
      <c r="F1877" s="5">
        <v>44105</v>
      </c>
      <c r="G1877" s="2"/>
      <c r="H1877" s="2"/>
      <c r="I1877" s="14"/>
      <c r="J1877" s="14"/>
    </row>
    <row r="1878" spans="1:10" x14ac:dyDescent="0.3">
      <c r="A1878" s="2" t="s">
        <v>9968</v>
      </c>
      <c r="B1878" s="6" t="s">
        <v>1857</v>
      </c>
      <c r="C1878" s="4" t="s">
        <v>7018</v>
      </c>
      <c r="D1878" s="7">
        <v>1059.31</v>
      </c>
      <c r="E1878" s="7">
        <v>808.38</v>
      </c>
      <c r="F1878" s="5">
        <v>44105</v>
      </c>
      <c r="G1878" s="2"/>
      <c r="H1878" s="2"/>
      <c r="I1878" s="14"/>
      <c r="J1878" s="14"/>
    </row>
    <row r="1879" spans="1:10" x14ac:dyDescent="0.3">
      <c r="A1879" s="2" t="s">
        <v>9968</v>
      </c>
      <c r="B1879" s="6" t="s">
        <v>1858</v>
      </c>
      <c r="C1879" s="4" t="s">
        <v>7019</v>
      </c>
      <c r="D1879" s="7">
        <v>518.01</v>
      </c>
      <c r="E1879" s="7">
        <v>353.1</v>
      </c>
      <c r="F1879" s="5">
        <v>44105</v>
      </c>
      <c r="G1879" s="2"/>
      <c r="H1879" s="2"/>
      <c r="I1879" s="14"/>
      <c r="J1879" s="14"/>
    </row>
    <row r="1880" spans="1:10" x14ac:dyDescent="0.3">
      <c r="A1880" s="2" t="s">
        <v>9968</v>
      </c>
      <c r="B1880" s="6" t="s">
        <v>1859</v>
      </c>
      <c r="C1880" s="4" t="s">
        <v>7020</v>
      </c>
      <c r="D1880" s="7">
        <v>410.58</v>
      </c>
      <c r="E1880" s="7">
        <v>265.95</v>
      </c>
      <c r="F1880" s="5">
        <v>44105</v>
      </c>
      <c r="G1880" s="2"/>
      <c r="H1880" s="2"/>
      <c r="I1880" s="14"/>
      <c r="J1880" s="14"/>
    </row>
    <row r="1881" spans="1:10" x14ac:dyDescent="0.3">
      <c r="A1881" s="2" t="s">
        <v>9968</v>
      </c>
      <c r="B1881" s="6" t="s">
        <v>1860</v>
      </c>
      <c r="C1881" s="4" t="s">
        <v>7021</v>
      </c>
      <c r="D1881" s="7">
        <v>540.91999999999996</v>
      </c>
      <c r="E1881" s="7">
        <v>367.38</v>
      </c>
      <c r="F1881" s="5">
        <v>44105</v>
      </c>
      <c r="G1881" s="2"/>
      <c r="H1881" s="2"/>
      <c r="I1881" s="14"/>
      <c r="J1881" s="14"/>
    </row>
    <row r="1882" spans="1:10" x14ac:dyDescent="0.3">
      <c r="A1882" s="2" t="s">
        <v>9968</v>
      </c>
      <c r="B1882" s="6" t="s">
        <v>1861</v>
      </c>
      <c r="C1882" s="4" t="s">
        <v>7022</v>
      </c>
      <c r="D1882" s="7">
        <v>564.59</v>
      </c>
      <c r="E1882" s="7">
        <v>400.81</v>
      </c>
      <c r="F1882" s="5">
        <v>44105</v>
      </c>
      <c r="G1882" s="2"/>
      <c r="H1882" s="2"/>
      <c r="I1882" s="14"/>
      <c r="J1882" s="14"/>
    </row>
    <row r="1883" spans="1:10" x14ac:dyDescent="0.3">
      <c r="A1883" s="2" t="s">
        <v>9968</v>
      </c>
      <c r="B1883" s="6" t="s">
        <v>1862</v>
      </c>
      <c r="C1883" s="4" t="s">
        <v>7023</v>
      </c>
      <c r="D1883" s="7">
        <v>470.68</v>
      </c>
      <c r="E1883" s="7">
        <v>314.04000000000002</v>
      </c>
      <c r="F1883" s="5">
        <v>44105</v>
      </c>
      <c r="G1883" s="2"/>
      <c r="H1883" s="2"/>
      <c r="I1883" s="14"/>
      <c r="J1883" s="14"/>
    </row>
    <row r="1884" spans="1:10" x14ac:dyDescent="0.3">
      <c r="A1884" s="2" t="s">
        <v>9968</v>
      </c>
      <c r="B1884" s="6" t="s">
        <v>1863</v>
      </c>
      <c r="C1884" s="4" t="s">
        <v>7024</v>
      </c>
      <c r="D1884" s="7">
        <v>640.47</v>
      </c>
      <c r="E1884" s="7">
        <v>456.03</v>
      </c>
      <c r="F1884" s="5">
        <v>44105</v>
      </c>
      <c r="G1884" s="2"/>
      <c r="H1884" s="2"/>
      <c r="I1884" s="14"/>
      <c r="J1884" s="14"/>
    </row>
    <row r="1885" spans="1:10" x14ac:dyDescent="0.3">
      <c r="A1885" s="2" t="s">
        <v>9968</v>
      </c>
      <c r="B1885" s="6" t="s">
        <v>1864</v>
      </c>
      <c r="C1885" s="4" t="s">
        <v>7025</v>
      </c>
      <c r="D1885" s="7">
        <v>750.16</v>
      </c>
      <c r="E1885" s="7">
        <v>483.83</v>
      </c>
      <c r="F1885" s="5">
        <v>44105</v>
      </c>
      <c r="G1885" s="2"/>
      <c r="H1885" s="2"/>
      <c r="I1885" s="14"/>
      <c r="J1885" s="14"/>
    </row>
    <row r="1886" spans="1:10" x14ac:dyDescent="0.3">
      <c r="A1886" s="2" t="s">
        <v>9968</v>
      </c>
      <c r="B1886" s="6" t="s">
        <v>1865</v>
      </c>
      <c r="C1886" s="4" t="s">
        <v>7026</v>
      </c>
      <c r="D1886" s="7">
        <v>768.56</v>
      </c>
      <c r="E1886" s="7">
        <v>517.63</v>
      </c>
      <c r="F1886" s="5">
        <v>44105</v>
      </c>
      <c r="G1886" s="2"/>
      <c r="H1886" s="2"/>
      <c r="I1886" s="14"/>
      <c r="J1886" s="14"/>
    </row>
    <row r="1887" spans="1:10" x14ac:dyDescent="0.3">
      <c r="A1887" s="2" t="s">
        <v>9968</v>
      </c>
      <c r="B1887" s="6" t="s">
        <v>1866</v>
      </c>
      <c r="C1887" s="4" t="s">
        <v>7027</v>
      </c>
      <c r="D1887" s="7">
        <v>761.8</v>
      </c>
      <c r="E1887" s="7">
        <v>510.5</v>
      </c>
      <c r="F1887" s="5">
        <v>44105</v>
      </c>
      <c r="G1887" s="2"/>
      <c r="H1887" s="2"/>
      <c r="I1887" s="14"/>
      <c r="J1887" s="14"/>
    </row>
    <row r="1888" spans="1:10" x14ac:dyDescent="0.3">
      <c r="A1888" s="2" t="s">
        <v>9968</v>
      </c>
      <c r="B1888" s="6" t="s">
        <v>1867</v>
      </c>
      <c r="C1888" s="4" t="s">
        <v>7028</v>
      </c>
      <c r="D1888" s="7">
        <v>1038.27</v>
      </c>
      <c r="E1888" s="7">
        <v>591.63</v>
      </c>
      <c r="F1888" s="5">
        <v>44105</v>
      </c>
      <c r="G1888" s="2"/>
      <c r="H1888" s="2"/>
      <c r="I1888" s="14"/>
      <c r="J1888" s="14"/>
    </row>
    <row r="1889" spans="1:10" x14ac:dyDescent="0.3">
      <c r="A1889" s="2" t="s">
        <v>9968</v>
      </c>
      <c r="B1889" s="6" t="s">
        <v>1868</v>
      </c>
      <c r="C1889" s="4" t="s">
        <v>7029</v>
      </c>
      <c r="D1889" s="7">
        <v>953.75</v>
      </c>
      <c r="E1889" s="7">
        <v>543.54999999999995</v>
      </c>
      <c r="F1889" s="5">
        <v>44105</v>
      </c>
      <c r="G1889" s="2"/>
      <c r="H1889" s="2"/>
      <c r="I1889" s="14"/>
      <c r="J1889" s="14"/>
    </row>
    <row r="1890" spans="1:10" x14ac:dyDescent="0.3">
      <c r="A1890" s="2" t="s">
        <v>9968</v>
      </c>
      <c r="B1890" s="6" t="s">
        <v>1869</v>
      </c>
      <c r="C1890" s="4" t="s">
        <v>7030</v>
      </c>
      <c r="D1890" s="7">
        <v>1102.1300000000001</v>
      </c>
      <c r="E1890" s="7">
        <v>637.09</v>
      </c>
      <c r="F1890" s="5">
        <v>44105</v>
      </c>
      <c r="G1890" s="2"/>
      <c r="H1890" s="2"/>
      <c r="I1890" s="14"/>
      <c r="J1890" s="14"/>
    </row>
    <row r="1891" spans="1:10" x14ac:dyDescent="0.3">
      <c r="A1891" s="2" t="s">
        <v>9968</v>
      </c>
      <c r="B1891" s="6" t="s">
        <v>1870</v>
      </c>
      <c r="C1891" s="4" t="s">
        <v>7031</v>
      </c>
      <c r="D1891" s="7">
        <v>885.39</v>
      </c>
      <c r="E1891" s="7">
        <v>525.52</v>
      </c>
      <c r="F1891" s="5">
        <v>44105</v>
      </c>
      <c r="G1891" s="2"/>
      <c r="H1891" s="2"/>
      <c r="I1891" s="14"/>
      <c r="J1891" s="14"/>
    </row>
    <row r="1892" spans="1:10" x14ac:dyDescent="0.3">
      <c r="A1892" s="2" t="s">
        <v>9968</v>
      </c>
      <c r="B1892" s="6" t="s">
        <v>1871</v>
      </c>
      <c r="C1892" s="4" t="s">
        <v>7032</v>
      </c>
      <c r="D1892" s="7">
        <v>1060.06</v>
      </c>
      <c r="E1892" s="7">
        <v>616.04999999999995</v>
      </c>
      <c r="F1892" s="5">
        <v>44105</v>
      </c>
      <c r="G1892" s="2"/>
      <c r="H1892" s="2"/>
      <c r="I1892" s="14"/>
      <c r="J1892" s="14"/>
    </row>
    <row r="1893" spans="1:10" x14ac:dyDescent="0.3">
      <c r="A1893" s="2" t="s">
        <v>9968</v>
      </c>
      <c r="B1893" s="6" t="s">
        <v>1872</v>
      </c>
      <c r="C1893" s="4" t="s">
        <v>7033</v>
      </c>
      <c r="D1893" s="7">
        <v>685.54</v>
      </c>
      <c r="E1893" s="7">
        <v>685.54</v>
      </c>
      <c r="F1893" s="5">
        <v>44105</v>
      </c>
      <c r="G1893" s="2"/>
      <c r="H1893" s="2"/>
      <c r="I1893" s="14"/>
      <c r="J1893" s="14"/>
    </row>
    <row r="1894" spans="1:10" x14ac:dyDescent="0.3">
      <c r="A1894" s="2" t="s">
        <v>9968</v>
      </c>
      <c r="B1894" s="6" t="s">
        <v>1873</v>
      </c>
      <c r="C1894" s="4" t="s">
        <v>7034</v>
      </c>
      <c r="D1894" s="7">
        <v>751.66</v>
      </c>
      <c r="E1894" s="7">
        <v>751.66</v>
      </c>
      <c r="F1894" s="5">
        <v>44105</v>
      </c>
      <c r="G1894" s="2"/>
      <c r="H1894" s="2"/>
      <c r="I1894" s="14"/>
      <c r="J1894" s="14"/>
    </row>
    <row r="1895" spans="1:10" x14ac:dyDescent="0.3">
      <c r="A1895" s="2" t="s">
        <v>9968</v>
      </c>
      <c r="B1895" s="6" t="s">
        <v>1874</v>
      </c>
      <c r="C1895" s="4" t="s">
        <v>7035</v>
      </c>
      <c r="D1895" s="7">
        <v>860.59</v>
      </c>
      <c r="E1895" s="7">
        <v>636.34</v>
      </c>
      <c r="F1895" s="5">
        <v>44105</v>
      </c>
      <c r="G1895" s="2"/>
      <c r="H1895" s="2"/>
      <c r="I1895" s="14"/>
      <c r="J1895" s="14"/>
    </row>
    <row r="1896" spans="1:10" x14ac:dyDescent="0.3">
      <c r="A1896" s="2" t="s">
        <v>9968</v>
      </c>
      <c r="B1896" s="6" t="s">
        <v>1875</v>
      </c>
      <c r="C1896" s="4" t="s">
        <v>7036</v>
      </c>
      <c r="D1896" s="7">
        <v>706.96</v>
      </c>
      <c r="E1896" s="7">
        <v>706.96</v>
      </c>
      <c r="F1896" s="5">
        <v>44105</v>
      </c>
      <c r="G1896" s="2"/>
      <c r="H1896" s="2"/>
      <c r="I1896" s="14"/>
      <c r="J1896" s="14"/>
    </row>
    <row r="1897" spans="1:10" x14ac:dyDescent="0.3">
      <c r="A1897" s="2" t="s">
        <v>9968</v>
      </c>
      <c r="B1897" s="6" t="s">
        <v>1876</v>
      </c>
      <c r="C1897" s="4" t="s">
        <v>7037</v>
      </c>
      <c r="D1897" s="7">
        <v>636.71</v>
      </c>
      <c r="E1897" s="7">
        <v>422.6</v>
      </c>
      <c r="F1897" s="5">
        <v>44105</v>
      </c>
      <c r="G1897" s="2"/>
      <c r="H1897" s="2"/>
      <c r="I1897" s="14"/>
      <c r="J1897" s="14"/>
    </row>
    <row r="1898" spans="1:10" x14ac:dyDescent="0.3">
      <c r="A1898" s="2" t="s">
        <v>9968</v>
      </c>
      <c r="B1898" s="6" t="s">
        <v>1877</v>
      </c>
      <c r="C1898" s="4" t="s">
        <v>7037</v>
      </c>
      <c r="D1898" s="7">
        <v>652.86</v>
      </c>
      <c r="E1898" s="7">
        <v>438.75</v>
      </c>
      <c r="F1898" s="5">
        <v>44105</v>
      </c>
      <c r="G1898" s="2"/>
      <c r="H1898" s="2"/>
      <c r="I1898" s="14"/>
      <c r="J1898" s="14"/>
    </row>
    <row r="1899" spans="1:10" x14ac:dyDescent="0.3">
      <c r="A1899" s="2" t="s">
        <v>9968</v>
      </c>
      <c r="B1899" s="6" t="s">
        <v>1878</v>
      </c>
      <c r="C1899" s="4" t="s">
        <v>7037</v>
      </c>
      <c r="D1899" s="7">
        <v>598.4</v>
      </c>
      <c r="E1899" s="7">
        <v>401.18</v>
      </c>
      <c r="F1899" s="5">
        <v>44105</v>
      </c>
      <c r="G1899" s="2"/>
      <c r="H1899" s="2"/>
      <c r="I1899" s="14"/>
      <c r="J1899" s="14"/>
    </row>
    <row r="1900" spans="1:10" x14ac:dyDescent="0.3">
      <c r="A1900" s="2" t="s">
        <v>9968</v>
      </c>
      <c r="B1900" s="6" t="s">
        <v>1879</v>
      </c>
      <c r="C1900" s="4" t="s">
        <v>7037</v>
      </c>
      <c r="D1900" s="7">
        <v>931.97</v>
      </c>
      <c r="E1900" s="7">
        <v>931.97</v>
      </c>
      <c r="F1900" s="5">
        <v>44105</v>
      </c>
      <c r="G1900" s="2"/>
      <c r="H1900" s="2"/>
      <c r="I1900" s="14"/>
      <c r="J1900" s="14"/>
    </row>
    <row r="1901" spans="1:10" x14ac:dyDescent="0.3">
      <c r="A1901" s="2" t="s">
        <v>9968</v>
      </c>
      <c r="B1901" s="6" t="s">
        <v>1880</v>
      </c>
      <c r="C1901" s="4" t="s">
        <v>7038</v>
      </c>
      <c r="D1901" s="7">
        <v>575.48</v>
      </c>
      <c r="E1901" s="7">
        <v>379.4</v>
      </c>
      <c r="F1901" s="5">
        <v>44105</v>
      </c>
      <c r="G1901" s="2"/>
      <c r="H1901" s="2"/>
      <c r="I1901" s="14"/>
      <c r="J1901" s="14"/>
    </row>
    <row r="1902" spans="1:10" x14ac:dyDescent="0.3">
      <c r="A1902" s="2" t="s">
        <v>9968</v>
      </c>
      <c r="B1902" s="6" t="s">
        <v>1881</v>
      </c>
      <c r="C1902" s="4" t="s">
        <v>7039</v>
      </c>
      <c r="D1902" s="7">
        <v>527.78</v>
      </c>
      <c r="E1902" s="7">
        <v>333.94</v>
      </c>
      <c r="F1902" s="5">
        <v>44105</v>
      </c>
      <c r="G1902" s="2"/>
      <c r="H1902" s="2"/>
      <c r="I1902" s="14"/>
      <c r="J1902" s="14"/>
    </row>
    <row r="1903" spans="1:10" x14ac:dyDescent="0.3">
      <c r="A1903" s="2" t="s">
        <v>9968</v>
      </c>
      <c r="B1903" s="6" t="s">
        <v>1882</v>
      </c>
      <c r="C1903" s="4" t="s">
        <v>7040</v>
      </c>
      <c r="D1903" s="7">
        <v>551.07000000000005</v>
      </c>
      <c r="E1903" s="7">
        <v>374.14</v>
      </c>
      <c r="F1903" s="5">
        <v>44105</v>
      </c>
      <c r="G1903" s="2"/>
      <c r="H1903" s="2"/>
      <c r="I1903" s="14"/>
      <c r="J1903" s="14"/>
    </row>
    <row r="1904" spans="1:10" x14ac:dyDescent="0.3">
      <c r="A1904" s="2" t="s">
        <v>9968</v>
      </c>
      <c r="B1904" s="6" t="s">
        <v>1883</v>
      </c>
      <c r="C1904" s="4" t="s">
        <v>7041</v>
      </c>
      <c r="D1904" s="7">
        <v>506.74</v>
      </c>
      <c r="E1904" s="7">
        <v>343.71</v>
      </c>
      <c r="F1904" s="5">
        <v>44105</v>
      </c>
      <c r="G1904" s="2"/>
      <c r="H1904" s="2"/>
      <c r="I1904" s="14"/>
      <c r="J1904" s="14"/>
    </row>
    <row r="1905" spans="1:10" x14ac:dyDescent="0.3">
      <c r="A1905" s="2" t="s">
        <v>9968</v>
      </c>
      <c r="B1905" s="6" t="s">
        <v>1884</v>
      </c>
      <c r="C1905" s="4" t="s">
        <v>7042</v>
      </c>
      <c r="D1905" s="7">
        <v>645.73</v>
      </c>
      <c r="E1905" s="7">
        <v>645.73</v>
      </c>
      <c r="F1905" s="5">
        <v>44105</v>
      </c>
      <c r="G1905" s="2"/>
      <c r="H1905" s="2"/>
      <c r="I1905" s="14"/>
      <c r="J1905" s="14"/>
    </row>
    <row r="1906" spans="1:10" x14ac:dyDescent="0.3">
      <c r="A1906" s="2" t="s">
        <v>9968</v>
      </c>
      <c r="B1906" s="6" t="s">
        <v>1885</v>
      </c>
      <c r="C1906" s="4" t="s">
        <v>7043</v>
      </c>
      <c r="D1906" s="7">
        <v>821.9</v>
      </c>
      <c r="E1906" s="7">
        <v>604.78</v>
      </c>
      <c r="F1906" s="5">
        <v>44105</v>
      </c>
      <c r="G1906" s="2"/>
      <c r="H1906" s="2"/>
      <c r="I1906" s="14"/>
      <c r="J1906" s="14"/>
    </row>
    <row r="1907" spans="1:10" x14ac:dyDescent="0.3">
      <c r="A1907" s="2" t="s">
        <v>9968</v>
      </c>
      <c r="B1907" s="6" t="s">
        <v>1886</v>
      </c>
      <c r="C1907" s="4" t="s">
        <v>7044</v>
      </c>
      <c r="D1907" s="7">
        <v>606.28</v>
      </c>
      <c r="E1907" s="7">
        <v>436.12</v>
      </c>
      <c r="F1907" s="5">
        <v>44105</v>
      </c>
      <c r="G1907" s="2"/>
      <c r="H1907" s="2"/>
      <c r="I1907" s="14"/>
      <c r="J1907" s="14"/>
    </row>
    <row r="1908" spans="1:10" x14ac:dyDescent="0.3">
      <c r="A1908" s="2" t="s">
        <v>9968</v>
      </c>
      <c r="B1908" s="6" t="s">
        <v>1887</v>
      </c>
      <c r="C1908" s="4" t="s">
        <v>7045</v>
      </c>
      <c r="D1908" s="7">
        <v>703.2</v>
      </c>
      <c r="E1908" s="7">
        <v>519.89</v>
      </c>
      <c r="F1908" s="5">
        <v>44105</v>
      </c>
      <c r="G1908" s="2"/>
      <c r="H1908" s="2"/>
      <c r="I1908" s="14"/>
      <c r="J1908" s="14"/>
    </row>
    <row r="1909" spans="1:10" x14ac:dyDescent="0.3">
      <c r="A1909" s="2" t="s">
        <v>9968</v>
      </c>
      <c r="B1909" s="6" t="s">
        <v>1888</v>
      </c>
      <c r="C1909" s="4" t="s">
        <v>7046</v>
      </c>
      <c r="D1909" s="7">
        <v>447.39</v>
      </c>
      <c r="E1909" s="7">
        <v>295.25</v>
      </c>
      <c r="F1909" s="5">
        <v>44105</v>
      </c>
      <c r="G1909" s="2"/>
      <c r="H1909" s="2"/>
      <c r="I1909" s="14"/>
      <c r="J1909" s="14"/>
    </row>
    <row r="1910" spans="1:10" x14ac:dyDescent="0.3">
      <c r="A1910" s="2" t="s">
        <v>9968</v>
      </c>
      <c r="B1910" s="6" t="s">
        <v>1889</v>
      </c>
      <c r="C1910" s="4" t="s">
        <v>7047</v>
      </c>
      <c r="D1910" s="7">
        <v>548.05999999999995</v>
      </c>
      <c r="E1910" s="7">
        <v>385.78</v>
      </c>
      <c r="F1910" s="5">
        <v>44105</v>
      </c>
      <c r="G1910" s="2"/>
      <c r="H1910" s="2"/>
      <c r="I1910" s="14"/>
      <c r="J1910" s="14"/>
    </row>
    <row r="1911" spans="1:10" x14ac:dyDescent="0.3">
      <c r="A1911" s="2" t="s">
        <v>9968</v>
      </c>
      <c r="B1911" s="6" t="s">
        <v>1890</v>
      </c>
      <c r="C1911" s="4" t="s">
        <v>7048</v>
      </c>
      <c r="D1911" s="7">
        <v>1147.21</v>
      </c>
      <c r="E1911" s="7">
        <v>1147.21</v>
      </c>
      <c r="F1911" s="5">
        <v>44105</v>
      </c>
      <c r="G1911" s="2"/>
      <c r="H1911" s="2"/>
      <c r="I1911" s="14"/>
      <c r="J1911" s="14"/>
    </row>
    <row r="1912" spans="1:10" x14ac:dyDescent="0.3">
      <c r="A1912" s="2" t="s">
        <v>9968</v>
      </c>
      <c r="B1912" s="6" t="s">
        <v>1891</v>
      </c>
      <c r="C1912" s="4" t="s">
        <v>7049</v>
      </c>
      <c r="D1912" s="7">
        <v>257.69</v>
      </c>
      <c r="E1912" s="7">
        <v>238.16</v>
      </c>
      <c r="F1912" s="5">
        <v>44105</v>
      </c>
      <c r="G1912" s="2"/>
      <c r="H1912" s="2"/>
      <c r="I1912" s="14"/>
      <c r="J1912" s="14"/>
    </row>
    <row r="1913" spans="1:10" x14ac:dyDescent="0.3">
      <c r="A1913" s="2" t="s">
        <v>9968</v>
      </c>
      <c r="B1913" s="6" t="s">
        <v>1892</v>
      </c>
      <c r="C1913" s="4" t="s">
        <v>7050</v>
      </c>
      <c r="D1913" s="7">
        <v>405.69</v>
      </c>
      <c r="E1913" s="7">
        <v>368.13</v>
      </c>
      <c r="F1913" s="5">
        <v>44105</v>
      </c>
      <c r="G1913" s="2"/>
      <c r="H1913" s="2"/>
      <c r="I1913" s="14"/>
      <c r="J1913" s="14"/>
    </row>
    <row r="1914" spans="1:10" x14ac:dyDescent="0.3">
      <c r="A1914" s="2" t="s">
        <v>9968</v>
      </c>
      <c r="B1914" s="6" t="s">
        <v>1893</v>
      </c>
      <c r="C1914" s="4" t="s">
        <v>10349</v>
      </c>
      <c r="D1914" s="7">
        <v>566.84</v>
      </c>
      <c r="E1914" s="7">
        <v>566.84</v>
      </c>
      <c r="F1914" s="5">
        <v>44105</v>
      </c>
      <c r="G1914" s="2"/>
      <c r="H1914" s="2"/>
      <c r="I1914" s="14"/>
      <c r="J1914" s="14"/>
    </row>
    <row r="1915" spans="1:10" x14ac:dyDescent="0.3">
      <c r="A1915" s="2" t="s">
        <v>9968</v>
      </c>
      <c r="B1915" s="6" t="s">
        <v>1894</v>
      </c>
      <c r="C1915" s="4" t="s">
        <v>7051</v>
      </c>
      <c r="D1915" s="7">
        <v>1177.6300000000001</v>
      </c>
      <c r="E1915" s="7">
        <v>1177.6300000000001</v>
      </c>
      <c r="F1915" s="5">
        <v>44105</v>
      </c>
      <c r="G1915" s="2"/>
      <c r="H1915" s="2"/>
      <c r="I1915" s="14"/>
      <c r="J1915" s="14"/>
    </row>
    <row r="1916" spans="1:10" x14ac:dyDescent="0.3">
      <c r="A1916" s="2" t="s">
        <v>9968</v>
      </c>
      <c r="B1916" s="6" t="s">
        <v>1895</v>
      </c>
      <c r="C1916" s="4" t="s">
        <v>7051</v>
      </c>
      <c r="D1916" s="7">
        <v>1350.05</v>
      </c>
      <c r="E1916" s="7">
        <v>1350.05</v>
      </c>
      <c r="F1916" s="5">
        <v>44105</v>
      </c>
      <c r="G1916" s="2"/>
      <c r="H1916" s="2"/>
      <c r="I1916" s="14"/>
      <c r="J1916" s="14"/>
    </row>
    <row r="1917" spans="1:10" x14ac:dyDescent="0.3">
      <c r="A1917" s="2" t="s">
        <v>9968</v>
      </c>
      <c r="B1917" s="6" t="s">
        <v>1896</v>
      </c>
      <c r="C1917" s="4" t="s">
        <v>7052</v>
      </c>
      <c r="D1917" s="7">
        <v>249.05</v>
      </c>
      <c r="E1917" s="7">
        <v>219.37</v>
      </c>
      <c r="F1917" s="5">
        <v>44105</v>
      </c>
      <c r="G1917" s="2"/>
      <c r="H1917" s="2"/>
      <c r="I1917" s="14"/>
      <c r="J1917" s="14"/>
    </row>
    <row r="1918" spans="1:10" x14ac:dyDescent="0.3">
      <c r="A1918" s="2" t="s">
        <v>9968</v>
      </c>
      <c r="B1918" s="6" t="s">
        <v>1897</v>
      </c>
      <c r="C1918" s="4" t="s">
        <v>7053</v>
      </c>
      <c r="D1918" s="7">
        <v>379.77</v>
      </c>
      <c r="E1918" s="7">
        <v>338.45</v>
      </c>
      <c r="F1918" s="5">
        <v>44105</v>
      </c>
      <c r="G1918" s="2"/>
      <c r="H1918" s="2"/>
      <c r="I1918" s="14"/>
      <c r="J1918" s="14"/>
    </row>
    <row r="1919" spans="1:10" x14ac:dyDescent="0.3">
      <c r="A1919" s="2" t="s">
        <v>9968</v>
      </c>
      <c r="B1919" s="6" t="s">
        <v>1898</v>
      </c>
      <c r="C1919" s="4" t="s">
        <v>10350</v>
      </c>
      <c r="D1919" s="7">
        <v>488.71</v>
      </c>
      <c r="E1919" s="7">
        <v>488.71</v>
      </c>
      <c r="F1919" s="5">
        <v>44105</v>
      </c>
      <c r="G1919" s="2"/>
      <c r="H1919" s="2"/>
      <c r="I1919" s="14"/>
      <c r="J1919" s="14"/>
    </row>
    <row r="1920" spans="1:10" x14ac:dyDescent="0.3">
      <c r="A1920" s="2" t="s">
        <v>9968</v>
      </c>
      <c r="B1920" s="6" t="s">
        <v>1899</v>
      </c>
      <c r="C1920" s="4" t="s">
        <v>7054</v>
      </c>
      <c r="D1920" s="7">
        <v>1091.6099999999999</v>
      </c>
      <c r="E1920" s="7">
        <v>1091.6099999999999</v>
      </c>
      <c r="F1920" s="5">
        <v>44105</v>
      </c>
      <c r="G1920" s="2"/>
      <c r="H1920" s="2"/>
      <c r="I1920" s="14"/>
      <c r="J1920" s="14"/>
    </row>
    <row r="1921" spans="1:10" x14ac:dyDescent="0.3">
      <c r="A1921" s="2" t="s">
        <v>9968</v>
      </c>
      <c r="B1921" s="6" t="s">
        <v>1900</v>
      </c>
      <c r="C1921" s="4" t="s">
        <v>10351</v>
      </c>
      <c r="D1921" s="7">
        <v>1286.57</v>
      </c>
      <c r="E1921" s="7">
        <v>1286.57</v>
      </c>
      <c r="F1921" s="5">
        <v>44105</v>
      </c>
      <c r="G1921" s="2"/>
      <c r="H1921" s="2"/>
      <c r="I1921" s="14"/>
      <c r="J1921" s="14"/>
    </row>
    <row r="1922" spans="1:10" x14ac:dyDescent="0.3">
      <c r="A1922" s="2" t="s">
        <v>9968</v>
      </c>
      <c r="B1922" s="6" t="s">
        <v>1901</v>
      </c>
      <c r="C1922" s="4" t="s">
        <v>7055</v>
      </c>
      <c r="D1922" s="7">
        <v>220.88</v>
      </c>
      <c r="E1922" s="7">
        <v>199.09</v>
      </c>
      <c r="F1922" s="5">
        <v>44105</v>
      </c>
      <c r="G1922" s="2"/>
      <c r="H1922" s="2"/>
      <c r="I1922" s="14"/>
      <c r="J1922" s="14"/>
    </row>
    <row r="1923" spans="1:10" x14ac:dyDescent="0.3">
      <c r="A1923" s="2" t="s">
        <v>9968</v>
      </c>
      <c r="B1923" s="6" t="s">
        <v>1902</v>
      </c>
      <c r="C1923" s="4" t="s">
        <v>7056</v>
      </c>
      <c r="D1923" s="7">
        <v>301.64</v>
      </c>
      <c r="E1923" s="7">
        <v>270.08999999999997</v>
      </c>
      <c r="F1923" s="5">
        <v>44105</v>
      </c>
      <c r="G1923" s="2"/>
      <c r="H1923" s="2"/>
      <c r="I1923" s="14"/>
      <c r="J1923" s="14"/>
    </row>
    <row r="1924" spans="1:10" x14ac:dyDescent="0.3">
      <c r="A1924" s="2" t="s">
        <v>9968</v>
      </c>
      <c r="B1924" s="6" t="s">
        <v>1903</v>
      </c>
      <c r="C1924" s="4" t="s">
        <v>10352</v>
      </c>
      <c r="D1924" s="7">
        <v>353.48</v>
      </c>
      <c r="E1924" s="7">
        <v>353.48</v>
      </c>
      <c r="F1924" s="5">
        <v>44105</v>
      </c>
      <c r="G1924" s="2"/>
      <c r="H1924" s="2"/>
      <c r="I1924" s="14"/>
      <c r="J1924" s="14"/>
    </row>
    <row r="1925" spans="1:10" x14ac:dyDescent="0.3">
      <c r="A1925" s="2" t="s">
        <v>9968</v>
      </c>
      <c r="B1925" s="6" t="s">
        <v>1904</v>
      </c>
      <c r="C1925" s="4" t="s">
        <v>7057</v>
      </c>
      <c r="D1925" s="7">
        <v>663.76</v>
      </c>
      <c r="E1925" s="7">
        <v>663.76</v>
      </c>
      <c r="F1925" s="5">
        <v>44105</v>
      </c>
      <c r="G1925" s="2"/>
      <c r="H1925" s="2"/>
      <c r="I1925" s="14"/>
      <c r="J1925" s="14"/>
    </row>
    <row r="1926" spans="1:10" x14ac:dyDescent="0.3">
      <c r="A1926" s="2" t="s">
        <v>9968</v>
      </c>
      <c r="B1926" s="6" t="s">
        <v>1905</v>
      </c>
      <c r="C1926" s="4" t="s">
        <v>7058</v>
      </c>
      <c r="D1926" s="7">
        <v>227.64</v>
      </c>
      <c r="E1926" s="7">
        <v>212.99</v>
      </c>
      <c r="F1926" s="5">
        <v>44105</v>
      </c>
      <c r="G1926" s="2"/>
      <c r="H1926" s="2"/>
      <c r="I1926" s="14"/>
      <c r="J1926" s="14"/>
    </row>
    <row r="1927" spans="1:10" x14ac:dyDescent="0.3">
      <c r="A1927" s="2" t="s">
        <v>9968</v>
      </c>
      <c r="B1927" s="6" t="s">
        <v>1906</v>
      </c>
      <c r="C1927" s="4" t="s">
        <v>7059</v>
      </c>
      <c r="D1927" s="7">
        <v>268.95999999999998</v>
      </c>
      <c r="E1927" s="7">
        <v>238.16</v>
      </c>
      <c r="F1927" s="5">
        <v>44105</v>
      </c>
      <c r="G1927" s="2"/>
      <c r="H1927" s="2"/>
      <c r="I1927" s="14"/>
      <c r="J1927" s="14"/>
    </row>
    <row r="1928" spans="1:10" x14ac:dyDescent="0.3">
      <c r="A1928" s="2" t="s">
        <v>9968</v>
      </c>
      <c r="B1928" s="6" t="s">
        <v>1907</v>
      </c>
      <c r="C1928" s="4" t="s">
        <v>10353</v>
      </c>
      <c r="D1928" s="7">
        <v>383.91</v>
      </c>
      <c r="E1928" s="7">
        <v>383.91</v>
      </c>
      <c r="F1928" s="5">
        <v>44105</v>
      </c>
      <c r="G1928" s="2"/>
      <c r="H1928" s="2"/>
      <c r="I1928" s="14"/>
      <c r="J1928" s="14"/>
    </row>
    <row r="1929" spans="1:10" x14ac:dyDescent="0.3">
      <c r="A1929" s="2" t="s">
        <v>9968</v>
      </c>
      <c r="B1929" s="6" t="s">
        <v>1908</v>
      </c>
      <c r="C1929" s="4" t="s">
        <v>7060</v>
      </c>
      <c r="D1929" s="7">
        <v>580.37</v>
      </c>
      <c r="E1929" s="7">
        <v>580.37</v>
      </c>
      <c r="F1929" s="5">
        <v>44105</v>
      </c>
      <c r="G1929" s="2"/>
      <c r="H1929" s="2"/>
      <c r="I1929" s="14"/>
      <c r="J1929" s="14"/>
    </row>
    <row r="1930" spans="1:10" x14ac:dyDescent="0.3">
      <c r="A1930" s="2" t="s">
        <v>9968</v>
      </c>
      <c r="B1930" s="6" t="s">
        <v>1909</v>
      </c>
      <c r="C1930" s="4" t="s">
        <v>7061</v>
      </c>
      <c r="D1930" s="7">
        <v>148</v>
      </c>
      <c r="E1930" s="7">
        <v>129.22</v>
      </c>
      <c r="F1930" s="5">
        <v>44105</v>
      </c>
      <c r="G1930" s="2"/>
      <c r="H1930" s="2"/>
      <c r="I1930" s="14"/>
      <c r="J1930" s="14"/>
    </row>
    <row r="1931" spans="1:10" x14ac:dyDescent="0.3">
      <c r="A1931" s="2" t="s">
        <v>9968</v>
      </c>
      <c r="B1931" s="6" t="s">
        <v>1910</v>
      </c>
      <c r="C1931" s="4" t="s">
        <v>7062</v>
      </c>
      <c r="D1931" s="7">
        <v>185.57</v>
      </c>
      <c r="E1931" s="7">
        <v>155.13999999999999</v>
      </c>
      <c r="F1931" s="5">
        <v>44105</v>
      </c>
      <c r="G1931" s="2"/>
      <c r="H1931" s="2"/>
      <c r="I1931" s="14"/>
      <c r="J1931" s="14"/>
    </row>
    <row r="1932" spans="1:10" x14ac:dyDescent="0.3">
      <c r="A1932" s="2" t="s">
        <v>9968</v>
      </c>
      <c r="B1932" s="6" t="s">
        <v>1911</v>
      </c>
      <c r="C1932" s="4" t="s">
        <v>10354</v>
      </c>
      <c r="D1932" s="7">
        <v>470.68</v>
      </c>
      <c r="E1932" s="7">
        <v>252.06</v>
      </c>
      <c r="F1932" s="5">
        <v>44105</v>
      </c>
      <c r="G1932" s="2"/>
      <c r="H1932" s="2"/>
      <c r="I1932" s="14"/>
      <c r="J1932" s="14"/>
    </row>
    <row r="1933" spans="1:10" x14ac:dyDescent="0.3">
      <c r="A1933" s="2" t="s">
        <v>9968</v>
      </c>
      <c r="B1933" s="6" t="s">
        <v>1912</v>
      </c>
      <c r="C1933" s="4" t="s">
        <v>7063</v>
      </c>
      <c r="D1933" s="7">
        <v>697.19</v>
      </c>
      <c r="E1933" s="7">
        <v>524.02</v>
      </c>
      <c r="F1933" s="5">
        <v>44105</v>
      </c>
      <c r="G1933" s="2"/>
      <c r="H1933" s="2"/>
      <c r="I1933" s="14"/>
      <c r="J1933" s="14"/>
    </row>
    <row r="1934" spans="1:10" x14ac:dyDescent="0.3">
      <c r="A1934" s="2" t="s">
        <v>9968</v>
      </c>
      <c r="B1934" s="6" t="s">
        <v>1913</v>
      </c>
      <c r="C1934" s="4" t="s">
        <v>7064</v>
      </c>
      <c r="D1934" s="7">
        <v>126.59</v>
      </c>
      <c r="E1934" s="7">
        <v>124.34</v>
      </c>
      <c r="F1934" s="5">
        <v>44105</v>
      </c>
      <c r="G1934" s="2"/>
      <c r="H1934" s="2"/>
      <c r="I1934" s="14"/>
      <c r="J1934" s="14"/>
    </row>
    <row r="1935" spans="1:10" x14ac:dyDescent="0.3">
      <c r="A1935" s="2" t="s">
        <v>9968</v>
      </c>
      <c r="B1935" s="6" t="s">
        <v>1914</v>
      </c>
      <c r="C1935" s="4" t="s">
        <v>7065</v>
      </c>
      <c r="D1935" s="7">
        <v>170.17</v>
      </c>
      <c r="E1935" s="7">
        <v>148.75</v>
      </c>
      <c r="F1935" s="5">
        <v>44105</v>
      </c>
      <c r="G1935" s="2"/>
      <c r="H1935" s="2"/>
      <c r="I1935" s="14"/>
      <c r="J1935" s="14"/>
    </row>
    <row r="1936" spans="1:10" x14ac:dyDescent="0.3">
      <c r="A1936" s="2" t="s">
        <v>9968</v>
      </c>
      <c r="B1936" s="6" t="s">
        <v>1915</v>
      </c>
      <c r="C1936" s="4" t="s">
        <v>7066</v>
      </c>
      <c r="D1936" s="7">
        <v>601.03</v>
      </c>
      <c r="E1936" s="7">
        <v>424.47</v>
      </c>
      <c r="F1936" s="5">
        <v>44105</v>
      </c>
      <c r="G1936" s="2"/>
      <c r="H1936" s="2"/>
      <c r="I1936" s="14"/>
      <c r="J1936" s="14"/>
    </row>
    <row r="1937" spans="1:10" x14ac:dyDescent="0.3">
      <c r="A1937" s="2" t="s">
        <v>9968</v>
      </c>
      <c r="B1937" s="6" t="s">
        <v>1916</v>
      </c>
      <c r="C1937" s="4" t="s">
        <v>7067</v>
      </c>
      <c r="D1937" s="7">
        <v>120.21</v>
      </c>
      <c r="E1937" s="7">
        <v>105.18</v>
      </c>
      <c r="F1937" s="5">
        <v>44105</v>
      </c>
      <c r="G1937" s="2"/>
      <c r="H1937" s="2"/>
      <c r="I1937" s="14"/>
      <c r="J1937" s="14"/>
    </row>
    <row r="1938" spans="1:10" x14ac:dyDescent="0.3">
      <c r="A1938" s="2" t="s">
        <v>9968</v>
      </c>
      <c r="B1938" s="6" t="s">
        <v>1917</v>
      </c>
      <c r="C1938" s="4" t="s">
        <v>7068</v>
      </c>
      <c r="D1938" s="7">
        <v>354.23</v>
      </c>
      <c r="E1938" s="7">
        <v>191.2</v>
      </c>
      <c r="F1938" s="5">
        <v>44105</v>
      </c>
      <c r="G1938" s="2"/>
      <c r="H1938" s="2"/>
      <c r="I1938" s="14"/>
      <c r="J1938" s="14"/>
    </row>
    <row r="1939" spans="1:10" x14ac:dyDescent="0.3">
      <c r="A1939" s="2" t="s">
        <v>9968</v>
      </c>
      <c r="B1939" s="6" t="s">
        <v>1918</v>
      </c>
      <c r="C1939" s="4" t="s">
        <v>7069</v>
      </c>
      <c r="D1939" s="7">
        <v>203.6</v>
      </c>
      <c r="E1939" s="7">
        <v>183.31</v>
      </c>
      <c r="F1939" s="5">
        <v>44105</v>
      </c>
      <c r="G1939" s="2"/>
      <c r="H1939" s="2"/>
      <c r="I1939" s="14"/>
      <c r="J1939" s="14"/>
    </row>
    <row r="1940" spans="1:10" x14ac:dyDescent="0.3">
      <c r="A1940" s="2" t="s">
        <v>9968</v>
      </c>
      <c r="B1940" s="6" t="s">
        <v>1919</v>
      </c>
      <c r="C1940" s="4" t="s">
        <v>7070</v>
      </c>
      <c r="D1940" s="7">
        <v>314.41000000000003</v>
      </c>
      <c r="E1940" s="7">
        <v>276.47000000000003</v>
      </c>
      <c r="F1940" s="5">
        <v>44105</v>
      </c>
      <c r="G1940" s="2"/>
      <c r="H1940" s="2"/>
      <c r="I1940" s="14"/>
      <c r="J1940" s="14"/>
    </row>
    <row r="1941" spans="1:10" x14ac:dyDescent="0.3">
      <c r="A1941" s="2" t="s">
        <v>9968</v>
      </c>
      <c r="B1941" s="6" t="s">
        <v>1920</v>
      </c>
      <c r="C1941" s="4" t="s">
        <v>10355</v>
      </c>
      <c r="D1941" s="7">
        <v>606.28</v>
      </c>
      <c r="E1941" s="7">
        <v>357.61</v>
      </c>
      <c r="F1941" s="5">
        <v>44105</v>
      </c>
      <c r="G1941" s="2"/>
      <c r="H1941" s="2"/>
      <c r="I1941" s="14"/>
      <c r="J1941" s="14"/>
    </row>
    <row r="1942" spans="1:10" x14ac:dyDescent="0.3">
      <c r="A1942" s="2" t="s">
        <v>9968</v>
      </c>
      <c r="B1942" s="6" t="s">
        <v>1921</v>
      </c>
      <c r="C1942" s="4" t="s">
        <v>7071</v>
      </c>
      <c r="D1942" s="7">
        <v>895.9</v>
      </c>
      <c r="E1942" s="7">
        <v>684.79</v>
      </c>
      <c r="F1942" s="5">
        <v>44105</v>
      </c>
      <c r="G1942" s="2"/>
      <c r="H1942" s="2"/>
      <c r="I1942" s="14"/>
      <c r="J1942" s="14"/>
    </row>
    <row r="1943" spans="1:10" x14ac:dyDescent="0.3">
      <c r="A1943" s="2" t="s">
        <v>9968</v>
      </c>
      <c r="B1943" s="6" t="s">
        <v>1922</v>
      </c>
      <c r="C1943" s="4" t="s">
        <v>7072</v>
      </c>
      <c r="D1943" s="7">
        <v>238.16</v>
      </c>
      <c r="E1943" s="7">
        <v>200.22</v>
      </c>
      <c r="F1943" s="5">
        <v>44105</v>
      </c>
      <c r="G1943" s="2"/>
      <c r="H1943" s="2"/>
      <c r="I1943" s="14"/>
      <c r="J1943" s="14"/>
    </row>
    <row r="1944" spans="1:10" x14ac:dyDescent="0.3">
      <c r="A1944" s="2" t="s">
        <v>9968</v>
      </c>
      <c r="B1944" s="6" t="s">
        <v>1923</v>
      </c>
      <c r="C1944" s="4" t="s">
        <v>7073</v>
      </c>
      <c r="D1944" s="7">
        <v>386.16</v>
      </c>
      <c r="E1944" s="7">
        <v>347.84</v>
      </c>
      <c r="F1944" s="5">
        <v>44105</v>
      </c>
      <c r="G1944" s="2"/>
      <c r="H1944" s="2"/>
      <c r="I1944" s="14"/>
      <c r="J1944" s="14"/>
    </row>
    <row r="1945" spans="1:10" x14ac:dyDescent="0.3">
      <c r="A1945" s="2" t="s">
        <v>9968</v>
      </c>
      <c r="B1945" s="6" t="s">
        <v>1924</v>
      </c>
      <c r="C1945" s="4" t="s">
        <v>10355</v>
      </c>
      <c r="D1945" s="7">
        <v>404.94</v>
      </c>
      <c r="E1945" s="7">
        <v>404.94</v>
      </c>
      <c r="F1945" s="5">
        <v>44105</v>
      </c>
      <c r="G1945" s="2"/>
      <c r="H1945" s="2"/>
      <c r="I1945" s="14"/>
      <c r="J1945" s="14"/>
    </row>
    <row r="1946" spans="1:10" x14ac:dyDescent="0.3">
      <c r="A1946" s="2" t="s">
        <v>9968</v>
      </c>
      <c r="B1946" s="6" t="s">
        <v>1925</v>
      </c>
      <c r="C1946" s="4" t="s">
        <v>7074</v>
      </c>
      <c r="D1946" s="7">
        <v>911.31</v>
      </c>
      <c r="E1946" s="7">
        <v>719.35</v>
      </c>
      <c r="F1946" s="5">
        <v>44105</v>
      </c>
      <c r="G1946" s="2"/>
      <c r="H1946" s="2"/>
      <c r="I1946" s="14"/>
      <c r="J1946" s="14"/>
    </row>
    <row r="1947" spans="1:10" x14ac:dyDescent="0.3">
      <c r="A1947" s="2" t="s">
        <v>9968</v>
      </c>
      <c r="B1947" s="6" t="s">
        <v>1926</v>
      </c>
      <c r="C1947" s="4" t="s">
        <v>7075</v>
      </c>
      <c r="D1947" s="7">
        <v>225.38</v>
      </c>
      <c r="E1947" s="7">
        <v>193.08</v>
      </c>
      <c r="F1947" s="5">
        <v>44105</v>
      </c>
      <c r="G1947" s="2"/>
      <c r="H1947" s="2"/>
      <c r="I1947" s="14"/>
      <c r="J1947" s="14"/>
    </row>
    <row r="1948" spans="1:10" x14ac:dyDescent="0.3">
      <c r="A1948" s="2" t="s">
        <v>9968</v>
      </c>
      <c r="B1948" s="6" t="s">
        <v>1927</v>
      </c>
      <c r="C1948" s="4" t="s">
        <v>7076</v>
      </c>
      <c r="D1948" s="7">
        <v>347.47</v>
      </c>
      <c r="E1948" s="7">
        <v>311.02999999999997</v>
      </c>
      <c r="F1948" s="5">
        <v>44105</v>
      </c>
      <c r="G1948" s="2"/>
      <c r="H1948" s="2"/>
      <c r="I1948" s="14"/>
      <c r="J1948" s="14"/>
    </row>
    <row r="1949" spans="1:10" x14ac:dyDescent="0.3">
      <c r="A1949" s="2" t="s">
        <v>9968</v>
      </c>
      <c r="B1949" s="6" t="s">
        <v>1928</v>
      </c>
      <c r="C1949" s="4" t="s">
        <v>10355</v>
      </c>
      <c r="D1949" s="7">
        <v>407.95</v>
      </c>
      <c r="E1949" s="7">
        <v>407.95</v>
      </c>
      <c r="F1949" s="5">
        <v>44105</v>
      </c>
      <c r="G1949" s="2"/>
      <c r="H1949" s="2"/>
      <c r="I1949" s="14"/>
      <c r="J1949" s="14"/>
    </row>
    <row r="1950" spans="1:10" x14ac:dyDescent="0.3">
      <c r="A1950" s="2" t="s">
        <v>9968</v>
      </c>
      <c r="B1950" s="6" t="s">
        <v>1929</v>
      </c>
      <c r="C1950" s="4" t="s">
        <v>7077</v>
      </c>
      <c r="D1950" s="7">
        <v>854.21</v>
      </c>
      <c r="E1950" s="7">
        <v>854.21</v>
      </c>
      <c r="F1950" s="5">
        <v>44105</v>
      </c>
      <c r="G1950" s="2"/>
      <c r="H1950" s="2"/>
      <c r="I1950" s="14"/>
      <c r="J1950" s="14"/>
    </row>
    <row r="1951" spans="1:10" x14ac:dyDescent="0.3">
      <c r="A1951" s="2" t="s">
        <v>9968</v>
      </c>
      <c r="B1951" s="6" t="s">
        <v>1930</v>
      </c>
      <c r="C1951" s="4" t="s">
        <v>7078</v>
      </c>
      <c r="D1951" s="7">
        <v>163.4</v>
      </c>
      <c r="E1951" s="7">
        <v>116.82</v>
      </c>
      <c r="F1951" s="5">
        <v>44105</v>
      </c>
      <c r="G1951" s="2"/>
      <c r="H1951" s="2"/>
      <c r="I1951" s="14"/>
      <c r="J1951" s="14"/>
    </row>
    <row r="1952" spans="1:10" x14ac:dyDescent="0.3">
      <c r="A1952" s="2" t="s">
        <v>9968</v>
      </c>
      <c r="B1952" s="6" t="s">
        <v>1931</v>
      </c>
      <c r="C1952" s="4" t="s">
        <v>7079</v>
      </c>
      <c r="D1952" s="7">
        <v>183.69</v>
      </c>
      <c r="E1952" s="7">
        <v>139.36000000000001</v>
      </c>
      <c r="F1952" s="5">
        <v>44105</v>
      </c>
      <c r="G1952" s="2"/>
      <c r="H1952" s="2"/>
      <c r="I1952" s="14"/>
      <c r="J1952" s="14"/>
    </row>
    <row r="1953" spans="1:10" x14ac:dyDescent="0.3">
      <c r="A1953" s="2" t="s">
        <v>9968</v>
      </c>
      <c r="B1953" s="6" t="s">
        <v>1932</v>
      </c>
      <c r="C1953" s="4" t="s">
        <v>10356</v>
      </c>
      <c r="D1953" s="7">
        <v>326.43</v>
      </c>
      <c r="E1953" s="7">
        <v>209.61</v>
      </c>
      <c r="F1953" s="5">
        <v>44105</v>
      </c>
      <c r="G1953" s="2"/>
      <c r="H1953" s="2"/>
      <c r="I1953" s="14"/>
      <c r="J1953" s="14"/>
    </row>
    <row r="1954" spans="1:10" x14ac:dyDescent="0.3">
      <c r="A1954" s="2" t="s">
        <v>9968</v>
      </c>
      <c r="B1954" s="6" t="s">
        <v>1933</v>
      </c>
      <c r="C1954" s="4" t="s">
        <v>7080</v>
      </c>
      <c r="D1954" s="7">
        <v>690.8</v>
      </c>
      <c r="E1954" s="7">
        <v>512.75</v>
      </c>
      <c r="F1954" s="5">
        <v>44105</v>
      </c>
      <c r="G1954" s="2"/>
      <c r="H1954" s="2"/>
      <c r="I1954" s="14"/>
      <c r="J1954" s="14"/>
    </row>
    <row r="1955" spans="1:10" x14ac:dyDescent="0.3">
      <c r="A1955" s="2" t="s">
        <v>9968</v>
      </c>
      <c r="B1955" s="6" t="s">
        <v>1934</v>
      </c>
      <c r="C1955" s="4" t="s">
        <v>7081</v>
      </c>
      <c r="D1955" s="7">
        <v>124.34</v>
      </c>
      <c r="E1955" s="7">
        <v>95.41</v>
      </c>
      <c r="F1955" s="5">
        <v>44105</v>
      </c>
      <c r="G1955" s="2"/>
      <c r="H1955" s="2"/>
      <c r="I1955" s="14"/>
      <c r="J1955" s="14"/>
    </row>
    <row r="1956" spans="1:10" x14ac:dyDescent="0.3">
      <c r="A1956" s="2" t="s">
        <v>9968</v>
      </c>
      <c r="B1956" s="6" t="s">
        <v>1935</v>
      </c>
      <c r="C1956" s="4" t="s">
        <v>7082</v>
      </c>
      <c r="D1956" s="7">
        <v>161.15</v>
      </c>
      <c r="E1956" s="7">
        <v>136.36000000000001</v>
      </c>
      <c r="F1956" s="5">
        <v>44105</v>
      </c>
      <c r="G1956" s="2"/>
      <c r="H1956" s="2"/>
      <c r="I1956" s="14"/>
      <c r="J1956" s="14"/>
    </row>
    <row r="1957" spans="1:10" x14ac:dyDescent="0.3">
      <c r="A1957" s="2" t="s">
        <v>9968</v>
      </c>
      <c r="B1957" s="6" t="s">
        <v>1936</v>
      </c>
      <c r="C1957" s="4" t="s">
        <v>10357</v>
      </c>
      <c r="D1957" s="7">
        <v>175.8</v>
      </c>
      <c r="E1957" s="7">
        <v>175.8</v>
      </c>
      <c r="F1957" s="5">
        <v>44105</v>
      </c>
      <c r="G1957" s="2"/>
      <c r="H1957" s="2"/>
      <c r="I1957" s="14"/>
      <c r="J1957" s="14"/>
    </row>
    <row r="1958" spans="1:10" x14ac:dyDescent="0.3">
      <c r="A1958" s="2" t="s">
        <v>9968</v>
      </c>
      <c r="B1958" s="6" t="s">
        <v>1937</v>
      </c>
      <c r="C1958" s="4" t="s">
        <v>6635</v>
      </c>
      <c r="D1958" s="7">
        <v>598.02</v>
      </c>
      <c r="E1958" s="7">
        <v>424.85</v>
      </c>
      <c r="F1958" s="5">
        <v>44105</v>
      </c>
      <c r="G1958" s="2"/>
      <c r="H1958" s="2"/>
      <c r="I1958" s="14"/>
      <c r="J1958" s="14"/>
    </row>
    <row r="1959" spans="1:10" x14ac:dyDescent="0.3">
      <c r="A1959" s="2" t="s">
        <v>9968</v>
      </c>
      <c r="B1959" s="6" t="s">
        <v>1938</v>
      </c>
      <c r="C1959" s="4" t="s">
        <v>7083</v>
      </c>
      <c r="D1959" s="7">
        <v>1297.46</v>
      </c>
      <c r="E1959" s="7">
        <v>1297.46</v>
      </c>
      <c r="F1959" s="5">
        <v>44105</v>
      </c>
      <c r="G1959" s="2"/>
      <c r="H1959" s="2"/>
      <c r="I1959" s="14"/>
      <c r="J1959" s="14"/>
    </row>
    <row r="1960" spans="1:10" x14ac:dyDescent="0.3">
      <c r="A1960" s="2" t="s">
        <v>9968</v>
      </c>
      <c r="B1960" s="6" t="s">
        <v>1939</v>
      </c>
      <c r="C1960" s="4" t="s">
        <v>7084</v>
      </c>
      <c r="D1960" s="7">
        <v>989.06</v>
      </c>
      <c r="E1960" s="7">
        <v>989.06</v>
      </c>
      <c r="F1960" s="5">
        <v>44105</v>
      </c>
      <c r="G1960" s="2"/>
      <c r="H1960" s="2"/>
      <c r="I1960" s="14"/>
      <c r="J1960" s="14"/>
    </row>
    <row r="1961" spans="1:10" x14ac:dyDescent="0.3">
      <c r="A1961" s="2" t="s">
        <v>9968</v>
      </c>
      <c r="B1961" s="6" t="s">
        <v>1940</v>
      </c>
      <c r="C1961" s="4" t="s">
        <v>7085</v>
      </c>
      <c r="D1961" s="7">
        <v>819.65</v>
      </c>
      <c r="E1961" s="7">
        <v>819.65</v>
      </c>
      <c r="F1961" s="5">
        <v>44105</v>
      </c>
      <c r="G1961" s="2"/>
      <c r="H1961" s="2"/>
      <c r="I1961" s="14"/>
      <c r="J1961" s="14"/>
    </row>
    <row r="1962" spans="1:10" x14ac:dyDescent="0.3">
      <c r="A1962" s="2" t="s">
        <v>9968</v>
      </c>
      <c r="B1962" s="6" t="s">
        <v>1941</v>
      </c>
      <c r="C1962" s="4" t="s">
        <v>7086</v>
      </c>
      <c r="D1962" s="7">
        <v>774.2</v>
      </c>
      <c r="E1962" s="7">
        <v>774.2</v>
      </c>
      <c r="F1962" s="5">
        <v>44105</v>
      </c>
      <c r="G1962" s="2"/>
      <c r="H1962" s="2"/>
      <c r="I1962" s="14"/>
      <c r="J1962" s="14"/>
    </row>
    <row r="1963" spans="1:10" x14ac:dyDescent="0.3">
      <c r="A1963" s="2" t="s">
        <v>9968</v>
      </c>
      <c r="B1963" s="6" t="s">
        <v>1942</v>
      </c>
      <c r="C1963" s="4" t="s">
        <v>7087</v>
      </c>
      <c r="D1963" s="7">
        <v>818.52</v>
      </c>
      <c r="E1963" s="7">
        <v>818.52</v>
      </c>
      <c r="F1963" s="5">
        <v>44105</v>
      </c>
      <c r="G1963" s="2"/>
      <c r="H1963" s="2"/>
      <c r="I1963" s="14"/>
      <c r="J1963" s="14"/>
    </row>
    <row r="1964" spans="1:10" x14ac:dyDescent="0.3">
      <c r="A1964" s="2" t="s">
        <v>9968</v>
      </c>
      <c r="B1964" s="6" t="s">
        <v>1943</v>
      </c>
      <c r="C1964" s="4" t="s">
        <v>7088</v>
      </c>
      <c r="D1964" s="7">
        <v>728.37</v>
      </c>
      <c r="E1964" s="7">
        <v>728.37</v>
      </c>
      <c r="F1964" s="5">
        <v>44105</v>
      </c>
      <c r="G1964" s="2"/>
      <c r="H1964" s="2"/>
      <c r="I1964" s="14"/>
      <c r="J1964" s="14"/>
    </row>
    <row r="1965" spans="1:10" x14ac:dyDescent="0.3">
      <c r="A1965" s="2" t="s">
        <v>9968</v>
      </c>
      <c r="B1965" s="6" t="s">
        <v>1944</v>
      </c>
      <c r="C1965" s="4" t="s">
        <v>7089</v>
      </c>
      <c r="D1965" s="7">
        <v>881.63</v>
      </c>
      <c r="E1965" s="7">
        <v>654.37</v>
      </c>
      <c r="F1965" s="5">
        <v>44105</v>
      </c>
      <c r="G1965" s="2"/>
      <c r="H1965" s="2"/>
      <c r="I1965" s="14"/>
      <c r="J1965" s="14"/>
    </row>
    <row r="1966" spans="1:10" x14ac:dyDescent="0.3">
      <c r="A1966" s="2" t="s">
        <v>9968</v>
      </c>
      <c r="B1966" s="6" t="s">
        <v>1945</v>
      </c>
      <c r="C1966" s="4" t="s">
        <v>7090</v>
      </c>
      <c r="D1966" s="7">
        <v>837.68</v>
      </c>
      <c r="E1966" s="7">
        <v>614.54999999999995</v>
      </c>
      <c r="F1966" s="5">
        <v>44105</v>
      </c>
      <c r="G1966" s="2"/>
      <c r="H1966" s="2"/>
      <c r="I1966" s="14"/>
      <c r="J1966" s="14"/>
    </row>
    <row r="1967" spans="1:10" x14ac:dyDescent="0.3">
      <c r="A1967" s="2" t="s">
        <v>9968</v>
      </c>
      <c r="B1967" s="6" t="s">
        <v>1946</v>
      </c>
      <c r="C1967" s="4" t="s">
        <v>7091</v>
      </c>
      <c r="D1967" s="7">
        <v>535.29</v>
      </c>
      <c r="E1967" s="7">
        <v>350.47</v>
      </c>
      <c r="F1967" s="5">
        <v>44105</v>
      </c>
      <c r="G1967" s="2"/>
      <c r="H1967" s="2"/>
      <c r="I1967" s="14"/>
      <c r="J1967" s="14"/>
    </row>
    <row r="1968" spans="1:10" x14ac:dyDescent="0.3">
      <c r="A1968" s="2" t="s">
        <v>9968</v>
      </c>
      <c r="B1968" s="6" t="s">
        <v>1947</v>
      </c>
      <c r="C1968" s="4" t="s">
        <v>7092</v>
      </c>
      <c r="D1968" s="7">
        <v>823.03</v>
      </c>
      <c r="E1968" s="7">
        <v>608.16</v>
      </c>
      <c r="F1968" s="5">
        <v>44105</v>
      </c>
      <c r="G1968" s="2"/>
      <c r="H1968" s="2"/>
      <c r="I1968" s="14"/>
      <c r="J1968" s="14"/>
    </row>
    <row r="1969" spans="1:10" x14ac:dyDescent="0.3">
      <c r="A1969" s="2" t="s">
        <v>9968</v>
      </c>
      <c r="B1969" s="6" t="s">
        <v>1948</v>
      </c>
      <c r="C1969" s="4" t="s">
        <v>7093</v>
      </c>
      <c r="D1969" s="7">
        <v>564.59</v>
      </c>
      <c r="E1969" s="7">
        <v>564.59</v>
      </c>
      <c r="F1969" s="5">
        <v>44105</v>
      </c>
      <c r="G1969" s="2"/>
      <c r="H1969" s="2"/>
      <c r="I1969" s="14"/>
      <c r="J1969" s="14"/>
    </row>
    <row r="1970" spans="1:10" x14ac:dyDescent="0.3">
      <c r="A1970" s="2" t="s">
        <v>9968</v>
      </c>
      <c r="B1970" s="6" t="s">
        <v>1949</v>
      </c>
      <c r="C1970" s="4" t="s">
        <v>7094</v>
      </c>
      <c r="D1970" s="7">
        <v>764.05</v>
      </c>
      <c r="E1970" s="7">
        <v>764.05</v>
      </c>
      <c r="F1970" s="5">
        <v>44105</v>
      </c>
      <c r="G1970" s="2"/>
      <c r="H1970" s="2"/>
      <c r="I1970" s="14"/>
      <c r="J1970" s="14"/>
    </row>
    <row r="1971" spans="1:10" x14ac:dyDescent="0.3">
      <c r="A1971" s="2" t="s">
        <v>9968</v>
      </c>
      <c r="B1971" s="6" t="s">
        <v>1950</v>
      </c>
      <c r="C1971" s="4" t="s">
        <v>7095</v>
      </c>
      <c r="D1971" s="7">
        <v>451.52</v>
      </c>
      <c r="E1971" s="7">
        <v>451.52</v>
      </c>
      <c r="F1971" s="5">
        <v>44105</v>
      </c>
      <c r="G1971" s="2"/>
      <c r="H1971" s="2"/>
      <c r="I1971" s="14"/>
      <c r="J1971" s="14"/>
    </row>
    <row r="1972" spans="1:10" x14ac:dyDescent="0.3">
      <c r="A1972" s="2" t="s">
        <v>9968</v>
      </c>
      <c r="B1972" s="6" t="s">
        <v>1951</v>
      </c>
      <c r="C1972" s="4" t="s">
        <v>7096</v>
      </c>
      <c r="D1972" s="7">
        <v>586.75</v>
      </c>
      <c r="E1972" s="7">
        <v>413.58</v>
      </c>
      <c r="F1972" s="5">
        <v>44105</v>
      </c>
      <c r="G1972" s="2"/>
      <c r="H1972" s="2"/>
      <c r="I1972" s="14"/>
      <c r="J1972" s="14"/>
    </row>
    <row r="1973" spans="1:10" x14ac:dyDescent="0.3">
      <c r="A1973" s="2" t="s">
        <v>9968</v>
      </c>
      <c r="B1973" s="6" t="s">
        <v>1952</v>
      </c>
      <c r="C1973" s="4" t="s">
        <v>7097</v>
      </c>
      <c r="D1973" s="7">
        <v>561.21</v>
      </c>
      <c r="E1973" s="7">
        <v>387.66</v>
      </c>
      <c r="F1973" s="5">
        <v>44105</v>
      </c>
      <c r="G1973" s="2"/>
      <c r="H1973" s="2"/>
      <c r="I1973" s="14"/>
      <c r="J1973" s="14"/>
    </row>
    <row r="1974" spans="1:10" x14ac:dyDescent="0.3">
      <c r="A1974" s="2" t="s">
        <v>9968</v>
      </c>
      <c r="B1974" s="6" t="s">
        <v>1953</v>
      </c>
      <c r="C1974" s="4" t="s">
        <v>7098</v>
      </c>
      <c r="D1974" s="7">
        <v>335.07</v>
      </c>
      <c r="E1974" s="7">
        <v>234.02</v>
      </c>
      <c r="F1974" s="5">
        <v>44105</v>
      </c>
      <c r="G1974" s="2"/>
      <c r="H1974" s="2"/>
      <c r="I1974" s="14"/>
      <c r="J1974" s="14"/>
    </row>
    <row r="1975" spans="1:10" x14ac:dyDescent="0.3">
      <c r="A1975" s="2" t="s">
        <v>9968</v>
      </c>
      <c r="B1975" s="6" t="s">
        <v>1954</v>
      </c>
      <c r="C1975" s="4" t="s">
        <v>7099</v>
      </c>
      <c r="D1975" s="7" t="s">
        <v>5715</v>
      </c>
      <c r="E1975" s="7" t="s">
        <v>5715</v>
      </c>
      <c r="F1975" s="8">
        <v>30225</v>
      </c>
      <c r="G1975" s="2"/>
      <c r="H1975" s="2"/>
      <c r="I1975" s="14"/>
      <c r="J1975" s="14"/>
    </row>
    <row r="1976" spans="1:10" x14ac:dyDescent="0.3">
      <c r="A1976" s="2" t="s">
        <v>9968</v>
      </c>
      <c r="B1976" s="6" t="s">
        <v>1955</v>
      </c>
      <c r="C1976" s="4" t="s">
        <v>7100</v>
      </c>
      <c r="D1976" s="7">
        <v>349.72</v>
      </c>
      <c r="E1976" s="7">
        <v>200.97</v>
      </c>
      <c r="F1976" s="5">
        <v>44105</v>
      </c>
      <c r="G1976" s="2"/>
      <c r="H1976" s="2"/>
      <c r="I1976" s="14"/>
      <c r="J1976" s="14"/>
    </row>
    <row r="1977" spans="1:10" x14ac:dyDescent="0.3">
      <c r="A1977" s="2" t="s">
        <v>9968</v>
      </c>
      <c r="B1977" s="6" t="s">
        <v>1956</v>
      </c>
      <c r="C1977" s="4" t="s">
        <v>7101</v>
      </c>
      <c r="D1977" s="7">
        <v>276.85000000000002</v>
      </c>
      <c r="E1977" s="7">
        <v>166.41</v>
      </c>
      <c r="F1977" s="5">
        <v>44105</v>
      </c>
      <c r="G1977" s="2"/>
      <c r="H1977" s="2"/>
      <c r="I1977" s="14"/>
      <c r="J1977" s="14"/>
    </row>
    <row r="1978" spans="1:10" x14ac:dyDescent="0.3">
      <c r="A1978" s="2" t="s">
        <v>9968</v>
      </c>
      <c r="B1978" s="6" t="s">
        <v>1957</v>
      </c>
      <c r="C1978" s="4" t="s">
        <v>7102</v>
      </c>
      <c r="D1978" s="7">
        <v>298.26</v>
      </c>
      <c r="E1978" s="7">
        <v>188.57</v>
      </c>
      <c r="F1978" s="5">
        <v>44105</v>
      </c>
      <c r="G1978" s="2"/>
      <c r="H1978" s="2"/>
      <c r="I1978" s="14"/>
      <c r="J1978" s="14"/>
    </row>
    <row r="1979" spans="1:10" x14ac:dyDescent="0.3">
      <c r="A1979" s="2" t="s">
        <v>9968</v>
      </c>
      <c r="B1979" s="6" t="s">
        <v>1958</v>
      </c>
      <c r="C1979" s="4" t="s">
        <v>7103</v>
      </c>
      <c r="D1979" s="7">
        <v>258.44</v>
      </c>
      <c r="E1979" s="7">
        <v>148.38</v>
      </c>
      <c r="F1979" s="5">
        <v>44105</v>
      </c>
      <c r="G1979" s="2"/>
      <c r="H1979" s="2"/>
      <c r="I1979" s="14"/>
      <c r="J1979" s="14"/>
    </row>
    <row r="1980" spans="1:10" x14ac:dyDescent="0.3">
      <c r="A1980" s="2" t="s">
        <v>9968</v>
      </c>
      <c r="B1980" s="6" t="s">
        <v>1959</v>
      </c>
      <c r="C1980" s="4" t="s">
        <v>7104</v>
      </c>
      <c r="D1980" s="7">
        <v>296.38</v>
      </c>
      <c r="E1980" s="7">
        <v>179.93</v>
      </c>
      <c r="F1980" s="5">
        <v>44105</v>
      </c>
      <c r="G1980" s="2"/>
      <c r="H1980" s="2"/>
      <c r="I1980" s="14"/>
      <c r="J1980" s="14"/>
    </row>
    <row r="1981" spans="1:10" x14ac:dyDescent="0.3">
      <c r="A1981" s="2" t="s">
        <v>9968</v>
      </c>
      <c r="B1981" s="6" t="s">
        <v>1960</v>
      </c>
      <c r="C1981" s="4" t="s">
        <v>7105</v>
      </c>
      <c r="D1981" s="7">
        <v>290.37</v>
      </c>
      <c r="E1981" s="7">
        <v>173.92</v>
      </c>
      <c r="F1981" s="5">
        <v>44105</v>
      </c>
      <c r="G1981" s="2"/>
      <c r="H1981" s="2"/>
      <c r="I1981" s="14"/>
      <c r="J1981" s="14"/>
    </row>
    <row r="1982" spans="1:10" x14ac:dyDescent="0.3">
      <c r="A1982" s="2" t="s">
        <v>9968</v>
      </c>
      <c r="B1982" s="6" t="s">
        <v>1961</v>
      </c>
      <c r="C1982" s="4" t="s">
        <v>7106</v>
      </c>
      <c r="D1982" s="7">
        <v>318.54000000000002</v>
      </c>
      <c r="E1982" s="7">
        <v>195.33</v>
      </c>
      <c r="F1982" s="5">
        <v>44105</v>
      </c>
      <c r="G1982" s="2"/>
      <c r="H1982" s="2"/>
      <c r="I1982" s="14"/>
      <c r="J1982" s="14"/>
    </row>
    <row r="1983" spans="1:10" x14ac:dyDescent="0.3">
      <c r="A1983" s="2" t="s">
        <v>9968</v>
      </c>
      <c r="B1983" s="6" t="s">
        <v>1962</v>
      </c>
      <c r="C1983" s="4" t="s">
        <v>7107</v>
      </c>
      <c r="D1983" s="7">
        <v>101.42</v>
      </c>
      <c r="E1983" s="7">
        <v>72.87</v>
      </c>
      <c r="F1983" s="5">
        <v>44105</v>
      </c>
      <c r="G1983" s="2"/>
      <c r="H1983" s="2"/>
      <c r="I1983" s="14"/>
      <c r="J1983" s="14"/>
    </row>
    <row r="1984" spans="1:10" x14ac:dyDescent="0.3">
      <c r="A1984" s="2" t="s">
        <v>9968</v>
      </c>
      <c r="B1984" s="6" t="s">
        <v>1963</v>
      </c>
      <c r="C1984" s="4" t="s">
        <v>7108</v>
      </c>
      <c r="D1984" s="7">
        <v>225.76</v>
      </c>
      <c r="E1984" s="7">
        <v>143.12</v>
      </c>
      <c r="F1984" s="5">
        <v>44105</v>
      </c>
      <c r="G1984" s="2"/>
      <c r="H1984" s="2"/>
      <c r="I1984" s="14"/>
      <c r="J1984" s="14"/>
    </row>
    <row r="1985" spans="1:10" x14ac:dyDescent="0.3">
      <c r="A1985" s="2" t="s">
        <v>9968</v>
      </c>
      <c r="B1985" s="6" t="s">
        <v>1964</v>
      </c>
      <c r="C1985" s="4" t="s">
        <v>7109</v>
      </c>
      <c r="D1985" s="7">
        <v>127.34</v>
      </c>
      <c r="E1985" s="7">
        <v>98.42</v>
      </c>
      <c r="F1985" s="5">
        <v>44105</v>
      </c>
      <c r="G1985" s="2"/>
      <c r="H1985" s="2"/>
      <c r="I1985" s="14"/>
      <c r="J1985" s="14"/>
    </row>
    <row r="1986" spans="1:10" x14ac:dyDescent="0.3">
      <c r="A1986" s="2" t="s">
        <v>9968</v>
      </c>
      <c r="B1986" s="6" t="s">
        <v>1965</v>
      </c>
      <c r="C1986" s="4" t="s">
        <v>10358</v>
      </c>
      <c r="D1986" s="7">
        <v>98.04</v>
      </c>
      <c r="E1986" s="7">
        <v>71</v>
      </c>
      <c r="F1986" s="5">
        <v>44105</v>
      </c>
      <c r="G1986" s="2"/>
      <c r="H1986" s="2"/>
      <c r="I1986" s="14"/>
      <c r="J1986" s="14"/>
    </row>
    <row r="1987" spans="1:10" x14ac:dyDescent="0.3">
      <c r="A1987" s="2" t="s">
        <v>9968</v>
      </c>
      <c r="B1987" s="6" t="s">
        <v>1966</v>
      </c>
      <c r="C1987" s="4" t="s">
        <v>10359</v>
      </c>
      <c r="D1987" s="7">
        <v>88.28</v>
      </c>
      <c r="E1987" s="7">
        <v>64.23</v>
      </c>
      <c r="F1987" s="5">
        <v>44105</v>
      </c>
      <c r="G1987" s="2"/>
      <c r="H1987" s="2"/>
      <c r="I1987" s="14"/>
      <c r="J1987" s="14"/>
    </row>
    <row r="1988" spans="1:10" x14ac:dyDescent="0.3">
      <c r="A1988" s="2" t="s">
        <v>9968</v>
      </c>
      <c r="B1988" s="6" t="s">
        <v>1967</v>
      </c>
      <c r="C1988" s="4" t="s">
        <v>7110</v>
      </c>
      <c r="D1988" s="7">
        <v>97.29</v>
      </c>
      <c r="E1988" s="7">
        <v>69.87</v>
      </c>
      <c r="F1988" s="5">
        <v>44105</v>
      </c>
      <c r="G1988" s="2"/>
      <c r="H1988" s="2"/>
      <c r="I1988" s="14"/>
      <c r="J1988" s="14"/>
    </row>
    <row r="1989" spans="1:10" x14ac:dyDescent="0.3">
      <c r="A1989" s="2" t="s">
        <v>9968</v>
      </c>
      <c r="B1989" s="6" t="s">
        <v>1968</v>
      </c>
      <c r="C1989" s="4" t="s">
        <v>7111</v>
      </c>
      <c r="D1989" s="7">
        <v>80.760000000000005</v>
      </c>
      <c r="E1989" s="7">
        <v>53.72</v>
      </c>
      <c r="F1989" s="5">
        <v>44105</v>
      </c>
      <c r="G1989" s="2"/>
      <c r="H1989" s="2"/>
      <c r="I1989" s="14"/>
      <c r="J1989" s="14"/>
    </row>
    <row r="1990" spans="1:10" x14ac:dyDescent="0.3">
      <c r="A1990" s="2" t="s">
        <v>9968</v>
      </c>
      <c r="B1990" s="6" t="s">
        <v>1969</v>
      </c>
      <c r="C1990" s="4" t="s">
        <v>7112</v>
      </c>
      <c r="D1990" s="7">
        <v>84.14</v>
      </c>
      <c r="E1990" s="7">
        <v>44.33</v>
      </c>
      <c r="F1990" s="5">
        <v>44105</v>
      </c>
      <c r="G1990" s="2"/>
      <c r="H1990" s="2"/>
      <c r="I1990" s="14"/>
      <c r="J1990" s="14"/>
    </row>
    <row r="1991" spans="1:10" x14ac:dyDescent="0.3">
      <c r="A1991" s="2" t="s">
        <v>9968</v>
      </c>
      <c r="B1991" s="6" t="s">
        <v>1970</v>
      </c>
      <c r="C1991" s="4" t="s">
        <v>10360</v>
      </c>
      <c r="D1991" s="7">
        <v>66.11</v>
      </c>
      <c r="E1991" s="7">
        <v>41.32</v>
      </c>
      <c r="F1991" s="5">
        <v>44105</v>
      </c>
      <c r="G1991" s="2"/>
      <c r="H1991" s="2"/>
      <c r="I1991" s="14"/>
      <c r="J1991" s="14"/>
    </row>
    <row r="1992" spans="1:10" x14ac:dyDescent="0.3">
      <c r="A1992" s="2" t="s">
        <v>9968</v>
      </c>
      <c r="B1992" s="6" t="s">
        <v>1971</v>
      </c>
      <c r="C1992" s="4" t="s">
        <v>10361</v>
      </c>
      <c r="D1992" s="7">
        <v>79.260000000000005</v>
      </c>
      <c r="E1992" s="7">
        <v>51.09</v>
      </c>
      <c r="F1992" s="5">
        <v>44105</v>
      </c>
      <c r="G1992" s="2"/>
      <c r="H1992" s="2"/>
      <c r="I1992" s="14"/>
      <c r="J1992" s="14"/>
    </row>
    <row r="1993" spans="1:10" x14ac:dyDescent="0.3">
      <c r="A1993" s="2" t="s">
        <v>9968</v>
      </c>
      <c r="B1993" s="6" t="s">
        <v>1972</v>
      </c>
      <c r="C1993" s="4" t="s">
        <v>10362</v>
      </c>
      <c r="D1993" s="7">
        <v>42.82</v>
      </c>
      <c r="E1993" s="7">
        <v>31.18</v>
      </c>
      <c r="F1993" s="5">
        <v>44105</v>
      </c>
      <c r="G1993" s="2"/>
      <c r="H1993" s="2"/>
      <c r="I1993" s="14"/>
      <c r="J1993" s="14"/>
    </row>
    <row r="1994" spans="1:10" x14ac:dyDescent="0.3">
      <c r="A1994" s="2" t="s">
        <v>9968</v>
      </c>
      <c r="B1994" s="6" t="s">
        <v>1973</v>
      </c>
      <c r="C1994" s="4" t="s">
        <v>10363</v>
      </c>
      <c r="D1994" s="7">
        <v>53.72</v>
      </c>
      <c r="E1994" s="7">
        <v>35.69</v>
      </c>
      <c r="F1994" s="5">
        <v>44105</v>
      </c>
      <c r="G1994" s="2"/>
      <c r="H1994" s="2"/>
      <c r="I1994" s="14"/>
      <c r="J1994" s="14"/>
    </row>
    <row r="1995" spans="1:10" x14ac:dyDescent="0.3">
      <c r="A1995" s="2" t="s">
        <v>9968</v>
      </c>
      <c r="B1995" s="6" t="s">
        <v>1974</v>
      </c>
      <c r="C1995" s="4" t="s">
        <v>7113</v>
      </c>
      <c r="D1995" s="7">
        <v>34.18</v>
      </c>
      <c r="E1995" s="7">
        <v>19.91</v>
      </c>
      <c r="F1995" s="5">
        <v>44105</v>
      </c>
      <c r="G1995" s="2"/>
      <c r="H1995" s="2"/>
      <c r="I1995" s="14"/>
      <c r="J1995" s="14"/>
    </row>
    <row r="1996" spans="1:10" x14ac:dyDescent="0.3">
      <c r="A1996" s="2" t="s">
        <v>9968</v>
      </c>
      <c r="B1996" s="6" t="s">
        <v>1975</v>
      </c>
      <c r="C1996" s="4" t="s">
        <v>7114</v>
      </c>
      <c r="D1996" s="7">
        <v>32.31</v>
      </c>
      <c r="E1996" s="7">
        <v>19.91</v>
      </c>
      <c r="F1996" s="5">
        <v>44105</v>
      </c>
      <c r="G1996" s="2"/>
      <c r="H1996" s="2"/>
      <c r="I1996" s="14"/>
      <c r="J1996" s="14"/>
    </row>
    <row r="1997" spans="1:10" x14ac:dyDescent="0.3">
      <c r="A1997" s="2" t="s">
        <v>9968</v>
      </c>
      <c r="B1997" s="6" t="s">
        <v>1976</v>
      </c>
      <c r="C1997" s="4" t="s">
        <v>7115</v>
      </c>
      <c r="D1997" s="7">
        <v>31.55</v>
      </c>
      <c r="E1997" s="7">
        <v>20.66</v>
      </c>
      <c r="F1997" s="5">
        <v>44105</v>
      </c>
      <c r="G1997" s="2"/>
      <c r="H1997" s="2"/>
      <c r="I1997" s="14"/>
      <c r="J1997" s="14"/>
    </row>
    <row r="1998" spans="1:10" x14ac:dyDescent="0.3">
      <c r="A1998" s="2" t="s">
        <v>9968</v>
      </c>
      <c r="B1998" s="6" t="s">
        <v>1977</v>
      </c>
      <c r="C1998" s="4" t="s">
        <v>7116</v>
      </c>
      <c r="D1998" s="7">
        <v>32.31</v>
      </c>
      <c r="E1998" s="7">
        <v>22.16</v>
      </c>
      <c r="F1998" s="5">
        <v>44105</v>
      </c>
      <c r="G1998" s="2"/>
      <c r="H1998" s="2"/>
      <c r="I1998" s="14"/>
      <c r="J1998" s="14"/>
    </row>
    <row r="1999" spans="1:10" x14ac:dyDescent="0.3">
      <c r="A1999" s="2" t="s">
        <v>9968</v>
      </c>
      <c r="B1999" s="6" t="s">
        <v>1978</v>
      </c>
      <c r="C1999" s="4" t="s">
        <v>7117</v>
      </c>
      <c r="D1999" s="7">
        <v>251.3</v>
      </c>
      <c r="E1999" s="7">
        <v>164.91</v>
      </c>
      <c r="F1999" s="5">
        <v>44105</v>
      </c>
      <c r="G1999" s="2"/>
      <c r="H1999" s="2"/>
      <c r="I1999" s="14"/>
      <c r="J1999" s="14"/>
    </row>
    <row r="2000" spans="1:10" x14ac:dyDescent="0.3">
      <c r="A2000" s="2" t="s">
        <v>9968</v>
      </c>
      <c r="B2000" s="6" t="s">
        <v>1979</v>
      </c>
      <c r="C2000" s="4" t="s">
        <v>10364</v>
      </c>
      <c r="D2000" s="7">
        <v>278.73</v>
      </c>
      <c r="E2000" s="7">
        <v>185.19</v>
      </c>
      <c r="F2000" s="5">
        <v>44105</v>
      </c>
      <c r="G2000" s="2"/>
      <c r="H2000" s="2"/>
      <c r="I2000" s="14"/>
      <c r="J2000" s="14"/>
    </row>
    <row r="2001" spans="1:10" x14ac:dyDescent="0.3">
      <c r="A2001" s="2" t="s">
        <v>9968</v>
      </c>
      <c r="B2001" s="6" t="s">
        <v>1980</v>
      </c>
      <c r="C2001" s="4" t="s">
        <v>7118</v>
      </c>
      <c r="D2001" s="7">
        <v>139.74</v>
      </c>
      <c r="E2001" s="7">
        <v>104.43</v>
      </c>
      <c r="F2001" s="5">
        <v>44105</v>
      </c>
      <c r="G2001" s="2"/>
      <c r="H2001" s="2"/>
      <c r="I2001" s="14"/>
      <c r="J2001" s="14"/>
    </row>
    <row r="2002" spans="1:10" x14ac:dyDescent="0.3">
      <c r="A2002" s="2" t="s">
        <v>9968</v>
      </c>
      <c r="B2002" s="6" t="s">
        <v>1981</v>
      </c>
      <c r="C2002" s="4" t="s">
        <v>10365</v>
      </c>
      <c r="D2002" s="7">
        <v>146.5</v>
      </c>
      <c r="E2002" s="7">
        <v>111.94</v>
      </c>
      <c r="F2002" s="5">
        <v>44105</v>
      </c>
      <c r="G2002" s="2"/>
      <c r="H2002" s="2"/>
      <c r="I2002" s="14"/>
      <c r="J2002" s="14"/>
    </row>
    <row r="2003" spans="1:10" x14ac:dyDescent="0.3">
      <c r="A2003" s="2" t="s">
        <v>9968</v>
      </c>
      <c r="B2003" s="6" t="s">
        <v>1982</v>
      </c>
      <c r="C2003" s="4" t="s">
        <v>7119</v>
      </c>
      <c r="D2003" s="7">
        <v>163.78</v>
      </c>
      <c r="E2003" s="7">
        <v>107.81</v>
      </c>
      <c r="F2003" s="5">
        <v>44105</v>
      </c>
      <c r="G2003" s="2"/>
      <c r="H2003" s="2"/>
      <c r="I2003" s="14"/>
      <c r="J2003" s="14"/>
    </row>
    <row r="2004" spans="1:10" x14ac:dyDescent="0.3">
      <c r="A2004" s="2" t="s">
        <v>9968</v>
      </c>
      <c r="B2004" s="6" t="s">
        <v>1983</v>
      </c>
      <c r="C2004" s="4" t="s">
        <v>7120</v>
      </c>
      <c r="D2004" s="7">
        <v>125.84</v>
      </c>
      <c r="E2004" s="7">
        <v>90.91</v>
      </c>
      <c r="F2004" s="5">
        <v>44105</v>
      </c>
      <c r="G2004" s="2"/>
      <c r="H2004" s="2"/>
      <c r="I2004" s="14"/>
      <c r="J2004" s="14"/>
    </row>
    <row r="2005" spans="1:10" x14ac:dyDescent="0.3">
      <c r="A2005" s="2" t="s">
        <v>9968</v>
      </c>
      <c r="B2005" s="6" t="s">
        <v>1984</v>
      </c>
      <c r="C2005" s="4" t="s">
        <v>7121</v>
      </c>
      <c r="D2005" s="7">
        <v>82.27</v>
      </c>
      <c r="E2005" s="7">
        <v>61.61</v>
      </c>
      <c r="F2005" s="5">
        <v>44105</v>
      </c>
      <c r="G2005" s="2"/>
      <c r="H2005" s="2"/>
      <c r="I2005" s="14"/>
      <c r="J2005" s="14"/>
    </row>
    <row r="2006" spans="1:10" x14ac:dyDescent="0.3">
      <c r="A2006" s="2" t="s">
        <v>9968</v>
      </c>
      <c r="B2006" s="6" t="s">
        <v>1985</v>
      </c>
      <c r="C2006" s="4" t="s">
        <v>10366</v>
      </c>
      <c r="D2006" s="7">
        <v>78.88</v>
      </c>
      <c r="E2006" s="7">
        <v>58.22</v>
      </c>
      <c r="F2006" s="5">
        <v>44105</v>
      </c>
      <c r="G2006" s="2"/>
      <c r="H2006" s="2"/>
      <c r="I2006" s="14"/>
      <c r="J2006" s="14"/>
    </row>
    <row r="2007" spans="1:10" x14ac:dyDescent="0.3">
      <c r="A2007" s="2" t="s">
        <v>9968</v>
      </c>
      <c r="B2007" s="6" t="s">
        <v>1986</v>
      </c>
      <c r="C2007" s="4" t="s">
        <v>7122</v>
      </c>
      <c r="D2007" s="7">
        <v>118.33</v>
      </c>
      <c r="E2007" s="7">
        <v>85.65</v>
      </c>
      <c r="F2007" s="5">
        <v>44105</v>
      </c>
      <c r="G2007" s="2"/>
      <c r="H2007" s="2"/>
      <c r="I2007" s="14"/>
      <c r="J2007" s="14"/>
    </row>
    <row r="2008" spans="1:10" x14ac:dyDescent="0.3">
      <c r="A2008" s="2" t="s">
        <v>9968</v>
      </c>
      <c r="B2008" s="6" t="s">
        <v>1987</v>
      </c>
      <c r="C2008" s="4" t="s">
        <v>7123</v>
      </c>
      <c r="D2008" s="7">
        <v>45.08</v>
      </c>
      <c r="E2008" s="7">
        <v>30.43</v>
      </c>
      <c r="F2008" s="5">
        <v>44105</v>
      </c>
      <c r="G2008" s="2"/>
      <c r="H2008" s="2"/>
      <c r="I2008" s="14"/>
      <c r="J2008" s="14"/>
    </row>
    <row r="2009" spans="1:10" x14ac:dyDescent="0.3">
      <c r="A2009" s="2" t="s">
        <v>9968</v>
      </c>
      <c r="B2009" s="6" t="s">
        <v>1988</v>
      </c>
      <c r="C2009" s="4" t="s">
        <v>7124</v>
      </c>
      <c r="D2009" s="7">
        <v>135.97999999999999</v>
      </c>
      <c r="E2009" s="7">
        <v>107.81</v>
      </c>
      <c r="F2009" s="5">
        <v>44105</v>
      </c>
      <c r="G2009" s="2"/>
      <c r="H2009" s="2"/>
      <c r="I2009" s="14"/>
      <c r="J2009" s="14"/>
    </row>
    <row r="2010" spans="1:10" x14ac:dyDescent="0.3">
      <c r="A2010" s="2" t="s">
        <v>9968</v>
      </c>
      <c r="B2010" s="6" t="s">
        <v>1989</v>
      </c>
      <c r="C2010" s="4" t="s">
        <v>7125</v>
      </c>
      <c r="D2010" s="7">
        <v>150.63</v>
      </c>
      <c r="E2010" s="7">
        <v>119.83</v>
      </c>
      <c r="F2010" s="5">
        <v>44105</v>
      </c>
      <c r="G2010" s="2"/>
      <c r="H2010" s="2"/>
      <c r="I2010" s="14"/>
      <c r="J2010" s="14"/>
    </row>
    <row r="2011" spans="1:10" x14ac:dyDescent="0.3">
      <c r="A2011" s="2" t="s">
        <v>9968</v>
      </c>
      <c r="B2011" s="6" t="s">
        <v>1990</v>
      </c>
      <c r="C2011" s="4" t="s">
        <v>7126</v>
      </c>
      <c r="D2011" s="7">
        <v>87.52</v>
      </c>
      <c r="E2011" s="7">
        <v>52.97</v>
      </c>
      <c r="F2011" s="5">
        <v>44105</v>
      </c>
      <c r="G2011" s="2"/>
      <c r="H2011" s="2"/>
      <c r="I2011" s="14"/>
      <c r="J2011" s="14"/>
    </row>
    <row r="2012" spans="1:10" x14ac:dyDescent="0.3">
      <c r="A2012" s="2" t="s">
        <v>9968</v>
      </c>
      <c r="B2012" s="6" t="s">
        <v>1991</v>
      </c>
      <c r="C2012" s="4" t="s">
        <v>7127</v>
      </c>
      <c r="D2012" s="7">
        <v>73.25</v>
      </c>
      <c r="E2012" s="7">
        <v>51.84</v>
      </c>
      <c r="F2012" s="5">
        <v>44105</v>
      </c>
      <c r="G2012" s="2"/>
      <c r="H2012" s="2"/>
      <c r="I2012" s="14"/>
      <c r="J2012" s="14"/>
    </row>
    <row r="2013" spans="1:10" x14ac:dyDescent="0.3">
      <c r="A2013" s="2" t="s">
        <v>9968</v>
      </c>
      <c r="B2013" s="6" t="s">
        <v>1992</v>
      </c>
      <c r="C2013" s="4" t="s">
        <v>7128</v>
      </c>
      <c r="D2013" s="7">
        <v>36.44</v>
      </c>
      <c r="E2013" s="7">
        <v>20.28</v>
      </c>
      <c r="F2013" s="5">
        <v>44105</v>
      </c>
      <c r="G2013" s="2"/>
      <c r="H2013" s="2"/>
      <c r="I2013" s="14"/>
      <c r="J2013" s="14"/>
    </row>
    <row r="2014" spans="1:10" x14ac:dyDescent="0.3">
      <c r="A2014" s="2" t="s">
        <v>9968</v>
      </c>
      <c r="B2014" s="6" t="s">
        <v>1993</v>
      </c>
      <c r="C2014" s="4" t="s">
        <v>7129</v>
      </c>
      <c r="D2014" s="7">
        <v>31.93</v>
      </c>
      <c r="E2014" s="7">
        <v>19.91</v>
      </c>
      <c r="F2014" s="5">
        <v>44105</v>
      </c>
      <c r="G2014" s="2"/>
      <c r="H2014" s="2"/>
      <c r="I2014" s="14"/>
      <c r="J2014" s="14"/>
    </row>
    <row r="2015" spans="1:10" x14ac:dyDescent="0.3">
      <c r="A2015" s="2" t="s">
        <v>9968</v>
      </c>
      <c r="B2015" s="6" t="s">
        <v>1994</v>
      </c>
      <c r="C2015" s="4" t="s">
        <v>7130</v>
      </c>
      <c r="D2015" s="7">
        <v>29.68</v>
      </c>
      <c r="E2015" s="7">
        <v>18.78</v>
      </c>
      <c r="F2015" s="5">
        <v>44105</v>
      </c>
      <c r="G2015" s="2"/>
      <c r="H2015" s="2"/>
      <c r="I2015" s="14"/>
      <c r="J2015" s="14"/>
    </row>
    <row r="2016" spans="1:10" x14ac:dyDescent="0.3">
      <c r="A2016" s="2" t="s">
        <v>9968</v>
      </c>
      <c r="B2016" s="6" t="s">
        <v>1995</v>
      </c>
      <c r="C2016" s="4" t="s">
        <v>7131</v>
      </c>
      <c r="D2016" s="7">
        <v>19.91</v>
      </c>
      <c r="E2016" s="7">
        <v>12.02</v>
      </c>
      <c r="F2016" s="5">
        <v>44105</v>
      </c>
      <c r="G2016" s="2"/>
      <c r="H2016" s="2"/>
      <c r="I2016" s="14"/>
      <c r="J2016" s="14"/>
    </row>
    <row r="2017" spans="1:10" x14ac:dyDescent="0.3">
      <c r="A2017" s="2" t="s">
        <v>9968</v>
      </c>
      <c r="B2017" s="6" t="s">
        <v>1996</v>
      </c>
      <c r="C2017" s="4" t="s">
        <v>10367</v>
      </c>
      <c r="D2017" s="7">
        <v>65.36</v>
      </c>
      <c r="E2017" s="7">
        <v>28.92</v>
      </c>
      <c r="F2017" s="5">
        <v>44105</v>
      </c>
      <c r="G2017" s="2"/>
      <c r="H2017" s="2"/>
      <c r="I2017" s="14"/>
      <c r="J2017" s="14"/>
    </row>
    <row r="2018" spans="1:10" x14ac:dyDescent="0.3">
      <c r="A2018" s="2" t="s">
        <v>9968</v>
      </c>
      <c r="B2018" s="6" t="s">
        <v>1997</v>
      </c>
      <c r="C2018" s="4" t="s">
        <v>7132</v>
      </c>
      <c r="D2018" s="7">
        <v>92.41</v>
      </c>
      <c r="E2018" s="7">
        <v>29.68</v>
      </c>
      <c r="F2018" s="5">
        <v>44105</v>
      </c>
      <c r="G2018" s="2"/>
      <c r="H2018" s="2"/>
      <c r="I2018" s="14"/>
      <c r="J2018" s="14"/>
    </row>
    <row r="2019" spans="1:10" x14ac:dyDescent="0.3">
      <c r="A2019" s="2" t="s">
        <v>9968</v>
      </c>
      <c r="B2019" s="6" t="s">
        <v>1998</v>
      </c>
      <c r="C2019" s="4" t="s">
        <v>10368</v>
      </c>
      <c r="D2019" s="7">
        <v>86.02</v>
      </c>
      <c r="E2019" s="7">
        <v>17.28</v>
      </c>
      <c r="F2019" s="5">
        <v>44105</v>
      </c>
      <c r="G2019" s="2"/>
      <c r="H2019" s="2"/>
      <c r="I2019" s="14"/>
      <c r="J2019" s="14"/>
    </row>
    <row r="2020" spans="1:10" x14ac:dyDescent="0.3">
      <c r="A2020" s="2" t="s">
        <v>9968</v>
      </c>
      <c r="B2020" s="6" t="s">
        <v>1999</v>
      </c>
      <c r="C2020" s="4" t="s">
        <v>10369</v>
      </c>
      <c r="D2020" s="7">
        <v>64.61</v>
      </c>
      <c r="E2020" s="7">
        <v>34.93</v>
      </c>
      <c r="F2020" s="5">
        <v>44105</v>
      </c>
      <c r="G2020" s="2"/>
      <c r="H2020" s="2"/>
      <c r="I2020" s="14"/>
      <c r="J2020" s="14"/>
    </row>
    <row r="2021" spans="1:10" x14ac:dyDescent="0.3">
      <c r="A2021" s="2" t="s">
        <v>9968</v>
      </c>
      <c r="B2021" s="6" t="s">
        <v>2000</v>
      </c>
      <c r="C2021" s="4" t="s">
        <v>7133</v>
      </c>
      <c r="D2021" s="7">
        <v>66.489999999999995</v>
      </c>
      <c r="E2021" s="7">
        <v>48.08</v>
      </c>
      <c r="F2021" s="5">
        <v>44105</v>
      </c>
      <c r="G2021" s="2"/>
      <c r="H2021" s="2"/>
      <c r="I2021" s="14"/>
      <c r="J2021" s="14"/>
    </row>
    <row r="2022" spans="1:10" x14ac:dyDescent="0.3">
      <c r="A2022" s="2" t="s">
        <v>9968</v>
      </c>
      <c r="B2022" s="6" t="s">
        <v>2001</v>
      </c>
      <c r="C2022" s="4" t="s">
        <v>10370</v>
      </c>
      <c r="D2022" s="7">
        <v>126.59</v>
      </c>
      <c r="E2022" s="7">
        <v>87.9</v>
      </c>
      <c r="F2022" s="5">
        <v>44105</v>
      </c>
      <c r="G2022" s="2"/>
      <c r="H2022" s="2"/>
      <c r="I2022" s="14"/>
      <c r="J2022" s="14"/>
    </row>
    <row r="2023" spans="1:10" x14ac:dyDescent="0.3">
      <c r="A2023" s="2" t="s">
        <v>9968</v>
      </c>
      <c r="B2023" s="6" t="s">
        <v>2002</v>
      </c>
      <c r="C2023" s="4" t="s">
        <v>10371</v>
      </c>
      <c r="D2023" s="7">
        <v>86.4</v>
      </c>
      <c r="E2023" s="7">
        <v>45.83</v>
      </c>
      <c r="F2023" s="5">
        <v>44105</v>
      </c>
      <c r="G2023" s="2"/>
      <c r="H2023" s="2"/>
      <c r="I2023" s="14"/>
      <c r="J2023" s="14"/>
    </row>
    <row r="2024" spans="1:10" x14ac:dyDescent="0.3">
      <c r="A2024" s="2" t="s">
        <v>9968</v>
      </c>
      <c r="B2024" s="6" t="s">
        <v>2003</v>
      </c>
      <c r="C2024" s="4" t="s">
        <v>7134</v>
      </c>
      <c r="D2024" s="7">
        <v>64.23</v>
      </c>
      <c r="E2024" s="7">
        <v>45.83</v>
      </c>
      <c r="F2024" s="5">
        <v>44105</v>
      </c>
      <c r="G2024" s="2"/>
      <c r="H2024" s="2"/>
      <c r="I2024" s="14"/>
      <c r="J2024" s="14"/>
    </row>
    <row r="2025" spans="1:10" x14ac:dyDescent="0.3">
      <c r="A2025" s="2" t="s">
        <v>9968</v>
      </c>
      <c r="B2025" s="6" t="s">
        <v>2004</v>
      </c>
      <c r="C2025" s="4" t="s">
        <v>7135</v>
      </c>
      <c r="D2025" s="7">
        <v>102.55</v>
      </c>
      <c r="E2025" s="7">
        <v>73.63</v>
      </c>
      <c r="F2025" s="5">
        <v>44105</v>
      </c>
      <c r="G2025" s="2"/>
      <c r="H2025" s="2"/>
      <c r="I2025" s="14"/>
      <c r="J2025" s="14"/>
    </row>
    <row r="2026" spans="1:10" x14ac:dyDescent="0.3">
      <c r="A2026" s="2" t="s">
        <v>9968</v>
      </c>
      <c r="B2026" s="6" t="s">
        <v>2005</v>
      </c>
      <c r="C2026" s="4" t="s">
        <v>7136</v>
      </c>
      <c r="D2026" s="7">
        <v>111.19</v>
      </c>
      <c r="E2026" s="7">
        <v>82.27</v>
      </c>
      <c r="F2026" s="5">
        <v>44105</v>
      </c>
      <c r="G2026" s="2"/>
      <c r="H2026" s="2"/>
      <c r="I2026" s="14"/>
      <c r="J2026" s="14"/>
    </row>
    <row r="2027" spans="1:10" x14ac:dyDescent="0.3">
      <c r="A2027" s="2" t="s">
        <v>9968</v>
      </c>
      <c r="B2027" s="6" t="s">
        <v>2006</v>
      </c>
      <c r="C2027" s="4" t="s">
        <v>7137</v>
      </c>
      <c r="D2027" s="7" t="s">
        <v>5715</v>
      </c>
      <c r="E2027" s="7" t="s">
        <v>5715</v>
      </c>
      <c r="F2027" s="8">
        <v>30225</v>
      </c>
      <c r="G2027" s="2"/>
      <c r="H2027" s="2"/>
      <c r="I2027" s="14"/>
      <c r="J2027" s="14"/>
    </row>
    <row r="2028" spans="1:10" x14ac:dyDescent="0.3">
      <c r="A2028" s="2" t="s">
        <v>9968</v>
      </c>
      <c r="B2028" s="6" t="s">
        <v>2007</v>
      </c>
      <c r="C2028" s="4" t="s">
        <v>7138</v>
      </c>
      <c r="D2028" s="7">
        <v>554.07000000000005</v>
      </c>
      <c r="E2028" s="7">
        <v>554.07000000000005</v>
      </c>
      <c r="F2028" s="5">
        <v>44105</v>
      </c>
      <c r="G2028" s="2"/>
      <c r="H2028" s="2"/>
      <c r="I2028" s="14"/>
      <c r="J2028" s="14"/>
    </row>
    <row r="2029" spans="1:10" x14ac:dyDescent="0.3">
      <c r="A2029" s="2" t="s">
        <v>9968</v>
      </c>
      <c r="B2029" s="6" t="s">
        <v>2008</v>
      </c>
      <c r="C2029" s="4" t="s">
        <v>7139</v>
      </c>
      <c r="D2029" s="7">
        <v>650.61</v>
      </c>
      <c r="E2029" s="7">
        <v>650.61</v>
      </c>
      <c r="F2029" s="5">
        <v>44105</v>
      </c>
      <c r="G2029" s="2"/>
      <c r="H2029" s="2"/>
      <c r="I2029" s="14"/>
      <c r="J2029" s="14"/>
    </row>
    <row r="2030" spans="1:10" x14ac:dyDescent="0.3">
      <c r="A2030" s="2" t="s">
        <v>9968</v>
      </c>
      <c r="B2030" s="6" t="s">
        <v>2009</v>
      </c>
      <c r="C2030" s="4" t="s">
        <v>7140</v>
      </c>
      <c r="D2030" s="7">
        <v>492.84</v>
      </c>
      <c r="E2030" s="7">
        <v>492.84</v>
      </c>
      <c r="F2030" s="5">
        <v>44105</v>
      </c>
      <c r="G2030" s="2"/>
      <c r="H2030" s="2"/>
      <c r="I2030" s="14"/>
      <c r="J2030" s="14"/>
    </row>
    <row r="2031" spans="1:10" x14ac:dyDescent="0.3">
      <c r="A2031" s="2" t="s">
        <v>9968</v>
      </c>
      <c r="B2031" s="6" t="s">
        <v>2010</v>
      </c>
      <c r="C2031" s="4" t="s">
        <v>7141</v>
      </c>
      <c r="D2031" s="7">
        <v>1111.9000000000001</v>
      </c>
      <c r="E2031" s="7">
        <v>1111.9000000000001</v>
      </c>
      <c r="F2031" s="5">
        <v>44105</v>
      </c>
      <c r="G2031" s="2"/>
      <c r="H2031" s="2"/>
      <c r="I2031" s="14"/>
      <c r="J2031" s="14"/>
    </row>
    <row r="2032" spans="1:10" x14ac:dyDescent="0.3">
      <c r="A2032" s="2" t="s">
        <v>9968</v>
      </c>
      <c r="B2032" s="6" t="s">
        <v>2011</v>
      </c>
      <c r="C2032" s="4" t="s">
        <v>7142</v>
      </c>
      <c r="D2032" s="7">
        <v>1087.48</v>
      </c>
      <c r="E2032" s="7">
        <v>1087.48</v>
      </c>
      <c r="F2032" s="5">
        <v>44105</v>
      </c>
      <c r="G2032" s="2"/>
      <c r="H2032" s="2"/>
      <c r="I2032" s="14"/>
      <c r="J2032" s="14"/>
    </row>
    <row r="2033" spans="1:10" x14ac:dyDescent="0.3">
      <c r="A2033" s="2" t="s">
        <v>9968</v>
      </c>
      <c r="B2033" s="6" t="s">
        <v>2012</v>
      </c>
      <c r="C2033" s="4" t="s">
        <v>7143</v>
      </c>
      <c r="D2033" s="7">
        <v>615.29999999999995</v>
      </c>
      <c r="E2033" s="7">
        <v>615.29999999999995</v>
      </c>
      <c r="F2033" s="5">
        <v>44105</v>
      </c>
      <c r="G2033" s="2"/>
      <c r="H2033" s="2"/>
      <c r="I2033" s="14"/>
      <c r="J2033" s="14"/>
    </row>
    <row r="2034" spans="1:10" x14ac:dyDescent="0.3">
      <c r="A2034" s="2" t="s">
        <v>9968</v>
      </c>
      <c r="B2034" s="6" t="s">
        <v>2013</v>
      </c>
      <c r="C2034" s="4" t="s">
        <v>7144</v>
      </c>
      <c r="D2034" s="7">
        <v>563.46</v>
      </c>
      <c r="E2034" s="7">
        <v>563.46</v>
      </c>
      <c r="F2034" s="5">
        <v>44105</v>
      </c>
      <c r="G2034" s="2"/>
      <c r="H2034" s="2"/>
      <c r="I2034" s="14"/>
      <c r="J2034" s="14"/>
    </row>
    <row r="2035" spans="1:10" x14ac:dyDescent="0.3">
      <c r="A2035" s="2" t="s">
        <v>9968</v>
      </c>
      <c r="B2035" s="6" t="s">
        <v>2014</v>
      </c>
      <c r="C2035" s="4" t="s">
        <v>7145</v>
      </c>
      <c r="D2035" s="7">
        <v>622.44000000000005</v>
      </c>
      <c r="E2035" s="7">
        <v>622.44000000000005</v>
      </c>
      <c r="F2035" s="5">
        <v>44105</v>
      </c>
      <c r="G2035" s="2"/>
      <c r="H2035" s="2"/>
      <c r="I2035" s="14"/>
      <c r="J2035" s="14"/>
    </row>
    <row r="2036" spans="1:10" x14ac:dyDescent="0.3">
      <c r="A2036" s="2" t="s">
        <v>9968</v>
      </c>
      <c r="B2036" s="6" t="s">
        <v>2015</v>
      </c>
      <c r="C2036" s="4" t="s">
        <v>7146</v>
      </c>
      <c r="D2036" s="7">
        <v>605.16</v>
      </c>
      <c r="E2036" s="7">
        <v>605.16</v>
      </c>
      <c r="F2036" s="5">
        <v>44105</v>
      </c>
      <c r="G2036" s="2"/>
      <c r="H2036" s="2"/>
      <c r="I2036" s="14"/>
      <c r="J2036" s="14"/>
    </row>
    <row r="2037" spans="1:10" x14ac:dyDescent="0.3">
      <c r="A2037" s="2" t="s">
        <v>9968</v>
      </c>
      <c r="B2037" s="6" t="s">
        <v>2016</v>
      </c>
      <c r="C2037" s="4" t="s">
        <v>7147</v>
      </c>
      <c r="D2037" s="7">
        <v>658.5</v>
      </c>
      <c r="E2037" s="7">
        <v>658.5</v>
      </c>
      <c r="F2037" s="5">
        <v>44105</v>
      </c>
      <c r="G2037" s="2"/>
      <c r="H2037" s="2"/>
      <c r="I2037" s="14"/>
      <c r="J2037" s="14"/>
    </row>
    <row r="2038" spans="1:10" x14ac:dyDescent="0.3">
      <c r="A2038" s="2" t="s">
        <v>9968</v>
      </c>
      <c r="B2038" s="6" t="s">
        <v>2017</v>
      </c>
      <c r="C2038" s="4" t="s">
        <v>7148</v>
      </c>
      <c r="D2038" s="7">
        <v>708.46</v>
      </c>
      <c r="E2038" s="7">
        <v>708.46</v>
      </c>
      <c r="F2038" s="5">
        <v>44105</v>
      </c>
      <c r="G2038" s="2"/>
      <c r="H2038" s="2"/>
      <c r="I2038" s="14"/>
      <c r="J2038" s="14"/>
    </row>
    <row r="2039" spans="1:10" x14ac:dyDescent="0.3">
      <c r="A2039" s="2" t="s">
        <v>9968</v>
      </c>
      <c r="B2039" s="6" t="s">
        <v>2018</v>
      </c>
      <c r="C2039" s="4" t="s">
        <v>7149</v>
      </c>
      <c r="D2039" s="7">
        <v>615.29999999999995</v>
      </c>
      <c r="E2039" s="7">
        <v>615.29999999999995</v>
      </c>
      <c r="F2039" s="5">
        <v>44105</v>
      </c>
      <c r="G2039" s="2"/>
      <c r="H2039" s="2"/>
      <c r="I2039" s="14"/>
      <c r="J2039" s="14"/>
    </row>
    <row r="2040" spans="1:10" x14ac:dyDescent="0.3">
      <c r="A2040" s="2" t="s">
        <v>9968</v>
      </c>
      <c r="B2040" s="6" t="s">
        <v>2019</v>
      </c>
      <c r="C2040" s="4" t="s">
        <v>7150</v>
      </c>
      <c r="D2040" s="7">
        <v>184.06</v>
      </c>
      <c r="E2040" s="7">
        <v>184.06</v>
      </c>
      <c r="F2040" s="5">
        <v>44105</v>
      </c>
      <c r="G2040" s="2"/>
      <c r="H2040" s="2"/>
      <c r="I2040" s="14"/>
      <c r="J2040" s="14"/>
    </row>
    <row r="2041" spans="1:10" x14ac:dyDescent="0.3">
      <c r="A2041" s="2" t="s">
        <v>9968</v>
      </c>
      <c r="B2041" s="6" t="s">
        <v>2020</v>
      </c>
      <c r="C2041" s="4" t="s">
        <v>7151</v>
      </c>
      <c r="D2041" s="7">
        <v>1125.8</v>
      </c>
      <c r="E2041" s="7">
        <v>1125.8</v>
      </c>
      <c r="F2041" s="5">
        <v>44105</v>
      </c>
      <c r="G2041" s="2"/>
      <c r="H2041" s="2"/>
      <c r="I2041" s="14"/>
      <c r="J2041" s="14"/>
    </row>
    <row r="2042" spans="1:10" x14ac:dyDescent="0.3">
      <c r="A2042" s="2" t="s">
        <v>9968</v>
      </c>
      <c r="B2042" s="6" t="s">
        <v>2021</v>
      </c>
      <c r="C2042" s="4" t="s">
        <v>7152</v>
      </c>
      <c r="D2042" s="7">
        <v>965.77</v>
      </c>
      <c r="E2042" s="7">
        <v>965.77</v>
      </c>
      <c r="F2042" s="5">
        <v>44105</v>
      </c>
      <c r="G2042" s="2"/>
      <c r="H2042" s="2"/>
      <c r="I2042" s="14"/>
      <c r="J2042" s="14"/>
    </row>
    <row r="2043" spans="1:10" x14ac:dyDescent="0.3">
      <c r="A2043" s="2" t="s">
        <v>9968</v>
      </c>
      <c r="B2043" s="6" t="s">
        <v>2022</v>
      </c>
      <c r="C2043" s="4" t="s">
        <v>7153</v>
      </c>
      <c r="D2043" s="7">
        <v>478.57</v>
      </c>
      <c r="E2043" s="7">
        <v>478.57</v>
      </c>
      <c r="F2043" s="5">
        <v>44105</v>
      </c>
      <c r="G2043" s="2"/>
      <c r="H2043" s="2"/>
      <c r="I2043" s="14"/>
      <c r="J2043" s="14"/>
    </row>
    <row r="2044" spans="1:10" x14ac:dyDescent="0.3">
      <c r="A2044" s="2" t="s">
        <v>9968</v>
      </c>
      <c r="B2044" s="6" t="s">
        <v>2023</v>
      </c>
      <c r="C2044" s="4" t="s">
        <v>7154</v>
      </c>
      <c r="D2044" s="7">
        <v>516.51</v>
      </c>
      <c r="E2044" s="7">
        <v>516.51</v>
      </c>
      <c r="F2044" s="5">
        <v>44105</v>
      </c>
      <c r="G2044" s="2"/>
      <c r="H2044" s="2"/>
      <c r="I2044" s="14"/>
      <c r="J2044" s="14"/>
    </row>
    <row r="2045" spans="1:10" x14ac:dyDescent="0.3">
      <c r="A2045" s="2" t="s">
        <v>9968</v>
      </c>
      <c r="B2045" s="6" t="s">
        <v>2024</v>
      </c>
      <c r="C2045" s="4" t="s">
        <v>7155</v>
      </c>
      <c r="D2045" s="7">
        <v>533.79</v>
      </c>
      <c r="E2045" s="7">
        <v>533.79</v>
      </c>
      <c r="F2045" s="5">
        <v>44105</v>
      </c>
      <c r="G2045" s="2"/>
      <c r="H2045" s="2"/>
      <c r="I2045" s="14"/>
      <c r="J2045" s="14"/>
    </row>
    <row r="2046" spans="1:10" x14ac:dyDescent="0.3">
      <c r="A2046" s="2" t="s">
        <v>9968</v>
      </c>
      <c r="B2046" s="6" t="s">
        <v>2025</v>
      </c>
      <c r="C2046" s="4" t="s">
        <v>7156</v>
      </c>
      <c r="D2046" s="7">
        <v>613.04999999999995</v>
      </c>
      <c r="E2046" s="7">
        <v>613.04999999999995</v>
      </c>
      <c r="F2046" s="5">
        <v>44105</v>
      </c>
      <c r="G2046" s="2"/>
      <c r="H2046" s="2"/>
      <c r="I2046" s="14"/>
      <c r="J2046" s="14"/>
    </row>
    <row r="2047" spans="1:10" x14ac:dyDescent="0.3">
      <c r="A2047" s="2" t="s">
        <v>9968</v>
      </c>
      <c r="B2047" s="6" t="s">
        <v>2026</v>
      </c>
      <c r="C2047" s="4" t="s">
        <v>7157</v>
      </c>
      <c r="D2047" s="7">
        <v>553.32000000000005</v>
      </c>
      <c r="E2047" s="7">
        <v>553.32000000000005</v>
      </c>
      <c r="F2047" s="5">
        <v>44105</v>
      </c>
      <c r="G2047" s="2"/>
      <c r="H2047" s="2"/>
      <c r="I2047" s="14"/>
      <c r="J2047" s="14"/>
    </row>
    <row r="2048" spans="1:10" x14ac:dyDescent="0.3">
      <c r="A2048" s="2" t="s">
        <v>9968</v>
      </c>
      <c r="B2048" s="6" t="s">
        <v>2027</v>
      </c>
      <c r="C2048" s="4" t="s">
        <v>7158</v>
      </c>
      <c r="D2048" s="7">
        <v>621.30999999999995</v>
      </c>
      <c r="E2048" s="7">
        <v>621.30999999999995</v>
      </c>
      <c r="F2048" s="5">
        <v>44105</v>
      </c>
      <c r="G2048" s="2"/>
      <c r="H2048" s="2"/>
      <c r="I2048" s="14"/>
      <c r="J2048" s="14"/>
    </row>
    <row r="2049" spans="1:10" x14ac:dyDescent="0.3">
      <c r="A2049" s="2" t="s">
        <v>9968</v>
      </c>
      <c r="B2049" s="6" t="s">
        <v>2028</v>
      </c>
      <c r="C2049" s="4" t="s">
        <v>7159</v>
      </c>
      <c r="D2049" s="7">
        <v>472.93</v>
      </c>
      <c r="E2049" s="7">
        <v>472.93</v>
      </c>
      <c r="F2049" s="5">
        <v>44105</v>
      </c>
      <c r="G2049" s="2"/>
      <c r="H2049" s="2"/>
      <c r="I2049" s="14"/>
      <c r="J2049" s="14"/>
    </row>
    <row r="2050" spans="1:10" x14ac:dyDescent="0.3">
      <c r="A2050" s="2" t="s">
        <v>9968</v>
      </c>
      <c r="B2050" s="6" t="s">
        <v>2029</v>
      </c>
      <c r="C2050" s="4" t="s">
        <v>10372</v>
      </c>
      <c r="D2050" s="7">
        <v>508.99</v>
      </c>
      <c r="E2050" s="7">
        <v>508.99</v>
      </c>
      <c r="F2050" s="5">
        <v>44105</v>
      </c>
      <c r="G2050" s="2"/>
      <c r="H2050" s="2"/>
      <c r="I2050" s="14"/>
      <c r="J2050" s="14"/>
    </row>
    <row r="2051" spans="1:10" x14ac:dyDescent="0.3">
      <c r="A2051" s="2" t="s">
        <v>9968</v>
      </c>
      <c r="B2051" s="6" t="s">
        <v>2030</v>
      </c>
      <c r="C2051" s="4" t="s">
        <v>7160</v>
      </c>
      <c r="D2051" s="7">
        <v>524.39</v>
      </c>
      <c r="E2051" s="7">
        <v>524.39</v>
      </c>
      <c r="F2051" s="5">
        <v>44105</v>
      </c>
      <c r="G2051" s="2"/>
      <c r="H2051" s="2"/>
      <c r="I2051" s="14"/>
      <c r="J2051" s="14"/>
    </row>
    <row r="2052" spans="1:10" x14ac:dyDescent="0.3">
      <c r="A2052" s="2" t="s">
        <v>9968</v>
      </c>
      <c r="B2052" s="6" t="s">
        <v>2031</v>
      </c>
      <c r="C2052" s="4" t="s">
        <v>7161</v>
      </c>
      <c r="D2052" s="7">
        <v>611.91999999999996</v>
      </c>
      <c r="E2052" s="7">
        <v>611.91999999999996</v>
      </c>
      <c r="F2052" s="5">
        <v>44105</v>
      </c>
      <c r="G2052" s="2"/>
      <c r="H2052" s="2"/>
      <c r="I2052" s="14"/>
      <c r="J2052" s="14"/>
    </row>
    <row r="2053" spans="1:10" x14ac:dyDescent="0.3">
      <c r="A2053" s="2" t="s">
        <v>9968</v>
      </c>
      <c r="B2053" s="6" t="s">
        <v>2032</v>
      </c>
      <c r="C2053" s="4" t="s">
        <v>7162</v>
      </c>
      <c r="D2053" s="7">
        <v>548.44000000000005</v>
      </c>
      <c r="E2053" s="7">
        <v>548.44000000000005</v>
      </c>
      <c r="F2053" s="5">
        <v>44105</v>
      </c>
      <c r="G2053" s="2"/>
      <c r="H2053" s="2"/>
      <c r="I2053" s="14"/>
      <c r="J2053" s="14"/>
    </row>
    <row r="2054" spans="1:10" x14ac:dyDescent="0.3">
      <c r="A2054" s="2" t="s">
        <v>9968</v>
      </c>
      <c r="B2054" s="6" t="s">
        <v>2033</v>
      </c>
      <c r="C2054" s="4" t="s">
        <v>7163</v>
      </c>
      <c r="D2054" s="7">
        <v>570.6</v>
      </c>
      <c r="E2054" s="7">
        <v>570.6</v>
      </c>
      <c r="F2054" s="5">
        <v>44105</v>
      </c>
      <c r="G2054" s="2"/>
      <c r="H2054" s="2"/>
      <c r="I2054" s="14"/>
      <c r="J2054" s="14"/>
    </row>
    <row r="2055" spans="1:10" x14ac:dyDescent="0.3">
      <c r="A2055" s="2" t="s">
        <v>9968</v>
      </c>
      <c r="B2055" s="6" t="s">
        <v>2034</v>
      </c>
      <c r="C2055" s="4" t="s">
        <v>7164</v>
      </c>
      <c r="D2055" s="7">
        <v>534.54</v>
      </c>
      <c r="E2055" s="7">
        <v>534.54</v>
      </c>
      <c r="F2055" s="5">
        <v>44105</v>
      </c>
      <c r="G2055" s="2"/>
      <c r="H2055" s="2"/>
      <c r="I2055" s="14"/>
      <c r="J2055" s="14"/>
    </row>
    <row r="2056" spans="1:10" x14ac:dyDescent="0.3">
      <c r="A2056" s="2" t="s">
        <v>9968</v>
      </c>
      <c r="B2056" s="6" t="s">
        <v>2035</v>
      </c>
      <c r="C2056" s="4" t="s">
        <v>7165</v>
      </c>
      <c r="D2056" s="7">
        <v>653.99</v>
      </c>
      <c r="E2056" s="7">
        <v>653.99</v>
      </c>
      <c r="F2056" s="5">
        <v>44105</v>
      </c>
      <c r="G2056" s="2"/>
      <c r="H2056" s="2"/>
      <c r="I2056" s="14"/>
      <c r="J2056" s="14"/>
    </row>
    <row r="2057" spans="1:10" x14ac:dyDescent="0.3">
      <c r="A2057" s="2" t="s">
        <v>9968</v>
      </c>
      <c r="B2057" s="6" t="s">
        <v>2036</v>
      </c>
      <c r="C2057" s="4" t="s">
        <v>7165</v>
      </c>
      <c r="D2057" s="7">
        <v>978.17</v>
      </c>
      <c r="E2057" s="7">
        <v>978.17</v>
      </c>
      <c r="F2057" s="5">
        <v>44105</v>
      </c>
      <c r="G2057" s="2"/>
      <c r="H2057" s="2"/>
      <c r="I2057" s="14"/>
      <c r="J2057" s="14"/>
    </row>
    <row r="2058" spans="1:10" x14ac:dyDescent="0.3">
      <c r="A2058" s="2" t="s">
        <v>9968</v>
      </c>
      <c r="B2058" s="6" t="s">
        <v>2037</v>
      </c>
      <c r="C2058" s="4" t="s">
        <v>7166</v>
      </c>
      <c r="D2058" s="7">
        <v>821.53</v>
      </c>
      <c r="E2058" s="7">
        <v>821.53</v>
      </c>
      <c r="F2058" s="5">
        <v>44105</v>
      </c>
      <c r="G2058" s="2"/>
      <c r="H2058" s="2"/>
      <c r="I2058" s="14"/>
      <c r="J2058" s="14"/>
    </row>
    <row r="2059" spans="1:10" x14ac:dyDescent="0.3">
      <c r="A2059" s="2" t="s">
        <v>9968</v>
      </c>
      <c r="B2059" s="6" t="s">
        <v>2038</v>
      </c>
      <c r="C2059" s="4" t="s">
        <v>7167</v>
      </c>
      <c r="D2059" s="7">
        <v>1041.28</v>
      </c>
      <c r="E2059" s="7">
        <v>1041.28</v>
      </c>
      <c r="F2059" s="5">
        <v>44105</v>
      </c>
      <c r="G2059" s="2"/>
      <c r="H2059" s="2"/>
      <c r="I2059" s="14"/>
      <c r="J2059" s="14"/>
    </row>
    <row r="2060" spans="1:10" x14ac:dyDescent="0.3">
      <c r="A2060" s="2" t="s">
        <v>9968</v>
      </c>
      <c r="B2060" s="6" t="s">
        <v>2039</v>
      </c>
      <c r="C2060" s="4" t="s">
        <v>7168</v>
      </c>
      <c r="D2060" s="7">
        <v>699.82</v>
      </c>
      <c r="E2060" s="7">
        <v>699.82</v>
      </c>
      <c r="F2060" s="5">
        <v>44105</v>
      </c>
      <c r="G2060" s="2"/>
      <c r="H2060" s="2"/>
      <c r="I2060" s="14"/>
      <c r="J2060" s="14"/>
    </row>
    <row r="2061" spans="1:10" x14ac:dyDescent="0.3">
      <c r="A2061" s="2" t="s">
        <v>9968</v>
      </c>
      <c r="B2061" s="6" t="s">
        <v>2040</v>
      </c>
      <c r="C2061" s="4" t="s">
        <v>7169</v>
      </c>
      <c r="D2061" s="7">
        <v>758.04</v>
      </c>
      <c r="E2061" s="7">
        <v>758.04</v>
      </c>
      <c r="F2061" s="5">
        <v>44105</v>
      </c>
      <c r="G2061" s="2"/>
      <c r="H2061" s="2"/>
      <c r="I2061" s="14"/>
      <c r="J2061" s="14"/>
    </row>
    <row r="2062" spans="1:10" x14ac:dyDescent="0.3">
      <c r="A2062" s="2" t="s">
        <v>9968</v>
      </c>
      <c r="B2062" s="6" t="s">
        <v>2041</v>
      </c>
      <c r="C2062" s="4" t="s">
        <v>7170</v>
      </c>
      <c r="D2062" s="7">
        <v>853.83</v>
      </c>
      <c r="E2062" s="7">
        <v>853.83</v>
      </c>
      <c r="F2062" s="5">
        <v>44105</v>
      </c>
      <c r="G2062" s="2"/>
      <c r="H2062" s="2"/>
      <c r="I2062" s="14"/>
      <c r="J2062" s="14"/>
    </row>
    <row r="2063" spans="1:10" x14ac:dyDescent="0.3">
      <c r="A2063" s="2" t="s">
        <v>9968</v>
      </c>
      <c r="B2063" s="6" t="s">
        <v>2042</v>
      </c>
      <c r="C2063" s="4" t="s">
        <v>7171</v>
      </c>
      <c r="D2063" s="7">
        <v>856.09</v>
      </c>
      <c r="E2063" s="7">
        <v>856.09</v>
      </c>
      <c r="F2063" s="5">
        <v>44105</v>
      </c>
      <c r="G2063" s="2"/>
      <c r="H2063" s="2"/>
      <c r="I2063" s="14"/>
      <c r="J2063" s="14"/>
    </row>
    <row r="2064" spans="1:10" x14ac:dyDescent="0.3">
      <c r="A2064" s="2" t="s">
        <v>9968</v>
      </c>
      <c r="B2064" s="6" t="s">
        <v>2043</v>
      </c>
      <c r="C2064" s="4" t="s">
        <v>7172</v>
      </c>
      <c r="D2064" s="7">
        <v>1103.6300000000001</v>
      </c>
      <c r="E2064" s="7">
        <v>1103.6300000000001</v>
      </c>
      <c r="F2064" s="5">
        <v>44105</v>
      </c>
      <c r="G2064" s="2"/>
      <c r="H2064" s="2"/>
      <c r="I2064" s="14"/>
      <c r="J2064" s="14"/>
    </row>
    <row r="2065" spans="1:10" x14ac:dyDescent="0.3">
      <c r="A2065" s="2" t="s">
        <v>9968</v>
      </c>
      <c r="B2065" s="6" t="s">
        <v>2044</v>
      </c>
      <c r="C2065" s="4" t="s">
        <v>7173</v>
      </c>
      <c r="D2065" s="7">
        <v>1344.04</v>
      </c>
      <c r="E2065" s="7">
        <v>1344.04</v>
      </c>
      <c r="F2065" s="5">
        <v>44105</v>
      </c>
      <c r="G2065" s="2"/>
      <c r="H2065" s="2"/>
      <c r="I2065" s="14"/>
      <c r="J2065" s="14"/>
    </row>
    <row r="2066" spans="1:10" x14ac:dyDescent="0.3">
      <c r="A2066" s="2" t="s">
        <v>9968</v>
      </c>
      <c r="B2066" s="6" t="s">
        <v>2045</v>
      </c>
      <c r="C2066" s="4" t="s">
        <v>7174</v>
      </c>
      <c r="D2066" s="7">
        <v>1760.25</v>
      </c>
      <c r="E2066" s="7">
        <v>1760.25</v>
      </c>
      <c r="F2066" s="5">
        <v>44105</v>
      </c>
      <c r="G2066" s="2"/>
      <c r="H2066" s="2"/>
      <c r="I2066" s="14"/>
      <c r="J2066" s="14"/>
    </row>
    <row r="2067" spans="1:10" x14ac:dyDescent="0.3">
      <c r="A2067" s="2" t="s">
        <v>9968</v>
      </c>
      <c r="B2067" s="6" t="s">
        <v>2046</v>
      </c>
      <c r="C2067" s="4" t="s">
        <v>7175</v>
      </c>
      <c r="D2067" s="7">
        <v>596.14</v>
      </c>
      <c r="E2067" s="7">
        <v>429.73</v>
      </c>
      <c r="F2067" s="5">
        <v>44105</v>
      </c>
      <c r="G2067" s="2"/>
      <c r="H2067" s="2"/>
      <c r="I2067" s="14"/>
      <c r="J2067" s="14"/>
    </row>
    <row r="2068" spans="1:10" x14ac:dyDescent="0.3">
      <c r="A2068" s="2" t="s">
        <v>9968</v>
      </c>
      <c r="B2068" s="6" t="s">
        <v>2047</v>
      </c>
      <c r="C2068" s="4" t="s">
        <v>7176</v>
      </c>
      <c r="D2068" s="7">
        <v>538.66999999999996</v>
      </c>
      <c r="E2068" s="7">
        <v>538.66999999999996</v>
      </c>
      <c r="F2068" s="5">
        <v>44105</v>
      </c>
      <c r="G2068" s="2"/>
      <c r="H2068" s="2"/>
      <c r="I2068" s="14"/>
      <c r="J2068" s="14"/>
    </row>
    <row r="2069" spans="1:10" x14ac:dyDescent="0.3">
      <c r="A2069" s="2" t="s">
        <v>9968</v>
      </c>
      <c r="B2069" s="6" t="s">
        <v>2048</v>
      </c>
      <c r="C2069" s="4" t="s">
        <v>7177</v>
      </c>
      <c r="D2069" s="7">
        <v>554.07000000000005</v>
      </c>
      <c r="E2069" s="7">
        <v>554.07000000000005</v>
      </c>
      <c r="F2069" s="5">
        <v>44105</v>
      </c>
      <c r="G2069" s="2"/>
      <c r="H2069" s="2"/>
      <c r="I2069" s="14"/>
      <c r="J2069" s="14"/>
    </row>
    <row r="2070" spans="1:10" x14ac:dyDescent="0.3">
      <c r="A2070" s="2" t="s">
        <v>9968</v>
      </c>
      <c r="B2070" s="6" t="s">
        <v>2049</v>
      </c>
      <c r="C2070" s="4" t="s">
        <v>7178</v>
      </c>
      <c r="D2070" s="7">
        <v>564.59</v>
      </c>
      <c r="E2070" s="7">
        <v>564.59</v>
      </c>
      <c r="F2070" s="5">
        <v>44105</v>
      </c>
      <c r="G2070" s="2"/>
      <c r="H2070" s="2"/>
      <c r="I2070" s="14"/>
      <c r="J2070" s="14"/>
    </row>
    <row r="2071" spans="1:10" x14ac:dyDescent="0.3">
      <c r="A2071" s="2" t="s">
        <v>9968</v>
      </c>
      <c r="B2071" s="6" t="s">
        <v>2050</v>
      </c>
      <c r="C2071" s="4" t="s">
        <v>7179</v>
      </c>
      <c r="D2071" s="7">
        <v>520.64</v>
      </c>
      <c r="E2071" s="7">
        <v>520.64</v>
      </c>
      <c r="F2071" s="5">
        <v>44105</v>
      </c>
      <c r="G2071" s="2"/>
      <c r="H2071" s="2"/>
      <c r="I2071" s="14"/>
      <c r="J2071" s="14"/>
    </row>
    <row r="2072" spans="1:10" x14ac:dyDescent="0.3">
      <c r="A2072" s="2" t="s">
        <v>9968</v>
      </c>
      <c r="B2072" s="6" t="s">
        <v>2051</v>
      </c>
      <c r="C2072" s="4" t="s">
        <v>7180</v>
      </c>
      <c r="D2072" s="7">
        <v>686.3</v>
      </c>
      <c r="E2072" s="7">
        <v>686.3</v>
      </c>
      <c r="F2072" s="5">
        <v>44105</v>
      </c>
      <c r="G2072" s="2"/>
      <c r="H2072" s="2"/>
      <c r="I2072" s="14"/>
      <c r="J2072" s="14"/>
    </row>
    <row r="2073" spans="1:10" x14ac:dyDescent="0.3">
      <c r="A2073" s="2" t="s">
        <v>9968</v>
      </c>
      <c r="B2073" s="6" t="s">
        <v>2052</v>
      </c>
      <c r="C2073" s="4" t="s">
        <v>7181</v>
      </c>
      <c r="D2073" s="7">
        <v>651.74</v>
      </c>
      <c r="E2073" s="7">
        <v>651.74</v>
      </c>
      <c r="F2073" s="5">
        <v>44105</v>
      </c>
      <c r="G2073" s="2"/>
      <c r="H2073" s="2"/>
      <c r="I2073" s="14"/>
      <c r="J2073" s="14"/>
    </row>
    <row r="2074" spans="1:10" x14ac:dyDescent="0.3">
      <c r="A2074" s="2" t="s">
        <v>9968</v>
      </c>
      <c r="B2074" s="6" t="s">
        <v>2053</v>
      </c>
      <c r="C2074" s="4" t="s">
        <v>7182</v>
      </c>
      <c r="D2074" s="7">
        <v>694.94</v>
      </c>
      <c r="E2074" s="7">
        <v>694.94</v>
      </c>
      <c r="F2074" s="5">
        <v>44105</v>
      </c>
      <c r="G2074" s="2"/>
      <c r="H2074" s="2"/>
      <c r="I2074" s="14"/>
      <c r="J2074" s="14"/>
    </row>
    <row r="2075" spans="1:10" x14ac:dyDescent="0.3">
      <c r="A2075" s="2" t="s">
        <v>9968</v>
      </c>
      <c r="B2075" s="6" t="s">
        <v>2054</v>
      </c>
      <c r="C2075" s="4" t="s">
        <v>7183</v>
      </c>
      <c r="D2075" s="7">
        <v>589.01</v>
      </c>
      <c r="E2075" s="7">
        <v>589.01</v>
      </c>
      <c r="F2075" s="5">
        <v>44105</v>
      </c>
      <c r="G2075" s="2"/>
      <c r="H2075" s="2"/>
      <c r="I2075" s="14"/>
      <c r="J2075" s="14"/>
    </row>
    <row r="2076" spans="1:10" x14ac:dyDescent="0.3">
      <c r="A2076" s="2" t="s">
        <v>9968</v>
      </c>
      <c r="B2076" s="6" t="s">
        <v>2055</v>
      </c>
      <c r="C2076" s="4" t="s">
        <v>7184</v>
      </c>
      <c r="D2076" s="7">
        <v>567.59</v>
      </c>
      <c r="E2076" s="7">
        <v>567.59</v>
      </c>
      <c r="F2076" s="5">
        <v>44105</v>
      </c>
      <c r="G2076" s="2"/>
      <c r="H2076" s="2"/>
      <c r="I2076" s="14"/>
      <c r="J2076" s="14"/>
    </row>
    <row r="2077" spans="1:10" x14ac:dyDescent="0.3">
      <c r="A2077" s="2" t="s">
        <v>9968</v>
      </c>
      <c r="B2077" s="6" t="s">
        <v>2056</v>
      </c>
      <c r="C2077" s="4" t="s">
        <v>7185</v>
      </c>
      <c r="D2077" s="7">
        <v>727.24</v>
      </c>
      <c r="E2077" s="7">
        <v>727.24</v>
      </c>
      <c r="F2077" s="5">
        <v>44105</v>
      </c>
      <c r="G2077" s="2"/>
      <c r="H2077" s="2"/>
      <c r="I2077" s="14"/>
      <c r="J2077" s="14"/>
    </row>
    <row r="2078" spans="1:10" x14ac:dyDescent="0.3">
      <c r="A2078" s="2" t="s">
        <v>9968</v>
      </c>
      <c r="B2078" s="6" t="s">
        <v>2057</v>
      </c>
      <c r="C2078" s="4" t="s">
        <v>7186</v>
      </c>
      <c r="D2078" s="7">
        <v>883.88</v>
      </c>
      <c r="E2078" s="7">
        <v>883.88</v>
      </c>
      <c r="F2078" s="5">
        <v>44105</v>
      </c>
      <c r="G2078" s="2"/>
      <c r="H2078" s="2"/>
      <c r="I2078" s="14"/>
      <c r="J2078" s="14"/>
    </row>
    <row r="2079" spans="1:10" x14ac:dyDescent="0.3">
      <c r="A2079" s="2" t="s">
        <v>9968</v>
      </c>
      <c r="B2079" s="6" t="s">
        <v>2058</v>
      </c>
      <c r="C2079" s="4" t="s">
        <v>7187</v>
      </c>
      <c r="D2079" s="7">
        <v>649.48</v>
      </c>
      <c r="E2079" s="7">
        <v>649.48</v>
      </c>
      <c r="F2079" s="5">
        <v>44105</v>
      </c>
      <c r="G2079" s="2"/>
      <c r="H2079" s="2"/>
      <c r="I2079" s="14"/>
      <c r="J2079" s="14"/>
    </row>
    <row r="2080" spans="1:10" x14ac:dyDescent="0.3">
      <c r="A2080" s="2" t="s">
        <v>9968</v>
      </c>
      <c r="B2080" s="6" t="s">
        <v>2059</v>
      </c>
      <c r="C2080" s="4" t="s">
        <v>7188</v>
      </c>
      <c r="D2080" s="7">
        <v>792.23</v>
      </c>
      <c r="E2080" s="7">
        <v>792.23</v>
      </c>
      <c r="F2080" s="5">
        <v>44105</v>
      </c>
      <c r="G2080" s="2"/>
      <c r="H2080" s="2"/>
      <c r="I2080" s="14"/>
      <c r="J2080" s="14"/>
    </row>
    <row r="2081" spans="1:10" x14ac:dyDescent="0.3">
      <c r="A2081" s="2" t="s">
        <v>9968</v>
      </c>
      <c r="B2081" s="6" t="s">
        <v>2060</v>
      </c>
      <c r="C2081" s="4" t="s">
        <v>7189</v>
      </c>
      <c r="D2081" s="7">
        <v>667.51</v>
      </c>
      <c r="E2081" s="7">
        <v>667.51</v>
      </c>
      <c r="F2081" s="5">
        <v>44105</v>
      </c>
      <c r="G2081" s="2"/>
      <c r="H2081" s="2"/>
      <c r="I2081" s="14"/>
      <c r="J2081" s="14"/>
    </row>
    <row r="2082" spans="1:10" x14ac:dyDescent="0.3">
      <c r="A2082" s="2" t="s">
        <v>9968</v>
      </c>
      <c r="B2082" s="6" t="s">
        <v>2061</v>
      </c>
      <c r="C2082" s="4" t="s">
        <v>7189</v>
      </c>
      <c r="D2082" s="7">
        <v>788.47</v>
      </c>
      <c r="E2082" s="7">
        <v>788.47</v>
      </c>
      <c r="F2082" s="5">
        <v>44105</v>
      </c>
      <c r="G2082" s="2"/>
      <c r="H2082" s="2"/>
      <c r="I2082" s="14"/>
      <c r="J2082" s="14"/>
    </row>
    <row r="2083" spans="1:10" x14ac:dyDescent="0.3">
      <c r="A2083" s="2" t="s">
        <v>9968</v>
      </c>
      <c r="B2083" s="6" t="s">
        <v>2062</v>
      </c>
      <c r="C2083" s="4" t="s">
        <v>7190</v>
      </c>
      <c r="D2083" s="7">
        <v>1031.51</v>
      </c>
      <c r="E2083" s="7">
        <v>1031.51</v>
      </c>
      <c r="F2083" s="5">
        <v>44105</v>
      </c>
      <c r="G2083" s="2"/>
      <c r="H2083" s="2"/>
      <c r="I2083" s="14"/>
      <c r="J2083" s="14"/>
    </row>
    <row r="2084" spans="1:10" x14ac:dyDescent="0.3">
      <c r="A2084" s="2" t="s">
        <v>9968</v>
      </c>
      <c r="B2084" s="6" t="s">
        <v>2063</v>
      </c>
      <c r="C2084" s="4" t="s">
        <v>7191</v>
      </c>
      <c r="D2084" s="7">
        <v>1285.44</v>
      </c>
      <c r="E2084" s="7">
        <v>1285.44</v>
      </c>
      <c r="F2084" s="5">
        <v>44105</v>
      </c>
      <c r="G2084" s="2"/>
      <c r="H2084" s="2"/>
      <c r="I2084" s="14"/>
      <c r="J2084" s="14"/>
    </row>
    <row r="2085" spans="1:10" x14ac:dyDescent="0.3">
      <c r="A2085" s="2" t="s">
        <v>9968</v>
      </c>
      <c r="B2085" s="6" t="s">
        <v>2064</v>
      </c>
      <c r="C2085" s="4" t="s">
        <v>7192</v>
      </c>
      <c r="D2085" s="7">
        <v>705.08</v>
      </c>
      <c r="E2085" s="7">
        <v>705.08</v>
      </c>
      <c r="F2085" s="5">
        <v>44105</v>
      </c>
      <c r="G2085" s="2"/>
      <c r="H2085" s="2"/>
      <c r="I2085" s="14"/>
      <c r="J2085" s="14"/>
    </row>
    <row r="2086" spans="1:10" x14ac:dyDescent="0.3">
      <c r="A2086" s="2" t="s">
        <v>9968</v>
      </c>
      <c r="B2086" s="6" t="s">
        <v>2065</v>
      </c>
      <c r="C2086" s="4" t="s">
        <v>7193</v>
      </c>
      <c r="D2086" s="7">
        <v>687.42</v>
      </c>
      <c r="E2086" s="7">
        <v>687.42</v>
      </c>
      <c r="F2086" s="5">
        <v>44105</v>
      </c>
      <c r="G2086" s="2"/>
      <c r="H2086" s="2"/>
      <c r="I2086" s="14"/>
      <c r="J2086" s="14"/>
    </row>
    <row r="2087" spans="1:10" x14ac:dyDescent="0.3">
      <c r="A2087" s="2" t="s">
        <v>9968</v>
      </c>
      <c r="B2087" s="6" t="s">
        <v>2066</v>
      </c>
      <c r="C2087" s="4" t="s">
        <v>7194</v>
      </c>
      <c r="D2087" s="7">
        <v>667.89</v>
      </c>
      <c r="E2087" s="7">
        <v>453.77</v>
      </c>
      <c r="F2087" s="5">
        <v>44105</v>
      </c>
      <c r="G2087" s="2"/>
      <c r="H2087" s="2"/>
      <c r="I2087" s="14"/>
      <c r="J2087" s="14"/>
    </row>
    <row r="2088" spans="1:10" x14ac:dyDescent="0.3">
      <c r="A2088" s="2" t="s">
        <v>9968</v>
      </c>
      <c r="B2088" s="6" t="s">
        <v>2067</v>
      </c>
      <c r="C2088" s="4" t="s">
        <v>7195</v>
      </c>
      <c r="D2088" s="7">
        <v>525.52</v>
      </c>
      <c r="E2088" s="7">
        <v>525.52</v>
      </c>
      <c r="F2088" s="5">
        <v>44105</v>
      </c>
      <c r="G2088" s="2"/>
      <c r="H2088" s="2"/>
      <c r="I2088" s="14"/>
      <c r="J2088" s="14"/>
    </row>
    <row r="2089" spans="1:10" x14ac:dyDescent="0.3">
      <c r="A2089" s="2" t="s">
        <v>9968</v>
      </c>
      <c r="B2089" s="6" t="s">
        <v>2068</v>
      </c>
      <c r="C2089" s="4" t="s">
        <v>7196</v>
      </c>
      <c r="D2089" s="7">
        <v>490.21</v>
      </c>
      <c r="E2089" s="7">
        <v>490.21</v>
      </c>
      <c r="F2089" s="5">
        <v>44105</v>
      </c>
      <c r="G2089" s="2"/>
      <c r="H2089" s="2"/>
      <c r="I2089" s="14"/>
      <c r="J2089" s="14"/>
    </row>
    <row r="2090" spans="1:10" x14ac:dyDescent="0.3">
      <c r="A2090" s="2" t="s">
        <v>9968</v>
      </c>
      <c r="B2090" s="6" t="s">
        <v>2069</v>
      </c>
      <c r="C2090" s="4" t="s">
        <v>7197</v>
      </c>
      <c r="D2090" s="7">
        <v>525.9</v>
      </c>
      <c r="E2090" s="7">
        <v>525.9</v>
      </c>
      <c r="F2090" s="5">
        <v>44105</v>
      </c>
      <c r="G2090" s="2"/>
      <c r="H2090" s="2"/>
      <c r="I2090" s="14"/>
      <c r="J2090" s="14"/>
    </row>
    <row r="2091" spans="1:10" x14ac:dyDescent="0.3">
      <c r="A2091" s="2" t="s">
        <v>9968</v>
      </c>
      <c r="B2091" s="6" t="s">
        <v>2070</v>
      </c>
      <c r="C2091" s="4" t="s">
        <v>7197</v>
      </c>
      <c r="D2091" s="7">
        <v>593.51</v>
      </c>
      <c r="E2091" s="7">
        <v>593.51</v>
      </c>
      <c r="F2091" s="5">
        <v>44105</v>
      </c>
      <c r="G2091" s="2"/>
      <c r="H2091" s="2"/>
      <c r="I2091" s="14"/>
      <c r="J2091" s="14"/>
    </row>
    <row r="2092" spans="1:10" x14ac:dyDescent="0.3">
      <c r="A2092" s="2" t="s">
        <v>9968</v>
      </c>
      <c r="B2092" s="6" t="s">
        <v>2071</v>
      </c>
      <c r="C2092" s="4" t="s">
        <v>7198</v>
      </c>
      <c r="D2092" s="7">
        <v>1085.23</v>
      </c>
      <c r="E2092" s="7">
        <v>1085.23</v>
      </c>
      <c r="F2092" s="5">
        <v>44105</v>
      </c>
      <c r="G2092" s="2"/>
      <c r="H2092" s="2"/>
      <c r="I2092" s="14"/>
      <c r="J2092" s="14"/>
    </row>
    <row r="2093" spans="1:10" x14ac:dyDescent="0.3">
      <c r="A2093" s="2" t="s">
        <v>9968</v>
      </c>
      <c r="B2093" s="6" t="s">
        <v>2072</v>
      </c>
      <c r="C2093" s="4" t="s">
        <v>7199</v>
      </c>
      <c r="D2093" s="7">
        <v>521.77</v>
      </c>
      <c r="E2093" s="7">
        <v>521.77</v>
      </c>
      <c r="F2093" s="5">
        <v>44105</v>
      </c>
      <c r="G2093" s="2"/>
      <c r="H2093" s="2"/>
      <c r="I2093" s="14"/>
      <c r="J2093" s="14"/>
    </row>
    <row r="2094" spans="1:10" x14ac:dyDescent="0.3">
      <c r="A2094" s="2" t="s">
        <v>9968</v>
      </c>
      <c r="B2094" s="6" t="s">
        <v>2073</v>
      </c>
      <c r="C2094" s="4" t="s">
        <v>7200</v>
      </c>
      <c r="D2094" s="7">
        <v>561.58000000000004</v>
      </c>
      <c r="E2094" s="7">
        <v>561.58000000000004</v>
      </c>
      <c r="F2094" s="5">
        <v>44105</v>
      </c>
      <c r="G2094" s="2"/>
      <c r="H2094" s="2"/>
      <c r="I2094" s="14"/>
      <c r="J2094" s="14"/>
    </row>
    <row r="2095" spans="1:10" x14ac:dyDescent="0.3">
      <c r="A2095" s="2" t="s">
        <v>9968</v>
      </c>
      <c r="B2095" s="6" t="s">
        <v>2074</v>
      </c>
      <c r="C2095" s="4" t="s">
        <v>7201</v>
      </c>
      <c r="D2095" s="7">
        <v>596.89</v>
      </c>
      <c r="E2095" s="7">
        <v>596.89</v>
      </c>
      <c r="F2095" s="5">
        <v>44105</v>
      </c>
      <c r="G2095" s="2"/>
      <c r="H2095" s="2"/>
      <c r="I2095" s="14"/>
      <c r="J2095" s="14"/>
    </row>
    <row r="2096" spans="1:10" x14ac:dyDescent="0.3">
      <c r="A2096" s="2" t="s">
        <v>9968</v>
      </c>
      <c r="B2096" s="6" t="s">
        <v>2075</v>
      </c>
      <c r="C2096" s="4" t="s">
        <v>7202</v>
      </c>
      <c r="D2096" s="7">
        <v>669.02</v>
      </c>
      <c r="E2096" s="7">
        <v>669.02</v>
      </c>
      <c r="F2096" s="5">
        <v>44105</v>
      </c>
      <c r="G2096" s="2"/>
      <c r="H2096" s="2"/>
      <c r="I2096" s="14"/>
      <c r="J2096" s="14"/>
    </row>
    <row r="2097" spans="1:10" x14ac:dyDescent="0.3">
      <c r="A2097" s="2" t="s">
        <v>9968</v>
      </c>
      <c r="B2097" s="6" t="s">
        <v>2076</v>
      </c>
      <c r="C2097" s="4" t="s">
        <v>7203</v>
      </c>
      <c r="D2097" s="7">
        <v>549.19000000000005</v>
      </c>
      <c r="E2097" s="7">
        <v>549.19000000000005</v>
      </c>
      <c r="F2097" s="5">
        <v>44105</v>
      </c>
      <c r="G2097" s="2"/>
      <c r="H2097" s="2"/>
      <c r="I2097" s="14"/>
      <c r="J2097" s="14"/>
    </row>
    <row r="2098" spans="1:10" x14ac:dyDescent="0.3">
      <c r="A2098" s="2" t="s">
        <v>9968</v>
      </c>
      <c r="B2098" s="6" t="s">
        <v>2077</v>
      </c>
      <c r="C2098" s="4" t="s">
        <v>7204</v>
      </c>
      <c r="D2098" s="7">
        <v>698.69</v>
      </c>
      <c r="E2098" s="7">
        <v>698.69</v>
      </c>
      <c r="F2098" s="5">
        <v>44105</v>
      </c>
      <c r="G2098" s="2"/>
      <c r="H2098" s="2"/>
      <c r="I2098" s="14"/>
      <c r="J2098" s="14"/>
    </row>
    <row r="2099" spans="1:10" x14ac:dyDescent="0.3">
      <c r="A2099" s="2" t="s">
        <v>9968</v>
      </c>
      <c r="B2099" s="6" t="s">
        <v>2078</v>
      </c>
      <c r="C2099" s="4" t="s">
        <v>7205</v>
      </c>
      <c r="D2099" s="7">
        <v>920.7</v>
      </c>
      <c r="E2099" s="7">
        <v>920.7</v>
      </c>
      <c r="F2099" s="5">
        <v>44105</v>
      </c>
      <c r="G2099" s="2"/>
      <c r="H2099" s="2"/>
      <c r="I2099" s="14"/>
      <c r="J2099" s="14"/>
    </row>
    <row r="2100" spans="1:10" x14ac:dyDescent="0.3">
      <c r="A2100" s="2" t="s">
        <v>9968</v>
      </c>
      <c r="B2100" s="6" t="s">
        <v>2079</v>
      </c>
      <c r="C2100" s="4" t="s">
        <v>7206</v>
      </c>
      <c r="D2100" s="7">
        <v>1046.54</v>
      </c>
      <c r="E2100" s="7">
        <v>1046.54</v>
      </c>
      <c r="F2100" s="5">
        <v>44105</v>
      </c>
      <c r="G2100" s="2"/>
      <c r="H2100" s="2"/>
      <c r="I2100" s="14"/>
      <c r="J2100" s="14"/>
    </row>
    <row r="2101" spans="1:10" x14ac:dyDescent="0.3">
      <c r="A2101" s="2" t="s">
        <v>9968</v>
      </c>
      <c r="B2101" s="6" t="s">
        <v>2080</v>
      </c>
      <c r="C2101" s="4" t="s">
        <v>7207</v>
      </c>
      <c r="D2101" s="7">
        <v>1076.96</v>
      </c>
      <c r="E2101" s="7">
        <v>1076.96</v>
      </c>
      <c r="F2101" s="5">
        <v>44105</v>
      </c>
      <c r="G2101" s="2"/>
      <c r="H2101" s="2"/>
      <c r="I2101" s="14"/>
      <c r="J2101" s="14"/>
    </row>
    <row r="2102" spans="1:10" x14ac:dyDescent="0.3">
      <c r="A2102" s="2" t="s">
        <v>9968</v>
      </c>
      <c r="B2102" s="6" t="s">
        <v>2081</v>
      </c>
      <c r="C2102" s="4" t="s">
        <v>7208</v>
      </c>
      <c r="D2102" s="7">
        <v>1077.3399999999999</v>
      </c>
      <c r="E2102" s="7">
        <v>1077.3399999999999</v>
      </c>
      <c r="F2102" s="5">
        <v>44105</v>
      </c>
      <c r="G2102" s="2"/>
      <c r="H2102" s="2"/>
      <c r="I2102" s="14"/>
      <c r="J2102" s="14"/>
    </row>
    <row r="2103" spans="1:10" x14ac:dyDescent="0.3">
      <c r="A2103" s="2" t="s">
        <v>9968</v>
      </c>
      <c r="B2103" s="6" t="s">
        <v>2082</v>
      </c>
      <c r="C2103" s="4" t="s">
        <v>7209</v>
      </c>
      <c r="D2103" s="7" t="s">
        <v>5715</v>
      </c>
      <c r="E2103" s="7" t="s">
        <v>5715</v>
      </c>
      <c r="F2103" s="8">
        <v>37257</v>
      </c>
      <c r="G2103" s="2"/>
      <c r="H2103" s="2"/>
      <c r="I2103" s="14"/>
      <c r="J2103" s="14"/>
    </row>
    <row r="2104" spans="1:10" x14ac:dyDescent="0.3">
      <c r="A2104" s="2" t="s">
        <v>9968</v>
      </c>
      <c r="B2104" s="6" t="s">
        <v>2083</v>
      </c>
      <c r="C2104" s="4" t="s">
        <v>7210</v>
      </c>
      <c r="D2104" s="7">
        <v>260.32</v>
      </c>
      <c r="E2104" s="7">
        <v>123.21</v>
      </c>
      <c r="F2104" s="5">
        <v>44105</v>
      </c>
      <c r="G2104" s="2"/>
      <c r="H2104" s="2"/>
      <c r="I2104" s="14"/>
      <c r="J2104" s="14"/>
    </row>
    <row r="2105" spans="1:10" x14ac:dyDescent="0.3">
      <c r="A2105" s="2" t="s">
        <v>9968</v>
      </c>
      <c r="B2105" s="6" t="s">
        <v>2084</v>
      </c>
      <c r="C2105" s="4" t="s">
        <v>7211</v>
      </c>
      <c r="D2105" s="7">
        <v>262.95</v>
      </c>
      <c r="E2105" s="7">
        <v>123.96</v>
      </c>
      <c r="F2105" s="5">
        <v>44105</v>
      </c>
      <c r="G2105" s="2"/>
      <c r="H2105" s="2"/>
      <c r="I2105" s="14"/>
      <c r="J2105" s="14"/>
    </row>
    <row r="2106" spans="1:10" x14ac:dyDescent="0.3">
      <c r="A2106" s="2" t="s">
        <v>9968</v>
      </c>
      <c r="B2106" s="6" t="s">
        <v>2085</v>
      </c>
      <c r="C2106" s="4" t="s">
        <v>7212</v>
      </c>
      <c r="D2106" s="7">
        <v>146.5</v>
      </c>
      <c r="E2106" s="7">
        <v>69.87</v>
      </c>
      <c r="F2106" s="5">
        <v>44105</v>
      </c>
      <c r="G2106" s="2"/>
      <c r="H2106" s="2"/>
      <c r="I2106" s="14"/>
      <c r="J2106" s="14"/>
    </row>
    <row r="2107" spans="1:10" x14ac:dyDescent="0.3">
      <c r="A2107" s="2" t="s">
        <v>9968</v>
      </c>
      <c r="B2107" s="6" t="s">
        <v>2086</v>
      </c>
      <c r="C2107" s="4" t="s">
        <v>7213</v>
      </c>
      <c r="D2107" s="7">
        <v>247.55</v>
      </c>
      <c r="E2107" s="7">
        <v>134.86000000000001</v>
      </c>
      <c r="F2107" s="5">
        <v>44105</v>
      </c>
      <c r="G2107" s="2"/>
      <c r="H2107" s="2"/>
      <c r="I2107" s="14"/>
      <c r="J2107" s="14"/>
    </row>
    <row r="2108" spans="1:10" x14ac:dyDescent="0.3">
      <c r="A2108" s="2" t="s">
        <v>9968</v>
      </c>
      <c r="B2108" s="6" t="s">
        <v>2087</v>
      </c>
      <c r="C2108" s="4" t="s">
        <v>7214</v>
      </c>
      <c r="D2108" s="7">
        <v>462.41</v>
      </c>
      <c r="E2108" s="7">
        <v>462.41</v>
      </c>
      <c r="F2108" s="5">
        <v>44105</v>
      </c>
      <c r="G2108" s="2"/>
      <c r="H2108" s="2"/>
      <c r="I2108" s="14"/>
      <c r="J2108" s="14"/>
    </row>
    <row r="2109" spans="1:10" x14ac:dyDescent="0.3">
      <c r="A2109" s="2" t="s">
        <v>9968</v>
      </c>
      <c r="B2109" s="6" t="s">
        <v>2088</v>
      </c>
      <c r="C2109" s="4" t="s">
        <v>7215</v>
      </c>
      <c r="D2109" s="7">
        <v>958.26</v>
      </c>
      <c r="E2109" s="7">
        <v>344.84</v>
      </c>
      <c r="F2109" s="5">
        <v>44105</v>
      </c>
      <c r="G2109" s="2"/>
      <c r="H2109" s="2"/>
      <c r="I2109" s="14"/>
      <c r="J2109" s="14"/>
    </row>
    <row r="2110" spans="1:10" x14ac:dyDescent="0.3">
      <c r="A2110" s="2" t="s">
        <v>9968</v>
      </c>
      <c r="B2110" s="6" t="s">
        <v>2089</v>
      </c>
      <c r="C2110" s="4" t="s">
        <v>7216</v>
      </c>
      <c r="D2110" s="7">
        <v>806.13</v>
      </c>
      <c r="E2110" s="7">
        <v>806.13</v>
      </c>
      <c r="F2110" s="5">
        <v>44105</v>
      </c>
      <c r="G2110" s="2"/>
      <c r="H2110" s="2"/>
      <c r="I2110" s="14"/>
      <c r="J2110" s="14"/>
    </row>
    <row r="2111" spans="1:10" x14ac:dyDescent="0.3">
      <c r="A2111" s="2" t="s">
        <v>9968</v>
      </c>
      <c r="B2111" s="6" t="s">
        <v>2090</v>
      </c>
      <c r="C2111" s="4" t="s">
        <v>7217</v>
      </c>
      <c r="D2111" s="7">
        <v>531.91</v>
      </c>
      <c r="E2111" s="7">
        <v>445.13</v>
      </c>
      <c r="F2111" s="5">
        <v>44105</v>
      </c>
      <c r="G2111" s="2"/>
      <c r="H2111" s="2"/>
      <c r="I2111" s="14"/>
      <c r="J2111" s="14"/>
    </row>
    <row r="2112" spans="1:10" x14ac:dyDescent="0.3">
      <c r="A2112" s="2" t="s">
        <v>9968</v>
      </c>
      <c r="B2112" s="6" t="s">
        <v>2091</v>
      </c>
      <c r="C2112" s="4" t="s">
        <v>7218</v>
      </c>
      <c r="D2112" s="7">
        <v>303.52</v>
      </c>
      <c r="E2112" s="7">
        <v>303.52</v>
      </c>
      <c r="F2112" s="5">
        <v>44105</v>
      </c>
      <c r="G2112" s="2"/>
      <c r="H2112" s="2"/>
      <c r="I2112" s="14"/>
      <c r="J2112" s="14"/>
    </row>
    <row r="2113" spans="1:10" x14ac:dyDescent="0.3">
      <c r="A2113" s="2" t="s">
        <v>9968</v>
      </c>
      <c r="B2113" s="6" t="s">
        <v>2092</v>
      </c>
      <c r="C2113" s="4" t="s">
        <v>7219</v>
      </c>
      <c r="D2113" s="7">
        <v>654.74</v>
      </c>
      <c r="E2113" s="7">
        <v>654.74</v>
      </c>
      <c r="F2113" s="5">
        <v>44105</v>
      </c>
      <c r="G2113" s="2"/>
      <c r="H2113" s="2"/>
      <c r="I2113" s="14"/>
      <c r="J2113" s="14"/>
    </row>
    <row r="2114" spans="1:10" x14ac:dyDescent="0.3">
      <c r="A2114" s="2" t="s">
        <v>9968</v>
      </c>
      <c r="B2114" s="6" t="s">
        <v>2093</v>
      </c>
      <c r="C2114" s="4" t="s">
        <v>7220</v>
      </c>
      <c r="D2114" s="7">
        <v>410.2</v>
      </c>
      <c r="E2114" s="7">
        <v>410.2</v>
      </c>
      <c r="F2114" s="5">
        <v>44105</v>
      </c>
      <c r="G2114" s="2"/>
      <c r="H2114" s="2"/>
      <c r="I2114" s="14"/>
      <c r="J2114" s="14"/>
    </row>
    <row r="2115" spans="1:10" x14ac:dyDescent="0.3">
      <c r="A2115" s="2" t="s">
        <v>9968</v>
      </c>
      <c r="B2115" s="6" t="s">
        <v>2094</v>
      </c>
      <c r="C2115" s="4" t="s">
        <v>7221</v>
      </c>
      <c r="D2115" s="7">
        <v>294.13</v>
      </c>
      <c r="E2115" s="7">
        <v>187.07</v>
      </c>
      <c r="F2115" s="5">
        <v>44105</v>
      </c>
      <c r="G2115" s="2"/>
      <c r="H2115" s="2"/>
      <c r="I2115" s="14"/>
      <c r="J2115" s="14"/>
    </row>
    <row r="2116" spans="1:10" x14ac:dyDescent="0.3">
      <c r="A2116" s="2" t="s">
        <v>9968</v>
      </c>
      <c r="B2116" s="6" t="s">
        <v>2095</v>
      </c>
      <c r="C2116" s="4" t="s">
        <v>7222</v>
      </c>
      <c r="D2116" s="7">
        <v>818.9</v>
      </c>
      <c r="E2116" s="7">
        <v>818.9</v>
      </c>
      <c r="F2116" s="5">
        <v>44105</v>
      </c>
      <c r="G2116" s="2"/>
      <c r="H2116" s="2"/>
      <c r="I2116" s="14"/>
      <c r="J2116" s="14"/>
    </row>
    <row r="2117" spans="1:10" x14ac:dyDescent="0.3">
      <c r="A2117" s="2" t="s">
        <v>9968</v>
      </c>
      <c r="B2117" s="6" t="s">
        <v>2096</v>
      </c>
      <c r="C2117" s="4" t="s">
        <v>7223</v>
      </c>
      <c r="D2117" s="7">
        <v>824.91</v>
      </c>
      <c r="E2117" s="7">
        <v>824.91</v>
      </c>
      <c r="F2117" s="5">
        <v>44105</v>
      </c>
      <c r="G2117" s="2"/>
      <c r="H2117" s="2"/>
      <c r="I2117" s="14"/>
      <c r="J2117" s="14"/>
    </row>
    <row r="2118" spans="1:10" x14ac:dyDescent="0.3">
      <c r="A2118" s="2" t="s">
        <v>9968</v>
      </c>
      <c r="B2118" s="6" t="s">
        <v>2097</v>
      </c>
      <c r="C2118" s="4" t="s">
        <v>7224</v>
      </c>
      <c r="D2118" s="7">
        <v>115.32</v>
      </c>
      <c r="E2118" s="7">
        <v>60.48</v>
      </c>
      <c r="F2118" s="5">
        <v>44105</v>
      </c>
      <c r="G2118" s="2"/>
      <c r="H2118" s="2"/>
      <c r="I2118" s="14"/>
      <c r="J2118" s="14"/>
    </row>
    <row r="2119" spans="1:10" x14ac:dyDescent="0.3">
      <c r="A2119" s="2" t="s">
        <v>9968</v>
      </c>
      <c r="B2119" s="6" t="s">
        <v>2098</v>
      </c>
      <c r="C2119" s="4" t="s">
        <v>7225</v>
      </c>
      <c r="D2119" s="7">
        <v>154.01</v>
      </c>
      <c r="E2119" s="7">
        <v>102.93</v>
      </c>
      <c r="F2119" s="5">
        <v>44105</v>
      </c>
      <c r="G2119" s="2"/>
      <c r="H2119" s="2"/>
      <c r="I2119" s="14"/>
      <c r="J2119" s="14"/>
    </row>
    <row r="2120" spans="1:10" x14ac:dyDescent="0.3">
      <c r="A2120" s="2" t="s">
        <v>9968</v>
      </c>
      <c r="B2120" s="6" t="s">
        <v>2099</v>
      </c>
      <c r="C2120" s="4" t="s">
        <v>7226</v>
      </c>
      <c r="D2120" s="7">
        <v>315.54000000000002</v>
      </c>
      <c r="E2120" s="7">
        <v>130.35</v>
      </c>
      <c r="F2120" s="5">
        <v>44105</v>
      </c>
      <c r="G2120" s="2"/>
      <c r="H2120" s="2"/>
      <c r="I2120" s="14"/>
      <c r="J2120" s="14"/>
    </row>
    <row r="2121" spans="1:10" x14ac:dyDescent="0.3">
      <c r="A2121" s="2" t="s">
        <v>9968</v>
      </c>
      <c r="B2121" s="6" t="s">
        <v>2100</v>
      </c>
      <c r="C2121" s="4" t="s">
        <v>7227</v>
      </c>
      <c r="D2121" s="7">
        <v>196.08</v>
      </c>
      <c r="E2121" s="7">
        <v>117.58</v>
      </c>
      <c r="F2121" s="5">
        <v>44105</v>
      </c>
      <c r="G2121" s="2"/>
      <c r="H2121" s="2"/>
      <c r="I2121" s="14"/>
      <c r="J2121" s="14"/>
    </row>
    <row r="2122" spans="1:10" x14ac:dyDescent="0.3">
      <c r="A2122" s="2" t="s">
        <v>9968</v>
      </c>
      <c r="B2122" s="6" t="s">
        <v>2101</v>
      </c>
      <c r="C2122" s="4" t="s">
        <v>7228</v>
      </c>
      <c r="D2122" s="7">
        <v>211.11</v>
      </c>
      <c r="E2122" s="7">
        <v>211.11</v>
      </c>
      <c r="F2122" s="5">
        <v>44105</v>
      </c>
      <c r="G2122" s="2"/>
      <c r="H2122" s="2"/>
      <c r="I2122" s="14"/>
      <c r="J2122" s="14"/>
    </row>
    <row r="2123" spans="1:10" x14ac:dyDescent="0.3">
      <c r="A2123" s="2" t="s">
        <v>9968</v>
      </c>
      <c r="B2123" s="6" t="s">
        <v>2102</v>
      </c>
      <c r="C2123" s="4" t="s">
        <v>7229</v>
      </c>
      <c r="D2123" s="7">
        <v>483.07</v>
      </c>
      <c r="E2123" s="7">
        <v>483.07</v>
      </c>
      <c r="F2123" s="5">
        <v>44105</v>
      </c>
      <c r="G2123" s="2"/>
      <c r="H2123" s="2"/>
      <c r="I2123" s="14"/>
      <c r="J2123" s="14"/>
    </row>
    <row r="2124" spans="1:10" x14ac:dyDescent="0.3">
      <c r="A2124" s="2" t="s">
        <v>9968</v>
      </c>
      <c r="B2124" s="6" t="s">
        <v>2103</v>
      </c>
      <c r="C2124" s="4" t="s">
        <v>7230</v>
      </c>
      <c r="D2124" s="7">
        <v>1247.1300000000001</v>
      </c>
      <c r="E2124" s="7">
        <v>1247.1300000000001</v>
      </c>
      <c r="F2124" s="5">
        <v>44105</v>
      </c>
      <c r="G2124" s="2"/>
      <c r="H2124" s="2"/>
      <c r="I2124" s="14"/>
      <c r="J2124" s="14"/>
    </row>
    <row r="2125" spans="1:10" x14ac:dyDescent="0.3">
      <c r="A2125" s="2" t="s">
        <v>9968</v>
      </c>
      <c r="B2125" s="6" t="s">
        <v>2104</v>
      </c>
      <c r="C2125" s="4" t="s">
        <v>10373</v>
      </c>
      <c r="D2125" s="7">
        <v>1448.85</v>
      </c>
      <c r="E2125" s="7">
        <v>1448.85</v>
      </c>
      <c r="F2125" s="5">
        <v>44105</v>
      </c>
      <c r="G2125" s="2"/>
      <c r="H2125" s="2"/>
      <c r="I2125" s="14"/>
      <c r="J2125" s="14"/>
    </row>
    <row r="2126" spans="1:10" x14ac:dyDescent="0.3">
      <c r="A2126" s="2" t="s">
        <v>9968</v>
      </c>
      <c r="B2126" s="6" t="s">
        <v>2105</v>
      </c>
      <c r="C2126" s="4" t="s">
        <v>7231</v>
      </c>
      <c r="D2126" s="7">
        <v>1470.26</v>
      </c>
      <c r="E2126" s="7">
        <v>1470.26</v>
      </c>
      <c r="F2126" s="5">
        <v>44105</v>
      </c>
      <c r="G2126" s="2"/>
      <c r="H2126" s="2"/>
      <c r="I2126" s="14"/>
      <c r="J2126" s="14"/>
    </row>
    <row r="2127" spans="1:10" x14ac:dyDescent="0.3">
      <c r="A2127" s="2" t="s">
        <v>9968</v>
      </c>
      <c r="B2127" s="6" t="s">
        <v>2106</v>
      </c>
      <c r="C2127" s="4" t="s">
        <v>7232</v>
      </c>
      <c r="D2127" s="7">
        <v>1079.22</v>
      </c>
      <c r="E2127" s="7">
        <v>1079.22</v>
      </c>
      <c r="F2127" s="5">
        <v>44105</v>
      </c>
      <c r="G2127" s="2"/>
      <c r="H2127" s="2"/>
      <c r="I2127" s="14"/>
      <c r="J2127" s="14"/>
    </row>
    <row r="2128" spans="1:10" x14ac:dyDescent="0.3">
      <c r="A2128" s="2" t="s">
        <v>9968</v>
      </c>
      <c r="B2128" s="6" t="s">
        <v>2107</v>
      </c>
      <c r="C2128" s="4" t="s">
        <v>7233</v>
      </c>
      <c r="D2128" s="7">
        <v>1367.33</v>
      </c>
      <c r="E2128" s="7">
        <v>1367.33</v>
      </c>
      <c r="F2128" s="5">
        <v>44105</v>
      </c>
      <c r="G2128" s="2"/>
      <c r="H2128" s="2"/>
      <c r="I2128" s="14"/>
      <c r="J2128" s="14"/>
    </row>
    <row r="2129" spans="1:10" x14ac:dyDescent="0.3">
      <c r="A2129" s="2" t="s">
        <v>9968</v>
      </c>
      <c r="B2129" s="6" t="s">
        <v>2108</v>
      </c>
      <c r="C2129" s="4" t="s">
        <v>7234</v>
      </c>
      <c r="D2129" s="7">
        <v>1812.09</v>
      </c>
      <c r="E2129" s="7">
        <v>1812.09</v>
      </c>
      <c r="F2129" s="5">
        <v>44105</v>
      </c>
      <c r="G2129" s="2"/>
      <c r="H2129" s="2"/>
      <c r="I2129" s="14"/>
      <c r="J2129" s="14"/>
    </row>
    <row r="2130" spans="1:10" x14ac:dyDescent="0.3">
      <c r="A2130" s="2" t="s">
        <v>9968</v>
      </c>
      <c r="B2130" s="6" t="s">
        <v>2109</v>
      </c>
      <c r="C2130" s="4" t="s">
        <v>7235</v>
      </c>
      <c r="D2130" s="7">
        <v>869.23</v>
      </c>
      <c r="E2130" s="7">
        <v>869.23</v>
      </c>
      <c r="F2130" s="5">
        <v>44105</v>
      </c>
      <c r="G2130" s="2"/>
      <c r="H2130" s="2"/>
      <c r="I2130" s="14"/>
      <c r="J2130" s="14"/>
    </row>
    <row r="2131" spans="1:10" x14ac:dyDescent="0.3">
      <c r="A2131" s="2" t="s">
        <v>9968</v>
      </c>
      <c r="B2131" s="6" t="s">
        <v>2110</v>
      </c>
      <c r="C2131" s="4" t="s">
        <v>7235</v>
      </c>
      <c r="D2131" s="7">
        <v>1672.35</v>
      </c>
      <c r="E2131" s="7">
        <v>1672.35</v>
      </c>
      <c r="F2131" s="5">
        <v>44105</v>
      </c>
      <c r="G2131" s="2"/>
      <c r="H2131" s="2"/>
      <c r="I2131" s="14"/>
      <c r="J2131" s="14"/>
    </row>
    <row r="2132" spans="1:10" x14ac:dyDescent="0.3">
      <c r="A2132" s="2" t="s">
        <v>9968</v>
      </c>
      <c r="B2132" s="6" t="s">
        <v>2111</v>
      </c>
      <c r="C2132" s="4" t="s">
        <v>7236</v>
      </c>
      <c r="D2132" s="7">
        <v>1040.9000000000001</v>
      </c>
      <c r="E2132" s="7">
        <v>1040.9000000000001</v>
      </c>
      <c r="F2132" s="5">
        <v>44105</v>
      </c>
      <c r="G2132" s="2"/>
      <c r="H2132" s="2"/>
      <c r="I2132" s="14"/>
      <c r="J2132" s="14"/>
    </row>
    <row r="2133" spans="1:10" x14ac:dyDescent="0.3">
      <c r="A2133" s="2" t="s">
        <v>9968</v>
      </c>
      <c r="B2133" s="6" t="s">
        <v>2112</v>
      </c>
      <c r="C2133" s="4" t="s">
        <v>7237</v>
      </c>
      <c r="D2133" s="7">
        <v>671.65</v>
      </c>
      <c r="E2133" s="7">
        <v>671.65</v>
      </c>
      <c r="F2133" s="5">
        <v>44105</v>
      </c>
      <c r="G2133" s="2"/>
      <c r="H2133" s="2"/>
      <c r="I2133" s="14"/>
      <c r="J2133" s="14"/>
    </row>
    <row r="2134" spans="1:10" x14ac:dyDescent="0.3">
      <c r="A2134" s="2" t="s">
        <v>9968</v>
      </c>
      <c r="B2134" s="6" t="s">
        <v>2113</v>
      </c>
      <c r="C2134" s="4" t="s">
        <v>7238</v>
      </c>
      <c r="D2134" s="7">
        <v>737.76</v>
      </c>
      <c r="E2134" s="7">
        <v>737.76</v>
      </c>
      <c r="F2134" s="5">
        <v>44105</v>
      </c>
      <c r="G2134" s="2"/>
      <c r="H2134" s="2"/>
      <c r="I2134" s="14"/>
      <c r="J2134" s="14"/>
    </row>
    <row r="2135" spans="1:10" x14ac:dyDescent="0.3">
      <c r="A2135" s="2" t="s">
        <v>9968</v>
      </c>
      <c r="B2135" s="6" t="s">
        <v>2114</v>
      </c>
      <c r="C2135" s="4" t="s">
        <v>7239</v>
      </c>
      <c r="D2135" s="7">
        <v>1008.22</v>
      </c>
      <c r="E2135" s="7">
        <v>1008.22</v>
      </c>
      <c r="F2135" s="5">
        <v>44105</v>
      </c>
      <c r="G2135" s="2"/>
      <c r="H2135" s="2"/>
      <c r="I2135" s="14"/>
      <c r="J2135" s="14"/>
    </row>
    <row r="2136" spans="1:10" x14ac:dyDescent="0.3">
      <c r="A2136" s="2" t="s">
        <v>9968</v>
      </c>
      <c r="B2136" s="6" t="s">
        <v>2115</v>
      </c>
      <c r="C2136" s="4" t="s">
        <v>7240</v>
      </c>
      <c r="D2136" s="7">
        <v>302.39</v>
      </c>
      <c r="E2136" s="7">
        <v>146.12</v>
      </c>
      <c r="F2136" s="5">
        <v>44105</v>
      </c>
      <c r="G2136" s="2"/>
      <c r="H2136" s="2"/>
      <c r="I2136" s="14"/>
      <c r="J2136" s="14"/>
    </row>
    <row r="2137" spans="1:10" x14ac:dyDescent="0.3">
      <c r="A2137" s="2" t="s">
        <v>9968</v>
      </c>
      <c r="B2137" s="6" t="s">
        <v>2116</v>
      </c>
      <c r="C2137" s="4" t="s">
        <v>7241</v>
      </c>
      <c r="D2137" s="7">
        <v>650.23</v>
      </c>
      <c r="E2137" s="7">
        <v>499.23</v>
      </c>
      <c r="F2137" s="5">
        <v>44105</v>
      </c>
      <c r="G2137" s="2"/>
      <c r="H2137" s="2"/>
      <c r="I2137" s="14"/>
      <c r="J2137" s="14"/>
    </row>
    <row r="2138" spans="1:10" x14ac:dyDescent="0.3">
      <c r="A2138" s="2" t="s">
        <v>9968</v>
      </c>
      <c r="B2138" s="6" t="s">
        <v>2117</v>
      </c>
      <c r="C2138" s="4" t="s">
        <v>7242</v>
      </c>
      <c r="D2138" s="7">
        <v>614.91999999999996</v>
      </c>
      <c r="E2138" s="7">
        <v>451.52</v>
      </c>
      <c r="F2138" s="5">
        <v>44105</v>
      </c>
      <c r="G2138" s="2"/>
      <c r="H2138" s="2"/>
      <c r="I2138" s="14"/>
      <c r="J2138" s="14"/>
    </row>
    <row r="2139" spans="1:10" x14ac:dyDescent="0.3">
      <c r="A2139" s="2" t="s">
        <v>9968</v>
      </c>
      <c r="B2139" s="6" t="s">
        <v>2118</v>
      </c>
      <c r="C2139" s="4" t="s">
        <v>7243</v>
      </c>
      <c r="D2139" s="7">
        <v>664.13</v>
      </c>
      <c r="E2139" s="7">
        <v>664.13</v>
      </c>
      <c r="F2139" s="5">
        <v>44105</v>
      </c>
      <c r="G2139" s="2"/>
      <c r="H2139" s="2"/>
      <c r="I2139" s="14"/>
      <c r="J2139" s="14"/>
    </row>
    <row r="2140" spans="1:10" x14ac:dyDescent="0.3">
      <c r="A2140" s="2" t="s">
        <v>9968</v>
      </c>
      <c r="B2140" s="6" t="s">
        <v>2119</v>
      </c>
      <c r="C2140" s="4" t="s">
        <v>7244</v>
      </c>
      <c r="D2140" s="7">
        <v>672.4</v>
      </c>
      <c r="E2140" s="7">
        <v>672.4</v>
      </c>
      <c r="F2140" s="5">
        <v>44105</v>
      </c>
      <c r="G2140" s="2"/>
      <c r="H2140" s="2"/>
      <c r="I2140" s="14"/>
      <c r="J2140" s="14"/>
    </row>
    <row r="2141" spans="1:10" x14ac:dyDescent="0.3">
      <c r="A2141" s="2" t="s">
        <v>9968</v>
      </c>
      <c r="B2141" s="6" t="s">
        <v>2120</v>
      </c>
      <c r="C2141" s="4" t="s">
        <v>7245</v>
      </c>
      <c r="D2141" s="7">
        <v>224.26</v>
      </c>
      <c r="E2141" s="7">
        <v>149.13</v>
      </c>
      <c r="F2141" s="5">
        <v>44105</v>
      </c>
      <c r="G2141" s="2"/>
      <c r="H2141" s="2"/>
      <c r="I2141" s="14"/>
      <c r="J2141" s="14"/>
    </row>
    <row r="2142" spans="1:10" x14ac:dyDescent="0.3">
      <c r="A2142" s="2" t="s">
        <v>9968</v>
      </c>
      <c r="B2142" s="6" t="s">
        <v>2121</v>
      </c>
      <c r="C2142" s="4" t="s">
        <v>7245</v>
      </c>
      <c r="D2142" s="7">
        <v>285.49</v>
      </c>
      <c r="E2142" s="7">
        <v>203.22</v>
      </c>
      <c r="F2142" s="5">
        <v>44105</v>
      </c>
      <c r="G2142" s="2"/>
      <c r="H2142" s="2"/>
      <c r="I2142" s="14"/>
      <c r="J2142" s="14"/>
    </row>
    <row r="2143" spans="1:10" x14ac:dyDescent="0.3">
      <c r="A2143" s="2" t="s">
        <v>9968</v>
      </c>
      <c r="B2143" s="6" t="s">
        <v>2122</v>
      </c>
      <c r="C2143" s="4" t="s">
        <v>7246</v>
      </c>
      <c r="D2143" s="7">
        <v>148.38</v>
      </c>
      <c r="E2143" s="7">
        <v>60.1</v>
      </c>
      <c r="F2143" s="5">
        <v>44105</v>
      </c>
      <c r="G2143" s="2"/>
      <c r="H2143" s="2"/>
      <c r="I2143" s="14"/>
      <c r="J2143" s="14"/>
    </row>
    <row r="2144" spans="1:10" x14ac:dyDescent="0.3">
      <c r="A2144" s="2" t="s">
        <v>9968</v>
      </c>
      <c r="B2144" s="6" t="s">
        <v>2123</v>
      </c>
      <c r="C2144" s="4" t="s">
        <v>7247</v>
      </c>
      <c r="D2144" s="7">
        <v>235.53</v>
      </c>
      <c r="E2144" s="7">
        <v>83.39</v>
      </c>
      <c r="F2144" s="5">
        <v>44105</v>
      </c>
      <c r="G2144" s="2"/>
      <c r="H2144" s="2"/>
      <c r="I2144" s="14"/>
      <c r="J2144" s="14"/>
    </row>
    <row r="2145" spans="1:10" x14ac:dyDescent="0.3">
      <c r="A2145" s="2" t="s">
        <v>9968</v>
      </c>
      <c r="B2145" s="6" t="s">
        <v>2124</v>
      </c>
      <c r="C2145" s="4" t="s">
        <v>7248</v>
      </c>
      <c r="D2145" s="7">
        <v>349.35</v>
      </c>
      <c r="E2145" s="7">
        <v>112.32</v>
      </c>
      <c r="F2145" s="5">
        <v>44105</v>
      </c>
      <c r="G2145" s="2"/>
      <c r="H2145" s="2"/>
      <c r="I2145" s="14"/>
      <c r="J2145" s="14"/>
    </row>
    <row r="2146" spans="1:10" x14ac:dyDescent="0.3">
      <c r="A2146" s="2" t="s">
        <v>9968</v>
      </c>
      <c r="B2146" s="6" t="s">
        <v>2125</v>
      </c>
      <c r="C2146" s="4" t="s">
        <v>7248</v>
      </c>
      <c r="D2146" s="7">
        <v>364.37</v>
      </c>
      <c r="E2146" s="7">
        <v>143.49</v>
      </c>
      <c r="F2146" s="5">
        <v>44105</v>
      </c>
      <c r="G2146" s="2"/>
      <c r="H2146" s="2"/>
      <c r="I2146" s="14"/>
      <c r="J2146" s="14"/>
    </row>
    <row r="2147" spans="1:10" x14ac:dyDescent="0.3">
      <c r="A2147" s="2" t="s">
        <v>9968</v>
      </c>
      <c r="B2147" s="6" t="s">
        <v>2126</v>
      </c>
      <c r="C2147" s="4" t="s">
        <v>7249</v>
      </c>
      <c r="D2147" s="7">
        <v>611.91999999999996</v>
      </c>
      <c r="E2147" s="7">
        <v>611.91999999999996</v>
      </c>
      <c r="F2147" s="5">
        <v>44105</v>
      </c>
      <c r="G2147" s="2"/>
      <c r="H2147" s="2"/>
      <c r="I2147" s="14"/>
      <c r="J2147" s="14"/>
    </row>
    <row r="2148" spans="1:10" x14ac:dyDescent="0.3">
      <c r="A2148" s="2" t="s">
        <v>9968</v>
      </c>
      <c r="B2148" s="6" t="s">
        <v>2127</v>
      </c>
      <c r="C2148" s="4" t="s">
        <v>7250</v>
      </c>
      <c r="D2148" s="7">
        <v>887.64</v>
      </c>
      <c r="E2148" s="7">
        <v>887.64</v>
      </c>
      <c r="F2148" s="5">
        <v>44105</v>
      </c>
      <c r="G2148" s="2"/>
      <c r="H2148" s="2"/>
      <c r="I2148" s="14"/>
      <c r="J2148" s="14"/>
    </row>
    <row r="2149" spans="1:10" x14ac:dyDescent="0.3">
      <c r="A2149" s="2" t="s">
        <v>9968</v>
      </c>
      <c r="B2149" s="6" t="s">
        <v>2128</v>
      </c>
      <c r="C2149" s="4" t="s">
        <v>7251</v>
      </c>
      <c r="D2149" s="7">
        <v>122.83</v>
      </c>
      <c r="E2149" s="7">
        <v>122.83</v>
      </c>
      <c r="F2149" s="5">
        <v>44105</v>
      </c>
      <c r="G2149" s="2"/>
      <c r="H2149" s="2"/>
      <c r="I2149" s="14"/>
      <c r="J2149" s="14"/>
    </row>
    <row r="2150" spans="1:10" x14ac:dyDescent="0.3">
      <c r="A2150" s="2" t="s">
        <v>9968</v>
      </c>
      <c r="B2150" s="6" t="s">
        <v>2129</v>
      </c>
      <c r="C2150" s="4" t="s">
        <v>7252</v>
      </c>
      <c r="D2150" s="7" t="s">
        <v>5715</v>
      </c>
      <c r="E2150" s="7" t="s">
        <v>5715</v>
      </c>
      <c r="F2150" s="8">
        <v>30225</v>
      </c>
      <c r="G2150" s="2"/>
      <c r="H2150" s="2"/>
      <c r="I2150" s="14"/>
      <c r="J2150" s="14"/>
    </row>
    <row r="2151" spans="1:10" x14ac:dyDescent="0.3">
      <c r="A2151" s="2" t="s">
        <v>9968</v>
      </c>
      <c r="B2151" s="6" t="s">
        <v>2130</v>
      </c>
      <c r="C2151" s="4" t="s">
        <v>7253</v>
      </c>
      <c r="D2151" s="7">
        <v>187.82</v>
      </c>
      <c r="E2151" s="7">
        <v>110.06</v>
      </c>
      <c r="F2151" s="5">
        <v>44105</v>
      </c>
      <c r="G2151" s="2"/>
      <c r="H2151" s="2"/>
      <c r="I2151" s="14"/>
      <c r="J2151" s="14"/>
    </row>
    <row r="2152" spans="1:10" x14ac:dyDescent="0.3">
      <c r="A2152" s="2" t="s">
        <v>9968</v>
      </c>
      <c r="B2152" s="6" t="s">
        <v>2131</v>
      </c>
      <c r="C2152" s="4" t="s">
        <v>7254</v>
      </c>
      <c r="D2152" s="7">
        <v>196.46</v>
      </c>
      <c r="E2152" s="7">
        <v>196.46</v>
      </c>
      <c r="F2152" s="5">
        <v>44105</v>
      </c>
      <c r="G2152" s="2"/>
      <c r="H2152" s="2"/>
      <c r="I2152" s="14"/>
      <c r="J2152" s="14"/>
    </row>
    <row r="2153" spans="1:10" x14ac:dyDescent="0.3">
      <c r="A2153" s="2" t="s">
        <v>9968</v>
      </c>
      <c r="B2153" s="6" t="s">
        <v>2132</v>
      </c>
      <c r="C2153" s="4" t="s">
        <v>7255</v>
      </c>
      <c r="D2153" s="7">
        <v>490.96</v>
      </c>
      <c r="E2153" s="7">
        <v>385.41</v>
      </c>
      <c r="F2153" s="5">
        <v>44105</v>
      </c>
      <c r="G2153" s="2"/>
      <c r="H2153" s="2"/>
      <c r="I2153" s="14"/>
      <c r="J2153" s="14"/>
    </row>
    <row r="2154" spans="1:10" x14ac:dyDescent="0.3">
      <c r="A2154" s="2" t="s">
        <v>9968</v>
      </c>
      <c r="B2154" s="6" t="s">
        <v>2133</v>
      </c>
      <c r="C2154" s="4" t="s">
        <v>7256</v>
      </c>
      <c r="D2154" s="7">
        <v>672.4</v>
      </c>
      <c r="E2154" s="7">
        <v>536.79</v>
      </c>
      <c r="F2154" s="5">
        <v>44105</v>
      </c>
      <c r="G2154" s="2"/>
      <c r="H2154" s="2"/>
      <c r="I2154" s="14"/>
      <c r="J2154" s="14"/>
    </row>
    <row r="2155" spans="1:10" x14ac:dyDescent="0.3">
      <c r="A2155" s="2" t="s">
        <v>9968</v>
      </c>
      <c r="B2155" s="6" t="s">
        <v>2134</v>
      </c>
      <c r="C2155" s="4" t="s">
        <v>7257</v>
      </c>
      <c r="D2155" s="7">
        <v>602.9</v>
      </c>
      <c r="E2155" s="7">
        <v>602.9</v>
      </c>
      <c r="F2155" s="5">
        <v>44105</v>
      </c>
      <c r="G2155" s="2"/>
      <c r="H2155" s="2"/>
      <c r="I2155" s="14"/>
      <c r="J2155" s="14"/>
    </row>
    <row r="2156" spans="1:10" x14ac:dyDescent="0.3">
      <c r="A2156" s="2" t="s">
        <v>9968</v>
      </c>
      <c r="B2156" s="6" t="s">
        <v>2135</v>
      </c>
      <c r="C2156" s="4" t="s">
        <v>7258</v>
      </c>
      <c r="D2156" s="7">
        <v>819.27</v>
      </c>
      <c r="E2156" s="7">
        <v>819.27</v>
      </c>
      <c r="F2156" s="5">
        <v>44105</v>
      </c>
      <c r="G2156" s="2"/>
      <c r="H2156" s="2"/>
      <c r="I2156" s="14"/>
      <c r="J2156" s="14"/>
    </row>
    <row r="2157" spans="1:10" x14ac:dyDescent="0.3">
      <c r="A2157" s="2" t="s">
        <v>9968</v>
      </c>
      <c r="B2157" s="6" t="s">
        <v>2136</v>
      </c>
      <c r="C2157" s="4" t="s">
        <v>7259</v>
      </c>
      <c r="D2157" s="7">
        <v>516.51</v>
      </c>
      <c r="E2157" s="7">
        <v>516.51</v>
      </c>
      <c r="F2157" s="5">
        <v>44105</v>
      </c>
      <c r="G2157" s="2"/>
      <c r="H2157" s="2"/>
      <c r="I2157" s="14"/>
      <c r="J2157" s="14"/>
    </row>
    <row r="2158" spans="1:10" x14ac:dyDescent="0.3">
      <c r="A2158" s="2" t="s">
        <v>9968</v>
      </c>
      <c r="B2158" s="6" t="s">
        <v>2137</v>
      </c>
      <c r="C2158" s="4" t="s">
        <v>7260</v>
      </c>
      <c r="D2158" s="7">
        <v>692.31</v>
      </c>
      <c r="E2158" s="7">
        <v>692.31</v>
      </c>
      <c r="F2158" s="5">
        <v>44105</v>
      </c>
      <c r="G2158" s="2"/>
      <c r="H2158" s="2"/>
      <c r="I2158" s="14"/>
      <c r="J2158" s="14"/>
    </row>
    <row r="2159" spans="1:10" x14ac:dyDescent="0.3">
      <c r="A2159" s="2" t="s">
        <v>9968</v>
      </c>
      <c r="B2159" s="6" t="s">
        <v>2138</v>
      </c>
      <c r="C2159" s="4" t="s">
        <v>7261</v>
      </c>
      <c r="D2159" s="7">
        <v>470.3</v>
      </c>
      <c r="E2159" s="7">
        <v>470.3</v>
      </c>
      <c r="F2159" s="5">
        <v>44105</v>
      </c>
      <c r="G2159" s="2"/>
      <c r="H2159" s="2"/>
      <c r="I2159" s="14"/>
      <c r="J2159" s="14"/>
    </row>
    <row r="2160" spans="1:10" x14ac:dyDescent="0.3">
      <c r="A2160" s="2" t="s">
        <v>9968</v>
      </c>
      <c r="B2160" s="6" t="s">
        <v>2139</v>
      </c>
      <c r="C2160" s="4" t="s">
        <v>7262</v>
      </c>
      <c r="D2160" s="7">
        <v>832.8</v>
      </c>
      <c r="E2160" s="7">
        <v>832.8</v>
      </c>
      <c r="F2160" s="5">
        <v>44105</v>
      </c>
      <c r="G2160" s="2"/>
      <c r="H2160" s="2"/>
      <c r="I2160" s="14"/>
      <c r="J2160" s="14"/>
    </row>
    <row r="2161" spans="1:10" x14ac:dyDescent="0.3">
      <c r="A2161" s="2" t="s">
        <v>9968</v>
      </c>
      <c r="B2161" s="6" t="s">
        <v>2140</v>
      </c>
      <c r="C2161" s="4" t="s">
        <v>7263</v>
      </c>
      <c r="D2161" s="7">
        <v>1097.25</v>
      </c>
      <c r="E2161" s="7">
        <v>1097.25</v>
      </c>
      <c r="F2161" s="5">
        <v>44105</v>
      </c>
      <c r="G2161" s="2"/>
      <c r="H2161" s="2"/>
      <c r="I2161" s="14"/>
      <c r="J2161" s="14"/>
    </row>
    <row r="2162" spans="1:10" x14ac:dyDescent="0.3">
      <c r="A2162" s="2" t="s">
        <v>9968</v>
      </c>
      <c r="B2162" s="6" t="s">
        <v>2141</v>
      </c>
      <c r="C2162" s="4" t="s">
        <v>7264</v>
      </c>
      <c r="D2162" s="7">
        <v>1181.02</v>
      </c>
      <c r="E2162" s="7">
        <v>1181.02</v>
      </c>
      <c r="F2162" s="5">
        <v>44105</v>
      </c>
      <c r="G2162" s="2"/>
      <c r="H2162" s="2"/>
      <c r="I2162" s="14"/>
      <c r="J2162" s="14"/>
    </row>
    <row r="2163" spans="1:10" x14ac:dyDescent="0.3">
      <c r="A2163" s="2" t="s">
        <v>9968</v>
      </c>
      <c r="B2163" s="6" t="s">
        <v>2142</v>
      </c>
      <c r="C2163" s="4" t="s">
        <v>7265</v>
      </c>
      <c r="D2163" s="7">
        <v>1223.46</v>
      </c>
      <c r="E2163" s="7">
        <v>1223.46</v>
      </c>
      <c r="F2163" s="5">
        <v>44105</v>
      </c>
      <c r="G2163" s="2"/>
      <c r="H2163" s="2"/>
      <c r="I2163" s="14"/>
      <c r="J2163" s="14"/>
    </row>
    <row r="2164" spans="1:10" x14ac:dyDescent="0.3">
      <c r="A2164" s="2" t="s">
        <v>9968</v>
      </c>
      <c r="B2164" s="6" t="s">
        <v>2143</v>
      </c>
      <c r="C2164" s="4" t="s">
        <v>7266</v>
      </c>
      <c r="D2164" s="7">
        <v>1263.6600000000001</v>
      </c>
      <c r="E2164" s="7">
        <v>1263.6600000000001</v>
      </c>
      <c r="F2164" s="5">
        <v>44105</v>
      </c>
      <c r="G2164" s="2"/>
      <c r="H2164" s="2"/>
      <c r="I2164" s="14"/>
      <c r="J2164" s="14"/>
    </row>
    <row r="2165" spans="1:10" x14ac:dyDescent="0.3">
      <c r="A2165" s="2" t="s">
        <v>9968</v>
      </c>
      <c r="B2165" s="6" t="s">
        <v>2144</v>
      </c>
      <c r="C2165" s="4" t="s">
        <v>7267</v>
      </c>
      <c r="D2165" s="7">
        <v>1190.78</v>
      </c>
      <c r="E2165" s="7">
        <v>1190.78</v>
      </c>
      <c r="F2165" s="5">
        <v>44105</v>
      </c>
      <c r="G2165" s="2"/>
      <c r="H2165" s="2"/>
      <c r="I2165" s="14"/>
      <c r="J2165" s="14"/>
    </row>
    <row r="2166" spans="1:10" x14ac:dyDescent="0.3">
      <c r="A2166" s="2" t="s">
        <v>9968</v>
      </c>
      <c r="B2166" s="6" t="s">
        <v>2145</v>
      </c>
      <c r="C2166" s="4" t="s">
        <v>7268</v>
      </c>
      <c r="D2166" s="7">
        <v>1141.2</v>
      </c>
      <c r="E2166" s="7">
        <v>1141.2</v>
      </c>
      <c r="F2166" s="5">
        <v>44105</v>
      </c>
      <c r="G2166" s="2"/>
      <c r="H2166" s="2"/>
      <c r="I2166" s="14"/>
      <c r="J2166" s="14"/>
    </row>
    <row r="2167" spans="1:10" x14ac:dyDescent="0.3">
      <c r="A2167" s="2" t="s">
        <v>9968</v>
      </c>
      <c r="B2167" s="6" t="s">
        <v>2146</v>
      </c>
      <c r="C2167" s="4" t="s">
        <v>7269</v>
      </c>
      <c r="D2167" s="7">
        <v>1105.1400000000001</v>
      </c>
      <c r="E2167" s="7">
        <v>1105.1400000000001</v>
      </c>
      <c r="F2167" s="5">
        <v>44105</v>
      </c>
      <c r="G2167" s="2"/>
      <c r="H2167" s="2"/>
      <c r="I2167" s="14"/>
      <c r="J2167" s="14"/>
    </row>
    <row r="2168" spans="1:10" x14ac:dyDescent="0.3">
      <c r="A2168" s="2" t="s">
        <v>9968</v>
      </c>
      <c r="B2168" s="6" t="s">
        <v>2147</v>
      </c>
      <c r="C2168" s="4" t="s">
        <v>7270</v>
      </c>
      <c r="D2168" s="7">
        <v>620.92999999999995</v>
      </c>
      <c r="E2168" s="7">
        <v>620.92999999999995</v>
      </c>
      <c r="F2168" s="5">
        <v>44105</v>
      </c>
      <c r="G2168" s="2"/>
      <c r="H2168" s="2"/>
      <c r="I2168" s="14"/>
      <c r="J2168" s="14"/>
    </row>
    <row r="2169" spans="1:10" x14ac:dyDescent="0.3">
      <c r="A2169" s="2" t="s">
        <v>9968</v>
      </c>
      <c r="B2169" s="6" t="s">
        <v>2148</v>
      </c>
      <c r="C2169" s="4" t="s">
        <v>7271</v>
      </c>
      <c r="D2169" s="7">
        <v>801.24</v>
      </c>
      <c r="E2169" s="7">
        <v>801.24</v>
      </c>
      <c r="F2169" s="5">
        <v>44105</v>
      </c>
      <c r="G2169" s="2"/>
      <c r="H2169" s="2"/>
      <c r="I2169" s="14"/>
      <c r="J2169" s="14"/>
    </row>
    <row r="2170" spans="1:10" x14ac:dyDescent="0.3">
      <c r="A2170" s="2" t="s">
        <v>9968</v>
      </c>
      <c r="B2170" s="6" t="s">
        <v>2149</v>
      </c>
      <c r="C2170" s="4" t="s">
        <v>7272</v>
      </c>
      <c r="D2170" s="7">
        <v>962.39</v>
      </c>
      <c r="E2170" s="7">
        <v>962.39</v>
      </c>
      <c r="F2170" s="5">
        <v>44105</v>
      </c>
      <c r="G2170" s="2"/>
      <c r="H2170" s="2"/>
      <c r="I2170" s="14"/>
      <c r="J2170" s="14"/>
    </row>
    <row r="2171" spans="1:10" x14ac:dyDescent="0.3">
      <c r="A2171" s="2" t="s">
        <v>9968</v>
      </c>
      <c r="B2171" s="6" t="s">
        <v>2150</v>
      </c>
      <c r="C2171" s="4" t="s">
        <v>7273</v>
      </c>
      <c r="D2171" s="7">
        <v>1906.38</v>
      </c>
      <c r="E2171" s="7">
        <v>1906.38</v>
      </c>
      <c r="F2171" s="5">
        <v>44105</v>
      </c>
      <c r="G2171" s="2"/>
      <c r="H2171" s="2"/>
      <c r="I2171" s="14"/>
      <c r="J2171" s="14"/>
    </row>
    <row r="2172" spans="1:10" x14ac:dyDescent="0.3">
      <c r="A2172" s="2" t="s">
        <v>9968</v>
      </c>
      <c r="B2172" s="6" t="s">
        <v>2151</v>
      </c>
      <c r="C2172" s="4" t="s">
        <v>7274</v>
      </c>
      <c r="D2172" s="7">
        <v>2116.7399999999998</v>
      </c>
      <c r="E2172" s="7">
        <v>2116.7399999999998</v>
      </c>
      <c r="F2172" s="5">
        <v>44105</v>
      </c>
      <c r="G2172" s="2"/>
      <c r="H2172" s="2"/>
      <c r="I2172" s="14"/>
      <c r="J2172" s="14"/>
    </row>
    <row r="2173" spans="1:10" x14ac:dyDescent="0.3">
      <c r="A2173" s="2" t="s">
        <v>9968</v>
      </c>
      <c r="B2173" s="6" t="s">
        <v>2152</v>
      </c>
      <c r="C2173" s="4" t="s">
        <v>7275</v>
      </c>
      <c r="D2173" s="7">
        <v>198.71</v>
      </c>
      <c r="E2173" s="7">
        <v>66.86</v>
      </c>
      <c r="F2173" s="5">
        <v>44105</v>
      </c>
      <c r="G2173" s="2"/>
      <c r="H2173" s="2"/>
      <c r="I2173" s="14"/>
      <c r="J2173" s="14"/>
    </row>
    <row r="2174" spans="1:10" x14ac:dyDescent="0.3">
      <c r="A2174" s="2" t="s">
        <v>9968</v>
      </c>
      <c r="B2174" s="6" t="s">
        <v>2153</v>
      </c>
      <c r="C2174" s="4" t="s">
        <v>10374</v>
      </c>
      <c r="D2174" s="7">
        <v>270.83999999999997</v>
      </c>
      <c r="E2174" s="7">
        <v>140.49</v>
      </c>
      <c r="F2174" s="5">
        <v>44105</v>
      </c>
      <c r="G2174" s="2"/>
      <c r="H2174" s="2"/>
      <c r="I2174" s="14"/>
      <c r="J2174" s="14"/>
    </row>
    <row r="2175" spans="1:10" x14ac:dyDescent="0.3">
      <c r="A2175" s="2" t="s">
        <v>9968</v>
      </c>
      <c r="B2175" s="6" t="s">
        <v>2154</v>
      </c>
      <c r="C2175" s="4" t="s">
        <v>10375</v>
      </c>
      <c r="D2175" s="7">
        <v>309.14999999999998</v>
      </c>
      <c r="E2175" s="7">
        <v>166.41</v>
      </c>
      <c r="F2175" s="5">
        <v>44105</v>
      </c>
      <c r="G2175" s="2"/>
      <c r="H2175" s="2"/>
      <c r="I2175" s="14"/>
      <c r="J2175" s="14"/>
    </row>
    <row r="2176" spans="1:10" x14ac:dyDescent="0.3">
      <c r="A2176" s="2" t="s">
        <v>9968</v>
      </c>
      <c r="B2176" s="6" t="s">
        <v>2155</v>
      </c>
      <c r="C2176" s="4" t="s">
        <v>7276</v>
      </c>
      <c r="D2176" s="7">
        <v>262.57</v>
      </c>
      <c r="E2176" s="7">
        <v>166.03</v>
      </c>
      <c r="F2176" s="5">
        <v>44105</v>
      </c>
      <c r="G2176" s="2"/>
      <c r="H2176" s="2"/>
      <c r="I2176" s="14"/>
      <c r="J2176" s="14"/>
    </row>
    <row r="2177" spans="1:10" x14ac:dyDescent="0.3">
      <c r="A2177" s="2" t="s">
        <v>9968</v>
      </c>
      <c r="B2177" s="6" t="s">
        <v>2156</v>
      </c>
      <c r="C2177" s="4" t="s">
        <v>7277</v>
      </c>
      <c r="D2177" s="7">
        <v>259.19</v>
      </c>
      <c r="E2177" s="7">
        <v>174.67</v>
      </c>
      <c r="F2177" s="5">
        <v>44105</v>
      </c>
      <c r="G2177" s="2"/>
      <c r="H2177" s="2"/>
      <c r="I2177" s="14"/>
      <c r="J2177" s="14"/>
    </row>
    <row r="2178" spans="1:10" x14ac:dyDescent="0.3">
      <c r="A2178" s="2" t="s">
        <v>9968</v>
      </c>
      <c r="B2178" s="6" t="s">
        <v>2157</v>
      </c>
      <c r="C2178" s="4" t="s">
        <v>7278</v>
      </c>
      <c r="D2178" s="7">
        <v>637.84</v>
      </c>
      <c r="E2178" s="7">
        <v>637.84</v>
      </c>
      <c r="F2178" s="5">
        <v>44105</v>
      </c>
      <c r="G2178" s="2"/>
      <c r="H2178" s="2"/>
      <c r="I2178" s="14"/>
      <c r="J2178" s="14"/>
    </row>
    <row r="2179" spans="1:10" x14ac:dyDescent="0.3">
      <c r="A2179" s="2" t="s">
        <v>9968</v>
      </c>
      <c r="B2179" s="6" t="s">
        <v>2158</v>
      </c>
      <c r="C2179" s="4" t="s">
        <v>7279</v>
      </c>
      <c r="D2179" s="7">
        <v>165.66</v>
      </c>
      <c r="E2179" s="7">
        <v>165.66</v>
      </c>
      <c r="F2179" s="5">
        <v>44105</v>
      </c>
      <c r="G2179" s="2"/>
      <c r="H2179" s="2"/>
      <c r="I2179" s="14"/>
      <c r="J2179" s="14"/>
    </row>
    <row r="2180" spans="1:10" x14ac:dyDescent="0.3">
      <c r="A2180" s="2" t="s">
        <v>9968</v>
      </c>
      <c r="B2180" s="6" t="s">
        <v>2159</v>
      </c>
      <c r="C2180" s="4" t="s">
        <v>7280</v>
      </c>
      <c r="D2180" s="7">
        <v>468.05</v>
      </c>
      <c r="E2180" s="7">
        <v>468.05</v>
      </c>
      <c r="F2180" s="5">
        <v>44105</v>
      </c>
      <c r="G2180" s="2"/>
      <c r="H2180" s="2"/>
      <c r="I2180" s="14"/>
      <c r="J2180" s="14"/>
    </row>
    <row r="2181" spans="1:10" x14ac:dyDescent="0.3">
      <c r="A2181" s="2" t="s">
        <v>9968</v>
      </c>
      <c r="B2181" s="6" t="s">
        <v>2160</v>
      </c>
      <c r="C2181" s="4" t="s">
        <v>7281</v>
      </c>
      <c r="D2181" s="7">
        <v>527.78</v>
      </c>
      <c r="E2181" s="7">
        <v>527.78</v>
      </c>
      <c r="F2181" s="5">
        <v>44105</v>
      </c>
      <c r="G2181" s="2"/>
      <c r="H2181" s="2"/>
      <c r="I2181" s="14"/>
      <c r="J2181" s="14"/>
    </row>
    <row r="2182" spans="1:10" x14ac:dyDescent="0.3">
      <c r="A2182" s="2" t="s">
        <v>9968</v>
      </c>
      <c r="B2182" s="6" t="s">
        <v>2161</v>
      </c>
      <c r="C2182" s="4" t="s">
        <v>7282</v>
      </c>
      <c r="D2182" s="7">
        <v>436.49</v>
      </c>
      <c r="E2182" s="7">
        <v>255.81</v>
      </c>
      <c r="F2182" s="5">
        <v>44105</v>
      </c>
      <c r="G2182" s="2"/>
      <c r="H2182" s="2"/>
      <c r="I2182" s="14"/>
      <c r="J2182" s="14"/>
    </row>
    <row r="2183" spans="1:10" x14ac:dyDescent="0.3">
      <c r="A2183" s="2" t="s">
        <v>9968</v>
      </c>
      <c r="B2183" s="6" t="s">
        <v>2162</v>
      </c>
      <c r="C2183" s="4" t="s">
        <v>7283</v>
      </c>
      <c r="D2183" s="7">
        <v>341.08</v>
      </c>
      <c r="E2183" s="7">
        <v>341.08</v>
      </c>
      <c r="F2183" s="5">
        <v>44105</v>
      </c>
      <c r="G2183" s="2"/>
      <c r="H2183" s="2"/>
      <c r="I2183" s="14"/>
      <c r="J2183" s="14"/>
    </row>
    <row r="2184" spans="1:10" x14ac:dyDescent="0.3">
      <c r="A2184" s="2" t="s">
        <v>9968</v>
      </c>
      <c r="B2184" s="6" t="s">
        <v>2163</v>
      </c>
      <c r="C2184" s="4" t="s">
        <v>7284</v>
      </c>
      <c r="D2184" s="7">
        <v>189.32</v>
      </c>
      <c r="E2184" s="7">
        <v>189.32</v>
      </c>
      <c r="F2184" s="5">
        <v>44105</v>
      </c>
      <c r="G2184" s="2"/>
      <c r="H2184" s="2"/>
      <c r="I2184" s="14"/>
      <c r="J2184" s="14"/>
    </row>
    <row r="2185" spans="1:10" x14ac:dyDescent="0.3">
      <c r="A2185" s="2" t="s">
        <v>9968</v>
      </c>
      <c r="B2185" s="6" t="s">
        <v>2164</v>
      </c>
      <c r="C2185" s="4" t="s">
        <v>7281</v>
      </c>
      <c r="D2185" s="7">
        <v>469.93</v>
      </c>
      <c r="E2185" s="7">
        <v>469.93</v>
      </c>
      <c r="F2185" s="5">
        <v>44105</v>
      </c>
      <c r="G2185" s="2"/>
      <c r="H2185" s="2"/>
      <c r="I2185" s="14"/>
      <c r="J2185" s="14"/>
    </row>
    <row r="2186" spans="1:10" x14ac:dyDescent="0.3">
      <c r="A2186" s="2" t="s">
        <v>9968</v>
      </c>
      <c r="B2186" s="6" t="s">
        <v>2165</v>
      </c>
      <c r="C2186" s="4" t="s">
        <v>7281</v>
      </c>
      <c r="D2186" s="7">
        <v>497.35</v>
      </c>
      <c r="E2186" s="7">
        <v>497.35</v>
      </c>
      <c r="F2186" s="5">
        <v>44105</v>
      </c>
      <c r="G2186" s="2"/>
      <c r="H2186" s="2"/>
      <c r="I2186" s="14"/>
      <c r="J2186" s="14"/>
    </row>
    <row r="2187" spans="1:10" x14ac:dyDescent="0.3">
      <c r="A2187" s="2" t="s">
        <v>9968</v>
      </c>
      <c r="B2187" s="6" t="s">
        <v>2166</v>
      </c>
      <c r="C2187" s="4" t="s">
        <v>7285</v>
      </c>
      <c r="D2187" s="7">
        <v>278.73</v>
      </c>
      <c r="E2187" s="7">
        <v>278.73</v>
      </c>
      <c r="F2187" s="5">
        <v>44105</v>
      </c>
      <c r="G2187" s="2"/>
      <c r="H2187" s="2"/>
      <c r="I2187" s="14"/>
      <c r="J2187" s="14"/>
    </row>
    <row r="2188" spans="1:10" x14ac:dyDescent="0.3">
      <c r="A2188" s="2" t="s">
        <v>9968</v>
      </c>
      <c r="B2188" s="6" t="s">
        <v>2167</v>
      </c>
      <c r="C2188" s="4" t="s">
        <v>7286</v>
      </c>
      <c r="D2188" s="7">
        <v>398.18</v>
      </c>
      <c r="E2188" s="7">
        <v>398.18</v>
      </c>
      <c r="F2188" s="5">
        <v>44105</v>
      </c>
      <c r="G2188" s="2"/>
      <c r="H2188" s="2"/>
      <c r="I2188" s="14"/>
      <c r="J2188" s="14"/>
    </row>
    <row r="2189" spans="1:10" x14ac:dyDescent="0.3">
      <c r="A2189" s="2" t="s">
        <v>9968</v>
      </c>
      <c r="B2189" s="6" t="s">
        <v>2168</v>
      </c>
      <c r="C2189" s="4" t="s">
        <v>7287</v>
      </c>
      <c r="D2189" s="7">
        <v>211.86</v>
      </c>
      <c r="E2189" s="7">
        <v>211.86</v>
      </c>
      <c r="F2189" s="5">
        <v>44105</v>
      </c>
      <c r="G2189" s="2"/>
      <c r="H2189" s="2"/>
      <c r="I2189" s="14"/>
      <c r="J2189" s="14"/>
    </row>
    <row r="2190" spans="1:10" x14ac:dyDescent="0.3">
      <c r="A2190" s="2" t="s">
        <v>9968</v>
      </c>
      <c r="B2190" s="6" t="s">
        <v>2169</v>
      </c>
      <c r="C2190" s="4" t="s">
        <v>7288</v>
      </c>
      <c r="D2190" s="7">
        <v>245.67</v>
      </c>
      <c r="E2190" s="7">
        <v>245.67</v>
      </c>
      <c r="F2190" s="5">
        <v>44105</v>
      </c>
      <c r="G2190" s="2"/>
      <c r="H2190" s="2"/>
      <c r="I2190" s="14"/>
      <c r="J2190" s="14"/>
    </row>
    <row r="2191" spans="1:10" x14ac:dyDescent="0.3">
      <c r="A2191" s="2" t="s">
        <v>9968</v>
      </c>
      <c r="B2191" s="6" t="s">
        <v>2170</v>
      </c>
      <c r="C2191" s="4" t="s">
        <v>7289</v>
      </c>
      <c r="D2191" s="7">
        <v>1196.79</v>
      </c>
      <c r="E2191" s="7">
        <v>1196.79</v>
      </c>
      <c r="F2191" s="5">
        <v>44105</v>
      </c>
      <c r="G2191" s="2"/>
      <c r="H2191" s="2"/>
      <c r="I2191" s="14"/>
      <c r="J2191" s="14"/>
    </row>
    <row r="2192" spans="1:10" x14ac:dyDescent="0.3">
      <c r="A2192" s="2" t="s">
        <v>9968</v>
      </c>
      <c r="B2192" s="6" t="s">
        <v>2171</v>
      </c>
      <c r="C2192" s="4" t="s">
        <v>7289</v>
      </c>
      <c r="D2192" s="7">
        <v>1276.43</v>
      </c>
      <c r="E2192" s="7">
        <v>1276.43</v>
      </c>
      <c r="F2192" s="5">
        <v>44105</v>
      </c>
      <c r="G2192" s="2"/>
      <c r="H2192" s="2"/>
      <c r="I2192" s="14"/>
      <c r="J2192" s="14"/>
    </row>
    <row r="2193" spans="1:10" x14ac:dyDescent="0.3">
      <c r="A2193" s="2" t="s">
        <v>9968</v>
      </c>
      <c r="B2193" s="6" t="s">
        <v>2172</v>
      </c>
      <c r="C2193" s="4" t="s">
        <v>10376</v>
      </c>
      <c r="D2193" s="7">
        <v>1039.77</v>
      </c>
      <c r="E2193" s="7">
        <v>1039.77</v>
      </c>
      <c r="F2193" s="5">
        <v>44105</v>
      </c>
      <c r="G2193" s="2"/>
      <c r="H2193" s="2"/>
      <c r="I2193" s="14"/>
      <c r="J2193" s="14"/>
    </row>
    <row r="2194" spans="1:10" x14ac:dyDescent="0.3">
      <c r="A2194" s="2" t="s">
        <v>9968</v>
      </c>
      <c r="B2194" s="6" t="s">
        <v>2173</v>
      </c>
      <c r="C2194" s="4" t="s">
        <v>10377</v>
      </c>
      <c r="D2194" s="7">
        <v>1123.92</v>
      </c>
      <c r="E2194" s="7">
        <v>1123.92</v>
      </c>
      <c r="F2194" s="5">
        <v>44105</v>
      </c>
      <c r="G2194" s="2"/>
      <c r="H2194" s="2"/>
      <c r="I2194" s="14"/>
      <c r="J2194" s="14"/>
    </row>
    <row r="2195" spans="1:10" x14ac:dyDescent="0.3">
      <c r="A2195" s="2" t="s">
        <v>9968</v>
      </c>
      <c r="B2195" s="6" t="s">
        <v>2174</v>
      </c>
      <c r="C2195" s="4" t="s">
        <v>10378</v>
      </c>
      <c r="D2195" s="7">
        <v>1287.32</v>
      </c>
      <c r="E2195" s="7">
        <v>1287.32</v>
      </c>
      <c r="F2195" s="5">
        <v>44105</v>
      </c>
      <c r="G2195" s="2"/>
      <c r="H2195" s="2"/>
      <c r="I2195" s="14"/>
      <c r="J2195" s="14"/>
    </row>
    <row r="2196" spans="1:10" x14ac:dyDescent="0.3">
      <c r="A2196" s="2" t="s">
        <v>9968</v>
      </c>
      <c r="B2196" s="6" t="s">
        <v>2175</v>
      </c>
      <c r="C2196" s="4" t="s">
        <v>10379</v>
      </c>
      <c r="D2196" s="7">
        <v>1934.93</v>
      </c>
      <c r="E2196" s="7">
        <v>165.66</v>
      </c>
      <c r="F2196" s="5">
        <v>44105</v>
      </c>
      <c r="G2196" s="2"/>
      <c r="H2196" s="2"/>
      <c r="I2196" s="14"/>
      <c r="J2196" s="14"/>
    </row>
    <row r="2197" spans="1:10" x14ac:dyDescent="0.3">
      <c r="A2197" s="2" t="s">
        <v>9968</v>
      </c>
      <c r="B2197" s="6" t="s">
        <v>2176</v>
      </c>
      <c r="C2197" s="4" t="s">
        <v>10380</v>
      </c>
      <c r="D2197" s="7">
        <v>1961.6</v>
      </c>
      <c r="E2197" s="7">
        <v>188.57</v>
      </c>
      <c r="F2197" s="5">
        <v>44105</v>
      </c>
      <c r="G2197" s="2"/>
      <c r="H2197" s="2"/>
      <c r="I2197" s="14"/>
      <c r="J2197" s="14"/>
    </row>
    <row r="2198" spans="1:10" x14ac:dyDescent="0.3">
      <c r="A2198" s="2" t="s">
        <v>9968</v>
      </c>
      <c r="B2198" s="6" t="s">
        <v>2177</v>
      </c>
      <c r="C2198" s="4" t="s">
        <v>10381</v>
      </c>
      <c r="D2198" s="7">
        <v>1919.53</v>
      </c>
      <c r="E2198" s="7">
        <v>151.01</v>
      </c>
      <c r="F2198" s="5">
        <v>44105</v>
      </c>
      <c r="G2198" s="2"/>
      <c r="H2198" s="2"/>
      <c r="I2198" s="14"/>
      <c r="J2198" s="14"/>
    </row>
    <row r="2199" spans="1:10" x14ac:dyDescent="0.3">
      <c r="A2199" s="2" t="s">
        <v>9968</v>
      </c>
      <c r="B2199" s="6" t="s">
        <v>2178</v>
      </c>
      <c r="C2199" s="4" t="s">
        <v>10382</v>
      </c>
      <c r="D2199" s="7">
        <v>3689.92</v>
      </c>
      <c r="E2199" s="7">
        <v>268.95999999999998</v>
      </c>
      <c r="F2199" s="5">
        <v>44105</v>
      </c>
      <c r="G2199" s="2"/>
      <c r="H2199" s="2"/>
      <c r="I2199" s="14"/>
      <c r="J2199" s="14"/>
    </row>
    <row r="2200" spans="1:10" x14ac:dyDescent="0.3">
      <c r="A2200" s="2" t="s">
        <v>9968</v>
      </c>
      <c r="B2200" s="6" t="s">
        <v>2179</v>
      </c>
      <c r="C2200" s="4" t="s">
        <v>7290</v>
      </c>
      <c r="D2200" s="7" t="s">
        <v>5715</v>
      </c>
      <c r="E2200" s="7" t="s">
        <v>5715</v>
      </c>
      <c r="F2200" s="8">
        <v>30225</v>
      </c>
      <c r="G2200" s="2"/>
      <c r="H2200" s="2"/>
      <c r="I2200" s="14"/>
      <c r="J2200" s="14"/>
    </row>
    <row r="2201" spans="1:10" x14ac:dyDescent="0.3">
      <c r="A2201" s="2" t="s">
        <v>9968</v>
      </c>
      <c r="B2201" s="6" t="s">
        <v>2180</v>
      </c>
      <c r="C2201" s="4" t="s">
        <v>7291</v>
      </c>
      <c r="D2201" s="7">
        <v>1318.12</v>
      </c>
      <c r="E2201" s="7">
        <v>1318.12</v>
      </c>
      <c r="F2201" s="5">
        <v>44105</v>
      </c>
      <c r="G2201" s="2"/>
      <c r="H2201" s="2"/>
      <c r="I2201" s="14"/>
      <c r="J2201" s="14"/>
    </row>
    <row r="2202" spans="1:10" x14ac:dyDescent="0.3">
      <c r="A2202" s="2" t="s">
        <v>9968</v>
      </c>
      <c r="B2202" s="6" t="s">
        <v>2181</v>
      </c>
      <c r="C2202" s="4" t="s">
        <v>7292</v>
      </c>
      <c r="D2202" s="7">
        <v>2164.0700000000002</v>
      </c>
      <c r="E2202" s="7">
        <v>2164.0700000000002</v>
      </c>
      <c r="F2202" s="5">
        <v>44105</v>
      </c>
      <c r="G2202" s="2"/>
      <c r="H2202" s="2"/>
      <c r="I2202" s="14"/>
      <c r="J2202" s="14"/>
    </row>
    <row r="2203" spans="1:10" x14ac:dyDescent="0.3">
      <c r="A2203" s="2" t="s">
        <v>9968</v>
      </c>
      <c r="B2203" s="6" t="s">
        <v>2182</v>
      </c>
      <c r="C2203" s="4" t="s">
        <v>10383</v>
      </c>
      <c r="D2203" s="7">
        <v>2679.45</v>
      </c>
      <c r="E2203" s="7">
        <v>2679.45</v>
      </c>
      <c r="F2203" s="5">
        <v>44105</v>
      </c>
      <c r="G2203" s="2"/>
      <c r="H2203" s="2"/>
      <c r="I2203" s="14"/>
      <c r="J2203" s="14"/>
    </row>
    <row r="2204" spans="1:10" x14ac:dyDescent="0.3">
      <c r="A2204" s="2" t="s">
        <v>9968</v>
      </c>
      <c r="B2204" s="6" t="s">
        <v>2183</v>
      </c>
      <c r="C2204" s="4" t="s">
        <v>7293</v>
      </c>
      <c r="D2204" s="7">
        <v>2287.2800000000002</v>
      </c>
      <c r="E2204" s="7">
        <v>2287.2800000000002</v>
      </c>
      <c r="F2204" s="5">
        <v>44105</v>
      </c>
      <c r="G2204" s="2"/>
      <c r="H2204" s="2"/>
      <c r="I2204" s="14"/>
      <c r="J2204" s="14"/>
    </row>
    <row r="2205" spans="1:10" x14ac:dyDescent="0.3">
      <c r="A2205" s="2" t="s">
        <v>9968</v>
      </c>
      <c r="B2205" s="6" t="s">
        <v>2184</v>
      </c>
      <c r="C2205" s="4" t="s">
        <v>10383</v>
      </c>
      <c r="D2205" s="7">
        <v>2537.4499999999998</v>
      </c>
      <c r="E2205" s="7">
        <v>2537.4499999999998</v>
      </c>
      <c r="F2205" s="5">
        <v>44105</v>
      </c>
      <c r="G2205" s="2"/>
      <c r="H2205" s="2"/>
      <c r="I2205" s="14"/>
      <c r="J2205" s="14"/>
    </row>
    <row r="2206" spans="1:10" x14ac:dyDescent="0.3">
      <c r="A2206" s="2" t="s">
        <v>9968</v>
      </c>
      <c r="B2206" s="6" t="s">
        <v>2185</v>
      </c>
      <c r="C2206" s="4" t="s">
        <v>7294</v>
      </c>
      <c r="D2206" s="7">
        <v>2147.92</v>
      </c>
      <c r="E2206" s="7">
        <v>2147.92</v>
      </c>
      <c r="F2206" s="5">
        <v>44105</v>
      </c>
      <c r="G2206" s="2"/>
      <c r="H2206" s="2"/>
      <c r="I2206" s="14"/>
      <c r="J2206" s="14"/>
    </row>
    <row r="2207" spans="1:10" x14ac:dyDescent="0.3">
      <c r="A2207" s="2" t="s">
        <v>9968</v>
      </c>
      <c r="B2207" s="6" t="s">
        <v>2186</v>
      </c>
      <c r="C2207" s="4" t="s">
        <v>7295</v>
      </c>
      <c r="D2207" s="7">
        <v>2038.6</v>
      </c>
      <c r="E2207" s="7">
        <v>2038.6</v>
      </c>
      <c r="F2207" s="5">
        <v>44105</v>
      </c>
      <c r="G2207" s="2"/>
      <c r="H2207" s="2"/>
      <c r="I2207" s="14"/>
      <c r="J2207" s="14"/>
    </row>
    <row r="2208" spans="1:10" x14ac:dyDescent="0.3">
      <c r="A2208" s="2" t="s">
        <v>9968</v>
      </c>
      <c r="B2208" s="6" t="s">
        <v>2187</v>
      </c>
      <c r="C2208" s="4" t="s">
        <v>7296</v>
      </c>
      <c r="D2208" s="7">
        <v>2010.05</v>
      </c>
      <c r="E2208" s="7">
        <v>2010.05</v>
      </c>
      <c r="F2208" s="5">
        <v>44105</v>
      </c>
      <c r="G2208" s="2"/>
      <c r="H2208" s="2"/>
      <c r="I2208" s="14"/>
      <c r="J2208" s="14"/>
    </row>
    <row r="2209" spans="1:10" x14ac:dyDescent="0.3">
      <c r="A2209" s="2" t="s">
        <v>9968</v>
      </c>
      <c r="B2209" s="6" t="s">
        <v>2188</v>
      </c>
      <c r="C2209" s="4" t="s">
        <v>7297</v>
      </c>
      <c r="D2209" s="7">
        <v>2205.0100000000002</v>
      </c>
      <c r="E2209" s="7">
        <v>2205.0100000000002</v>
      </c>
      <c r="F2209" s="5">
        <v>44105</v>
      </c>
      <c r="G2209" s="2"/>
      <c r="H2209" s="2"/>
      <c r="I2209" s="14"/>
      <c r="J2209" s="14"/>
    </row>
    <row r="2210" spans="1:10" x14ac:dyDescent="0.3">
      <c r="A2210" s="2" t="s">
        <v>9968</v>
      </c>
      <c r="B2210" s="6" t="s">
        <v>2189</v>
      </c>
      <c r="C2210" s="4" t="s">
        <v>10384</v>
      </c>
      <c r="D2210" s="7">
        <v>2964.18</v>
      </c>
      <c r="E2210" s="7">
        <v>2964.18</v>
      </c>
      <c r="F2210" s="5">
        <v>44105</v>
      </c>
      <c r="G2210" s="2"/>
      <c r="H2210" s="2"/>
      <c r="I2210" s="14"/>
      <c r="J2210" s="14"/>
    </row>
    <row r="2211" spans="1:10" x14ac:dyDescent="0.3">
      <c r="A2211" s="2" t="s">
        <v>9968</v>
      </c>
      <c r="B2211" s="6" t="s">
        <v>2190</v>
      </c>
      <c r="C2211" s="4" t="s">
        <v>10385</v>
      </c>
      <c r="D2211" s="7">
        <v>3123.08</v>
      </c>
      <c r="E2211" s="7">
        <v>3123.08</v>
      </c>
      <c r="F2211" s="5">
        <v>44105</v>
      </c>
      <c r="G2211" s="2"/>
      <c r="H2211" s="2"/>
      <c r="I2211" s="14"/>
      <c r="J2211" s="14"/>
    </row>
    <row r="2212" spans="1:10" x14ac:dyDescent="0.3">
      <c r="A2212" s="2" t="s">
        <v>9968</v>
      </c>
      <c r="B2212" s="6" t="s">
        <v>2191</v>
      </c>
      <c r="C2212" s="4" t="s">
        <v>7298</v>
      </c>
      <c r="D2212" s="7">
        <v>1021.74</v>
      </c>
      <c r="E2212" s="7">
        <v>1021.74</v>
      </c>
      <c r="F2212" s="5">
        <v>44105</v>
      </c>
      <c r="G2212" s="2"/>
      <c r="H2212" s="2"/>
      <c r="I2212" s="14"/>
      <c r="J2212" s="14"/>
    </row>
    <row r="2213" spans="1:10" x14ac:dyDescent="0.3">
      <c r="A2213" s="2" t="s">
        <v>9968</v>
      </c>
      <c r="B2213" s="6" t="s">
        <v>2192</v>
      </c>
      <c r="C2213" s="4" t="s">
        <v>7299</v>
      </c>
      <c r="D2213" s="7">
        <v>857.96</v>
      </c>
      <c r="E2213" s="7">
        <v>857.96</v>
      </c>
      <c r="F2213" s="5">
        <v>44105</v>
      </c>
      <c r="G2213" s="2"/>
      <c r="H2213" s="2"/>
      <c r="I2213" s="14"/>
      <c r="J2213" s="14"/>
    </row>
    <row r="2214" spans="1:10" x14ac:dyDescent="0.3">
      <c r="A2214" s="2" t="s">
        <v>9968</v>
      </c>
      <c r="B2214" s="6" t="s">
        <v>2193</v>
      </c>
      <c r="C2214" s="4" t="s">
        <v>7300</v>
      </c>
      <c r="D2214" s="7">
        <v>152.13</v>
      </c>
      <c r="E2214" s="7">
        <v>152.13</v>
      </c>
      <c r="F2214" s="5">
        <v>44105</v>
      </c>
      <c r="G2214" s="2"/>
      <c r="H2214" s="2"/>
      <c r="I2214" s="14"/>
      <c r="J2214" s="14"/>
    </row>
    <row r="2215" spans="1:10" x14ac:dyDescent="0.3">
      <c r="A2215" s="2" t="s">
        <v>9968</v>
      </c>
      <c r="B2215" s="6" t="s">
        <v>2194</v>
      </c>
      <c r="C2215" s="4" t="s">
        <v>7301</v>
      </c>
      <c r="D2215" s="7">
        <v>37.19</v>
      </c>
      <c r="E2215" s="7">
        <v>37.19</v>
      </c>
      <c r="F2215" s="5">
        <v>44105</v>
      </c>
      <c r="G2215" s="2"/>
      <c r="H2215" s="2"/>
      <c r="I2215" s="14"/>
      <c r="J2215" s="14"/>
    </row>
    <row r="2216" spans="1:10" x14ac:dyDescent="0.3">
      <c r="A2216" s="2" t="s">
        <v>9968</v>
      </c>
      <c r="B2216" s="6" t="s">
        <v>2195</v>
      </c>
      <c r="C2216" s="4" t="s">
        <v>7302</v>
      </c>
      <c r="D2216" s="7">
        <v>90.15</v>
      </c>
      <c r="E2216" s="7">
        <v>50.71</v>
      </c>
      <c r="F2216" s="5">
        <v>44105</v>
      </c>
      <c r="G2216" s="2"/>
      <c r="H2216" s="2"/>
      <c r="I2216" s="14"/>
      <c r="J2216" s="14"/>
    </row>
    <row r="2217" spans="1:10" x14ac:dyDescent="0.3">
      <c r="A2217" s="2" t="s">
        <v>9968</v>
      </c>
      <c r="B2217" s="6" t="s">
        <v>2196</v>
      </c>
      <c r="C2217" s="4" t="s">
        <v>7303</v>
      </c>
      <c r="D2217" s="7">
        <v>220.5</v>
      </c>
      <c r="E2217" s="7">
        <v>126.22</v>
      </c>
      <c r="F2217" s="5">
        <v>44105</v>
      </c>
      <c r="G2217" s="2"/>
      <c r="H2217" s="2"/>
      <c r="I2217" s="14"/>
      <c r="J2217" s="14"/>
    </row>
    <row r="2218" spans="1:10" x14ac:dyDescent="0.3">
      <c r="A2218" s="2" t="s">
        <v>9968</v>
      </c>
      <c r="B2218" s="6" t="s">
        <v>2197</v>
      </c>
      <c r="C2218" s="4" t="s">
        <v>7304</v>
      </c>
      <c r="D2218" s="7">
        <v>219.75</v>
      </c>
      <c r="E2218" s="7">
        <v>138.61000000000001</v>
      </c>
      <c r="F2218" s="5">
        <v>44105</v>
      </c>
      <c r="G2218" s="2"/>
      <c r="H2218" s="2"/>
      <c r="I2218" s="14"/>
      <c r="J2218" s="14"/>
    </row>
    <row r="2219" spans="1:10" x14ac:dyDescent="0.3">
      <c r="A2219" s="2" t="s">
        <v>9968</v>
      </c>
      <c r="B2219" s="6" t="s">
        <v>2198</v>
      </c>
      <c r="C2219" s="4" t="s">
        <v>7305</v>
      </c>
      <c r="D2219" s="7">
        <v>217.87</v>
      </c>
      <c r="E2219" s="7">
        <v>134.47999999999999</v>
      </c>
      <c r="F2219" s="5">
        <v>44105</v>
      </c>
      <c r="G2219" s="2"/>
      <c r="H2219" s="2"/>
      <c r="I2219" s="14"/>
      <c r="J2219" s="14"/>
    </row>
    <row r="2220" spans="1:10" x14ac:dyDescent="0.3">
      <c r="A2220" s="2" t="s">
        <v>9968</v>
      </c>
      <c r="B2220" s="6" t="s">
        <v>2199</v>
      </c>
      <c r="C2220" s="4" t="s">
        <v>7306</v>
      </c>
      <c r="D2220" s="7">
        <v>135.97999999999999</v>
      </c>
      <c r="E2220" s="7">
        <v>135.97999999999999</v>
      </c>
      <c r="F2220" s="5">
        <v>44105</v>
      </c>
      <c r="G2220" s="2"/>
      <c r="H2220" s="2"/>
      <c r="I2220" s="14"/>
      <c r="J2220" s="14"/>
    </row>
    <row r="2221" spans="1:10" x14ac:dyDescent="0.3">
      <c r="A2221" s="2" t="s">
        <v>9968</v>
      </c>
      <c r="B2221" s="6" t="s">
        <v>2200</v>
      </c>
      <c r="C2221" s="4" t="s">
        <v>7307</v>
      </c>
      <c r="D2221" s="7">
        <v>214.49</v>
      </c>
      <c r="E2221" s="7">
        <v>114.95</v>
      </c>
      <c r="F2221" s="5">
        <v>44105</v>
      </c>
      <c r="G2221" s="2"/>
      <c r="H2221" s="2"/>
      <c r="I2221" s="14"/>
      <c r="J2221" s="14"/>
    </row>
    <row r="2222" spans="1:10" x14ac:dyDescent="0.3">
      <c r="A2222" s="2" t="s">
        <v>9968</v>
      </c>
      <c r="B2222" s="6" t="s">
        <v>2201</v>
      </c>
      <c r="C2222" s="4" t="s">
        <v>10386</v>
      </c>
      <c r="D2222" s="7">
        <v>162.65</v>
      </c>
      <c r="E2222" s="7">
        <v>162.65</v>
      </c>
      <c r="F2222" s="5">
        <v>44105</v>
      </c>
      <c r="G2222" s="2"/>
      <c r="H2222" s="2"/>
      <c r="I2222" s="14"/>
      <c r="J2222" s="14"/>
    </row>
    <row r="2223" spans="1:10" x14ac:dyDescent="0.3">
      <c r="A2223" s="2" t="s">
        <v>9968</v>
      </c>
      <c r="B2223" s="6" t="s">
        <v>2202</v>
      </c>
      <c r="C2223" s="4" t="s">
        <v>7308</v>
      </c>
      <c r="D2223" s="7">
        <v>260.32</v>
      </c>
      <c r="E2223" s="7">
        <v>166.78</v>
      </c>
      <c r="F2223" s="5">
        <v>44105</v>
      </c>
      <c r="G2223" s="2"/>
      <c r="H2223" s="2"/>
      <c r="I2223" s="14"/>
      <c r="J2223" s="14"/>
    </row>
    <row r="2224" spans="1:10" x14ac:dyDescent="0.3">
      <c r="A2224" s="2" t="s">
        <v>9968</v>
      </c>
      <c r="B2224" s="6" t="s">
        <v>2203</v>
      </c>
      <c r="C2224" s="4" t="s">
        <v>7309</v>
      </c>
      <c r="D2224" s="7">
        <v>163.4</v>
      </c>
      <c r="E2224" s="7">
        <v>163.4</v>
      </c>
      <c r="F2224" s="5">
        <v>44105</v>
      </c>
      <c r="G2224" s="2"/>
      <c r="H2224" s="2"/>
      <c r="I2224" s="14"/>
      <c r="J2224" s="14"/>
    </row>
    <row r="2225" spans="1:10" x14ac:dyDescent="0.3">
      <c r="A2225" s="2" t="s">
        <v>9968</v>
      </c>
      <c r="B2225" s="6" t="s">
        <v>2204</v>
      </c>
      <c r="C2225" s="4" t="s">
        <v>7310</v>
      </c>
      <c r="D2225" s="7">
        <v>203.22</v>
      </c>
      <c r="E2225" s="7">
        <v>203.22</v>
      </c>
      <c r="F2225" s="5">
        <v>44105</v>
      </c>
      <c r="G2225" s="2"/>
      <c r="H2225" s="2"/>
      <c r="I2225" s="14"/>
      <c r="J2225" s="14"/>
    </row>
    <row r="2226" spans="1:10" x14ac:dyDescent="0.3">
      <c r="A2226" s="2" t="s">
        <v>9968</v>
      </c>
      <c r="B2226" s="6" t="s">
        <v>2205</v>
      </c>
      <c r="C2226" s="4" t="s">
        <v>7311</v>
      </c>
      <c r="D2226" s="7">
        <v>149.88</v>
      </c>
      <c r="E2226" s="7">
        <v>149.88</v>
      </c>
      <c r="F2226" s="5">
        <v>44105</v>
      </c>
      <c r="G2226" s="2"/>
      <c r="H2226" s="2"/>
      <c r="I2226" s="14"/>
      <c r="J2226" s="14"/>
    </row>
    <row r="2227" spans="1:10" x14ac:dyDescent="0.3">
      <c r="A2227" s="2" t="s">
        <v>9968</v>
      </c>
      <c r="B2227" s="6" t="s">
        <v>2206</v>
      </c>
      <c r="C2227" s="4" t="s">
        <v>7312</v>
      </c>
      <c r="D2227" s="7">
        <v>167.91</v>
      </c>
      <c r="E2227" s="7">
        <v>167.91</v>
      </c>
      <c r="F2227" s="5">
        <v>44105</v>
      </c>
      <c r="G2227" s="2"/>
      <c r="H2227" s="2"/>
      <c r="I2227" s="14"/>
      <c r="J2227" s="14"/>
    </row>
    <row r="2228" spans="1:10" x14ac:dyDescent="0.3">
      <c r="A2228" s="2" t="s">
        <v>9968</v>
      </c>
      <c r="B2228" s="6" t="s">
        <v>2207</v>
      </c>
      <c r="C2228" s="4" t="s">
        <v>7313</v>
      </c>
      <c r="D2228" s="7">
        <v>208.48</v>
      </c>
      <c r="E2228" s="7">
        <v>208.48</v>
      </c>
      <c r="F2228" s="5">
        <v>44105</v>
      </c>
      <c r="G2228" s="2"/>
      <c r="H2228" s="2"/>
      <c r="I2228" s="14"/>
      <c r="J2228" s="14"/>
    </row>
    <row r="2229" spans="1:10" x14ac:dyDescent="0.3">
      <c r="A2229" s="2" t="s">
        <v>9968</v>
      </c>
      <c r="B2229" s="6" t="s">
        <v>2208</v>
      </c>
      <c r="C2229" s="4" t="s">
        <v>7314</v>
      </c>
      <c r="D2229" s="7">
        <v>221.25</v>
      </c>
      <c r="E2229" s="7">
        <v>221.25</v>
      </c>
      <c r="F2229" s="5">
        <v>44105</v>
      </c>
      <c r="G2229" s="2"/>
      <c r="H2229" s="2"/>
      <c r="I2229" s="14"/>
      <c r="J2229" s="14"/>
    </row>
    <row r="2230" spans="1:10" x14ac:dyDescent="0.3">
      <c r="A2230" s="2" t="s">
        <v>9968</v>
      </c>
      <c r="B2230" s="6" t="s">
        <v>2209</v>
      </c>
      <c r="C2230" s="4" t="s">
        <v>7315</v>
      </c>
      <c r="D2230" s="7">
        <v>197.21</v>
      </c>
      <c r="E2230" s="7">
        <v>197.21</v>
      </c>
      <c r="F2230" s="5">
        <v>44105</v>
      </c>
      <c r="G2230" s="2"/>
      <c r="H2230" s="2"/>
      <c r="I2230" s="14"/>
      <c r="J2230" s="14"/>
    </row>
    <row r="2231" spans="1:10" x14ac:dyDescent="0.3">
      <c r="A2231" s="2" t="s">
        <v>9968</v>
      </c>
      <c r="B2231" s="6" t="s">
        <v>2210</v>
      </c>
      <c r="C2231" s="4" t="s">
        <v>7316</v>
      </c>
      <c r="D2231" s="7">
        <v>219.75</v>
      </c>
      <c r="E2231" s="7">
        <v>219.75</v>
      </c>
      <c r="F2231" s="5">
        <v>44105</v>
      </c>
      <c r="G2231" s="2"/>
      <c r="H2231" s="2"/>
      <c r="I2231" s="14"/>
      <c r="J2231" s="14"/>
    </row>
    <row r="2232" spans="1:10" x14ac:dyDescent="0.3">
      <c r="A2232" s="2" t="s">
        <v>9968</v>
      </c>
      <c r="B2232" s="6" t="s">
        <v>2211</v>
      </c>
      <c r="C2232" s="4" t="s">
        <v>7317</v>
      </c>
      <c r="D2232" s="7">
        <v>252.43</v>
      </c>
      <c r="E2232" s="7">
        <v>252.43</v>
      </c>
      <c r="F2232" s="5">
        <v>44105</v>
      </c>
      <c r="G2232" s="2"/>
      <c r="H2232" s="2"/>
      <c r="I2232" s="14"/>
      <c r="J2232" s="14"/>
    </row>
    <row r="2233" spans="1:10" x14ac:dyDescent="0.3">
      <c r="A2233" s="2" t="s">
        <v>9968</v>
      </c>
      <c r="B2233" s="6" t="s">
        <v>2212</v>
      </c>
      <c r="C2233" s="4" t="s">
        <v>7318</v>
      </c>
      <c r="D2233" s="7">
        <v>275.33999999999997</v>
      </c>
      <c r="E2233" s="7">
        <v>275.33999999999997</v>
      </c>
      <c r="F2233" s="5">
        <v>44105</v>
      </c>
      <c r="G2233" s="2"/>
      <c r="H2233" s="2"/>
      <c r="I2233" s="14"/>
      <c r="J2233" s="14"/>
    </row>
    <row r="2234" spans="1:10" x14ac:dyDescent="0.3">
      <c r="A2234" s="2" t="s">
        <v>9968</v>
      </c>
      <c r="B2234" s="6" t="s">
        <v>2213</v>
      </c>
      <c r="C2234" s="4" t="s">
        <v>7319</v>
      </c>
      <c r="D2234" s="7">
        <v>378.65</v>
      </c>
      <c r="E2234" s="7">
        <v>378.65</v>
      </c>
      <c r="F2234" s="5">
        <v>44105</v>
      </c>
      <c r="G2234" s="2"/>
      <c r="H2234" s="2"/>
      <c r="I2234" s="14"/>
      <c r="J2234" s="14"/>
    </row>
    <row r="2235" spans="1:10" x14ac:dyDescent="0.3">
      <c r="A2235" s="2" t="s">
        <v>9968</v>
      </c>
      <c r="B2235" s="6" t="s">
        <v>2214</v>
      </c>
      <c r="C2235" s="4" t="s">
        <v>7319</v>
      </c>
      <c r="D2235" s="7">
        <v>575.48</v>
      </c>
      <c r="E2235" s="7">
        <v>575.48</v>
      </c>
      <c r="F2235" s="5">
        <v>44105</v>
      </c>
      <c r="G2235" s="2"/>
      <c r="H2235" s="2"/>
      <c r="I2235" s="14"/>
      <c r="J2235" s="14"/>
    </row>
    <row r="2236" spans="1:10" x14ac:dyDescent="0.3">
      <c r="A2236" s="2" t="s">
        <v>9968</v>
      </c>
      <c r="B2236" s="6" t="s">
        <v>2215</v>
      </c>
      <c r="C2236" s="4" t="s">
        <v>7320</v>
      </c>
      <c r="D2236" s="7">
        <v>1592.34</v>
      </c>
      <c r="E2236" s="7">
        <v>1592.34</v>
      </c>
      <c r="F2236" s="5">
        <v>44105</v>
      </c>
      <c r="G2236" s="2"/>
      <c r="H2236" s="2"/>
      <c r="I2236" s="14"/>
      <c r="J2236" s="14"/>
    </row>
    <row r="2237" spans="1:10" x14ac:dyDescent="0.3">
      <c r="A2237" s="2" t="s">
        <v>9968</v>
      </c>
      <c r="B2237" s="6" t="s">
        <v>2216</v>
      </c>
      <c r="C2237" s="4" t="s">
        <v>7320</v>
      </c>
      <c r="D2237" s="7">
        <v>1536</v>
      </c>
      <c r="E2237" s="7">
        <v>1536</v>
      </c>
      <c r="F2237" s="5">
        <v>44105</v>
      </c>
      <c r="G2237" s="2"/>
      <c r="H2237" s="2"/>
      <c r="I2237" s="14"/>
      <c r="J2237" s="14"/>
    </row>
    <row r="2238" spans="1:10" x14ac:dyDescent="0.3">
      <c r="A2238" s="2" t="s">
        <v>9968</v>
      </c>
      <c r="B2238" s="6" t="s">
        <v>2217</v>
      </c>
      <c r="C2238" s="4" t="s">
        <v>7321</v>
      </c>
      <c r="D2238" s="7">
        <v>1747.11</v>
      </c>
      <c r="E2238" s="7">
        <v>1747.11</v>
      </c>
      <c r="F2238" s="5">
        <v>44105</v>
      </c>
      <c r="G2238" s="2"/>
      <c r="H2238" s="2"/>
      <c r="I2238" s="14"/>
      <c r="J2238" s="14"/>
    </row>
    <row r="2239" spans="1:10" x14ac:dyDescent="0.3">
      <c r="A2239" s="2" t="s">
        <v>9968</v>
      </c>
      <c r="B2239" s="6" t="s">
        <v>2218</v>
      </c>
      <c r="C2239" s="4" t="s">
        <v>7322</v>
      </c>
      <c r="D2239" s="7">
        <v>1747.11</v>
      </c>
      <c r="E2239" s="7">
        <v>1747.11</v>
      </c>
      <c r="F2239" s="5">
        <v>44105</v>
      </c>
      <c r="G2239" s="2"/>
      <c r="H2239" s="2"/>
      <c r="I2239" s="14"/>
      <c r="J2239" s="14"/>
    </row>
    <row r="2240" spans="1:10" x14ac:dyDescent="0.3">
      <c r="A2240" s="2" t="s">
        <v>9968</v>
      </c>
      <c r="B2240" s="6" t="s">
        <v>2219</v>
      </c>
      <c r="C2240" s="4" t="s">
        <v>7323</v>
      </c>
      <c r="D2240" s="7">
        <v>327.18</v>
      </c>
      <c r="E2240" s="7">
        <v>327.18</v>
      </c>
      <c r="F2240" s="5">
        <v>44105</v>
      </c>
      <c r="G2240" s="2"/>
      <c r="H2240" s="2"/>
      <c r="I2240" s="14"/>
      <c r="J2240" s="14"/>
    </row>
    <row r="2241" spans="1:10" x14ac:dyDescent="0.3">
      <c r="A2241" s="2" t="s">
        <v>9968</v>
      </c>
      <c r="B2241" s="6" t="s">
        <v>2220</v>
      </c>
      <c r="C2241" s="4" t="s">
        <v>7324</v>
      </c>
      <c r="D2241" s="7">
        <v>356.86</v>
      </c>
      <c r="E2241" s="7">
        <v>356.86</v>
      </c>
      <c r="F2241" s="5">
        <v>44105</v>
      </c>
      <c r="G2241" s="2"/>
      <c r="H2241" s="2"/>
      <c r="I2241" s="14"/>
      <c r="J2241" s="14"/>
    </row>
    <row r="2242" spans="1:10" x14ac:dyDescent="0.3">
      <c r="A2242" s="2" t="s">
        <v>9968</v>
      </c>
      <c r="B2242" s="6" t="s">
        <v>2221</v>
      </c>
      <c r="C2242" s="4" t="s">
        <v>7325</v>
      </c>
      <c r="D2242" s="7">
        <v>352.73</v>
      </c>
      <c r="E2242" s="7">
        <v>238.91</v>
      </c>
      <c r="F2242" s="5">
        <v>44105</v>
      </c>
      <c r="G2242" s="2"/>
      <c r="H2242" s="2"/>
      <c r="I2242" s="14"/>
      <c r="J2242" s="14"/>
    </row>
    <row r="2243" spans="1:10" x14ac:dyDescent="0.3">
      <c r="A2243" s="2" t="s">
        <v>9968</v>
      </c>
      <c r="B2243" s="6" t="s">
        <v>2222</v>
      </c>
      <c r="C2243" s="4" t="s">
        <v>7326</v>
      </c>
      <c r="D2243" s="7">
        <v>259.94</v>
      </c>
      <c r="E2243" s="7">
        <v>259.94</v>
      </c>
      <c r="F2243" s="5">
        <v>44105</v>
      </c>
      <c r="G2243" s="2"/>
      <c r="H2243" s="2"/>
      <c r="I2243" s="14"/>
      <c r="J2243" s="14"/>
    </row>
    <row r="2244" spans="1:10" x14ac:dyDescent="0.3">
      <c r="A2244" s="2" t="s">
        <v>9968</v>
      </c>
      <c r="B2244" s="6" t="s">
        <v>2223</v>
      </c>
      <c r="C2244" s="4" t="s">
        <v>7327</v>
      </c>
      <c r="D2244" s="7">
        <v>535.29</v>
      </c>
      <c r="E2244" s="7">
        <v>188.57</v>
      </c>
      <c r="F2244" s="5">
        <v>44105</v>
      </c>
      <c r="G2244" s="2"/>
      <c r="H2244" s="2"/>
      <c r="I2244" s="14"/>
      <c r="J2244" s="14"/>
    </row>
    <row r="2245" spans="1:10" x14ac:dyDescent="0.3">
      <c r="A2245" s="2" t="s">
        <v>9968</v>
      </c>
      <c r="B2245" s="6" t="s">
        <v>2224</v>
      </c>
      <c r="C2245" s="4" t="s">
        <v>7328</v>
      </c>
      <c r="D2245" s="7">
        <v>284.36</v>
      </c>
      <c r="E2245" s="7">
        <v>154.38999999999999</v>
      </c>
      <c r="F2245" s="5">
        <v>44105</v>
      </c>
      <c r="G2245" s="2"/>
      <c r="H2245" s="2"/>
      <c r="I2245" s="14"/>
      <c r="J2245" s="14"/>
    </row>
    <row r="2246" spans="1:10" x14ac:dyDescent="0.3">
      <c r="A2246" s="2" t="s">
        <v>9968</v>
      </c>
      <c r="B2246" s="6" t="s">
        <v>2225</v>
      </c>
      <c r="C2246" s="4" t="s">
        <v>7329</v>
      </c>
      <c r="D2246" s="7">
        <v>1032.26</v>
      </c>
      <c r="E2246" s="7">
        <v>154.38999999999999</v>
      </c>
      <c r="F2246" s="5">
        <v>44105</v>
      </c>
      <c r="G2246" s="2"/>
      <c r="H2246" s="2"/>
      <c r="I2246" s="14"/>
      <c r="J2246" s="14"/>
    </row>
    <row r="2247" spans="1:10" x14ac:dyDescent="0.3">
      <c r="A2247" s="2" t="s">
        <v>9968</v>
      </c>
      <c r="B2247" s="6" t="s">
        <v>2226</v>
      </c>
      <c r="C2247" s="4" t="s">
        <v>7330</v>
      </c>
      <c r="D2247" s="7">
        <v>126.97</v>
      </c>
      <c r="E2247" s="7">
        <v>69.489999999999995</v>
      </c>
      <c r="F2247" s="5">
        <v>44105</v>
      </c>
      <c r="G2247" s="2"/>
      <c r="H2247" s="2"/>
      <c r="I2247" s="14"/>
      <c r="J2247" s="14"/>
    </row>
    <row r="2248" spans="1:10" x14ac:dyDescent="0.3">
      <c r="A2248" s="2" t="s">
        <v>9968</v>
      </c>
      <c r="B2248" s="6" t="s">
        <v>2227</v>
      </c>
      <c r="C2248" s="4" t="s">
        <v>7331</v>
      </c>
      <c r="D2248" s="7">
        <v>277.22000000000003</v>
      </c>
      <c r="E2248" s="7">
        <v>123.59</v>
      </c>
      <c r="F2248" s="5">
        <v>44105</v>
      </c>
      <c r="G2248" s="2"/>
      <c r="H2248" s="2"/>
      <c r="I2248" s="14"/>
      <c r="J2248" s="14"/>
    </row>
    <row r="2249" spans="1:10" x14ac:dyDescent="0.3">
      <c r="A2249" s="2" t="s">
        <v>9968</v>
      </c>
      <c r="B2249" s="6" t="s">
        <v>2228</v>
      </c>
      <c r="C2249" s="4" t="s">
        <v>7332</v>
      </c>
      <c r="D2249" s="7">
        <v>288.12</v>
      </c>
      <c r="E2249" s="7">
        <v>139.74</v>
      </c>
      <c r="F2249" s="5">
        <v>44105</v>
      </c>
      <c r="G2249" s="2"/>
      <c r="H2249" s="2"/>
      <c r="I2249" s="14"/>
      <c r="J2249" s="14"/>
    </row>
    <row r="2250" spans="1:10" x14ac:dyDescent="0.3">
      <c r="A2250" s="2" t="s">
        <v>9968</v>
      </c>
      <c r="B2250" s="6" t="s">
        <v>2229</v>
      </c>
      <c r="C2250" s="4" t="s">
        <v>7333</v>
      </c>
      <c r="D2250" s="7">
        <v>312.52999999999997</v>
      </c>
      <c r="E2250" s="7">
        <v>154.01</v>
      </c>
      <c r="F2250" s="5">
        <v>44105</v>
      </c>
      <c r="G2250" s="2"/>
      <c r="H2250" s="2"/>
      <c r="I2250" s="14"/>
      <c r="J2250" s="14"/>
    </row>
    <row r="2251" spans="1:10" x14ac:dyDescent="0.3">
      <c r="A2251" s="2" t="s">
        <v>9968</v>
      </c>
      <c r="B2251" s="6" t="s">
        <v>2230</v>
      </c>
      <c r="C2251" s="4" t="s">
        <v>7334</v>
      </c>
      <c r="D2251" s="7">
        <v>198.71</v>
      </c>
      <c r="E2251" s="7">
        <v>124.71</v>
      </c>
      <c r="F2251" s="5">
        <v>44105</v>
      </c>
      <c r="G2251" s="2"/>
      <c r="H2251" s="2"/>
      <c r="I2251" s="14"/>
      <c r="J2251" s="14"/>
    </row>
    <row r="2252" spans="1:10" x14ac:dyDescent="0.3">
      <c r="A2252" s="2" t="s">
        <v>9968</v>
      </c>
      <c r="B2252" s="6" t="s">
        <v>2231</v>
      </c>
      <c r="C2252" s="4" t="s">
        <v>7335</v>
      </c>
      <c r="D2252" s="7">
        <v>1322.26</v>
      </c>
      <c r="E2252" s="7">
        <v>1322.26</v>
      </c>
      <c r="F2252" s="5">
        <v>44105</v>
      </c>
      <c r="G2252" s="2"/>
      <c r="H2252" s="2"/>
      <c r="I2252" s="14"/>
      <c r="J2252" s="14"/>
    </row>
    <row r="2253" spans="1:10" x14ac:dyDescent="0.3">
      <c r="A2253" s="2" t="s">
        <v>9968</v>
      </c>
      <c r="B2253" s="6" t="s">
        <v>2232</v>
      </c>
      <c r="C2253" s="4" t="s">
        <v>7336</v>
      </c>
      <c r="D2253" s="7">
        <v>1465</v>
      </c>
      <c r="E2253" s="7">
        <v>1465</v>
      </c>
      <c r="F2253" s="5">
        <v>44105</v>
      </c>
      <c r="G2253" s="2"/>
      <c r="H2253" s="2"/>
      <c r="I2253" s="14"/>
      <c r="J2253" s="14"/>
    </row>
    <row r="2254" spans="1:10" x14ac:dyDescent="0.3">
      <c r="A2254" s="2" t="s">
        <v>9968</v>
      </c>
      <c r="B2254" s="6" t="s">
        <v>2233</v>
      </c>
      <c r="C2254" s="4" t="s">
        <v>7337</v>
      </c>
      <c r="D2254" s="7">
        <v>1235.1099999999999</v>
      </c>
      <c r="E2254" s="7">
        <v>1235.1099999999999</v>
      </c>
      <c r="F2254" s="5">
        <v>44105</v>
      </c>
      <c r="G2254" s="2"/>
      <c r="H2254" s="2"/>
      <c r="I2254" s="14"/>
      <c r="J2254" s="14"/>
    </row>
    <row r="2255" spans="1:10" x14ac:dyDescent="0.3">
      <c r="A2255" s="2" t="s">
        <v>9968</v>
      </c>
      <c r="B2255" s="6" t="s">
        <v>2234</v>
      </c>
      <c r="C2255" s="4" t="s">
        <v>7338</v>
      </c>
      <c r="D2255" s="7">
        <v>907.55</v>
      </c>
      <c r="E2255" s="7">
        <v>907.55</v>
      </c>
      <c r="F2255" s="5">
        <v>44105</v>
      </c>
      <c r="G2255" s="2"/>
      <c r="H2255" s="2"/>
      <c r="I2255" s="14"/>
      <c r="J2255" s="14"/>
    </row>
    <row r="2256" spans="1:10" x14ac:dyDescent="0.3">
      <c r="A2256" s="2" t="s">
        <v>9968</v>
      </c>
      <c r="B2256" s="6" t="s">
        <v>2235</v>
      </c>
      <c r="C2256" s="4" t="s">
        <v>7339</v>
      </c>
      <c r="D2256" s="7">
        <v>1122.42</v>
      </c>
      <c r="E2256" s="7">
        <v>1122.42</v>
      </c>
      <c r="F2256" s="5">
        <v>44105</v>
      </c>
      <c r="G2256" s="2"/>
      <c r="H2256" s="2"/>
      <c r="I2256" s="14"/>
      <c r="J2256" s="14"/>
    </row>
    <row r="2257" spans="1:10" x14ac:dyDescent="0.3">
      <c r="A2257" s="2" t="s">
        <v>9968</v>
      </c>
      <c r="B2257" s="6" t="s">
        <v>2236</v>
      </c>
      <c r="C2257" s="4" t="s">
        <v>7340</v>
      </c>
      <c r="D2257" s="7">
        <v>1793.69</v>
      </c>
      <c r="E2257" s="7">
        <v>1793.69</v>
      </c>
      <c r="F2257" s="5">
        <v>44105</v>
      </c>
      <c r="G2257" s="2"/>
      <c r="H2257" s="2"/>
      <c r="I2257" s="14"/>
      <c r="J2257" s="14"/>
    </row>
    <row r="2258" spans="1:10" x14ac:dyDescent="0.3">
      <c r="A2258" s="2" t="s">
        <v>9968</v>
      </c>
      <c r="B2258" s="6" t="s">
        <v>2237</v>
      </c>
      <c r="C2258" s="4" t="s">
        <v>7341</v>
      </c>
      <c r="D2258" s="7" t="s">
        <v>5715</v>
      </c>
      <c r="E2258" s="7" t="s">
        <v>5715</v>
      </c>
      <c r="F2258" s="8">
        <v>30225</v>
      </c>
      <c r="G2258" s="2"/>
      <c r="H2258" s="2"/>
      <c r="I2258" s="14"/>
      <c r="J2258" s="14"/>
    </row>
    <row r="2259" spans="1:10" x14ac:dyDescent="0.3">
      <c r="A2259" s="2" t="s">
        <v>9968</v>
      </c>
      <c r="B2259" s="6" t="s">
        <v>2238</v>
      </c>
      <c r="C2259" s="4" t="s">
        <v>7342</v>
      </c>
      <c r="D2259" s="7">
        <v>324.55</v>
      </c>
      <c r="E2259" s="7">
        <v>324.55</v>
      </c>
      <c r="F2259" s="5">
        <v>44105</v>
      </c>
      <c r="G2259" s="2"/>
      <c r="H2259" s="2"/>
      <c r="I2259" s="14"/>
      <c r="J2259" s="14"/>
    </row>
    <row r="2260" spans="1:10" x14ac:dyDescent="0.3">
      <c r="A2260" s="2" t="s">
        <v>9968</v>
      </c>
      <c r="B2260" s="6" t="s">
        <v>2239</v>
      </c>
      <c r="C2260" s="4" t="s">
        <v>10387</v>
      </c>
      <c r="D2260" s="7">
        <v>473.31</v>
      </c>
      <c r="E2260" s="7">
        <v>473.31</v>
      </c>
      <c r="F2260" s="5">
        <v>44105</v>
      </c>
      <c r="G2260" s="2"/>
      <c r="H2260" s="2"/>
      <c r="I2260" s="14"/>
      <c r="J2260" s="14"/>
    </row>
    <row r="2261" spans="1:10" x14ac:dyDescent="0.3">
      <c r="A2261" s="2" t="s">
        <v>9968</v>
      </c>
      <c r="B2261" s="6" t="s">
        <v>2240</v>
      </c>
      <c r="C2261" s="4" t="s">
        <v>7343</v>
      </c>
      <c r="D2261" s="7">
        <v>340.33</v>
      </c>
      <c r="E2261" s="7">
        <v>340.33</v>
      </c>
      <c r="F2261" s="5">
        <v>44105</v>
      </c>
      <c r="G2261" s="2"/>
      <c r="H2261" s="2"/>
      <c r="I2261" s="14"/>
      <c r="J2261" s="14"/>
    </row>
    <row r="2262" spans="1:10" x14ac:dyDescent="0.3">
      <c r="A2262" s="2" t="s">
        <v>9968</v>
      </c>
      <c r="B2262" s="6" t="s">
        <v>2241</v>
      </c>
      <c r="C2262" s="4" t="s">
        <v>7344</v>
      </c>
      <c r="D2262" s="7">
        <v>354.23</v>
      </c>
      <c r="E2262" s="7">
        <v>354.23</v>
      </c>
      <c r="F2262" s="5">
        <v>44105</v>
      </c>
      <c r="G2262" s="2"/>
      <c r="H2262" s="2"/>
      <c r="I2262" s="14"/>
      <c r="J2262" s="14"/>
    </row>
    <row r="2263" spans="1:10" x14ac:dyDescent="0.3">
      <c r="A2263" s="2" t="s">
        <v>9968</v>
      </c>
      <c r="B2263" s="6" t="s">
        <v>2242</v>
      </c>
      <c r="C2263" s="4" t="s">
        <v>7345</v>
      </c>
      <c r="D2263" s="7">
        <v>994.7</v>
      </c>
      <c r="E2263" s="7">
        <v>994.7</v>
      </c>
      <c r="F2263" s="5">
        <v>44105</v>
      </c>
      <c r="G2263" s="2"/>
      <c r="H2263" s="2"/>
      <c r="I2263" s="14"/>
      <c r="J2263" s="14"/>
    </row>
    <row r="2264" spans="1:10" x14ac:dyDescent="0.3">
      <c r="A2264" s="2" t="s">
        <v>9968</v>
      </c>
      <c r="B2264" s="6" t="s">
        <v>2243</v>
      </c>
      <c r="C2264" s="4" t="s">
        <v>7346</v>
      </c>
      <c r="D2264" s="7">
        <v>551.07000000000005</v>
      </c>
      <c r="E2264" s="7">
        <v>551.07000000000005</v>
      </c>
      <c r="F2264" s="5">
        <v>44105</v>
      </c>
      <c r="G2264" s="2"/>
      <c r="H2264" s="2"/>
      <c r="I2264" s="14"/>
      <c r="J2264" s="14"/>
    </row>
    <row r="2265" spans="1:10" x14ac:dyDescent="0.3">
      <c r="A2265" s="2" t="s">
        <v>9968</v>
      </c>
      <c r="B2265" s="6" t="s">
        <v>2244</v>
      </c>
      <c r="C2265" s="4" t="s">
        <v>10388</v>
      </c>
      <c r="D2265" s="7">
        <v>89.78</v>
      </c>
      <c r="E2265" s="7">
        <v>50.34</v>
      </c>
      <c r="F2265" s="5">
        <v>44105</v>
      </c>
      <c r="G2265" s="2"/>
      <c r="H2265" s="2"/>
      <c r="I2265" s="14"/>
      <c r="J2265" s="14"/>
    </row>
    <row r="2266" spans="1:10" x14ac:dyDescent="0.3">
      <c r="A2266" s="2" t="s">
        <v>9968</v>
      </c>
      <c r="B2266" s="6" t="s">
        <v>2245</v>
      </c>
      <c r="C2266" s="4" t="s">
        <v>7347</v>
      </c>
      <c r="D2266" s="7">
        <v>453.02</v>
      </c>
      <c r="E2266" s="7">
        <v>453.02</v>
      </c>
      <c r="F2266" s="5">
        <v>44105</v>
      </c>
      <c r="G2266" s="2"/>
      <c r="H2266" s="2"/>
      <c r="I2266" s="14"/>
      <c r="J2266" s="14"/>
    </row>
    <row r="2267" spans="1:10" x14ac:dyDescent="0.3">
      <c r="A2267" s="2" t="s">
        <v>9968</v>
      </c>
      <c r="B2267" s="6" t="s">
        <v>2246</v>
      </c>
      <c r="C2267" s="4" t="s">
        <v>7348</v>
      </c>
      <c r="D2267" s="7">
        <v>755.79</v>
      </c>
      <c r="E2267" s="7">
        <v>755.79</v>
      </c>
      <c r="F2267" s="5">
        <v>44105</v>
      </c>
      <c r="G2267" s="2"/>
      <c r="H2267" s="2"/>
      <c r="I2267" s="14"/>
      <c r="J2267" s="14"/>
    </row>
    <row r="2268" spans="1:10" x14ac:dyDescent="0.3">
      <c r="A2268" s="2" t="s">
        <v>9968</v>
      </c>
      <c r="B2268" s="6" t="s">
        <v>2247</v>
      </c>
      <c r="C2268" s="4" t="s">
        <v>7349</v>
      </c>
      <c r="D2268" s="7">
        <v>177.68</v>
      </c>
      <c r="E2268" s="7">
        <v>120.21</v>
      </c>
      <c r="F2268" s="5">
        <v>44105</v>
      </c>
      <c r="G2268" s="2"/>
      <c r="H2268" s="2"/>
      <c r="I2268" s="14"/>
      <c r="J2268" s="14"/>
    </row>
    <row r="2269" spans="1:10" x14ac:dyDescent="0.3">
      <c r="A2269" s="2" t="s">
        <v>9968</v>
      </c>
      <c r="B2269" s="6" t="s">
        <v>2248</v>
      </c>
      <c r="C2269" s="4" t="s">
        <v>7350</v>
      </c>
      <c r="D2269" s="7">
        <v>251.3</v>
      </c>
      <c r="E2269" s="7">
        <v>139.36000000000001</v>
      </c>
      <c r="F2269" s="5">
        <v>44105</v>
      </c>
      <c r="G2269" s="2"/>
      <c r="H2269" s="2"/>
      <c r="I2269" s="14"/>
      <c r="J2269" s="14"/>
    </row>
    <row r="2270" spans="1:10" x14ac:dyDescent="0.3">
      <c r="A2270" s="2" t="s">
        <v>9968</v>
      </c>
      <c r="B2270" s="6" t="s">
        <v>2249</v>
      </c>
      <c r="C2270" s="4" t="s">
        <v>7351</v>
      </c>
      <c r="D2270" s="7">
        <v>279.48</v>
      </c>
      <c r="E2270" s="7">
        <v>140.87</v>
      </c>
      <c r="F2270" s="5">
        <v>44105</v>
      </c>
      <c r="G2270" s="2"/>
      <c r="H2270" s="2"/>
      <c r="I2270" s="14"/>
      <c r="J2270" s="14"/>
    </row>
    <row r="2271" spans="1:10" x14ac:dyDescent="0.3">
      <c r="A2271" s="2" t="s">
        <v>9968</v>
      </c>
      <c r="B2271" s="6" t="s">
        <v>2250</v>
      </c>
      <c r="C2271" s="4" t="s">
        <v>7351</v>
      </c>
      <c r="D2271" s="7">
        <v>261.45</v>
      </c>
      <c r="E2271" s="7">
        <v>142.74</v>
      </c>
      <c r="F2271" s="5">
        <v>44105</v>
      </c>
      <c r="G2271" s="2"/>
      <c r="H2271" s="2"/>
      <c r="I2271" s="14"/>
      <c r="J2271" s="14"/>
    </row>
    <row r="2272" spans="1:10" x14ac:dyDescent="0.3">
      <c r="A2272" s="2" t="s">
        <v>9968</v>
      </c>
      <c r="B2272" s="6" t="s">
        <v>2251</v>
      </c>
      <c r="C2272" s="4" t="s">
        <v>7351</v>
      </c>
      <c r="D2272" s="7">
        <v>357.23</v>
      </c>
      <c r="E2272" s="7">
        <v>165.66</v>
      </c>
      <c r="F2272" s="5">
        <v>44105</v>
      </c>
      <c r="G2272" s="2"/>
      <c r="H2272" s="2"/>
      <c r="I2272" s="14"/>
      <c r="J2272" s="14"/>
    </row>
    <row r="2273" spans="1:10" x14ac:dyDescent="0.3">
      <c r="A2273" s="2" t="s">
        <v>9968</v>
      </c>
      <c r="B2273" s="6" t="s">
        <v>2252</v>
      </c>
      <c r="C2273" s="4" t="s">
        <v>7350</v>
      </c>
      <c r="D2273" s="7">
        <v>863.97</v>
      </c>
      <c r="E2273" s="7">
        <v>209.61</v>
      </c>
      <c r="F2273" s="5">
        <v>44105</v>
      </c>
      <c r="G2273" s="2"/>
      <c r="H2273" s="2"/>
      <c r="I2273" s="14"/>
      <c r="J2273" s="14"/>
    </row>
    <row r="2274" spans="1:10" x14ac:dyDescent="0.3">
      <c r="A2274" s="2" t="s">
        <v>9968</v>
      </c>
      <c r="B2274" s="6" t="s">
        <v>2253</v>
      </c>
      <c r="C2274" s="4" t="s">
        <v>7350</v>
      </c>
      <c r="D2274" s="7">
        <v>1312.87</v>
      </c>
      <c r="E2274" s="7">
        <v>102.55</v>
      </c>
      <c r="F2274" s="5">
        <v>44105</v>
      </c>
      <c r="G2274" s="2"/>
      <c r="H2274" s="2"/>
      <c r="I2274" s="14"/>
      <c r="J2274" s="14"/>
    </row>
    <row r="2275" spans="1:10" x14ac:dyDescent="0.3">
      <c r="A2275" s="2" t="s">
        <v>9968</v>
      </c>
      <c r="B2275" s="6" t="s">
        <v>2254</v>
      </c>
      <c r="C2275" s="4" t="s">
        <v>7351</v>
      </c>
      <c r="D2275" s="7">
        <v>379.4</v>
      </c>
      <c r="E2275" s="7">
        <v>186.69</v>
      </c>
      <c r="F2275" s="5">
        <v>44105</v>
      </c>
      <c r="G2275" s="2"/>
      <c r="H2275" s="2"/>
      <c r="I2275" s="14"/>
      <c r="J2275" s="14"/>
    </row>
    <row r="2276" spans="1:10" x14ac:dyDescent="0.3">
      <c r="A2276" s="2" t="s">
        <v>9968</v>
      </c>
      <c r="B2276" s="6" t="s">
        <v>2255</v>
      </c>
      <c r="C2276" s="4" t="s">
        <v>10389</v>
      </c>
      <c r="D2276" s="7">
        <v>468.42</v>
      </c>
      <c r="E2276" s="7">
        <v>197.96</v>
      </c>
      <c r="F2276" s="5">
        <v>44105</v>
      </c>
      <c r="G2276" s="2"/>
      <c r="H2276" s="2"/>
      <c r="I2276" s="14"/>
      <c r="J2276" s="14"/>
    </row>
    <row r="2277" spans="1:10" x14ac:dyDescent="0.3">
      <c r="A2277" s="2" t="s">
        <v>9968</v>
      </c>
      <c r="B2277" s="6" t="s">
        <v>2256</v>
      </c>
      <c r="C2277" s="4" t="s">
        <v>7351</v>
      </c>
      <c r="D2277" s="7">
        <v>210.36</v>
      </c>
      <c r="E2277" s="7">
        <v>210.36</v>
      </c>
      <c r="F2277" s="5">
        <v>44105</v>
      </c>
      <c r="G2277" s="2"/>
      <c r="H2277" s="2"/>
      <c r="I2277" s="14"/>
      <c r="J2277" s="14"/>
    </row>
    <row r="2278" spans="1:10" x14ac:dyDescent="0.3">
      <c r="A2278" s="2" t="s">
        <v>9968</v>
      </c>
      <c r="B2278" s="6" t="s">
        <v>2257</v>
      </c>
      <c r="C2278" s="4" t="s">
        <v>7351</v>
      </c>
      <c r="D2278" s="7">
        <v>240.79</v>
      </c>
      <c r="E2278" s="7">
        <v>240.79</v>
      </c>
      <c r="F2278" s="5">
        <v>44105</v>
      </c>
      <c r="G2278" s="2"/>
      <c r="H2278" s="2"/>
      <c r="I2278" s="14"/>
      <c r="J2278" s="14"/>
    </row>
    <row r="2279" spans="1:10" x14ac:dyDescent="0.3">
      <c r="A2279" s="2" t="s">
        <v>9968</v>
      </c>
      <c r="B2279" s="6" t="s">
        <v>2258</v>
      </c>
      <c r="C2279" s="4" t="s">
        <v>7351</v>
      </c>
      <c r="D2279" s="7">
        <v>66.86</v>
      </c>
      <c r="E2279" s="7">
        <v>52.59</v>
      </c>
      <c r="F2279" s="5">
        <v>44105</v>
      </c>
      <c r="G2279" s="2"/>
      <c r="H2279" s="2"/>
      <c r="I2279" s="14"/>
      <c r="J2279" s="14"/>
    </row>
    <row r="2280" spans="1:10" x14ac:dyDescent="0.3">
      <c r="A2280" s="2" t="s">
        <v>9968</v>
      </c>
      <c r="B2280" s="6" t="s">
        <v>2259</v>
      </c>
      <c r="C2280" s="4" t="s">
        <v>7351</v>
      </c>
      <c r="D2280" s="7">
        <v>83.02</v>
      </c>
      <c r="E2280" s="7">
        <v>67.239999999999995</v>
      </c>
      <c r="F2280" s="5">
        <v>44105</v>
      </c>
      <c r="G2280" s="2"/>
      <c r="H2280" s="2"/>
      <c r="I2280" s="14"/>
      <c r="J2280" s="14"/>
    </row>
    <row r="2281" spans="1:10" x14ac:dyDescent="0.3">
      <c r="A2281" s="2" t="s">
        <v>9968</v>
      </c>
      <c r="B2281" s="6" t="s">
        <v>2260</v>
      </c>
      <c r="C2281" s="4" t="s">
        <v>7350</v>
      </c>
      <c r="D2281" s="7">
        <v>1770.77</v>
      </c>
      <c r="E2281" s="7">
        <v>203.22</v>
      </c>
      <c r="F2281" s="5">
        <v>44105</v>
      </c>
      <c r="G2281" s="2"/>
      <c r="H2281" s="2"/>
      <c r="I2281" s="14"/>
      <c r="J2281" s="14"/>
    </row>
    <row r="2282" spans="1:10" x14ac:dyDescent="0.3">
      <c r="A2282" s="2" t="s">
        <v>9968</v>
      </c>
      <c r="B2282" s="6" t="s">
        <v>2261</v>
      </c>
      <c r="C2282" s="4" t="s">
        <v>7351</v>
      </c>
      <c r="D2282" s="7">
        <v>295.63</v>
      </c>
      <c r="E2282" s="7">
        <v>186.32</v>
      </c>
      <c r="F2282" s="5">
        <v>44105</v>
      </c>
      <c r="G2282" s="2"/>
      <c r="H2282" s="2"/>
      <c r="I2282" s="14"/>
      <c r="J2282" s="14"/>
    </row>
    <row r="2283" spans="1:10" x14ac:dyDescent="0.3">
      <c r="A2283" s="2" t="s">
        <v>9968</v>
      </c>
      <c r="B2283" s="6" t="s">
        <v>2262</v>
      </c>
      <c r="C2283" s="4" t="s">
        <v>7351</v>
      </c>
      <c r="D2283" s="7">
        <v>232.9</v>
      </c>
      <c r="E2283" s="7">
        <v>232.9</v>
      </c>
      <c r="F2283" s="5">
        <v>44105</v>
      </c>
      <c r="G2283" s="2"/>
      <c r="H2283" s="2"/>
      <c r="I2283" s="14"/>
      <c r="J2283" s="14"/>
    </row>
    <row r="2284" spans="1:10" x14ac:dyDescent="0.3">
      <c r="A2284" s="2" t="s">
        <v>9968</v>
      </c>
      <c r="B2284" s="6" t="s">
        <v>2263</v>
      </c>
      <c r="C2284" s="4" t="s">
        <v>7352</v>
      </c>
      <c r="D2284" s="7">
        <v>81.89</v>
      </c>
      <c r="E2284" s="7">
        <v>81.89</v>
      </c>
      <c r="F2284" s="5">
        <v>44105</v>
      </c>
      <c r="G2284" s="2"/>
      <c r="H2284" s="2"/>
      <c r="I2284" s="14"/>
      <c r="J2284" s="14"/>
    </row>
    <row r="2285" spans="1:10" x14ac:dyDescent="0.3">
      <c r="A2285" s="2" t="s">
        <v>9968</v>
      </c>
      <c r="B2285" s="6" t="s">
        <v>2264</v>
      </c>
      <c r="C2285" s="4" t="s">
        <v>7351</v>
      </c>
      <c r="D2285" s="7">
        <v>263.7</v>
      </c>
      <c r="E2285" s="7">
        <v>263.7</v>
      </c>
      <c r="F2285" s="5">
        <v>44105</v>
      </c>
      <c r="G2285" s="2"/>
      <c r="H2285" s="2"/>
      <c r="I2285" s="14"/>
      <c r="J2285" s="14"/>
    </row>
    <row r="2286" spans="1:10" x14ac:dyDescent="0.3">
      <c r="A2286" s="2" t="s">
        <v>9968</v>
      </c>
      <c r="B2286" s="6" t="s">
        <v>2265</v>
      </c>
      <c r="C2286" s="4" t="s">
        <v>7351</v>
      </c>
      <c r="D2286" s="7">
        <v>265.2</v>
      </c>
      <c r="E2286" s="7">
        <v>265.2</v>
      </c>
      <c r="F2286" s="5">
        <v>44105</v>
      </c>
      <c r="G2286" s="2"/>
      <c r="H2286" s="2"/>
      <c r="I2286" s="14"/>
      <c r="J2286" s="14"/>
    </row>
    <row r="2287" spans="1:10" x14ac:dyDescent="0.3">
      <c r="A2287" s="2" t="s">
        <v>9968</v>
      </c>
      <c r="B2287" s="6" t="s">
        <v>2266</v>
      </c>
      <c r="C2287" s="4" t="s">
        <v>7350</v>
      </c>
      <c r="D2287" s="7">
        <v>271.20999999999998</v>
      </c>
      <c r="E2287" s="7">
        <v>271.20999999999998</v>
      </c>
      <c r="F2287" s="5">
        <v>44105</v>
      </c>
      <c r="G2287" s="2"/>
      <c r="H2287" s="2"/>
      <c r="I2287" s="14"/>
      <c r="J2287" s="14"/>
    </row>
    <row r="2288" spans="1:10" x14ac:dyDescent="0.3">
      <c r="A2288" s="2" t="s">
        <v>9968</v>
      </c>
      <c r="B2288" s="6" t="s">
        <v>2267</v>
      </c>
      <c r="C2288" s="4" t="s">
        <v>7350</v>
      </c>
      <c r="D2288" s="7">
        <v>185.94</v>
      </c>
      <c r="E2288" s="7">
        <v>185.94</v>
      </c>
      <c r="F2288" s="5">
        <v>44105</v>
      </c>
      <c r="G2288" s="2"/>
      <c r="H2288" s="2"/>
      <c r="I2288" s="14"/>
      <c r="J2288" s="14"/>
    </row>
    <row r="2289" spans="1:10" x14ac:dyDescent="0.3">
      <c r="A2289" s="2" t="s">
        <v>9968</v>
      </c>
      <c r="B2289" s="6" t="s">
        <v>2268</v>
      </c>
      <c r="C2289" s="4" t="s">
        <v>7350</v>
      </c>
      <c r="D2289" s="7">
        <v>274.58999999999997</v>
      </c>
      <c r="E2289" s="7">
        <v>155.88999999999999</v>
      </c>
      <c r="F2289" s="5">
        <v>44105</v>
      </c>
      <c r="G2289" s="2"/>
      <c r="H2289" s="2"/>
      <c r="I2289" s="14"/>
      <c r="J2289" s="14"/>
    </row>
    <row r="2290" spans="1:10" x14ac:dyDescent="0.3">
      <c r="A2290" s="2" t="s">
        <v>9968</v>
      </c>
      <c r="B2290" s="6" t="s">
        <v>2269</v>
      </c>
      <c r="C2290" s="4" t="s">
        <v>7350</v>
      </c>
      <c r="D2290" s="7">
        <v>150.26</v>
      </c>
      <c r="E2290" s="7">
        <v>150.26</v>
      </c>
      <c r="F2290" s="5">
        <v>44105</v>
      </c>
      <c r="G2290" s="2"/>
      <c r="H2290" s="2"/>
      <c r="I2290" s="14"/>
      <c r="J2290" s="14"/>
    </row>
    <row r="2291" spans="1:10" x14ac:dyDescent="0.3">
      <c r="A2291" s="2" t="s">
        <v>9968</v>
      </c>
      <c r="B2291" s="6" t="s">
        <v>2270</v>
      </c>
      <c r="C2291" s="4" t="s">
        <v>10390</v>
      </c>
      <c r="D2291" s="7">
        <v>223.13</v>
      </c>
      <c r="E2291" s="7">
        <v>223.13</v>
      </c>
      <c r="F2291" s="5">
        <v>44105</v>
      </c>
      <c r="G2291" s="2"/>
      <c r="H2291" s="2"/>
      <c r="I2291" s="14"/>
      <c r="J2291" s="14"/>
    </row>
    <row r="2292" spans="1:10" x14ac:dyDescent="0.3">
      <c r="A2292" s="2" t="s">
        <v>9968</v>
      </c>
      <c r="B2292" s="6" t="s">
        <v>2271</v>
      </c>
      <c r="C2292" s="4" t="s">
        <v>7350</v>
      </c>
      <c r="D2292" s="7">
        <v>212.24</v>
      </c>
      <c r="E2292" s="7">
        <v>212.24</v>
      </c>
      <c r="F2292" s="5">
        <v>44105</v>
      </c>
      <c r="G2292" s="2"/>
      <c r="H2292" s="2"/>
      <c r="I2292" s="14"/>
      <c r="J2292" s="14"/>
    </row>
    <row r="2293" spans="1:10" x14ac:dyDescent="0.3">
      <c r="A2293" s="2" t="s">
        <v>9968</v>
      </c>
      <c r="B2293" s="6" t="s">
        <v>2272</v>
      </c>
      <c r="C2293" s="4" t="s">
        <v>7350</v>
      </c>
      <c r="D2293" s="7">
        <v>72.12</v>
      </c>
      <c r="E2293" s="7">
        <v>72.12</v>
      </c>
      <c r="F2293" s="5">
        <v>44105</v>
      </c>
      <c r="G2293" s="2"/>
      <c r="H2293" s="2"/>
      <c r="I2293" s="14"/>
      <c r="J2293" s="14"/>
    </row>
    <row r="2294" spans="1:10" x14ac:dyDescent="0.3">
      <c r="A2294" s="2" t="s">
        <v>9968</v>
      </c>
      <c r="B2294" s="6" t="s">
        <v>2273</v>
      </c>
      <c r="C2294" s="4" t="s">
        <v>10390</v>
      </c>
      <c r="D2294" s="7">
        <v>78.88</v>
      </c>
      <c r="E2294" s="7">
        <v>78.88</v>
      </c>
      <c r="F2294" s="5">
        <v>44105</v>
      </c>
      <c r="G2294" s="2"/>
      <c r="H2294" s="2"/>
      <c r="I2294" s="14"/>
      <c r="J2294" s="14"/>
    </row>
    <row r="2295" spans="1:10" x14ac:dyDescent="0.3">
      <c r="A2295" s="2" t="s">
        <v>9968</v>
      </c>
      <c r="B2295" s="6" t="s">
        <v>2274</v>
      </c>
      <c r="C2295" s="4" t="s">
        <v>7350</v>
      </c>
      <c r="D2295" s="7">
        <v>1133.31</v>
      </c>
      <c r="E2295" s="7">
        <v>235.15</v>
      </c>
      <c r="F2295" s="5">
        <v>44105</v>
      </c>
      <c r="G2295" s="2"/>
      <c r="H2295" s="2"/>
      <c r="I2295" s="14"/>
      <c r="J2295" s="14"/>
    </row>
    <row r="2296" spans="1:10" x14ac:dyDescent="0.3">
      <c r="A2296" s="2" t="s">
        <v>9968</v>
      </c>
      <c r="B2296" s="6" t="s">
        <v>2275</v>
      </c>
      <c r="C2296" s="4" t="s">
        <v>7350</v>
      </c>
      <c r="D2296" s="7">
        <v>1182.52</v>
      </c>
      <c r="E2296" s="7">
        <v>261.07</v>
      </c>
      <c r="F2296" s="5">
        <v>44105</v>
      </c>
      <c r="G2296" s="2"/>
      <c r="H2296" s="2"/>
      <c r="I2296" s="14"/>
      <c r="J2296" s="14"/>
    </row>
    <row r="2297" spans="1:10" x14ac:dyDescent="0.3">
      <c r="A2297" s="2" t="s">
        <v>9968</v>
      </c>
      <c r="B2297" s="6" t="s">
        <v>2276</v>
      </c>
      <c r="C2297" s="4" t="s">
        <v>7350</v>
      </c>
      <c r="D2297" s="7">
        <v>127.34</v>
      </c>
      <c r="E2297" s="7">
        <v>71.75</v>
      </c>
      <c r="F2297" s="5">
        <v>44105</v>
      </c>
      <c r="G2297" s="2"/>
      <c r="H2297" s="2"/>
      <c r="I2297" s="14"/>
      <c r="J2297" s="14"/>
    </row>
    <row r="2298" spans="1:10" x14ac:dyDescent="0.3">
      <c r="A2298" s="2" t="s">
        <v>9968</v>
      </c>
      <c r="B2298" s="6" t="s">
        <v>2277</v>
      </c>
      <c r="C2298" s="4" t="s">
        <v>7353</v>
      </c>
      <c r="D2298" s="7">
        <v>282.48</v>
      </c>
      <c r="E2298" s="7">
        <v>112.69</v>
      </c>
      <c r="F2298" s="5">
        <v>44105</v>
      </c>
      <c r="G2298" s="2"/>
      <c r="H2298" s="2"/>
      <c r="I2298" s="14"/>
      <c r="J2298" s="14"/>
    </row>
    <row r="2299" spans="1:10" x14ac:dyDescent="0.3">
      <c r="A2299" s="2" t="s">
        <v>9968</v>
      </c>
      <c r="B2299" s="6" t="s">
        <v>2278</v>
      </c>
      <c r="C2299" s="4" t="s">
        <v>7354</v>
      </c>
      <c r="D2299" s="7">
        <v>58.6</v>
      </c>
      <c r="E2299" s="7">
        <v>58.6</v>
      </c>
      <c r="F2299" s="5">
        <v>44105</v>
      </c>
      <c r="G2299" s="2"/>
      <c r="H2299" s="2"/>
      <c r="I2299" s="14"/>
      <c r="J2299" s="14"/>
    </row>
    <row r="2300" spans="1:10" x14ac:dyDescent="0.3">
      <c r="A2300" s="2" t="s">
        <v>9968</v>
      </c>
      <c r="B2300" s="6" t="s">
        <v>2279</v>
      </c>
      <c r="C2300" s="4" t="s">
        <v>7355</v>
      </c>
      <c r="D2300" s="7">
        <v>83.77</v>
      </c>
      <c r="E2300" s="7">
        <v>83.77</v>
      </c>
      <c r="F2300" s="5">
        <v>44105</v>
      </c>
      <c r="G2300" s="2"/>
      <c r="H2300" s="2"/>
      <c r="I2300" s="14"/>
      <c r="J2300" s="14"/>
    </row>
    <row r="2301" spans="1:10" x14ac:dyDescent="0.3">
      <c r="A2301" s="2" t="s">
        <v>9968</v>
      </c>
      <c r="B2301" s="6" t="s">
        <v>2280</v>
      </c>
      <c r="C2301" s="4" t="s">
        <v>7356</v>
      </c>
      <c r="D2301" s="7">
        <v>1223.46</v>
      </c>
      <c r="E2301" s="7">
        <v>158.13999999999999</v>
      </c>
      <c r="F2301" s="5">
        <v>44105</v>
      </c>
      <c r="G2301" s="2"/>
      <c r="H2301" s="2"/>
      <c r="I2301" s="14"/>
      <c r="J2301" s="14"/>
    </row>
    <row r="2302" spans="1:10" x14ac:dyDescent="0.3">
      <c r="A2302" s="2" t="s">
        <v>9968</v>
      </c>
      <c r="B2302" s="6" t="s">
        <v>2281</v>
      </c>
      <c r="C2302" s="4" t="s">
        <v>7357</v>
      </c>
      <c r="D2302" s="7">
        <v>1424.81</v>
      </c>
      <c r="E2302" s="7">
        <v>1424.81</v>
      </c>
      <c r="F2302" s="5">
        <v>44105</v>
      </c>
      <c r="G2302" s="2"/>
      <c r="H2302" s="2"/>
      <c r="I2302" s="14"/>
      <c r="J2302" s="14"/>
    </row>
    <row r="2303" spans="1:10" x14ac:dyDescent="0.3">
      <c r="A2303" s="2" t="s">
        <v>9968</v>
      </c>
      <c r="B2303" s="6" t="s">
        <v>2282</v>
      </c>
      <c r="C2303" s="4" t="s">
        <v>7358</v>
      </c>
      <c r="D2303" s="7">
        <v>1791.06</v>
      </c>
      <c r="E2303" s="7">
        <v>1791.06</v>
      </c>
      <c r="F2303" s="5">
        <v>44105</v>
      </c>
      <c r="G2303" s="2"/>
      <c r="H2303" s="2"/>
      <c r="I2303" s="14"/>
      <c r="J2303" s="14"/>
    </row>
    <row r="2304" spans="1:10" x14ac:dyDescent="0.3">
      <c r="A2304" s="2" t="s">
        <v>9968</v>
      </c>
      <c r="B2304" s="6" t="s">
        <v>2283</v>
      </c>
      <c r="C2304" s="4" t="s">
        <v>7359</v>
      </c>
      <c r="D2304" s="7">
        <v>1442.09</v>
      </c>
      <c r="E2304" s="7">
        <v>1442.09</v>
      </c>
      <c r="F2304" s="5">
        <v>44105</v>
      </c>
      <c r="G2304" s="2"/>
      <c r="H2304" s="2"/>
      <c r="I2304" s="14"/>
      <c r="J2304" s="14"/>
    </row>
    <row r="2305" spans="1:10" x14ac:dyDescent="0.3">
      <c r="A2305" s="2" t="s">
        <v>9968</v>
      </c>
      <c r="B2305" s="6" t="s">
        <v>2284</v>
      </c>
      <c r="C2305" s="4" t="s">
        <v>7360</v>
      </c>
      <c r="D2305" s="7">
        <v>1869.57</v>
      </c>
      <c r="E2305" s="7">
        <v>1869.57</v>
      </c>
      <c r="F2305" s="5">
        <v>44105</v>
      </c>
      <c r="G2305" s="2"/>
      <c r="H2305" s="2"/>
      <c r="I2305" s="14"/>
      <c r="J2305" s="14"/>
    </row>
    <row r="2306" spans="1:10" x14ac:dyDescent="0.3">
      <c r="A2306" s="2" t="s">
        <v>9968</v>
      </c>
      <c r="B2306" s="6" t="s">
        <v>2285</v>
      </c>
      <c r="C2306" s="4" t="s">
        <v>7361</v>
      </c>
      <c r="D2306" s="7">
        <v>1398.89</v>
      </c>
      <c r="E2306" s="7">
        <v>1398.89</v>
      </c>
      <c r="F2306" s="5">
        <v>44105</v>
      </c>
      <c r="G2306" s="2"/>
      <c r="H2306" s="2"/>
      <c r="I2306" s="14"/>
      <c r="J2306" s="14"/>
    </row>
    <row r="2307" spans="1:10" x14ac:dyDescent="0.3">
      <c r="A2307" s="2" t="s">
        <v>9968</v>
      </c>
      <c r="B2307" s="6" t="s">
        <v>2286</v>
      </c>
      <c r="C2307" s="4" t="s">
        <v>7362</v>
      </c>
      <c r="D2307" s="7">
        <v>1469.51</v>
      </c>
      <c r="E2307" s="7">
        <v>1469.51</v>
      </c>
      <c r="F2307" s="5">
        <v>44105</v>
      </c>
      <c r="G2307" s="2"/>
      <c r="H2307" s="2"/>
      <c r="I2307" s="14"/>
      <c r="J2307" s="14"/>
    </row>
    <row r="2308" spans="1:10" x14ac:dyDescent="0.3">
      <c r="A2308" s="2" t="s">
        <v>9968</v>
      </c>
      <c r="B2308" s="6" t="s">
        <v>2287</v>
      </c>
      <c r="C2308" s="4" t="s">
        <v>7363</v>
      </c>
      <c r="D2308" s="7">
        <v>1252.76</v>
      </c>
      <c r="E2308" s="7">
        <v>1252.76</v>
      </c>
      <c r="F2308" s="5">
        <v>44105</v>
      </c>
      <c r="G2308" s="2"/>
      <c r="H2308" s="2"/>
      <c r="I2308" s="14"/>
      <c r="J2308" s="14"/>
    </row>
    <row r="2309" spans="1:10" x14ac:dyDescent="0.3">
      <c r="A2309" s="2" t="s">
        <v>9968</v>
      </c>
      <c r="B2309" s="6" t="s">
        <v>2288</v>
      </c>
      <c r="C2309" s="4" t="s">
        <v>7364</v>
      </c>
      <c r="D2309" s="7">
        <v>1457.86</v>
      </c>
      <c r="E2309" s="7">
        <v>1457.86</v>
      </c>
      <c r="F2309" s="5">
        <v>44105</v>
      </c>
      <c r="G2309" s="2"/>
      <c r="H2309" s="2"/>
      <c r="I2309" s="14"/>
      <c r="J2309" s="14"/>
    </row>
    <row r="2310" spans="1:10" x14ac:dyDescent="0.3">
      <c r="A2310" s="2" t="s">
        <v>9968</v>
      </c>
      <c r="B2310" s="6" t="s">
        <v>2289</v>
      </c>
      <c r="C2310" s="4" t="s">
        <v>7365</v>
      </c>
      <c r="D2310" s="7">
        <v>1128.8</v>
      </c>
      <c r="E2310" s="7">
        <v>1128.8</v>
      </c>
      <c r="F2310" s="5">
        <v>44105</v>
      </c>
      <c r="G2310" s="2"/>
      <c r="H2310" s="2"/>
      <c r="I2310" s="14"/>
      <c r="J2310" s="14"/>
    </row>
    <row r="2311" spans="1:10" x14ac:dyDescent="0.3">
      <c r="A2311" s="2" t="s">
        <v>9968</v>
      </c>
      <c r="B2311" s="6" t="s">
        <v>2290</v>
      </c>
      <c r="C2311" s="4" t="s">
        <v>10391</v>
      </c>
      <c r="D2311" s="7">
        <v>1515.71</v>
      </c>
      <c r="E2311" s="7">
        <v>1515.71</v>
      </c>
      <c r="F2311" s="5">
        <v>44105</v>
      </c>
      <c r="G2311" s="2"/>
      <c r="H2311" s="2"/>
      <c r="I2311" s="14"/>
      <c r="J2311" s="14"/>
    </row>
    <row r="2312" spans="1:10" x14ac:dyDescent="0.3">
      <c r="A2312" s="2" t="s">
        <v>9968</v>
      </c>
      <c r="B2312" s="6" t="s">
        <v>2291</v>
      </c>
      <c r="C2312" s="4" t="s">
        <v>7366</v>
      </c>
      <c r="D2312" s="7">
        <v>742.27</v>
      </c>
      <c r="E2312" s="7">
        <v>742.27</v>
      </c>
      <c r="F2312" s="5">
        <v>44105</v>
      </c>
      <c r="G2312" s="2"/>
      <c r="H2312" s="2"/>
      <c r="I2312" s="14"/>
      <c r="J2312" s="14"/>
    </row>
    <row r="2313" spans="1:10" x14ac:dyDescent="0.3">
      <c r="A2313" s="2" t="s">
        <v>9968</v>
      </c>
      <c r="B2313" s="6" t="s">
        <v>2292</v>
      </c>
      <c r="C2313" s="4" t="s">
        <v>7367</v>
      </c>
      <c r="D2313" s="7">
        <v>856.84</v>
      </c>
      <c r="E2313" s="7">
        <v>856.84</v>
      </c>
      <c r="F2313" s="5">
        <v>44105</v>
      </c>
      <c r="G2313" s="2"/>
      <c r="H2313" s="2"/>
      <c r="I2313" s="14"/>
      <c r="J2313" s="14"/>
    </row>
    <row r="2314" spans="1:10" x14ac:dyDescent="0.3">
      <c r="A2314" s="2" t="s">
        <v>9968</v>
      </c>
      <c r="B2314" s="6" t="s">
        <v>2293</v>
      </c>
      <c r="C2314" s="4" t="s">
        <v>7368</v>
      </c>
      <c r="D2314" s="7">
        <v>452.27</v>
      </c>
      <c r="E2314" s="7">
        <v>341.08</v>
      </c>
      <c r="F2314" s="5">
        <v>44105</v>
      </c>
      <c r="G2314" s="2"/>
      <c r="H2314" s="2"/>
      <c r="I2314" s="14"/>
      <c r="J2314" s="14"/>
    </row>
    <row r="2315" spans="1:10" x14ac:dyDescent="0.3">
      <c r="A2315" s="2" t="s">
        <v>9968</v>
      </c>
      <c r="B2315" s="6" t="s">
        <v>2294</v>
      </c>
      <c r="C2315" s="4" t="s">
        <v>7369</v>
      </c>
      <c r="D2315" s="7">
        <v>625.07000000000005</v>
      </c>
      <c r="E2315" s="7">
        <v>499.98</v>
      </c>
      <c r="F2315" s="5">
        <v>44105</v>
      </c>
      <c r="G2315" s="2"/>
      <c r="H2315" s="2"/>
      <c r="I2315" s="14"/>
      <c r="J2315" s="14"/>
    </row>
    <row r="2316" spans="1:10" x14ac:dyDescent="0.3">
      <c r="A2316" s="2" t="s">
        <v>9968</v>
      </c>
      <c r="B2316" s="6" t="s">
        <v>2295</v>
      </c>
      <c r="C2316" s="4" t="s">
        <v>7370</v>
      </c>
      <c r="D2316" s="7">
        <v>482.32</v>
      </c>
      <c r="E2316" s="7">
        <v>367.75</v>
      </c>
      <c r="F2316" s="5">
        <v>44105</v>
      </c>
      <c r="G2316" s="2"/>
      <c r="H2316" s="2"/>
      <c r="I2316" s="14"/>
      <c r="J2316" s="14"/>
    </row>
    <row r="2317" spans="1:10" x14ac:dyDescent="0.3">
      <c r="A2317" s="2" t="s">
        <v>9968</v>
      </c>
      <c r="B2317" s="6" t="s">
        <v>2296</v>
      </c>
      <c r="C2317" s="4" t="s">
        <v>7371</v>
      </c>
      <c r="D2317" s="7" t="s">
        <v>5715</v>
      </c>
      <c r="E2317" s="7" t="s">
        <v>5715</v>
      </c>
      <c r="F2317" s="8">
        <v>30225</v>
      </c>
      <c r="G2317" s="2"/>
      <c r="H2317" s="2"/>
      <c r="I2317" s="14"/>
      <c r="J2317" s="14"/>
    </row>
    <row r="2318" spans="1:10" x14ac:dyDescent="0.3">
      <c r="A2318" s="2" t="s">
        <v>9968</v>
      </c>
      <c r="B2318" s="6" t="s">
        <v>2297</v>
      </c>
      <c r="C2318" s="4" t="s">
        <v>7372</v>
      </c>
      <c r="D2318" s="7">
        <v>763.3</v>
      </c>
      <c r="E2318" s="7">
        <v>763.3</v>
      </c>
      <c r="F2318" s="5">
        <v>44105</v>
      </c>
      <c r="G2318" s="2"/>
      <c r="H2318" s="2"/>
      <c r="I2318" s="14"/>
      <c r="J2318" s="14"/>
    </row>
    <row r="2319" spans="1:10" x14ac:dyDescent="0.3">
      <c r="A2319" s="2" t="s">
        <v>9968</v>
      </c>
      <c r="B2319" s="6" t="s">
        <v>2298</v>
      </c>
      <c r="C2319" s="4" t="s">
        <v>7373</v>
      </c>
      <c r="D2319" s="7">
        <v>818.15</v>
      </c>
      <c r="E2319" s="7">
        <v>818.15</v>
      </c>
      <c r="F2319" s="5">
        <v>44105</v>
      </c>
      <c r="G2319" s="2"/>
      <c r="H2319" s="2"/>
      <c r="I2319" s="14"/>
      <c r="J2319" s="14"/>
    </row>
    <row r="2320" spans="1:10" x14ac:dyDescent="0.3">
      <c r="A2320" s="2" t="s">
        <v>9968</v>
      </c>
      <c r="B2320" s="6" t="s">
        <v>2299</v>
      </c>
      <c r="C2320" s="4" t="s">
        <v>7374</v>
      </c>
      <c r="D2320" s="7">
        <v>842.56</v>
      </c>
      <c r="E2320" s="7">
        <v>842.56</v>
      </c>
      <c r="F2320" s="5">
        <v>44105</v>
      </c>
      <c r="G2320" s="2"/>
      <c r="H2320" s="2"/>
      <c r="I2320" s="14"/>
      <c r="J2320" s="14"/>
    </row>
    <row r="2321" spans="1:10" x14ac:dyDescent="0.3">
      <c r="A2321" s="2" t="s">
        <v>9968</v>
      </c>
      <c r="B2321" s="6" t="s">
        <v>2300</v>
      </c>
      <c r="C2321" s="4" t="s">
        <v>7375</v>
      </c>
      <c r="D2321" s="7">
        <v>843.31</v>
      </c>
      <c r="E2321" s="7">
        <v>843.31</v>
      </c>
      <c r="F2321" s="5">
        <v>44105</v>
      </c>
      <c r="G2321" s="2"/>
      <c r="H2321" s="2"/>
      <c r="I2321" s="14"/>
      <c r="J2321" s="14"/>
    </row>
    <row r="2322" spans="1:10" x14ac:dyDescent="0.3">
      <c r="A2322" s="2" t="s">
        <v>9968</v>
      </c>
      <c r="B2322" s="6" t="s">
        <v>2301</v>
      </c>
      <c r="C2322" s="4" t="s">
        <v>7376</v>
      </c>
      <c r="D2322" s="7">
        <v>798.99</v>
      </c>
      <c r="E2322" s="7">
        <v>798.99</v>
      </c>
      <c r="F2322" s="5">
        <v>44105</v>
      </c>
      <c r="G2322" s="2"/>
      <c r="H2322" s="2"/>
      <c r="I2322" s="14"/>
      <c r="J2322" s="14"/>
    </row>
    <row r="2323" spans="1:10" x14ac:dyDescent="0.3">
      <c r="A2323" s="2" t="s">
        <v>9968</v>
      </c>
      <c r="B2323" s="6" t="s">
        <v>2302</v>
      </c>
      <c r="C2323" s="4" t="s">
        <v>7377</v>
      </c>
      <c r="D2323" s="7">
        <v>851.2</v>
      </c>
      <c r="E2323" s="7">
        <v>851.2</v>
      </c>
      <c r="F2323" s="5">
        <v>44105</v>
      </c>
      <c r="G2323" s="2"/>
      <c r="H2323" s="2"/>
      <c r="I2323" s="14"/>
      <c r="J2323" s="14"/>
    </row>
    <row r="2324" spans="1:10" x14ac:dyDescent="0.3">
      <c r="A2324" s="2" t="s">
        <v>9968</v>
      </c>
      <c r="B2324" s="6" t="s">
        <v>2303</v>
      </c>
      <c r="C2324" s="4" t="s">
        <v>7378</v>
      </c>
      <c r="D2324" s="7">
        <v>1543.13</v>
      </c>
      <c r="E2324" s="7">
        <v>1543.13</v>
      </c>
      <c r="F2324" s="5">
        <v>44105</v>
      </c>
      <c r="G2324" s="2"/>
      <c r="H2324" s="2"/>
      <c r="I2324" s="14"/>
      <c r="J2324" s="14"/>
    </row>
    <row r="2325" spans="1:10" x14ac:dyDescent="0.3">
      <c r="A2325" s="2" t="s">
        <v>9968</v>
      </c>
      <c r="B2325" s="6" t="s">
        <v>2304</v>
      </c>
      <c r="C2325" s="4" t="s">
        <v>7379</v>
      </c>
      <c r="D2325" s="7">
        <v>916.56</v>
      </c>
      <c r="E2325" s="7">
        <v>916.56</v>
      </c>
      <c r="F2325" s="5">
        <v>44105</v>
      </c>
      <c r="G2325" s="2"/>
      <c r="H2325" s="2"/>
      <c r="I2325" s="14"/>
      <c r="J2325" s="14"/>
    </row>
    <row r="2326" spans="1:10" x14ac:dyDescent="0.3">
      <c r="A2326" s="2" t="s">
        <v>9968</v>
      </c>
      <c r="B2326" s="6" t="s">
        <v>2305</v>
      </c>
      <c r="C2326" s="4" t="s">
        <v>7380</v>
      </c>
      <c r="D2326" s="7">
        <v>973.29</v>
      </c>
      <c r="E2326" s="7">
        <v>973.29</v>
      </c>
      <c r="F2326" s="5">
        <v>44105</v>
      </c>
      <c r="G2326" s="2"/>
      <c r="H2326" s="2"/>
      <c r="I2326" s="14"/>
      <c r="J2326" s="14"/>
    </row>
    <row r="2327" spans="1:10" x14ac:dyDescent="0.3">
      <c r="A2327" s="2" t="s">
        <v>9968</v>
      </c>
      <c r="B2327" s="6" t="s">
        <v>2306</v>
      </c>
      <c r="C2327" s="4" t="s">
        <v>7381</v>
      </c>
      <c r="D2327" s="7">
        <v>1040.1500000000001</v>
      </c>
      <c r="E2327" s="7">
        <v>1040.1500000000001</v>
      </c>
      <c r="F2327" s="5">
        <v>44105</v>
      </c>
      <c r="G2327" s="2"/>
      <c r="H2327" s="2"/>
      <c r="I2327" s="14"/>
      <c r="J2327" s="14"/>
    </row>
    <row r="2328" spans="1:10" x14ac:dyDescent="0.3">
      <c r="A2328" s="2" t="s">
        <v>9968</v>
      </c>
      <c r="B2328" s="6" t="s">
        <v>2307</v>
      </c>
      <c r="C2328" s="4" t="s">
        <v>7382</v>
      </c>
      <c r="D2328" s="7">
        <v>1602.86</v>
      </c>
      <c r="E2328" s="7">
        <v>1602.86</v>
      </c>
      <c r="F2328" s="5">
        <v>44105</v>
      </c>
      <c r="G2328" s="2"/>
      <c r="H2328" s="2"/>
      <c r="I2328" s="14"/>
      <c r="J2328" s="14"/>
    </row>
    <row r="2329" spans="1:10" x14ac:dyDescent="0.3">
      <c r="A2329" s="2" t="s">
        <v>9968</v>
      </c>
      <c r="B2329" s="6" t="s">
        <v>2308</v>
      </c>
      <c r="C2329" s="4" t="s">
        <v>7383</v>
      </c>
      <c r="D2329" s="7">
        <v>1054.8</v>
      </c>
      <c r="E2329" s="7">
        <v>1054.8</v>
      </c>
      <c r="F2329" s="5">
        <v>44105</v>
      </c>
      <c r="G2329" s="2"/>
      <c r="H2329" s="2"/>
      <c r="I2329" s="14"/>
      <c r="J2329" s="14"/>
    </row>
    <row r="2330" spans="1:10" x14ac:dyDescent="0.3">
      <c r="A2330" s="2" t="s">
        <v>9968</v>
      </c>
      <c r="B2330" s="6" t="s">
        <v>2309</v>
      </c>
      <c r="C2330" s="4" t="s">
        <v>7384</v>
      </c>
      <c r="D2330" s="7">
        <v>1055.55</v>
      </c>
      <c r="E2330" s="7">
        <v>1055.55</v>
      </c>
      <c r="F2330" s="5">
        <v>44105</v>
      </c>
      <c r="G2330" s="2"/>
      <c r="H2330" s="2"/>
      <c r="I2330" s="14"/>
      <c r="J2330" s="14"/>
    </row>
    <row r="2331" spans="1:10" x14ac:dyDescent="0.3">
      <c r="A2331" s="2" t="s">
        <v>9968</v>
      </c>
      <c r="B2331" s="6" t="s">
        <v>2310</v>
      </c>
      <c r="C2331" s="4" t="s">
        <v>7385</v>
      </c>
      <c r="D2331" s="7">
        <v>835.8</v>
      </c>
      <c r="E2331" s="7">
        <v>835.8</v>
      </c>
      <c r="F2331" s="5">
        <v>44105</v>
      </c>
      <c r="G2331" s="2"/>
      <c r="H2331" s="2"/>
      <c r="I2331" s="14"/>
      <c r="J2331" s="14"/>
    </row>
    <row r="2332" spans="1:10" x14ac:dyDescent="0.3">
      <c r="A2332" s="2" t="s">
        <v>9968</v>
      </c>
      <c r="B2332" s="6" t="s">
        <v>2311</v>
      </c>
      <c r="C2332" s="4" t="s">
        <v>7386</v>
      </c>
      <c r="D2332" s="7">
        <v>1192.6600000000001</v>
      </c>
      <c r="E2332" s="7">
        <v>1192.6600000000001</v>
      </c>
      <c r="F2332" s="5">
        <v>44105</v>
      </c>
      <c r="G2332" s="2"/>
      <c r="H2332" s="2"/>
      <c r="I2332" s="14"/>
      <c r="J2332" s="14"/>
    </row>
    <row r="2333" spans="1:10" x14ac:dyDescent="0.3">
      <c r="A2333" s="2" t="s">
        <v>9968</v>
      </c>
      <c r="B2333" s="6" t="s">
        <v>2312</v>
      </c>
      <c r="C2333" s="4" t="s">
        <v>7387</v>
      </c>
      <c r="D2333" s="7">
        <v>837.3</v>
      </c>
      <c r="E2333" s="7">
        <v>837.3</v>
      </c>
      <c r="F2333" s="5">
        <v>44105</v>
      </c>
      <c r="G2333" s="2"/>
      <c r="H2333" s="2"/>
      <c r="I2333" s="14"/>
      <c r="J2333" s="14"/>
    </row>
    <row r="2334" spans="1:10" x14ac:dyDescent="0.3">
      <c r="A2334" s="2" t="s">
        <v>9968</v>
      </c>
      <c r="B2334" s="6" t="s">
        <v>2313</v>
      </c>
      <c r="C2334" s="4" t="s">
        <v>7388</v>
      </c>
      <c r="D2334" s="7">
        <v>1669.72</v>
      </c>
      <c r="E2334" s="7">
        <v>1669.72</v>
      </c>
      <c r="F2334" s="5">
        <v>44105</v>
      </c>
      <c r="G2334" s="2"/>
      <c r="H2334" s="2"/>
      <c r="I2334" s="14"/>
      <c r="J2334" s="14"/>
    </row>
    <row r="2335" spans="1:10" x14ac:dyDescent="0.3">
      <c r="A2335" s="2" t="s">
        <v>9968</v>
      </c>
      <c r="B2335" s="6" t="s">
        <v>2314</v>
      </c>
      <c r="C2335" s="4" t="s">
        <v>7389</v>
      </c>
      <c r="D2335" s="7">
        <v>1045.03</v>
      </c>
      <c r="E2335" s="7">
        <v>1045.03</v>
      </c>
      <c r="F2335" s="5">
        <v>44105</v>
      </c>
      <c r="G2335" s="2"/>
      <c r="H2335" s="2"/>
      <c r="I2335" s="14"/>
      <c r="J2335" s="14"/>
    </row>
    <row r="2336" spans="1:10" x14ac:dyDescent="0.3">
      <c r="A2336" s="2" t="s">
        <v>9968</v>
      </c>
      <c r="B2336" s="6" t="s">
        <v>2315</v>
      </c>
      <c r="C2336" s="4" t="s">
        <v>7390</v>
      </c>
      <c r="D2336" s="7">
        <v>958.26</v>
      </c>
      <c r="E2336" s="7">
        <v>958.26</v>
      </c>
      <c r="F2336" s="5">
        <v>44105</v>
      </c>
      <c r="G2336" s="2"/>
      <c r="H2336" s="2"/>
      <c r="I2336" s="14"/>
      <c r="J2336" s="14"/>
    </row>
    <row r="2337" spans="1:10" x14ac:dyDescent="0.3">
      <c r="A2337" s="2" t="s">
        <v>9968</v>
      </c>
      <c r="B2337" s="6" t="s">
        <v>2316</v>
      </c>
      <c r="C2337" s="4" t="s">
        <v>7391</v>
      </c>
      <c r="D2337" s="7">
        <v>1679.12</v>
      </c>
      <c r="E2337" s="7">
        <v>1679.12</v>
      </c>
      <c r="F2337" s="5">
        <v>44105</v>
      </c>
      <c r="G2337" s="2"/>
      <c r="H2337" s="2"/>
      <c r="I2337" s="14"/>
      <c r="J2337" s="14"/>
    </row>
    <row r="2338" spans="1:10" x14ac:dyDescent="0.3">
      <c r="A2338" s="2" t="s">
        <v>9968</v>
      </c>
      <c r="B2338" s="6" t="s">
        <v>2317</v>
      </c>
      <c r="C2338" s="4" t="s">
        <v>10392</v>
      </c>
      <c r="D2338" s="7">
        <v>166.41</v>
      </c>
      <c r="E2338" s="7">
        <v>91.28</v>
      </c>
      <c r="F2338" s="5">
        <v>44105</v>
      </c>
      <c r="G2338" s="2"/>
      <c r="H2338" s="2"/>
      <c r="I2338" s="14"/>
      <c r="J2338" s="14"/>
    </row>
    <row r="2339" spans="1:10" x14ac:dyDescent="0.3">
      <c r="A2339" s="2" t="s">
        <v>9968</v>
      </c>
      <c r="B2339" s="6" t="s">
        <v>2318</v>
      </c>
      <c r="C2339" s="4" t="s">
        <v>10393</v>
      </c>
      <c r="D2339" s="7">
        <v>410.58</v>
      </c>
      <c r="E2339" s="7">
        <v>95.41</v>
      </c>
      <c r="F2339" s="5">
        <v>44105</v>
      </c>
      <c r="G2339" s="2"/>
      <c r="H2339" s="2"/>
      <c r="I2339" s="14"/>
      <c r="J2339" s="14"/>
    </row>
    <row r="2340" spans="1:10" x14ac:dyDescent="0.3">
      <c r="A2340" s="2" t="s">
        <v>9968</v>
      </c>
      <c r="B2340" s="6" t="s">
        <v>2319</v>
      </c>
      <c r="C2340" s="4" t="s">
        <v>7392</v>
      </c>
      <c r="D2340" s="7">
        <v>1646.81</v>
      </c>
      <c r="E2340" s="7">
        <v>1646.81</v>
      </c>
      <c r="F2340" s="5">
        <v>44105</v>
      </c>
      <c r="G2340" s="2"/>
      <c r="H2340" s="2"/>
      <c r="I2340" s="14"/>
      <c r="J2340" s="14"/>
    </row>
    <row r="2341" spans="1:10" x14ac:dyDescent="0.3">
      <c r="A2341" s="2" t="s">
        <v>9968</v>
      </c>
      <c r="B2341" s="6" t="s">
        <v>2320</v>
      </c>
      <c r="C2341" s="4" t="s">
        <v>7393</v>
      </c>
      <c r="D2341" s="7">
        <v>3225.63</v>
      </c>
      <c r="E2341" s="7">
        <v>3225.63</v>
      </c>
      <c r="F2341" s="5">
        <v>44105</v>
      </c>
      <c r="G2341" s="2"/>
      <c r="H2341" s="2"/>
      <c r="I2341" s="14"/>
      <c r="J2341" s="14"/>
    </row>
    <row r="2342" spans="1:10" x14ac:dyDescent="0.3">
      <c r="A2342" s="2" t="s">
        <v>9968</v>
      </c>
      <c r="B2342" s="6" t="s">
        <v>2321</v>
      </c>
      <c r="C2342" s="4" t="s">
        <v>7394</v>
      </c>
      <c r="D2342" s="7">
        <v>3722.23</v>
      </c>
      <c r="E2342" s="7">
        <v>3722.23</v>
      </c>
      <c r="F2342" s="5">
        <v>44105</v>
      </c>
      <c r="G2342" s="2"/>
      <c r="H2342" s="2"/>
      <c r="I2342" s="14"/>
      <c r="J2342" s="14"/>
    </row>
    <row r="2343" spans="1:10" x14ac:dyDescent="0.3">
      <c r="A2343" s="2" t="s">
        <v>9968</v>
      </c>
      <c r="B2343" s="6" t="s">
        <v>2322</v>
      </c>
      <c r="C2343" s="4" t="s">
        <v>7395</v>
      </c>
      <c r="D2343" s="7">
        <v>1555.53</v>
      </c>
      <c r="E2343" s="7">
        <v>1555.53</v>
      </c>
      <c r="F2343" s="5">
        <v>44105</v>
      </c>
      <c r="G2343" s="2"/>
      <c r="H2343" s="2"/>
      <c r="I2343" s="14"/>
      <c r="J2343" s="14"/>
    </row>
    <row r="2344" spans="1:10" x14ac:dyDescent="0.3">
      <c r="A2344" s="2" t="s">
        <v>9968</v>
      </c>
      <c r="B2344" s="6" t="s">
        <v>2323</v>
      </c>
      <c r="C2344" s="4" t="s">
        <v>7396</v>
      </c>
      <c r="D2344" s="7">
        <v>1666.72</v>
      </c>
      <c r="E2344" s="7">
        <v>1666.72</v>
      </c>
      <c r="F2344" s="5">
        <v>44105</v>
      </c>
      <c r="G2344" s="2"/>
      <c r="H2344" s="2"/>
      <c r="I2344" s="14"/>
      <c r="J2344" s="14"/>
    </row>
    <row r="2345" spans="1:10" x14ac:dyDescent="0.3">
      <c r="A2345" s="2" t="s">
        <v>9968</v>
      </c>
      <c r="B2345" s="6" t="s">
        <v>2324</v>
      </c>
      <c r="C2345" s="4" t="s">
        <v>7397</v>
      </c>
      <c r="D2345" s="7">
        <v>1507.82</v>
      </c>
      <c r="E2345" s="7">
        <v>1507.82</v>
      </c>
      <c r="F2345" s="5">
        <v>44105</v>
      </c>
      <c r="G2345" s="2"/>
      <c r="H2345" s="2"/>
      <c r="I2345" s="14"/>
      <c r="J2345" s="14"/>
    </row>
    <row r="2346" spans="1:10" x14ac:dyDescent="0.3">
      <c r="A2346" s="2" t="s">
        <v>9968</v>
      </c>
      <c r="B2346" s="6" t="s">
        <v>2325</v>
      </c>
      <c r="C2346" s="4" t="s">
        <v>7398</v>
      </c>
      <c r="D2346" s="7">
        <v>2478.85</v>
      </c>
      <c r="E2346" s="7">
        <v>2478.85</v>
      </c>
      <c r="F2346" s="5">
        <v>44105</v>
      </c>
      <c r="G2346" s="2"/>
      <c r="H2346" s="2"/>
      <c r="I2346" s="14"/>
      <c r="J2346" s="14"/>
    </row>
    <row r="2347" spans="1:10" x14ac:dyDescent="0.3">
      <c r="A2347" s="2" t="s">
        <v>9968</v>
      </c>
      <c r="B2347" s="6" t="s">
        <v>2326</v>
      </c>
      <c r="C2347" s="4" t="s">
        <v>7399</v>
      </c>
      <c r="D2347" s="7">
        <v>2518.3000000000002</v>
      </c>
      <c r="E2347" s="7">
        <v>2518.3000000000002</v>
      </c>
      <c r="F2347" s="5">
        <v>44105</v>
      </c>
      <c r="G2347" s="2"/>
      <c r="H2347" s="2"/>
      <c r="I2347" s="14"/>
      <c r="J2347" s="14"/>
    </row>
    <row r="2348" spans="1:10" x14ac:dyDescent="0.3">
      <c r="A2348" s="2" t="s">
        <v>9968</v>
      </c>
      <c r="B2348" s="6" t="s">
        <v>2327</v>
      </c>
      <c r="C2348" s="4" t="s">
        <v>7400</v>
      </c>
      <c r="D2348" s="7">
        <v>1545.76</v>
      </c>
      <c r="E2348" s="7">
        <v>1545.76</v>
      </c>
      <c r="F2348" s="5">
        <v>44105</v>
      </c>
      <c r="G2348" s="2"/>
      <c r="H2348" s="2"/>
      <c r="I2348" s="14"/>
      <c r="J2348" s="14"/>
    </row>
    <row r="2349" spans="1:10" x14ac:dyDescent="0.3">
      <c r="A2349" s="2" t="s">
        <v>9968</v>
      </c>
      <c r="B2349" s="6" t="s">
        <v>2328</v>
      </c>
      <c r="C2349" s="4" t="s">
        <v>7401</v>
      </c>
      <c r="D2349" s="7">
        <v>256.56</v>
      </c>
      <c r="E2349" s="7">
        <v>256.56</v>
      </c>
      <c r="F2349" s="5">
        <v>44105</v>
      </c>
      <c r="G2349" s="2"/>
      <c r="H2349" s="2"/>
      <c r="I2349" s="14"/>
      <c r="J2349" s="14"/>
    </row>
    <row r="2350" spans="1:10" x14ac:dyDescent="0.3">
      <c r="A2350" s="2" t="s">
        <v>9968</v>
      </c>
      <c r="B2350" s="6" t="s">
        <v>2329</v>
      </c>
      <c r="C2350" s="4" t="s">
        <v>7402</v>
      </c>
      <c r="D2350" s="7">
        <v>1889.1</v>
      </c>
      <c r="E2350" s="7">
        <v>1889.1</v>
      </c>
      <c r="F2350" s="5">
        <v>44105</v>
      </c>
      <c r="G2350" s="2"/>
      <c r="H2350" s="2"/>
      <c r="I2350" s="14"/>
      <c r="J2350" s="14"/>
    </row>
    <row r="2351" spans="1:10" x14ac:dyDescent="0.3">
      <c r="A2351" s="2" t="s">
        <v>9968</v>
      </c>
      <c r="B2351" s="6" t="s">
        <v>2330</v>
      </c>
      <c r="C2351" s="4" t="s">
        <v>7402</v>
      </c>
      <c r="D2351" s="7">
        <v>2153.17</v>
      </c>
      <c r="E2351" s="7">
        <v>2153.17</v>
      </c>
      <c r="F2351" s="5">
        <v>44105</v>
      </c>
      <c r="G2351" s="2"/>
      <c r="H2351" s="2"/>
      <c r="I2351" s="14"/>
      <c r="J2351" s="14"/>
    </row>
    <row r="2352" spans="1:10" x14ac:dyDescent="0.3">
      <c r="A2352" s="2" t="s">
        <v>9968</v>
      </c>
      <c r="B2352" s="6" t="s">
        <v>2331</v>
      </c>
      <c r="C2352" s="4" t="s">
        <v>7403</v>
      </c>
      <c r="D2352" s="7">
        <v>978.54</v>
      </c>
      <c r="E2352" s="7">
        <v>978.54</v>
      </c>
      <c r="F2352" s="5">
        <v>44105</v>
      </c>
      <c r="G2352" s="2"/>
      <c r="H2352" s="2"/>
      <c r="I2352" s="14"/>
      <c r="J2352" s="14"/>
    </row>
    <row r="2353" spans="1:10" x14ac:dyDescent="0.3">
      <c r="A2353" s="2" t="s">
        <v>9968</v>
      </c>
      <c r="B2353" s="6" t="s">
        <v>2332</v>
      </c>
      <c r="C2353" s="4" t="s">
        <v>7404</v>
      </c>
      <c r="D2353" s="7">
        <v>164.53</v>
      </c>
      <c r="E2353" s="7">
        <v>164.53</v>
      </c>
      <c r="F2353" s="5">
        <v>44105</v>
      </c>
      <c r="G2353" s="2"/>
      <c r="H2353" s="2"/>
      <c r="I2353" s="14"/>
      <c r="J2353" s="14"/>
    </row>
    <row r="2354" spans="1:10" x14ac:dyDescent="0.3">
      <c r="A2354" s="2" t="s">
        <v>9968</v>
      </c>
      <c r="B2354" s="6" t="s">
        <v>2333</v>
      </c>
      <c r="C2354" s="4" t="s">
        <v>7405</v>
      </c>
      <c r="D2354" s="7">
        <v>164.53</v>
      </c>
      <c r="E2354" s="7">
        <v>164.53</v>
      </c>
      <c r="F2354" s="5">
        <v>44105</v>
      </c>
      <c r="G2354" s="2"/>
      <c r="H2354" s="2"/>
      <c r="I2354" s="14"/>
      <c r="J2354" s="14"/>
    </row>
    <row r="2355" spans="1:10" x14ac:dyDescent="0.3">
      <c r="A2355" s="2" t="s">
        <v>9968</v>
      </c>
      <c r="B2355" s="6" t="s">
        <v>2334</v>
      </c>
      <c r="C2355" s="4" t="s">
        <v>7406</v>
      </c>
      <c r="D2355" s="7">
        <v>1823.36</v>
      </c>
      <c r="E2355" s="7">
        <v>1823.36</v>
      </c>
      <c r="F2355" s="5">
        <v>44105</v>
      </c>
      <c r="G2355" s="2"/>
      <c r="H2355" s="2"/>
      <c r="I2355" s="14"/>
      <c r="J2355" s="14"/>
    </row>
    <row r="2356" spans="1:10" x14ac:dyDescent="0.3">
      <c r="A2356" s="2" t="s">
        <v>9968</v>
      </c>
      <c r="B2356" s="6" t="s">
        <v>2335</v>
      </c>
      <c r="C2356" s="4" t="s">
        <v>7407</v>
      </c>
      <c r="D2356" s="7">
        <v>814.01</v>
      </c>
      <c r="E2356" s="7">
        <v>219</v>
      </c>
      <c r="F2356" s="5">
        <v>44105</v>
      </c>
      <c r="G2356" s="2"/>
      <c r="H2356" s="2"/>
      <c r="I2356" s="14"/>
      <c r="J2356" s="14"/>
    </row>
    <row r="2357" spans="1:10" x14ac:dyDescent="0.3">
      <c r="A2357" s="2" t="s">
        <v>9968</v>
      </c>
      <c r="B2357" s="6" t="s">
        <v>2336</v>
      </c>
      <c r="C2357" s="4" t="s">
        <v>10394</v>
      </c>
      <c r="D2357" s="7">
        <v>166.78</v>
      </c>
      <c r="E2357" s="7">
        <v>166.78</v>
      </c>
      <c r="F2357" s="5">
        <v>44105</v>
      </c>
      <c r="G2357" s="2"/>
      <c r="H2357" s="2"/>
      <c r="I2357" s="14"/>
      <c r="J2357" s="14"/>
    </row>
    <row r="2358" spans="1:10" x14ac:dyDescent="0.3">
      <c r="A2358" s="2" t="s">
        <v>9968</v>
      </c>
      <c r="B2358" s="6" t="s">
        <v>2337</v>
      </c>
      <c r="C2358" s="4" t="s">
        <v>7408</v>
      </c>
      <c r="D2358" s="7">
        <v>192.7</v>
      </c>
      <c r="E2358" s="7">
        <v>166.41</v>
      </c>
      <c r="F2358" s="5">
        <v>44105</v>
      </c>
      <c r="G2358" s="2"/>
      <c r="H2358" s="2"/>
      <c r="I2358" s="14"/>
      <c r="J2358" s="14"/>
    </row>
    <row r="2359" spans="1:10" x14ac:dyDescent="0.3">
      <c r="A2359" s="2" t="s">
        <v>9968</v>
      </c>
      <c r="B2359" s="6" t="s">
        <v>2338</v>
      </c>
      <c r="C2359" s="4" t="s">
        <v>10395</v>
      </c>
      <c r="D2359" s="7">
        <v>548.80999999999995</v>
      </c>
      <c r="E2359" s="7">
        <v>190.45</v>
      </c>
      <c r="F2359" s="5">
        <v>44105</v>
      </c>
      <c r="G2359" s="2"/>
      <c r="H2359" s="2"/>
      <c r="I2359" s="14"/>
      <c r="J2359" s="14"/>
    </row>
    <row r="2360" spans="1:10" x14ac:dyDescent="0.3">
      <c r="A2360" s="2" t="s">
        <v>9968</v>
      </c>
      <c r="B2360" s="6" t="s">
        <v>2339</v>
      </c>
      <c r="C2360" s="4" t="s">
        <v>7410</v>
      </c>
      <c r="D2360" s="7">
        <v>230.27</v>
      </c>
      <c r="E2360" s="7">
        <v>95.41</v>
      </c>
      <c r="F2360" s="5">
        <v>44105</v>
      </c>
      <c r="G2360" s="2"/>
      <c r="H2360" s="2"/>
      <c r="I2360" s="14"/>
      <c r="J2360" s="14"/>
    </row>
    <row r="2361" spans="1:10" x14ac:dyDescent="0.3">
      <c r="A2361" s="2" t="s">
        <v>9968</v>
      </c>
      <c r="B2361" s="6" t="s">
        <v>2340</v>
      </c>
      <c r="C2361" s="4" t="s">
        <v>7411</v>
      </c>
      <c r="D2361" s="7">
        <v>321.92</v>
      </c>
      <c r="E2361" s="7">
        <v>118.7</v>
      </c>
      <c r="F2361" s="5">
        <v>44105</v>
      </c>
      <c r="G2361" s="2"/>
      <c r="H2361" s="2"/>
      <c r="I2361" s="14"/>
      <c r="J2361" s="14"/>
    </row>
    <row r="2362" spans="1:10" x14ac:dyDescent="0.3">
      <c r="A2362" s="2" t="s">
        <v>9968</v>
      </c>
      <c r="B2362" s="6" t="s">
        <v>2341</v>
      </c>
      <c r="C2362" s="4" t="s">
        <v>10396</v>
      </c>
      <c r="D2362" s="7">
        <v>690.05</v>
      </c>
      <c r="E2362" s="7">
        <v>131.1</v>
      </c>
      <c r="F2362" s="5">
        <v>44105</v>
      </c>
      <c r="G2362" s="2"/>
      <c r="H2362" s="2"/>
      <c r="I2362" s="14"/>
      <c r="J2362" s="14"/>
    </row>
    <row r="2363" spans="1:10" x14ac:dyDescent="0.3">
      <c r="A2363" s="2" t="s">
        <v>9968</v>
      </c>
      <c r="B2363" s="6" t="s">
        <v>2342</v>
      </c>
      <c r="C2363" s="4" t="s">
        <v>10397</v>
      </c>
      <c r="D2363" s="7">
        <v>637.09</v>
      </c>
      <c r="E2363" s="7">
        <v>162.28</v>
      </c>
      <c r="F2363" s="5">
        <v>44105</v>
      </c>
      <c r="G2363" s="2"/>
      <c r="H2363" s="2"/>
      <c r="I2363" s="14"/>
      <c r="J2363" s="14"/>
    </row>
    <row r="2364" spans="1:10" x14ac:dyDescent="0.3">
      <c r="A2364" s="2" t="s">
        <v>9968</v>
      </c>
      <c r="B2364" s="6" t="s">
        <v>2343</v>
      </c>
      <c r="C2364" s="4" t="s">
        <v>7412</v>
      </c>
      <c r="D2364" s="7">
        <v>267.45999999999998</v>
      </c>
      <c r="E2364" s="7">
        <v>82.27</v>
      </c>
      <c r="F2364" s="5">
        <v>44105</v>
      </c>
      <c r="G2364" s="2"/>
      <c r="H2364" s="2"/>
      <c r="I2364" s="14"/>
      <c r="J2364" s="14"/>
    </row>
    <row r="2365" spans="1:10" x14ac:dyDescent="0.3">
      <c r="A2365" s="2" t="s">
        <v>9968</v>
      </c>
      <c r="B2365" s="6" t="s">
        <v>2344</v>
      </c>
      <c r="C2365" s="4" t="s">
        <v>7413</v>
      </c>
      <c r="D2365" s="7">
        <v>97.67</v>
      </c>
      <c r="E2365" s="7">
        <v>71.75</v>
      </c>
      <c r="F2365" s="5">
        <v>44105</v>
      </c>
      <c r="G2365" s="2"/>
      <c r="H2365" s="2"/>
      <c r="I2365" s="14"/>
      <c r="J2365" s="14"/>
    </row>
    <row r="2366" spans="1:10" x14ac:dyDescent="0.3">
      <c r="A2366" s="2" t="s">
        <v>9968</v>
      </c>
      <c r="B2366" s="6" t="s">
        <v>2345</v>
      </c>
      <c r="C2366" s="4" t="s">
        <v>7413</v>
      </c>
      <c r="D2366" s="7">
        <v>87.9</v>
      </c>
      <c r="E2366" s="7">
        <v>64.61</v>
      </c>
      <c r="F2366" s="5">
        <v>44105</v>
      </c>
      <c r="G2366" s="2"/>
      <c r="H2366" s="2"/>
      <c r="I2366" s="14"/>
      <c r="J2366" s="14"/>
    </row>
    <row r="2367" spans="1:10" x14ac:dyDescent="0.3">
      <c r="A2367" s="2" t="s">
        <v>9968</v>
      </c>
      <c r="B2367" s="6" t="s">
        <v>2346</v>
      </c>
      <c r="C2367" s="4" t="s">
        <v>10398</v>
      </c>
      <c r="D2367" s="7">
        <v>324.93</v>
      </c>
      <c r="E2367" s="7">
        <v>324.93</v>
      </c>
      <c r="F2367" s="5">
        <v>44105</v>
      </c>
      <c r="G2367" s="2"/>
      <c r="H2367" s="2"/>
      <c r="I2367" s="14"/>
      <c r="J2367" s="14"/>
    </row>
    <row r="2368" spans="1:10" x14ac:dyDescent="0.3">
      <c r="A2368" s="2" t="s">
        <v>9968</v>
      </c>
      <c r="B2368" s="6" t="s">
        <v>2347</v>
      </c>
      <c r="C2368" s="4" t="s">
        <v>7414</v>
      </c>
      <c r="D2368" s="7">
        <v>504.86</v>
      </c>
      <c r="E2368" s="7">
        <v>504.86</v>
      </c>
      <c r="F2368" s="5">
        <v>44105</v>
      </c>
      <c r="G2368" s="2"/>
      <c r="H2368" s="2"/>
      <c r="I2368" s="14"/>
      <c r="J2368" s="14"/>
    </row>
    <row r="2369" spans="1:10" x14ac:dyDescent="0.3">
      <c r="A2369" s="2" t="s">
        <v>9968</v>
      </c>
      <c r="B2369" s="6" t="s">
        <v>2348</v>
      </c>
      <c r="C2369" s="4" t="s">
        <v>7415</v>
      </c>
      <c r="D2369" s="7">
        <v>487.21</v>
      </c>
      <c r="E2369" s="7">
        <v>487.21</v>
      </c>
      <c r="F2369" s="5">
        <v>44105</v>
      </c>
      <c r="G2369" s="2"/>
      <c r="H2369" s="2"/>
      <c r="I2369" s="14"/>
      <c r="J2369" s="14"/>
    </row>
    <row r="2370" spans="1:10" x14ac:dyDescent="0.3">
      <c r="A2370" s="2" t="s">
        <v>9968</v>
      </c>
      <c r="B2370" s="6" t="s">
        <v>2349</v>
      </c>
      <c r="C2370" s="4" t="s">
        <v>7416</v>
      </c>
      <c r="D2370" s="7">
        <v>324.55</v>
      </c>
      <c r="E2370" s="7">
        <v>324.55</v>
      </c>
      <c r="F2370" s="5">
        <v>44105</v>
      </c>
      <c r="G2370" s="2"/>
      <c r="H2370" s="2"/>
      <c r="I2370" s="14"/>
      <c r="J2370" s="14"/>
    </row>
    <row r="2371" spans="1:10" x14ac:dyDescent="0.3">
      <c r="A2371" s="2" t="s">
        <v>9968</v>
      </c>
      <c r="B2371" s="6" t="s">
        <v>2350</v>
      </c>
      <c r="C2371" s="4" t="s">
        <v>7417</v>
      </c>
      <c r="D2371" s="7">
        <v>398.93</v>
      </c>
      <c r="E2371" s="7">
        <v>398.93</v>
      </c>
      <c r="F2371" s="5">
        <v>44105</v>
      </c>
      <c r="G2371" s="2"/>
      <c r="H2371" s="2"/>
      <c r="I2371" s="14"/>
      <c r="J2371" s="14"/>
    </row>
    <row r="2372" spans="1:10" x14ac:dyDescent="0.3">
      <c r="A2372" s="2" t="s">
        <v>9968</v>
      </c>
      <c r="B2372" s="6" t="s">
        <v>2351</v>
      </c>
      <c r="C2372" s="4" t="s">
        <v>7418</v>
      </c>
      <c r="D2372" s="7">
        <v>270.83999999999997</v>
      </c>
      <c r="E2372" s="7">
        <v>270.83999999999997</v>
      </c>
      <c r="F2372" s="5">
        <v>44105</v>
      </c>
      <c r="G2372" s="2"/>
      <c r="H2372" s="2"/>
      <c r="I2372" s="14"/>
      <c r="J2372" s="14"/>
    </row>
    <row r="2373" spans="1:10" x14ac:dyDescent="0.3">
      <c r="A2373" s="2" t="s">
        <v>9968</v>
      </c>
      <c r="B2373" s="6" t="s">
        <v>2352</v>
      </c>
      <c r="C2373" s="4" t="s">
        <v>7419</v>
      </c>
      <c r="D2373" s="7">
        <v>698.69</v>
      </c>
      <c r="E2373" s="7">
        <v>698.69</v>
      </c>
      <c r="F2373" s="5">
        <v>44105</v>
      </c>
      <c r="G2373" s="2"/>
      <c r="H2373" s="2"/>
      <c r="I2373" s="14"/>
      <c r="J2373" s="14"/>
    </row>
    <row r="2374" spans="1:10" x14ac:dyDescent="0.3">
      <c r="A2374" s="2" t="s">
        <v>9968</v>
      </c>
      <c r="B2374" s="6" t="s">
        <v>2353</v>
      </c>
      <c r="C2374" s="4" t="s">
        <v>7420</v>
      </c>
      <c r="D2374" s="7">
        <v>1150.96</v>
      </c>
      <c r="E2374" s="7">
        <v>1150.96</v>
      </c>
      <c r="F2374" s="5">
        <v>44105</v>
      </c>
      <c r="G2374" s="2"/>
      <c r="H2374" s="2"/>
      <c r="I2374" s="14"/>
      <c r="J2374" s="14"/>
    </row>
    <row r="2375" spans="1:10" x14ac:dyDescent="0.3">
      <c r="A2375" s="2" t="s">
        <v>9968</v>
      </c>
      <c r="B2375" s="6" t="s">
        <v>2354</v>
      </c>
      <c r="C2375" s="4" t="s">
        <v>7421</v>
      </c>
      <c r="D2375" s="7">
        <v>1746.73</v>
      </c>
      <c r="E2375" s="7">
        <v>1746.73</v>
      </c>
      <c r="F2375" s="5">
        <v>44105</v>
      </c>
      <c r="G2375" s="2"/>
      <c r="H2375" s="2"/>
      <c r="I2375" s="14"/>
      <c r="J2375" s="14"/>
    </row>
    <row r="2376" spans="1:10" x14ac:dyDescent="0.3">
      <c r="A2376" s="2" t="s">
        <v>9968</v>
      </c>
      <c r="B2376" s="6" t="s">
        <v>2355</v>
      </c>
      <c r="C2376" s="4" t="s">
        <v>7422</v>
      </c>
      <c r="D2376" s="7">
        <v>1116.03</v>
      </c>
      <c r="E2376" s="7">
        <v>1116.03</v>
      </c>
      <c r="F2376" s="5">
        <v>44105</v>
      </c>
      <c r="G2376" s="2"/>
      <c r="H2376" s="2"/>
      <c r="I2376" s="14"/>
      <c r="J2376" s="14"/>
    </row>
    <row r="2377" spans="1:10" x14ac:dyDescent="0.3">
      <c r="A2377" s="2" t="s">
        <v>9968</v>
      </c>
      <c r="B2377" s="6" t="s">
        <v>2356</v>
      </c>
      <c r="C2377" s="4" t="s">
        <v>7423</v>
      </c>
      <c r="D2377" s="7">
        <v>1223.8399999999999</v>
      </c>
      <c r="E2377" s="7">
        <v>1223.8399999999999</v>
      </c>
      <c r="F2377" s="5">
        <v>44105</v>
      </c>
      <c r="G2377" s="2"/>
      <c r="H2377" s="2"/>
      <c r="I2377" s="14"/>
      <c r="J2377" s="14"/>
    </row>
    <row r="2378" spans="1:10" x14ac:dyDescent="0.3">
      <c r="A2378" s="2" t="s">
        <v>9968</v>
      </c>
      <c r="B2378" s="6" t="s">
        <v>2357</v>
      </c>
      <c r="C2378" s="4" t="s">
        <v>7424</v>
      </c>
      <c r="D2378" s="7">
        <v>1003.71</v>
      </c>
      <c r="E2378" s="7">
        <v>1003.71</v>
      </c>
      <c r="F2378" s="5">
        <v>44105</v>
      </c>
      <c r="G2378" s="2"/>
      <c r="H2378" s="2"/>
      <c r="I2378" s="14"/>
      <c r="J2378" s="14"/>
    </row>
    <row r="2379" spans="1:10" x14ac:dyDescent="0.3">
      <c r="A2379" s="2" t="s">
        <v>9968</v>
      </c>
      <c r="B2379" s="6" t="s">
        <v>2358</v>
      </c>
      <c r="C2379" s="4" t="s">
        <v>7425</v>
      </c>
      <c r="D2379" s="7">
        <v>842.19</v>
      </c>
      <c r="E2379" s="7">
        <v>842.19</v>
      </c>
      <c r="F2379" s="5">
        <v>44105</v>
      </c>
      <c r="G2379" s="2"/>
      <c r="H2379" s="2"/>
      <c r="I2379" s="14"/>
      <c r="J2379" s="14"/>
    </row>
    <row r="2380" spans="1:10" x14ac:dyDescent="0.3">
      <c r="A2380" s="2" t="s">
        <v>9968</v>
      </c>
      <c r="B2380" s="6" t="s">
        <v>2359</v>
      </c>
      <c r="C2380" s="4" t="s">
        <v>7426</v>
      </c>
      <c r="D2380" s="7">
        <v>749.03</v>
      </c>
      <c r="E2380" s="7">
        <v>749.03</v>
      </c>
      <c r="F2380" s="5">
        <v>44105</v>
      </c>
      <c r="G2380" s="2"/>
      <c r="H2380" s="2"/>
      <c r="I2380" s="14"/>
      <c r="J2380" s="14"/>
    </row>
    <row r="2381" spans="1:10" x14ac:dyDescent="0.3">
      <c r="A2381" s="2" t="s">
        <v>9968</v>
      </c>
      <c r="B2381" s="6" t="s">
        <v>2360</v>
      </c>
      <c r="C2381" s="4" t="s">
        <v>7427</v>
      </c>
      <c r="D2381" s="7">
        <v>767.81</v>
      </c>
      <c r="E2381" s="7">
        <v>767.81</v>
      </c>
      <c r="F2381" s="5">
        <v>44105</v>
      </c>
      <c r="G2381" s="2"/>
      <c r="H2381" s="2"/>
      <c r="I2381" s="14"/>
      <c r="J2381" s="14"/>
    </row>
    <row r="2382" spans="1:10" x14ac:dyDescent="0.3">
      <c r="A2382" s="2" t="s">
        <v>9968</v>
      </c>
      <c r="B2382" s="6" t="s">
        <v>2361</v>
      </c>
      <c r="C2382" s="4" t="s">
        <v>7428</v>
      </c>
      <c r="D2382" s="7">
        <v>837.68</v>
      </c>
      <c r="E2382" s="7">
        <v>837.68</v>
      </c>
      <c r="F2382" s="5">
        <v>44105</v>
      </c>
      <c r="G2382" s="2"/>
      <c r="H2382" s="2"/>
      <c r="I2382" s="14"/>
      <c r="J2382" s="14"/>
    </row>
    <row r="2383" spans="1:10" x14ac:dyDescent="0.3">
      <c r="A2383" s="2" t="s">
        <v>9968</v>
      </c>
      <c r="B2383" s="6" t="s">
        <v>2362</v>
      </c>
      <c r="C2383" s="4" t="s">
        <v>7429</v>
      </c>
      <c r="D2383" s="7">
        <v>936.85</v>
      </c>
      <c r="E2383" s="7">
        <v>936.85</v>
      </c>
      <c r="F2383" s="5">
        <v>44105</v>
      </c>
      <c r="G2383" s="2"/>
      <c r="H2383" s="2"/>
      <c r="I2383" s="14"/>
      <c r="J2383" s="14"/>
    </row>
    <row r="2384" spans="1:10" x14ac:dyDescent="0.3">
      <c r="A2384" s="2" t="s">
        <v>9968</v>
      </c>
      <c r="B2384" s="6" t="s">
        <v>2363</v>
      </c>
      <c r="C2384" s="4" t="s">
        <v>7430</v>
      </c>
      <c r="D2384" s="7">
        <v>1471.39</v>
      </c>
      <c r="E2384" s="7">
        <v>1471.39</v>
      </c>
      <c r="F2384" s="5">
        <v>44105</v>
      </c>
      <c r="G2384" s="2"/>
      <c r="H2384" s="2"/>
      <c r="I2384" s="14"/>
      <c r="J2384" s="14"/>
    </row>
    <row r="2385" spans="1:10" x14ac:dyDescent="0.3">
      <c r="A2385" s="2" t="s">
        <v>9968</v>
      </c>
      <c r="B2385" s="6" t="s">
        <v>2364</v>
      </c>
      <c r="C2385" s="4" t="s">
        <v>7431</v>
      </c>
      <c r="D2385" s="7">
        <v>889.89</v>
      </c>
      <c r="E2385" s="7">
        <v>889.89</v>
      </c>
      <c r="F2385" s="5">
        <v>44105</v>
      </c>
      <c r="G2385" s="2"/>
      <c r="H2385" s="2"/>
      <c r="I2385" s="14"/>
      <c r="J2385" s="14"/>
    </row>
    <row r="2386" spans="1:10" x14ac:dyDescent="0.3">
      <c r="A2386" s="2" t="s">
        <v>9968</v>
      </c>
      <c r="B2386" s="6" t="s">
        <v>2365</v>
      </c>
      <c r="C2386" s="4" t="s">
        <v>7432</v>
      </c>
      <c r="D2386" s="7">
        <v>1295.21</v>
      </c>
      <c r="E2386" s="7">
        <v>1295.21</v>
      </c>
      <c r="F2386" s="5">
        <v>44105</v>
      </c>
      <c r="G2386" s="2"/>
      <c r="H2386" s="2"/>
      <c r="I2386" s="14"/>
      <c r="J2386" s="14"/>
    </row>
    <row r="2387" spans="1:10" x14ac:dyDescent="0.3">
      <c r="A2387" s="2" t="s">
        <v>9968</v>
      </c>
      <c r="B2387" s="6" t="s">
        <v>2366</v>
      </c>
      <c r="C2387" s="4" t="s">
        <v>7433</v>
      </c>
      <c r="D2387" s="7">
        <v>912.43</v>
      </c>
      <c r="E2387" s="7">
        <v>912.43</v>
      </c>
      <c r="F2387" s="5">
        <v>44105</v>
      </c>
      <c r="G2387" s="2"/>
      <c r="H2387" s="2"/>
      <c r="I2387" s="14"/>
      <c r="J2387" s="14"/>
    </row>
    <row r="2388" spans="1:10" x14ac:dyDescent="0.3">
      <c r="A2388" s="2" t="s">
        <v>9968</v>
      </c>
      <c r="B2388" s="6" t="s">
        <v>2367</v>
      </c>
      <c r="C2388" s="4" t="s">
        <v>7434</v>
      </c>
      <c r="D2388" s="7">
        <v>164.91</v>
      </c>
      <c r="E2388" s="7">
        <v>164.91</v>
      </c>
      <c r="F2388" s="5">
        <v>44105</v>
      </c>
      <c r="G2388" s="2"/>
      <c r="H2388" s="2"/>
      <c r="I2388" s="14"/>
      <c r="J2388" s="14"/>
    </row>
    <row r="2389" spans="1:10" x14ac:dyDescent="0.3">
      <c r="A2389" s="2" t="s">
        <v>9968</v>
      </c>
      <c r="B2389" s="6" t="s">
        <v>2368</v>
      </c>
      <c r="C2389" s="4" t="s">
        <v>7435</v>
      </c>
      <c r="D2389" s="7">
        <v>164.91</v>
      </c>
      <c r="E2389" s="7">
        <v>164.91</v>
      </c>
      <c r="F2389" s="5">
        <v>44105</v>
      </c>
      <c r="G2389" s="2"/>
      <c r="H2389" s="2"/>
      <c r="I2389" s="14"/>
      <c r="J2389" s="14"/>
    </row>
    <row r="2390" spans="1:10" x14ac:dyDescent="0.3">
      <c r="A2390" s="2" t="s">
        <v>9968</v>
      </c>
      <c r="B2390" s="6" t="s">
        <v>2369</v>
      </c>
      <c r="C2390" s="4" t="s">
        <v>7436</v>
      </c>
      <c r="D2390" s="7">
        <v>1412.79</v>
      </c>
      <c r="E2390" s="7">
        <v>1412.79</v>
      </c>
      <c r="F2390" s="5">
        <v>44105</v>
      </c>
      <c r="G2390" s="2"/>
      <c r="H2390" s="2"/>
      <c r="I2390" s="14"/>
      <c r="J2390" s="14"/>
    </row>
    <row r="2391" spans="1:10" x14ac:dyDescent="0.3">
      <c r="A2391" s="2" t="s">
        <v>9968</v>
      </c>
      <c r="B2391" s="6" t="s">
        <v>2370</v>
      </c>
      <c r="C2391" s="4" t="s">
        <v>7437</v>
      </c>
      <c r="D2391" s="7">
        <v>1687.76</v>
      </c>
      <c r="E2391" s="7">
        <v>1687.76</v>
      </c>
      <c r="F2391" s="5">
        <v>44105</v>
      </c>
      <c r="G2391" s="2"/>
      <c r="H2391" s="2"/>
      <c r="I2391" s="14"/>
      <c r="J2391" s="14"/>
    </row>
    <row r="2392" spans="1:10" x14ac:dyDescent="0.3">
      <c r="A2392" s="2" t="s">
        <v>9968</v>
      </c>
      <c r="B2392" s="6" t="s">
        <v>2371</v>
      </c>
      <c r="C2392" s="4" t="s">
        <v>7438</v>
      </c>
      <c r="D2392" s="7">
        <v>1868.81</v>
      </c>
      <c r="E2392" s="7">
        <v>1868.81</v>
      </c>
      <c r="F2392" s="5">
        <v>44105</v>
      </c>
      <c r="G2392" s="2"/>
      <c r="H2392" s="2"/>
      <c r="I2392" s="14"/>
      <c r="J2392" s="14"/>
    </row>
    <row r="2393" spans="1:10" x14ac:dyDescent="0.3">
      <c r="A2393" s="2" t="s">
        <v>9968</v>
      </c>
      <c r="B2393" s="6" t="s">
        <v>2372</v>
      </c>
      <c r="C2393" s="4" t="s">
        <v>7439</v>
      </c>
      <c r="D2393" s="7">
        <v>1602.11</v>
      </c>
      <c r="E2393" s="7">
        <v>1602.11</v>
      </c>
      <c r="F2393" s="5">
        <v>44105</v>
      </c>
      <c r="G2393" s="2"/>
      <c r="H2393" s="2"/>
      <c r="I2393" s="14"/>
      <c r="J2393" s="14"/>
    </row>
    <row r="2394" spans="1:10" x14ac:dyDescent="0.3">
      <c r="A2394" s="2" t="s">
        <v>9968</v>
      </c>
      <c r="B2394" s="6" t="s">
        <v>2373</v>
      </c>
      <c r="C2394" s="4" t="s">
        <v>7440</v>
      </c>
      <c r="D2394" s="7">
        <v>1279.81</v>
      </c>
      <c r="E2394" s="7">
        <v>1279.81</v>
      </c>
      <c r="F2394" s="5">
        <v>44105</v>
      </c>
      <c r="G2394" s="2"/>
      <c r="H2394" s="2"/>
      <c r="I2394" s="14"/>
      <c r="J2394" s="14"/>
    </row>
    <row r="2395" spans="1:10" x14ac:dyDescent="0.3">
      <c r="A2395" s="2" t="s">
        <v>9968</v>
      </c>
      <c r="B2395" s="6" t="s">
        <v>2374</v>
      </c>
      <c r="C2395" s="4" t="s">
        <v>7441</v>
      </c>
      <c r="D2395" s="7">
        <v>226.89</v>
      </c>
      <c r="E2395" s="7">
        <v>226.89</v>
      </c>
      <c r="F2395" s="5">
        <v>44105</v>
      </c>
      <c r="G2395" s="2"/>
      <c r="H2395" s="2"/>
      <c r="I2395" s="14"/>
      <c r="J2395" s="14"/>
    </row>
    <row r="2396" spans="1:10" x14ac:dyDescent="0.3">
      <c r="A2396" s="2" t="s">
        <v>9968</v>
      </c>
      <c r="B2396" s="6" t="s">
        <v>2375</v>
      </c>
      <c r="C2396" s="4" t="s">
        <v>7442</v>
      </c>
      <c r="D2396" s="7">
        <v>226.14</v>
      </c>
      <c r="E2396" s="7">
        <v>226.14</v>
      </c>
      <c r="F2396" s="5">
        <v>44105</v>
      </c>
      <c r="G2396" s="2"/>
      <c r="H2396" s="2"/>
      <c r="I2396" s="14"/>
      <c r="J2396" s="14"/>
    </row>
    <row r="2397" spans="1:10" x14ac:dyDescent="0.3">
      <c r="A2397" s="2" t="s">
        <v>9968</v>
      </c>
      <c r="B2397" s="6" t="s">
        <v>2376</v>
      </c>
      <c r="C2397" s="4" t="s">
        <v>7443</v>
      </c>
      <c r="D2397" s="7">
        <v>992.44</v>
      </c>
      <c r="E2397" s="7">
        <v>992.44</v>
      </c>
      <c r="F2397" s="5">
        <v>44105</v>
      </c>
      <c r="G2397" s="2"/>
      <c r="H2397" s="2"/>
      <c r="I2397" s="14"/>
      <c r="J2397" s="14"/>
    </row>
    <row r="2398" spans="1:10" x14ac:dyDescent="0.3">
      <c r="A2398" s="2" t="s">
        <v>9968</v>
      </c>
      <c r="B2398" s="6" t="s">
        <v>2377</v>
      </c>
      <c r="C2398" s="4" t="s">
        <v>7444</v>
      </c>
      <c r="D2398" s="7">
        <v>945.11</v>
      </c>
      <c r="E2398" s="7">
        <v>945.11</v>
      </c>
      <c r="F2398" s="5">
        <v>44105</v>
      </c>
      <c r="G2398" s="2"/>
      <c r="H2398" s="2"/>
      <c r="I2398" s="14"/>
      <c r="J2398" s="14"/>
    </row>
    <row r="2399" spans="1:10" x14ac:dyDescent="0.3">
      <c r="A2399" s="2" t="s">
        <v>9968</v>
      </c>
      <c r="B2399" s="6" t="s">
        <v>2378</v>
      </c>
      <c r="C2399" s="4" t="s">
        <v>10399</v>
      </c>
      <c r="D2399" s="7">
        <v>2944.65</v>
      </c>
      <c r="E2399" s="7">
        <v>2944.65</v>
      </c>
      <c r="F2399" s="5">
        <v>44105</v>
      </c>
      <c r="G2399" s="2"/>
      <c r="H2399" s="2"/>
      <c r="I2399" s="14"/>
      <c r="J2399" s="14"/>
    </row>
    <row r="2400" spans="1:10" x14ac:dyDescent="0.3">
      <c r="A2400" s="2" t="s">
        <v>9968</v>
      </c>
      <c r="B2400" s="6" t="s">
        <v>2379</v>
      </c>
      <c r="C2400" s="4" t="s">
        <v>7445</v>
      </c>
      <c r="D2400" s="7">
        <v>1396.63</v>
      </c>
      <c r="E2400" s="7">
        <v>1396.63</v>
      </c>
      <c r="F2400" s="5">
        <v>44105</v>
      </c>
      <c r="G2400" s="2"/>
      <c r="H2400" s="2"/>
      <c r="I2400" s="14"/>
      <c r="J2400" s="14"/>
    </row>
    <row r="2401" spans="1:10" x14ac:dyDescent="0.3">
      <c r="A2401" s="2" t="s">
        <v>9968</v>
      </c>
      <c r="B2401" s="6" t="s">
        <v>2380</v>
      </c>
      <c r="C2401" s="4" t="s">
        <v>7446</v>
      </c>
      <c r="D2401" s="7" t="s">
        <v>5715</v>
      </c>
      <c r="E2401" s="7" t="s">
        <v>5715</v>
      </c>
      <c r="F2401" s="8">
        <v>34335</v>
      </c>
      <c r="G2401" s="2"/>
      <c r="H2401" s="2"/>
      <c r="I2401" s="14"/>
      <c r="J2401" s="14"/>
    </row>
    <row r="2402" spans="1:10" x14ac:dyDescent="0.3">
      <c r="A2402" s="2" t="s">
        <v>9968</v>
      </c>
      <c r="B2402" s="6" t="s">
        <v>2381</v>
      </c>
      <c r="C2402" s="4" t="s">
        <v>7447</v>
      </c>
      <c r="D2402" s="7">
        <v>3452.14</v>
      </c>
      <c r="E2402" s="7">
        <v>3452.14</v>
      </c>
      <c r="F2402" s="5">
        <v>44105</v>
      </c>
      <c r="G2402" s="2"/>
      <c r="H2402" s="2"/>
      <c r="I2402" s="14"/>
      <c r="J2402" s="14"/>
    </row>
    <row r="2403" spans="1:10" x14ac:dyDescent="0.3">
      <c r="A2403" s="2" t="s">
        <v>9968</v>
      </c>
      <c r="B2403" s="6" t="s">
        <v>2382</v>
      </c>
      <c r="C2403" s="4" t="s">
        <v>7448</v>
      </c>
      <c r="D2403" s="7">
        <v>3751.15</v>
      </c>
      <c r="E2403" s="7">
        <v>3751.15</v>
      </c>
      <c r="F2403" s="5">
        <v>44105</v>
      </c>
      <c r="G2403" s="2"/>
      <c r="H2403" s="2"/>
      <c r="I2403" s="14"/>
      <c r="J2403" s="14"/>
    </row>
    <row r="2404" spans="1:10" x14ac:dyDescent="0.3">
      <c r="A2404" s="2" t="s">
        <v>9968</v>
      </c>
      <c r="B2404" s="6" t="s">
        <v>2383</v>
      </c>
      <c r="C2404" s="4" t="s">
        <v>7449</v>
      </c>
      <c r="D2404" s="7">
        <v>4837.5</v>
      </c>
      <c r="E2404" s="7">
        <v>4837.5</v>
      </c>
      <c r="F2404" s="5">
        <v>44105</v>
      </c>
      <c r="G2404" s="2"/>
      <c r="H2404" s="2"/>
      <c r="I2404" s="14"/>
      <c r="J2404" s="14"/>
    </row>
    <row r="2405" spans="1:10" x14ac:dyDescent="0.3">
      <c r="A2405" s="2" t="s">
        <v>9968</v>
      </c>
      <c r="B2405" s="6" t="s">
        <v>2384</v>
      </c>
      <c r="C2405" s="4" t="s">
        <v>7450</v>
      </c>
      <c r="D2405" s="7">
        <v>5137.6400000000003</v>
      </c>
      <c r="E2405" s="7">
        <v>5137.6400000000003</v>
      </c>
      <c r="F2405" s="5">
        <v>44105</v>
      </c>
      <c r="G2405" s="2"/>
      <c r="H2405" s="2"/>
      <c r="I2405" s="14"/>
      <c r="J2405" s="14"/>
    </row>
    <row r="2406" spans="1:10" x14ac:dyDescent="0.3">
      <c r="A2406" s="2" t="s">
        <v>9968</v>
      </c>
      <c r="B2406" s="6" t="s">
        <v>2385</v>
      </c>
      <c r="C2406" s="4" t="s">
        <v>7451</v>
      </c>
      <c r="D2406" s="7">
        <v>198.41</v>
      </c>
      <c r="E2406" s="7">
        <v>198.41</v>
      </c>
      <c r="F2406" s="5">
        <v>44105</v>
      </c>
      <c r="G2406" s="2"/>
      <c r="H2406" s="2"/>
      <c r="I2406" s="14"/>
      <c r="J2406" s="14"/>
    </row>
    <row r="2407" spans="1:10" x14ac:dyDescent="0.3">
      <c r="A2407" s="2" t="s">
        <v>9968</v>
      </c>
      <c r="B2407" s="6" t="s">
        <v>2386</v>
      </c>
      <c r="C2407" s="4" t="s">
        <v>7451</v>
      </c>
      <c r="D2407" s="7">
        <v>202.66</v>
      </c>
      <c r="E2407" s="7">
        <v>202.66</v>
      </c>
      <c r="F2407" s="5">
        <v>44105</v>
      </c>
      <c r="G2407" s="2"/>
      <c r="H2407" s="2"/>
      <c r="I2407" s="14"/>
      <c r="J2407" s="14"/>
    </row>
    <row r="2408" spans="1:10" x14ac:dyDescent="0.3">
      <c r="A2408" s="2" t="s">
        <v>9968</v>
      </c>
      <c r="B2408" s="6" t="s">
        <v>2387</v>
      </c>
      <c r="C2408" s="4" t="s">
        <v>7452</v>
      </c>
      <c r="D2408" s="7">
        <v>1492.8</v>
      </c>
      <c r="E2408" s="7">
        <v>1492.8</v>
      </c>
      <c r="F2408" s="5">
        <v>44105</v>
      </c>
      <c r="G2408" s="2"/>
      <c r="H2408" s="2"/>
      <c r="I2408" s="14"/>
      <c r="J2408" s="14"/>
    </row>
    <row r="2409" spans="1:10" x14ac:dyDescent="0.3">
      <c r="A2409" s="2" t="s">
        <v>9968</v>
      </c>
      <c r="B2409" s="6" t="s">
        <v>2388</v>
      </c>
      <c r="C2409" s="4" t="s">
        <v>7453</v>
      </c>
      <c r="D2409" s="7">
        <v>1403.02</v>
      </c>
      <c r="E2409" s="7">
        <v>1403.02</v>
      </c>
      <c r="F2409" s="5">
        <v>44105</v>
      </c>
      <c r="G2409" s="2"/>
      <c r="H2409" s="2"/>
      <c r="I2409" s="14"/>
      <c r="J2409" s="14"/>
    </row>
    <row r="2410" spans="1:10" x14ac:dyDescent="0.3">
      <c r="A2410" s="2" t="s">
        <v>9968</v>
      </c>
      <c r="B2410" s="6" t="s">
        <v>2389</v>
      </c>
      <c r="C2410" s="4" t="s">
        <v>7454</v>
      </c>
      <c r="D2410" s="7">
        <v>1734.33</v>
      </c>
      <c r="E2410" s="7">
        <v>1734.33</v>
      </c>
      <c r="F2410" s="5">
        <v>44105</v>
      </c>
      <c r="G2410" s="2"/>
      <c r="H2410" s="2"/>
      <c r="I2410" s="14"/>
      <c r="J2410" s="14"/>
    </row>
    <row r="2411" spans="1:10" x14ac:dyDescent="0.3">
      <c r="A2411" s="2" t="s">
        <v>9968</v>
      </c>
      <c r="B2411" s="6" t="s">
        <v>2390</v>
      </c>
      <c r="C2411" s="4" t="s">
        <v>7455</v>
      </c>
      <c r="D2411" s="7">
        <v>1295.96</v>
      </c>
      <c r="E2411" s="7">
        <v>1295.96</v>
      </c>
      <c r="F2411" s="5">
        <v>44105</v>
      </c>
      <c r="G2411" s="2"/>
      <c r="H2411" s="2"/>
      <c r="I2411" s="14"/>
      <c r="J2411" s="14"/>
    </row>
    <row r="2412" spans="1:10" x14ac:dyDescent="0.3">
      <c r="A2412" s="2" t="s">
        <v>9968</v>
      </c>
      <c r="B2412" s="6" t="s">
        <v>2391</v>
      </c>
      <c r="C2412" s="4" t="s">
        <v>7456</v>
      </c>
      <c r="D2412" s="7">
        <v>132.6</v>
      </c>
      <c r="E2412" s="7">
        <v>96.54</v>
      </c>
      <c r="F2412" s="5">
        <v>44105</v>
      </c>
      <c r="G2412" s="2"/>
      <c r="H2412" s="2"/>
      <c r="I2412" s="14"/>
      <c r="J2412" s="14"/>
    </row>
    <row r="2413" spans="1:10" x14ac:dyDescent="0.3">
      <c r="A2413" s="2" t="s">
        <v>9968</v>
      </c>
      <c r="B2413" s="6" t="s">
        <v>2392</v>
      </c>
      <c r="C2413" s="4" t="s">
        <v>10400</v>
      </c>
      <c r="D2413" s="7">
        <v>5633.11</v>
      </c>
      <c r="E2413" s="7">
        <v>471.81</v>
      </c>
      <c r="F2413" s="5">
        <v>44105</v>
      </c>
      <c r="G2413" s="2"/>
      <c r="H2413" s="2"/>
      <c r="I2413" s="14"/>
      <c r="J2413" s="14"/>
    </row>
    <row r="2414" spans="1:10" x14ac:dyDescent="0.3">
      <c r="A2414" s="2" t="s">
        <v>9968</v>
      </c>
      <c r="B2414" s="6" t="s">
        <v>2393</v>
      </c>
      <c r="C2414" s="4" t="s">
        <v>7457</v>
      </c>
      <c r="D2414" s="7">
        <v>363.62</v>
      </c>
      <c r="E2414" s="7">
        <v>363.62</v>
      </c>
      <c r="F2414" s="5">
        <v>44105</v>
      </c>
      <c r="G2414" s="2"/>
      <c r="H2414" s="2"/>
      <c r="I2414" s="14"/>
      <c r="J2414" s="14"/>
    </row>
    <row r="2415" spans="1:10" x14ac:dyDescent="0.3">
      <c r="A2415" s="2" t="s">
        <v>9968</v>
      </c>
      <c r="B2415" s="6" t="s">
        <v>2394</v>
      </c>
      <c r="C2415" s="4" t="s">
        <v>10400</v>
      </c>
      <c r="D2415" s="7">
        <v>3604.28</v>
      </c>
      <c r="E2415" s="7">
        <v>470.68</v>
      </c>
      <c r="F2415" s="5">
        <v>44105</v>
      </c>
      <c r="G2415" s="2"/>
      <c r="H2415" s="2"/>
      <c r="I2415" s="14"/>
      <c r="J2415" s="14"/>
    </row>
    <row r="2416" spans="1:10" x14ac:dyDescent="0.3">
      <c r="A2416" s="2" t="s">
        <v>9968</v>
      </c>
      <c r="B2416" s="6" t="s">
        <v>2395</v>
      </c>
      <c r="C2416" s="4" t="s">
        <v>7458</v>
      </c>
      <c r="D2416" s="7" t="s">
        <v>5715</v>
      </c>
      <c r="E2416" s="7" t="s">
        <v>5715</v>
      </c>
      <c r="F2416" s="8">
        <v>30225</v>
      </c>
      <c r="G2416" s="2"/>
      <c r="H2416" s="2"/>
      <c r="I2416" s="14"/>
      <c r="J2416" s="14"/>
    </row>
    <row r="2417" spans="1:10" x14ac:dyDescent="0.3">
      <c r="A2417" s="2" t="s">
        <v>9968</v>
      </c>
      <c r="B2417" s="6" t="s">
        <v>9983</v>
      </c>
      <c r="C2417" s="4" t="s">
        <v>10401</v>
      </c>
      <c r="D2417" s="7">
        <v>249.8</v>
      </c>
      <c r="E2417" s="7">
        <v>249.8</v>
      </c>
      <c r="F2417" s="5">
        <v>44105</v>
      </c>
      <c r="G2417" s="2"/>
      <c r="H2417" s="2"/>
      <c r="I2417" s="14"/>
      <c r="J2417" s="14"/>
    </row>
    <row r="2418" spans="1:10" x14ac:dyDescent="0.3">
      <c r="A2418" s="2" t="s">
        <v>9968</v>
      </c>
      <c r="B2418" s="6" t="s">
        <v>9984</v>
      </c>
      <c r="C2418" s="4" t="s">
        <v>10402</v>
      </c>
      <c r="D2418" s="7">
        <v>259.19</v>
      </c>
      <c r="E2418" s="7">
        <v>259.19</v>
      </c>
      <c r="F2418" s="5">
        <v>44105</v>
      </c>
      <c r="G2418" s="2"/>
      <c r="H2418" s="2"/>
      <c r="I2418" s="14"/>
      <c r="J2418" s="14"/>
    </row>
    <row r="2419" spans="1:10" x14ac:dyDescent="0.3">
      <c r="A2419" s="2" t="s">
        <v>9968</v>
      </c>
      <c r="B2419" s="6" t="s">
        <v>9985</v>
      </c>
      <c r="C2419" s="4" t="s">
        <v>10402</v>
      </c>
      <c r="D2419" s="7">
        <v>296.01</v>
      </c>
      <c r="E2419" s="7">
        <v>296.01</v>
      </c>
      <c r="F2419" s="5">
        <v>44105</v>
      </c>
      <c r="G2419" s="2"/>
      <c r="H2419" s="2"/>
      <c r="I2419" s="14"/>
      <c r="J2419" s="14"/>
    </row>
    <row r="2420" spans="1:10" x14ac:dyDescent="0.3">
      <c r="A2420" s="2" t="s">
        <v>9968</v>
      </c>
      <c r="B2420" s="6" t="s">
        <v>9986</v>
      </c>
      <c r="C2420" s="11" t="s">
        <v>10402</v>
      </c>
      <c r="D2420" s="1">
        <v>240.03</v>
      </c>
      <c r="E2420" s="1">
        <v>240.03</v>
      </c>
      <c r="F2420" s="5">
        <v>44105</v>
      </c>
      <c r="G2420" s="2"/>
      <c r="H2420" s="2"/>
      <c r="I2420" s="14"/>
      <c r="J2420" s="14"/>
    </row>
    <row r="2421" spans="1:10" x14ac:dyDescent="0.3">
      <c r="A2421" s="2" t="s">
        <v>9968</v>
      </c>
      <c r="B2421" s="6" t="s">
        <v>2396</v>
      </c>
      <c r="C2421" s="11" t="s">
        <v>7459</v>
      </c>
      <c r="D2421" s="1">
        <v>869.23</v>
      </c>
      <c r="E2421" s="1">
        <v>869.23</v>
      </c>
      <c r="F2421" s="5">
        <v>44105</v>
      </c>
      <c r="G2421" s="2"/>
      <c r="H2421" s="2"/>
      <c r="I2421" s="14"/>
      <c r="J2421" s="14"/>
    </row>
    <row r="2422" spans="1:10" x14ac:dyDescent="0.3">
      <c r="A2422" s="2" t="s">
        <v>9968</v>
      </c>
      <c r="B2422" s="6" t="s">
        <v>2397</v>
      </c>
      <c r="C2422" s="11" t="s">
        <v>7460</v>
      </c>
      <c r="D2422" s="1">
        <v>809.88</v>
      </c>
      <c r="E2422" s="1">
        <v>809.88</v>
      </c>
      <c r="F2422" s="5">
        <v>44105</v>
      </c>
      <c r="G2422" s="2"/>
      <c r="H2422" s="2"/>
      <c r="I2422" s="14"/>
      <c r="J2422" s="14"/>
    </row>
    <row r="2423" spans="1:10" x14ac:dyDescent="0.3">
      <c r="A2423" s="2" t="s">
        <v>9968</v>
      </c>
      <c r="B2423" s="6" t="s">
        <v>2398</v>
      </c>
      <c r="C2423" s="11" t="s">
        <v>7461</v>
      </c>
      <c r="D2423" s="1">
        <v>2106.59</v>
      </c>
      <c r="E2423" s="1">
        <v>2106.59</v>
      </c>
      <c r="F2423" s="5">
        <v>44105</v>
      </c>
      <c r="G2423" s="2"/>
      <c r="H2423" s="2"/>
      <c r="I2423" s="14"/>
      <c r="J2423" s="14"/>
    </row>
    <row r="2424" spans="1:10" x14ac:dyDescent="0.3">
      <c r="A2424" s="2" t="s">
        <v>9968</v>
      </c>
      <c r="B2424" s="6" t="s">
        <v>2399</v>
      </c>
      <c r="C2424" s="4" t="s">
        <v>7462</v>
      </c>
      <c r="D2424" s="7">
        <v>2609.9499999999998</v>
      </c>
      <c r="E2424" s="7">
        <v>2609.9499999999998</v>
      </c>
      <c r="F2424" s="5">
        <v>44105</v>
      </c>
      <c r="G2424" s="2"/>
      <c r="H2424" s="2"/>
      <c r="I2424" s="14"/>
      <c r="J2424" s="14"/>
    </row>
    <row r="2425" spans="1:10" x14ac:dyDescent="0.3">
      <c r="A2425" s="2" t="s">
        <v>9968</v>
      </c>
      <c r="B2425" s="6" t="s">
        <v>2400</v>
      </c>
      <c r="C2425" s="4" t="s">
        <v>7463</v>
      </c>
      <c r="D2425" s="7">
        <v>1055.55</v>
      </c>
      <c r="E2425" s="7">
        <v>1055.55</v>
      </c>
      <c r="F2425" s="5">
        <v>44105</v>
      </c>
      <c r="G2425" s="2"/>
      <c r="H2425" s="2"/>
      <c r="I2425" s="14"/>
      <c r="J2425" s="14"/>
    </row>
    <row r="2426" spans="1:10" x14ac:dyDescent="0.3">
      <c r="A2426" s="2" t="s">
        <v>9968</v>
      </c>
      <c r="B2426" s="6" t="s">
        <v>2401</v>
      </c>
      <c r="C2426" s="4" t="s">
        <v>7464</v>
      </c>
      <c r="D2426" s="7">
        <v>2209.14</v>
      </c>
      <c r="E2426" s="7">
        <v>2209.14</v>
      </c>
      <c r="F2426" s="5">
        <v>44105</v>
      </c>
      <c r="G2426" s="2"/>
      <c r="H2426" s="2"/>
      <c r="I2426" s="14"/>
      <c r="J2426" s="14"/>
    </row>
    <row r="2427" spans="1:10" x14ac:dyDescent="0.3">
      <c r="A2427" s="2" t="s">
        <v>9968</v>
      </c>
      <c r="B2427" s="6" t="s">
        <v>2402</v>
      </c>
      <c r="C2427" s="4" t="s">
        <v>7465</v>
      </c>
      <c r="D2427" s="7">
        <v>1439.08</v>
      </c>
      <c r="E2427" s="7">
        <v>1439.08</v>
      </c>
      <c r="F2427" s="5">
        <v>44105</v>
      </c>
      <c r="G2427" s="2"/>
      <c r="H2427" s="2"/>
      <c r="I2427" s="14"/>
      <c r="J2427" s="14"/>
    </row>
    <row r="2428" spans="1:10" x14ac:dyDescent="0.3">
      <c r="A2428" s="2" t="s">
        <v>9968</v>
      </c>
      <c r="B2428" s="6" t="s">
        <v>2403</v>
      </c>
      <c r="C2428" s="4" t="s">
        <v>7466</v>
      </c>
      <c r="D2428" s="7">
        <v>1643.43</v>
      </c>
      <c r="E2428" s="7">
        <v>1643.43</v>
      </c>
      <c r="F2428" s="5">
        <v>44105</v>
      </c>
      <c r="G2428" s="2"/>
      <c r="H2428" s="2"/>
      <c r="I2428" s="14"/>
      <c r="J2428" s="14"/>
    </row>
    <row r="2429" spans="1:10" x14ac:dyDescent="0.3">
      <c r="A2429" s="2" t="s">
        <v>9968</v>
      </c>
      <c r="B2429" s="6" t="s">
        <v>2404</v>
      </c>
      <c r="C2429" s="4" t="s">
        <v>7467</v>
      </c>
      <c r="D2429" s="7">
        <v>138.99</v>
      </c>
      <c r="E2429" s="7">
        <v>138.99</v>
      </c>
      <c r="F2429" s="5">
        <v>44105</v>
      </c>
      <c r="G2429" s="2"/>
      <c r="H2429" s="2"/>
      <c r="I2429" s="14"/>
      <c r="J2429" s="14"/>
    </row>
    <row r="2430" spans="1:10" x14ac:dyDescent="0.3">
      <c r="A2430" s="2" t="s">
        <v>9968</v>
      </c>
      <c r="B2430" s="6" t="s">
        <v>2405</v>
      </c>
      <c r="C2430" s="4" t="s">
        <v>10403</v>
      </c>
      <c r="D2430" s="7">
        <v>810.63</v>
      </c>
      <c r="E2430" s="7">
        <v>810.63</v>
      </c>
      <c r="F2430" s="5">
        <v>44105</v>
      </c>
      <c r="G2430" s="2"/>
      <c r="H2430" s="2"/>
      <c r="I2430" s="14"/>
      <c r="J2430" s="14"/>
    </row>
    <row r="2431" spans="1:10" x14ac:dyDescent="0.3">
      <c r="A2431" s="2" t="s">
        <v>9968</v>
      </c>
      <c r="B2431" s="6" t="s">
        <v>2406</v>
      </c>
      <c r="C2431" s="4" t="s">
        <v>7468</v>
      </c>
      <c r="D2431" s="7">
        <v>848.57</v>
      </c>
      <c r="E2431" s="7">
        <v>848.57</v>
      </c>
      <c r="F2431" s="5">
        <v>44105</v>
      </c>
      <c r="G2431" s="2"/>
      <c r="H2431" s="2"/>
      <c r="I2431" s="14"/>
      <c r="J2431" s="14"/>
    </row>
    <row r="2432" spans="1:10" x14ac:dyDescent="0.3">
      <c r="A2432" s="2" t="s">
        <v>9968</v>
      </c>
      <c r="B2432" s="6" t="s">
        <v>2407</v>
      </c>
      <c r="C2432" s="4" t="s">
        <v>7469</v>
      </c>
      <c r="D2432" s="7">
        <v>479.32</v>
      </c>
      <c r="E2432" s="7">
        <v>479.32</v>
      </c>
      <c r="F2432" s="5">
        <v>44105</v>
      </c>
      <c r="G2432" s="2"/>
      <c r="H2432" s="2"/>
      <c r="I2432" s="14"/>
      <c r="J2432" s="14"/>
    </row>
    <row r="2433" spans="1:10" x14ac:dyDescent="0.3">
      <c r="A2433" s="2" t="s">
        <v>9968</v>
      </c>
      <c r="B2433" s="6" t="s">
        <v>2408</v>
      </c>
      <c r="C2433" s="4" t="s">
        <v>7469</v>
      </c>
      <c r="D2433" s="7">
        <v>506.36</v>
      </c>
      <c r="E2433" s="7">
        <v>506.36</v>
      </c>
      <c r="F2433" s="5">
        <v>44105</v>
      </c>
      <c r="G2433" s="2"/>
      <c r="H2433" s="2"/>
      <c r="I2433" s="14"/>
      <c r="J2433" s="14"/>
    </row>
    <row r="2434" spans="1:10" x14ac:dyDescent="0.3">
      <c r="A2434" s="2" t="s">
        <v>9968</v>
      </c>
      <c r="B2434" s="6" t="s">
        <v>2409</v>
      </c>
      <c r="C2434" s="4" t="s">
        <v>7469</v>
      </c>
      <c r="D2434" s="7">
        <v>550.30999999999995</v>
      </c>
      <c r="E2434" s="7">
        <v>550.30999999999995</v>
      </c>
      <c r="F2434" s="5">
        <v>44105</v>
      </c>
      <c r="G2434" s="2"/>
      <c r="H2434" s="2"/>
      <c r="I2434" s="14"/>
      <c r="J2434" s="14"/>
    </row>
    <row r="2435" spans="1:10" x14ac:dyDescent="0.3">
      <c r="A2435" s="2" t="s">
        <v>9968</v>
      </c>
      <c r="B2435" s="6" t="s">
        <v>2410</v>
      </c>
      <c r="C2435" s="4" t="s">
        <v>7470</v>
      </c>
      <c r="D2435" s="7">
        <v>172.79</v>
      </c>
      <c r="E2435" s="7">
        <v>172.79</v>
      </c>
      <c r="F2435" s="5">
        <v>44105</v>
      </c>
      <c r="G2435" s="2"/>
      <c r="H2435" s="2"/>
      <c r="I2435" s="14"/>
      <c r="J2435" s="14"/>
    </row>
    <row r="2436" spans="1:10" x14ac:dyDescent="0.3">
      <c r="A2436" s="2" t="s">
        <v>9968</v>
      </c>
      <c r="B2436" s="6" t="s">
        <v>2411</v>
      </c>
      <c r="C2436" s="4" t="s">
        <v>7471</v>
      </c>
      <c r="D2436" s="7">
        <v>178.81</v>
      </c>
      <c r="E2436" s="7">
        <v>178.81</v>
      </c>
      <c r="F2436" s="5">
        <v>44105</v>
      </c>
      <c r="G2436" s="2"/>
      <c r="H2436" s="2"/>
      <c r="I2436" s="14"/>
      <c r="J2436" s="14"/>
    </row>
    <row r="2437" spans="1:10" x14ac:dyDescent="0.3">
      <c r="A2437" s="2" t="s">
        <v>9968</v>
      </c>
      <c r="B2437" s="6" t="s">
        <v>2412</v>
      </c>
      <c r="C2437" s="4" t="s">
        <v>7472</v>
      </c>
      <c r="D2437" s="7">
        <v>338.83</v>
      </c>
      <c r="E2437" s="7">
        <v>338.83</v>
      </c>
      <c r="F2437" s="5">
        <v>44105</v>
      </c>
      <c r="G2437" s="2"/>
      <c r="H2437" s="2"/>
      <c r="I2437" s="14"/>
      <c r="J2437" s="14"/>
    </row>
    <row r="2438" spans="1:10" x14ac:dyDescent="0.3">
      <c r="A2438" s="2" t="s">
        <v>9968</v>
      </c>
      <c r="B2438" s="6" t="s">
        <v>2413</v>
      </c>
      <c r="C2438" s="4" t="s">
        <v>7473</v>
      </c>
      <c r="D2438" s="7">
        <v>353.85</v>
      </c>
      <c r="E2438" s="7">
        <v>353.85</v>
      </c>
      <c r="F2438" s="5">
        <v>44105</v>
      </c>
      <c r="G2438" s="2"/>
      <c r="H2438" s="2"/>
      <c r="I2438" s="14"/>
      <c r="J2438" s="14"/>
    </row>
    <row r="2439" spans="1:10" x14ac:dyDescent="0.3">
      <c r="A2439" s="2" t="s">
        <v>9968</v>
      </c>
      <c r="B2439" s="6" t="s">
        <v>2414</v>
      </c>
      <c r="C2439" s="4" t="s">
        <v>7474</v>
      </c>
      <c r="D2439" s="7">
        <v>505.24</v>
      </c>
      <c r="E2439" s="7">
        <v>505.24</v>
      </c>
      <c r="F2439" s="5">
        <v>44105</v>
      </c>
      <c r="G2439" s="2"/>
      <c r="H2439" s="2"/>
      <c r="I2439" s="14"/>
      <c r="J2439" s="14"/>
    </row>
    <row r="2440" spans="1:10" x14ac:dyDescent="0.3">
      <c r="A2440" s="2" t="s">
        <v>9968</v>
      </c>
      <c r="B2440" s="6" t="s">
        <v>2415</v>
      </c>
      <c r="C2440" s="4" t="s">
        <v>7475</v>
      </c>
      <c r="D2440" s="7">
        <v>327.93</v>
      </c>
      <c r="E2440" s="7">
        <v>327.93</v>
      </c>
      <c r="F2440" s="5">
        <v>44105</v>
      </c>
      <c r="G2440" s="2"/>
      <c r="H2440" s="2"/>
      <c r="I2440" s="14"/>
      <c r="J2440" s="14"/>
    </row>
    <row r="2441" spans="1:10" x14ac:dyDescent="0.3">
      <c r="A2441" s="2" t="s">
        <v>9968</v>
      </c>
      <c r="B2441" s="6" t="s">
        <v>2416</v>
      </c>
      <c r="C2441" s="4" t="s">
        <v>7476</v>
      </c>
      <c r="D2441" s="7">
        <v>392.17</v>
      </c>
      <c r="E2441" s="7">
        <v>392.17</v>
      </c>
      <c r="F2441" s="5">
        <v>44105</v>
      </c>
      <c r="G2441" s="2"/>
      <c r="H2441" s="2"/>
      <c r="I2441" s="14"/>
      <c r="J2441" s="14"/>
    </row>
    <row r="2442" spans="1:10" x14ac:dyDescent="0.3">
      <c r="A2442" s="2" t="s">
        <v>9968</v>
      </c>
      <c r="B2442" s="6" t="s">
        <v>2417</v>
      </c>
      <c r="C2442" s="4" t="s">
        <v>7477</v>
      </c>
      <c r="D2442" s="7">
        <v>386.53</v>
      </c>
      <c r="E2442" s="7">
        <v>386.53</v>
      </c>
      <c r="F2442" s="5">
        <v>44105</v>
      </c>
      <c r="G2442" s="2"/>
      <c r="H2442" s="2"/>
      <c r="I2442" s="14"/>
      <c r="J2442" s="14"/>
    </row>
    <row r="2443" spans="1:10" x14ac:dyDescent="0.3">
      <c r="A2443" s="2" t="s">
        <v>9968</v>
      </c>
      <c r="B2443" s="6" t="s">
        <v>2418</v>
      </c>
      <c r="C2443" s="4" t="s">
        <v>7478</v>
      </c>
      <c r="D2443" s="7">
        <v>407.19</v>
      </c>
      <c r="E2443" s="7">
        <v>407.19</v>
      </c>
      <c r="F2443" s="5">
        <v>44105</v>
      </c>
      <c r="G2443" s="2"/>
      <c r="H2443" s="2"/>
      <c r="I2443" s="14"/>
      <c r="J2443" s="14"/>
    </row>
    <row r="2444" spans="1:10" x14ac:dyDescent="0.3">
      <c r="A2444" s="2" t="s">
        <v>9968</v>
      </c>
      <c r="B2444" s="6" t="s">
        <v>2419</v>
      </c>
      <c r="C2444" s="4" t="s">
        <v>7479</v>
      </c>
      <c r="D2444" s="7">
        <v>396.68</v>
      </c>
      <c r="E2444" s="7">
        <v>396.68</v>
      </c>
      <c r="F2444" s="5">
        <v>44105</v>
      </c>
      <c r="G2444" s="2"/>
      <c r="H2444" s="2"/>
      <c r="I2444" s="14"/>
      <c r="J2444" s="14"/>
    </row>
    <row r="2445" spans="1:10" x14ac:dyDescent="0.3">
      <c r="A2445" s="2" t="s">
        <v>9968</v>
      </c>
      <c r="B2445" s="6" t="s">
        <v>2420</v>
      </c>
      <c r="C2445" s="4" t="s">
        <v>7480</v>
      </c>
      <c r="D2445" s="7">
        <v>381.28</v>
      </c>
      <c r="E2445" s="7">
        <v>381.28</v>
      </c>
      <c r="F2445" s="5">
        <v>44105</v>
      </c>
      <c r="G2445" s="2"/>
      <c r="H2445" s="2"/>
      <c r="I2445" s="14"/>
      <c r="J2445" s="14"/>
    </row>
    <row r="2446" spans="1:10" x14ac:dyDescent="0.3">
      <c r="A2446" s="2" t="s">
        <v>9968</v>
      </c>
      <c r="B2446" s="6" t="s">
        <v>2421</v>
      </c>
      <c r="C2446" s="4" t="s">
        <v>7481</v>
      </c>
      <c r="D2446" s="7">
        <v>357.61</v>
      </c>
      <c r="E2446" s="7">
        <v>357.61</v>
      </c>
      <c r="F2446" s="5">
        <v>44105</v>
      </c>
      <c r="G2446" s="2"/>
      <c r="H2446" s="2"/>
      <c r="I2446" s="14"/>
      <c r="J2446" s="14"/>
    </row>
    <row r="2447" spans="1:10" x14ac:dyDescent="0.3">
      <c r="A2447" s="2" t="s">
        <v>9968</v>
      </c>
      <c r="B2447" s="6" t="s">
        <v>2422</v>
      </c>
      <c r="C2447" s="4" t="s">
        <v>7482</v>
      </c>
      <c r="D2447" s="7">
        <v>431.99</v>
      </c>
      <c r="E2447" s="7">
        <v>431.99</v>
      </c>
      <c r="F2447" s="5">
        <v>44105</v>
      </c>
      <c r="G2447" s="2"/>
      <c r="H2447" s="2"/>
      <c r="I2447" s="14"/>
      <c r="J2447" s="14"/>
    </row>
    <row r="2448" spans="1:10" x14ac:dyDescent="0.3">
      <c r="A2448" s="2" t="s">
        <v>9968</v>
      </c>
      <c r="B2448" s="6" t="s">
        <v>2423</v>
      </c>
      <c r="C2448" s="4" t="s">
        <v>7483</v>
      </c>
      <c r="D2448" s="7">
        <v>545.42999999999995</v>
      </c>
      <c r="E2448" s="7">
        <v>545.42999999999995</v>
      </c>
      <c r="F2448" s="5">
        <v>44105</v>
      </c>
      <c r="G2448" s="2"/>
      <c r="H2448" s="2"/>
      <c r="I2448" s="14"/>
      <c r="J2448" s="14"/>
    </row>
    <row r="2449" spans="1:10" x14ac:dyDescent="0.3">
      <c r="A2449" s="2" t="s">
        <v>9968</v>
      </c>
      <c r="B2449" s="6" t="s">
        <v>2424</v>
      </c>
      <c r="C2449" s="4" t="s">
        <v>7483</v>
      </c>
      <c r="D2449" s="7">
        <v>496.97</v>
      </c>
      <c r="E2449" s="7">
        <v>496.97</v>
      </c>
      <c r="F2449" s="5">
        <v>44105</v>
      </c>
      <c r="G2449" s="2"/>
      <c r="H2449" s="2"/>
      <c r="I2449" s="14"/>
      <c r="J2449" s="14"/>
    </row>
    <row r="2450" spans="1:10" x14ac:dyDescent="0.3">
      <c r="A2450" s="2" t="s">
        <v>9968</v>
      </c>
      <c r="B2450" s="6" t="s">
        <v>2425</v>
      </c>
      <c r="C2450" s="4" t="s">
        <v>7484</v>
      </c>
      <c r="D2450" s="7">
        <v>524.02</v>
      </c>
      <c r="E2450" s="7">
        <v>524.02</v>
      </c>
      <c r="F2450" s="5">
        <v>44105</v>
      </c>
      <c r="G2450" s="2"/>
      <c r="H2450" s="2"/>
      <c r="I2450" s="14"/>
      <c r="J2450" s="14"/>
    </row>
    <row r="2451" spans="1:10" x14ac:dyDescent="0.3">
      <c r="A2451" s="2" t="s">
        <v>9968</v>
      </c>
      <c r="B2451" s="6" t="s">
        <v>2426</v>
      </c>
      <c r="C2451" s="4" t="s">
        <v>7485</v>
      </c>
      <c r="D2451" s="7">
        <v>357.23</v>
      </c>
      <c r="E2451" s="7">
        <v>357.23</v>
      </c>
      <c r="F2451" s="5">
        <v>44105</v>
      </c>
      <c r="G2451" s="2"/>
      <c r="H2451" s="2"/>
      <c r="I2451" s="14"/>
      <c r="J2451" s="14"/>
    </row>
    <row r="2452" spans="1:10" x14ac:dyDescent="0.3">
      <c r="A2452" s="2" t="s">
        <v>9968</v>
      </c>
      <c r="B2452" s="6" t="s">
        <v>2427</v>
      </c>
      <c r="C2452" s="4" t="s">
        <v>7485</v>
      </c>
      <c r="D2452" s="7">
        <v>373.76</v>
      </c>
      <c r="E2452" s="7">
        <v>373.76</v>
      </c>
      <c r="F2452" s="5">
        <v>44105</v>
      </c>
      <c r="G2452" s="2"/>
      <c r="H2452" s="2"/>
      <c r="I2452" s="14"/>
      <c r="J2452" s="14"/>
    </row>
    <row r="2453" spans="1:10" x14ac:dyDescent="0.3">
      <c r="A2453" s="2" t="s">
        <v>9968</v>
      </c>
      <c r="B2453" s="6" t="s">
        <v>2428</v>
      </c>
      <c r="C2453" s="4" t="s">
        <v>7485</v>
      </c>
      <c r="D2453" s="7">
        <v>395.17</v>
      </c>
      <c r="E2453" s="7">
        <v>395.17</v>
      </c>
      <c r="F2453" s="5">
        <v>44105</v>
      </c>
      <c r="G2453" s="2"/>
      <c r="H2453" s="2"/>
      <c r="I2453" s="14"/>
      <c r="J2453" s="14"/>
    </row>
    <row r="2454" spans="1:10" x14ac:dyDescent="0.3">
      <c r="A2454" s="2" t="s">
        <v>9968</v>
      </c>
      <c r="B2454" s="6" t="s">
        <v>2429</v>
      </c>
      <c r="C2454" s="4" t="s">
        <v>7486</v>
      </c>
      <c r="D2454" s="7">
        <v>403.44</v>
      </c>
      <c r="E2454" s="7">
        <v>403.44</v>
      </c>
      <c r="F2454" s="5">
        <v>44105</v>
      </c>
      <c r="G2454" s="2"/>
      <c r="H2454" s="2"/>
      <c r="I2454" s="14"/>
      <c r="J2454" s="14"/>
    </row>
    <row r="2455" spans="1:10" x14ac:dyDescent="0.3">
      <c r="A2455" s="2" t="s">
        <v>9968</v>
      </c>
      <c r="B2455" s="6" t="s">
        <v>2430</v>
      </c>
      <c r="C2455" s="4" t="s">
        <v>7486</v>
      </c>
      <c r="D2455" s="7">
        <v>424.1</v>
      </c>
      <c r="E2455" s="7">
        <v>424.1</v>
      </c>
      <c r="F2455" s="5">
        <v>44105</v>
      </c>
      <c r="G2455" s="2"/>
      <c r="H2455" s="2"/>
      <c r="I2455" s="14"/>
      <c r="J2455" s="14"/>
    </row>
    <row r="2456" spans="1:10" x14ac:dyDescent="0.3">
      <c r="A2456" s="2" t="s">
        <v>9968</v>
      </c>
      <c r="B2456" s="6" t="s">
        <v>2431</v>
      </c>
      <c r="C2456" s="4" t="s">
        <v>7487</v>
      </c>
      <c r="D2456" s="7">
        <v>242.66</v>
      </c>
      <c r="E2456" s="7">
        <v>242.66</v>
      </c>
      <c r="F2456" s="5">
        <v>44105</v>
      </c>
      <c r="G2456" s="2"/>
      <c r="H2456" s="2"/>
      <c r="I2456" s="14"/>
      <c r="J2456" s="14"/>
    </row>
    <row r="2457" spans="1:10" x14ac:dyDescent="0.3">
      <c r="A2457" s="2" t="s">
        <v>9968</v>
      </c>
      <c r="B2457" s="6" t="s">
        <v>2432</v>
      </c>
      <c r="C2457" s="4" t="s">
        <v>7488</v>
      </c>
      <c r="D2457" s="7">
        <v>512.37</v>
      </c>
      <c r="E2457" s="7">
        <v>512.37</v>
      </c>
      <c r="F2457" s="5">
        <v>44105</v>
      </c>
      <c r="G2457" s="2"/>
      <c r="H2457" s="2"/>
      <c r="I2457" s="14"/>
      <c r="J2457" s="14"/>
    </row>
    <row r="2458" spans="1:10" x14ac:dyDescent="0.3">
      <c r="A2458" s="2" t="s">
        <v>9968</v>
      </c>
      <c r="B2458" s="6" t="s">
        <v>2433</v>
      </c>
      <c r="C2458" s="4" t="s">
        <v>7489</v>
      </c>
      <c r="D2458" s="7">
        <v>672.77</v>
      </c>
      <c r="E2458" s="7">
        <v>672.77</v>
      </c>
      <c r="F2458" s="5">
        <v>44105</v>
      </c>
      <c r="G2458" s="2"/>
      <c r="H2458" s="2"/>
      <c r="I2458" s="14"/>
      <c r="J2458" s="14"/>
    </row>
    <row r="2459" spans="1:10" x14ac:dyDescent="0.3">
      <c r="A2459" s="2" t="s">
        <v>9968</v>
      </c>
      <c r="B2459" s="6" t="s">
        <v>2434</v>
      </c>
      <c r="C2459" s="4" t="s">
        <v>7490</v>
      </c>
      <c r="D2459" s="7">
        <v>820.4</v>
      </c>
      <c r="E2459" s="7">
        <v>820.4</v>
      </c>
      <c r="F2459" s="5">
        <v>44105</v>
      </c>
      <c r="G2459" s="2"/>
      <c r="H2459" s="2"/>
      <c r="I2459" s="14"/>
      <c r="J2459" s="14"/>
    </row>
    <row r="2460" spans="1:10" x14ac:dyDescent="0.3">
      <c r="A2460" s="2" t="s">
        <v>9968</v>
      </c>
      <c r="B2460" s="6" t="s">
        <v>2435</v>
      </c>
      <c r="C2460" s="4" t="s">
        <v>7491</v>
      </c>
      <c r="D2460" s="7">
        <v>880.13</v>
      </c>
      <c r="E2460" s="7">
        <v>880.13</v>
      </c>
      <c r="F2460" s="5">
        <v>44105</v>
      </c>
      <c r="G2460" s="2"/>
      <c r="H2460" s="2"/>
      <c r="I2460" s="14"/>
      <c r="J2460" s="14"/>
    </row>
    <row r="2461" spans="1:10" x14ac:dyDescent="0.3">
      <c r="A2461" s="2" t="s">
        <v>9968</v>
      </c>
      <c r="B2461" s="6" t="s">
        <v>2436</v>
      </c>
      <c r="C2461" s="4" t="s">
        <v>7492</v>
      </c>
      <c r="D2461" s="7">
        <v>987.94</v>
      </c>
      <c r="E2461" s="7">
        <v>987.94</v>
      </c>
      <c r="F2461" s="5">
        <v>44105</v>
      </c>
      <c r="G2461" s="2"/>
      <c r="H2461" s="2"/>
      <c r="I2461" s="14"/>
      <c r="J2461" s="14"/>
    </row>
    <row r="2462" spans="1:10" x14ac:dyDescent="0.3">
      <c r="A2462" s="2" t="s">
        <v>9968</v>
      </c>
      <c r="B2462" s="6" t="s">
        <v>2437</v>
      </c>
      <c r="C2462" s="4" t="s">
        <v>7493</v>
      </c>
      <c r="D2462" s="7">
        <v>385.03</v>
      </c>
      <c r="E2462" s="7">
        <v>385.03</v>
      </c>
      <c r="F2462" s="5">
        <v>44105</v>
      </c>
      <c r="G2462" s="2"/>
      <c r="H2462" s="2"/>
      <c r="I2462" s="14"/>
      <c r="J2462" s="14"/>
    </row>
    <row r="2463" spans="1:10" x14ac:dyDescent="0.3">
      <c r="A2463" s="2" t="s">
        <v>9968</v>
      </c>
      <c r="B2463" s="6" t="s">
        <v>2438</v>
      </c>
      <c r="C2463" s="4" t="s">
        <v>7494</v>
      </c>
      <c r="D2463" s="7">
        <v>225.38</v>
      </c>
      <c r="E2463" s="7">
        <v>225.38</v>
      </c>
      <c r="F2463" s="5">
        <v>44105</v>
      </c>
      <c r="G2463" s="2"/>
      <c r="H2463" s="2"/>
      <c r="I2463" s="14"/>
      <c r="J2463" s="14"/>
    </row>
    <row r="2464" spans="1:10" x14ac:dyDescent="0.3">
      <c r="A2464" s="2" t="s">
        <v>9968</v>
      </c>
      <c r="B2464" s="6" t="s">
        <v>2439</v>
      </c>
      <c r="C2464" s="4" t="s">
        <v>7495</v>
      </c>
      <c r="D2464" s="7">
        <v>1442.09</v>
      </c>
      <c r="E2464" s="7">
        <v>1442.09</v>
      </c>
      <c r="F2464" s="5">
        <v>44105</v>
      </c>
      <c r="G2464" s="2"/>
      <c r="H2464" s="2"/>
      <c r="I2464" s="14"/>
      <c r="J2464" s="14"/>
    </row>
    <row r="2465" spans="1:10" x14ac:dyDescent="0.3">
      <c r="A2465" s="2" t="s">
        <v>9968</v>
      </c>
      <c r="B2465" s="6" t="s">
        <v>2440</v>
      </c>
      <c r="C2465" s="4" t="s">
        <v>7495</v>
      </c>
      <c r="D2465" s="7">
        <v>913.18</v>
      </c>
      <c r="E2465" s="7">
        <v>913.18</v>
      </c>
      <c r="F2465" s="5">
        <v>44105</v>
      </c>
      <c r="G2465" s="2"/>
      <c r="H2465" s="2"/>
      <c r="I2465" s="14"/>
      <c r="J2465" s="14"/>
    </row>
    <row r="2466" spans="1:10" x14ac:dyDescent="0.3">
      <c r="A2466" s="2" t="s">
        <v>9968</v>
      </c>
      <c r="B2466" s="6" t="s">
        <v>2441</v>
      </c>
      <c r="C2466" s="4" t="s">
        <v>7496</v>
      </c>
      <c r="D2466" s="7">
        <v>968.78</v>
      </c>
      <c r="E2466" s="7">
        <v>968.78</v>
      </c>
      <c r="F2466" s="5">
        <v>44105</v>
      </c>
      <c r="G2466" s="2"/>
      <c r="H2466" s="2"/>
      <c r="I2466" s="14"/>
      <c r="J2466" s="14"/>
    </row>
    <row r="2467" spans="1:10" x14ac:dyDescent="0.3">
      <c r="A2467" s="2" t="s">
        <v>9968</v>
      </c>
      <c r="B2467" s="6" t="s">
        <v>2442</v>
      </c>
      <c r="C2467" s="4" t="s">
        <v>7497</v>
      </c>
      <c r="D2467" s="7">
        <v>1533.37</v>
      </c>
      <c r="E2467" s="7">
        <v>1533.37</v>
      </c>
      <c r="F2467" s="5">
        <v>44105</v>
      </c>
      <c r="G2467" s="2"/>
      <c r="H2467" s="2"/>
      <c r="I2467" s="14"/>
      <c r="J2467" s="14"/>
    </row>
    <row r="2468" spans="1:10" x14ac:dyDescent="0.3">
      <c r="A2468" s="2" t="s">
        <v>9968</v>
      </c>
      <c r="B2468" s="6" t="s">
        <v>2443</v>
      </c>
      <c r="C2468" s="4" t="s">
        <v>7498</v>
      </c>
      <c r="D2468" s="7">
        <v>1712.92</v>
      </c>
      <c r="E2468" s="7">
        <v>1712.92</v>
      </c>
      <c r="F2468" s="5">
        <v>44105</v>
      </c>
      <c r="G2468" s="2"/>
      <c r="H2468" s="2"/>
      <c r="I2468" s="14"/>
      <c r="J2468" s="14"/>
    </row>
    <row r="2469" spans="1:10" x14ac:dyDescent="0.3">
      <c r="A2469" s="2" t="s">
        <v>9968</v>
      </c>
      <c r="B2469" s="6" t="s">
        <v>2444</v>
      </c>
      <c r="C2469" s="4" t="s">
        <v>7499</v>
      </c>
      <c r="D2469" s="7">
        <v>1422.93</v>
      </c>
      <c r="E2469" s="7">
        <v>1422.93</v>
      </c>
      <c r="F2469" s="5">
        <v>44105</v>
      </c>
      <c r="G2469" s="2"/>
      <c r="H2469" s="2"/>
      <c r="I2469" s="14"/>
      <c r="J2469" s="14"/>
    </row>
    <row r="2470" spans="1:10" x14ac:dyDescent="0.3">
      <c r="A2470" s="2" t="s">
        <v>9968</v>
      </c>
      <c r="B2470" s="6" t="s">
        <v>2445</v>
      </c>
      <c r="C2470" s="4" t="s">
        <v>7500</v>
      </c>
      <c r="D2470" s="7">
        <v>1714.05</v>
      </c>
      <c r="E2470" s="7">
        <v>1714.05</v>
      </c>
      <c r="F2470" s="5">
        <v>44105</v>
      </c>
      <c r="G2470" s="2"/>
      <c r="H2470" s="2"/>
      <c r="I2470" s="14"/>
      <c r="J2470" s="14"/>
    </row>
    <row r="2471" spans="1:10" x14ac:dyDescent="0.3">
      <c r="A2471" s="2" t="s">
        <v>9968</v>
      </c>
      <c r="B2471" s="6" t="s">
        <v>2446</v>
      </c>
      <c r="C2471" s="4" t="s">
        <v>7500</v>
      </c>
      <c r="D2471" s="7">
        <v>2041.98</v>
      </c>
      <c r="E2471" s="7">
        <v>2041.98</v>
      </c>
      <c r="F2471" s="5">
        <v>44105</v>
      </c>
      <c r="G2471" s="2"/>
      <c r="H2471" s="2"/>
      <c r="I2471" s="14"/>
      <c r="J2471" s="14"/>
    </row>
    <row r="2472" spans="1:10" x14ac:dyDescent="0.3">
      <c r="A2472" s="2" t="s">
        <v>9968</v>
      </c>
      <c r="B2472" s="6" t="s">
        <v>2447</v>
      </c>
      <c r="C2472" s="4" t="s">
        <v>7501</v>
      </c>
      <c r="D2472" s="7">
        <v>611.16999999999996</v>
      </c>
      <c r="E2472" s="7">
        <v>611.16999999999996</v>
      </c>
      <c r="F2472" s="5">
        <v>44105</v>
      </c>
      <c r="G2472" s="2"/>
      <c r="H2472" s="2"/>
      <c r="I2472" s="14"/>
      <c r="J2472" s="14"/>
    </row>
    <row r="2473" spans="1:10" x14ac:dyDescent="0.3">
      <c r="A2473" s="2" t="s">
        <v>9968</v>
      </c>
      <c r="B2473" s="6" t="s">
        <v>2448</v>
      </c>
      <c r="C2473" s="4" t="s">
        <v>7501</v>
      </c>
      <c r="D2473" s="7">
        <v>683.29</v>
      </c>
      <c r="E2473" s="7">
        <v>683.29</v>
      </c>
      <c r="F2473" s="5">
        <v>44105</v>
      </c>
      <c r="G2473" s="2"/>
      <c r="H2473" s="2"/>
      <c r="I2473" s="14"/>
      <c r="J2473" s="14"/>
    </row>
    <row r="2474" spans="1:10" x14ac:dyDescent="0.3">
      <c r="A2474" s="2" t="s">
        <v>9968</v>
      </c>
      <c r="B2474" s="6" t="s">
        <v>2449</v>
      </c>
      <c r="C2474" s="4" t="s">
        <v>7501</v>
      </c>
      <c r="D2474" s="7">
        <v>887.26</v>
      </c>
      <c r="E2474" s="7">
        <v>887.26</v>
      </c>
      <c r="F2474" s="5">
        <v>44105</v>
      </c>
      <c r="G2474" s="2"/>
      <c r="H2474" s="2"/>
      <c r="I2474" s="14"/>
      <c r="J2474" s="14"/>
    </row>
    <row r="2475" spans="1:10" x14ac:dyDescent="0.3">
      <c r="A2475" s="2" t="s">
        <v>9968</v>
      </c>
      <c r="B2475" s="6" t="s">
        <v>2450</v>
      </c>
      <c r="C2475" s="4" t="s">
        <v>7502</v>
      </c>
      <c r="D2475" s="7">
        <v>1698.27</v>
      </c>
      <c r="E2475" s="7">
        <v>1698.27</v>
      </c>
      <c r="F2475" s="5">
        <v>44105</v>
      </c>
      <c r="G2475" s="2"/>
      <c r="H2475" s="2"/>
      <c r="I2475" s="14"/>
      <c r="J2475" s="14"/>
    </row>
    <row r="2476" spans="1:10" x14ac:dyDescent="0.3">
      <c r="A2476" s="2" t="s">
        <v>9968</v>
      </c>
      <c r="B2476" s="6" t="s">
        <v>2451</v>
      </c>
      <c r="C2476" s="4" t="s">
        <v>7503</v>
      </c>
      <c r="D2476" s="7">
        <v>394.05</v>
      </c>
      <c r="E2476" s="7">
        <v>394.05</v>
      </c>
      <c r="F2476" s="5">
        <v>44105</v>
      </c>
      <c r="G2476" s="2"/>
      <c r="H2476" s="2"/>
      <c r="I2476" s="14"/>
      <c r="J2476" s="14"/>
    </row>
    <row r="2477" spans="1:10" x14ac:dyDescent="0.3">
      <c r="A2477" s="2" t="s">
        <v>9968</v>
      </c>
      <c r="B2477" s="6" t="s">
        <v>2452</v>
      </c>
      <c r="C2477" s="4" t="s">
        <v>7503</v>
      </c>
      <c r="D2477" s="7">
        <v>409.82</v>
      </c>
      <c r="E2477" s="7">
        <v>409.82</v>
      </c>
      <c r="F2477" s="5">
        <v>44105</v>
      </c>
      <c r="G2477" s="2"/>
      <c r="H2477" s="2"/>
      <c r="I2477" s="14"/>
      <c r="J2477" s="14"/>
    </row>
    <row r="2478" spans="1:10" x14ac:dyDescent="0.3">
      <c r="A2478" s="2" t="s">
        <v>9968</v>
      </c>
      <c r="B2478" s="6" t="s">
        <v>2453</v>
      </c>
      <c r="C2478" s="4" t="s">
        <v>7503</v>
      </c>
      <c r="D2478" s="7">
        <v>428.23</v>
      </c>
      <c r="E2478" s="7">
        <v>428.23</v>
      </c>
      <c r="F2478" s="5">
        <v>44105</v>
      </c>
      <c r="G2478" s="2"/>
      <c r="H2478" s="2"/>
      <c r="I2478" s="14"/>
      <c r="J2478" s="14"/>
    </row>
    <row r="2479" spans="1:10" x14ac:dyDescent="0.3">
      <c r="A2479" s="2" t="s">
        <v>9968</v>
      </c>
      <c r="B2479" s="6" t="s">
        <v>2454</v>
      </c>
      <c r="C2479" s="4" t="s">
        <v>7504</v>
      </c>
      <c r="D2479" s="7">
        <v>1430.07</v>
      </c>
      <c r="E2479" s="7">
        <v>1430.07</v>
      </c>
      <c r="F2479" s="5">
        <v>44105</v>
      </c>
      <c r="G2479" s="2"/>
      <c r="H2479" s="2"/>
      <c r="I2479" s="14"/>
      <c r="J2479" s="14"/>
    </row>
    <row r="2480" spans="1:10" x14ac:dyDescent="0.3">
      <c r="A2480" s="2" t="s">
        <v>9968</v>
      </c>
      <c r="B2480" s="6" t="s">
        <v>2455</v>
      </c>
      <c r="C2480" s="4" t="s">
        <v>7505</v>
      </c>
      <c r="D2480" s="7">
        <v>1944.69</v>
      </c>
      <c r="E2480" s="7">
        <v>1944.69</v>
      </c>
      <c r="F2480" s="5">
        <v>44105</v>
      </c>
      <c r="G2480" s="2"/>
      <c r="H2480" s="2"/>
      <c r="I2480" s="14"/>
      <c r="J2480" s="14"/>
    </row>
    <row r="2481" spans="1:10" x14ac:dyDescent="0.3">
      <c r="A2481" s="2" t="s">
        <v>9968</v>
      </c>
      <c r="B2481" s="6" t="s">
        <v>2456</v>
      </c>
      <c r="C2481" s="4" t="s">
        <v>7506</v>
      </c>
      <c r="D2481" s="7">
        <v>598.02</v>
      </c>
      <c r="E2481" s="7">
        <v>598.02</v>
      </c>
      <c r="F2481" s="5">
        <v>44105</v>
      </c>
      <c r="G2481" s="2"/>
      <c r="H2481" s="2"/>
      <c r="I2481" s="14"/>
      <c r="J2481" s="14"/>
    </row>
    <row r="2482" spans="1:10" x14ac:dyDescent="0.3">
      <c r="A2482" s="2" t="s">
        <v>9968</v>
      </c>
      <c r="B2482" s="6" t="s">
        <v>2457</v>
      </c>
      <c r="C2482" s="4" t="s">
        <v>7507</v>
      </c>
      <c r="D2482" s="7">
        <v>478.94</v>
      </c>
      <c r="E2482" s="7">
        <v>478.94</v>
      </c>
      <c r="F2482" s="5">
        <v>44105</v>
      </c>
      <c r="G2482" s="2"/>
      <c r="H2482" s="2"/>
      <c r="I2482" s="14"/>
      <c r="J2482" s="14"/>
    </row>
    <row r="2483" spans="1:10" x14ac:dyDescent="0.3">
      <c r="A2483" s="2" t="s">
        <v>9968</v>
      </c>
      <c r="B2483" s="6" t="s">
        <v>2458</v>
      </c>
      <c r="C2483" s="4" t="s">
        <v>7508</v>
      </c>
      <c r="D2483" s="7">
        <v>366.25</v>
      </c>
      <c r="E2483" s="7">
        <v>366.25</v>
      </c>
      <c r="F2483" s="5">
        <v>44105</v>
      </c>
      <c r="G2483" s="2"/>
      <c r="H2483" s="2"/>
      <c r="I2483" s="14"/>
      <c r="J2483" s="14"/>
    </row>
    <row r="2484" spans="1:10" x14ac:dyDescent="0.3">
      <c r="A2484" s="2" t="s">
        <v>9968</v>
      </c>
      <c r="B2484" s="6" t="s">
        <v>2459</v>
      </c>
      <c r="C2484" s="4" t="s">
        <v>7509</v>
      </c>
      <c r="D2484" s="7">
        <v>421.47</v>
      </c>
      <c r="E2484" s="7">
        <v>421.47</v>
      </c>
      <c r="F2484" s="5">
        <v>44105</v>
      </c>
      <c r="G2484" s="2"/>
      <c r="H2484" s="2"/>
      <c r="I2484" s="14"/>
      <c r="J2484" s="14"/>
    </row>
    <row r="2485" spans="1:10" x14ac:dyDescent="0.3">
      <c r="A2485" s="2" t="s">
        <v>9968</v>
      </c>
      <c r="B2485" s="6" t="s">
        <v>2460</v>
      </c>
      <c r="C2485" s="4" t="s">
        <v>10404</v>
      </c>
      <c r="D2485" s="7">
        <v>5161.68</v>
      </c>
      <c r="E2485" s="7">
        <v>93.53</v>
      </c>
      <c r="F2485" s="5">
        <v>44105</v>
      </c>
      <c r="G2485" s="2"/>
      <c r="H2485" s="2"/>
      <c r="I2485" s="14"/>
      <c r="J2485" s="14"/>
    </row>
    <row r="2486" spans="1:10" x14ac:dyDescent="0.3">
      <c r="A2486" s="2" t="s">
        <v>9968</v>
      </c>
      <c r="B2486" s="6" t="s">
        <v>2461</v>
      </c>
      <c r="C2486" s="4" t="s">
        <v>7510</v>
      </c>
      <c r="D2486" s="7">
        <v>138.24</v>
      </c>
      <c r="E2486" s="7">
        <v>92.03</v>
      </c>
      <c r="F2486" s="5">
        <v>44105</v>
      </c>
      <c r="G2486" s="2"/>
      <c r="H2486" s="2"/>
      <c r="I2486" s="14"/>
      <c r="J2486" s="14"/>
    </row>
    <row r="2487" spans="1:10" x14ac:dyDescent="0.3">
      <c r="A2487" s="2" t="s">
        <v>9968</v>
      </c>
      <c r="B2487" s="6" t="s">
        <v>2462</v>
      </c>
      <c r="C2487" s="4" t="s">
        <v>10405</v>
      </c>
      <c r="D2487" s="7">
        <v>348.22</v>
      </c>
      <c r="E2487" s="7">
        <v>348.22</v>
      </c>
      <c r="F2487" s="5">
        <v>44105</v>
      </c>
      <c r="G2487" s="2"/>
      <c r="H2487" s="2"/>
      <c r="I2487" s="14"/>
      <c r="J2487" s="14"/>
    </row>
    <row r="2488" spans="1:10" x14ac:dyDescent="0.3">
      <c r="A2488" s="2" t="s">
        <v>9968</v>
      </c>
      <c r="B2488" s="6" t="s">
        <v>2463</v>
      </c>
      <c r="C2488" s="4" t="s">
        <v>7511</v>
      </c>
      <c r="D2488" s="7">
        <v>2586.66</v>
      </c>
      <c r="E2488" s="7">
        <v>2586.66</v>
      </c>
      <c r="F2488" s="5">
        <v>44105</v>
      </c>
      <c r="G2488" s="2"/>
      <c r="H2488" s="2"/>
      <c r="I2488" s="14"/>
      <c r="J2488" s="14"/>
    </row>
    <row r="2489" spans="1:10" x14ac:dyDescent="0.3">
      <c r="A2489" s="2" t="s">
        <v>9968</v>
      </c>
      <c r="B2489" s="6" t="s">
        <v>2464</v>
      </c>
      <c r="C2489" s="4" t="s">
        <v>7512</v>
      </c>
      <c r="D2489" s="7">
        <v>4330.3900000000003</v>
      </c>
      <c r="E2489" s="7">
        <v>4330.3900000000003</v>
      </c>
      <c r="F2489" s="5">
        <v>44105</v>
      </c>
      <c r="G2489" s="2"/>
      <c r="H2489" s="2"/>
      <c r="I2489" s="14"/>
      <c r="J2489" s="14"/>
    </row>
    <row r="2490" spans="1:10" x14ac:dyDescent="0.3">
      <c r="A2490" s="2" t="s">
        <v>9968</v>
      </c>
      <c r="B2490" s="6" t="s">
        <v>2465</v>
      </c>
      <c r="C2490" s="4" t="s">
        <v>10406</v>
      </c>
      <c r="D2490" s="7">
        <v>1229.8499999999999</v>
      </c>
      <c r="E2490" s="7">
        <v>1229.8499999999999</v>
      </c>
      <c r="F2490" s="5">
        <v>44105</v>
      </c>
      <c r="G2490" s="2"/>
      <c r="H2490" s="2"/>
      <c r="I2490" s="14"/>
      <c r="J2490" s="14"/>
    </row>
    <row r="2491" spans="1:10" x14ac:dyDescent="0.3">
      <c r="A2491" s="2" t="s">
        <v>9968</v>
      </c>
      <c r="B2491" s="6" t="s">
        <v>2466</v>
      </c>
      <c r="C2491" s="4" t="s">
        <v>10406</v>
      </c>
      <c r="D2491" s="7">
        <v>2017.57</v>
      </c>
      <c r="E2491" s="7">
        <v>2017.57</v>
      </c>
      <c r="F2491" s="5">
        <v>44105</v>
      </c>
      <c r="G2491" s="2"/>
      <c r="H2491" s="2"/>
      <c r="I2491" s="14"/>
      <c r="J2491" s="14"/>
    </row>
    <row r="2492" spans="1:10" x14ac:dyDescent="0.3">
      <c r="A2492" s="2" t="s">
        <v>9968</v>
      </c>
      <c r="B2492" s="6" t="s">
        <v>2467</v>
      </c>
      <c r="C2492" s="4" t="s">
        <v>7513</v>
      </c>
      <c r="D2492" s="7">
        <v>1108.52</v>
      </c>
      <c r="E2492" s="7">
        <v>1108.52</v>
      </c>
      <c r="F2492" s="5">
        <v>44105</v>
      </c>
      <c r="G2492" s="2"/>
      <c r="H2492" s="2"/>
      <c r="I2492" s="14"/>
      <c r="J2492" s="14"/>
    </row>
    <row r="2493" spans="1:10" x14ac:dyDescent="0.3">
      <c r="A2493" s="2" t="s">
        <v>9968</v>
      </c>
      <c r="B2493" s="6" t="s">
        <v>2468</v>
      </c>
      <c r="C2493" s="4" t="s">
        <v>7514</v>
      </c>
      <c r="D2493" s="7">
        <v>1250.1300000000001</v>
      </c>
      <c r="E2493" s="7">
        <v>1250.1300000000001</v>
      </c>
      <c r="F2493" s="5">
        <v>44105</v>
      </c>
      <c r="G2493" s="2"/>
      <c r="H2493" s="2"/>
      <c r="I2493" s="14"/>
      <c r="J2493" s="14"/>
    </row>
    <row r="2494" spans="1:10" x14ac:dyDescent="0.3">
      <c r="A2494" s="2" t="s">
        <v>9968</v>
      </c>
      <c r="B2494" s="6" t="s">
        <v>2469</v>
      </c>
      <c r="C2494" s="4" t="s">
        <v>7515</v>
      </c>
      <c r="D2494" s="7">
        <v>1463.5</v>
      </c>
      <c r="E2494" s="7">
        <v>1463.5</v>
      </c>
      <c r="F2494" s="5">
        <v>44105</v>
      </c>
      <c r="G2494" s="2"/>
      <c r="H2494" s="2"/>
      <c r="I2494" s="14"/>
      <c r="J2494" s="14"/>
    </row>
    <row r="2495" spans="1:10" x14ac:dyDescent="0.3">
      <c r="A2495" s="2" t="s">
        <v>9968</v>
      </c>
      <c r="B2495" s="6" t="s">
        <v>2470</v>
      </c>
      <c r="C2495" s="4" t="s">
        <v>7516</v>
      </c>
      <c r="D2495" s="7">
        <v>1500.31</v>
      </c>
      <c r="E2495" s="7">
        <v>1500.31</v>
      </c>
      <c r="F2495" s="5">
        <v>44105</v>
      </c>
      <c r="G2495" s="2"/>
      <c r="H2495" s="2"/>
      <c r="I2495" s="14"/>
      <c r="J2495" s="14"/>
    </row>
    <row r="2496" spans="1:10" x14ac:dyDescent="0.3">
      <c r="A2496" s="2" t="s">
        <v>9968</v>
      </c>
      <c r="B2496" s="6" t="s">
        <v>2471</v>
      </c>
      <c r="C2496" s="4" t="s">
        <v>7517</v>
      </c>
      <c r="D2496" s="7">
        <v>1970.99</v>
      </c>
      <c r="E2496" s="7">
        <v>1970.99</v>
      </c>
      <c r="F2496" s="5">
        <v>44105</v>
      </c>
      <c r="G2496" s="2"/>
      <c r="H2496" s="2"/>
      <c r="I2496" s="14"/>
      <c r="J2496" s="14"/>
    </row>
    <row r="2497" spans="1:10" x14ac:dyDescent="0.3">
      <c r="A2497" s="2" t="s">
        <v>9968</v>
      </c>
      <c r="B2497" s="6" t="s">
        <v>2472</v>
      </c>
      <c r="C2497" s="4" t="s">
        <v>7518</v>
      </c>
      <c r="D2497" s="7">
        <v>835.05</v>
      </c>
      <c r="E2497" s="7">
        <v>835.05</v>
      </c>
      <c r="F2497" s="5">
        <v>44105</v>
      </c>
      <c r="G2497" s="2"/>
      <c r="H2497" s="2"/>
      <c r="I2497" s="14"/>
      <c r="J2497" s="14"/>
    </row>
    <row r="2498" spans="1:10" x14ac:dyDescent="0.3">
      <c r="A2498" s="2" t="s">
        <v>9968</v>
      </c>
      <c r="B2498" s="6" t="s">
        <v>2473</v>
      </c>
      <c r="C2498" s="4" t="s">
        <v>10407</v>
      </c>
      <c r="D2498" s="7">
        <v>1280.56</v>
      </c>
      <c r="E2498" s="7">
        <v>1280.56</v>
      </c>
      <c r="F2498" s="5">
        <v>44105</v>
      </c>
      <c r="G2498" s="2"/>
      <c r="H2498" s="2"/>
      <c r="I2498" s="14"/>
      <c r="J2498" s="14"/>
    </row>
    <row r="2499" spans="1:10" x14ac:dyDescent="0.3">
      <c r="A2499" s="2" t="s">
        <v>9968</v>
      </c>
      <c r="B2499" s="6" t="s">
        <v>2474</v>
      </c>
      <c r="C2499" s="4" t="s">
        <v>10408</v>
      </c>
      <c r="D2499" s="7">
        <v>1395.13</v>
      </c>
      <c r="E2499" s="7">
        <v>1395.13</v>
      </c>
      <c r="F2499" s="5">
        <v>44105</v>
      </c>
      <c r="G2499" s="2"/>
      <c r="H2499" s="2"/>
      <c r="I2499" s="14"/>
      <c r="J2499" s="14"/>
    </row>
    <row r="2500" spans="1:10" x14ac:dyDescent="0.3">
      <c r="A2500" s="2" t="s">
        <v>9968</v>
      </c>
      <c r="B2500" s="6" t="s">
        <v>2475</v>
      </c>
      <c r="C2500" s="4" t="s">
        <v>10408</v>
      </c>
      <c r="D2500" s="7">
        <v>1446.59</v>
      </c>
      <c r="E2500" s="7">
        <v>1446.59</v>
      </c>
      <c r="F2500" s="5">
        <v>44105</v>
      </c>
      <c r="G2500" s="2"/>
      <c r="H2500" s="2"/>
      <c r="I2500" s="14"/>
      <c r="J2500" s="14"/>
    </row>
    <row r="2501" spans="1:10" x14ac:dyDescent="0.3">
      <c r="A2501" s="2" t="s">
        <v>9968</v>
      </c>
      <c r="B2501" s="6" t="s">
        <v>2476</v>
      </c>
      <c r="C2501" s="4" t="s">
        <v>10408</v>
      </c>
      <c r="D2501" s="7">
        <v>1446.97</v>
      </c>
      <c r="E2501" s="7">
        <v>1446.97</v>
      </c>
      <c r="F2501" s="5">
        <v>44105</v>
      </c>
      <c r="G2501" s="2"/>
      <c r="H2501" s="2"/>
      <c r="I2501" s="14"/>
      <c r="J2501" s="14"/>
    </row>
    <row r="2502" spans="1:10" x14ac:dyDescent="0.3">
      <c r="A2502" s="2" t="s">
        <v>9968</v>
      </c>
      <c r="B2502" s="6" t="s">
        <v>2477</v>
      </c>
      <c r="C2502" s="4" t="s">
        <v>7519</v>
      </c>
      <c r="D2502" s="7">
        <v>1528.86</v>
      </c>
      <c r="E2502" s="7">
        <v>1528.86</v>
      </c>
      <c r="F2502" s="5">
        <v>44105</v>
      </c>
      <c r="G2502" s="2"/>
      <c r="H2502" s="2"/>
      <c r="I2502" s="14"/>
      <c r="J2502" s="14"/>
    </row>
    <row r="2503" spans="1:10" x14ac:dyDescent="0.3">
      <c r="A2503" s="2" t="s">
        <v>9968</v>
      </c>
      <c r="B2503" s="6" t="s">
        <v>2478</v>
      </c>
      <c r="C2503" s="4" t="s">
        <v>7520</v>
      </c>
      <c r="D2503" s="7">
        <v>1664.84</v>
      </c>
      <c r="E2503" s="7">
        <v>1664.84</v>
      </c>
      <c r="F2503" s="5">
        <v>44105</v>
      </c>
      <c r="G2503" s="2"/>
      <c r="H2503" s="2"/>
      <c r="I2503" s="14"/>
      <c r="J2503" s="14"/>
    </row>
    <row r="2504" spans="1:10" x14ac:dyDescent="0.3">
      <c r="A2504" s="2" t="s">
        <v>9968</v>
      </c>
      <c r="B2504" s="6" t="s">
        <v>2479</v>
      </c>
      <c r="C2504" s="4" t="s">
        <v>7521</v>
      </c>
      <c r="D2504" s="7">
        <v>666.01</v>
      </c>
      <c r="E2504" s="7">
        <v>666.01</v>
      </c>
      <c r="F2504" s="5">
        <v>44105</v>
      </c>
      <c r="G2504" s="2"/>
      <c r="H2504" s="2"/>
      <c r="I2504" s="14"/>
      <c r="J2504" s="14"/>
    </row>
    <row r="2505" spans="1:10" x14ac:dyDescent="0.3">
      <c r="A2505" s="2" t="s">
        <v>9968</v>
      </c>
      <c r="B2505" s="6" t="s">
        <v>2480</v>
      </c>
      <c r="C2505" s="4" t="s">
        <v>10409</v>
      </c>
      <c r="D2505" s="7">
        <v>785.84</v>
      </c>
      <c r="E2505" s="7">
        <v>785.84</v>
      </c>
      <c r="F2505" s="5">
        <v>44105</v>
      </c>
      <c r="G2505" s="2"/>
      <c r="H2505" s="2"/>
      <c r="I2505" s="14"/>
      <c r="J2505" s="14"/>
    </row>
    <row r="2506" spans="1:10" x14ac:dyDescent="0.3">
      <c r="A2506" s="2" t="s">
        <v>9968</v>
      </c>
      <c r="B2506" s="6" t="s">
        <v>2481</v>
      </c>
      <c r="C2506" s="4" t="s">
        <v>7522</v>
      </c>
      <c r="D2506" s="7">
        <v>1037.1400000000001</v>
      </c>
      <c r="E2506" s="7">
        <v>1037.1400000000001</v>
      </c>
      <c r="F2506" s="5">
        <v>44105</v>
      </c>
      <c r="G2506" s="2"/>
      <c r="H2506" s="2"/>
      <c r="I2506" s="14"/>
      <c r="J2506" s="14"/>
    </row>
    <row r="2507" spans="1:10" x14ac:dyDescent="0.3">
      <c r="A2507" s="2" t="s">
        <v>9968</v>
      </c>
      <c r="B2507" s="6" t="s">
        <v>2482</v>
      </c>
      <c r="C2507" s="4" t="s">
        <v>7523</v>
      </c>
      <c r="D2507" s="7">
        <v>2035.22</v>
      </c>
      <c r="E2507" s="7">
        <v>2035.22</v>
      </c>
      <c r="F2507" s="5">
        <v>44105</v>
      </c>
      <c r="G2507" s="2"/>
      <c r="H2507" s="2"/>
      <c r="I2507" s="14"/>
      <c r="J2507" s="14"/>
    </row>
    <row r="2508" spans="1:10" x14ac:dyDescent="0.3">
      <c r="A2508" s="2" t="s">
        <v>9968</v>
      </c>
      <c r="B2508" s="6" t="s">
        <v>2483</v>
      </c>
      <c r="C2508" s="4" t="s">
        <v>7524</v>
      </c>
      <c r="D2508" s="7">
        <v>2418.38</v>
      </c>
      <c r="E2508" s="7">
        <v>2418.38</v>
      </c>
      <c r="F2508" s="5">
        <v>44105</v>
      </c>
      <c r="G2508" s="2"/>
      <c r="H2508" s="2"/>
      <c r="I2508" s="14"/>
      <c r="J2508" s="14"/>
    </row>
    <row r="2509" spans="1:10" x14ac:dyDescent="0.3">
      <c r="A2509" s="2" t="s">
        <v>9968</v>
      </c>
      <c r="B2509" s="6" t="s">
        <v>2484</v>
      </c>
      <c r="C2509" s="4" t="s">
        <v>7525</v>
      </c>
      <c r="D2509" s="7">
        <v>1842.89</v>
      </c>
      <c r="E2509" s="7">
        <v>1842.89</v>
      </c>
      <c r="F2509" s="5">
        <v>44105</v>
      </c>
      <c r="G2509" s="2"/>
      <c r="H2509" s="2"/>
      <c r="I2509" s="14"/>
      <c r="J2509" s="14"/>
    </row>
    <row r="2510" spans="1:10" x14ac:dyDescent="0.3">
      <c r="A2510" s="2" t="s">
        <v>9968</v>
      </c>
      <c r="B2510" s="6" t="s">
        <v>2485</v>
      </c>
      <c r="C2510" s="4" t="s">
        <v>7526</v>
      </c>
      <c r="D2510" s="7">
        <v>2393.96</v>
      </c>
      <c r="E2510" s="7">
        <v>2393.96</v>
      </c>
      <c r="F2510" s="5">
        <v>44105</v>
      </c>
      <c r="G2510" s="2"/>
      <c r="H2510" s="2"/>
      <c r="I2510" s="14"/>
      <c r="J2510" s="14"/>
    </row>
    <row r="2511" spans="1:10" x14ac:dyDescent="0.3">
      <c r="A2511" s="2" t="s">
        <v>9968</v>
      </c>
      <c r="B2511" s="6" t="s">
        <v>2486</v>
      </c>
      <c r="C2511" s="4" t="s">
        <v>7527</v>
      </c>
      <c r="D2511" s="7">
        <v>3037.81</v>
      </c>
      <c r="E2511" s="7">
        <v>3037.81</v>
      </c>
      <c r="F2511" s="5">
        <v>44105</v>
      </c>
      <c r="G2511" s="2"/>
      <c r="H2511" s="2"/>
      <c r="I2511" s="14"/>
      <c r="J2511" s="14"/>
    </row>
    <row r="2512" spans="1:10" x14ac:dyDescent="0.3">
      <c r="A2512" s="2" t="s">
        <v>9968</v>
      </c>
      <c r="B2512" s="6" t="s">
        <v>2487</v>
      </c>
      <c r="C2512" s="4" t="s">
        <v>7528</v>
      </c>
      <c r="D2512" s="7">
        <v>2682.45</v>
      </c>
      <c r="E2512" s="7">
        <v>2682.45</v>
      </c>
      <c r="F2512" s="5">
        <v>44105</v>
      </c>
      <c r="G2512" s="2"/>
      <c r="H2512" s="2"/>
      <c r="I2512" s="14"/>
      <c r="J2512" s="14"/>
    </row>
    <row r="2513" spans="1:10" x14ac:dyDescent="0.3">
      <c r="A2513" s="2" t="s">
        <v>9968</v>
      </c>
      <c r="B2513" s="6" t="s">
        <v>2488</v>
      </c>
      <c r="C2513" s="4" t="s">
        <v>7529</v>
      </c>
      <c r="D2513" s="7">
        <v>3545.68</v>
      </c>
      <c r="E2513" s="7">
        <v>3545.68</v>
      </c>
      <c r="F2513" s="5">
        <v>44105</v>
      </c>
      <c r="G2513" s="2"/>
      <c r="H2513" s="2"/>
      <c r="I2513" s="14"/>
      <c r="J2513" s="14"/>
    </row>
    <row r="2514" spans="1:10" x14ac:dyDescent="0.3">
      <c r="A2514" s="2" t="s">
        <v>9968</v>
      </c>
      <c r="B2514" s="6" t="s">
        <v>2489</v>
      </c>
      <c r="C2514" s="4" t="s">
        <v>7530</v>
      </c>
      <c r="D2514" s="7">
        <v>3330.81</v>
      </c>
      <c r="E2514" s="7">
        <v>3330.81</v>
      </c>
      <c r="F2514" s="5">
        <v>44105</v>
      </c>
      <c r="G2514" s="2"/>
      <c r="H2514" s="2"/>
      <c r="I2514" s="14"/>
      <c r="J2514" s="14"/>
    </row>
    <row r="2515" spans="1:10" x14ac:dyDescent="0.3">
      <c r="A2515" s="2" t="s">
        <v>9968</v>
      </c>
      <c r="B2515" s="6" t="s">
        <v>2490</v>
      </c>
      <c r="C2515" s="4" t="s">
        <v>7531</v>
      </c>
      <c r="D2515" s="7">
        <v>3408.57</v>
      </c>
      <c r="E2515" s="7">
        <v>3408.57</v>
      </c>
      <c r="F2515" s="5">
        <v>44105</v>
      </c>
      <c r="G2515" s="2"/>
      <c r="H2515" s="2"/>
      <c r="I2515" s="14"/>
      <c r="J2515" s="14"/>
    </row>
    <row r="2516" spans="1:10" x14ac:dyDescent="0.3">
      <c r="A2516" s="2" t="s">
        <v>9968</v>
      </c>
      <c r="B2516" s="6" t="s">
        <v>2491</v>
      </c>
      <c r="C2516" s="4" t="s">
        <v>7532</v>
      </c>
      <c r="D2516" s="7">
        <v>2265.87</v>
      </c>
      <c r="E2516" s="7">
        <v>2265.87</v>
      </c>
      <c r="F2516" s="5">
        <v>44105</v>
      </c>
      <c r="G2516" s="2"/>
      <c r="H2516" s="2"/>
      <c r="I2516" s="14"/>
      <c r="J2516" s="14"/>
    </row>
    <row r="2517" spans="1:10" x14ac:dyDescent="0.3">
      <c r="A2517" s="2" t="s">
        <v>9968</v>
      </c>
      <c r="B2517" s="6" t="s">
        <v>2492</v>
      </c>
      <c r="C2517" s="4" t="s">
        <v>7533</v>
      </c>
      <c r="D2517" s="7">
        <v>2143.0300000000002</v>
      </c>
      <c r="E2517" s="7">
        <v>2143.0300000000002</v>
      </c>
      <c r="F2517" s="5">
        <v>44105</v>
      </c>
      <c r="G2517" s="2"/>
      <c r="H2517" s="2"/>
      <c r="I2517" s="14"/>
      <c r="J2517" s="14"/>
    </row>
    <row r="2518" spans="1:10" x14ac:dyDescent="0.3">
      <c r="A2518" s="2" t="s">
        <v>9968</v>
      </c>
      <c r="B2518" s="6" t="s">
        <v>2493</v>
      </c>
      <c r="C2518" s="4" t="s">
        <v>7534</v>
      </c>
      <c r="D2518" s="7">
        <v>2131.39</v>
      </c>
      <c r="E2518" s="7">
        <v>2131.39</v>
      </c>
      <c r="F2518" s="5">
        <v>44105</v>
      </c>
      <c r="G2518" s="2"/>
      <c r="H2518" s="2"/>
      <c r="I2518" s="14"/>
      <c r="J2518" s="14"/>
    </row>
    <row r="2519" spans="1:10" x14ac:dyDescent="0.3">
      <c r="A2519" s="2" t="s">
        <v>9968</v>
      </c>
      <c r="B2519" s="6" t="s">
        <v>2494</v>
      </c>
      <c r="C2519" s="4" t="s">
        <v>7535</v>
      </c>
      <c r="D2519" s="7">
        <v>1754.99</v>
      </c>
      <c r="E2519" s="7">
        <v>1754.99</v>
      </c>
      <c r="F2519" s="5">
        <v>44105</v>
      </c>
      <c r="G2519" s="2"/>
      <c r="H2519" s="2"/>
      <c r="I2519" s="14"/>
      <c r="J2519" s="14"/>
    </row>
    <row r="2520" spans="1:10" x14ac:dyDescent="0.3">
      <c r="A2520" s="2" t="s">
        <v>9968</v>
      </c>
      <c r="B2520" s="6" t="s">
        <v>2495</v>
      </c>
      <c r="C2520" s="4" t="s">
        <v>7536</v>
      </c>
      <c r="D2520" s="7">
        <v>1899.99</v>
      </c>
      <c r="E2520" s="7">
        <v>1899.99</v>
      </c>
      <c r="F2520" s="5">
        <v>44105</v>
      </c>
      <c r="G2520" s="2"/>
      <c r="H2520" s="2"/>
      <c r="I2520" s="14"/>
      <c r="J2520" s="14"/>
    </row>
    <row r="2521" spans="1:10" x14ac:dyDescent="0.3">
      <c r="A2521" s="2" t="s">
        <v>9968</v>
      </c>
      <c r="B2521" s="6" t="s">
        <v>2496</v>
      </c>
      <c r="C2521" s="4" t="s">
        <v>7536</v>
      </c>
      <c r="D2521" s="7">
        <v>448.89</v>
      </c>
      <c r="E2521" s="7">
        <v>448.89</v>
      </c>
      <c r="F2521" s="5">
        <v>44105</v>
      </c>
      <c r="G2521" s="2"/>
      <c r="H2521" s="2"/>
      <c r="I2521" s="14"/>
      <c r="J2521" s="14"/>
    </row>
    <row r="2522" spans="1:10" x14ac:dyDescent="0.3">
      <c r="A2522" s="2" t="s">
        <v>9968</v>
      </c>
      <c r="B2522" s="6" t="s">
        <v>2497</v>
      </c>
      <c r="C2522" s="4" t="s">
        <v>10410</v>
      </c>
      <c r="D2522" s="7">
        <v>1527.73</v>
      </c>
      <c r="E2522" s="7">
        <v>1527.73</v>
      </c>
      <c r="F2522" s="5">
        <v>44105</v>
      </c>
      <c r="G2522" s="2"/>
      <c r="H2522" s="2"/>
      <c r="I2522" s="14"/>
      <c r="J2522" s="14"/>
    </row>
    <row r="2523" spans="1:10" x14ac:dyDescent="0.3">
      <c r="A2523" s="2" t="s">
        <v>9968</v>
      </c>
      <c r="B2523" s="6" t="s">
        <v>2498</v>
      </c>
      <c r="C2523" s="4" t="s">
        <v>10411</v>
      </c>
      <c r="D2523" s="7">
        <v>1753.49</v>
      </c>
      <c r="E2523" s="7">
        <v>1753.49</v>
      </c>
      <c r="F2523" s="5">
        <v>44105</v>
      </c>
      <c r="G2523" s="2"/>
      <c r="H2523" s="2"/>
      <c r="I2523" s="14"/>
      <c r="J2523" s="14"/>
    </row>
    <row r="2524" spans="1:10" x14ac:dyDescent="0.3">
      <c r="A2524" s="2" t="s">
        <v>9968</v>
      </c>
      <c r="B2524" s="6" t="s">
        <v>2499</v>
      </c>
      <c r="C2524" s="4" t="s">
        <v>7537</v>
      </c>
      <c r="D2524" s="7">
        <v>2881.54</v>
      </c>
      <c r="E2524" s="7">
        <v>2881.54</v>
      </c>
      <c r="F2524" s="5">
        <v>44105</v>
      </c>
      <c r="G2524" s="2"/>
      <c r="H2524" s="2"/>
      <c r="I2524" s="14"/>
      <c r="J2524" s="14"/>
    </row>
    <row r="2525" spans="1:10" x14ac:dyDescent="0.3">
      <c r="A2525" s="2" t="s">
        <v>9968</v>
      </c>
      <c r="B2525" s="6" t="s">
        <v>2500</v>
      </c>
      <c r="C2525" s="4" t="s">
        <v>7538</v>
      </c>
      <c r="D2525" s="7">
        <v>2511.91</v>
      </c>
      <c r="E2525" s="7">
        <v>2511.91</v>
      </c>
      <c r="F2525" s="5">
        <v>44105</v>
      </c>
      <c r="G2525" s="2"/>
      <c r="H2525" s="2"/>
      <c r="I2525" s="14"/>
      <c r="J2525" s="14"/>
    </row>
    <row r="2526" spans="1:10" x14ac:dyDescent="0.3">
      <c r="A2526" s="2" t="s">
        <v>9968</v>
      </c>
      <c r="B2526" s="6" t="s">
        <v>2501</v>
      </c>
      <c r="C2526" s="4" t="s">
        <v>7539</v>
      </c>
      <c r="D2526" s="7">
        <v>2576.9</v>
      </c>
      <c r="E2526" s="7">
        <v>2576.9</v>
      </c>
      <c r="F2526" s="5">
        <v>44105</v>
      </c>
      <c r="G2526" s="2"/>
      <c r="H2526" s="2"/>
      <c r="I2526" s="14"/>
      <c r="J2526" s="14"/>
    </row>
    <row r="2527" spans="1:10" x14ac:dyDescent="0.3">
      <c r="A2527" s="2" t="s">
        <v>9968</v>
      </c>
      <c r="B2527" s="6" t="s">
        <v>2502</v>
      </c>
      <c r="C2527" s="4" t="s">
        <v>7540</v>
      </c>
      <c r="D2527" s="7">
        <v>2954.04</v>
      </c>
      <c r="E2527" s="7">
        <v>2954.04</v>
      </c>
      <c r="F2527" s="5">
        <v>44105</v>
      </c>
      <c r="G2527" s="2"/>
      <c r="H2527" s="2"/>
      <c r="I2527" s="14"/>
      <c r="J2527" s="14"/>
    </row>
    <row r="2528" spans="1:10" x14ac:dyDescent="0.3">
      <c r="A2528" s="2" t="s">
        <v>9968</v>
      </c>
      <c r="B2528" s="6" t="s">
        <v>2503</v>
      </c>
      <c r="C2528" s="4" t="s">
        <v>10412</v>
      </c>
      <c r="D2528" s="7">
        <v>3620.05</v>
      </c>
      <c r="E2528" s="7">
        <v>3620.05</v>
      </c>
      <c r="F2528" s="5">
        <v>44105</v>
      </c>
      <c r="G2528" s="2"/>
      <c r="H2528" s="2"/>
      <c r="I2528" s="14"/>
      <c r="J2528" s="14"/>
    </row>
    <row r="2529" spans="1:10" x14ac:dyDescent="0.3">
      <c r="A2529" s="2" t="s">
        <v>9968</v>
      </c>
      <c r="B2529" s="6" t="s">
        <v>2504</v>
      </c>
      <c r="C2529" s="4" t="s">
        <v>7541</v>
      </c>
      <c r="D2529" s="7">
        <v>2537.83</v>
      </c>
      <c r="E2529" s="7">
        <v>2537.83</v>
      </c>
      <c r="F2529" s="5">
        <v>44105</v>
      </c>
      <c r="G2529" s="2"/>
      <c r="H2529" s="2"/>
      <c r="I2529" s="14"/>
      <c r="J2529" s="14"/>
    </row>
    <row r="2530" spans="1:10" x14ac:dyDescent="0.3">
      <c r="A2530" s="2" t="s">
        <v>9968</v>
      </c>
      <c r="B2530" s="6" t="s">
        <v>2505</v>
      </c>
      <c r="C2530" s="4" t="s">
        <v>7542</v>
      </c>
      <c r="D2530" s="7">
        <v>3259.06</v>
      </c>
      <c r="E2530" s="7">
        <v>3259.06</v>
      </c>
      <c r="F2530" s="5">
        <v>44105</v>
      </c>
      <c r="G2530" s="2"/>
      <c r="H2530" s="2"/>
      <c r="I2530" s="14"/>
      <c r="J2530" s="14"/>
    </row>
    <row r="2531" spans="1:10" x14ac:dyDescent="0.3">
      <c r="A2531" s="2" t="s">
        <v>9968</v>
      </c>
      <c r="B2531" s="6" t="s">
        <v>2506</v>
      </c>
      <c r="C2531" s="4" t="s">
        <v>7543</v>
      </c>
      <c r="D2531" s="7">
        <v>2575.02</v>
      </c>
      <c r="E2531" s="7">
        <v>2575.02</v>
      </c>
      <c r="F2531" s="5">
        <v>44105</v>
      </c>
      <c r="G2531" s="2"/>
      <c r="H2531" s="2"/>
      <c r="I2531" s="14"/>
      <c r="J2531" s="14"/>
    </row>
    <row r="2532" spans="1:10" x14ac:dyDescent="0.3">
      <c r="A2532" s="2" t="s">
        <v>9968</v>
      </c>
      <c r="B2532" s="6" t="s">
        <v>2507</v>
      </c>
      <c r="C2532" s="4" t="s">
        <v>7544</v>
      </c>
      <c r="D2532" s="7">
        <v>2908.96</v>
      </c>
      <c r="E2532" s="7">
        <v>2908.96</v>
      </c>
      <c r="F2532" s="5">
        <v>44105</v>
      </c>
      <c r="G2532" s="2"/>
      <c r="H2532" s="2"/>
      <c r="I2532" s="14"/>
      <c r="J2532" s="14"/>
    </row>
    <row r="2533" spans="1:10" x14ac:dyDescent="0.3">
      <c r="A2533" s="2" t="s">
        <v>9968</v>
      </c>
      <c r="B2533" s="6" t="s">
        <v>2508</v>
      </c>
      <c r="C2533" s="4" t="s">
        <v>7545</v>
      </c>
      <c r="D2533" s="7">
        <v>2585.91</v>
      </c>
      <c r="E2533" s="7">
        <v>2585.91</v>
      </c>
      <c r="F2533" s="5">
        <v>44105</v>
      </c>
      <c r="G2533" s="2"/>
      <c r="H2533" s="2"/>
      <c r="I2533" s="14"/>
      <c r="J2533" s="14"/>
    </row>
    <row r="2534" spans="1:10" x14ac:dyDescent="0.3">
      <c r="A2534" s="2" t="s">
        <v>9968</v>
      </c>
      <c r="B2534" s="6" t="s">
        <v>2509</v>
      </c>
      <c r="C2534" s="4" t="s">
        <v>10413</v>
      </c>
      <c r="D2534" s="7">
        <v>1303.0999999999999</v>
      </c>
      <c r="E2534" s="7">
        <v>1303.0999999999999</v>
      </c>
      <c r="F2534" s="5">
        <v>44105</v>
      </c>
      <c r="G2534" s="2"/>
      <c r="H2534" s="2"/>
      <c r="I2534" s="14"/>
      <c r="J2534" s="14"/>
    </row>
    <row r="2535" spans="1:10" x14ac:dyDescent="0.3">
      <c r="A2535" s="2" t="s">
        <v>9968</v>
      </c>
      <c r="B2535" s="6" t="s">
        <v>2510</v>
      </c>
      <c r="C2535" s="4" t="s">
        <v>10414</v>
      </c>
      <c r="D2535" s="7">
        <v>2295.54</v>
      </c>
      <c r="E2535" s="7">
        <v>2295.54</v>
      </c>
      <c r="F2535" s="5">
        <v>44105</v>
      </c>
      <c r="G2535" s="2"/>
      <c r="H2535" s="2"/>
      <c r="I2535" s="14"/>
      <c r="J2535" s="14"/>
    </row>
    <row r="2536" spans="1:10" x14ac:dyDescent="0.3">
      <c r="A2536" s="2" t="s">
        <v>9968</v>
      </c>
      <c r="B2536" s="6" t="s">
        <v>2511</v>
      </c>
      <c r="C2536" s="4" t="s">
        <v>7546</v>
      </c>
      <c r="D2536" s="7">
        <v>2460.0700000000002</v>
      </c>
      <c r="E2536" s="7">
        <v>2460.0700000000002</v>
      </c>
      <c r="F2536" s="5">
        <v>44105</v>
      </c>
      <c r="G2536" s="2"/>
      <c r="H2536" s="2"/>
      <c r="I2536" s="14"/>
      <c r="J2536" s="14"/>
    </row>
    <row r="2537" spans="1:10" x14ac:dyDescent="0.3">
      <c r="A2537" s="2" t="s">
        <v>9968</v>
      </c>
      <c r="B2537" s="6" t="s">
        <v>2512</v>
      </c>
      <c r="C2537" s="4" t="s">
        <v>7547</v>
      </c>
      <c r="D2537" s="7">
        <v>1601.73</v>
      </c>
      <c r="E2537" s="7">
        <v>1601.73</v>
      </c>
      <c r="F2537" s="5">
        <v>44105</v>
      </c>
      <c r="G2537" s="2"/>
      <c r="H2537" s="2"/>
      <c r="I2537" s="14"/>
      <c r="J2537" s="14"/>
    </row>
    <row r="2538" spans="1:10" x14ac:dyDescent="0.3">
      <c r="A2538" s="2" t="s">
        <v>9968</v>
      </c>
      <c r="B2538" s="6" t="s">
        <v>2513</v>
      </c>
      <c r="C2538" s="4" t="s">
        <v>10415</v>
      </c>
      <c r="D2538" s="7">
        <v>1435.32</v>
      </c>
      <c r="E2538" s="7">
        <v>1435.32</v>
      </c>
      <c r="F2538" s="5">
        <v>44105</v>
      </c>
      <c r="G2538" s="2"/>
      <c r="H2538" s="2"/>
      <c r="I2538" s="14"/>
      <c r="J2538" s="14"/>
    </row>
    <row r="2539" spans="1:10" x14ac:dyDescent="0.3">
      <c r="A2539" s="2" t="s">
        <v>9968</v>
      </c>
      <c r="B2539" s="6" t="s">
        <v>2514</v>
      </c>
      <c r="C2539" s="4" t="s">
        <v>7548</v>
      </c>
      <c r="D2539" s="7">
        <v>1655.45</v>
      </c>
      <c r="E2539" s="7">
        <v>1655.45</v>
      </c>
      <c r="F2539" s="5">
        <v>44105</v>
      </c>
      <c r="G2539" s="2"/>
      <c r="H2539" s="2"/>
      <c r="I2539" s="14"/>
      <c r="J2539" s="14"/>
    </row>
    <row r="2540" spans="1:10" x14ac:dyDescent="0.3">
      <c r="A2540" s="2" t="s">
        <v>9968</v>
      </c>
      <c r="B2540" s="6" t="s">
        <v>2515</v>
      </c>
      <c r="C2540" s="4" t="s">
        <v>7549</v>
      </c>
      <c r="D2540" s="7">
        <v>1754.24</v>
      </c>
      <c r="E2540" s="7">
        <v>1754.24</v>
      </c>
      <c r="F2540" s="5">
        <v>44105</v>
      </c>
      <c r="G2540" s="2"/>
      <c r="H2540" s="2"/>
      <c r="I2540" s="14"/>
      <c r="J2540" s="14"/>
    </row>
    <row r="2541" spans="1:10" x14ac:dyDescent="0.3">
      <c r="A2541" s="2" t="s">
        <v>9968</v>
      </c>
      <c r="B2541" s="6" t="s">
        <v>2516</v>
      </c>
      <c r="C2541" s="4" t="s">
        <v>7550</v>
      </c>
      <c r="D2541" s="7">
        <v>1645.31</v>
      </c>
      <c r="E2541" s="7">
        <v>1645.31</v>
      </c>
      <c r="F2541" s="5">
        <v>44105</v>
      </c>
      <c r="G2541" s="2"/>
      <c r="H2541" s="2"/>
      <c r="I2541" s="14"/>
      <c r="J2541" s="14"/>
    </row>
    <row r="2542" spans="1:10" x14ac:dyDescent="0.3">
      <c r="A2542" s="2" t="s">
        <v>9968</v>
      </c>
      <c r="B2542" s="6" t="s">
        <v>2517</v>
      </c>
      <c r="C2542" s="4" t="s">
        <v>7551</v>
      </c>
      <c r="D2542" s="7">
        <v>1175.01</v>
      </c>
      <c r="E2542" s="7">
        <v>1175.01</v>
      </c>
      <c r="F2542" s="5">
        <v>44105</v>
      </c>
      <c r="G2542" s="2"/>
      <c r="H2542" s="2"/>
      <c r="I2542" s="14"/>
      <c r="J2542" s="14"/>
    </row>
    <row r="2543" spans="1:10" x14ac:dyDescent="0.3">
      <c r="A2543" s="2" t="s">
        <v>9968</v>
      </c>
      <c r="B2543" s="6" t="s">
        <v>2518</v>
      </c>
      <c r="C2543" s="4" t="s">
        <v>7552</v>
      </c>
      <c r="D2543" s="7">
        <v>1342.54</v>
      </c>
      <c r="E2543" s="7">
        <v>1342.54</v>
      </c>
      <c r="F2543" s="5">
        <v>44105</v>
      </c>
      <c r="G2543" s="2"/>
      <c r="H2543" s="2"/>
      <c r="I2543" s="14"/>
      <c r="J2543" s="14"/>
    </row>
    <row r="2544" spans="1:10" x14ac:dyDescent="0.3">
      <c r="A2544" s="2" t="s">
        <v>9968</v>
      </c>
      <c r="B2544" s="6" t="s">
        <v>2519</v>
      </c>
      <c r="C2544" s="4" t="s">
        <v>7553</v>
      </c>
      <c r="D2544" s="7">
        <v>1394.38</v>
      </c>
      <c r="E2544" s="7">
        <v>1394.38</v>
      </c>
      <c r="F2544" s="5">
        <v>44105</v>
      </c>
      <c r="G2544" s="2"/>
      <c r="H2544" s="2"/>
      <c r="I2544" s="14"/>
      <c r="J2544" s="14"/>
    </row>
    <row r="2545" spans="1:10" x14ac:dyDescent="0.3">
      <c r="A2545" s="2" t="s">
        <v>9968</v>
      </c>
      <c r="B2545" s="6" t="s">
        <v>2520</v>
      </c>
      <c r="C2545" s="4" t="s">
        <v>7554</v>
      </c>
      <c r="D2545" s="7">
        <v>1542.01</v>
      </c>
      <c r="E2545" s="7">
        <v>1542.01</v>
      </c>
      <c r="F2545" s="5">
        <v>44105</v>
      </c>
      <c r="G2545" s="2"/>
      <c r="H2545" s="2"/>
      <c r="I2545" s="14"/>
      <c r="J2545" s="14"/>
    </row>
    <row r="2546" spans="1:10" x14ac:dyDescent="0.3">
      <c r="A2546" s="2" t="s">
        <v>9968</v>
      </c>
      <c r="B2546" s="6" t="s">
        <v>2521</v>
      </c>
      <c r="C2546" s="4" t="s">
        <v>7555</v>
      </c>
      <c r="D2546" s="7">
        <v>2177.2199999999998</v>
      </c>
      <c r="E2546" s="7">
        <v>2177.2199999999998</v>
      </c>
      <c r="F2546" s="5">
        <v>44105</v>
      </c>
      <c r="G2546" s="2"/>
      <c r="H2546" s="2"/>
      <c r="I2546" s="14"/>
      <c r="J2546" s="14"/>
    </row>
    <row r="2547" spans="1:10" x14ac:dyDescent="0.3">
      <c r="A2547" s="2" t="s">
        <v>9968</v>
      </c>
      <c r="B2547" s="6" t="s">
        <v>2522</v>
      </c>
      <c r="C2547" s="4" t="s">
        <v>7556</v>
      </c>
      <c r="D2547" s="7">
        <v>2166.3200000000002</v>
      </c>
      <c r="E2547" s="7">
        <v>2166.3200000000002</v>
      </c>
      <c r="F2547" s="5">
        <v>44105</v>
      </c>
      <c r="G2547" s="2"/>
      <c r="H2547" s="2"/>
      <c r="I2547" s="14"/>
      <c r="J2547" s="14"/>
    </row>
    <row r="2548" spans="1:10" x14ac:dyDescent="0.3">
      <c r="A2548" s="2" t="s">
        <v>9968</v>
      </c>
      <c r="B2548" s="6" t="s">
        <v>2523</v>
      </c>
      <c r="C2548" s="4" t="s">
        <v>7557</v>
      </c>
      <c r="D2548" s="7">
        <v>1816.22</v>
      </c>
      <c r="E2548" s="7">
        <v>1816.22</v>
      </c>
      <c r="F2548" s="5">
        <v>44105</v>
      </c>
      <c r="G2548" s="2"/>
      <c r="H2548" s="2"/>
      <c r="I2548" s="14"/>
      <c r="J2548" s="14"/>
    </row>
    <row r="2549" spans="1:10" x14ac:dyDescent="0.3">
      <c r="A2549" s="2" t="s">
        <v>9968</v>
      </c>
      <c r="B2549" s="6" t="s">
        <v>2524</v>
      </c>
      <c r="C2549" s="4" t="s">
        <v>7558</v>
      </c>
      <c r="D2549" s="7">
        <v>17.28</v>
      </c>
      <c r="E2549" s="7">
        <v>17.28</v>
      </c>
      <c r="F2549" s="5">
        <v>44105</v>
      </c>
      <c r="G2549" s="2"/>
      <c r="H2549" s="2"/>
      <c r="I2549" s="14"/>
      <c r="J2549" s="14"/>
    </row>
    <row r="2550" spans="1:10" x14ac:dyDescent="0.3">
      <c r="A2550" s="2" t="s">
        <v>9968</v>
      </c>
      <c r="B2550" s="6" t="s">
        <v>2525</v>
      </c>
      <c r="C2550" s="4" t="s">
        <v>7559</v>
      </c>
      <c r="D2550" s="7">
        <v>2040.11</v>
      </c>
      <c r="E2550" s="7">
        <v>2040.11</v>
      </c>
      <c r="F2550" s="5">
        <v>44105</v>
      </c>
      <c r="G2550" s="2"/>
      <c r="H2550" s="2"/>
      <c r="I2550" s="14"/>
      <c r="J2550" s="14"/>
    </row>
    <row r="2551" spans="1:10" x14ac:dyDescent="0.3">
      <c r="A2551" s="2" t="s">
        <v>9968</v>
      </c>
      <c r="B2551" s="6" t="s">
        <v>2526</v>
      </c>
      <c r="C2551" s="4" t="s">
        <v>7560</v>
      </c>
      <c r="D2551" s="7">
        <v>2239.1999999999998</v>
      </c>
      <c r="E2551" s="7">
        <v>2239.1999999999998</v>
      </c>
      <c r="F2551" s="5">
        <v>44105</v>
      </c>
      <c r="G2551" s="2"/>
      <c r="H2551" s="2"/>
      <c r="I2551" s="14"/>
      <c r="J2551" s="14"/>
    </row>
    <row r="2552" spans="1:10" x14ac:dyDescent="0.3">
      <c r="A2552" s="2" t="s">
        <v>9968</v>
      </c>
      <c r="B2552" s="6" t="s">
        <v>2527</v>
      </c>
      <c r="C2552" s="4" t="s">
        <v>7561</v>
      </c>
      <c r="D2552" s="7">
        <v>2550.6</v>
      </c>
      <c r="E2552" s="7">
        <v>2550.6</v>
      </c>
      <c r="F2552" s="5">
        <v>44105</v>
      </c>
      <c r="G2552" s="2"/>
      <c r="H2552" s="2"/>
      <c r="I2552" s="14"/>
      <c r="J2552" s="14"/>
    </row>
    <row r="2553" spans="1:10" x14ac:dyDescent="0.3">
      <c r="A2553" s="2" t="s">
        <v>9968</v>
      </c>
      <c r="B2553" s="6" t="s">
        <v>2528</v>
      </c>
      <c r="C2553" s="4" t="s">
        <v>7562</v>
      </c>
      <c r="D2553" s="7">
        <v>2618.2199999999998</v>
      </c>
      <c r="E2553" s="7">
        <v>2618.2199999999998</v>
      </c>
      <c r="F2553" s="5">
        <v>44105</v>
      </c>
      <c r="G2553" s="2"/>
      <c r="H2553" s="2"/>
      <c r="I2553" s="14"/>
      <c r="J2553" s="14"/>
    </row>
    <row r="2554" spans="1:10" x14ac:dyDescent="0.3">
      <c r="A2554" s="2" t="s">
        <v>9968</v>
      </c>
      <c r="B2554" s="6" t="s">
        <v>2529</v>
      </c>
      <c r="C2554" s="4" t="s">
        <v>7563</v>
      </c>
      <c r="D2554" s="7">
        <v>2754.58</v>
      </c>
      <c r="E2554" s="7">
        <v>2754.58</v>
      </c>
      <c r="F2554" s="5">
        <v>44105</v>
      </c>
      <c r="G2554" s="2"/>
      <c r="H2554" s="2"/>
      <c r="I2554" s="14"/>
      <c r="J2554" s="14"/>
    </row>
    <row r="2555" spans="1:10" x14ac:dyDescent="0.3">
      <c r="A2555" s="2" t="s">
        <v>9968</v>
      </c>
      <c r="B2555" s="6" t="s">
        <v>2530</v>
      </c>
      <c r="C2555" s="4" t="s">
        <v>7564</v>
      </c>
      <c r="D2555" s="7">
        <v>2854.87</v>
      </c>
      <c r="E2555" s="7">
        <v>2854.87</v>
      </c>
      <c r="F2555" s="5">
        <v>44105</v>
      </c>
      <c r="G2555" s="2"/>
      <c r="H2555" s="2"/>
      <c r="I2555" s="14"/>
      <c r="J2555" s="14"/>
    </row>
    <row r="2556" spans="1:10" x14ac:dyDescent="0.3">
      <c r="A2556" s="2" t="s">
        <v>9968</v>
      </c>
      <c r="B2556" s="6" t="s">
        <v>2531</v>
      </c>
      <c r="C2556" s="4" t="s">
        <v>7565</v>
      </c>
      <c r="D2556" s="7">
        <v>198.34</v>
      </c>
      <c r="E2556" s="7">
        <v>198.34</v>
      </c>
      <c r="F2556" s="5">
        <v>44105</v>
      </c>
      <c r="G2556" s="2"/>
      <c r="H2556" s="2"/>
      <c r="I2556" s="14"/>
      <c r="J2556" s="14"/>
    </row>
    <row r="2557" spans="1:10" x14ac:dyDescent="0.3">
      <c r="A2557" s="2" t="s">
        <v>9968</v>
      </c>
      <c r="B2557" s="6" t="s">
        <v>2532</v>
      </c>
      <c r="C2557" s="4" t="s">
        <v>7566</v>
      </c>
      <c r="D2557" s="7">
        <v>435.37</v>
      </c>
      <c r="E2557" s="7">
        <v>435.37</v>
      </c>
      <c r="F2557" s="5">
        <v>44105</v>
      </c>
      <c r="G2557" s="2"/>
      <c r="H2557" s="2"/>
      <c r="I2557" s="14"/>
      <c r="J2557" s="14"/>
    </row>
    <row r="2558" spans="1:10" x14ac:dyDescent="0.3">
      <c r="A2558" s="2" t="s">
        <v>9968</v>
      </c>
      <c r="B2558" s="6" t="s">
        <v>2533</v>
      </c>
      <c r="C2558" s="4" t="s">
        <v>7567</v>
      </c>
      <c r="D2558" s="7">
        <v>575.48</v>
      </c>
      <c r="E2558" s="7">
        <v>575.48</v>
      </c>
      <c r="F2558" s="5">
        <v>44105</v>
      </c>
      <c r="G2558" s="2"/>
      <c r="H2558" s="2"/>
      <c r="I2558" s="14"/>
      <c r="J2558" s="14"/>
    </row>
    <row r="2559" spans="1:10" x14ac:dyDescent="0.3">
      <c r="A2559" s="2" t="s">
        <v>9968</v>
      </c>
      <c r="B2559" s="6" t="s">
        <v>2534</v>
      </c>
      <c r="C2559" s="4" t="s">
        <v>7568</v>
      </c>
      <c r="D2559" s="7">
        <v>690.8</v>
      </c>
      <c r="E2559" s="7">
        <v>690.8</v>
      </c>
      <c r="F2559" s="5">
        <v>44105</v>
      </c>
      <c r="G2559" s="2"/>
      <c r="H2559" s="2"/>
      <c r="I2559" s="14"/>
      <c r="J2559" s="14"/>
    </row>
    <row r="2560" spans="1:10" x14ac:dyDescent="0.3">
      <c r="A2560" s="2" t="s">
        <v>9968</v>
      </c>
      <c r="B2560" s="6" t="s">
        <v>2535</v>
      </c>
      <c r="C2560" s="4" t="s">
        <v>7569</v>
      </c>
      <c r="D2560" s="7">
        <v>774.57</v>
      </c>
      <c r="E2560" s="7">
        <v>774.57</v>
      </c>
      <c r="F2560" s="5">
        <v>44105</v>
      </c>
      <c r="G2560" s="2"/>
      <c r="H2560" s="2"/>
      <c r="I2560" s="14"/>
      <c r="J2560" s="14"/>
    </row>
    <row r="2561" spans="1:10" x14ac:dyDescent="0.3">
      <c r="A2561" s="2" t="s">
        <v>9968</v>
      </c>
      <c r="B2561" s="6" t="s">
        <v>2536</v>
      </c>
      <c r="C2561" s="4" t="s">
        <v>7570</v>
      </c>
      <c r="D2561" s="7">
        <v>880.13</v>
      </c>
      <c r="E2561" s="7">
        <v>880.13</v>
      </c>
      <c r="F2561" s="5">
        <v>44105</v>
      </c>
      <c r="G2561" s="2"/>
      <c r="H2561" s="2"/>
      <c r="I2561" s="14"/>
      <c r="J2561" s="14"/>
    </row>
    <row r="2562" spans="1:10" x14ac:dyDescent="0.3">
      <c r="A2562" s="2" t="s">
        <v>9968</v>
      </c>
      <c r="B2562" s="6" t="s">
        <v>2537</v>
      </c>
      <c r="C2562" s="4" t="s">
        <v>7571</v>
      </c>
      <c r="D2562" s="7">
        <v>555.95000000000005</v>
      </c>
      <c r="E2562" s="7">
        <v>555.95000000000005</v>
      </c>
      <c r="F2562" s="5">
        <v>44105</v>
      </c>
      <c r="G2562" s="2"/>
      <c r="H2562" s="2"/>
      <c r="I2562" s="14"/>
      <c r="J2562" s="14"/>
    </row>
    <row r="2563" spans="1:10" x14ac:dyDescent="0.3">
      <c r="A2563" s="2" t="s">
        <v>9968</v>
      </c>
      <c r="B2563" s="6" t="s">
        <v>2538</v>
      </c>
      <c r="C2563" s="4" t="s">
        <v>7572</v>
      </c>
      <c r="D2563" s="7">
        <v>1972.49</v>
      </c>
      <c r="E2563" s="7">
        <v>1972.49</v>
      </c>
      <c r="F2563" s="5">
        <v>44105</v>
      </c>
      <c r="G2563" s="2"/>
      <c r="H2563" s="2"/>
      <c r="I2563" s="14"/>
      <c r="J2563" s="14"/>
    </row>
    <row r="2564" spans="1:10" x14ac:dyDescent="0.3">
      <c r="A2564" s="2" t="s">
        <v>9968</v>
      </c>
      <c r="B2564" s="6" t="s">
        <v>2539</v>
      </c>
      <c r="C2564" s="4" t="s">
        <v>7573</v>
      </c>
      <c r="D2564" s="7">
        <v>2318.08</v>
      </c>
      <c r="E2564" s="7">
        <v>2318.08</v>
      </c>
      <c r="F2564" s="5">
        <v>44105</v>
      </c>
      <c r="G2564" s="2"/>
      <c r="H2564" s="2"/>
      <c r="I2564" s="14"/>
      <c r="J2564" s="14"/>
    </row>
    <row r="2565" spans="1:10" x14ac:dyDescent="0.3">
      <c r="A2565" s="2" t="s">
        <v>9968</v>
      </c>
      <c r="B2565" s="6" t="s">
        <v>2540</v>
      </c>
      <c r="C2565" s="4" t="s">
        <v>7574</v>
      </c>
      <c r="D2565" s="7">
        <v>2585.54</v>
      </c>
      <c r="E2565" s="7">
        <v>2585.54</v>
      </c>
      <c r="F2565" s="5">
        <v>44105</v>
      </c>
      <c r="G2565" s="2"/>
      <c r="H2565" s="2"/>
      <c r="I2565" s="14"/>
      <c r="J2565" s="14"/>
    </row>
    <row r="2566" spans="1:10" x14ac:dyDescent="0.3">
      <c r="A2566" s="2" t="s">
        <v>9968</v>
      </c>
      <c r="B2566" s="6" t="s">
        <v>2541</v>
      </c>
      <c r="C2566" s="4" t="s">
        <v>7575</v>
      </c>
      <c r="D2566" s="7">
        <v>2786.13</v>
      </c>
      <c r="E2566" s="7">
        <v>2786.13</v>
      </c>
      <c r="F2566" s="5">
        <v>44105</v>
      </c>
      <c r="G2566" s="2"/>
      <c r="H2566" s="2"/>
      <c r="I2566" s="14"/>
      <c r="J2566" s="14"/>
    </row>
    <row r="2567" spans="1:10" x14ac:dyDescent="0.3">
      <c r="A2567" s="2" t="s">
        <v>9968</v>
      </c>
      <c r="B2567" s="6" t="s">
        <v>2542</v>
      </c>
      <c r="C2567" s="4" t="s">
        <v>7576</v>
      </c>
      <c r="D2567" s="7">
        <v>2772.23</v>
      </c>
      <c r="E2567" s="7">
        <v>2772.23</v>
      </c>
      <c r="F2567" s="5">
        <v>44105</v>
      </c>
      <c r="G2567" s="2"/>
      <c r="H2567" s="2"/>
      <c r="I2567" s="14"/>
      <c r="J2567" s="14"/>
    </row>
    <row r="2568" spans="1:10" x14ac:dyDescent="0.3">
      <c r="A2568" s="2" t="s">
        <v>9968</v>
      </c>
      <c r="B2568" s="6" t="s">
        <v>2543</v>
      </c>
      <c r="C2568" s="4" t="s">
        <v>7577</v>
      </c>
      <c r="D2568" s="7">
        <v>3243.66</v>
      </c>
      <c r="E2568" s="7">
        <v>3243.66</v>
      </c>
      <c r="F2568" s="5">
        <v>44105</v>
      </c>
      <c r="G2568" s="2"/>
      <c r="H2568" s="2"/>
      <c r="I2568" s="14"/>
      <c r="J2568" s="14"/>
    </row>
    <row r="2569" spans="1:10" x14ac:dyDescent="0.3">
      <c r="A2569" s="2" t="s">
        <v>9968</v>
      </c>
      <c r="B2569" s="6" t="s">
        <v>2544</v>
      </c>
      <c r="C2569" s="4" t="s">
        <v>7578</v>
      </c>
      <c r="D2569" s="7">
        <v>3123.08</v>
      </c>
      <c r="E2569" s="7">
        <v>3123.08</v>
      </c>
      <c r="F2569" s="5">
        <v>44105</v>
      </c>
      <c r="G2569" s="2"/>
      <c r="H2569" s="2"/>
      <c r="I2569" s="14"/>
      <c r="J2569" s="14"/>
    </row>
    <row r="2570" spans="1:10" x14ac:dyDescent="0.3">
      <c r="A2570" s="2" t="s">
        <v>9968</v>
      </c>
      <c r="B2570" s="6" t="s">
        <v>2545</v>
      </c>
      <c r="C2570" s="4" t="s">
        <v>10416</v>
      </c>
      <c r="D2570" s="7">
        <v>243.42</v>
      </c>
      <c r="E2570" s="7">
        <v>243.42</v>
      </c>
      <c r="F2570" s="5">
        <v>44105</v>
      </c>
      <c r="G2570" s="2"/>
      <c r="H2570" s="2"/>
      <c r="I2570" s="14"/>
      <c r="J2570" s="14"/>
    </row>
    <row r="2571" spans="1:10" x14ac:dyDescent="0.3">
      <c r="A2571" s="2" t="s">
        <v>9968</v>
      </c>
      <c r="B2571" s="6" t="s">
        <v>2546</v>
      </c>
      <c r="C2571" s="4" t="s">
        <v>7579</v>
      </c>
      <c r="D2571" s="7">
        <v>1808.71</v>
      </c>
      <c r="E2571" s="7">
        <v>1808.71</v>
      </c>
      <c r="F2571" s="5">
        <v>44105</v>
      </c>
      <c r="G2571" s="2"/>
      <c r="H2571" s="2"/>
      <c r="I2571" s="14"/>
      <c r="J2571" s="14"/>
    </row>
    <row r="2572" spans="1:10" x14ac:dyDescent="0.3">
      <c r="A2572" s="2" t="s">
        <v>9968</v>
      </c>
      <c r="B2572" s="6" t="s">
        <v>2547</v>
      </c>
      <c r="C2572" s="4" t="s">
        <v>7580</v>
      </c>
      <c r="D2572" s="7">
        <v>1755.75</v>
      </c>
      <c r="E2572" s="7">
        <v>1755.75</v>
      </c>
      <c r="F2572" s="5">
        <v>44105</v>
      </c>
      <c r="G2572" s="2"/>
      <c r="H2572" s="2"/>
      <c r="I2572" s="14"/>
      <c r="J2572" s="14"/>
    </row>
    <row r="2573" spans="1:10" x14ac:dyDescent="0.3">
      <c r="A2573" s="2" t="s">
        <v>9968</v>
      </c>
      <c r="B2573" s="6" t="s">
        <v>2548</v>
      </c>
      <c r="C2573" s="4" t="s">
        <v>7581</v>
      </c>
      <c r="D2573" s="7">
        <v>1872.57</v>
      </c>
      <c r="E2573" s="7">
        <v>1872.57</v>
      </c>
      <c r="F2573" s="5">
        <v>44105</v>
      </c>
      <c r="G2573" s="2"/>
      <c r="H2573" s="2"/>
      <c r="I2573" s="14"/>
      <c r="J2573" s="14"/>
    </row>
    <row r="2574" spans="1:10" x14ac:dyDescent="0.3">
      <c r="A2574" s="2" t="s">
        <v>9968</v>
      </c>
      <c r="B2574" s="6" t="s">
        <v>2549</v>
      </c>
      <c r="C2574" s="4" t="s">
        <v>7582</v>
      </c>
      <c r="D2574" s="7">
        <v>1895.86</v>
      </c>
      <c r="E2574" s="7">
        <v>1895.86</v>
      </c>
      <c r="F2574" s="5">
        <v>44105</v>
      </c>
      <c r="G2574" s="2"/>
      <c r="H2574" s="2"/>
      <c r="I2574" s="14"/>
      <c r="J2574" s="14"/>
    </row>
    <row r="2575" spans="1:10" x14ac:dyDescent="0.3">
      <c r="A2575" s="2" t="s">
        <v>9968</v>
      </c>
      <c r="B2575" s="6" t="s">
        <v>2550</v>
      </c>
      <c r="C2575" s="4" t="s">
        <v>7583</v>
      </c>
      <c r="D2575" s="7">
        <v>1869.19</v>
      </c>
      <c r="E2575" s="7">
        <v>1869.19</v>
      </c>
      <c r="F2575" s="5">
        <v>44105</v>
      </c>
      <c r="G2575" s="2"/>
      <c r="H2575" s="2"/>
      <c r="I2575" s="14"/>
      <c r="J2575" s="14"/>
    </row>
    <row r="2576" spans="1:10" x14ac:dyDescent="0.3">
      <c r="A2576" s="2" t="s">
        <v>9968</v>
      </c>
      <c r="B2576" s="6" t="s">
        <v>2551</v>
      </c>
      <c r="C2576" s="4" t="s">
        <v>7584</v>
      </c>
      <c r="D2576" s="7">
        <v>2057.0100000000002</v>
      </c>
      <c r="E2576" s="7">
        <v>2057.0100000000002</v>
      </c>
      <c r="F2576" s="5">
        <v>44105</v>
      </c>
      <c r="G2576" s="2"/>
      <c r="H2576" s="2"/>
      <c r="I2576" s="14"/>
      <c r="J2576" s="14"/>
    </row>
    <row r="2577" spans="1:10" x14ac:dyDescent="0.3">
      <c r="A2577" s="2" t="s">
        <v>9968</v>
      </c>
      <c r="B2577" s="6" t="s">
        <v>2552</v>
      </c>
      <c r="C2577" s="4" t="s">
        <v>7584</v>
      </c>
      <c r="D2577" s="7">
        <v>2111.48</v>
      </c>
      <c r="E2577" s="7">
        <v>2111.48</v>
      </c>
      <c r="F2577" s="5">
        <v>44105</v>
      </c>
      <c r="G2577" s="2"/>
      <c r="H2577" s="2"/>
      <c r="I2577" s="14"/>
      <c r="J2577" s="14"/>
    </row>
    <row r="2578" spans="1:10" x14ac:dyDescent="0.3">
      <c r="A2578" s="2" t="s">
        <v>9968</v>
      </c>
      <c r="B2578" s="6" t="s">
        <v>2553</v>
      </c>
      <c r="C2578" s="4" t="s">
        <v>7585</v>
      </c>
      <c r="D2578" s="7">
        <v>2103.9699999999998</v>
      </c>
      <c r="E2578" s="7">
        <v>2103.9699999999998</v>
      </c>
      <c r="F2578" s="5">
        <v>44105</v>
      </c>
      <c r="G2578" s="2"/>
      <c r="H2578" s="2"/>
      <c r="I2578" s="14"/>
      <c r="J2578" s="14"/>
    </row>
    <row r="2579" spans="1:10" x14ac:dyDescent="0.3">
      <c r="A2579" s="2" t="s">
        <v>9968</v>
      </c>
      <c r="B2579" s="6" t="s">
        <v>2554</v>
      </c>
      <c r="C2579" s="4" t="s">
        <v>7586</v>
      </c>
      <c r="D2579" s="7">
        <v>2280.14</v>
      </c>
      <c r="E2579" s="7">
        <v>2280.14</v>
      </c>
      <c r="F2579" s="5">
        <v>44105</v>
      </c>
      <c r="G2579" s="2"/>
      <c r="H2579" s="2"/>
      <c r="I2579" s="14"/>
      <c r="J2579" s="14"/>
    </row>
    <row r="2580" spans="1:10" x14ac:dyDescent="0.3">
      <c r="A2580" s="2" t="s">
        <v>9968</v>
      </c>
      <c r="B2580" s="6" t="s">
        <v>2555</v>
      </c>
      <c r="C2580" s="4" t="s">
        <v>7587</v>
      </c>
      <c r="D2580" s="7">
        <v>2885.3</v>
      </c>
      <c r="E2580" s="7">
        <v>2885.3</v>
      </c>
      <c r="F2580" s="5">
        <v>44105</v>
      </c>
      <c r="G2580" s="2"/>
      <c r="H2580" s="2"/>
      <c r="I2580" s="14"/>
      <c r="J2580" s="14"/>
    </row>
    <row r="2581" spans="1:10" x14ac:dyDescent="0.3">
      <c r="A2581" s="2" t="s">
        <v>9968</v>
      </c>
      <c r="B2581" s="6" t="s">
        <v>2556</v>
      </c>
      <c r="C2581" s="4" t="s">
        <v>10417</v>
      </c>
      <c r="D2581" s="7">
        <v>1738.84</v>
      </c>
      <c r="E2581" s="7">
        <v>1738.84</v>
      </c>
      <c r="F2581" s="5">
        <v>44105</v>
      </c>
      <c r="G2581" s="2"/>
      <c r="H2581" s="2"/>
      <c r="I2581" s="14"/>
      <c r="J2581" s="14"/>
    </row>
    <row r="2582" spans="1:10" x14ac:dyDescent="0.3">
      <c r="A2582" s="2" t="s">
        <v>9968</v>
      </c>
      <c r="B2582" s="6" t="s">
        <v>2557</v>
      </c>
      <c r="C2582" s="4" t="s">
        <v>7588</v>
      </c>
      <c r="D2582" s="7">
        <v>979.3</v>
      </c>
      <c r="E2582" s="7">
        <v>979.3</v>
      </c>
      <c r="F2582" s="5">
        <v>44105</v>
      </c>
      <c r="G2582" s="2"/>
      <c r="H2582" s="2"/>
      <c r="I2582" s="14"/>
      <c r="J2582" s="14"/>
    </row>
    <row r="2583" spans="1:10" x14ac:dyDescent="0.3">
      <c r="A2583" s="2" t="s">
        <v>9968</v>
      </c>
      <c r="B2583" s="6" t="s">
        <v>2558</v>
      </c>
      <c r="C2583" s="4" t="s">
        <v>7589</v>
      </c>
      <c r="D2583" s="7">
        <v>3626.44</v>
      </c>
      <c r="E2583" s="7">
        <v>3626.44</v>
      </c>
      <c r="F2583" s="5">
        <v>44105</v>
      </c>
      <c r="G2583" s="2"/>
      <c r="H2583" s="2"/>
      <c r="I2583" s="14"/>
      <c r="J2583" s="14"/>
    </row>
    <row r="2584" spans="1:10" x14ac:dyDescent="0.3">
      <c r="A2584" s="2" t="s">
        <v>9968</v>
      </c>
      <c r="B2584" s="6" t="s">
        <v>2559</v>
      </c>
      <c r="C2584" s="4" t="s">
        <v>7590</v>
      </c>
      <c r="D2584" s="7">
        <v>1727.57</v>
      </c>
      <c r="E2584" s="7">
        <v>1727.57</v>
      </c>
      <c r="F2584" s="5">
        <v>44105</v>
      </c>
      <c r="G2584" s="2"/>
      <c r="H2584" s="2"/>
      <c r="I2584" s="14"/>
      <c r="J2584" s="14"/>
    </row>
    <row r="2585" spans="1:10" x14ac:dyDescent="0.3">
      <c r="A2585" s="2" t="s">
        <v>9968</v>
      </c>
      <c r="B2585" s="6" t="s">
        <v>2560</v>
      </c>
      <c r="C2585" s="4" t="s">
        <v>7591</v>
      </c>
      <c r="D2585" s="7">
        <v>1824.49</v>
      </c>
      <c r="E2585" s="7">
        <v>1824.49</v>
      </c>
      <c r="F2585" s="5">
        <v>44105</v>
      </c>
      <c r="G2585" s="2"/>
      <c r="H2585" s="2"/>
      <c r="I2585" s="14"/>
      <c r="J2585" s="14"/>
    </row>
    <row r="2586" spans="1:10" x14ac:dyDescent="0.3">
      <c r="A2586" s="2" t="s">
        <v>9968</v>
      </c>
      <c r="B2586" s="6" t="s">
        <v>2561</v>
      </c>
      <c r="C2586" s="4" t="s">
        <v>7592</v>
      </c>
      <c r="D2586" s="7">
        <v>1915.39</v>
      </c>
      <c r="E2586" s="7">
        <v>1915.39</v>
      </c>
      <c r="F2586" s="5">
        <v>44105</v>
      </c>
      <c r="G2586" s="2"/>
      <c r="H2586" s="2"/>
      <c r="I2586" s="14"/>
      <c r="J2586" s="14"/>
    </row>
    <row r="2587" spans="1:10" x14ac:dyDescent="0.3">
      <c r="A2587" s="2" t="s">
        <v>9968</v>
      </c>
      <c r="B2587" s="6" t="s">
        <v>2562</v>
      </c>
      <c r="C2587" s="4" t="s">
        <v>7593</v>
      </c>
      <c r="D2587" s="7">
        <v>1851.53</v>
      </c>
      <c r="E2587" s="7">
        <v>1851.53</v>
      </c>
      <c r="F2587" s="5">
        <v>44105</v>
      </c>
      <c r="G2587" s="2"/>
      <c r="H2587" s="2"/>
      <c r="I2587" s="14"/>
      <c r="J2587" s="14"/>
    </row>
    <row r="2588" spans="1:10" x14ac:dyDescent="0.3">
      <c r="A2588" s="2" t="s">
        <v>9968</v>
      </c>
      <c r="B2588" s="6" t="s">
        <v>2563</v>
      </c>
      <c r="C2588" s="4" t="s">
        <v>7594</v>
      </c>
      <c r="D2588" s="7">
        <v>2017.19</v>
      </c>
      <c r="E2588" s="7">
        <v>2017.19</v>
      </c>
      <c r="F2588" s="5">
        <v>44105</v>
      </c>
      <c r="G2588" s="2"/>
      <c r="H2588" s="2"/>
      <c r="I2588" s="14"/>
      <c r="J2588" s="14"/>
    </row>
    <row r="2589" spans="1:10" x14ac:dyDescent="0.3">
      <c r="A2589" s="2" t="s">
        <v>9968</v>
      </c>
      <c r="B2589" s="6" t="s">
        <v>2564</v>
      </c>
      <c r="C2589" s="4" t="s">
        <v>7595</v>
      </c>
      <c r="D2589" s="7">
        <v>2081.8000000000002</v>
      </c>
      <c r="E2589" s="7">
        <v>2081.8000000000002</v>
      </c>
      <c r="F2589" s="5">
        <v>44105</v>
      </c>
      <c r="G2589" s="2"/>
      <c r="H2589" s="2"/>
      <c r="I2589" s="14"/>
      <c r="J2589" s="14"/>
    </row>
    <row r="2590" spans="1:10" x14ac:dyDescent="0.3">
      <c r="A2590" s="2" t="s">
        <v>9968</v>
      </c>
      <c r="B2590" s="6" t="s">
        <v>2565</v>
      </c>
      <c r="C2590" s="4" t="s">
        <v>7596</v>
      </c>
      <c r="D2590" s="7">
        <v>2078.42</v>
      </c>
      <c r="E2590" s="7">
        <v>2078.42</v>
      </c>
      <c r="F2590" s="5">
        <v>44105</v>
      </c>
      <c r="G2590" s="2"/>
      <c r="H2590" s="2"/>
      <c r="I2590" s="14"/>
      <c r="J2590" s="14"/>
    </row>
    <row r="2591" spans="1:10" x14ac:dyDescent="0.3">
      <c r="A2591" s="2" t="s">
        <v>9968</v>
      </c>
      <c r="B2591" s="6" t="s">
        <v>2566</v>
      </c>
      <c r="C2591" s="4" t="s">
        <v>7597</v>
      </c>
      <c r="D2591" s="7">
        <v>2133.27</v>
      </c>
      <c r="E2591" s="7">
        <v>2133.27</v>
      </c>
      <c r="F2591" s="5">
        <v>44105</v>
      </c>
      <c r="G2591" s="2"/>
      <c r="H2591" s="2"/>
      <c r="I2591" s="14"/>
      <c r="J2591" s="14"/>
    </row>
    <row r="2592" spans="1:10" x14ac:dyDescent="0.3">
      <c r="A2592" s="2" t="s">
        <v>9968</v>
      </c>
      <c r="B2592" s="6" t="s">
        <v>2567</v>
      </c>
      <c r="C2592" s="4" t="s">
        <v>7598</v>
      </c>
      <c r="D2592" s="7">
        <v>2216.66</v>
      </c>
      <c r="E2592" s="7">
        <v>2216.66</v>
      </c>
      <c r="F2592" s="5">
        <v>44105</v>
      </c>
      <c r="G2592" s="2"/>
      <c r="H2592" s="2"/>
      <c r="I2592" s="14"/>
      <c r="J2592" s="14"/>
    </row>
    <row r="2593" spans="1:10" x14ac:dyDescent="0.3">
      <c r="A2593" s="2" t="s">
        <v>9968</v>
      </c>
      <c r="B2593" s="6" t="s">
        <v>2568</v>
      </c>
      <c r="C2593" s="4" t="s">
        <v>7599</v>
      </c>
      <c r="D2593" s="7">
        <v>1938.68</v>
      </c>
      <c r="E2593" s="7">
        <v>1938.68</v>
      </c>
      <c r="F2593" s="5">
        <v>44105</v>
      </c>
      <c r="G2593" s="2"/>
      <c r="H2593" s="2"/>
      <c r="I2593" s="14"/>
      <c r="J2593" s="14"/>
    </row>
    <row r="2594" spans="1:10" x14ac:dyDescent="0.3">
      <c r="A2594" s="2" t="s">
        <v>9968</v>
      </c>
      <c r="B2594" s="6" t="s">
        <v>2569</v>
      </c>
      <c r="C2594" s="4" t="s">
        <v>7600</v>
      </c>
      <c r="D2594" s="7">
        <v>1990.9</v>
      </c>
      <c r="E2594" s="7">
        <v>1990.9</v>
      </c>
      <c r="F2594" s="5">
        <v>44105</v>
      </c>
      <c r="G2594" s="2"/>
      <c r="H2594" s="2"/>
      <c r="I2594" s="14"/>
      <c r="J2594" s="14"/>
    </row>
    <row r="2595" spans="1:10" x14ac:dyDescent="0.3">
      <c r="A2595" s="2" t="s">
        <v>9968</v>
      </c>
      <c r="B2595" s="6" t="s">
        <v>2570</v>
      </c>
      <c r="C2595" s="4" t="s">
        <v>7601</v>
      </c>
      <c r="D2595" s="7">
        <v>1987.52</v>
      </c>
      <c r="E2595" s="7">
        <v>1987.52</v>
      </c>
      <c r="F2595" s="5">
        <v>44105</v>
      </c>
      <c r="G2595" s="2"/>
      <c r="H2595" s="2"/>
      <c r="I2595" s="14"/>
      <c r="J2595" s="14"/>
    </row>
    <row r="2596" spans="1:10" x14ac:dyDescent="0.3">
      <c r="A2596" s="2" t="s">
        <v>9968</v>
      </c>
      <c r="B2596" s="6" t="s">
        <v>2571</v>
      </c>
      <c r="C2596" s="4" t="s">
        <v>7602</v>
      </c>
      <c r="D2596" s="7">
        <v>1262.1500000000001</v>
      </c>
      <c r="E2596" s="7">
        <v>1262.1500000000001</v>
      </c>
      <c r="F2596" s="5">
        <v>44105</v>
      </c>
      <c r="G2596" s="2"/>
      <c r="H2596" s="2"/>
      <c r="I2596" s="14"/>
      <c r="J2596" s="14"/>
    </row>
    <row r="2597" spans="1:10" x14ac:dyDescent="0.3">
      <c r="A2597" s="2" t="s">
        <v>9968</v>
      </c>
      <c r="B2597" s="6" t="s">
        <v>2572</v>
      </c>
      <c r="C2597" s="4" t="s">
        <v>7603</v>
      </c>
      <c r="D2597" s="7">
        <v>2063.77</v>
      </c>
      <c r="E2597" s="7">
        <v>2063.77</v>
      </c>
      <c r="F2597" s="5">
        <v>44105</v>
      </c>
      <c r="G2597" s="2"/>
      <c r="H2597" s="2"/>
      <c r="I2597" s="14"/>
      <c r="J2597" s="14"/>
    </row>
    <row r="2598" spans="1:10" x14ac:dyDescent="0.3">
      <c r="A2598" s="2" t="s">
        <v>9968</v>
      </c>
      <c r="B2598" s="6" t="s">
        <v>2573</v>
      </c>
      <c r="C2598" s="4" t="s">
        <v>7604</v>
      </c>
      <c r="D2598" s="7">
        <v>2057.0100000000002</v>
      </c>
      <c r="E2598" s="7">
        <v>2057.0100000000002</v>
      </c>
      <c r="F2598" s="5">
        <v>44105</v>
      </c>
      <c r="G2598" s="2"/>
      <c r="H2598" s="2"/>
      <c r="I2598" s="14"/>
      <c r="J2598" s="14"/>
    </row>
    <row r="2599" spans="1:10" x14ac:dyDescent="0.3">
      <c r="A2599" s="2" t="s">
        <v>9968</v>
      </c>
      <c r="B2599" s="6" t="s">
        <v>2574</v>
      </c>
      <c r="C2599" s="4" t="s">
        <v>7605</v>
      </c>
      <c r="D2599" s="7">
        <v>2167.0700000000002</v>
      </c>
      <c r="E2599" s="7">
        <v>2167.0700000000002</v>
      </c>
      <c r="F2599" s="5">
        <v>44105</v>
      </c>
      <c r="G2599" s="2"/>
      <c r="H2599" s="2"/>
      <c r="I2599" s="14"/>
      <c r="J2599" s="14"/>
    </row>
    <row r="2600" spans="1:10" x14ac:dyDescent="0.3">
      <c r="A2600" s="2" t="s">
        <v>9968</v>
      </c>
      <c r="B2600" s="6" t="s">
        <v>2575</v>
      </c>
      <c r="C2600" s="4" t="s">
        <v>7606</v>
      </c>
      <c r="D2600" s="7">
        <v>1628.03</v>
      </c>
      <c r="E2600" s="7">
        <v>1628.03</v>
      </c>
      <c r="F2600" s="5">
        <v>44105</v>
      </c>
      <c r="G2600" s="2"/>
      <c r="H2600" s="2"/>
      <c r="I2600" s="14"/>
      <c r="J2600" s="14"/>
    </row>
    <row r="2601" spans="1:10" x14ac:dyDescent="0.3">
      <c r="A2601" s="2" t="s">
        <v>9968</v>
      </c>
      <c r="B2601" s="6" t="s">
        <v>2576</v>
      </c>
      <c r="C2601" s="4" t="s">
        <v>7607</v>
      </c>
      <c r="D2601" s="7">
        <v>2162.19</v>
      </c>
      <c r="E2601" s="7">
        <v>2162.19</v>
      </c>
      <c r="F2601" s="5">
        <v>44105</v>
      </c>
      <c r="G2601" s="2"/>
      <c r="H2601" s="2"/>
      <c r="I2601" s="14"/>
      <c r="J2601" s="14"/>
    </row>
    <row r="2602" spans="1:10" x14ac:dyDescent="0.3">
      <c r="A2602" s="2" t="s">
        <v>9968</v>
      </c>
      <c r="B2602" s="6" t="s">
        <v>2577</v>
      </c>
      <c r="C2602" s="4" t="s">
        <v>7608</v>
      </c>
      <c r="D2602" s="7">
        <v>1629.16</v>
      </c>
      <c r="E2602" s="7">
        <v>1629.16</v>
      </c>
      <c r="F2602" s="5">
        <v>44105</v>
      </c>
      <c r="G2602" s="2"/>
      <c r="H2602" s="2"/>
      <c r="I2602" s="14"/>
      <c r="J2602" s="14"/>
    </row>
    <row r="2603" spans="1:10" x14ac:dyDescent="0.3">
      <c r="A2603" s="2" t="s">
        <v>9968</v>
      </c>
      <c r="B2603" s="6" t="s">
        <v>2578</v>
      </c>
      <c r="C2603" s="4" t="s">
        <v>7609</v>
      </c>
      <c r="D2603" s="7">
        <v>1714.8</v>
      </c>
      <c r="E2603" s="7">
        <v>1714.8</v>
      </c>
      <c r="F2603" s="5">
        <v>44105</v>
      </c>
      <c r="G2603" s="2"/>
      <c r="H2603" s="2"/>
      <c r="I2603" s="14"/>
      <c r="J2603" s="14"/>
    </row>
    <row r="2604" spans="1:10" x14ac:dyDescent="0.3">
      <c r="A2604" s="2" t="s">
        <v>9968</v>
      </c>
      <c r="B2604" s="6" t="s">
        <v>2579</v>
      </c>
      <c r="C2604" s="4" t="s">
        <v>7610</v>
      </c>
      <c r="D2604" s="7">
        <v>1620.89</v>
      </c>
      <c r="E2604" s="7">
        <v>1620.89</v>
      </c>
      <c r="F2604" s="5">
        <v>44105</v>
      </c>
      <c r="G2604" s="2"/>
      <c r="H2604" s="2"/>
      <c r="I2604" s="14"/>
      <c r="J2604" s="14"/>
    </row>
    <row r="2605" spans="1:10" x14ac:dyDescent="0.3">
      <c r="A2605" s="2" t="s">
        <v>9968</v>
      </c>
      <c r="B2605" s="6" t="s">
        <v>2580</v>
      </c>
      <c r="C2605" s="4" t="s">
        <v>7611</v>
      </c>
      <c r="D2605" s="7">
        <v>2142.66</v>
      </c>
      <c r="E2605" s="7">
        <v>2142.66</v>
      </c>
      <c r="F2605" s="5">
        <v>44105</v>
      </c>
      <c r="G2605" s="2"/>
      <c r="H2605" s="2"/>
      <c r="I2605" s="14"/>
      <c r="J2605" s="14"/>
    </row>
    <row r="2606" spans="1:10" x14ac:dyDescent="0.3">
      <c r="A2606" s="2" t="s">
        <v>9968</v>
      </c>
      <c r="B2606" s="6" t="s">
        <v>2581</v>
      </c>
      <c r="C2606" s="4" t="s">
        <v>7612</v>
      </c>
      <c r="D2606" s="7">
        <v>2113.36</v>
      </c>
      <c r="E2606" s="7">
        <v>2113.36</v>
      </c>
      <c r="F2606" s="5">
        <v>44105</v>
      </c>
      <c r="G2606" s="2"/>
      <c r="H2606" s="2"/>
      <c r="I2606" s="14"/>
      <c r="J2606" s="14"/>
    </row>
    <row r="2607" spans="1:10" x14ac:dyDescent="0.3">
      <c r="A2607" s="2" t="s">
        <v>9968</v>
      </c>
      <c r="B2607" s="6" t="s">
        <v>2582</v>
      </c>
      <c r="C2607" s="4" t="s">
        <v>7613</v>
      </c>
      <c r="D2607" s="7">
        <v>1735.46</v>
      </c>
      <c r="E2607" s="7">
        <v>1735.46</v>
      </c>
      <c r="F2607" s="5">
        <v>44105</v>
      </c>
      <c r="G2607" s="2"/>
      <c r="H2607" s="2"/>
      <c r="I2607" s="14"/>
      <c r="J2607" s="14"/>
    </row>
    <row r="2608" spans="1:10" x14ac:dyDescent="0.3">
      <c r="A2608" s="2" t="s">
        <v>9968</v>
      </c>
      <c r="B2608" s="6" t="s">
        <v>2583</v>
      </c>
      <c r="C2608" s="4" t="s">
        <v>10418</v>
      </c>
      <c r="D2608" s="7">
        <v>1362.83</v>
      </c>
      <c r="E2608" s="7">
        <v>1362.83</v>
      </c>
      <c r="F2608" s="5">
        <v>44105</v>
      </c>
      <c r="G2608" s="2"/>
      <c r="H2608" s="2"/>
      <c r="I2608" s="14"/>
      <c r="J2608" s="14"/>
    </row>
    <row r="2609" spans="1:10" x14ac:dyDescent="0.3">
      <c r="A2609" s="2" t="s">
        <v>9968</v>
      </c>
      <c r="B2609" s="6" t="s">
        <v>2584</v>
      </c>
      <c r="C2609" s="4" t="s">
        <v>10419</v>
      </c>
      <c r="D2609" s="7">
        <v>1479.65</v>
      </c>
      <c r="E2609" s="7">
        <v>1479.65</v>
      </c>
      <c r="F2609" s="5">
        <v>44105</v>
      </c>
      <c r="G2609" s="2"/>
      <c r="H2609" s="2"/>
      <c r="I2609" s="14"/>
      <c r="J2609" s="14"/>
    </row>
    <row r="2610" spans="1:10" x14ac:dyDescent="0.3">
      <c r="A2610" s="2" t="s">
        <v>9968</v>
      </c>
      <c r="B2610" s="6" t="s">
        <v>2585</v>
      </c>
      <c r="C2610" s="4" t="s">
        <v>10420</v>
      </c>
      <c r="D2610" s="7">
        <v>1365.46</v>
      </c>
      <c r="E2610" s="7">
        <v>1365.46</v>
      </c>
      <c r="F2610" s="5">
        <v>44105</v>
      </c>
      <c r="G2610" s="2"/>
      <c r="H2610" s="2"/>
      <c r="I2610" s="14"/>
      <c r="J2610" s="14"/>
    </row>
    <row r="2611" spans="1:10" x14ac:dyDescent="0.3">
      <c r="A2611" s="2" t="s">
        <v>9968</v>
      </c>
      <c r="B2611" s="6" t="s">
        <v>2586</v>
      </c>
      <c r="C2611" s="4" t="s">
        <v>7614</v>
      </c>
      <c r="D2611" s="7">
        <v>1330.14</v>
      </c>
      <c r="E2611" s="7">
        <v>1330.14</v>
      </c>
      <c r="F2611" s="5">
        <v>44105</v>
      </c>
      <c r="G2611" s="2"/>
      <c r="H2611" s="2"/>
      <c r="I2611" s="14"/>
      <c r="J2611" s="14"/>
    </row>
    <row r="2612" spans="1:10" x14ac:dyDescent="0.3">
      <c r="A2612" s="2" t="s">
        <v>9968</v>
      </c>
      <c r="B2612" s="6" t="s">
        <v>2587</v>
      </c>
      <c r="C2612" s="4" t="s">
        <v>7615</v>
      </c>
      <c r="D2612" s="7">
        <v>1384.99</v>
      </c>
      <c r="E2612" s="7">
        <v>1384.99</v>
      </c>
      <c r="F2612" s="5">
        <v>44105</v>
      </c>
      <c r="G2612" s="2"/>
      <c r="H2612" s="2"/>
      <c r="I2612" s="14"/>
      <c r="J2612" s="14"/>
    </row>
    <row r="2613" spans="1:10" x14ac:dyDescent="0.3">
      <c r="A2613" s="2" t="s">
        <v>9968</v>
      </c>
      <c r="B2613" s="6" t="s">
        <v>2588</v>
      </c>
      <c r="C2613" s="4" t="s">
        <v>7616</v>
      </c>
      <c r="D2613" s="7">
        <v>1350.81</v>
      </c>
      <c r="E2613" s="7">
        <v>1350.81</v>
      </c>
      <c r="F2613" s="5">
        <v>44105</v>
      </c>
      <c r="G2613" s="2"/>
      <c r="H2613" s="2"/>
      <c r="I2613" s="14"/>
      <c r="J2613" s="14"/>
    </row>
    <row r="2614" spans="1:10" x14ac:dyDescent="0.3">
      <c r="A2614" s="2" t="s">
        <v>9968</v>
      </c>
      <c r="B2614" s="6" t="s">
        <v>2589</v>
      </c>
      <c r="C2614" s="4" t="s">
        <v>7617</v>
      </c>
      <c r="D2614" s="7">
        <v>1384.99</v>
      </c>
      <c r="E2614" s="7">
        <v>1384.99</v>
      </c>
      <c r="F2614" s="5">
        <v>44105</v>
      </c>
      <c r="G2614" s="2"/>
      <c r="H2614" s="2"/>
      <c r="I2614" s="14"/>
      <c r="J2614" s="14"/>
    </row>
    <row r="2615" spans="1:10" x14ac:dyDescent="0.3">
      <c r="A2615" s="2" t="s">
        <v>9968</v>
      </c>
      <c r="B2615" s="6" t="s">
        <v>2590</v>
      </c>
      <c r="C2615" s="4" t="s">
        <v>7618</v>
      </c>
      <c r="D2615" s="7">
        <v>1404.9</v>
      </c>
      <c r="E2615" s="7">
        <v>1404.9</v>
      </c>
      <c r="F2615" s="5">
        <v>44105</v>
      </c>
      <c r="G2615" s="2"/>
      <c r="H2615" s="2"/>
      <c r="I2615" s="14"/>
      <c r="J2615" s="14"/>
    </row>
    <row r="2616" spans="1:10" x14ac:dyDescent="0.3">
      <c r="A2616" s="2" t="s">
        <v>9968</v>
      </c>
      <c r="B2616" s="6" t="s">
        <v>2591</v>
      </c>
      <c r="C2616" s="4" t="s">
        <v>7619</v>
      </c>
      <c r="D2616" s="7">
        <v>1498.43</v>
      </c>
      <c r="E2616" s="7">
        <v>1498.43</v>
      </c>
      <c r="F2616" s="5">
        <v>44105</v>
      </c>
      <c r="G2616" s="2"/>
      <c r="H2616" s="2"/>
      <c r="I2616" s="14"/>
      <c r="J2616" s="14"/>
    </row>
    <row r="2617" spans="1:10" x14ac:dyDescent="0.3">
      <c r="A2617" s="2" t="s">
        <v>9968</v>
      </c>
      <c r="B2617" s="6" t="s">
        <v>2592</v>
      </c>
      <c r="C2617" s="4" t="s">
        <v>7620</v>
      </c>
      <c r="D2617" s="7">
        <v>439.88</v>
      </c>
      <c r="E2617" s="7">
        <v>439.88</v>
      </c>
      <c r="F2617" s="5">
        <v>44105</v>
      </c>
      <c r="G2617" s="2"/>
      <c r="H2617" s="2"/>
      <c r="I2617" s="14"/>
      <c r="J2617" s="14"/>
    </row>
    <row r="2618" spans="1:10" x14ac:dyDescent="0.3">
      <c r="A2618" s="2" t="s">
        <v>9968</v>
      </c>
      <c r="B2618" s="6" t="s">
        <v>2593</v>
      </c>
      <c r="C2618" s="4" t="s">
        <v>7621</v>
      </c>
      <c r="D2618" s="7">
        <v>2233.56</v>
      </c>
      <c r="E2618" s="7">
        <v>2233.56</v>
      </c>
      <c r="F2618" s="5">
        <v>44105</v>
      </c>
      <c r="G2618" s="2"/>
      <c r="H2618" s="2"/>
      <c r="I2618" s="14"/>
      <c r="J2618" s="14"/>
    </row>
    <row r="2619" spans="1:10" x14ac:dyDescent="0.3">
      <c r="A2619" s="2" t="s">
        <v>9968</v>
      </c>
      <c r="B2619" s="6" t="s">
        <v>2594</v>
      </c>
      <c r="C2619" s="4" t="s">
        <v>7622</v>
      </c>
      <c r="D2619" s="7">
        <v>2299.3000000000002</v>
      </c>
      <c r="E2619" s="7">
        <v>2299.3000000000002</v>
      </c>
      <c r="F2619" s="5">
        <v>44105</v>
      </c>
      <c r="G2619" s="2"/>
      <c r="H2619" s="2"/>
      <c r="I2619" s="14"/>
      <c r="J2619" s="14"/>
    </row>
    <row r="2620" spans="1:10" x14ac:dyDescent="0.3">
      <c r="A2620" s="2" t="s">
        <v>9968</v>
      </c>
      <c r="B2620" s="6" t="s">
        <v>2595</v>
      </c>
      <c r="C2620" s="4" t="s">
        <v>7623</v>
      </c>
      <c r="D2620" s="7">
        <v>1894.36</v>
      </c>
      <c r="E2620" s="7">
        <v>1894.36</v>
      </c>
      <c r="F2620" s="5">
        <v>44105</v>
      </c>
      <c r="G2620" s="2"/>
      <c r="H2620" s="2"/>
      <c r="I2620" s="14"/>
      <c r="J2620" s="14"/>
    </row>
    <row r="2621" spans="1:10" x14ac:dyDescent="0.3">
      <c r="A2621" s="2" t="s">
        <v>9968</v>
      </c>
      <c r="B2621" s="6" t="s">
        <v>2596</v>
      </c>
      <c r="C2621" s="4" t="s">
        <v>7623</v>
      </c>
      <c r="D2621" s="7">
        <v>1952.21</v>
      </c>
      <c r="E2621" s="7">
        <v>1952.21</v>
      </c>
      <c r="F2621" s="5">
        <v>44105</v>
      </c>
      <c r="G2621" s="2"/>
      <c r="H2621" s="2"/>
      <c r="I2621" s="14"/>
      <c r="J2621" s="14"/>
    </row>
    <row r="2622" spans="1:10" x14ac:dyDescent="0.3">
      <c r="A2622" s="2" t="s">
        <v>9968</v>
      </c>
      <c r="B2622" s="6" t="s">
        <v>2597</v>
      </c>
      <c r="C2622" s="4" t="s">
        <v>7623</v>
      </c>
      <c r="D2622" s="7">
        <v>2063.77</v>
      </c>
      <c r="E2622" s="7">
        <v>2063.77</v>
      </c>
      <c r="F2622" s="5">
        <v>44105</v>
      </c>
      <c r="G2622" s="2"/>
      <c r="H2622" s="2"/>
      <c r="I2622" s="14"/>
      <c r="J2622" s="14"/>
    </row>
    <row r="2623" spans="1:10" x14ac:dyDescent="0.3">
      <c r="A2623" s="2" t="s">
        <v>9968</v>
      </c>
      <c r="B2623" s="6" t="s">
        <v>2598</v>
      </c>
      <c r="C2623" s="4" t="s">
        <v>7623</v>
      </c>
      <c r="D2623" s="7">
        <v>1994.65</v>
      </c>
      <c r="E2623" s="7">
        <v>1994.65</v>
      </c>
      <c r="F2623" s="5">
        <v>44105</v>
      </c>
      <c r="G2623" s="2"/>
      <c r="H2623" s="2"/>
      <c r="I2623" s="14"/>
      <c r="J2623" s="14"/>
    </row>
    <row r="2624" spans="1:10" x14ac:dyDescent="0.3">
      <c r="A2624" s="2" t="s">
        <v>9968</v>
      </c>
      <c r="B2624" s="6" t="s">
        <v>2599</v>
      </c>
      <c r="C2624" s="4" t="s">
        <v>7624</v>
      </c>
      <c r="D2624" s="7">
        <v>2477.35</v>
      </c>
      <c r="E2624" s="7">
        <v>2477.35</v>
      </c>
      <c r="F2624" s="5">
        <v>44105</v>
      </c>
      <c r="G2624" s="2"/>
      <c r="H2624" s="2"/>
      <c r="I2624" s="14"/>
      <c r="J2624" s="14"/>
    </row>
    <row r="2625" spans="1:10" x14ac:dyDescent="0.3">
      <c r="A2625" s="2" t="s">
        <v>9968</v>
      </c>
      <c r="B2625" s="6" t="s">
        <v>2600</v>
      </c>
      <c r="C2625" s="4" t="s">
        <v>7624</v>
      </c>
      <c r="D2625" s="7">
        <v>2454.06</v>
      </c>
      <c r="E2625" s="7">
        <v>2454.06</v>
      </c>
      <c r="F2625" s="5">
        <v>44105</v>
      </c>
      <c r="G2625" s="2"/>
      <c r="H2625" s="2"/>
      <c r="I2625" s="14"/>
      <c r="J2625" s="14"/>
    </row>
    <row r="2626" spans="1:10" x14ac:dyDescent="0.3">
      <c r="A2626" s="2" t="s">
        <v>9968</v>
      </c>
      <c r="B2626" s="6" t="s">
        <v>2601</v>
      </c>
      <c r="C2626" s="4" t="s">
        <v>7624</v>
      </c>
      <c r="D2626" s="7">
        <v>2498.39</v>
      </c>
      <c r="E2626" s="7">
        <v>2498.39</v>
      </c>
      <c r="F2626" s="5">
        <v>44105</v>
      </c>
      <c r="G2626" s="2"/>
      <c r="H2626" s="2"/>
      <c r="I2626" s="14"/>
      <c r="J2626" s="14"/>
    </row>
    <row r="2627" spans="1:10" x14ac:dyDescent="0.3">
      <c r="A2627" s="2" t="s">
        <v>9968</v>
      </c>
      <c r="B2627" s="6" t="s">
        <v>2602</v>
      </c>
      <c r="C2627" s="4" t="s">
        <v>7624</v>
      </c>
      <c r="D2627" s="7">
        <v>2441.29</v>
      </c>
      <c r="E2627" s="7">
        <v>2441.29</v>
      </c>
      <c r="F2627" s="5">
        <v>44105</v>
      </c>
      <c r="G2627" s="2"/>
      <c r="H2627" s="2"/>
      <c r="I2627" s="14"/>
      <c r="J2627" s="14"/>
    </row>
    <row r="2628" spans="1:10" x14ac:dyDescent="0.3">
      <c r="A2628" s="2" t="s">
        <v>9968</v>
      </c>
      <c r="B2628" s="6" t="s">
        <v>2603</v>
      </c>
      <c r="C2628" s="4" t="s">
        <v>7625</v>
      </c>
      <c r="D2628" s="7">
        <v>3409.32</v>
      </c>
      <c r="E2628" s="7">
        <v>3409.32</v>
      </c>
      <c r="F2628" s="5">
        <v>44105</v>
      </c>
      <c r="G2628" s="2"/>
      <c r="H2628" s="2"/>
      <c r="I2628" s="14"/>
      <c r="J2628" s="14"/>
    </row>
    <row r="2629" spans="1:10" x14ac:dyDescent="0.3">
      <c r="A2629" s="2" t="s">
        <v>9968</v>
      </c>
      <c r="B2629" s="6" t="s">
        <v>2604</v>
      </c>
      <c r="C2629" s="4" t="s">
        <v>7625</v>
      </c>
      <c r="D2629" s="7">
        <v>3686.54</v>
      </c>
      <c r="E2629" s="7">
        <v>3686.54</v>
      </c>
      <c r="F2629" s="5">
        <v>44105</v>
      </c>
      <c r="G2629" s="2"/>
      <c r="H2629" s="2"/>
      <c r="I2629" s="14"/>
      <c r="J2629" s="14"/>
    </row>
    <row r="2630" spans="1:10" x14ac:dyDescent="0.3">
      <c r="A2630" s="2" t="s">
        <v>9968</v>
      </c>
      <c r="B2630" s="6" t="s">
        <v>2605</v>
      </c>
      <c r="C2630" s="4" t="s">
        <v>7626</v>
      </c>
      <c r="D2630" s="7">
        <v>2402.6</v>
      </c>
      <c r="E2630" s="7">
        <v>2402.6</v>
      </c>
      <c r="F2630" s="5">
        <v>44105</v>
      </c>
      <c r="G2630" s="2"/>
      <c r="H2630" s="2"/>
      <c r="I2630" s="14"/>
      <c r="J2630" s="14"/>
    </row>
    <row r="2631" spans="1:10" x14ac:dyDescent="0.3">
      <c r="A2631" s="2" t="s">
        <v>9968</v>
      </c>
      <c r="B2631" s="6" t="s">
        <v>2606</v>
      </c>
      <c r="C2631" s="4" t="s">
        <v>7627</v>
      </c>
      <c r="D2631" s="7">
        <v>1615.63</v>
      </c>
      <c r="E2631" s="7">
        <v>1615.63</v>
      </c>
      <c r="F2631" s="5">
        <v>44105</v>
      </c>
      <c r="G2631" s="2"/>
      <c r="H2631" s="2"/>
      <c r="I2631" s="14"/>
      <c r="J2631" s="14"/>
    </row>
    <row r="2632" spans="1:10" x14ac:dyDescent="0.3">
      <c r="A2632" s="2" t="s">
        <v>9968</v>
      </c>
      <c r="B2632" s="6" t="s">
        <v>2607</v>
      </c>
      <c r="C2632" s="4" t="s">
        <v>7628</v>
      </c>
      <c r="D2632" s="7">
        <v>1039.02</v>
      </c>
      <c r="E2632" s="7">
        <v>1039.02</v>
      </c>
      <c r="F2632" s="5">
        <v>44105</v>
      </c>
      <c r="G2632" s="2"/>
      <c r="H2632" s="2"/>
      <c r="I2632" s="14"/>
      <c r="J2632" s="14"/>
    </row>
    <row r="2633" spans="1:10" x14ac:dyDescent="0.3">
      <c r="A2633" s="2" t="s">
        <v>9968</v>
      </c>
      <c r="B2633" s="6" t="s">
        <v>2608</v>
      </c>
      <c r="C2633" s="4" t="s">
        <v>7629</v>
      </c>
      <c r="D2633" s="7">
        <v>1140.07</v>
      </c>
      <c r="E2633" s="7">
        <v>1140.07</v>
      </c>
      <c r="F2633" s="5">
        <v>44105</v>
      </c>
      <c r="G2633" s="2"/>
      <c r="H2633" s="2"/>
      <c r="I2633" s="14"/>
      <c r="J2633" s="14"/>
    </row>
    <row r="2634" spans="1:10" x14ac:dyDescent="0.3">
      <c r="A2634" s="2" t="s">
        <v>9968</v>
      </c>
      <c r="B2634" s="6" t="s">
        <v>2609</v>
      </c>
      <c r="C2634" s="4" t="s">
        <v>7630</v>
      </c>
      <c r="D2634" s="7">
        <v>1212.94</v>
      </c>
      <c r="E2634" s="7">
        <v>1212.94</v>
      </c>
      <c r="F2634" s="5">
        <v>44105</v>
      </c>
      <c r="G2634" s="2"/>
      <c r="H2634" s="2"/>
      <c r="I2634" s="14"/>
      <c r="J2634" s="14"/>
    </row>
    <row r="2635" spans="1:10" x14ac:dyDescent="0.3">
      <c r="A2635" s="2" t="s">
        <v>9968</v>
      </c>
      <c r="B2635" s="6" t="s">
        <v>2610</v>
      </c>
      <c r="C2635" s="4" t="s">
        <v>7631</v>
      </c>
      <c r="D2635" s="7">
        <v>1304.98</v>
      </c>
      <c r="E2635" s="7">
        <v>1304.98</v>
      </c>
      <c r="F2635" s="5">
        <v>44105</v>
      </c>
      <c r="G2635" s="2"/>
      <c r="H2635" s="2"/>
      <c r="I2635" s="14"/>
      <c r="J2635" s="14"/>
    </row>
    <row r="2636" spans="1:10" x14ac:dyDescent="0.3">
      <c r="A2636" s="2" t="s">
        <v>9968</v>
      </c>
      <c r="B2636" s="6" t="s">
        <v>2611</v>
      </c>
      <c r="C2636" s="4" t="s">
        <v>7632</v>
      </c>
      <c r="D2636" s="7">
        <v>1603.24</v>
      </c>
      <c r="E2636" s="7">
        <v>1603.24</v>
      </c>
      <c r="F2636" s="5">
        <v>44105</v>
      </c>
      <c r="G2636" s="2"/>
      <c r="H2636" s="2"/>
      <c r="I2636" s="14"/>
      <c r="J2636" s="14"/>
    </row>
    <row r="2637" spans="1:10" x14ac:dyDescent="0.3">
      <c r="A2637" s="2" t="s">
        <v>9968</v>
      </c>
      <c r="B2637" s="6" t="s">
        <v>2612</v>
      </c>
      <c r="C2637" s="4" t="s">
        <v>7633</v>
      </c>
      <c r="D2637" s="7">
        <v>1018.36</v>
      </c>
      <c r="E2637" s="7">
        <v>1018.36</v>
      </c>
      <c r="F2637" s="5">
        <v>44105</v>
      </c>
      <c r="G2637" s="2"/>
      <c r="H2637" s="2"/>
      <c r="I2637" s="14"/>
      <c r="J2637" s="14"/>
    </row>
    <row r="2638" spans="1:10" x14ac:dyDescent="0.3">
      <c r="A2638" s="2" t="s">
        <v>9968</v>
      </c>
      <c r="B2638" s="6" t="s">
        <v>2613</v>
      </c>
      <c r="C2638" s="4" t="s">
        <v>10421</v>
      </c>
      <c r="D2638" s="7">
        <v>1073.96</v>
      </c>
      <c r="E2638" s="7">
        <v>1073.96</v>
      </c>
      <c r="F2638" s="5">
        <v>44105</v>
      </c>
      <c r="G2638" s="2"/>
      <c r="H2638" s="2"/>
      <c r="I2638" s="14"/>
      <c r="J2638" s="14"/>
    </row>
    <row r="2639" spans="1:10" x14ac:dyDescent="0.3">
      <c r="A2639" s="2" t="s">
        <v>9968</v>
      </c>
      <c r="B2639" s="6" t="s">
        <v>2614</v>
      </c>
      <c r="C2639" s="4" t="s">
        <v>10421</v>
      </c>
      <c r="D2639" s="7">
        <v>1242.24</v>
      </c>
      <c r="E2639" s="7">
        <v>1242.24</v>
      </c>
      <c r="F2639" s="5">
        <v>44105</v>
      </c>
      <c r="G2639" s="2"/>
      <c r="H2639" s="2"/>
      <c r="I2639" s="14"/>
      <c r="J2639" s="14"/>
    </row>
    <row r="2640" spans="1:10" x14ac:dyDescent="0.3">
      <c r="A2640" s="2" t="s">
        <v>9968</v>
      </c>
      <c r="B2640" s="6" t="s">
        <v>2615</v>
      </c>
      <c r="C2640" s="4" t="s">
        <v>7634</v>
      </c>
      <c r="D2640" s="7">
        <v>1303.47</v>
      </c>
      <c r="E2640" s="7">
        <v>1303.47</v>
      </c>
      <c r="F2640" s="5">
        <v>44105</v>
      </c>
      <c r="G2640" s="2"/>
      <c r="H2640" s="2"/>
      <c r="I2640" s="14"/>
      <c r="J2640" s="14"/>
    </row>
    <row r="2641" spans="1:10" x14ac:dyDescent="0.3">
      <c r="A2641" s="2" t="s">
        <v>9968</v>
      </c>
      <c r="B2641" s="6" t="s">
        <v>2616</v>
      </c>
      <c r="C2641" s="4" t="s">
        <v>7634</v>
      </c>
      <c r="D2641" s="7">
        <v>1403.02</v>
      </c>
      <c r="E2641" s="7">
        <v>1403.02</v>
      </c>
      <c r="F2641" s="5">
        <v>44105</v>
      </c>
      <c r="G2641" s="2"/>
      <c r="H2641" s="2"/>
      <c r="I2641" s="14"/>
      <c r="J2641" s="14"/>
    </row>
    <row r="2642" spans="1:10" x14ac:dyDescent="0.3">
      <c r="A2642" s="2" t="s">
        <v>9968</v>
      </c>
      <c r="B2642" s="6" t="s">
        <v>2617</v>
      </c>
      <c r="C2642" s="4" t="s">
        <v>7634</v>
      </c>
      <c r="D2642" s="7">
        <v>1339.16</v>
      </c>
      <c r="E2642" s="7">
        <v>1339.16</v>
      </c>
      <c r="F2642" s="5">
        <v>44105</v>
      </c>
      <c r="G2642" s="2"/>
      <c r="H2642" s="2"/>
      <c r="I2642" s="14"/>
      <c r="J2642" s="14"/>
    </row>
    <row r="2643" spans="1:10" x14ac:dyDescent="0.3">
      <c r="A2643" s="2" t="s">
        <v>9968</v>
      </c>
      <c r="B2643" s="6" t="s">
        <v>2618</v>
      </c>
      <c r="C2643" s="4" t="s">
        <v>7635</v>
      </c>
      <c r="D2643" s="7">
        <v>1472.51</v>
      </c>
      <c r="E2643" s="7">
        <v>1472.51</v>
      </c>
      <c r="F2643" s="5">
        <v>44105</v>
      </c>
      <c r="G2643" s="2"/>
      <c r="H2643" s="2"/>
      <c r="I2643" s="14"/>
      <c r="J2643" s="14"/>
    </row>
    <row r="2644" spans="1:10" x14ac:dyDescent="0.3">
      <c r="A2644" s="2" t="s">
        <v>9968</v>
      </c>
      <c r="B2644" s="6" t="s">
        <v>2619</v>
      </c>
      <c r="C2644" s="4" t="s">
        <v>7635</v>
      </c>
      <c r="D2644" s="7">
        <v>1930.42</v>
      </c>
      <c r="E2644" s="7">
        <v>1930.42</v>
      </c>
      <c r="F2644" s="5">
        <v>44105</v>
      </c>
      <c r="G2644" s="2"/>
      <c r="H2644" s="2"/>
      <c r="I2644" s="14"/>
      <c r="J2644" s="14"/>
    </row>
    <row r="2645" spans="1:10" x14ac:dyDescent="0.3">
      <c r="A2645" s="2" t="s">
        <v>9968</v>
      </c>
      <c r="B2645" s="6" t="s">
        <v>9987</v>
      </c>
      <c r="C2645" s="4" t="s">
        <v>10422</v>
      </c>
      <c r="D2645" s="7">
        <v>3587.37</v>
      </c>
      <c r="E2645" s="7">
        <v>3587.37</v>
      </c>
      <c r="F2645" s="5">
        <v>44105</v>
      </c>
      <c r="G2645" s="2"/>
      <c r="H2645" s="2"/>
      <c r="I2645" s="14"/>
      <c r="J2645" s="14"/>
    </row>
    <row r="2646" spans="1:10" x14ac:dyDescent="0.3">
      <c r="A2646" s="2" t="s">
        <v>9968</v>
      </c>
      <c r="B2646" s="6" t="s">
        <v>9988</v>
      </c>
      <c r="C2646" s="4" t="s">
        <v>10422</v>
      </c>
      <c r="D2646" s="7">
        <v>2575.39</v>
      </c>
      <c r="E2646" s="7">
        <v>2575.39</v>
      </c>
      <c r="F2646" s="5">
        <v>44105</v>
      </c>
      <c r="G2646" s="2"/>
      <c r="H2646" s="2"/>
      <c r="I2646" s="14"/>
      <c r="J2646" s="14"/>
    </row>
    <row r="2647" spans="1:10" x14ac:dyDescent="0.3">
      <c r="A2647" s="2" t="s">
        <v>9968</v>
      </c>
      <c r="B2647" s="6" t="s">
        <v>2620</v>
      </c>
      <c r="C2647" s="4" t="s">
        <v>7636</v>
      </c>
      <c r="D2647" s="7">
        <v>3327.8</v>
      </c>
      <c r="E2647" s="7">
        <v>3327.8</v>
      </c>
      <c r="F2647" s="5">
        <v>44105</v>
      </c>
      <c r="G2647" s="2"/>
      <c r="H2647" s="2"/>
      <c r="I2647" s="14"/>
      <c r="J2647" s="14"/>
    </row>
    <row r="2648" spans="1:10" x14ac:dyDescent="0.3">
      <c r="A2648" s="2" t="s">
        <v>9968</v>
      </c>
      <c r="B2648" s="6" t="s">
        <v>2621</v>
      </c>
      <c r="C2648" s="11" t="s">
        <v>7637</v>
      </c>
      <c r="D2648" s="1">
        <v>3399.93</v>
      </c>
      <c r="E2648" s="1">
        <v>3399.93</v>
      </c>
      <c r="F2648" s="5">
        <v>44105</v>
      </c>
      <c r="G2648" s="2"/>
      <c r="H2648" s="2"/>
      <c r="I2648" s="14"/>
      <c r="J2648" s="14"/>
    </row>
    <row r="2649" spans="1:10" x14ac:dyDescent="0.3">
      <c r="A2649" s="2" t="s">
        <v>9968</v>
      </c>
      <c r="B2649" s="6" t="s">
        <v>2622</v>
      </c>
      <c r="C2649" s="11" t="s">
        <v>10423</v>
      </c>
      <c r="D2649" s="1">
        <v>975.92</v>
      </c>
      <c r="E2649" s="1">
        <v>975.92</v>
      </c>
      <c r="F2649" s="5">
        <v>44105</v>
      </c>
      <c r="G2649" s="2"/>
      <c r="H2649" s="2"/>
      <c r="I2649" s="14"/>
      <c r="J2649" s="14"/>
    </row>
    <row r="2650" spans="1:10" x14ac:dyDescent="0.3">
      <c r="A2650" s="2" t="s">
        <v>9968</v>
      </c>
      <c r="B2650" s="6" t="s">
        <v>9989</v>
      </c>
      <c r="C2650" s="4" t="s">
        <v>10424</v>
      </c>
      <c r="D2650" s="7">
        <v>3448.38</v>
      </c>
      <c r="E2650" s="7">
        <v>3448.38</v>
      </c>
      <c r="F2650" s="5">
        <v>44105</v>
      </c>
      <c r="G2650" s="2"/>
      <c r="H2650" s="2"/>
      <c r="I2650" s="14"/>
      <c r="J2650" s="14"/>
    </row>
    <row r="2651" spans="1:10" x14ac:dyDescent="0.3">
      <c r="A2651" s="2" t="s">
        <v>9968</v>
      </c>
      <c r="B2651" s="6" t="s">
        <v>2623</v>
      </c>
      <c r="C2651" s="4" t="s">
        <v>7638</v>
      </c>
      <c r="D2651" s="7">
        <v>2893.94</v>
      </c>
      <c r="E2651" s="7">
        <v>2893.94</v>
      </c>
      <c r="F2651" s="5">
        <v>44105</v>
      </c>
      <c r="G2651" s="2"/>
      <c r="H2651" s="2"/>
      <c r="I2651" s="14"/>
      <c r="J2651" s="14"/>
    </row>
    <row r="2652" spans="1:10" x14ac:dyDescent="0.3">
      <c r="A2652" s="2" t="s">
        <v>9968</v>
      </c>
      <c r="B2652" s="6" t="s">
        <v>2624</v>
      </c>
      <c r="C2652" s="4" t="s">
        <v>7639</v>
      </c>
      <c r="D2652" s="7">
        <v>3826.28</v>
      </c>
      <c r="E2652" s="7">
        <v>3826.28</v>
      </c>
      <c r="F2652" s="5">
        <v>44105</v>
      </c>
      <c r="G2652" s="2"/>
      <c r="H2652" s="2"/>
      <c r="I2652" s="14"/>
      <c r="J2652" s="14"/>
    </row>
    <row r="2653" spans="1:10" x14ac:dyDescent="0.3">
      <c r="A2653" s="2" t="s">
        <v>9968</v>
      </c>
      <c r="B2653" s="6" t="s">
        <v>2625</v>
      </c>
      <c r="C2653" s="11" t="s">
        <v>7640</v>
      </c>
      <c r="D2653" s="1">
        <v>1895.86</v>
      </c>
      <c r="E2653" s="1">
        <v>1895.86</v>
      </c>
      <c r="F2653" s="5">
        <v>44105</v>
      </c>
      <c r="G2653" s="2"/>
      <c r="H2653" s="2"/>
      <c r="I2653" s="14"/>
      <c r="J2653" s="14"/>
    </row>
    <row r="2654" spans="1:10" x14ac:dyDescent="0.3">
      <c r="A2654" s="2" t="s">
        <v>9968</v>
      </c>
      <c r="B2654" s="6" t="s">
        <v>2626</v>
      </c>
      <c r="C2654" s="4" t="s">
        <v>7640</v>
      </c>
      <c r="D2654" s="7">
        <v>1627.28</v>
      </c>
      <c r="E2654" s="7">
        <v>1627.28</v>
      </c>
      <c r="F2654" s="5">
        <v>44105</v>
      </c>
      <c r="G2654" s="2"/>
      <c r="H2654" s="2"/>
      <c r="I2654" s="14"/>
      <c r="J2654" s="14"/>
    </row>
    <row r="2655" spans="1:10" x14ac:dyDescent="0.3">
      <c r="A2655" s="2" t="s">
        <v>9968</v>
      </c>
      <c r="B2655" s="6" t="s">
        <v>2627</v>
      </c>
      <c r="C2655" s="4" t="s">
        <v>7641</v>
      </c>
      <c r="D2655" s="7">
        <v>1178.3900000000001</v>
      </c>
      <c r="E2655" s="7">
        <v>1178.3900000000001</v>
      </c>
      <c r="F2655" s="5">
        <v>44105</v>
      </c>
      <c r="G2655" s="2"/>
      <c r="H2655" s="2"/>
      <c r="I2655" s="14"/>
      <c r="J2655" s="14"/>
    </row>
    <row r="2656" spans="1:10" x14ac:dyDescent="0.3">
      <c r="A2656" s="2" t="s">
        <v>9968</v>
      </c>
      <c r="B2656" s="6" t="s">
        <v>2628</v>
      </c>
      <c r="C2656" s="4" t="s">
        <v>7641</v>
      </c>
      <c r="D2656" s="7">
        <v>418.46</v>
      </c>
      <c r="E2656" s="7">
        <v>418.46</v>
      </c>
      <c r="F2656" s="5">
        <v>44105</v>
      </c>
      <c r="G2656" s="2"/>
      <c r="H2656" s="2"/>
      <c r="I2656" s="14"/>
      <c r="J2656" s="14"/>
    </row>
    <row r="2657" spans="1:10" x14ac:dyDescent="0.3">
      <c r="A2657" s="2" t="s">
        <v>9968</v>
      </c>
      <c r="B2657" s="6" t="s">
        <v>2629</v>
      </c>
      <c r="C2657" s="4" t="s">
        <v>7642</v>
      </c>
      <c r="D2657" s="7">
        <v>1010.47</v>
      </c>
      <c r="E2657" s="7">
        <v>1010.47</v>
      </c>
      <c r="F2657" s="5">
        <v>44105</v>
      </c>
      <c r="G2657" s="2"/>
      <c r="H2657" s="2"/>
      <c r="I2657" s="14"/>
      <c r="J2657" s="14"/>
    </row>
    <row r="2658" spans="1:10" x14ac:dyDescent="0.3">
      <c r="A2658" s="2" t="s">
        <v>9968</v>
      </c>
      <c r="B2658" s="6" t="s">
        <v>2630</v>
      </c>
      <c r="C2658" s="4" t="s">
        <v>10425</v>
      </c>
      <c r="D2658" s="7">
        <v>835.8</v>
      </c>
      <c r="E2658" s="7">
        <v>835.8</v>
      </c>
      <c r="F2658" s="5">
        <v>44105</v>
      </c>
      <c r="G2658" s="2"/>
      <c r="H2658" s="2"/>
      <c r="I2658" s="14"/>
      <c r="J2658" s="14"/>
    </row>
    <row r="2659" spans="1:10" x14ac:dyDescent="0.3">
      <c r="A2659" s="2" t="s">
        <v>9968</v>
      </c>
      <c r="B2659" s="6" t="s">
        <v>2631</v>
      </c>
      <c r="C2659" s="4" t="s">
        <v>7643</v>
      </c>
      <c r="D2659" s="7">
        <v>1021.74</v>
      </c>
      <c r="E2659" s="7">
        <v>1021.74</v>
      </c>
      <c r="F2659" s="5">
        <v>44105</v>
      </c>
      <c r="G2659" s="2"/>
      <c r="H2659" s="2"/>
      <c r="I2659" s="14"/>
      <c r="J2659" s="14"/>
    </row>
    <row r="2660" spans="1:10" x14ac:dyDescent="0.3">
      <c r="A2660" s="2" t="s">
        <v>9968</v>
      </c>
      <c r="B2660" s="6" t="s">
        <v>2632</v>
      </c>
      <c r="C2660" s="4" t="s">
        <v>7644</v>
      </c>
      <c r="D2660" s="7">
        <v>2808.29</v>
      </c>
      <c r="E2660" s="7">
        <v>2808.29</v>
      </c>
      <c r="F2660" s="5">
        <v>44105</v>
      </c>
      <c r="G2660" s="2"/>
      <c r="H2660" s="2"/>
      <c r="I2660" s="14"/>
      <c r="J2660" s="14"/>
    </row>
    <row r="2661" spans="1:10" x14ac:dyDescent="0.3">
      <c r="A2661" s="2" t="s">
        <v>9968</v>
      </c>
      <c r="B2661" s="6" t="s">
        <v>2633</v>
      </c>
      <c r="C2661" s="4" t="s">
        <v>7645</v>
      </c>
      <c r="D2661" s="7">
        <v>1452.23</v>
      </c>
      <c r="E2661" s="7">
        <v>1452.23</v>
      </c>
      <c r="F2661" s="5">
        <v>44105</v>
      </c>
      <c r="G2661" s="2"/>
      <c r="H2661" s="2"/>
      <c r="I2661" s="14"/>
      <c r="J2661" s="14"/>
    </row>
    <row r="2662" spans="1:10" x14ac:dyDescent="0.3">
      <c r="A2662" s="2" t="s">
        <v>9968</v>
      </c>
      <c r="B2662" s="6" t="s">
        <v>2634</v>
      </c>
      <c r="C2662" s="4" t="s">
        <v>7646</v>
      </c>
      <c r="D2662" s="7">
        <v>4455.1000000000004</v>
      </c>
      <c r="E2662" s="7">
        <v>4455.1000000000004</v>
      </c>
      <c r="F2662" s="5">
        <v>44105</v>
      </c>
      <c r="G2662" s="2"/>
      <c r="H2662" s="2"/>
      <c r="I2662" s="14"/>
      <c r="J2662" s="14"/>
    </row>
    <row r="2663" spans="1:10" x14ac:dyDescent="0.3">
      <c r="A2663" s="2" t="s">
        <v>9968</v>
      </c>
      <c r="B2663" s="6" t="s">
        <v>2635</v>
      </c>
      <c r="C2663" s="4" t="s">
        <v>7647</v>
      </c>
      <c r="D2663" s="7">
        <v>1532.62</v>
      </c>
      <c r="E2663" s="7">
        <v>1532.62</v>
      </c>
      <c r="F2663" s="5">
        <v>44105</v>
      </c>
      <c r="G2663" s="2"/>
      <c r="H2663" s="2"/>
      <c r="I2663" s="14"/>
      <c r="J2663" s="14"/>
    </row>
    <row r="2664" spans="1:10" x14ac:dyDescent="0.3">
      <c r="A2664" s="2" t="s">
        <v>9968</v>
      </c>
      <c r="B2664" s="6" t="s">
        <v>2636</v>
      </c>
      <c r="C2664" s="4" t="s">
        <v>7648</v>
      </c>
      <c r="D2664" s="7">
        <v>1909.01</v>
      </c>
      <c r="E2664" s="7">
        <v>1909.01</v>
      </c>
      <c r="F2664" s="5">
        <v>44105</v>
      </c>
      <c r="G2664" s="2"/>
      <c r="H2664" s="2"/>
      <c r="I2664" s="14"/>
      <c r="J2664" s="14"/>
    </row>
    <row r="2665" spans="1:10" x14ac:dyDescent="0.3">
      <c r="A2665" s="2" t="s">
        <v>9968</v>
      </c>
      <c r="B2665" s="6" t="s">
        <v>2637</v>
      </c>
      <c r="C2665" s="4" t="s">
        <v>7649</v>
      </c>
      <c r="D2665" s="7">
        <v>1462.37</v>
      </c>
      <c r="E2665" s="7">
        <v>1462.37</v>
      </c>
      <c r="F2665" s="5">
        <v>44105</v>
      </c>
      <c r="G2665" s="2"/>
      <c r="H2665" s="2"/>
      <c r="I2665" s="14"/>
      <c r="J2665" s="14"/>
    </row>
    <row r="2666" spans="1:10" x14ac:dyDescent="0.3">
      <c r="A2666" s="2" t="s">
        <v>9968</v>
      </c>
      <c r="B2666" s="6" t="s">
        <v>2638</v>
      </c>
      <c r="C2666" s="4" t="s">
        <v>7650</v>
      </c>
      <c r="D2666" s="7">
        <v>302.02</v>
      </c>
      <c r="E2666" s="7">
        <v>302.02</v>
      </c>
      <c r="F2666" s="5">
        <v>44105</v>
      </c>
      <c r="G2666" s="2"/>
      <c r="H2666" s="2"/>
      <c r="I2666" s="14"/>
      <c r="J2666" s="14"/>
    </row>
    <row r="2667" spans="1:10" x14ac:dyDescent="0.3">
      <c r="A2667" s="2" t="s">
        <v>9968</v>
      </c>
      <c r="B2667" s="6" t="s">
        <v>2639</v>
      </c>
      <c r="C2667" s="4" t="s">
        <v>7651</v>
      </c>
      <c r="D2667" s="7">
        <v>1810.59</v>
      </c>
      <c r="E2667" s="7">
        <v>1810.59</v>
      </c>
      <c r="F2667" s="5">
        <v>44105</v>
      </c>
      <c r="G2667" s="2"/>
      <c r="H2667" s="2"/>
      <c r="I2667" s="14"/>
      <c r="J2667" s="14"/>
    </row>
    <row r="2668" spans="1:10" x14ac:dyDescent="0.3">
      <c r="A2668" s="2" t="s">
        <v>9968</v>
      </c>
      <c r="B2668" s="6" t="s">
        <v>2640</v>
      </c>
      <c r="C2668" s="4" t="s">
        <v>7652</v>
      </c>
      <c r="D2668" s="7">
        <v>2549.85</v>
      </c>
      <c r="E2668" s="7">
        <v>2549.85</v>
      </c>
      <c r="F2668" s="5">
        <v>44105</v>
      </c>
      <c r="G2668" s="2"/>
      <c r="H2668" s="2"/>
      <c r="I2668" s="14"/>
      <c r="J2668" s="14"/>
    </row>
    <row r="2669" spans="1:10" x14ac:dyDescent="0.3">
      <c r="A2669" s="2" t="s">
        <v>9968</v>
      </c>
      <c r="B2669" s="6" t="s">
        <v>2641</v>
      </c>
      <c r="C2669" s="4" t="s">
        <v>7653</v>
      </c>
      <c r="D2669" s="7">
        <v>2696.73</v>
      </c>
      <c r="E2669" s="7">
        <v>2696.73</v>
      </c>
      <c r="F2669" s="5">
        <v>44105</v>
      </c>
      <c r="G2669" s="2"/>
      <c r="H2669" s="2"/>
      <c r="I2669" s="14"/>
      <c r="J2669" s="14"/>
    </row>
    <row r="2670" spans="1:10" x14ac:dyDescent="0.3">
      <c r="A2670" s="2" t="s">
        <v>9968</v>
      </c>
      <c r="B2670" s="6" t="s">
        <v>2642</v>
      </c>
      <c r="C2670" s="4" t="s">
        <v>7654</v>
      </c>
      <c r="D2670" s="7" t="s">
        <v>5715</v>
      </c>
      <c r="E2670" s="7" t="s">
        <v>5715</v>
      </c>
      <c r="F2670" s="8">
        <v>43101</v>
      </c>
      <c r="G2670" s="2"/>
      <c r="H2670" s="2"/>
      <c r="I2670" s="14"/>
      <c r="J2670" s="14"/>
    </row>
    <row r="2671" spans="1:10" x14ac:dyDescent="0.3">
      <c r="A2671" s="2" t="s">
        <v>9968</v>
      </c>
      <c r="B2671" s="6" t="s">
        <v>2643</v>
      </c>
      <c r="C2671" s="4" t="s">
        <v>7655</v>
      </c>
      <c r="D2671" s="7" t="s">
        <v>5715</v>
      </c>
      <c r="E2671" s="7" t="s">
        <v>5715</v>
      </c>
      <c r="F2671" s="8">
        <v>43101</v>
      </c>
      <c r="G2671" s="2"/>
      <c r="H2671" s="2"/>
      <c r="I2671" s="14"/>
      <c r="J2671" s="14"/>
    </row>
    <row r="2672" spans="1:10" x14ac:dyDescent="0.3">
      <c r="A2672" s="2" t="s">
        <v>9968</v>
      </c>
      <c r="B2672" s="6" t="s">
        <v>2644</v>
      </c>
      <c r="C2672" s="4" t="s">
        <v>7656</v>
      </c>
      <c r="D2672" s="7" t="s">
        <v>5715</v>
      </c>
      <c r="E2672" s="7" t="s">
        <v>5715</v>
      </c>
      <c r="F2672" s="8">
        <v>31413</v>
      </c>
      <c r="G2672" s="2"/>
      <c r="H2672" s="2"/>
      <c r="I2672" s="14"/>
      <c r="J2672" s="14"/>
    </row>
    <row r="2673" spans="1:10" x14ac:dyDescent="0.3">
      <c r="A2673" s="2" t="s">
        <v>9968</v>
      </c>
      <c r="B2673" s="6" t="s">
        <v>2645</v>
      </c>
      <c r="C2673" s="4" t="s">
        <v>7657</v>
      </c>
      <c r="D2673" s="7" t="s">
        <v>5715</v>
      </c>
      <c r="E2673" s="7" t="s">
        <v>5715</v>
      </c>
      <c r="F2673" s="8">
        <v>38353</v>
      </c>
      <c r="G2673" s="2"/>
      <c r="H2673" s="2"/>
      <c r="I2673" s="14"/>
      <c r="J2673" s="14"/>
    </row>
    <row r="2674" spans="1:10" x14ac:dyDescent="0.3">
      <c r="A2674" s="2" t="s">
        <v>9968</v>
      </c>
      <c r="B2674" s="6" t="s">
        <v>2646</v>
      </c>
      <c r="C2674" s="4" t="s">
        <v>7658</v>
      </c>
      <c r="D2674" s="7">
        <v>5228.92</v>
      </c>
      <c r="E2674" s="7">
        <v>5228.92</v>
      </c>
      <c r="F2674" s="5">
        <v>44105</v>
      </c>
      <c r="G2674" s="2"/>
      <c r="H2674" s="2"/>
      <c r="I2674" s="14"/>
      <c r="J2674" s="14"/>
    </row>
    <row r="2675" spans="1:10" x14ac:dyDescent="0.3">
      <c r="A2675" s="2" t="s">
        <v>9968</v>
      </c>
      <c r="B2675" s="6" t="s">
        <v>2647</v>
      </c>
      <c r="C2675" s="4" t="s">
        <v>7659</v>
      </c>
      <c r="D2675" s="7" t="s">
        <v>5715</v>
      </c>
      <c r="E2675" s="7" t="s">
        <v>5715</v>
      </c>
      <c r="F2675" s="8">
        <v>31413</v>
      </c>
      <c r="G2675" s="2"/>
      <c r="H2675" s="2"/>
      <c r="I2675" s="14"/>
      <c r="J2675" s="14"/>
    </row>
    <row r="2676" spans="1:10" x14ac:dyDescent="0.3">
      <c r="A2676" s="2" t="s">
        <v>9968</v>
      </c>
      <c r="B2676" s="6" t="s">
        <v>2648</v>
      </c>
      <c r="C2676" s="4" t="s">
        <v>7660</v>
      </c>
      <c r="D2676" s="7">
        <v>211.07</v>
      </c>
      <c r="E2676" s="7">
        <v>211.07</v>
      </c>
      <c r="F2676" s="5">
        <v>44105</v>
      </c>
      <c r="G2676" s="2"/>
      <c r="H2676" s="2"/>
      <c r="I2676" s="14"/>
      <c r="J2676" s="14"/>
    </row>
    <row r="2677" spans="1:10" x14ac:dyDescent="0.3">
      <c r="A2677" s="2" t="s">
        <v>9968</v>
      </c>
      <c r="B2677" s="6" t="s">
        <v>2649</v>
      </c>
      <c r="C2677" s="4" t="s">
        <v>7661</v>
      </c>
      <c r="D2677" s="7">
        <v>5135.3900000000003</v>
      </c>
      <c r="E2677" s="7">
        <v>5135.3900000000003</v>
      </c>
      <c r="F2677" s="5">
        <v>44105</v>
      </c>
      <c r="G2677" s="2"/>
      <c r="H2677" s="2"/>
      <c r="I2677" s="14"/>
      <c r="J2677" s="14"/>
    </row>
    <row r="2678" spans="1:10" x14ac:dyDescent="0.3">
      <c r="A2678" s="2" t="s">
        <v>9968</v>
      </c>
      <c r="B2678" s="6" t="s">
        <v>2650</v>
      </c>
      <c r="C2678" s="4" t="s">
        <v>7662</v>
      </c>
      <c r="D2678" s="7">
        <v>326.81</v>
      </c>
      <c r="E2678" s="7">
        <v>326.81</v>
      </c>
      <c r="F2678" s="5">
        <v>44105</v>
      </c>
      <c r="G2678" s="2"/>
      <c r="H2678" s="2"/>
      <c r="I2678" s="14"/>
      <c r="J2678" s="14"/>
    </row>
    <row r="2679" spans="1:10" x14ac:dyDescent="0.3">
      <c r="A2679" s="2" t="s">
        <v>9968</v>
      </c>
      <c r="B2679" s="6" t="s">
        <v>2651</v>
      </c>
      <c r="C2679" s="4" t="s">
        <v>7662</v>
      </c>
      <c r="D2679" s="7">
        <v>362.87</v>
      </c>
      <c r="E2679" s="7">
        <v>362.87</v>
      </c>
      <c r="F2679" s="5">
        <v>44105</v>
      </c>
      <c r="G2679" s="2"/>
      <c r="H2679" s="2"/>
      <c r="I2679" s="14"/>
      <c r="J2679" s="14"/>
    </row>
    <row r="2680" spans="1:10" x14ac:dyDescent="0.3">
      <c r="A2680" s="2" t="s">
        <v>9968</v>
      </c>
      <c r="B2680" s="6" t="s">
        <v>2652</v>
      </c>
      <c r="C2680" s="4" t="s">
        <v>7662</v>
      </c>
      <c r="D2680" s="7">
        <v>253.93</v>
      </c>
      <c r="E2680" s="7">
        <v>253.93</v>
      </c>
      <c r="F2680" s="5">
        <v>44105</v>
      </c>
      <c r="G2680" s="2"/>
      <c r="H2680" s="2"/>
      <c r="I2680" s="14"/>
      <c r="J2680" s="14"/>
    </row>
    <row r="2681" spans="1:10" x14ac:dyDescent="0.3">
      <c r="A2681" s="2" t="s">
        <v>9968</v>
      </c>
      <c r="B2681" s="6" t="s">
        <v>2653</v>
      </c>
      <c r="C2681" s="4" t="s">
        <v>7662</v>
      </c>
      <c r="D2681" s="7">
        <v>246.42</v>
      </c>
      <c r="E2681" s="7">
        <v>246.42</v>
      </c>
      <c r="F2681" s="5">
        <v>44105</v>
      </c>
      <c r="G2681" s="2"/>
      <c r="H2681" s="2"/>
      <c r="I2681" s="14"/>
      <c r="J2681" s="14"/>
    </row>
    <row r="2682" spans="1:10" x14ac:dyDescent="0.3">
      <c r="A2682" s="2" t="s">
        <v>9968</v>
      </c>
      <c r="B2682" s="6" t="s">
        <v>2654</v>
      </c>
      <c r="C2682" s="4" t="s">
        <v>7662</v>
      </c>
      <c r="D2682" s="7">
        <v>448.52</v>
      </c>
      <c r="E2682" s="7">
        <v>448.52</v>
      </c>
      <c r="F2682" s="5">
        <v>44105</v>
      </c>
      <c r="G2682" s="2"/>
      <c r="H2682" s="2"/>
      <c r="I2682" s="14"/>
      <c r="J2682" s="14"/>
    </row>
    <row r="2683" spans="1:10" x14ac:dyDescent="0.3">
      <c r="A2683" s="2" t="s">
        <v>9968</v>
      </c>
      <c r="B2683" s="6" t="s">
        <v>2655</v>
      </c>
      <c r="C2683" s="4" t="s">
        <v>7662</v>
      </c>
      <c r="D2683" s="7">
        <v>452.65</v>
      </c>
      <c r="E2683" s="7">
        <v>452.65</v>
      </c>
      <c r="F2683" s="5">
        <v>44105</v>
      </c>
      <c r="G2683" s="2"/>
      <c r="H2683" s="2"/>
      <c r="I2683" s="14"/>
      <c r="J2683" s="14"/>
    </row>
    <row r="2684" spans="1:10" x14ac:dyDescent="0.3">
      <c r="A2684" s="2" t="s">
        <v>9968</v>
      </c>
      <c r="B2684" s="6" t="s">
        <v>2656</v>
      </c>
      <c r="C2684" s="4" t="s">
        <v>7662</v>
      </c>
      <c r="D2684" s="7">
        <v>499.98</v>
      </c>
      <c r="E2684" s="7">
        <v>499.98</v>
      </c>
      <c r="F2684" s="5">
        <v>44105</v>
      </c>
      <c r="G2684" s="2"/>
      <c r="H2684" s="2"/>
      <c r="I2684" s="14"/>
      <c r="J2684" s="14"/>
    </row>
    <row r="2685" spans="1:10" x14ac:dyDescent="0.3">
      <c r="A2685" s="2" t="s">
        <v>9968</v>
      </c>
      <c r="B2685" s="6" t="s">
        <v>2657</v>
      </c>
      <c r="C2685" s="4" t="s">
        <v>7662</v>
      </c>
      <c r="D2685" s="7">
        <v>503.36</v>
      </c>
      <c r="E2685" s="7">
        <v>503.36</v>
      </c>
      <c r="F2685" s="5">
        <v>44105</v>
      </c>
      <c r="G2685" s="2"/>
      <c r="H2685" s="2"/>
      <c r="I2685" s="14"/>
      <c r="J2685" s="14"/>
    </row>
    <row r="2686" spans="1:10" x14ac:dyDescent="0.3">
      <c r="A2686" s="2" t="s">
        <v>9968</v>
      </c>
      <c r="B2686" s="6" t="s">
        <v>2658</v>
      </c>
      <c r="C2686" s="4" t="s">
        <v>7662</v>
      </c>
      <c r="D2686" s="7">
        <v>876.75</v>
      </c>
      <c r="E2686" s="7">
        <v>876.75</v>
      </c>
      <c r="F2686" s="5">
        <v>44105</v>
      </c>
      <c r="G2686" s="2"/>
      <c r="H2686" s="2"/>
      <c r="I2686" s="14"/>
      <c r="J2686" s="14"/>
    </row>
    <row r="2687" spans="1:10" x14ac:dyDescent="0.3">
      <c r="A2687" s="2" t="s">
        <v>9968</v>
      </c>
      <c r="B2687" s="6" t="s">
        <v>2659</v>
      </c>
      <c r="C2687" s="4" t="s">
        <v>7662</v>
      </c>
      <c r="D2687" s="7">
        <v>882.38</v>
      </c>
      <c r="E2687" s="7">
        <v>882.38</v>
      </c>
      <c r="F2687" s="5">
        <v>44105</v>
      </c>
      <c r="G2687" s="2"/>
      <c r="H2687" s="2"/>
      <c r="I2687" s="14"/>
      <c r="J2687" s="14"/>
    </row>
    <row r="2688" spans="1:10" x14ac:dyDescent="0.3">
      <c r="A2688" s="2" t="s">
        <v>9968</v>
      </c>
      <c r="B2688" s="6" t="s">
        <v>2660</v>
      </c>
      <c r="C2688" s="4" t="s">
        <v>7662</v>
      </c>
      <c r="D2688" s="7">
        <v>195.33</v>
      </c>
      <c r="E2688" s="7">
        <v>195.33</v>
      </c>
      <c r="F2688" s="5">
        <v>44105</v>
      </c>
      <c r="G2688" s="2"/>
      <c r="H2688" s="2"/>
      <c r="I2688" s="14"/>
      <c r="J2688" s="14"/>
    </row>
    <row r="2689" spans="1:10" x14ac:dyDescent="0.3">
      <c r="A2689" s="2" t="s">
        <v>9968</v>
      </c>
      <c r="B2689" s="6" t="s">
        <v>2661</v>
      </c>
      <c r="C2689" s="4" t="s">
        <v>7662</v>
      </c>
      <c r="D2689" s="7">
        <v>195.33</v>
      </c>
      <c r="E2689" s="7">
        <v>195.33</v>
      </c>
      <c r="F2689" s="5">
        <v>44105</v>
      </c>
      <c r="G2689" s="2"/>
      <c r="H2689" s="2"/>
      <c r="I2689" s="14"/>
      <c r="J2689" s="14"/>
    </row>
    <row r="2690" spans="1:10" x14ac:dyDescent="0.3">
      <c r="A2690" s="2" t="s">
        <v>9968</v>
      </c>
      <c r="B2690" s="6" t="s">
        <v>2662</v>
      </c>
      <c r="C2690" s="4" t="s">
        <v>7662</v>
      </c>
      <c r="D2690" s="7">
        <v>247.17</v>
      </c>
      <c r="E2690" s="7">
        <v>247.17</v>
      </c>
      <c r="F2690" s="5">
        <v>44105</v>
      </c>
      <c r="G2690" s="2"/>
      <c r="H2690" s="2"/>
      <c r="I2690" s="14"/>
      <c r="J2690" s="14"/>
    </row>
    <row r="2691" spans="1:10" x14ac:dyDescent="0.3">
      <c r="A2691" s="2" t="s">
        <v>9968</v>
      </c>
      <c r="B2691" s="6" t="s">
        <v>2663</v>
      </c>
      <c r="C2691" s="4" t="s">
        <v>7662</v>
      </c>
      <c r="D2691" s="7">
        <v>247.17</v>
      </c>
      <c r="E2691" s="7">
        <v>247.17</v>
      </c>
      <c r="F2691" s="5">
        <v>44105</v>
      </c>
      <c r="G2691" s="2"/>
      <c r="H2691" s="2"/>
      <c r="I2691" s="14"/>
      <c r="J2691" s="14"/>
    </row>
    <row r="2692" spans="1:10" x14ac:dyDescent="0.3">
      <c r="A2692" s="2" t="s">
        <v>9968</v>
      </c>
      <c r="B2692" s="6" t="s">
        <v>2664</v>
      </c>
      <c r="C2692" s="4" t="s">
        <v>7662</v>
      </c>
      <c r="D2692" s="7">
        <v>494.34</v>
      </c>
      <c r="E2692" s="7">
        <v>494.34</v>
      </c>
      <c r="F2692" s="5">
        <v>44105</v>
      </c>
      <c r="G2692" s="2"/>
      <c r="H2692" s="2"/>
      <c r="I2692" s="14"/>
      <c r="J2692" s="14"/>
    </row>
    <row r="2693" spans="1:10" x14ac:dyDescent="0.3">
      <c r="A2693" s="2" t="s">
        <v>9968</v>
      </c>
      <c r="B2693" s="6" t="s">
        <v>2665</v>
      </c>
      <c r="C2693" s="4" t="s">
        <v>7662</v>
      </c>
      <c r="D2693" s="7">
        <v>521.77</v>
      </c>
      <c r="E2693" s="7">
        <v>521.77</v>
      </c>
      <c r="F2693" s="5">
        <v>44105</v>
      </c>
      <c r="G2693" s="2"/>
      <c r="H2693" s="2"/>
      <c r="I2693" s="14"/>
      <c r="J2693" s="14"/>
    </row>
    <row r="2694" spans="1:10" x14ac:dyDescent="0.3">
      <c r="A2694" s="2" t="s">
        <v>9968</v>
      </c>
      <c r="B2694" s="6" t="s">
        <v>2666</v>
      </c>
      <c r="C2694" s="4" t="s">
        <v>7662</v>
      </c>
      <c r="D2694" s="7">
        <v>195.33</v>
      </c>
      <c r="E2694" s="7">
        <v>195.33</v>
      </c>
      <c r="F2694" s="5">
        <v>44105</v>
      </c>
      <c r="G2694" s="2"/>
      <c r="H2694" s="2"/>
      <c r="I2694" s="14"/>
      <c r="J2694" s="14"/>
    </row>
    <row r="2695" spans="1:10" x14ac:dyDescent="0.3">
      <c r="A2695" s="2" t="s">
        <v>9968</v>
      </c>
      <c r="B2695" s="6" t="s">
        <v>2667</v>
      </c>
      <c r="C2695" s="4" t="s">
        <v>7662</v>
      </c>
      <c r="D2695" s="7">
        <v>250.55</v>
      </c>
      <c r="E2695" s="7">
        <v>250.55</v>
      </c>
      <c r="F2695" s="5">
        <v>44105</v>
      </c>
      <c r="G2695" s="2"/>
      <c r="H2695" s="2"/>
      <c r="I2695" s="14"/>
      <c r="J2695" s="14"/>
    </row>
    <row r="2696" spans="1:10" x14ac:dyDescent="0.3">
      <c r="A2696" s="2" t="s">
        <v>9968</v>
      </c>
      <c r="B2696" s="6" t="s">
        <v>2668</v>
      </c>
      <c r="C2696" s="4" t="s">
        <v>10426</v>
      </c>
      <c r="D2696" s="7">
        <v>273.83999999999997</v>
      </c>
      <c r="E2696" s="7">
        <v>273.83999999999997</v>
      </c>
      <c r="F2696" s="5">
        <v>44105</v>
      </c>
      <c r="G2696" s="2"/>
      <c r="H2696" s="2"/>
      <c r="I2696" s="14"/>
      <c r="J2696" s="14"/>
    </row>
    <row r="2697" spans="1:10" x14ac:dyDescent="0.3">
      <c r="A2697" s="2" t="s">
        <v>9968</v>
      </c>
      <c r="B2697" s="6" t="s">
        <v>2669</v>
      </c>
      <c r="C2697" s="4" t="s">
        <v>10427</v>
      </c>
      <c r="D2697" s="7">
        <v>35.69</v>
      </c>
      <c r="E2697" s="7">
        <v>35.69</v>
      </c>
      <c r="F2697" s="5">
        <v>44105</v>
      </c>
      <c r="G2697" s="2"/>
      <c r="H2697" s="2"/>
      <c r="I2697" s="14"/>
      <c r="J2697" s="14"/>
    </row>
    <row r="2698" spans="1:10" x14ac:dyDescent="0.3">
      <c r="A2698" s="2" t="s">
        <v>9968</v>
      </c>
      <c r="B2698" s="6" t="s">
        <v>2670</v>
      </c>
      <c r="C2698" s="4" t="s">
        <v>7662</v>
      </c>
      <c r="D2698" s="7">
        <v>288.12</v>
      </c>
      <c r="E2698" s="7">
        <v>288.12</v>
      </c>
      <c r="F2698" s="5">
        <v>44105</v>
      </c>
      <c r="G2698" s="2"/>
      <c r="H2698" s="2"/>
      <c r="I2698" s="14"/>
      <c r="J2698" s="14"/>
    </row>
    <row r="2699" spans="1:10" x14ac:dyDescent="0.3">
      <c r="A2699" s="2" t="s">
        <v>9968</v>
      </c>
      <c r="B2699" s="6" t="s">
        <v>2671</v>
      </c>
      <c r="C2699" s="4" t="s">
        <v>10428</v>
      </c>
      <c r="D2699" s="7">
        <v>374.14</v>
      </c>
      <c r="E2699" s="7">
        <v>374.14</v>
      </c>
      <c r="F2699" s="5">
        <v>44105</v>
      </c>
      <c r="G2699" s="2"/>
      <c r="H2699" s="2"/>
      <c r="I2699" s="14"/>
      <c r="J2699" s="14"/>
    </row>
    <row r="2700" spans="1:10" x14ac:dyDescent="0.3">
      <c r="A2700" s="2" t="s">
        <v>9968</v>
      </c>
      <c r="B2700" s="6" t="s">
        <v>2672</v>
      </c>
      <c r="C2700" s="4" t="s">
        <v>7663</v>
      </c>
      <c r="D2700" s="7">
        <v>741.14</v>
      </c>
      <c r="E2700" s="7">
        <v>741.14</v>
      </c>
      <c r="F2700" s="5">
        <v>44105</v>
      </c>
      <c r="G2700" s="2"/>
      <c r="H2700" s="2"/>
      <c r="I2700" s="14"/>
      <c r="J2700" s="14"/>
    </row>
    <row r="2701" spans="1:10" x14ac:dyDescent="0.3">
      <c r="A2701" s="2" t="s">
        <v>9968</v>
      </c>
      <c r="B2701" s="6" t="s">
        <v>2673</v>
      </c>
      <c r="C2701" s="4" t="s">
        <v>7664</v>
      </c>
      <c r="D2701" s="7">
        <v>542.04999999999995</v>
      </c>
      <c r="E2701" s="7">
        <v>542.04999999999995</v>
      </c>
      <c r="F2701" s="5">
        <v>44105</v>
      </c>
      <c r="G2701" s="2"/>
      <c r="H2701" s="2"/>
      <c r="I2701" s="14"/>
      <c r="J2701" s="14"/>
    </row>
    <row r="2702" spans="1:10" x14ac:dyDescent="0.3">
      <c r="A2702" s="2" t="s">
        <v>9968</v>
      </c>
      <c r="B2702" s="6" t="s">
        <v>2674</v>
      </c>
      <c r="C2702" s="4" t="s">
        <v>7665</v>
      </c>
      <c r="D2702" s="7">
        <v>935.35</v>
      </c>
      <c r="E2702" s="7">
        <v>935.35</v>
      </c>
      <c r="F2702" s="5">
        <v>44105</v>
      </c>
      <c r="G2702" s="2"/>
      <c r="H2702" s="2"/>
      <c r="I2702" s="14"/>
      <c r="J2702" s="14"/>
    </row>
    <row r="2703" spans="1:10" x14ac:dyDescent="0.3">
      <c r="A2703" s="2" t="s">
        <v>9968</v>
      </c>
      <c r="B2703" s="6" t="s">
        <v>2675</v>
      </c>
      <c r="C2703" s="4" t="s">
        <v>7666</v>
      </c>
      <c r="D2703" s="7">
        <v>1380.11</v>
      </c>
      <c r="E2703" s="7">
        <v>1380.11</v>
      </c>
      <c r="F2703" s="5">
        <v>44105</v>
      </c>
      <c r="G2703" s="2"/>
      <c r="H2703" s="2"/>
      <c r="I2703" s="14"/>
      <c r="J2703" s="14"/>
    </row>
    <row r="2704" spans="1:10" x14ac:dyDescent="0.3">
      <c r="A2704" s="2" t="s">
        <v>9968</v>
      </c>
      <c r="B2704" s="6" t="s">
        <v>2676</v>
      </c>
      <c r="C2704" s="4" t="s">
        <v>7667</v>
      </c>
      <c r="D2704" s="7">
        <v>1677.99</v>
      </c>
      <c r="E2704" s="7">
        <v>1677.99</v>
      </c>
      <c r="F2704" s="5">
        <v>44105</v>
      </c>
      <c r="G2704" s="2"/>
      <c r="H2704" s="2"/>
      <c r="I2704" s="14"/>
      <c r="J2704" s="14"/>
    </row>
    <row r="2705" spans="1:10" x14ac:dyDescent="0.3">
      <c r="A2705" s="2" t="s">
        <v>9968</v>
      </c>
      <c r="B2705" s="6" t="s">
        <v>2677</v>
      </c>
      <c r="C2705" s="4" t="s">
        <v>7668</v>
      </c>
      <c r="D2705" s="7">
        <v>1187.78</v>
      </c>
      <c r="E2705" s="7">
        <v>1187.78</v>
      </c>
      <c r="F2705" s="5">
        <v>44105</v>
      </c>
      <c r="G2705" s="2"/>
      <c r="H2705" s="2"/>
      <c r="I2705" s="14"/>
      <c r="J2705" s="14"/>
    </row>
    <row r="2706" spans="1:10" x14ac:dyDescent="0.3">
      <c r="A2706" s="2" t="s">
        <v>9968</v>
      </c>
      <c r="B2706" s="6" t="s">
        <v>2678</v>
      </c>
      <c r="C2706" s="4" t="s">
        <v>7669</v>
      </c>
      <c r="D2706" s="7">
        <v>1404.52</v>
      </c>
      <c r="E2706" s="7">
        <v>1404.52</v>
      </c>
      <c r="F2706" s="5">
        <v>44105</v>
      </c>
      <c r="G2706" s="2"/>
      <c r="H2706" s="2"/>
      <c r="I2706" s="14"/>
      <c r="J2706" s="14"/>
    </row>
    <row r="2707" spans="1:10" x14ac:dyDescent="0.3">
      <c r="A2707" s="2" t="s">
        <v>9968</v>
      </c>
      <c r="B2707" s="6" t="s">
        <v>2679</v>
      </c>
      <c r="C2707" s="4" t="s">
        <v>7670</v>
      </c>
      <c r="D2707" s="7">
        <v>2057.7600000000002</v>
      </c>
      <c r="E2707" s="7">
        <v>2057.7600000000002</v>
      </c>
      <c r="F2707" s="5">
        <v>44105</v>
      </c>
      <c r="G2707" s="2"/>
      <c r="H2707" s="2"/>
      <c r="I2707" s="14"/>
      <c r="J2707" s="14"/>
    </row>
    <row r="2708" spans="1:10" x14ac:dyDescent="0.3">
      <c r="A2708" s="2" t="s">
        <v>9968</v>
      </c>
      <c r="B2708" s="6" t="s">
        <v>2680</v>
      </c>
      <c r="C2708" s="4" t="s">
        <v>7671</v>
      </c>
      <c r="D2708" s="7">
        <v>1877.83</v>
      </c>
      <c r="E2708" s="7">
        <v>1877.83</v>
      </c>
      <c r="F2708" s="5">
        <v>44105</v>
      </c>
      <c r="G2708" s="2"/>
      <c r="H2708" s="2"/>
      <c r="I2708" s="14"/>
      <c r="J2708" s="14"/>
    </row>
    <row r="2709" spans="1:10" x14ac:dyDescent="0.3">
      <c r="A2709" s="2" t="s">
        <v>9968</v>
      </c>
      <c r="B2709" s="6" t="s">
        <v>2681</v>
      </c>
      <c r="C2709" s="4" t="s">
        <v>7672</v>
      </c>
      <c r="D2709" s="7">
        <v>879.38</v>
      </c>
      <c r="E2709" s="7">
        <v>879.38</v>
      </c>
      <c r="F2709" s="5">
        <v>44105</v>
      </c>
      <c r="G2709" s="2"/>
      <c r="H2709" s="2"/>
      <c r="I2709" s="14"/>
      <c r="J2709" s="14"/>
    </row>
    <row r="2710" spans="1:10" x14ac:dyDescent="0.3">
      <c r="A2710" s="2" t="s">
        <v>9968</v>
      </c>
      <c r="B2710" s="6" t="s">
        <v>2682</v>
      </c>
      <c r="C2710" s="4" t="s">
        <v>7673</v>
      </c>
      <c r="D2710" s="7">
        <v>2066.0300000000002</v>
      </c>
      <c r="E2710" s="7">
        <v>2066.0300000000002</v>
      </c>
      <c r="F2710" s="5">
        <v>44105</v>
      </c>
      <c r="G2710" s="2"/>
      <c r="H2710" s="2"/>
      <c r="I2710" s="14"/>
      <c r="J2710" s="14"/>
    </row>
    <row r="2711" spans="1:10" x14ac:dyDescent="0.3">
      <c r="A2711" s="2" t="s">
        <v>9968</v>
      </c>
      <c r="B2711" s="6" t="s">
        <v>2683</v>
      </c>
      <c r="C2711" s="4" t="s">
        <v>7673</v>
      </c>
      <c r="D2711" s="7">
        <v>2442.04</v>
      </c>
      <c r="E2711" s="7">
        <v>2442.04</v>
      </c>
      <c r="F2711" s="5">
        <v>44105</v>
      </c>
      <c r="G2711" s="2"/>
      <c r="H2711" s="2"/>
      <c r="I2711" s="14"/>
      <c r="J2711" s="14"/>
    </row>
    <row r="2712" spans="1:10" x14ac:dyDescent="0.3">
      <c r="A2712" s="2" t="s">
        <v>9968</v>
      </c>
      <c r="B2712" s="6" t="s">
        <v>2684</v>
      </c>
      <c r="C2712" s="4" t="s">
        <v>7662</v>
      </c>
      <c r="D2712" s="7">
        <v>300.51</v>
      </c>
      <c r="E2712" s="7">
        <v>300.51</v>
      </c>
      <c r="F2712" s="5">
        <v>44105</v>
      </c>
      <c r="G2712" s="2"/>
      <c r="H2712" s="2"/>
      <c r="I2712" s="14"/>
      <c r="J2712" s="14"/>
    </row>
    <row r="2713" spans="1:10" x14ac:dyDescent="0.3">
      <c r="A2713" s="2" t="s">
        <v>9968</v>
      </c>
      <c r="B2713" s="6" t="s">
        <v>2685</v>
      </c>
      <c r="C2713" s="4" t="s">
        <v>7662</v>
      </c>
      <c r="D2713" s="7">
        <v>542.79999999999995</v>
      </c>
      <c r="E2713" s="7">
        <v>542.79999999999995</v>
      </c>
      <c r="F2713" s="5">
        <v>44105</v>
      </c>
      <c r="G2713" s="2"/>
      <c r="H2713" s="2"/>
      <c r="I2713" s="14"/>
      <c r="J2713" s="14"/>
    </row>
    <row r="2714" spans="1:10" x14ac:dyDescent="0.3">
      <c r="A2714" s="2" t="s">
        <v>9968</v>
      </c>
      <c r="B2714" s="6" t="s">
        <v>2686</v>
      </c>
      <c r="C2714" s="4" t="s">
        <v>7662</v>
      </c>
      <c r="D2714" s="7">
        <v>553.32000000000005</v>
      </c>
      <c r="E2714" s="7">
        <v>553.32000000000005</v>
      </c>
      <c r="F2714" s="5">
        <v>44105</v>
      </c>
      <c r="G2714" s="2"/>
      <c r="H2714" s="2"/>
      <c r="I2714" s="14"/>
      <c r="J2714" s="14"/>
    </row>
    <row r="2715" spans="1:10" x14ac:dyDescent="0.3">
      <c r="A2715" s="2" t="s">
        <v>9968</v>
      </c>
      <c r="B2715" s="6" t="s">
        <v>2687</v>
      </c>
      <c r="C2715" s="4" t="s">
        <v>7674</v>
      </c>
      <c r="D2715" s="7">
        <v>220.13</v>
      </c>
      <c r="E2715" s="7">
        <v>220.13</v>
      </c>
      <c r="F2715" s="5">
        <v>44105</v>
      </c>
      <c r="G2715" s="2"/>
      <c r="H2715" s="2"/>
      <c r="I2715" s="14"/>
      <c r="J2715" s="14"/>
    </row>
    <row r="2716" spans="1:10" x14ac:dyDescent="0.3">
      <c r="A2716" s="2" t="s">
        <v>9968</v>
      </c>
      <c r="B2716" s="6" t="s">
        <v>2688</v>
      </c>
      <c r="C2716" s="4" t="s">
        <v>7675</v>
      </c>
      <c r="D2716" s="7">
        <v>821.9</v>
      </c>
      <c r="E2716" s="7">
        <v>821.9</v>
      </c>
      <c r="F2716" s="5">
        <v>44105</v>
      </c>
      <c r="G2716" s="2"/>
      <c r="H2716" s="2"/>
      <c r="I2716" s="14"/>
      <c r="J2716" s="14"/>
    </row>
    <row r="2717" spans="1:10" x14ac:dyDescent="0.3">
      <c r="A2717" s="2" t="s">
        <v>9968</v>
      </c>
      <c r="B2717" s="6" t="s">
        <v>2689</v>
      </c>
      <c r="C2717" s="4" t="s">
        <v>7676</v>
      </c>
      <c r="D2717" s="7">
        <v>521.77</v>
      </c>
      <c r="E2717" s="7">
        <v>521.77</v>
      </c>
      <c r="F2717" s="5">
        <v>44105</v>
      </c>
      <c r="G2717" s="2"/>
      <c r="H2717" s="2"/>
      <c r="I2717" s="14"/>
      <c r="J2717" s="14"/>
    </row>
    <row r="2718" spans="1:10" x14ac:dyDescent="0.3">
      <c r="A2718" s="2" t="s">
        <v>9968</v>
      </c>
      <c r="B2718" s="6" t="s">
        <v>2690</v>
      </c>
      <c r="C2718" s="4" t="s">
        <v>7677</v>
      </c>
      <c r="D2718" s="7">
        <v>448.89</v>
      </c>
      <c r="E2718" s="7">
        <v>448.89</v>
      </c>
      <c r="F2718" s="5">
        <v>44105</v>
      </c>
      <c r="G2718" s="2"/>
      <c r="H2718" s="2"/>
      <c r="I2718" s="14"/>
      <c r="J2718" s="14"/>
    </row>
    <row r="2719" spans="1:10" x14ac:dyDescent="0.3">
      <c r="A2719" s="2" t="s">
        <v>9968</v>
      </c>
      <c r="B2719" s="6" t="s">
        <v>2691</v>
      </c>
      <c r="C2719" s="4" t="s">
        <v>7677</v>
      </c>
      <c r="D2719" s="7">
        <v>658.87</v>
      </c>
      <c r="E2719" s="7">
        <v>658.87</v>
      </c>
      <c r="F2719" s="5">
        <v>44105</v>
      </c>
      <c r="G2719" s="2"/>
      <c r="H2719" s="2"/>
      <c r="I2719" s="14"/>
      <c r="J2719" s="14"/>
    </row>
    <row r="2720" spans="1:10" x14ac:dyDescent="0.3">
      <c r="A2720" s="2" t="s">
        <v>9968</v>
      </c>
      <c r="B2720" s="6" t="s">
        <v>2692</v>
      </c>
      <c r="C2720" s="4" t="s">
        <v>10429</v>
      </c>
      <c r="D2720" s="7">
        <v>210.73</v>
      </c>
      <c r="E2720" s="7">
        <v>210.73</v>
      </c>
      <c r="F2720" s="5">
        <v>44105</v>
      </c>
      <c r="G2720" s="2"/>
      <c r="H2720" s="2"/>
      <c r="I2720" s="14"/>
      <c r="J2720" s="14"/>
    </row>
    <row r="2721" spans="1:10" x14ac:dyDescent="0.3">
      <c r="A2721" s="2" t="s">
        <v>9968</v>
      </c>
      <c r="B2721" s="6" t="s">
        <v>2693</v>
      </c>
      <c r="C2721" s="4" t="s">
        <v>7678</v>
      </c>
      <c r="D2721" s="7">
        <v>183.69</v>
      </c>
      <c r="E2721" s="7">
        <v>183.69</v>
      </c>
      <c r="F2721" s="5">
        <v>44105</v>
      </c>
      <c r="G2721" s="2"/>
      <c r="H2721" s="2"/>
      <c r="I2721" s="14"/>
      <c r="J2721" s="14"/>
    </row>
    <row r="2722" spans="1:10" x14ac:dyDescent="0.3">
      <c r="A2722" s="2" t="s">
        <v>9968</v>
      </c>
      <c r="B2722" s="6" t="s">
        <v>2694</v>
      </c>
      <c r="C2722" s="4" t="s">
        <v>7679</v>
      </c>
      <c r="D2722" s="7" t="s">
        <v>5715</v>
      </c>
      <c r="E2722" s="7" t="s">
        <v>5715</v>
      </c>
      <c r="F2722" s="8">
        <v>30225</v>
      </c>
      <c r="G2722" s="2"/>
      <c r="H2722" s="2"/>
      <c r="I2722" s="14"/>
      <c r="J2722" s="14"/>
    </row>
    <row r="2723" spans="1:10" x14ac:dyDescent="0.3">
      <c r="A2723" s="2" t="s">
        <v>9968</v>
      </c>
      <c r="B2723" s="6" t="s">
        <v>2695</v>
      </c>
      <c r="C2723" s="4" t="s">
        <v>7680</v>
      </c>
      <c r="D2723" s="7">
        <v>966.52</v>
      </c>
      <c r="E2723" s="7">
        <v>966.52</v>
      </c>
      <c r="F2723" s="5">
        <v>44105</v>
      </c>
      <c r="G2723" s="2"/>
      <c r="H2723" s="2"/>
      <c r="I2723" s="14"/>
      <c r="J2723" s="14"/>
    </row>
    <row r="2724" spans="1:10" x14ac:dyDescent="0.3">
      <c r="A2724" s="2" t="s">
        <v>9968</v>
      </c>
      <c r="B2724" s="6" t="s">
        <v>2696</v>
      </c>
      <c r="C2724" s="4" t="s">
        <v>7681</v>
      </c>
      <c r="D2724" s="7">
        <v>1043.1600000000001</v>
      </c>
      <c r="E2724" s="7">
        <v>1043.1600000000001</v>
      </c>
      <c r="F2724" s="5">
        <v>44105</v>
      </c>
      <c r="G2724" s="2"/>
      <c r="H2724" s="2"/>
      <c r="I2724" s="14"/>
      <c r="J2724" s="14"/>
    </row>
    <row r="2725" spans="1:10" x14ac:dyDescent="0.3">
      <c r="A2725" s="2" t="s">
        <v>9968</v>
      </c>
      <c r="B2725" s="6" t="s">
        <v>2697</v>
      </c>
      <c r="C2725" s="4" t="s">
        <v>7682</v>
      </c>
      <c r="D2725" s="7">
        <v>632.20000000000005</v>
      </c>
      <c r="E2725" s="7">
        <v>632.20000000000005</v>
      </c>
      <c r="F2725" s="5">
        <v>44105</v>
      </c>
      <c r="G2725" s="2"/>
      <c r="H2725" s="2"/>
      <c r="I2725" s="14"/>
      <c r="J2725" s="14"/>
    </row>
    <row r="2726" spans="1:10" x14ac:dyDescent="0.3">
      <c r="A2726" s="2" t="s">
        <v>9968</v>
      </c>
      <c r="B2726" s="6" t="s">
        <v>2698</v>
      </c>
      <c r="C2726" s="4" t="s">
        <v>7683</v>
      </c>
      <c r="D2726" s="7">
        <v>635.58000000000004</v>
      </c>
      <c r="E2726" s="7">
        <v>635.58000000000004</v>
      </c>
      <c r="F2726" s="5">
        <v>44105</v>
      </c>
      <c r="G2726" s="2"/>
      <c r="H2726" s="2"/>
      <c r="I2726" s="14"/>
      <c r="J2726" s="14"/>
    </row>
    <row r="2727" spans="1:10" x14ac:dyDescent="0.3">
      <c r="A2727" s="2" t="s">
        <v>9968</v>
      </c>
      <c r="B2727" s="6" t="s">
        <v>2699</v>
      </c>
      <c r="C2727" s="4" t="s">
        <v>7684</v>
      </c>
      <c r="D2727" s="7">
        <v>1471.01</v>
      </c>
      <c r="E2727" s="7">
        <v>1471.01</v>
      </c>
      <c r="F2727" s="5">
        <v>44105</v>
      </c>
      <c r="G2727" s="2"/>
      <c r="H2727" s="2"/>
      <c r="I2727" s="14"/>
      <c r="J2727" s="14"/>
    </row>
    <row r="2728" spans="1:10" x14ac:dyDescent="0.3">
      <c r="A2728" s="2" t="s">
        <v>9968</v>
      </c>
      <c r="B2728" s="6" t="s">
        <v>2700</v>
      </c>
      <c r="C2728" s="4" t="s">
        <v>7685</v>
      </c>
      <c r="D2728" s="7">
        <v>1084.8499999999999</v>
      </c>
      <c r="E2728" s="7">
        <v>1084.8499999999999</v>
      </c>
      <c r="F2728" s="5">
        <v>44105</v>
      </c>
      <c r="G2728" s="2"/>
      <c r="H2728" s="2"/>
      <c r="I2728" s="14"/>
      <c r="J2728" s="14"/>
    </row>
    <row r="2729" spans="1:10" x14ac:dyDescent="0.3">
      <c r="A2729" s="2" t="s">
        <v>9968</v>
      </c>
      <c r="B2729" s="6" t="s">
        <v>2701</v>
      </c>
      <c r="C2729" s="4" t="s">
        <v>7686</v>
      </c>
      <c r="D2729" s="7">
        <v>1004.84</v>
      </c>
      <c r="E2729" s="7">
        <v>1004.84</v>
      </c>
      <c r="F2729" s="5">
        <v>44105</v>
      </c>
      <c r="G2729" s="2"/>
      <c r="H2729" s="2"/>
      <c r="I2729" s="14"/>
      <c r="J2729" s="14"/>
    </row>
    <row r="2730" spans="1:10" x14ac:dyDescent="0.3">
      <c r="A2730" s="2" t="s">
        <v>9968</v>
      </c>
      <c r="B2730" s="6" t="s">
        <v>2702</v>
      </c>
      <c r="C2730" s="4" t="s">
        <v>7687</v>
      </c>
      <c r="D2730" s="7">
        <v>1537.5</v>
      </c>
      <c r="E2730" s="7">
        <v>1537.5</v>
      </c>
      <c r="F2730" s="5">
        <v>44105</v>
      </c>
      <c r="G2730" s="2"/>
      <c r="H2730" s="2"/>
      <c r="I2730" s="14"/>
      <c r="J2730" s="14"/>
    </row>
    <row r="2731" spans="1:10" x14ac:dyDescent="0.3">
      <c r="A2731" s="2" t="s">
        <v>9968</v>
      </c>
      <c r="B2731" s="6" t="s">
        <v>2703</v>
      </c>
      <c r="C2731" s="4" t="s">
        <v>10430</v>
      </c>
      <c r="D2731" s="7">
        <v>784.34</v>
      </c>
      <c r="E2731" s="7">
        <v>784.34</v>
      </c>
      <c r="F2731" s="5">
        <v>44105</v>
      </c>
      <c r="G2731" s="2"/>
      <c r="H2731" s="2"/>
      <c r="I2731" s="14"/>
      <c r="J2731" s="14"/>
    </row>
    <row r="2732" spans="1:10" x14ac:dyDescent="0.3">
      <c r="A2732" s="2" t="s">
        <v>9968</v>
      </c>
      <c r="B2732" s="6" t="s">
        <v>2704</v>
      </c>
      <c r="C2732" s="4" t="s">
        <v>10430</v>
      </c>
      <c r="D2732" s="7">
        <v>1517.97</v>
      </c>
      <c r="E2732" s="7">
        <v>1517.97</v>
      </c>
      <c r="F2732" s="5">
        <v>44105</v>
      </c>
      <c r="G2732" s="2"/>
      <c r="H2732" s="2"/>
      <c r="I2732" s="14"/>
      <c r="J2732" s="14"/>
    </row>
    <row r="2733" spans="1:10" x14ac:dyDescent="0.3">
      <c r="A2733" s="2" t="s">
        <v>9968</v>
      </c>
      <c r="B2733" s="6" t="s">
        <v>2705</v>
      </c>
      <c r="C2733" s="4" t="s">
        <v>7688</v>
      </c>
      <c r="D2733" s="7">
        <v>1139.32</v>
      </c>
      <c r="E2733" s="7">
        <v>1139.32</v>
      </c>
      <c r="F2733" s="5">
        <v>44105</v>
      </c>
      <c r="G2733" s="2"/>
      <c r="H2733" s="2"/>
      <c r="I2733" s="14"/>
      <c r="J2733" s="14"/>
    </row>
    <row r="2734" spans="1:10" x14ac:dyDescent="0.3">
      <c r="A2734" s="2" t="s">
        <v>9968</v>
      </c>
      <c r="B2734" s="6" t="s">
        <v>2706</v>
      </c>
      <c r="C2734" s="4" t="s">
        <v>7689</v>
      </c>
      <c r="D2734" s="7">
        <v>673.15</v>
      </c>
      <c r="E2734" s="7">
        <v>673.15</v>
      </c>
      <c r="F2734" s="5">
        <v>44105</v>
      </c>
      <c r="G2734" s="2"/>
      <c r="H2734" s="2"/>
      <c r="I2734" s="14"/>
      <c r="J2734" s="14"/>
    </row>
    <row r="2735" spans="1:10" x14ac:dyDescent="0.3">
      <c r="A2735" s="2" t="s">
        <v>9968</v>
      </c>
      <c r="B2735" s="6" t="s">
        <v>2707</v>
      </c>
      <c r="C2735" s="4" t="s">
        <v>7690</v>
      </c>
      <c r="D2735" s="7">
        <v>940.61</v>
      </c>
      <c r="E2735" s="7">
        <v>940.61</v>
      </c>
      <c r="F2735" s="5">
        <v>44105</v>
      </c>
      <c r="G2735" s="2"/>
      <c r="H2735" s="2"/>
      <c r="I2735" s="14"/>
      <c r="J2735" s="14"/>
    </row>
    <row r="2736" spans="1:10" x14ac:dyDescent="0.3">
      <c r="A2736" s="2" t="s">
        <v>9968</v>
      </c>
      <c r="B2736" s="6" t="s">
        <v>2708</v>
      </c>
      <c r="C2736" s="4" t="s">
        <v>7691</v>
      </c>
      <c r="D2736" s="7">
        <v>1630.66</v>
      </c>
      <c r="E2736" s="7">
        <v>1630.66</v>
      </c>
      <c r="F2736" s="5">
        <v>44105</v>
      </c>
      <c r="G2736" s="2"/>
      <c r="H2736" s="2"/>
      <c r="I2736" s="14"/>
      <c r="J2736" s="14"/>
    </row>
    <row r="2737" spans="1:10" x14ac:dyDescent="0.3">
      <c r="A2737" s="2" t="s">
        <v>9968</v>
      </c>
      <c r="B2737" s="6" t="s">
        <v>2709</v>
      </c>
      <c r="C2737" s="4" t="s">
        <v>7692</v>
      </c>
      <c r="D2737" s="7">
        <v>1078.47</v>
      </c>
      <c r="E2737" s="7">
        <v>1078.47</v>
      </c>
      <c r="F2737" s="5">
        <v>44105</v>
      </c>
      <c r="G2737" s="2"/>
      <c r="H2737" s="2"/>
      <c r="I2737" s="14"/>
      <c r="J2737" s="14"/>
    </row>
    <row r="2738" spans="1:10" x14ac:dyDescent="0.3">
      <c r="A2738" s="2" t="s">
        <v>9968</v>
      </c>
      <c r="B2738" s="6" t="s">
        <v>2710</v>
      </c>
      <c r="C2738" s="4" t="s">
        <v>7693</v>
      </c>
      <c r="D2738" s="7">
        <v>1044.6600000000001</v>
      </c>
      <c r="E2738" s="7">
        <v>1044.6600000000001</v>
      </c>
      <c r="F2738" s="5">
        <v>44105</v>
      </c>
      <c r="G2738" s="2"/>
      <c r="H2738" s="2"/>
      <c r="I2738" s="14"/>
      <c r="J2738" s="14"/>
    </row>
    <row r="2739" spans="1:10" x14ac:dyDescent="0.3">
      <c r="A2739" s="2" t="s">
        <v>9968</v>
      </c>
      <c r="B2739" s="6" t="s">
        <v>2711</v>
      </c>
      <c r="C2739" s="4" t="s">
        <v>7694</v>
      </c>
      <c r="D2739" s="7">
        <v>991.32</v>
      </c>
      <c r="E2739" s="7">
        <v>991.32</v>
      </c>
      <c r="F2739" s="5">
        <v>44105</v>
      </c>
      <c r="G2739" s="2"/>
      <c r="H2739" s="2"/>
      <c r="I2739" s="14"/>
      <c r="J2739" s="14"/>
    </row>
    <row r="2740" spans="1:10" x14ac:dyDescent="0.3">
      <c r="A2740" s="2" t="s">
        <v>9968</v>
      </c>
      <c r="B2740" s="6" t="s">
        <v>2712</v>
      </c>
      <c r="C2740" s="4" t="s">
        <v>7695</v>
      </c>
      <c r="D2740" s="7">
        <v>1316.62</v>
      </c>
      <c r="E2740" s="7">
        <v>1316.62</v>
      </c>
      <c r="F2740" s="5">
        <v>44105</v>
      </c>
      <c r="G2740" s="2"/>
      <c r="H2740" s="2"/>
      <c r="I2740" s="14"/>
      <c r="J2740" s="14"/>
    </row>
    <row r="2741" spans="1:10" x14ac:dyDescent="0.3">
      <c r="A2741" s="2" t="s">
        <v>9968</v>
      </c>
      <c r="B2741" s="6" t="s">
        <v>2713</v>
      </c>
      <c r="C2741" s="4" t="s">
        <v>7695</v>
      </c>
      <c r="D2741" s="7">
        <v>1964.98</v>
      </c>
      <c r="E2741" s="7">
        <v>1964.98</v>
      </c>
      <c r="F2741" s="5">
        <v>44105</v>
      </c>
      <c r="G2741" s="2"/>
      <c r="H2741" s="2"/>
      <c r="I2741" s="14"/>
      <c r="J2741" s="14"/>
    </row>
    <row r="2742" spans="1:10" x14ac:dyDescent="0.3">
      <c r="A2742" s="2" t="s">
        <v>9968</v>
      </c>
      <c r="B2742" s="6" t="s">
        <v>2714</v>
      </c>
      <c r="C2742" s="4" t="s">
        <v>7696</v>
      </c>
      <c r="D2742" s="7">
        <v>1452.23</v>
      </c>
      <c r="E2742" s="7">
        <v>1452.23</v>
      </c>
      <c r="F2742" s="5">
        <v>44105</v>
      </c>
      <c r="G2742" s="2"/>
      <c r="H2742" s="2"/>
      <c r="I2742" s="14"/>
      <c r="J2742" s="14"/>
    </row>
    <row r="2743" spans="1:10" x14ac:dyDescent="0.3">
      <c r="A2743" s="2" t="s">
        <v>9968</v>
      </c>
      <c r="B2743" s="6" t="s">
        <v>2715</v>
      </c>
      <c r="C2743" s="4" t="s">
        <v>7696</v>
      </c>
      <c r="D2743" s="7">
        <v>2419.5</v>
      </c>
      <c r="E2743" s="7">
        <v>2419.5</v>
      </c>
      <c r="F2743" s="5">
        <v>44105</v>
      </c>
      <c r="G2743" s="2"/>
      <c r="H2743" s="2"/>
      <c r="I2743" s="14"/>
      <c r="J2743" s="14"/>
    </row>
    <row r="2744" spans="1:10" x14ac:dyDescent="0.3">
      <c r="A2744" s="2" t="s">
        <v>9968</v>
      </c>
      <c r="B2744" s="6" t="s">
        <v>2716</v>
      </c>
      <c r="C2744" s="4" t="s">
        <v>7696</v>
      </c>
      <c r="D2744" s="7">
        <v>1621.64</v>
      </c>
      <c r="E2744" s="7">
        <v>1621.64</v>
      </c>
      <c r="F2744" s="5">
        <v>44105</v>
      </c>
      <c r="G2744" s="2"/>
      <c r="H2744" s="2"/>
      <c r="I2744" s="14"/>
      <c r="J2744" s="14"/>
    </row>
    <row r="2745" spans="1:10" x14ac:dyDescent="0.3">
      <c r="A2745" s="2" t="s">
        <v>9968</v>
      </c>
      <c r="B2745" s="6" t="s">
        <v>2717</v>
      </c>
      <c r="C2745" s="4" t="s">
        <v>7696</v>
      </c>
      <c r="D2745" s="7">
        <v>2445.0500000000002</v>
      </c>
      <c r="E2745" s="7">
        <v>2445.0500000000002</v>
      </c>
      <c r="F2745" s="5">
        <v>44105</v>
      </c>
      <c r="G2745" s="2"/>
      <c r="H2745" s="2"/>
      <c r="I2745" s="14"/>
      <c r="J2745" s="14"/>
    </row>
    <row r="2746" spans="1:10" x14ac:dyDescent="0.3">
      <c r="A2746" s="2" t="s">
        <v>9968</v>
      </c>
      <c r="B2746" s="6" t="s">
        <v>2718</v>
      </c>
      <c r="C2746" s="4" t="s">
        <v>7697</v>
      </c>
      <c r="D2746" s="7">
        <v>1229.0999999999999</v>
      </c>
      <c r="E2746" s="7">
        <v>1229.0999999999999</v>
      </c>
      <c r="F2746" s="5">
        <v>44105</v>
      </c>
      <c r="G2746" s="2"/>
      <c r="H2746" s="2"/>
      <c r="I2746" s="14"/>
      <c r="J2746" s="14"/>
    </row>
    <row r="2747" spans="1:10" x14ac:dyDescent="0.3">
      <c r="A2747" s="2" t="s">
        <v>9968</v>
      </c>
      <c r="B2747" s="6" t="s">
        <v>2719</v>
      </c>
      <c r="C2747" s="4" t="s">
        <v>7697</v>
      </c>
      <c r="D2747" s="7">
        <v>1962.72</v>
      </c>
      <c r="E2747" s="7">
        <v>1962.72</v>
      </c>
      <c r="F2747" s="5">
        <v>44105</v>
      </c>
      <c r="G2747" s="2"/>
      <c r="H2747" s="2"/>
      <c r="I2747" s="14"/>
      <c r="J2747" s="14"/>
    </row>
    <row r="2748" spans="1:10" x14ac:dyDescent="0.3">
      <c r="A2748" s="2" t="s">
        <v>9968</v>
      </c>
      <c r="B2748" s="6" t="s">
        <v>2720</v>
      </c>
      <c r="C2748" s="4" t="s">
        <v>7698</v>
      </c>
      <c r="D2748" s="7">
        <v>342.96</v>
      </c>
      <c r="E2748" s="7">
        <v>342.96</v>
      </c>
      <c r="F2748" s="5">
        <v>44105</v>
      </c>
      <c r="G2748" s="2"/>
      <c r="H2748" s="2"/>
      <c r="I2748" s="14"/>
      <c r="J2748" s="14"/>
    </row>
    <row r="2749" spans="1:10" x14ac:dyDescent="0.3">
      <c r="A2749" s="2" t="s">
        <v>9968</v>
      </c>
      <c r="B2749" s="6" t="s">
        <v>2721</v>
      </c>
      <c r="C2749" s="4" t="s">
        <v>7699</v>
      </c>
      <c r="D2749" s="7">
        <v>848.57</v>
      </c>
      <c r="E2749" s="7">
        <v>848.57</v>
      </c>
      <c r="F2749" s="5">
        <v>44105</v>
      </c>
      <c r="G2749" s="2"/>
      <c r="H2749" s="2"/>
      <c r="I2749" s="14"/>
      <c r="J2749" s="14"/>
    </row>
    <row r="2750" spans="1:10" x14ac:dyDescent="0.3">
      <c r="A2750" s="2" t="s">
        <v>9968</v>
      </c>
      <c r="B2750" s="6" t="s">
        <v>2722</v>
      </c>
      <c r="C2750" s="4" t="s">
        <v>7699</v>
      </c>
      <c r="D2750" s="7">
        <v>316.29000000000002</v>
      </c>
      <c r="E2750" s="7">
        <v>316.29000000000002</v>
      </c>
      <c r="F2750" s="5">
        <v>44105</v>
      </c>
      <c r="G2750" s="2"/>
      <c r="H2750" s="2"/>
      <c r="I2750" s="14"/>
      <c r="J2750" s="14"/>
    </row>
    <row r="2751" spans="1:10" x14ac:dyDescent="0.3">
      <c r="A2751" s="2" t="s">
        <v>9968</v>
      </c>
      <c r="B2751" s="6" t="s">
        <v>2723</v>
      </c>
      <c r="C2751" s="4" t="s">
        <v>7700</v>
      </c>
      <c r="D2751" s="7">
        <v>699.07</v>
      </c>
      <c r="E2751" s="7">
        <v>699.07</v>
      </c>
      <c r="F2751" s="5">
        <v>44105</v>
      </c>
      <c r="G2751" s="2"/>
      <c r="H2751" s="2"/>
      <c r="I2751" s="14"/>
      <c r="J2751" s="14"/>
    </row>
    <row r="2752" spans="1:10" x14ac:dyDescent="0.3">
      <c r="A2752" s="2" t="s">
        <v>9968</v>
      </c>
      <c r="B2752" s="6" t="s">
        <v>2724</v>
      </c>
      <c r="C2752" s="4" t="s">
        <v>10431</v>
      </c>
      <c r="D2752" s="7">
        <v>132.22999999999999</v>
      </c>
      <c r="E2752" s="7">
        <v>132.22999999999999</v>
      </c>
      <c r="F2752" s="5">
        <v>44105</v>
      </c>
      <c r="G2752" s="2"/>
      <c r="H2752" s="2"/>
      <c r="I2752" s="14"/>
      <c r="J2752" s="14"/>
    </row>
    <row r="2753" spans="1:10" x14ac:dyDescent="0.3">
      <c r="A2753" s="2" t="s">
        <v>9968</v>
      </c>
      <c r="B2753" s="6" t="s">
        <v>2725</v>
      </c>
      <c r="C2753" s="4" t="s">
        <v>10432</v>
      </c>
      <c r="D2753" s="7">
        <v>286.61</v>
      </c>
      <c r="E2753" s="7">
        <v>286.61</v>
      </c>
      <c r="F2753" s="5">
        <v>44105</v>
      </c>
      <c r="G2753" s="2"/>
      <c r="H2753" s="2"/>
      <c r="I2753" s="14"/>
      <c r="J2753" s="14"/>
    </row>
    <row r="2754" spans="1:10" x14ac:dyDescent="0.3">
      <c r="A2754" s="2" t="s">
        <v>9968</v>
      </c>
      <c r="B2754" s="6" t="s">
        <v>2726</v>
      </c>
      <c r="C2754" s="4" t="s">
        <v>10433</v>
      </c>
      <c r="D2754" s="7">
        <v>317.42</v>
      </c>
      <c r="E2754" s="7">
        <v>317.42</v>
      </c>
      <c r="F2754" s="5">
        <v>44105</v>
      </c>
      <c r="G2754" s="2"/>
      <c r="H2754" s="2"/>
      <c r="I2754" s="14"/>
      <c r="J2754" s="14"/>
    </row>
    <row r="2755" spans="1:10" x14ac:dyDescent="0.3">
      <c r="A2755" s="2" t="s">
        <v>9968</v>
      </c>
      <c r="B2755" s="6" t="s">
        <v>2727</v>
      </c>
      <c r="C2755" s="4" t="s">
        <v>7701</v>
      </c>
      <c r="D2755" s="7">
        <v>393.3</v>
      </c>
      <c r="E2755" s="7">
        <v>393.3</v>
      </c>
      <c r="F2755" s="5">
        <v>44105</v>
      </c>
      <c r="G2755" s="2"/>
      <c r="H2755" s="2"/>
      <c r="I2755" s="14"/>
      <c r="J2755" s="14"/>
    </row>
    <row r="2756" spans="1:10" x14ac:dyDescent="0.3">
      <c r="A2756" s="2" t="s">
        <v>9968</v>
      </c>
      <c r="B2756" s="6" t="s">
        <v>9990</v>
      </c>
      <c r="C2756" s="4" t="s">
        <v>10434</v>
      </c>
      <c r="D2756" s="7">
        <v>471.43</v>
      </c>
      <c r="E2756" s="7">
        <v>471.43</v>
      </c>
      <c r="F2756" s="5">
        <v>44105</v>
      </c>
      <c r="G2756" s="2"/>
      <c r="H2756" s="2"/>
      <c r="I2756" s="14"/>
      <c r="J2756" s="14"/>
    </row>
    <row r="2757" spans="1:10" x14ac:dyDescent="0.3">
      <c r="A2757" s="2" t="s">
        <v>9968</v>
      </c>
      <c r="B2757" s="6" t="s">
        <v>9991</v>
      </c>
      <c r="C2757" s="4" t="s">
        <v>10435</v>
      </c>
      <c r="D2757" s="7">
        <v>1313.62</v>
      </c>
      <c r="E2757" s="7">
        <v>1313.62</v>
      </c>
      <c r="F2757" s="5">
        <v>44105</v>
      </c>
      <c r="G2757" s="2"/>
      <c r="H2757" s="2"/>
      <c r="I2757" s="14"/>
      <c r="J2757" s="14"/>
    </row>
    <row r="2758" spans="1:10" x14ac:dyDescent="0.3">
      <c r="A2758" s="2" t="s">
        <v>9968</v>
      </c>
      <c r="B2758" s="6" t="s">
        <v>2728</v>
      </c>
      <c r="C2758" s="4" t="s">
        <v>7702</v>
      </c>
      <c r="D2758" s="7">
        <v>211.49</v>
      </c>
      <c r="E2758" s="7">
        <v>211.49</v>
      </c>
      <c r="F2758" s="5">
        <v>44105</v>
      </c>
      <c r="G2758" s="2"/>
      <c r="H2758" s="2"/>
      <c r="I2758" s="14"/>
      <c r="J2758" s="14"/>
    </row>
    <row r="2759" spans="1:10" x14ac:dyDescent="0.3">
      <c r="A2759" s="2" t="s">
        <v>9968</v>
      </c>
      <c r="B2759" s="6" t="s">
        <v>2729</v>
      </c>
      <c r="C2759" s="11" t="s">
        <v>7703</v>
      </c>
      <c r="D2759" s="1">
        <v>219</v>
      </c>
      <c r="E2759" s="1">
        <v>219</v>
      </c>
      <c r="F2759" s="5">
        <v>44105</v>
      </c>
      <c r="G2759" s="2"/>
      <c r="H2759" s="2"/>
      <c r="I2759" s="14"/>
      <c r="J2759" s="14"/>
    </row>
    <row r="2760" spans="1:10" x14ac:dyDescent="0.3">
      <c r="A2760" s="2" t="s">
        <v>9968</v>
      </c>
      <c r="B2760" s="6" t="s">
        <v>2730</v>
      </c>
      <c r="C2760" s="11" t="s">
        <v>7704</v>
      </c>
      <c r="D2760" s="1">
        <v>251.3</v>
      </c>
      <c r="E2760" s="1">
        <v>251.3</v>
      </c>
      <c r="F2760" s="5">
        <v>44105</v>
      </c>
      <c r="G2760" s="2"/>
      <c r="H2760" s="2"/>
      <c r="I2760" s="14"/>
      <c r="J2760" s="14"/>
    </row>
    <row r="2761" spans="1:10" x14ac:dyDescent="0.3">
      <c r="A2761" s="2" t="s">
        <v>9968</v>
      </c>
      <c r="B2761" s="6" t="s">
        <v>2731</v>
      </c>
      <c r="C2761" s="4" t="s">
        <v>7705</v>
      </c>
      <c r="D2761" s="7">
        <v>370.76</v>
      </c>
      <c r="E2761" s="7">
        <v>370.76</v>
      </c>
      <c r="F2761" s="5">
        <v>44105</v>
      </c>
      <c r="G2761" s="2"/>
      <c r="H2761" s="2"/>
      <c r="I2761" s="14"/>
      <c r="J2761" s="14"/>
    </row>
    <row r="2762" spans="1:10" x14ac:dyDescent="0.3">
      <c r="A2762" s="2" t="s">
        <v>9968</v>
      </c>
      <c r="B2762" s="6" t="s">
        <v>2732</v>
      </c>
      <c r="C2762" s="4" t="s">
        <v>10436</v>
      </c>
      <c r="D2762" s="7">
        <v>1863.56</v>
      </c>
      <c r="E2762" s="7">
        <v>1863.56</v>
      </c>
      <c r="F2762" s="5">
        <v>44105</v>
      </c>
      <c r="G2762" s="2"/>
      <c r="H2762" s="2"/>
      <c r="I2762" s="14"/>
      <c r="J2762" s="14"/>
    </row>
    <row r="2763" spans="1:10" x14ac:dyDescent="0.3">
      <c r="A2763" s="2" t="s">
        <v>9968</v>
      </c>
      <c r="B2763" s="6" t="s">
        <v>2733</v>
      </c>
      <c r="C2763" s="4" t="s">
        <v>10437</v>
      </c>
      <c r="D2763" s="7">
        <v>2039.35</v>
      </c>
      <c r="E2763" s="7">
        <v>2039.35</v>
      </c>
      <c r="F2763" s="5">
        <v>44105</v>
      </c>
      <c r="G2763" s="2"/>
      <c r="H2763" s="2"/>
      <c r="I2763" s="14"/>
      <c r="J2763" s="14"/>
    </row>
    <row r="2764" spans="1:10" x14ac:dyDescent="0.3">
      <c r="A2764" s="2" t="s">
        <v>9968</v>
      </c>
      <c r="B2764" s="6" t="s">
        <v>2734</v>
      </c>
      <c r="C2764" s="4" t="s">
        <v>10438</v>
      </c>
      <c r="D2764" s="7">
        <v>2004.42</v>
      </c>
      <c r="E2764" s="7">
        <v>2004.42</v>
      </c>
      <c r="F2764" s="5">
        <v>44105</v>
      </c>
      <c r="G2764" s="2"/>
      <c r="H2764" s="2"/>
      <c r="I2764" s="14"/>
      <c r="J2764" s="14"/>
    </row>
    <row r="2765" spans="1:10" x14ac:dyDescent="0.3">
      <c r="A2765" s="2" t="s">
        <v>9968</v>
      </c>
      <c r="B2765" s="6" t="s">
        <v>2735</v>
      </c>
      <c r="C2765" s="4" t="s">
        <v>7706</v>
      </c>
      <c r="D2765" s="7">
        <v>427.48</v>
      </c>
      <c r="E2765" s="7">
        <v>427.48</v>
      </c>
      <c r="F2765" s="5">
        <v>44105</v>
      </c>
      <c r="G2765" s="2"/>
      <c r="H2765" s="2"/>
      <c r="I2765" s="14"/>
      <c r="J2765" s="14"/>
    </row>
    <row r="2766" spans="1:10" x14ac:dyDescent="0.3">
      <c r="A2766" s="2" t="s">
        <v>9968</v>
      </c>
      <c r="B2766" s="6" t="s">
        <v>2736</v>
      </c>
      <c r="C2766" s="4" t="s">
        <v>7707</v>
      </c>
      <c r="D2766" s="7">
        <v>137.47999999999999</v>
      </c>
      <c r="E2766" s="7">
        <v>137.47999999999999</v>
      </c>
      <c r="F2766" s="5">
        <v>44105</v>
      </c>
      <c r="G2766" s="2"/>
      <c r="H2766" s="2"/>
      <c r="I2766" s="14"/>
      <c r="J2766" s="14"/>
    </row>
    <row r="2767" spans="1:10" x14ac:dyDescent="0.3">
      <c r="A2767" s="2" t="s">
        <v>9968</v>
      </c>
      <c r="B2767" s="6" t="s">
        <v>2737</v>
      </c>
      <c r="C2767" s="4" t="s">
        <v>7708</v>
      </c>
      <c r="D2767" s="7" t="s">
        <v>5715</v>
      </c>
      <c r="E2767" s="7" t="s">
        <v>5715</v>
      </c>
      <c r="F2767" s="8">
        <v>42005</v>
      </c>
      <c r="G2767" s="2"/>
      <c r="H2767" s="2"/>
      <c r="I2767" s="14"/>
      <c r="J2767" s="14"/>
    </row>
    <row r="2768" spans="1:10" x14ac:dyDescent="0.3">
      <c r="A2768" s="2" t="s">
        <v>9968</v>
      </c>
      <c r="B2768" s="6" t="s">
        <v>2738</v>
      </c>
      <c r="C2768" s="4" t="s">
        <v>10439</v>
      </c>
      <c r="D2768" s="7">
        <v>1518.87</v>
      </c>
      <c r="E2768" s="7">
        <v>1518.87</v>
      </c>
      <c r="F2768" s="5">
        <v>44105</v>
      </c>
      <c r="G2768" s="2"/>
      <c r="H2768" s="2"/>
      <c r="I2768" s="14"/>
      <c r="J2768" s="14"/>
    </row>
    <row r="2769" spans="1:10" x14ac:dyDescent="0.3">
      <c r="A2769" s="2" t="s">
        <v>9968</v>
      </c>
      <c r="B2769" s="6" t="s">
        <v>2739</v>
      </c>
      <c r="C2769" s="4" t="s">
        <v>10439</v>
      </c>
      <c r="D2769" s="7">
        <v>1518.87</v>
      </c>
      <c r="E2769" s="7">
        <v>1518.87</v>
      </c>
      <c r="F2769" s="5">
        <v>44105</v>
      </c>
      <c r="G2769" s="2"/>
      <c r="H2769" s="2"/>
      <c r="I2769" s="14"/>
      <c r="J2769" s="14"/>
    </row>
    <row r="2770" spans="1:10" x14ac:dyDescent="0.3">
      <c r="A2770" s="2" t="s">
        <v>9968</v>
      </c>
      <c r="B2770" s="6" t="s">
        <v>2740</v>
      </c>
      <c r="C2770" s="4" t="s">
        <v>10439</v>
      </c>
      <c r="D2770" s="7">
        <v>1640.39</v>
      </c>
      <c r="E2770" s="7">
        <v>1640.39</v>
      </c>
      <c r="F2770" s="5">
        <v>44105</v>
      </c>
      <c r="G2770" s="2"/>
      <c r="H2770" s="2"/>
      <c r="I2770" s="14"/>
      <c r="J2770" s="14"/>
    </row>
    <row r="2771" spans="1:10" x14ac:dyDescent="0.3">
      <c r="A2771" s="2" t="s">
        <v>9968</v>
      </c>
      <c r="B2771" s="6" t="s">
        <v>2741</v>
      </c>
      <c r="C2771" s="4" t="s">
        <v>10439</v>
      </c>
      <c r="D2771" s="7">
        <v>1822.65</v>
      </c>
      <c r="E2771" s="7">
        <v>1822.65</v>
      </c>
      <c r="F2771" s="5">
        <v>44105</v>
      </c>
      <c r="G2771" s="2"/>
      <c r="H2771" s="2"/>
      <c r="I2771" s="14"/>
      <c r="J2771" s="14"/>
    </row>
    <row r="2772" spans="1:10" x14ac:dyDescent="0.3">
      <c r="A2772" s="2" t="s">
        <v>9968</v>
      </c>
      <c r="B2772" s="6" t="s">
        <v>2742</v>
      </c>
      <c r="C2772" s="4" t="s">
        <v>10439</v>
      </c>
      <c r="D2772" s="7">
        <v>1518.87</v>
      </c>
      <c r="E2772" s="7">
        <v>1518.87</v>
      </c>
      <c r="F2772" s="5">
        <v>44105</v>
      </c>
      <c r="G2772" s="2"/>
      <c r="H2772" s="2"/>
      <c r="I2772" s="14"/>
      <c r="J2772" s="14"/>
    </row>
    <row r="2773" spans="1:10" x14ac:dyDescent="0.3">
      <c r="A2773" s="2" t="s">
        <v>9968</v>
      </c>
      <c r="B2773" s="6" t="s">
        <v>2743</v>
      </c>
      <c r="C2773" s="4" t="s">
        <v>10439</v>
      </c>
      <c r="D2773" s="7">
        <v>1579.61</v>
      </c>
      <c r="E2773" s="7">
        <v>1579.61</v>
      </c>
      <c r="F2773" s="5">
        <v>44105</v>
      </c>
      <c r="G2773" s="2"/>
      <c r="H2773" s="2"/>
      <c r="I2773" s="14"/>
      <c r="J2773" s="14"/>
    </row>
    <row r="2774" spans="1:10" x14ac:dyDescent="0.3">
      <c r="A2774" s="2" t="s">
        <v>9968</v>
      </c>
      <c r="B2774" s="6" t="s">
        <v>2744</v>
      </c>
      <c r="C2774" s="4" t="s">
        <v>10439</v>
      </c>
      <c r="D2774" s="7">
        <v>1579.61</v>
      </c>
      <c r="E2774" s="7">
        <v>1579.61</v>
      </c>
      <c r="F2774" s="5">
        <v>44105</v>
      </c>
      <c r="G2774" s="2"/>
      <c r="H2774" s="2"/>
      <c r="I2774" s="14"/>
      <c r="J2774" s="14"/>
    </row>
    <row r="2775" spans="1:10" x14ac:dyDescent="0.3">
      <c r="A2775" s="2" t="s">
        <v>9968</v>
      </c>
      <c r="B2775" s="6" t="s">
        <v>2745</v>
      </c>
      <c r="C2775" s="4" t="s">
        <v>10439</v>
      </c>
      <c r="D2775" s="7">
        <v>1640.39</v>
      </c>
      <c r="E2775" s="7">
        <v>1640.39</v>
      </c>
      <c r="F2775" s="5">
        <v>44105</v>
      </c>
      <c r="G2775" s="2"/>
      <c r="H2775" s="2"/>
      <c r="I2775" s="14"/>
      <c r="J2775" s="14"/>
    </row>
    <row r="2776" spans="1:10" x14ac:dyDescent="0.3">
      <c r="A2776" s="2" t="s">
        <v>9968</v>
      </c>
      <c r="B2776" s="6" t="s">
        <v>2746</v>
      </c>
      <c r="C2776" s="4" t="s">
        <v>7709</v>
      </c>
      <c r="D2776" s="7">
        <v>1185.9000000000001</v>
      </c>
      <c r="E2776" s="7">
        <v>1185.9000000000001</v>
      </c>
      <c r="F2776" s="5">
        <v>44105</v>
      </c>
      <c r="G2776" s="2"/>
      <c r="H2776" s="2"/>
      <c r="I2776" s="14"/>
      <c r="J2776" s="14"/>
    </row>
    <row r="2777" spans="1:10" x14ac:dyDescent="0.3">
      <c r="A2777" s="2" t="s">
        <v>9968</v>
      </c>
      <c r="B2777" s="6" t="s">
        <v>2747</v>
      </c>
      <c r="C2777" s="4" t="s">
        <v>7710</v>
      </c>
      <c r="D2777" s="7">
        <v>1200.92</v>
      </c>
      <c r="E2777" s="7">
        <v>1200.92</v>
      </c>
      <c r="F2777" s="5">
        <v>44105</v>
      </c>
      <c r="G2777" s="2"/>
      <c r="H2777" s="2"/>
      <c r="I2777" s="14"/>
      <c r="J2777" s="14"/>
    </row>
    <row r="2778" spans="1:10" x14ac:dyDescent="0.3">
      <c r="A2778" s="2" t="s">
        <v>9968</v>
      </c>
      <c r="B2778" s="6" t="s">
        <v>2748</v>
      </c>
      <c r="C2778" s="4" t="s">
        <v>7710</v>
      </c>
      <c r="D2778" s="7">
        <v>1050.67</v>
      </c>
      <c r="E2778" s="7">
        <v>1050.67</v>
      </c>
      <c r="F2778" s="5">
        <v>44105</v>
      </c>
      <c r="G2778" s="2"/>
      <c r="H2778" s="2"/>
      <c r="I2778" s="14"/>
      <c r="J2778" s="14"/>
    </row>
    <row r="2779" spans="1:10" x14ac:dyDescent="0.3">
      <c r="A2779" s="2" t="s">
        <v>9968</v>
      </c>
      <c r="B2779" s="6" t="s">
        <v>2749</v>
      </c>
      <c r="C2779" s="4" t="s">
        <v>7710</v>
      </c>
      <c r="D2779" s="7">
        <v>1060.06</v>
      </c>
      <c r="E2779" s="7">
        <v>1060.06</v>
      </c>
      <c r="F2779" s="5">
        <v>44105</v>
      </c>
      <c r="G2779" s="2"/>
      <c r="H2779" s="2"/>
      <c r="I2779" s="14"/>
      <c r="J2779" s="14"/>
    </row>
    <row r="2780" spans="1:10" x14ac:dyDescent="0.3">
      <c r="A2780" s="2" t="s">
        <v>9968</v>
      </c>
      <c r="B2780" s="6" t="s">
        <v>2750</v>
      </c>
      <c r="C2780" s="4" t="s">
        <v>7710</v>
      </c>
      <c r="D2780" s="7">
        <v>1333.53</v>
      </c>
      <c r="E2780" s="7">
        <v>1333.53</v>
      </c>
      <c r="F2780" s="5">
        <v>44105</v>
      </c>
      <c r="G2780" s="2"/>
      <c r="H2780" s="2"/>
      <c r="I2780" s="14"/>
      <c r="J2780" s="14"/>
    </row>
    <row r="2781" spans="1:10" x14ac:dyDescent="0.3">
      <c r="A2781" s="2" t="s">
        <v>9968</v>
      </c>
      <c r="B2781" s="6" t="s">
        <v>2751</v>
      </c>
      <c r="C2781" s="4" t="s">
        <v>7710</v>
      </c>
      <c r="D2781" s="7">
        <v>1326.39</v>
      </c>
      <c r="E2781" s="7">
        <v>1326.39</v>
      </c>
      <c r="F2781" s="5">
        <v>44105</v>
      </c>
      <c r="G2781" s="2"/>
      <c r="H2781" s="2"/>
      <c r="I2781" s="14"/>
      <c r="J2781" s="14"/>
    </row>
    <row r="2782" spans="1:10" x14ac:dyDescent="0.3">
      <c r="A2782" s="2" t="s">
        <v>9968</v>
      </c>
      <c r="B2782" s="6" t="s">
        <v>2752</v>
      </c>
      <c r="C2782" s="4" t="s">
        <v>7710</v>
      </c>
      <c r="D2782" s="7">
        <v>1517.97</v>
      </c>
      <c r="E2782" s="7">
        <v>1517.97</v>
      </c>
      <c r="F2782" s="5">
        <v>44105</v>
      </c>
      <c r="G2782" s="2"/>
      <c r="H2782" s="2"/>
      <c r="I2782" s="14"/>
      <c r="J2782" s="14"/>
    </row>
    <row r="2783" spans="1:10" x14ac:dyDescent="0.3">
      <c r="A2783" s="2" t="s">
        <v>9968</v>
      </c>
      <c r="B2783" s="6" t="s">
        <v>2753</v>
      </c>
      <c r="C2783" s="4" t="s">
        <v>7710</v>
      </c>
      <c r="D2783" s="7">
        <v>1034.8900000000001</v>
      </c>
      <c r="E2783" s="7">
        <v>1034.8900000000001</v>
      </c>
      <c r="F2783" s="5">
        <v>44105</v>
      </c>
      <c r="G2783" s="2"/>
      <c r="H2783" s="2"/>
      <c r="I2783" s="14"/>
      <c r="J2783" s="14"/>
    </row>
    <row r="2784" spans="1:10" x14ac:dyDescent="0.3">
      <c r="A2784" s="2" t="s">
        <v>9968</v>
      </c>
      <c r="B2784" s="6" t="s">
        <v>2754</v>
      </c>
      <c r="C2784" s="4" t="s">
        <v>7710</v>
      </c>
      <c r="D2784" s="7">
        <v>1831.63</v>
      </c>
      <c r="E2784" s="7">
        <v>1831.63</v>
      </c>
      <c r="F2784" s="5">
        <v>44105</v>
      </c>
      <c r="G2784" s="2"/>
      <c r="H2784" s="2"/>
      <c r="I2784" s="14"/>
      <c r="J2784" s="14"/>
    </row>
    <row r="2785" spans="1:10" x14ac:dyDescent="0.3">
      <c r="A2785" s="2" t="s">
        <v>9968</v>
      </c>
      <c r="B2785" s="6" t="s">
        <v>2755</v>
      </c>
      <c r="C2785" s="4" t="s">
        <v>7710</v>
      </c>
      <c r="D2785" s="7">
        <v>2310.5700000000002</v>
      </c>
      <c r="E2785" s="7">
        <v>2310.5700000000002</v>
      </c>
      <c r="F2785" s="5">
        <v>44105</v>
      </c>
      <c r="G2785" s="2"/>
      <c r="H2785" s="2"/>
      <c r="I2785" s="14"/>
      <c r="J2785" s="14"/>
    </row>
    <row r="2786" spans="1:10" x14ac:dyDescent="0.3">
      <c r="A2786" s="2" t="s">
        <v>9968</v>
      </c>
      <c r="B2786" s="6" t="s">
        <v>2756</v>
      </c>
      <c r="C2786" s="4" t="s">
        <v>7710</v>
      </c>
      <c r="D2786" s="7">
        <v>1893.23</v>
      </c>
      <c r="E2786" s="7">
        <v>1893.23</v>
      </c>
      <c r="F2786" s="5">
        <v>44105</v>
      </c>
      <c r="G2786" s="2"/>
      <c r="H2786" s="2"/>
      <c r="I2786" s="14"/>
      <c r="J2786" s="14"/>
    </row>
    <row r="2787" spans="1:10" x14ac:dyDescent="0.3">
      <c r="A2787" s="2" t="s">
        <v>9968</v>
      </c>
      <c r="B2787" s="6" t="s">
        <v>2757</v>
      </c>
      <c r="C2787" s="4" t="s">
        <v>7710</v>
      </c>
      <c r="D2787" s="7">
        <v>2756.83</v>
      </c>
      <c r="E2787" s="7">
        <v>2756.83</v>
      </c>
      <c r="F2787" s="5">
        <v>44105</v>
      </c>
      <c r="G2787" s="2"/>
      <c r="H2787" s="2"/>
      <c r="I2787" s="14"/>
      <c r="J2787" s="14"/>
    </row>
    <row r="2788" spans="1:10" x14ac:dyDescent="0.3">
      <c r="A2788" s="2" t="s">
        <v>9968</v>
      </c>
      <c r="B2788" s="6" t="s">
        <v>2758</v>
      </c>
      <c r="C2788" s="4" t="s">
        <v>7710</v>
      </c>
      <c r="D2788" s="7">
        <v>1988.27</v>
      </c>
      <c r="E2788" s="7">
        <v>1988.27</v>
      </c>
      <c r="F2788" s="5">
        <v>44105</v>
      </c>
      <c r="G2788" s="2"/>
      <c r="H2788" s="2"/>
      <c r="I2788" s="14"/>
      <c r="J2788" s="14"/>
    </row>
    <row r="2789" spans="1:10" x14ac:dyDescent="0.3">
      <c r="A2789" s="2" t="s">
        <v>9968</v>
      </c>
      <c r="B2789" s="6" t="s">
        <v>2759</v>
      </c>
      <c r="C2789" s="4" t="s">
        <v>7710</v>
      </c>
      <c r="D2789" s="7">
        <v>2366.54</v>
      </c>
      <c r="E2789" s="7">
        <v>2366.54</v>
      </c>
      <c r="F2789" s="5">
        <v>44105</v>
      </c>
      <c r="G2789" s="2"/>
      <c r="H2789" s="2"/>
      <c r="I2789" s="14"/>
      <c r="J2789" s="14"/>
    </row>
    <row r="2790" spans="1:10" x14ac:dyDescent="0.3">
      <c r="A2790" s="2" t="s">
        <v>9968</v>
      </c>
      <c r="B2790" s="6" t="s">
        <v>2760</v>
      </c>
      <c r="C2790" s="4" t="s">
        <v>7710</v>
      </c>
      <c r="D2790" s="7">
        <v>1404.15</v>
      </c>
      <c r="E2790" s="7">
        <v>1404.15</v>
      </c>
      <c r="F2790" s="5">
        <v>44105</v>
      </c>
      <c r="G2790" s="2"/>
      <c r="H2790" s="2"/>
      <c r="I2790" s="14"/>
      <c r="J2790" s="14"/>
    </row>
    <row r="2791" spans="1:10" x14ac:dyDescent="0.3">
      <c r="A2791" s="2" t="s">
        <v>9968</v>
      </c>
      <c r="B2791" s="6" t="s">
        <v>2761</v>
      </c>
      <c r="C2791" s="4" t="s">
        <v>7710</v>
      </c>
      <c r="D2791" s="7">
        <v>1728.32</v>
      </c>
      <c r="E2791" s="7">
        <v>1728.32</v>
      </c>
      <c r="F2791" s="5">
        <v>44105</v>
      </c>
      <c r="G2791" s="2"/>
      <c r="H2791" s="2"/>
      <c r="I2791" s="14"/>
      <c r="J2791" s="14"/>
    </row>
    <row r="2792" spans="1:10" x14ac:dyDescent="0.3">
      <c r="A2792" s="2" t="s">
        <v>9968</v>
      </c>
      <c r="B2792" s="6" t="s">
        <v>2762</v>
      </c>
      <c r="C2792" s="4" t="s">
        <v>7710</v>
      </c>
      <c r="D2792" s="7">
        <v>1671.98</v>
      </c>
      <c r="E2792" s="7">
        <v>1671.98</v>
      </c>
      <c r="F2792" s="5">
        <v>44105</v>
      </c>
      <c r="G2792" s="2"/>
      <c r="H2792" s="2"/>
      <c r="I2792" s="14"/>
      <c r="J2792" s="14"/>
    </row>
    <row r="2793" spans="1:10" x14ac:dyDescent="0.3">
      <c r="A2793" s="2" t="s">
        <v>9968</v>
      </c>
      <c r="B2793" s="6" t="s">
        <v>2763</v>
      </c>
      <c r="C2793" s="4" t="s">
        <v>7710</v>
      </c>
      <c r="D2793" s="7">
        <v>1999.91</v>
      </c>
      <c r="E2793" s="7">
        <v>1999.91</v>
      </c>
      <c r="F2793" s="5">
        <v>44105</v>
      </c>
      <c r="G2793" s="2"/>
      <c r="H2793" s="2"/>
      <c r="I2793" s="14"/>
      <c r="J2793" s="14"/>
    </row>
    <row r="2794" spans="1:10" x14ac:dyDescent="0.3">
      <c r="A2794" s="2" t="s">
        <v>9968</v>
      </c>
      <c r="B2794" s="6" t="s">
        <v>2764</v>
      </c>
      <c r="C2794" s="4" t="s">
        <v>7710</v>
      </c>
      <c r="D2794" s="7">
        <v>1456.36</v>
      </c>
      <c r="E2794" s="7">
        <v>1456.36</v>
      </c>
      <c r="F2794" s="5">
        <v>44105</v>
      </c>
      <c r="G2794" s="2"/>
      <c r="H2794" s="2"/>
      <c r="I2794" s="14"/>
      <c r="J2794" s="14"/>
    </row>
    <row r="2795" spans="1:10" x14ac:dyDescent="0.3">
      <c r="A2795" s="2" t="s">
        <v>9968</v>
      </c>
      <c r="B2795" s="6" t="s">
        <v>2765</v>
      </c>
      <c r="C2795" s="4" t="s">
        <v>7710</v>
      </c>
      <c r="D2795" s="7">
        <v>1728.32</v>
      </c>
      <c r="E2795" s="7">
        <v>1728.32</v>
      </c>
      <c r="F2795" s="5">
        <v>44105</v>
      </c>
      <c r="G2795" s="2"/>
      <c r="H2795" s="2"/>
      <c r="I2795" s="14"/>
      <c r="J2795" s="14"/>
    </row>
    <row r="2796" spans="1:10" x14ac:dyDescent="0.3">
      <c r="A2796" s="2" t="s">
        <v>9968</v>
      </c>
      <c r="B2796" s="6" t="s">
        <v>2766</v>
      </c>
      <c r="C2796" s="4" t="s">
        <v>7710</v>
      </c>
      <c r="D2796" s="7">
        <v>1165.99</v>
      </c>
      <c r="E2796" s="7">
        <v>1165.99</v>
      </c>
      <c r="F2796" s="5">
        <v>44105</v>
      </c>
      <c r="G2796" s="2"/>
      <c r="H2796" s="2"/>
      <c r="I2796" s="14"/>
      <c r="J2796" s="14"/>
    </row>
    <row r="2797" spans="1:10" x14ac:dyDescent="0.3">
      <c r="A2797" s="2" t="s">
        <v>9968</v>
      </c>
      <c r="B2797" s="6" t="s">
        <v>2767</v>
      </c>
      <c r="C2797" s="4" t="s">
        <v>7710</v>
      </c>
      <c r="D2797" s="7">
        <v>1406.4</v>
      </c>
      <c r="E2797" s="7">
        <v>1406.4</v>
      </c>
      <c r="F2797" s="5">
        <v>44105</v>
      </c>
      <c r="G2797" s="2"/>
      <c r="H2797" s="2"/>
      <c r="I2797" s="14"/>
      <c r="J2797" s="14"/>
    </row>
    <row r="2798" spans="1:10" x14ac:dyDescent="0.3">
      <c r="A2798" s="2" t="s">
        <v>9968</v>
      </c>
      <c r="B2798" s="6" t="s">
        <v>2768</v>
      </c>
      <c r="C2798" s="4" t="s">
        <v>7710</v>
      </c>
      <c r="D2798" s="7">
        <v>1308.73</v>
      </c>
      <c r="E2798" s="7">
        <v>1308.73</v>
      </c>
      <c r="F2798" s="5">
        <v>44105</v>
      </c>
      <c r="G2798" s="2"/>
      <c r="H2798" s="2"/>
      <c r="I2798" s="14"/>
      <c r="J2798" s="14"/>
    </row>
    <row r="2799" spans="1:10" x14ac:dyDescent="0.3">
      <c r="A2799" s="2" t="s">
        <v>9968</v>
      </c>
      <c r="B2799" s="6" t="s">
        <v>2769</v>
      </c>
      <c r="C2799" s="4" t="s">
        <v>7710</v>
      </c>
      <c r="D2799" s="7">
        <v>1477.02</v>
      </c>
      <c r="E2799" s="7">
        <v>1477.02</v>
      </c>
      <c r="F2799" s="5">
        <v>44105</v>
      </c>
      <c r="G2799" s="2"/>
      <c r="H2799" s="2"/>
      <c r="I2799" s="14"/>
      <c r="J2799" s="14"/>
    </row>
    <row r="2800" spans="1:10" x14ac:dyDescent="0.3">
      <c r="A2800" s="2" t="s">
        <v>9968</v>
      </c>
      <c r="B2800" s="6" t="s">
        <v>2770</v>
      </c>
      <c r="C2800" s="4" t="s">
        <v>7711</v>
      </c>
      <c r="D2800" s="7">
        <v>925.2</v>
      </c>
      <c r="E2800" s="7">
        <v>925.2</v>
      </c>
      <c r="F2800" s="5">
        <v>44105</v>
      </c>
      <c r="G2800" s="2"/>
      <c r="H2800" s="2"/>
      <c r="I2800" s="14"/>
      <c r="J2800" s="14"/>
    </row>
    <row r="2801" spans="1:10" x14ac:dyDescent="0.3">
      <c r="A2801" s="2" t="s">
        <v>9968</v>
      </c>
      <c r="B2801" s="6" t="s">
        <v>2771</v>
      </c>
      <c r="C2801" s="4" t="s">
        <v>7712</v>
      </c>
      <c r="D2801" s="7">
        <v>1884.59</v>
      </c>
      <c r="E2801" s="7">
        <v>1884.59</v>
      </c>
      <c r="F2801" s="5">
        <v>44105</v>
      </c>
      <c r="G2801" s="2"/>
      <c r="H2801" s="2"/>
      <c r="I2801" s="14"/>
      <c r="J2801" s="14"/>
    </row>
    <row r="2802" spans="1:10" x14ac:dyDescent="0.3">
      <c r="A2802" s="2" t="s">
        <v>9968</v>
      </c>
      <c r="B2802" s="6" t="s">
        <v>2772</v>
      </c>
      <c r="C2802" s="4" t="s">
        <v>7713</v>
      </c>
      <c r="D2802" s="7">
        <v>1018.36</v>
      </c>
      <c r="E2802" s="7">
        <v>1018.36</v>
      </c>
      <c r="F2802" s="5">
        <v>44105</v>
      </c>
      <c r="G2802" s="2"/>
      <c r="H2802" s="2"/>
      <c r="I2802" s="14"/>
      <c r="J2802" s="14"/>
    </row>
    <row r="2803" spans="1:10" x14ac:dyDescent="0.3">
      <c r="A2803" s="2" t="s">
        <v>9968</v>
      </c>
      <c r="B2803" s="6" t="s">
        <v>2773</v>
      </c>
      <c r="C2803" s="4" t="s">
        <v>7714</v>
      </c>
      <c r="D2803" s="7">
        <v>1332.77</v>
      </c>
      <c r="E2803" s="7">
        <v>1332.77</v>
      </c>
      <c r="F2803" s="5">
        <v>44105</v>
      </c>
      <c r="G2803" s="2"/>
      <c r="H2803" s="2"/>
      <c r="I2803" s="14"/>
      <c r="J2803" s="14"/>
    </row>
    <row r="2804" spans="1:10" x14ac:dyDescent="0.3">
      <c r="A2804" s="2" t="s">
        <v>9968</v>
      </c>
      <c r="B2804" s="6" t="s">
        <v>2774</v>
      </c>
      <c r="C2804" s="4" t="s">
        <v>7715</v>
      </c>
      <c r="D2804" s="7">
        <v>1595.72</v>
      </c>
      <c r="E2804" s="7">
        <v>1595.72</v>
      </c>
      <c r="F2804" s="5">
        <v>44105</v>
      </c>
      <c r="G2804" s="2"/>
      <c r="H2804" s="2"/>
      <c r="I2804" s="14"/>
      <c r="J2804" s="14"/>
    </row>
    <row r="2805" spans="1:10" x14ac:dyDescent="0.3">
      <c r="A2805" s="2" t="s">
        <v>9968</v>
      </c>
      <c r="B2805" s="6" t="s">
        <v>2775</v>
      </c>
      <c r="C2805" s="4" t="s">
        <v>7716</v>
      </c>
      <c r="D2805" s="7">
        <v>805.37</v>
      </c>
      <c r="E2805" s="7">
        <v>805.37</v>
      </c>
      <c r="F2805" s="5">
        <v>44105</v>
      </c>
      <c r="G2805" s="2"/>
      <c r="H2805" s="2"/>
      <c r="I2805" s="14"/>
      <c r="J2805" s="14"/>
    </row>
    <row r="2806" spans="1:10" x14ac:dyDescent="0.3">
      <c r="A2806" s="2" t="s">
        <v>9968</v>
      </c>
      <c r="B2806" s="6" t="s">
        <v>2776</v>
      </c>
      <c r="C2806" s="4" t="s">
        <v>7717</v>
      </c>
      <c r="D2806" s="7">
        <v>995.07</v>
      </c>
      <c r="E2806" s="7">
        <v>995.07</v>
      </c>
      <c r="F2806" s="5">
        <v>44105</v>
      </c>
      <c r="G2806" s="2"/>
      <c r="H2806" s="2"/>
      <c r="I2806" s="14"/>
      <c r="J2806" s="14"/>
    </row>
    <row r="2807" spans="1:10" x14ac:dyDescent="0.3">
      <c r="A2807" s="2" t="s">
        <v>9968</v>
      </c>
      <c r="B2807" s="6" t="s">
        <v>2777</v>
      </c>
      <c r="C2807" s="4" t="s">
        <v>7718</v>
      </c>
      <c r="D2807" s="7">
        <v>825.66</v>
      </c>
      <c r="E2807" s="7">
        <v>825.66</v>
      </c>
      <c r="F2807" s="5">
        <v>44105</v>
      </c>
      <c r="G2807" s="2"/>
      <c r="H2807" s="2"/>
      <c r="I2807" s="14"/>
      <c r="J2807" s="14"/>
    </row>
    <row r="2808" spans="1:10" x14ac:dyDescent="0.3">
      <c r="A2808" s="2" t="s">
        <v>9968</v>
      </c>
      <c r="B2808" s="6" t="s">
        <v>2778</v>
      </c>
      <c r="C2808" s="4" t="s">
        <v>7719</v>
      </c>
      <c r="D2808" s="7">
        <v>792.98</v>
      </c>
      <c r="E2808" s="7">
        <v>792.98</v>
      </c>
      <c r="F2808" s="5">
        <v>44105</v>
      </c>
      <c r="G2808" s="2"/>
      <c r="H2808" s="2"/>
      <c r="I2808" s="14"/>
      <c r="J2808" s="14"/>
    </row>
    <row r="2809" spans="1:10" x14ac:dyDescent="0.3">
      <c r="A2809" s="2" t="s">
        <v>9968</v>
      </c>
      <c r="B2809" s="6" t="s">
        <v>2779</v>
      </c>
      <c r="C2809" s="4" t="s">
        <v>7720</v>
      </c>
      <c r="D2809" s="7">
        <v>1464.62</v>
      </c>
      <c r="E2809" s="7">
        <v>1464.62</v>
      </c>
      <c r="F2809" s="5">
        <v>44105</v>
      </c>
      <c r="G2809" s="2"/>
      <c r="H2809" s="2"/>
      <c r="I2809" s="14"/>
      <c r="J2809" s="14"/>
    </row>
    <row r="2810" spans="1:10" x14ac:dyDescent="0.3">
      <c r="A2810" s="2" t="s">
        <v>9968</v>
      </c>
      <c r="B2810" s="6" t="s">
        <v>2780</v>
      </c>
      <c r="C2810" s="4" t="s">
        <v>7721</v>
      </c>
      <c r="D2810" s="7">
        <v>2187.36</v>
      </c>
      <c r="E2810" s="7">
        <v>2187.36</v>
      </c>
      <c r="F2810" s="5">
        <v>44105</v>
      </c>
      <c r="G2810" s="2"/>
      <c r="H2810" s="2"/>
      <c r="I2810" s="14"/>
      <c r="J2810" s="14"/>
    </row>
    <row r="2811" spans="1:10" x14ac:dyDescent="0.3">
      <c r="A2811" s="2" t="s">
        <v>9968</v>
      </c>
      <c r="B2811" s="6" t="s">
        <v>2781</v>
      </c>
      <c r="C2811" s="4" t="s">
        <v>7722</v>
      </c>
      <c r="D2811" s="7">
        <v>1551.4</v>
      </c>
      <c r="E2811" s="7">
        <v>1551.4</v>
      </c>
      <c r="F2811" s="5">
        <v>44105</v>
      </c>
      <c r="G2811" s="2"/>
      <c r="H2811" s="2"/>
      <c r="I2811" s="14"/>
      <c r="J2811" s="14"/>
    </row>
    <row r="2812" spans="1:10" x14ac:dyDescent="0.3">
      <c r="A2812" s="2" t="s">
        <v>9968</v>
      </c>
      <c r="B2812" s="6" t="s">
        <v>2782</v>
      </c>
      <c r="C2812" s="4" t="s">
        <v>7723</v>
      </c>
      <c r="D2812" s="7">
        <v>879.38</v>
      </c>
      <c r="E2812" s="7">
        <v>879.38</v>
      </c>
      <c r="F2812" s="5">
        <v>44105</v>
      </c>
      <c r="G2812" s="2"/>
      <c r="H2812" s="2"/>
      <c r="I2812" s="14"/>
      <c r="J2812" s="14"/>
    </row>
    <row r="2813" spans="1:10" x14ac:dyDescent="0.3">
      <c r="A2813" s="2" t="s">
        <v>9968</v>
      </c>
      <c r="B2813" s="6" t="s">
        <v>2783</v>
      </c>
      <c r="C2813" s="4" t="s">
        <v>7724</v>
      </c>
      <c r="D2813" s="7">
        <v>1327.52</v>
      </c>
      <c r="E2813" s="7">
        <v>1327.52</v>
      </c>
      <c r="F2813" s="5">
        <v>44105</v>
      </c>
      <c r="G2813" s="2"/>
      <c r="H2813" s="2"/>
      <c r="I2813" s="14"/>
      <c r="J2813" s="14"/>
    </row>
    <row r="2814" spans="1:10" x14ac:dyDescent="0.3">
      <c r="A2814" s="2" t="s">
        <v>9968</v>
      </c>
      <c r="B2814" s="6" t="s">
        <v>2784</v>
      </c>
      <c r="C2814" s="4" t="s">
        <v>7725</v>
      </c>
      <c r="D2814" s="7">
        <v>1062.31</v>
      </c>
      <c r="E2814" s="7">
        <v>1062.31</v>
      </c>
      <c r="F2814" s="5">
        <v>44105</v>
      </c>
      <c r="G2814" s="2"/>
      <c r="H2814" s="2"/>
      <c r="I2814" s="14"/>
      <c r="J2814" s="14"/>
    </row>
    <row r="2815" spans="1:10" x14ac:dyDescent="0.3">
      <c r="A2815" s="2" t="s">
        <v>9968</v>
      </c>
      <c r="B2815" s="6" t="s">
        <v>2785</v>
      </c>
      <c r="C2815" s="4" t="s">
        <v>7726</v>
      </c>
      <c r="D2815" s="7">
        <v>1511.58</v>
      </c>
      <c r="E2815" s="7">
        <v>1511.58</v>
      </c>
      <c r="F2815" s="5">
        <v>44105</v>
      </c>
      <c r="G2815" s="2"/>
      <c r="H2815" s="2"/>
      <c r="I2815" s="14"/>
      <c r="J2815" s="14"/>
    </row>
    <row r="2816" spans="1:10" x14ac:dyDescent="0.3">
      <c r="A2816" s="2" t="s">
        <v>9968</v>
      </c>
      <c r="B2816" s="6" t="s">
        <v>2786</v>
      </c>
      <c r="C2816" s="4" t="s">
        <v>7727</v>
      </c>
      <c r="D2816" s="7">
        <v>1648.69</v>
      </c>
      <c r="E2816" s="7">
        <v>1648.69</v>
      </c>
      <c r="F2816" s="5">
        <v>44105</v>
      </c>
      <c r="G2816" s="2"/>
      <c r="H2816" s="2"/>
      <c r="I2816" s="14"/>
      <c r="J2816" s="14"/>
    </row>
    <row r="2817" spans="1:10" x14ac:dyDescent="0.3">
      <c r="A2817" s="2" t="s">
        <v>9968</v>
      </c>
      <c r="B2817" s="6" t="s">
        <v>2787</v>
      </c>
      <c r="C2817" s="4" t="s">
        <v>7728</v>
      </c>
      <c r="D2817" s="7">
        <v>1845.52</v>
      </c>
      <c r="E2817" s="7">
        <v>1845.52</v>
      </c>
      <c r="F2817" s="5">
        <v>44105</v>
      </c>
      <c r="G2817" s="2"/>
      <c r="H2817" s="2"/>
      <c r="I2817" s="14"/>
      <c r="J2817" s="14"/>
    </row>
    <row r="2818" spans="1:10" x14ac:dyDescent="0.3">
      <c r="A2818" s="2" t="s">
        <v>9968</v>
      </c>
      <c r="B2818" s="6" t="s">
        <v>2788</v>
      </c>
      <c r="C2818" s="4" t="s">
        <v>7729</v>
      </c>
      <c r="D2818" s="7">
        <v>1083.72</v>
      </c>
      <c r="E2818" s="7">
        <v>1083.72</v>
      </c>
      <c r="F2818" s="5">
        <v>44105</v>
      </c>
      <c r="G2818" s="2"/>
      <c r="H2818" s="2"/>
      <c r="I2818" s="14"/>
      <c r="J2818" s="14"/>
    </row>
    <row r="2819" spans="1:10" x14ac:dyDescent="0.3">
      <c r="A2819" s="2" t="s">
        <v>9968</v>
      </c>
      <c r="B2819" s="6" t="s">
        <v>2789</v>
      </c>
      <c r="C2819" s="4" t="s">
        <v>7730</v>
      </c>
      <c r="D2819" s="7">
        <v>1034.52</v>
      </c>
      <c r="E2819" s="7">
        <v>1034.52</v>
      </c>
      <c r="F2819" s="5">
        <v>44105</v>
      </c>
      <c r="G2819" s="2"/>
      <c r="H2819" s="2"/>
      <c r="I2819" s="14"/>
      <c r="J2819" s="14"/>
    </row>
    <row r="2820" spans="1:10" x14ac:dyDescent="0.3">
      <c r="A2820" s="2" t="s">
        <v>9968</v>
      </c>
      <c r="B2820" s="6" t="s">
        <v>2790</v>
      </c>
      <c r="C2820" s="4" t="s">
        <v>7731</v>
      </c>
      <c r="D2820" s="7">
        <v>914.31</v>
      </c>
      <c r="E2820" s="7">
        <v>914.31</v>
      </c>
      <c r="F2820" s="5">
        <v>44105</v>
      </c>
      <c r="G2820" s="2"/>
      <c r="H2820" s="2"/>
      <c r="I2820" s="14"/>
      <c r="J2820" s="14"/>
    </row>
    <row r="2821" spans="1:10" x14ac:dyDescent="0.3">
      <c r="A2821" s="2" t="s">
        <v>9968</v>
      </c>
      <c r="B2821" s="6" t="s">
        <v>2791</v>
      </c>
      <c r="C2821" s="4" t="s">
        <v>7732</v>
      </c>
      <c r="D2821" s="7">
        <v>1454.86</v>
      </c>
      <c r="E2821" s="7">
        <v>1454.86</v>
      </c>
      <c r="F2821" s="5">
        <v>44105</v>
      </c>
      <c r="G2821" s="2"/>
      <c r="H2821" s="2"/>
      <c r="I2821" s="14"/>
      <c r="J2821" s="14"/>
    </row>
    <row r="2822" spans="1:10" x14ac:dyDescent="0.3">
      <c r="A2822" s="2" t="s">
        <v>9968</v>
      </c>
      <c r="B2822" s="6" t="s">
        <v>2792</v>
      </c>
      <c r="C2822" s="4" t="s">
        <v>7733</v>
      </c>
      <c r="D2822" s="7">
        <v>1534.49</v>
      </c>
      <c r="E2822" s="7">
        <v>1534.49</v>
      </c>
      <c r="F2822" s="5">
        <v>44105</v>
      </c>
      <c r="G2822" s="2"/>
      <c r="H2822" s="2"/>
      <c r="I2822" s="14"/>
      <c r="J2822" s="14"/>
    </row>
    <row r="2823" spans="1:10" x14ac:dyDescent="0.3">
      <c r="A2823" s="2" t="s">
        <v>9968</v>
      </c>
      <c r="B2823" s="6" t="s">
        <v>2793</v>
      </c>
      <c r="C2823" s="4" t="s">
        <v>7734</v>
      </c>
      <c r="D2823" s="7">
        <v>1721.19</v>
      </c>
      <c r="E2823" s="7">
        <v>1721.19</v>
      </c>
      <c r="F2823" s="5">
        <v>44105</v>
      </c>
      <c r="G2823" s="2"/>
      <c r="H2823" s="2"/>
      <c r="I2823" s="14"/>
      <c r="J2823" s="14"/>
    </row>
    <row r="2824" spans="1:10" x14ac:dyDescent="0.3">
      <c r="A2824" s="2" t="s">
        <v>9968</v>
      </c>
      <c r="B2824" s="6" t="s">
        <v>2794</v>
      </c>
      <c r="C2824" s="4" t="s">
        <v>7735</v>
      </c>
      <c r="D2824" s="7">
        <v>988.31</v>
      </c>
      <c r="E2824" s="7">
        <v>988.31</v>
      </c>
      <c r="F2824" s="5">
        <v>44105</v>
      </c>
      <c r="G2824" s="2"/>
      <c r="H2824" s="2"/>
      <c r="I2824" s="14"/>
      <c r="J2824" s="14"/>
    </row>
    <row r="2825" spans="1:10" x14ac:dyDescent="0.3">
      <c r="A2825" s="2" t="s">
        <v>9968</v>
      </c>
      <c r="B2825" s="6" t="s">
        <v>2795</v>
      </c>
      <c r="C2825" s="4" t="s">
        <v>7736</v>
      </c>
      <c r="D2825" s="7">
        <v>1196.79</v>
      </c>
      <c r="E2825" s="7">
        <v>1196.79</v>
      </c>
      <c r="F2825" s="5">
        <v>44105</v>
      </c>
      <c r="G2825" s="2"/>
      <c r="H2825" s="2"/>
      <c r="I2825" s="14"/>
      <c r="J2825" s="14"/>
    </row>
    <row r="2826" spans="1:10" x14ac:dyDescent="0.3">
      <c r="A2826" s="2" t="s">
        <v>9968</v>
      </c>
      <c r="B2826" s="6" t="s">
        <v>2796</v>
      </c>
      <c r="C2826" s="4" t="s">
        <v>7737</v>
      </c>
      <c r="D2826" s="7">
        <v>1186.27</v>
      </c>
      <c r="E2826" s="7">
        <v>1186.27</v>
      </c>
      <c r="F2826" s="5">
        <v>44105</v>
      </c>
      <c r="G2826" s="2"/>
      <c r="H2826" s="2"/>
      <c r="I2826" s="14"/>
      <c r="J2826" s="14"/>
    </row>
    <row r="2827" spans="1:10" x14ac:dyDescent="0.3">
      <c r="A2827" s="2" t="s">
        <v>9968</v>
      </c>
      <c r="B2827" s="6" t="s">
        <v>2797</v>
      </c>
      <c r="C2827" s="4" t="s">
        <v>7738</v>
      </c>
      <c r="D2827" s="7">
        <v>1309.8599999999999</v>
      </c>
      <c r="E2827" s="7">
        <v>1309.8599999999999</v>
      </c>
      <c r="F2827" s="5">
        <v>44105</v>
      </c>
      <c r="G2827" s="2"/>
      <c r="H2827" s="2"/>
      <c r="I2827" s="14"/>
      <c r="J2827" s="14"/>
    </row>
    <row r="2828" spans="1:10" x14ac:dyDescent="0.3">
      <c r="A2828" s="2" t="s">
        <v>9968</v>
      </c>
      <c r="B2828" s="6" t="s">
        <v>2798</v>
      </c>
      <c r="C2828" s="4" t="s">
        <v>7739</v>
      </c>
      <c r="D2828" s="7">
        <v>1348.93</v>
      </c>
      <c r="E2828" s="7">
        <v>1348.93</v>
      </c>
      <c r="F2828" s="5">
        <v>44105</v>
      </c>
      <c r="G2828" s="2"/>
      <c r="H2828" s="2"/>
      <c r="I2828" s="14"/>
      <c r="J2828" s="14"/>
    </row>
    <row r="2829" spans="1:10" x14ac:dyDescent="0.3">
      <c r="A2829" s="2" t="s">
        <v>9968</v>
      </c>
      <c r="B2829" s="6" t="s">
        <v>2799</v>
      </c>
      <c r="C2829" s="4" t="s">
        <v>7740</v>
      </c>
      <c r="D2829" s="7">
        <v>1295.96</v>
      </c>
      <c r="E2829" s="7">
        <v>1295.96</v>
      </c>
      <c r="F2829" s="5">
        <v>44105</v>
      </c>
      <c r="G2829" s="2"/>
      <c r="H2829" s="2"/>
      <c r="I2829" s="14"/>
      <c r="J2829" s="14"/>
    </row>
    <row r="2830" spans="1:10" x14ac:dyDescent="0.3">
      <c r="A2830" s="2" t="s">
        <v>9968</v>
      </c>
      <c r="B2830" s="6" t="s">
        <v>2800</v>
      </c>
      <c r="C2830" s="4" t="s">
        <v>7741</v>
      </c>
      <c r="D2830" s="7">
        <v>471.81</v>
      </c>
      <c r="E2830" s="7">
        <v>471.81</v>
      </c>
      <c r="F2830" s="5">
        <v>44105</v>
      </c>
      <c r="G2830" s="2"/>
      <c r="H2830" s="2"/>
      <c r="I2830" s="14"/>
      <c r="J2830" s="14"/>
    </row>
    <row r="2831" spans="1:10" x14ac:dyDescent="0.3">
      <c r="A2831" s="2" t="s">
        <v>9968</v>
      </c>
      <c r="B2831" s="6" t="s">
        <v>2801</v>
      </c>
      <c r="C2831" s="4" t="s">
        <v>7742</v>
      </c>
      <c r="D2831" s="7">
        <v>1643.43</v>
      </c>
      <c r="E2831" s="7">
        <v>1643.43</v>
      </c>
      <c r="F2831" s="5">
        <v>44105</v>
      </c>
      <c r="G2831" s="2"/>
      <c r="H2831" s="2"/>
      <c r="I2831" s="14"/>
      <c r="J2831" s="14"/>
    </row>
    <row r="2832" spans="1:10" x14ac:dyDescent="0.3">
      <c r="A2832" s="2" t="s">
        <v>9968</v>
      </c>
      <c r="B2832" s="6" t="s">
        <v>2802</v>
      </c>
      <c r="C2832" s="4" t="s">
        <v>7743</v>
      </c>
      <c r="D2832" s="7">
        <v>943.61</v>
      </c>
      <c r="E2832" s="7">
        <v>943.61</v>
      </c>
      <c r="F2832" s="5">
        <v>44105</v>
      </c>
      <c r="G2832" s="2"/>
      <c r="H2832" s="2"/>
      <c r="I2832" s="14"/>
      <c r="J2832" s="14"/>
    </row>
    <row r="2833" spans="1:10" x14ac:dyDescent="0.3">
      <c r="A2833" s="2" t="s">
        <v>9968</v>
      </c>
      <c r="B2833" s="6" t="s">
        <v>2803</v>
      </c>
      <c r="C2833" s="4" t="s">
        <v>7744</v>
      </c>
      <c r="D2833" s="7">
        <v>1536.75</v>
      </c>
      <c r="E2833" s="7">
        <v>1536.75</v>
      </c>
      <c r="F2833" s="5">
        <v>44105</v>
      </c>
      <c r="G2833" s="2"/>
      <c r="H2833" s="2"/>
      <c r="I2833" s="14"/>
      <c r="J2833" s="14"/>
    </row>
    <row r="2834" spans="1:10" x14ac:dyDescent="0.3">
      <c r="A2834" s="2" t="s">
        <v>9968</v>
      </c>
      <c r="B2834" s="6" t="s">
        <v>2804</v>
      </c>
      <c r="C2834" s="4" t="s">
        <v>7745</v>
      </c>
      <c r="D2834" s="7">
        <v>1454.48</v>
      </c>
      <c r="E2834" s="7">
        <v>1454.48</v>
      </c>
      <c r="F2834" s="5">
        <v>44105</v>
      </c>
      <c r="G2834" s="2"/>
      <c r="H2834" s="2"/>
      <c r="I2834" s="14"/>
      <c r="J2834" s="14"/>
    </row>
    <row r="2835" spans="1:10" x14ac:dyDescent="0.3">
      <c r="A2835" s="2" t="s">
        <v>9968</v>
      </c>
      <c r="B2835" s="6" t="s">
        <v>2805</v>
      </c>
      <c r="C2835" s="4" t="s">
        <v>7746</v>
      </c>
      <c r="D2835" s="7">
        <v>1357.57</v>
      </c>
      <c r="E2835" s="7">
        <v>1357.57</v>
      </c>
      <c r="F2835" s="5">
        <v>44105</v>
      </c>
      <c r="G2835" s="2"/>
      <c r="H2835" s="2"/>
      <c r="I2835" s="14"/>
      <c r="J2835" s="14"/>
    </row>
    <row r="2836" spans="1:10" x14ac:dyDescent="0.3">
      <c r="A2836" s="2" t="s">
        <v>9968</v>
      </c>
      <c r="B2836" s="6" t="s">
        <v>2806</v>
      </c>
      <c r="C2836" s="4" t="s">
        <v>7747</v>
      </c>
      <c r="D2836" s="7">
        <v>1091.24</v>
      </c>
      <c r="E2836" s="7">
        <v>1091.24</v>
      </c>
      <c r="F2836" s="5">
        <v>44105</v>
      </c>
      <c r="G2836" s="2"/>
      <c r="H2836" s="2"/>
      <c r="I2836" s="14"/>
      <c r="J2836" s="14"/>
    </row>
    <row r="2837" spans="1:10" x14ac:dyDescent="0.3">
      <c r="A2837" s="2" t="s">
        <v>9968</v>
      </c>
      <c r="B2837" s="6" t="s">
        <v>2807</v>
      </c>
      <c r="C2837" s="4" t="s">
        <v>7748</v>
      </c>
      <c r="D2837" s="7">
        <v>1609.62</v>
      </c>
      <c r="E2837" s="7">
        <v>1609.62</v>
      </c>
      <c r="F2837" s="5">
        <v>44105</v>
      </c>
      <c r="G2837" s="2"/>
      <c r="H2837" s="2"/>
      <c r="I2837" s="14"/>
      <c r="J2837" s="14"/>
    </row>
    <row r="2838" spans="1:10" x14ac:dyDescent="0.3">
      <c r="A2838" s="2" t="s">
        <v>9968</v>
      </c>
      <c r="B2838" s="6" t="s">
        <v>2808</v>
      </c>
      <c r="C2838" s="4" t="s">
        <v>7749</v>
      </c>
      <c r="D2838" s="7">
        <v>1717.43</v>
      </c>
      <c r="E2838" s="7">
        <v>1717.43</v>
      </c>
      <c r="F2838" s="5">
        <v>44105</v>
      </c>
      <c r="G2838" s="2"/>
      <c r="H2838" s="2"/>
      <c r="I2838" s="14"/>
      <c r="J2838" s="14"/>
    </row>
    <row r="2839" spans="1:10" x14ac:dyDescent="0.3">
      <c r="A2839" s="2" t="s">
        <v>9968</v>
      </c>
      <c r="B2839" s="6" t="s">
        <v>2809</v>
      </c>
      <c r="C2839" s="4" t="s">
        <v>7750</v>
      </c>
      <c r="D2839" s="7">
        <v>863.97</v>
      </c>
      <c r="E2839" s="7">
        <v>863.97</v>
      </c>
      <c r="F2839" s="5">
        <v>44105</v>
      </c>
      <c r="G2839" s="2"/>
      <c r="H2839" s="2"/>
      <c r="I2839" s="14"/>
      <c r="J2839" s="14"/>
    </row>
    <row r="2840" spans="1:10" x14ac:dyDescent="0.3">
      <c r="A2840" s="2" t="s">
        <v>9968</v>
      </c>
      <c r="B2840" s="6" t="s">
        <v>2810</v>
      </c>
      <c r="C2840" s="4" t="s">
        <v>7751</v>
      </c>
      <c r="D2840" s="7">
        <v>1035.27</v>
      </c>
      <c r="E2840" s="7">
        <v>1035.27</v>
      </c>
      <c r="F2840" s="5">
        <v>44105</v>
      </c>
      <c r="G2840" s="2"/>
      <c r="H2840" s="2"/>
      <c r="I2840" s="14"/>
      <c r="J2840" s="14"/>
    </row>
    <row r="2841" spans="1:10" x14ac:dyDescent="0.3">
      <c r="A2841" s="2" t="s">
        <v>9968</v>
      </c>
      <c r="B2841" s="6" t="s">
        <v>2811</v>
      </c>
      <c r="C2841" s="4" t="s">
        <v>7752</v>
      </c>
      <c r="D2841" s="7">
        <v>169.41</v>
      </c>
      <c r="E2841" s="7">
        <v>169.41</v>
      </c>
      <c r="F2841" s="5">
        <v>44105</v>
      </c>
      <c r="G2841" s="2"/>
      <c r="H2841" s="2"/>
      <c r="I2841" s="14"/>
      <c r="J2841" s="14"/>
    </row>
    <row r="2842" spans="1:10" x14ac:dyDescent="0.3">
      <c r="A2842" s="2" t="s">
        <v>9968</v>
      </c>
      <c r="B2842" s="6" t="s">
        <v>2812</v>
      </c>
      <c r="C2842" s="4" t="s">
        <v>7753</v>
      </c>
      <c r="D2842" s="7">
        <v>157.38999999999999</v>
      </c>
      <c r="E2842" s="7">
        <v>157.38999999999999</v>
      </c>
      <c r="F2842" s="5">
        <v>44105</v>
      </c>
      <c r="G2842" s="2"/>
      <c r="H2842" s="2"/>
      <c r="I2842" s="14"/>
      <c r="J2842" s="14"/>
    </row>
    <row r="2843" spans="1:10" x14ac:dyDescent="0.3">
      <c r="A2843" s="2" t="s">
        <v>9968</v>
      </c>
      <c r="B2843" s="6" t="s">
        <v>2813</v>
      </c>
      <c r="C2843" s="4" t="s">
        <v>7754</v>
      </c>
      <c r="D2843" s="7">
        <v>338.08</v>
      </c>
      <c r="E2843" s="7">
        <v>338.08</v>
      </c>
      <c r="F2843" s="5">
        <v>44105</v>
      </c>
      <c r="G2843" s="2"/>
      <c r="H2843" s="2"/>
      <c r="I2843" s="14"/>
      <c r="J2843" s="14"/>
    </row>
    <row r="2844" spans="1:10" x14ac:dyDescent="0.3">
      <c r="A2844" s="2" t="s">
        <v>9968</v>
      </c>
      <c r="B2844" s="6" t="s">
        <v>2814</v>
      </c>
      <c r="C2844" s="4" t="s">
        <v>7755</v>
      </c>
      <c r="D2844" s="7">
        <v>1544.26</v>
      </c>
      <c r="E2844" s="7">
        <v>1544.26</v>
      </c>
      <c r="F2844" s="5">
        <v>44105</v>
      </c>
      <c r="G2844" s="2"/>
      <c r="H2844" s="2"/>
      <c r="I2844" s="14"/>
      <c r="J2844" s="14"/>
    </row>
    <row r="2845" spans="1:10" x14ac:dyDescent="0.3">
      <c r="A2845" s="2" t="s">
        <v>9968</v>
      </c>
      <c r="B2845" s="6" t="s">
        <v>2815</v>
      </c>
      <c r="C2845" s="4" t="s">
        <v>7756</v>
      </c>
      <c r="D2845" s="7">
        <v>1347.05</v>
      </c>
      <c r="E2845" s="7">
        <v>1347.05</v>
      </c>
      <c r="F2845" s="5">
        <v>44105</v>
      </c>
      <c r="G2845" s="2"/>
      <c r="H2845" s="2"/>
      <c r="I2845" s="14"/>
      <c r="J2845" s="14"/>
    </row>
    <row r="2846" spans="1:10" x14ac:dyDescent="0.3">
      <c r="A2846" s="2" t="s">
        <v>9968</v>
      </c>
      <c r="B2846" s="6" t="s">
        <v>2816</v>
      </c>
      <c r="C2846" s="4" t="s">
        <v>7757</v>
      </c>
      <c r="D2846" s="7">
        <v>1401.89</v>
      </c>
      <c r="E2846" s="7">
        <v>1401.89</v>
      </c>
      <c r="F2846" s="5">
        <v>44105</v>
      </c>
      <c r="G2846" s="2"/>
      <c r="H2846" s="2"/>
      <c r="I2846" s="14"/>
      <c r="J2846" s="14"/>
    </row>
    <row r="2847" spans="1:10" x14ac:dyDescent="0.3">
      <c r="A2847" s="2" t="s">
        <v>9968</v>
      </c>
      <c r="B2847" s="6" t="s">
        <v>2817</v>
      </c>
      <c r="C2847" s="4" t="s">
        <v>7758</v>
      </c>
      <c r="D2847" s="7">
        <v>1494.3</v>
      </c>
      <c r="E2847" s="7">
        <v>1494.3</v>
      </c>
      <c r="F2847" s="5">
        <v>44105</v>
      </c>
      <c r="G2847" s="2"/>
      <c r="H2847" s="2"/>
      <c r="I2847" s="14"/>
      <c r="J2847" s="14"/>
    </row>
    <row r="2848" spans="1:10" x14ac:dyDescent="0.3">
      <c r="A2848" s="2" t="s">
        <v>9968</v>
      </c>
      <c r="B2848" s="6" t="s">
        <v>2818</v>
      </c>
      <c r="C2848" s="4" t="s">
        <v>7759</v>
      </c>
      <c r="D2848" s="7">
        <v>1299.3399999999999</v>
      </c>
      <c r="E2848" s="7">
        <v>1299.3399999999999</v>
      </c>
      <c r="F2848" s="5">
        <v>44105</v>
      </c>
      <c r="G2848" s="2"/>
      <c r="H2848" s="2"/>
      <c r="I2848" s="14"/>
      <c r="J2848" s="14"/>
    </row>
    <row r="2849" spans="1:10" x14ac:dyDescent="0.3">
      <c r="A2849" s="2" t="s">
        <v>9968</v>
      </c>
      <c r="B2849" s="6" t="s">
        <v>2819</v>
      </c>
      <c r="C2849" s="4" t="s">
        <v>7760</v>
      </c>
      <c r="D2849" s="7">
        <v>1184.4000000000001</v>
      </c>
      <c r="E2849" s="7">
        <v>1184.4000000000001</v>
      </c>
      <c r="F2849" s="5">
        <v>44105</v>
      </c>
      <c r="G2849" s="2"/>
      <c r="H2849" s="2"/>
      <c r="I2849" s="14"/>
      <c r="J2849" s="14"/>
    </row>
    <row r="2850" spans="1:10" x14ac:dyDescent="0.3">
      <c r="A2850" s="2" t="s">
        <v>9968</v>
      </c>
      <c r="B2850" s="6" t="s">
        <v>2820</v>
      </c>
      <c r="C2850" s="4" t="s">
        <v>7761</v>
      </c>
      <c r="D2850" s="7">
        <v>1274.55</v>
      </c>
      <c r="E2850" s="7">
        <v>1274.55</v>
      </c>
      <c r="F2850" s="5">
        <v>44105</v>
      </c>
      <c r="G2850" s="2"/>
      <c r="H2850" s="2"/>
      <c r="I2850" s="14"/>
      <c r="J2850" s="14"/>
    </row>
    <row r="2851" spans="1:10" x14ac:dyDescent="0.3">
      <c r="A2851" s="2" t="s">
        <v>9968</v>
      </c>
      <c r="B2851" s="6" t="s">
        <v>2821</v>
      </c>
      <c r="C2851" s="4" t="s">
        <v>7762</v>
      </c>
      <c r="D2851" s="7">
        <v>1401.89</v>
      </c>
      <c r="E2851" s="7">
        <v>1401.89</v>
      </c>
      <c r="F2851" s="5">
        <v>44105</v>
      </c>
      <c r="G2851" s="2"/>
      <c r="H2851" s="2"/>
      <c r="I2851" s="14"/>
      <c r="J2851" s="14"/>
    </row>
    <row r="2852" spans="1:10" x14ac:dyDescent="0.3">
      <c r="A2852" s="2" t="s">
        <v>9968</v>
      </c>
      <c r="B2852" s="6" t="s">
        <v>2822</v>
      </c>
      <c r="C2852" s="4" t="s">
        <v>7763</v>
      </c>
      <c r="D2852" s="7">
        <v>1289.58</v>
      </c>
      <c r="E2852" s="7">
        <v>1289.58</v>
      </c>
      <c r="F2852" s="5">
        <v>44105</v>
      </c>
      <c r="G2852" s="2"/>
      <c r="H2852" s="2"/>
      <c r="I2852" s="14"/>
      <c r="J2852" s="14"/>
    </row>
    <row r="2853" spans="1:10" x14ac:dyDescent="0.3">
      <c r="A2853" s="2" t="s">
        <v>9968</v>
      </c>
      <c r="B2853" s="6" t="s">
        <v>2823</v>
      </c>
      <c r="C2853" s="4" t="s">
        <v>7764</v>
      </c>
      <c r="D2853" s="7">
        <v>1207.31</v>
      </c>
      <c r="E2853" s="7">
        <v>1207.31</v>
      </c>
      <c r="F2853" s="5">
        <v>44105</v>
      </c>
      <c r="G2853" s="2"/>
      <c r="H2853" s="2"/>
      <c r="I2853" s="14"/>
      <c r="J2853" s="14"/>
    </row>
    <row r="2854" spans="1:10" x14ac:dyDescent="0.3">
      <c r="A2854" s="2" t="s">
        <v>9968</v>
      </c>
      <c r="B2854" s="6" t="s">
        <v>2824</v>
      </c>
      <c r="C2854" s="4" t="s">
        <v>7765</v>
      </c>
      <c r="D2854" s="7">
        <v>1296.3399999999999</v>
      </c>
      <c r="E2854" s="7">
        <v>1296.3399999999999</v>
      </c>
      <c r="F2854" s="5">
        <v>44105</v>
      </c>
      <c r="G2854" s="2"/>
      <c r="H2854" s="2"/>
      <c r="I2854" s="14"/>
      <c r="J2854" s="14"/>
    </row>
    <row r="2855" spans="1:10" x14ac:dyDescent="0.3">
      <c r="A2855" s="2" t="s">
        <v>9968</v>
      </c>
      <c r="B2855" s="6" t="s">
        <v>2825</v>
      </c>
      <c r="C2855" s="4" t="s">
        <v>7766</v>
      </c>
      <c r="D2855" s="7">
        <v>1287.32</v>
      </c>
      <c r="E2855" s="7">
        <v>1287.32</v>
      </c>
      <c r="F2855" s="5">
        <v>44105</v>
      </c>
      <c r="G2855" s="2"/>
      <c r="H2855" s="2"/>
      <c r="I2855" s="14"/>
      <c r="J2855" s="14"/>
    </row>
    <row r="2856" spans="1:10" x14ac:dyDescent="0.3">
      <c r="A2856" s="2" t="s">
        <v>9968</v>
      </c>
      <c r="B2856" s="6" t="s">
        <v>2826</v>
      </c>
      <c r="C2856" s="4" t="s">
        <v>7767</v>
      </c>
      <c r="D2856" s="7">
        <v>1355.31</v>
      </c>
      <c r="E2856" s="7">
        <v>1355.31</v>
      </c>
      <c r="F2856" s="5">
        <v>44105</v>
      </c>
      <c r="G2856" s="2"/>
      <c r="H2856" s="2"/>
      <c r="I2856" s="14"/>
      <c r="J2856" s="14"/>
    </row>
    <row r="2857" spans="1:10" x14ac:dyDescent="0.3">
      <c r="A2857" s="2" t="s">
        <v>9968</v>
      </c>
      <c r="B2857" s="6" t="s">
        <v>2827</v>
      </c>
      <c r="C2857" s="4" t="s">
        <v>7768</v>
      </c>
      <c r="D2857" s="7">
        <v>1201.3</v>
      </c>
      <c r="E2857" s="7">
        <v>1201.3</v>
      </c>
      <c r="F2857" s="5">
        <v>44105</v>
      </c>
      <c r="G2857" s="2"/>
      <c r="H2857" s="2"/>
      <c r="I2857" s="14"/>
      <c r="J2857" s="14"/>
    </row>
    <row r="2858" spans="1:10" x14ac:dyDescent="0.3">
      <c r="A2858" s="2" t="s">
        <v>9968</v>
      </c>
      <c r="B2858" s="6" t="s">
        <v>2828</v>
      </c>
      <c r="C2858" s="4" t="s">
        <v>7769</v>
      </c>
      <c r="D2858" s="7">
        <v>1825.99</v>
      </c>
      <c r="E2858" s="7">
        <v>1825.99</v>
      </c>
      <c r="F2858" s="5">
        <v>44105</v>
      </c>
      <c r="G2858" s="2"/>
      <c r="H2858" s="2"/>
      <c r="I2858" s="14"/>
      <c r="J2858" s="14"/>
    </row>
    <row r="2859" spans="1:10" x14ac:dyDescent="0.3">
      <c r="A2859" s="2" t="s">
        <v>9968</v>
      </c>
      <c r="B2859" s="6" t="s">
        <v>2829</v>
      </c>
      <c r="C2859" s="4" t="s">
        <v>7770</v>
      </c>
      <c r="D2859" s="7">
        <v>2061.52</v>
      </c>
      <c r="E2859" s="7">
        <v>2061.52</v>
      </c>
      <c r="F2859" s="5">
        <v>44105</v>
      </c>
      <c r="G2859" s="2"/>
      <c r="H2859" s="2"/>
      <c r="I2859" s="14"/>
      <c r="J2859" s="14"/>
    </row>
    <row r="2860" spans="1:10" x14ac:dyDescent="0.3">
      <c r="A2860" s="2" t="s">
        <v>9968</v>
      </c>
      <c r="B2860" s="6" t="s">
        <v>2830</v>
      </c>
      <c r="C2860" s="4" t="s">
        <v>7771</v>
      </c>
      <c r="D2860" s="7">
        <v>1592.72</v>
      </c>
      <c r="E2860" s="7">
        <v>1592.72</v>
      </c>
      <c r="F2860" s="5">
        <v>44105</v>
      </c>
      <c r="G2860" s="2"/>
      <c r="H2860" s="2"/>
      <c r="I2860" s="14"/>
      <c r="J2860" s="14"/>
    </row>
    <row r="2861" spans="1:10" x14ac:dyDescent="0.3">
      <c r="A2861" s="2" t="s">
        <v>9968</v>
      </c>
      <c r="B2861" s="6" t="s">
        <v>2831</v>
      </c>
      <c r="C2861" s="4" t="s">
        <v>7772</v>
      </c>
      <c r="D2861" s="7">
        <v>2013.44</v>
      </c>
      <c r="E2861" s="7">
        <v>2013.44</v>
      </c>
      <c r="F2861" s="5">
        <v>44105</v>
      </c>
      <c r="G2861" s="2"/>
      <c r="H2861" s="2"/>
      <c r="I2861" s="14"/>
      <c r="J2861" s="14"/>
    </row>
    <row r="2862" spans="1:10" x14ac:dyDescent="0.3">
      <c r="A2862" s="2" t="s">
        <v>9968</v>
      </c>
      <c r="B2862" s="6" t="s">
        <v>2832</v>
      </c>
      <c r="C2862" s="4" t="s">
        <v>7773</v>
      </c>
      <c r="D2862" s="7">
        <v>1787.68</v>
      </c>
      <c r="E2862" s="7">
        <v>1787.68</v>
      </c>
      <c r="F2862" s="5">
        <v>44105</v>
      </c>
      <c r="G2862" s="2"/>
      <c r="H2862" s="2"/>
      <c r="I2862" s="14"/>
      <c r="J2862" s="14"/>
    </row>
    <row r="2863" spans="1:10" x14ac:dyDescent="0.3">
      <c r="A2863" s="2" t="s">
        <v>9968</v>
      </c>
      <c r="B2863" s="6" t="s">
        <v>2833</v>
      </c>
      <c r="C2863" s="4" t="s">
        <v>7774</v>
      </c>
      <c r="D2863" s="7">
        <v>2206.14</v>
      </c>
      <c r="E2863" s="7">
        <v>2206.14</v>
      </c>
      <c r="F2863" s="5">
        <v>44105</v>
      </c>
      <c r="G2863" s="2"/>
      <c r="H2863" s="2"/>
      <c r="I2863" s="14"/>
      <c r="J2863" s="14"/>
    </row>
    <row r="2864" spans="1:10" x14ac:dyDescent="0.3">
      <c r="A2864" s="2" t="s">
        <v>9968</v>
      </c>
      <c r="B2864" s="6" t="s">
        <v>2834</v>
      </c>
      <c r="C2864" s="4" t="s">
        <v>7775</v>
      </c>
      <c r="D2864" s="7">
        <v>2472.4699999999998</v>
      </c>
      <c r="E2864" s="7">
        <v>2472.4699999999998</v>
      </c>
      <c r="F2864" s="5">
        <v>44105</v>
      </c>
      <c r="G2864" s="2"/>
      <c r="H2864" s="2"/>
      <c r="I2864" s="14"/>
      <c r="J2864" s="14"/>
    </row>
    <row r="2865" spans="1:10" x14ac:dyDescent="0.3">
      <c r="A2865" s="2" t="s">
        <v>9968</v>
      </c>
      <c r="B2865" s="6" t="s">
        <v>2835</v>
      </c>
      <c r="C2865" s="4" t="s">
        <v>7776</v>
      </c>
      <c r="D2865" s="7">
        <v>2320.33</v>
      </c>
      <c r="E2865" s="7">
        <v>2320.33</v>
      </c>
      <c r="F2865" s="5">
        <v>44105</v>
      </c>
      <c r="G2865" s="2"/>
      <c r="H2865" s="2"/>
      <c r="I2865" s="14"/>
      <c r="J2865" s="14"/>
    </row>
    <row r="2866" spans="1:10" x14ac:dyDescent="0.3">
      <c r="A2866" s="2" t="s">
        <v>9968</v>
      </c>
      <c r="B2866" s="6" t="s">
        <v>2836</v>
      </c>
      <c r="C2866" s="4" t="s">
        <v>7777</v>
      </c>
      <c r="D2866" s="7">
        <v>2587.04</v>
      </c>
      <c r="E2866" s="7">
        <v>2587.04</v>
      </c>
      <c r="F2866" s="5">
        <v>44105</v>
      </c>
      <c r="G2866" s="2"/>
      <c r="H2866" s="2"/>
      <c r="I2866" s="14"/>
      <c r="J2866" s="14"/>
    </row>
    <row r="2867" spans="1:10" x14ac:dyDescent="0.3">
      <c r="A2867" s="2" t="s">
        <v>9968</v>
      </c>
      <c r="B2867" s="6" t="s">
        <v>2837</v>
      </c>
      <c r="C2867" s="4" t="s">
        <v>7778</v>
      </c>
      <c r="D2867" s="7">
        <v>1481.9</v>
      </c>
      <c r="E2867" s="7">
        <v>1481.9</v>
      </c>
      <c r="F2867" s="5">
        <v>44105</v>
      </c>
      <c r="G2867" s="2"/>
      <c r="H2867" s="2"/>
      <c r="I2867" s="14"/>
      <c r="J2867" s="14"/>
    </row>
    <row r="2868" spans="1:10" x14ac:dyDescent="0.3">
      <c r="A2868" s="2" t="s">
        <v>9968</v>
      </c>
      <c r="B2868" s="6" t="s">
        <v>2838</v>
      </c>
      <c r="C2868" s="4" t="s">
        <v>7779</v>
      </c>
      <c r="D2868" s="7">
        <v>1300.8399999999999</v>
      </c>
      <c r="E2868" s="7">
        <v>1300.8399999999999</v>
      </c>
      <c r="F2868" s="5">
        <v>44105</v>
      </c>
      <c r="G2868" s="2"/>
      <c r="H2868" s="2"/>
      <c r="I2868" s="14"/>
      <c r="J2868" s="14"/>
    </row>
    <row r="2869" spans="1:10" x14ac:dyDescent="0.3">
      <c r="A2869" s="2" t="s">
        <v>9968</v>
      </c>
      <c r="B2869" s="6" t="s">
        <v>2839</v>
      </c>
      <c r="C2869" s="4" t="s">
        <v>7780</v>
      </c>
      <c r="D2869" s="7">
        <v>1802.7</v>
      </c>
      <c r="E2869" s="7">
        <v>1802.7</v>
      </c>
      <c r="F2869" s="5">
        <v>44105</v>
      </c>
      <c r="G2869" s="2"/>
      <c r="H2869" s="2"/>
      <c r="I2869" s="14"/>
      <c r="J2869" s="14"/>
    </row>
    <row r="2870" spans="1:10" x14ac:dyDescent="0.3">
      <c r="A2870" s="2" t="s">
        <v>9968</v>
      </c>
      <c r="B2870" s="6" t="s">
        <v>2840</v>
      </c>
      <c r="C2870" s="4" t="s">
        <v>7781</v>
      </c>
      <c r="D2870" s="7">
        <v>1398.14</v>
      </c>
      <c r="E2870" s="7">
        <v>1398.14</v>
      </c>
      <c r="F2870" s="5">
        <v>44105</v>
      </c>
      <c r="G2870" s="2"/>
      <c r="H2870" s="2"/>
      <c r="I2870" s="14"/>
      <c r="J2870" s="14"/>
    </row>
    <row r="2871" spans="1:10" x14ac:dyDescent="0.3">
      <c r="A2871" s="2" t="s">
        <v>9968</v>
      </c>
      <c r="B2871" s="6" t="s">
        <v>2841</v>
      </c>
      <c r="C2871" s="4" t="s">
        <v>7782</v>
      </c>
      <c r="D2871" s="7">
        <v>1384.61</v>
      </c>
      <c r="E2871" s="7">
        <v>1384.61</v>
      </c>
      <c r="F2871" s="5">
        <v>44105</v>
      </c>
      <c r="G2871" s="2"/>
      <c r="H2871" s="2"/>
      <c r="I2871" s="14"/>
      <c r="J2871" s="14"/>
    </row>
    <row r="2872" spans="1:10" x14ac:dyDescent="0.3">
      <c r="A2872" s="2" t="s">
        <v>9968</v>
      </c>
      <c r="B2872" s="6" t="s">
        <v>2842</v>
      </c>
      <c r="C2872" s="4" t="s">
        <v>7783</v>
      </c>
      <c r="D2872" s="7">
        <v>1768.52</v>
      </c>
      <c r="E2872" s="7">
        <v>1768.52</v>
      </c>
      <c r="F2872" s="5">
        <v>44105</v>
      </c>
      <c r="G2872" s="2"/>
      <c r="H2872" s="2"/>
      <c r="I2872" s="14"/>
      <c r="J2872" s="14"/>
    </row>
    <row r="2873" spans="1:10" x14ac:dyDescent="0.3">
      <c r="A2873" s="2" t="s">
        <v>9968</v>
      </c>
      <c r="B2873" s="6" t="s">
        <v>2843</v>
      </c>
      <c r="C2873" s="4" t="s">
        <v>7784</v>
      </c>
      <c r="D2873" s="7">
        <v>1557.41</v>
      </c>
      <c r="E2873" s="7">
        <v>1557.41</v>
      </c>
      <c r="F2873" s="5">
        <v>44105</v>
      </c>
      <c r="G2873" s="2"/>
      <c r="H2873" s="2"/>
      <c r="I2873" s="14"/>
      <c r="J2873" s="14"/>
    </row>
    <row r="2874" spans="1:10" x14ac:dyDescent="0.3">
      <c r="A2874" s="2" t="s">
        <v>9968</v>
      </c>
      <c r="B2874" s="6" t="s">
        <v>2844</v>
      </c>
      <c r="C2874" s="4" t="s">
        <v>7785</v>
      </c>
      <c r="D2874" s="7">
        <v>1402.64</v>
      </c>
      <c r="E2874" s="7">
        <v>1402.64</v>
      </c>
      <c r="F2874" s="5">
        <v>44105</v>
      </c>
      <c r="G2874" s="2"/>
      <c r="H2874" s="2"/>
      <c r="I2874" s="14"/>
      <c r="J2874" s="14"/>
    </row>
    <row r="2875" spans="1:10" x14ac:dyDescent="0.3">
      <c r="A2875" s="2" t="s">
        <v>9968</v>
      </c>
      <c r="B2875" s="6" t="s">
        <v>2845</v>
      </c>
      <c r="C2875" s="4" t="s">
        <v>7786</v>
      </c>
      <c r="D2875" s="7">
        <v>365.5</v>
      </c>
      <c r="E2875" s="7">
        <v>365.5</v>
      </c>
      <c r="F2875" s="5">
        <v>44105</v>
      </c>
      <c r="G2875" s="2"/>
      <c r="H2875" s="2"/>
      <c r="I2875" s="14"/>
      <c r="J2875" s="14"/>
    </row>
    <row r="2876" spans="1:10" x14ac:dyDescent="0.3">
      <c r="A2876" s="2" t="s">
        <v>9968</v>
      </c>
      <c r="B2876" s="6" t="s">
        <v>2846</v>
      </c>
      <c r="C2876" s="4" t="s">
        <v>7787</v>
      </c>
      <c r="D2876" s="7">
        <v>1528.11</v>
      </c>
      <c r="E2876" s="7">
        <v>1528.11</v>
      </c>
      <c r="F2876" s="5">
        <v>44105</v>
      </c>
      <c r="G2876" s="2"/>
      <c r="H2876" s="2"/>
      <c r="I2876" s="14"/>
      <c r="J2876" s="14"/>
    </row>
    <row r="2877" spans="1:10" x14ac:dyDescent="0.3">
      <c r="A2877" s="2" t="s">
        <v>9968</v>
      </c>
      <c r="B2877" s="6" t="s">
        <v>2847</v>
      </c>
      <c r="C2877" s="4" t="s">
        <v>7788</v>
      </c>
      <c r="D2877" s="7">
        <v>1771.52</v>
      </c>
      <c r="E2877" s="7">
        <v>1771.52</v>
      </c>
      <c r="F2877" s="5">
        <v>44105</v>
      </c>
      <c r="G2877" s="2"/>
      <c r="H2877" s="2"/>
      <c r="I2877" s="14"/>
      <c r="J2877" s="14"/>
    </row>
    <row r="2878" spans="1:10" x14ac:dyDescent="0.3">
      <c r="A2878" s="2" t="s">
        <v>9968</v>
      </c>
      <c r="B2878" s="6" t="s">
        <v>2848</v>
      </c>
      <c r="C2878" s="4" t="s">
        <v>7789</v>
      </c>
      <c r="D2878" s="7">
        <v>1442.46</v>
      </c>
      <c r="E2878" s="7">
        <v>1442.46</v>
      </c>
      <c r="F2878" s="5">
        <v>44105</v>
      </c>
      <c r="G2878" s="2"/>
      <c r="H2878" s="2"/>
      <c r="I2878" s="14"/>
      <c r="J2878" s="14"/>
    </row>
    <row r="2879" spans="1:10" x14ac:dyDescent="0.3">
      <c r="A2879" s="2" t="s">
        <v>9968</v>
      </c>
      <c r="B2879" s="6" t="s">
        <v>2849</v>
      </c>
      <c r="C2879" s="4" t="s">
        <v>7790</v>
      </c>
      <c r="D2879" s="7">
        <v>270.83999999999997</v>
      </c>
      <c r="E2879" s="7">
        <v>270.83999999999997</v>
      </c>
      <c r="F2879" s="5">
        <v>44105</v>
      </c>
      <c r="G2879" s="2"/>
      <c r="H2879" s="2"/>
      <c r="I2879" s="14"/>
      <c r="J2879" s="14"/>
    </row>
    <row r="2880" spans="1:10" x14ac:dyDescent="0.3">
      <c r="A2880" s="2" t="s">
        <v>9968</v>
      </c>
      <c r="B2880" s="6" t="s">
        <v>2850</v>
      </c>
      <c r="C2880" s="4" t="s">
        <v>7791</v>
      </c>
      <c r="D2880" s="7">
        <v>1479.65</v>
      </c>
      <c r="E2880" s="7">
        <v>1479.65</v>
      </c>
      <c r="F2880" s="5">
        <v>44105</v>
      </c>
      <c r="G2880" s="2"/>
      <c r="H2880" s="2"/>
      <c r="I2880" s="14"/>
      <c r="J2880" s="14"/>
    </row>
    <row r="2881" spans="1:10" x14ac:dyDescent="0.3">
      <c r="A2881" s="2" t="s">
        <v>9968</v>
      </c>
      <c r="B2881" s="6" t="s">
        <v>2851</v>
      </c>
      <c r="C2881" s="4" t="s">
        <v>7792</v>
      </c>
      <c r="D2881" s="7">
        <v>1240.74</v>
      </c>
      <c r="E2881" s="7">
        <v>1240.74</v>
      </c>
      <c r="F2881" s="5">
        <v>44105</v>
      </c>
      <c r="G2881" s="2"/>
      <c r="H2881" s="2"/>
      <c r="I2881" s="14"/>
      <c r="J2881" s="14"/>
    </row>
    <row r="2882" spans="1:10" x14ac:dyDescent="0.3">
      <c r="A2882" s="2" t="s">
        <v>9968</v>
      </c>
      <c r="B2882" s="6" t="s">
        <v>2852</v>
      </c>
      <c r="C2882" s="4" t="s">
        <v>7793</v>
      </c>
      <c r="D2882" s="7">
        <v>1102.51</v>
      </c>
      <c r="E2882" s="7">
        <v>1102.51</v>
      </c>
      <c r="F2882" s="5">
        <v>44105</v>
      </c>
      <c r="G2882" s="2"/>
      <c r="H2882" s="2"/>
      <c r="I2882" s="14"/>
      <c r="J2882" s="14"/>
    </row>
    <row r="2883" spans="1:10" x14ac:dyDescent="0.3">
      <c r="A2883" s="2" t="s">
        <v>9968</v>
      </c>
      <c r="B2883" s="6" t="s">
        <v>2853</v>
      </c>
      <c r="C2883" s="4" t="s">
        <v>7794</v>
      </c>
      <c r="D2883" s="7">
        <v>1165.24</v>
      </c>
      <c r="E2883" s="7">
        <v>1165.24</v>
      </c>
      <c r="F2883" s="5">
        <v>44105</v>
      </c>
      <c r="G2883" s="2"/>
      <c r="H2883" s="2"/>
      <c r="I2883" s="14"/>
      <c r="J2883" s="14"/>
    </row>
    <row r="2884" spans="1:10" x14ac:dyDescent="0.3">
      <c r="A2884" s="2" t="s">
        <v>9968</v>
      </c>
      <c r="B2884" s="6" t="s">
        <v>2854</v>
      </c>
      <c r="C2884" s="4" t="s">
        <v>7795</v>
      </c>
      <c r="D2884" s="7">
        <v>1160.3599999999999</v>
      </c>
      <c r="E2884" s="7">
        <v>1160.3599999999999</v>
      </c>
      <c r="F2884" s="5">
        <v>44105</v>
      </c>
      <c r="G2884" s="2"/>
      <c r="H2884" s="2"/>
      <c r="I2884" s="14"/>
      <c r="J2884" s="14"/>
    </row>
    <row r="2885" spans="1:10" x14ac:dyDescent="0.3">
      <c r="A2885" s="2" t="s">
        <v>9968</v>
      </c>
      <c r="B2885" s="6" t="s">
        <v>2855</v>
      </c>
      <c r="C2885" s="4" t="s">
        <v>7796</v>
      </c>
      <c r="D2885" s="7">
        <v>1387.99</v>
      </c>
      <c r="E2885" s="7">
        <v>1387.99</v>
      </c>
      <c r="F2885" s="5">
        <v>44105</v>
      </c>
      <c r="G2885" s="2"/>
      <c r="H2885" s="2"/>
      <c r="I2885" s="14"/>
      <c r="J2885" s="14"/>
    </row>
    <row r="2886" spans="1:10" x14ac:dyDescent="0.3">
      <c r="A2886" s="2" t="s">
        <v>9968</v>
      </c>
      <c r="B2886" s="6" t="s">
        <v>2856</v>
      </c>
      <c r="C2886" s="4" t="s">
        <v>7797</v>
      </c>
      <c r="D2886" s="7">
        <v>1678.74</v>
      </c>
      <c r="E2886" s="7">
        <v>1678.74</v>
      </c>
      <c r="F2886" s="5">
        <v>44105</v>
      </c>
      <c r="G2886" s="2"/>
      <c r="H2886" s="2"/>
      <c r="I2886" s="14"/>
      <c r="J2886" s="14"/>
    </row>
    <row r="2887" spans="1:10" x14ac:dyDescent="0.3">
      <c r="A2887" s="2" t="s">
        <v>9968</v>
      </c>
      <c r="B2887" s="6" t="s">
        <v>2857</v>
      </c>
      <c r="C2887" s="4" t="s">
        <v>7798</v>
      </c>
      <c r="D2887" s="7">
        <v>1959.34</v>
      </c>
      <c r="E2887" s="7">
        <v>1959.34</v>
      </c>
      <c r="F2887" s="5">
        <v>44105</v>
      </c>
      <c r="G2887" s="2"/>
      <c r="H2887" s="2"/>
      <c r="I2887" s="14"/>
      <c r="J2887" s="14"/>
    </row>
    <row r="2888" spans="1:10" x14ac:dyDescent="0.3">
      <c r="A2888" s="2" t="s">
        <v>9968</v>
      </c>
      <c r="B2888" s="6" t="s">
        <v>2858</v>
      </c>
      <c r="C2888" s="4" t="s">
        <v>7799</v>
      </c>
      <c r="D2888" s="7">
        <v>1911.26</v>
      </c>
      <c r="E2888" s="7">
        <v>1911.26</v>
      </c>
      <c r="F2888" s="5">
        <v>44105</v>
      </c>
      <c r="G2888" s="2"/>
      <c r="H2888" s="2"/>
      <c r="I2888" s="14"/>
      <c r="J2888" s="14"/>
    </row>
    <row r="2889" spans="1:10" x14ac:dyDescent="0.3">
      <c r="A2889" s="2" t="s">
        <v>9968</v>
      </c>
      <c r="B2889" s="6" t="s">
        <v>2859</v>
      </c>
      <c r="C2889" s="4" t="s">
        <v>7800</v>
      </c>
      <c r="D2889" s="7">
        <v>2098.33</v>
      </c>
      <c r="E2889" s="7">
        <v>2098.33</v>
      </c>
      <c r="F2889" s="5">
        <v>44105</v>
      </c>
      <c r="G2889" s="2"/>
      <c r="H2889" s="2"/>
      <c r="I2889" s="14"/>
      <c r="J2889" s="14"/>
    </row>
    <row r="2890" spans="1:10" x14ac:dyDescent="0.3">
      <c r="A2890" s="2" t="s">
        <v>9968</v>
      </c>
      <c r="B2890" s="6" t="s">
        <v>2860</v>
      </c>
      <c r="C2890" s="4" t="s">
        <v>7801</v>
      </c>
      <c r="D2890" s="7">
        <v>1870.69</v>
      </c>
      <c r="E2890" s="7">
        <v>1870.69</v>
      </c>
      <c r="F2890" s="5">
        <v>44105</v>
      </c>
      <c r="G2890" s="2"/>
      <c r="H2890" s="2"/>
      <c r="I2890" s="14"/>
      <c r="J2890" s="14"/>
    </row>
    <row r="2891" spans="1:10" x14ac:dyDescent="0.3">
      <c r="A2891" s="2" t="s">
        <v>9968</v>
      </c>
      <c r="B2891" s="6" t="s">
        <v>2861</v>
      </c>
      <c r="C2891" s="4" t="s">
        <v>7802</v>
      </c>
      <c r="D2891" s="7">
        <v>1685.88</v>
      </c>
      <c r="E2891" s="7">
        <v>1685.88</v>
      </c>
      <c r="F2891" s="5">
        <v>44105</v>
      </c>
      <c r="G2891" s="2"/>
      <c r="H2891" s="2"/>
      <c r="I2891" s="14"/>
      <c r="J2891" s="14"/>
    </row>
    <row r="2892" spans="1:10" x14ac:dyDescent="0.3">
      <c r="A2892" s="2" t="s">
        <v>9968</v>
      </c>
      <c r="B2892" s="6" t="s">
        <v>2862</v>
      </c>
      <c r="C2892" s="4" t="s">
        <v>7803</v>
      </c>
      <c r="D2892" s="7">
        <v>1754.62</v>
      </c>
      <c r="E2892" s="7">
        <v>1754.62</v>
      </c>
      <c r="F2892" s="5">
        <v>44105</v>
      </c>
      <c r="G2892" s="2"/>
      <c r="H2892" s="2"/>
      <c r="I2892" s="14"/>
      <c r="J2892" s="14"/>
    </row>
    <row r="2893" spans="1:10" x14ac:dyDescent="0.3">
      <c r="A2893" s="2" t="s">
        <v>9968</v>
      </c>
      <c r="B2893" s="6" t="s">
        <v>2863</v>
      </c>
      <c r="C2893" s="4" t="s">
        <v>7804</v>
      </c>
      <c r="D2893" s="7">
        <v>1845.15</v>
      </c>
      <c r="E2893" s="7">
        <v>1845.15</v>
      </c>
      <c r="F2893" s="5">
        <v>44105</v>
      </c>
      <c r="G2893" s="2"/>
      <c r="H2893" s="2"/>
      <c r="I2893" s="14"/>
      <c r="J2893" s="14"/>
    </row>
    <row r="2894" spans="1:10" x14ac:dyDescent="0.3">
      <c r="A2894" s="2" t="s">
        <v>9968</v>
      </c>
      <c r="B2894" s="6" t="s">
        <v>2864</v>
      </c>
      <c r="C2894" s="4" t="s">
        <v>7805</v>
      </c>
      <c r="D2894" s="7">
        <v>1040.9000000000001</v>
      </c>
      <c r="E2894" s="7">
        <v>1040.9000000000001</v>
      </c>
      <c r="F2894" s="5">
        <v>44105</v>
      </c>
      <c r="G2894" s="2"/>
      <c r="H2894" s="2"/>
      <c r="I2894" s="14"/>
      <c r="J2894" s="14"/>
    </row>
    <row r="2895" spans="1:10" x14ac:dyDescent="0.3">
      <c r="A2895" s="2" t="s">
        <v>9968</v>
      </c>
      <c r="B2895" s="6" t="s">
        <v>2865</v>
      </c>
      <c r="C2895" s="4" t="s">
        <v>7806</v>
      </c>
      <c r="D2895" s="7">
        <v>999.96</v>
      </c>
      <c r="E2895" s="7">
        <v>999.96</v>
      </c>
      <c r="F2895" s="5">
        <v>44105</v>
      </c>
      <c r="G2895" s="2"/>
      <c r="H2895" s="2"/>
      <c r="I2895" s="14"/>
      <c r="J2895" s="14"/>
    </row>
    <row r="2896" spans="1:10" x14ac:dyDescent="0.3">
      <c r="A2896" s="2" t="s">
        <v>9968</v>
      </c>
      <c r="B2896" s="6" t="s">
        <v>2866</v>
      </c>
      <c r="C2896" s="4" t="s">
        <v>7807</v>
      </c>
      <c r="D2896" s="7">
        <v>1815.85</v>
      </c>
      <c r="E2896" s="7">
        <v>1815.85</v>
      </c>
      <c r="F2896" s="5">
        <v>44105</v>
      </c>
      <c r="G2896" s="2"/>
      <c r="H2896" s="2"/>
      <c r="I2896" s="14"/>
      <c r="J2896" s="14"/>
    </row>
    <row r="2897" spans="1:10" x14ac:dyDescent="0.3">
      <c r="A2897" s="2" t="s">
        <v>9968</v>
      </c>
      <c r="B2897" s="6" t="s">
        <v>2867</v>
      </c>
      <c r="C2897" s="4" t="s">
        <v>7808</v>
      </c>
      <c r="D2897" s="7">
        <v>1637.04</v>
      </c>
      <c r="E2897" s="7">
        <v>1637.04</v>
      </c>
      <c r="F2897" s="5">
        <v>44105</v>
      </c>
      <c r="G2897" s="2"/>
      <c r="H2897" s="2"/>
      <c r="I2897" s="14"/>
      <c r="J2897" s="14"/>
    </row>
    <row r="2898" spans="1:10" x14ac:dyDescent="0.3">
      <c r="A2898" s="2" t="s">
        <v>9968</v>
      </c>
      <c r="B2898" s="6" t="s">
        <v>2868</v>
      </c>
      <c r="C2898" s="4" t="s">
        <v>7809</v>
      </c>
      <c r="D2898" s="7">
        <v>1079.5899999999999</v>
      </c>
      <c r="E2898" s="7">
        <v>1079.5899999999999</v>
      </c>
      <c r="F2898" s="5">
        <v>44105</v>
      </c>
      <c r="G2898" s="2"/>
      <c r="H2898" s="2"/>
      <c r="I2898" s="14"/>
      <c r="J2898" s="14"/>
    </row>
    <row r="2899" spans="1:10" x14ac:dyDescent="0.3">
      <c r="A2899" s="2" t="s">
        <v>9968</v>
      </c>
      <c r="B2899" s="6" t="s">
        <v>2869</v>
      </c>
      <c r="C2899" s="4" t="s">
        <v>7810</v>
      </c>
      <c r="D2899" s="7">
        <v>1449.22</v>
      </c>
      <c r="E2899" s="7">
        <v>1449.22</v>
      </c>
      <c r="F2899" s="5">
        <v>44105</v>
      </c>
      <c r="G2899" s="2"/>
      <c r="H2899" s="2"/>
      <c r="I2899" s="14"/>
      <c r="J2899" s="14"/>
    </row>
    <row r="2900" spans="1:10" x14ac:dyDescent="0.3">
      <c r="A2900" s="2" t="s">
        <v>9968</v>
      </c>
      <c r="B2900" s="6" t="s">
        <v>2870</v>
      </c>
      <c r="C2900" s="4" t="s">
        <v>7811</v>
      </c>
      <c r="D2900" s="7">
        <v>1143.08</v>
      </c>
      <c r="E2900" s="7">
        <v>1143.08</v>
      </c>
      <c r="F2900" s="5">
        <v>44105</v>
      </c>
      <c r="G2900" s="2"/>
      <c r="H2900" s="2"/>
      <c r="I2900" s="14"/>
      <c r="J2900" s="14"/>
    </row>
    <row r="2901" spans="1:10" x14ac:dyDescent="0.3">
      <c r="A2901" s="2" t="s">
        <v>9968</v>
      </c>
      <c r="B2901" s="6" t="s">
        <v>2871</v>
      </c>
      <c r="C2901" s="4" t="s">
        <v>7812</v>
      </c>
      <c r="D2901" s="7">
        <v>1146.46</v>
      </c>
      <c r="E2901" s="7">
        <v>1146.46</v>
      </c>
      <c r="F2901" s="5">
        <v>44105</v>
      </c>
      <c r="G2901" s="2"/>
      <c r="H2901" s="2"/>
      <c r="I2901" s="14"/>
      <c r="J2901" s="14"/>
    </row>
    <row r="2902" spans="1:10" x14ac:dyDescent="0.3">
      <c r="A2902" s="2" t="s">
        <v>9968</v>
      </c>
      <c r="B2902" s="6" t="s">
        <v>2872</v>
      </c>
      <c r="C2902" s="4" t="s">
        <v>7813</v>
      </c>
      <c r="D2902" s="7">
        <v>1286.19</v>
      </c>
      <c r="E2902" s="7">
        <v>1286.19</v>
      </c>
      <c r="F2902" s="5">
        <v>44105</v>
      </c>
      <c r="G2902" s="2"/>
      <c r="H2902" s="2"/>
      <c r="I2902" s="14"/>
      <c r="J2902" s="14"/>
    </row>
    <row r="2903" spans="1:10" x14ac:dyDescent="0.3">
      <c r="A2903" s="2" t="s">
        <v>9968</v>
      </c>
      <c r="B2903" s="6" t="s">
        <v>2873</v>
      </c>
      <c r="C2903" s="4" t="s">
        <v>7814</v>
      </c>
      <c r="D2903" s="7">
        <v>1241.8699999999999</v>
      </c>
      <c r="E2903" s="7">
        <v>1241.8699999999999</v>
      </c>
      <c r="F2903" s="5">
        <v>44105</v>
      </c>
      <c r="G2903" s="2"/>
      <c r="H2903" s="2"/>
      <c r="I2903" s="14"/>
      <c r="J2903" s="14"/>
    </row>
    <row r="2904" spans="1:10" x14ac:dyDescent="0.3">
      <c r="A2904" s="2" t="s">
        <v>9968</v>
      </c>
      <c r="B2904" s="6" t="s">
        <v>2874</v>
      </c>
      <c r="C2904" s="4" t="s">
        <v>7815</v>
      </c>
      <c r="D2904" s="7">
        <v>1346.67</v>
      </c>
      <c r="E2904" s="7">
        <v>1346.67</v>
      </c>
      <c r="F2904" s="5">
        <v>44105</v>
      </c>
      <c r="G2904" s="2"/>
      <c r="H2904" s="2"/>
      <c r="I2904" s="14"/>
      <c r="J2904" s="14"/>
    </row>
    <row r="2905" spans="1:10" x14ac:dyDescent="0.3">
      <c r="A2905" s="2" t="s">
        <v>9968</v>
      </c>
      <c r="B2905" s="6" t="s">
        <v>2875</v>
      </c>
      <c r="C2905" s="4" t="s">
        <v>7816</v>
      </c>
      <c r="D2905" s="7">
        <v>1187.78</v>
      </c>
      <c r="E2905" s="7">
        <v>1187.78</v>
      </c>
      <c r="F2905" s="5">
        <v>44105</v>
      </c>
      <c r="G2905" s="2"/>
      <c r="H2905" s="2"/>
      <c r="I2905" s="14"/>
      <c r="J2905" s="14"/>
    </row>
    <row r="2906" spans="1:10" x14ac:dyDescent="0.3">
      <c r="A2906" s="2" t="s">
        <v>9968</v>
      </c>
      <c r="B2906" s="6" t="s">
        <v>2876</v>
      </c>
      <c r="C2906" s="4" t="s">
        <v>7817</v>
      </c>
      <c r="D2906" s="7">
        <v>86.02</v>
      </c>
      <c r="E2906" s="7">
        <v>86.02</v>
      </c>
      <c r="F2906" s="5">
        <v>44105</v>
      </c>
      <c r="G2906" s="2"/>
      <c r="H2906" s="2"/>
      <c r="I2906" s="14"/>
      <c r="J2906" s="14"/>
    </row>
    <row r="2907" spans="1:10" x14ac:dyDescent="0.3">
      <c r="A2907" s="2" t="s">
        <v>9968</v>
      </c>
      <c r="B2907" s="6" t="s">
        <v>2877</v>
      </c>
      <c r="C2907" s="4" t="s">
        <v>7818</v>
      </c>
      <c r="D2907" s="7">
        <v>374.51</v>
      </c>
      <c r="E2907" s="7">
        <v>374.51</v>
      </c>
      <c r="F2907" s="5">
        <v>44105</v>
      </c>
      <c r="G2907" s="2"/>
      <c r="H2907" s="2"/>
      <c r="I2907" s="14"/>
      <c r="J2907" s="14"/>
    </row>
    <row r="2908" spans="1:10" x14ac:dyDescent="0.3">
      <c r="A2908" s="2" t="s">
        <v>9968</v>
      </c>
      <c r="B2908" s="6" t="s">
        <v>2878</v>
      </c>
      <c r="C2908" s="4" t="s">
        <v>7819</v>
      </c>
      <c r="D2908" s="7">
        <v>210.36</v>
      </c>
      <c r="E2908" s="7">
        <v>210.36</v>
      </c>
      <c r="F2908" s="5">
        <v>44105</v>
      </c>
      <c r="G2908" s="2"/>
      <c r="H2908" s="2"/>
      <c r="I2908" s="14"/>
      <c r="J2908" s="14"/>
    </row>
    <row r="2909" spans="1:10" x14ac:dyDescent="0.3">
      <c r="A2909" s="2" t="s">
        <v>9968</v>
      </c>
      <c r="B2909" s="6" t="s">
        <v>2879</v>
      </c>
      <c r="C2909" s="4" t="s">
        <v>7820</v>
      </c>
      <c r="D2909" s="7">
        <v>170.54</v>
      </c>
      <c r="E2909" s="7">
        <v>170.54</v>
      </c>
      <c r="F2909" s="5">
        <v>44105</v>
      </c>
      <c r="G2909" s="2"/>
      <c r="H2909" s="2"/>
      <c r="I2909" s="14"/>
      <c r="J2909" s="14"/>
    </row>
    <row r="2910" spans="1:10" x14ac:dyDescent="0.3">
      <c r="A2910" s="2" t="s">
        <v>9968</v>
      </c>
      <c r="B2910" s="6" t="s">
        <v>2880</v>
      </c>
      <c r="C2910" s="4" t="s">
        <v>7821</v>
      </c>
      <c r="D2910" s="7">
        <v>998.83</v>
      </c>
      <c r="E2910" s="7">
        <v>998.83</v>
      </c>
      <c r="F2910" s="5">
        <v>44105</v>
      </c>
      <c r="G2910" s="2"/>
      <c r="H2910" s="2"/>
      <c r="I2910" s="14"/>
      <c r="J2910" s="14"/>
    </row>
    <row r="2911" spans="1:10" x14ac:dyDescent="0.3">
      <c r="A2911" s="2" t="s">
        <v>9968</v>
      </c>
      <c r="B2911" s="6" t="s">
        <v>2881</v>
      </c>
      <c r="C2911" s="4" t="s">
        <v>7822</v>
      </c>
      <c r="D2911" s="7">
        <v>880.13</v>
      </c>
      <c r="E2911" s="7">
        <v>880.13</v>
      </c>
      <c r="F2911" s="5">
        <v>44105</v>
      </c>
      <c r="G2911" s="2"/>
      <c r="H2911" s="2"/>
      <c r="I2911" s="14"/>
      <c r="J2911" s="14"/>
    </row>
    <row r="2912" spans="1:10" x14ac:dyDescent="0.3">
      <c r="A2912" s="2" t="s">
        <v>9968</v>
      </c>
      <c r="B2912" s="6" t="s">
        <v>2882</v>
      </c>
      <c r="C2912" s="4" t="s">
        <v>7823</v>
      </c>
      <c r="D2912" s="7">
        <v>1043.53</v>
      </c>
      <c r="E2912" s="7">
        <v>1043.53</v>
      </c>
      <c r="F2912" s="5">
        <v>44105</v>
      </c>
      <c r="G2912" s="2"/>
      <c r="H2912" s="2"/>
      <c r="I2912" s="14"/>
      <c r="J2912" s="14"/>
    </row>
    <row r="2913" spans="1:10" x14ac:dyDescent="0.3">
      <c r="A2913" s="2" t="s">
        <v>9968</v>
      </c>
      <c r="B2913" s="6" t="s">
        <v>2883</v>
      </c>
      <c r="C2913" s="4" t="s">
        <v>7824</v>
      </c>
      <c r="D2913" s="7">
        <v>1083.3499999999999</v>
      </c>
      <c r="E2913" s="7">
        <v>1083.3499999999999</v>
      </c>
      <c r="F2913" s="5">
        <v>44105</v>
      </c>
      <c r="G2913" s="2"/>
      <c r="H2913" s="2"/>
      <c r="I2913" s="14"/>
      <c r="J2913" s="14"/>
    </row>
    <row r="2914" spans="1:10" x14ac:dyDescent="0.3">
      <c r="A2914" s="2" t="s">
        <v>9968</v>
      </c>
      <c r="B2914" s="6" t="s">
        <v>2884</v>
      </c>
      <c r="C2914" s="4" t="s">
        <v>7825</v>
      </c>
      <c r="D2914" s="7">
        <v>156.27000000000001</v>
      </c>
      <c r="E2914" s="7">
        <v>156.27000000000001</v>
      </c>
      <c r="F2914" s="5">
        <v>44105</v>
      </c>
      <c r="G2914" s="2"/>
      <c r="H2914" s="2"/>
      <c r="I2914" s="14"/>
      <c r="J2914" s="14"/>
    </row>
    <row r="2915" spans="1:10" x14ac:dyDescent="0.3">
      <c r="A2915" s="2" t="s">
        <v>9968</v>
      </c>
      <c r="B2915" s="6" t="s">
        <v>2885</v>
      </c>
      <c r="C2915" s="4" t="s">
        <v>7826</v>
      </c>
      <c r="D2915" s="7">
        <v>161.53</v>
      </c>
      <c r="E2915" s="7">
        <v>161.53</v>
      </c>
      <c r="F2915" s="5">
        <v>44105</v>
      </c>
      <c r="G2915" s="2"/>
      <c r="H2915" s="2"/>
      <c r="I2915" s="14"/>
      <c r="J2915" s="14"/>
    </row>
    <row r="2916" spans="1:10" x14ac:dyDescent="0.3">
      <c r="A2916" s="2" t="s">
        <v>9968</v>
      </c>
      <c r="B2916" s="6" t="s">
        <v>2886</v>
      </c>
      <c r="C2916" s="4" t="s">
        <v>10440</v>
      </c>
      <c r="D2916" s="7">
        <v>462.79</v>
      </c>
      <c r="E2916" s="7">
        <v>462.79</v>
      </c>
      <c r="F2916" s="5">
        <v>44105</v>
      </c>
      <c r="G2916" s="2"/>
      <c r="H2916" s="2"/>
      <c r="I2916" s="14"/>
      <c r="J2916" s="14"/>
    </row>
    <row r="2917" spans="1:10" x14ac:dyDescent="0.3">
      <c r="A2917" s="2" t="s">
        <v>9968</v>
      </c>
      <c r="B2917" s="6" t="s">
        <v>9992</v>
      </c>
      <c r="C2917" s="4" t="s">
        <v>10441</v>
      </c>
      <c r="D2917" s="7">
        <v>433.49</v>
      </c>
      <c r="E2917" s="7">
        <v>433.49</v>
      </c>
      <c r="F2917" s="5">
        <v>44105</v>
      </c>
      <c r="G2917" s="2"/>
      <c r="H2917" s="2"/>
      <c r="I2917" s="14"/>
      <c r="J2917" s="14"/>
    </row>
    <row r="2918" spans="1:10" x14ac:dyDescent="0.3">
      <c r="A2918" s="2" t="s">
        <v>9968</v>
      </c>
      <c r="B2918" s="6" t="s">
        <v>9993</v>
      </c>
      <c r="C2918" s="4" t="s">
        <v>10442</v>
      </c>
      <c r="D2918" s="7">
        <v>439.88</v>
      </c>
      <c r="E2918" s="7">
        <v>439.88</v>
      </c>
      <c r="F2918" s="5">
        <v>44105</v>
      </c>
      <c r="G2918" s="2"/>
      <c r="H2918" s="2"/>
      <c r="I2918" s="14"/>
      <c r="J2918" s="14"/>
    </row>
    <row r="2919" spans="1:10" x14ac:dyDescent="0.3">
      <c r="A2919" s="2" t="s">
        <v>9968</v>
      </c>
      <c r="B2919" s="6" t="s">
        <v>2887</v>
      </c>
      <c r="C2919" s="4" t="s">
        <v>10443</v>
      </c>
      <c r="D2919" s="7">
        <v>758.79</v>
      </c>
      <c r="E2919" s="7">
        <v>758.79</v>
      </c>
      <c r="F2919" s="5">
        <v>44105</v>
      </c>
      <c r="G2919" s="2"/>
      <c r="H2919" s="2"/>
      <c r="I2919" s="14"/>
      <c r="J2919" s="14"/>
    </row>
    <row r="2920" spans="1:10" x14ac:dyDescent="0.3">
      <c r="A2920" s="2" t="s">
        <v>9968</v>
      </c>
      <c r="B2920" s="6" t="s">
        <v>2888</v>
      </c>
      <c r="C2920" s="11" t="s">
        <v>10444</v>
      </c>
      <c r="D2920" s="1">
        <v>2122</v>
      </c>
      <c r="E2920" s="1">
        <v>2122</v>
      </c>
      <c r="F2920" s="5">
        <v>44105</v>
      </c>
      <c r="G2920" s="2"/>
      <c r="H2920" s="2"/>
      <c r="I2920" s="14"/>
      <c r="J2920" s="14"/>
    </row>
    <row r="2921" spans="1:10" x14ac:dyDescent="0.3">
      <c r="A2921" s="2" t="s">
        <v>9968</v>
      </c>
      <c r="B2921" s="6" t="s">
        <v>2889</v>
      </c>
      <c r="C2921" s="11" t="s">
        <v>10445</v>
      </c>
      <c r="D2921" s="1">
        <v>1268.54</v>
      </c>
      <c r="E2921" s="1">
        <v>1268.54</v>
      </c>
      <c r="F2921" s="5">
        <v>44105</v>
      </c>
      <c r="G2921" s="2"/>
      <c r="H2921" s="2"/>
      <c r="I2921" s="14"/>
      <c r="J2921" s="14"/>
    </row>
    <row r="2922" spans="1:10" x14ac:dyDescent="0.3">
      <c r="A2922" s="2" t="s">
        <v>9968</v>
      </c>
      <c r="B2922" s="6" t="s">
        <v>2890</v>
      </c>
      <c r="C2922" s="4" t="s">
        <v>10446</v>
      </c>
      <c r="D2922" s="7">
        <v>884.26</v>
      </c>
      <c r="E2922" s="7">
        <v>884.26</v>
      </c>
      <c r="F2922" s="5">
        <v>44105</v>
      </c>
      <c r="G2922" s="2"/>
      <c r="H2922" s="2"/>
      <c r="I2922" s="14"/>
      <c r="J2922" s="14"/>
    </row>
    <row r="2923" spans="1:10" x14ac:dyDescent="0.3">
      <c r="A2923" s="2" t="s">
        <v>9968</v>
      </c>
      <c r="B2923" s="6" t="s">
        <v>2891</v>
      </c>
      <c r="C2923" s="4" t="s">
        <v>7827</v>
      </c>
      <c r="D2923" s="7">
        <v>1316.25</v>
      </c>
      <c r="E2923" s="7">
        <v>1316.25</v>
      </c>
      <c r="F2923" s="5">
        <v>44105</v>
      </c>
      <c r="G2923" s="2"/>
      <c r="H2923" s="2"/>
      <c r="I2923" s="14"/>
      <c r="J2923" s="14"/>
    </row>
    <row r="2924" spans="1:10" x14ac:dyDescent="0.3">
      <c r="A2924" s="2" t="s">
        <v>9968</v>
      </c>
      <c r="B2924" s="6" t="s">
        <v>2892</v>
      </c>
      <c r="C2924" s="4" t="s">
        <v>7828</v>
      </c>
      <c r="D2924" s="7">
        <v>629.20000000000005</v>
      </c>
      <c r="E2924" s="7">
        <v>629.20000000000005</v>
      </c>
      <c r="F2924" s="5">
        <v>44105</v>
      </c>
      <c r="G2924" s="2"/>
      <c r="H2924" s="2"/>
      <c r="I2924" s="14"/>
      <c r="J2924" s="14"/>
    </row>
    <row r="2925" spans="1:10" x14ac:dyDescent="0.3">
      <c r="A2925" s="2" t="s">
        <v>9968</v>
      </c>
      <c r="B2925" s="6" t="s">
        <v>2893</v>
      </c>
      <c r="C2925" s="4" t="s">
        <v>7828</v>
      </c>
      <c r="D2925" s="7">
        <v>1001.46</v>
      </c>
      <c r="E2925" s="7">
        <v>1001.46</v>
      </c>
      <c r="F2925" s="5">
        <v>44105</v>
      </c>
      <c r="G2925" s="2"/>
      <c r="H2925" s="2"/>
      <c r="I2925" s="14"/>
      <c r="J2925" s="14"/>
    </row>
    <row r="2926" spans="1:10" x14ac:dyDescent="0.3">
      <c r="A2926" s="2" t="s">
        <v>9968</v>
      </c>
      <c r="B2926" s="6" t="s">
        <v>2894</v>
      </c>
      <c r="C2926" s="4" t="s">
        <v>10447</v>
      </c>
      <c r="D2926" s="7">
        <v>978.54</v>
      </c>
      <c r="E2926" s="7">
        <v>978.54</v>
      </c>
      <c r="F2926" s="5">
        <v>44105</v>
      </c>
      <c r="G2926" s="2"/>
      <c r="H2926" s="2"/>
      <c r="I2926" s="14"/>
      <c r="J2926" s="14"/>
    </row>
    <row r="2927" spans="1:10" x14ac:dyDescent="0.3">
      <c r="A2927" s="2" t="s">
        <v>9968</v>
      </c>
      <c r="B2927" s="6" t="s">
        <v>2895</v>
      </c>
      <c r="C2927" s="4" t="s">
        <v>10448</v>
      </c>
      <c r="D2927" s="7">
        <v>1079.5899999999999</v>
      </c>
      <c r="E2927" s="7">
        <v>1079.5899999999999</v>
      </c>
      <c r="F2927" s="5">
        <v>44105</v>
      </c>
      <c r="G2927" s="2"/>
      <c r="H2927" s="2"/>
      <c r="I2927" s="14"/>
      <c r="J2927" s="14"/>
    </row>
    <row r="2928" spans="1:10" x14ac:dyDescent="0.3">
      <c r="A2928" s="2" t="s">
        <v>9968</v>
      </c>
      <c r="B2928" s="6" t="s">
        <v>2896</v>
      </c>
      <c r="C2928" s="4" t="s">
        <v>10449</v>
      </c>
      <c r="D2928" s="7">
        <v>1271.54</v>
      </c>
      <c r="E2928" s="7">
        <v>1271.54</v>
      </c>
      <c r="F2928" s="5">
        <v>44105</v>
      </c>
      <c r="G2928" s="2"/>
      <c r="H2928" s="2"/>
      <c r="I2928" s="14"/>
      <c r="J2928" s="14"/>
    </row>
    <row r="2929" spans="1:10" x14ac:dyDescent="0.3">
      <c r="A2929" s="2" t="s">
        <v>9968</v>
      </c>
      <c r="B2929" s="6" t="s">
        <v>2897</v>
      </c>
      <c r="C2929" s="4" t="s">
        <v>10450</v>
      </c>
      <c r="D2929" s="7">
        <v>1310.99</v>
      </c>
      <c r="E2929" s="7">
        <v>1310.99</v>
      </c>
      <c r="F2929" s="5">
        <v>44105</v>
      </c>
      <c r="G2929" s="2"/>
      <c r="H2929" s="2"/>
      <c r="I2929" s="14"/>
      <c r="J2929" s="14"/>
    </row>
    <row r="2930" spans="1:10" x14ac:dyDescent="0.3">
      <c r="A2930" s="2" t="s">
        <v>9968</v>
      </c>
      <c r="B2930" s="6" t="s">
        <v>2898</v>
      </c>
      <c r="C2930" s="4" t="s">
        <v>7829</v>
      </c>
      <c r="D2930" s="7">
        <v>496.97</v>
      </c>
      <c r="E2930" s="7">
        <v>496.97</v>
      </c>
      <c r="F2930" s="5">
        <v>44105</v>
      </c>
      <c r="G2930" s="2"/>
      <c r="H2930" s="2"/>
      <c r="I2930" s="14"/>
      <c r="J2930" s="14"/>
    </row>
    <row r="2931" spans="1:10" x14ac:dyDescent="0.3">
      <c r="A2931" s="2" t="s">
        <v>9968</v>
      </c>
      <c r="B2931" s="6" t="s">
        <v>2899</v>
      </c>
      <c r="C2931" s="4" t="s">
        <v>7830</v>
      </c>
      <c r="D2931" s="7">
        <v>596.52</v>
      </c>
      <c r="E2931" s="7">
        <v>596.52</v>
      </c>
      <c r="F2931" s="5">
        <v>44105</v>
      </c>
      <c r="G2931" s="2"/>
      <c r="H2931" s="2"/>
      <c r="I2931" s="14"/>
      <c r="J2931" s="14"/>
    </row>
    <row r="2932" spans="1:10" x14ac:dyDescent="0.3">
      <c r="A2932" s="2" t="s">
        <v>9968</v>
      </c>
      <c r="B2932" s="6" t="s">
        <v>2900</v>
      </c>
      <c r="C2932" s="4" t="s">
        <v>7831</v>
      </c>
      <c r="D2932" s="7">
        <v>1872.95</v>
      </c>
      <c r="E2932" s="7">
        <v>1872.95</v>
      </c>
      <c r="F2932" s="5">
        <v>44105</v>
      </c>
      <c r="G2932" s="2"/>
      <c r="H2932" s="2"/>
      <c r="I2932" s="14"/>
      <c r="J2932" s="14"/>
    </row>
    <row r="2933" spans="1:10" x14ac:dyDescent="0.3">
      <c r="A2933" s="2" t="s">
        <v>9968</v>
      </c>
      <c r="B2933" s="6" t="s">
        <v>2901</v>
      </c>
      <c r="C2933" s="4" t="s">
        <v>7832</v>
      </c>
      <c r="D2933" s="7">
        <v>2013.81</v>
      </c>
      <c r="E2933" s="7">
        <v>2013.81</v>
      </c>
      <c r="F2933" s="5">
        <v>44105</v>
      </c>
      <c r="G2933" s="2"/>
      <c r="H2933" s="2"/>
      <c r="I2933" s="14"/>
      <c r="J2933" s="14"/>
    </row>
    <row r="2934" spans="1:10" x14ac:dyDescent="0.3">
      <c r="A2934" s="2" t="s">
        <v>9968</v>
      </c>
      <c r="B2934" s="6" t="s">
        <v>2902</v>
      </c>
      <c r="C2934" s="4" t="s">
        <v>7833</v>
      </c>
      <c r="D2934" s="7">
        <v>28.92</v>
      </c>
      <c r="E2934" s="7">
        <v>9.77</v>
      </c>
      <c r="F2934" s="5">
        <v>44105</v>
      </c>
      <c r="G2934" s="2"/>
      <c r="H2934" s="2"/>
      <c r="I2934" s="14"/>
      <c r="J2934" s="14"/>
    </row>
    <row r="2935" spans="1:10" x14ac:dyDescent="0.3">
      <c r="A2935" s="2" t="s">
        <v>9968</v>
      </c>
      <c r="B2935" s="6" t="s">
        <v>2903</v>
      </c>
      <c r="C2935" s="4" t="s">
        <v>10451</v>
      </c>
      <c r="D2935" s="7">
        <v>161.53</v>
      </c>
      <c r="E2935" s="7">
        <v>111.57</v>
      </c>
      <c r="F2935" s="5">
        <v>44105</v>
      </c>
      <c r="G2935" s="2"/>
      <c r="H2935" s="2"/>
      <c r="I2935" s="14"/>
      <c r="J2935" s="14"/>
    </row>
    <row r="2936" spans="1:10" x14ac:dyDescent="0.3">
      <c r="A2936" s="2" t="s">
        <v>9968</v>
      </c>
      <c r="B2936" s="6" t="s">
        <v>2904</v>
      </c>
      <c r="C2936" s="4" t="s">
        <v>7834</v>
      </c>
      <c r="D2936" s="7">
        <v>305.39999999999998</v>
      </c>
      <c r="E2936" s="7">
        <v>50.71</v>
      </c>
      <c r="F2936" s="5">
        <v>44105</v>
      </c>
      <c r="G2936" s="2"/>
      <c r="H2936" s="2"/>
      <c r="I2936" s="14"/>
      <c r="J2936" s="14"/>
    </row>
    <row r="2937" spans="1:10" x14ac:dyDescent="0.3">
      <c r="A2937" s="2" t="s">
        <v>9968</v>
      </c>
      <c r="B2937" s="6" t="s">
        <v>2905</v>
      </c>
      <c r="C2937" s="4" t="s">
        <v>7835</v>
      </c>
      <c r="D2937" s="7">
        <v>544.29999999999995</v>
      </c>
      <c r="E2937" s="7">
        <v>116.82</v>
      </c>
      <c r="F2937" s="5">
        <v>44105</v>
      </c>
      <c r="G2937" s="2"/>
      <c r="H2937" s="2"/>
      <c r="I2937" s="14"/>
      <c r="J2937" s="14"/>
    </row>
    <row r="2938" spans="1:10" x14ac:dyDescent="0.3">
      <c r="A2938" s="2" t="s">
        <v>9968</v>
      </c>
      <c r="B2938" s="6" t="s">
        <v>2906</v>
      </c>
      <c r="C2938" s="4" t="s">
        <v>7836</v>
      </c>
      <c r="D2938" s="7">
        <v>893.27</v>
      </c>
      <c r="E2938" s="7">
        <v>167.54</v>
      </c>
      <c r="F2938" s="5">
        <v>44105</v>
      </c>
      <c r="G2938" s="2"/>
      <c r="H2938" s="2"/>
      <c r="I2938" s="14"/>
      <c r="J2938" s="14"/>
    </row>
    <row r="2939" spans="1:10" x14ac:dyDescent="0.3">
      <c r="A2939" s="2" t="s">
        <v>9968</v>
      </c>
      <c r="B2939" s="6" t="s">
        <v>2907</v>
      </c>
      <c r="C2939" s="4" t="s">
        <v>7837</v>
      </c>
      <c r="D2939" s="7">
        <v>907.55</v>
      </c>
      <c r="E2939" s="7">
        <v>184.82</v>
      </c>
      <c r="F2939" s="5">
        <v>44105</v>
      </c>
      <c r="G2939" s="2"/>
      <c r="H2939" s="2"/>
      <c r="I2939" s="14"/>
      <c r="J2939" s="14"/>
    </row>
    <row r="2940" spans="1:10" x14ac:dyDescent="0.3">
      <c r="A2940" s="2" t="s">
        <v>9968</v>
      </c>
      <c r="B2940" s="6" t="s">
        <v>2908</v>
      </c>
      <c r="C2940" s="4" t="s">
        <v>7838</v>
      </c>
      <c r="D2940" s="7">
        <v>824.91</v>
      </c>
      <c r="E2940" s="7">
        <v>129.97</v>
      </c>
      <c r="F2940" s="5">
        <v>44105</v>
      </c>
      <c r="G2940" s="2"/>
      <c r="H2940" s="2"/>
      <c r="I2940" s="14"/>
      <c r="J2940" s="14"/>
    </row>
    <row r="2941" spans="1:10" x14ac:dyDescent="0.3">
      <c r="A2941" s="2" t="s">
        <v>9968</v>
      </c>
      <c r="B2941" s="6" t="s">
        <v>2909</v>
      </c>
      <c r="C2941" s="4" t="s">
        <v>7839</v>
      </c>
      <c r="D2941" s="7">
        <v>859.47</v>
      </c>
      <c r="E2941" s="7">
        <v>161.9</v>
      </c>
      <c r="F2941" s="5">
        <v>44105</v>
      </c>
      <c r="G2941" s="2"/>
      <c r="H2941" s="2"/>
      <c r="I2941" s="14"/>
      <c r="J2941" s="14"/>
    </row>
    <row r="2942" spans="1:10" x14ac:dyDescent="0.3">
      <c r="A2942" s="2" t="s">
        <v>9968</v>
      </c>
      <c r="B2942" s="6" t="s">
        <v>2910</v>
      </c>
      <c r="C2942" s="4" t="s">
        <v>7840</v>
      </c>
      <c r="D2942" s="7">
        <v>931.97</v>
      </c>
      <c r="E2942" s="7">
        <v>184.06</v>
      </c>
      <c r="F2942" s="5">
        <v>44105</v>
      </c>
      <c r="G2942" s="2"/>
      <c r="H2942" s="2"/>
      <c r="I2942" s="14"/>
      <c r="J2942" s="14"/>
    </row>
    <row r="2943" spans="1:10" x14ac:dyDescent="0.3">
      <c r="A2943" s="2" t="s">
        <v>9968</v>
      </c>
      <c r="B2943" s="6" t="s">
        <v>2911</v>
      </c>
      <c r="C2943" s="4" t="s">
        <v>7841</v>
      </c>
      <c r="D2943" s="7">
        <v>537.91999999999996</v>
      </c>
      <c r="E2943" s="7">
        <v>161.53</v>
      </c>
      <c r="F2943" s="5">
        <v>44105</v>
      </c>
      <c r="G2943" s="2"/>
      <c r="H2943" s="2"/>
      <c r="I2943" s="14"/>
      <c r="J2943" s="14"/>
    </row>
    <row r="2944" spans="1:10" x14ac:dyDescent="0.3">
      <c r="A2944" s="2" t="s">
        <v>9968</v>
      </c>
      <c r="B2944" s="6" t="s">
        <v>2912</v>
      </c>
      <c r="C2944" s="4" t="s">
        <v>7842</v>
      </c>
      <c r="D2944" s="7">
        <v>494.34</v>
      </c>
      <c r="E2944" s="7">
        <v>95.04</v>
      </c>
      <c r="F2944" s="5">
        <v>44105</v>
      </c>
      <c r="G2944" s="2"/>
      <c r="H2944" s="2"/>
      <c r="I2944" s="14"/>
      <c r="J2944" s="14"/>
    </row>
    <row r="2945" spans="1:10" x14ac:dyDescent="0.3">
      <c r="A2945" s="2" t="s">
        <v>9968</v>
      </c>
      <c r="B2945" s="6" t="s">
        <v>2913</v>
      </c>
      <c r="C2945" s="4" t="s">
        <v>7843</v>
      </c>
      <c r="D2945" s="7">
        <v>564.59</v>
      </c>
      <c r="E2945" s="7">
        <v>132.6</v>
      </c>
      <c r="F2945" s="5">
        <v>44105</v>
      </c>
      <c r="G2945" s="2"/>
      <c r="H2945" s="2"/>
      <c r="I2945" s="14"/>
      <c r="J2945" s="14"/>
    </row>
    <row r="2946" spans="1:10" x14ac:dyDescent="0.3">
      <c r="A2946" s="2" t="s">
        <v>9968</v>
      </c>
      <c r="B2946" s="6" t="s">
        <v>2914</v>
      </c>
      <c r="C2946" s="4" t="s">
        <v>7844</v>
      </c>
      <c r="D2946" s="7">
        <v>609.66999999999996</v>
      </c>
      <c r="E2946" s="7">
        <v>148</v>
      </c>
      <c r="F2946" s="5">
        <v>44105</v>
      </c>
      <c r="G2946" s="2"/>
      <c r="H2946" s="2"/>
      <c r="I2946" s="14"/>
      <c r="J2946" s="14"/>
    </row>
    <row r="2947" spans="1:10" x14ac:dyDescent="0.3">
      <c r="A2947" s="2" t="s">
        <v>9968</v>
      </c>
      <c r="B2947" s="6" t="s">
        <v>2915</v>
      </c>
      <c r="C2947" s="4" t="s">
        <v>7845</v>
      </c>
      <c r="D2947" s="7">
        <v>1112.6500000000001</v>
      </c>
      <c r="E2947" s="7">
        <v>225.01</v>
      </c>
      <c r="F2947" s="5">
        <v>44105</v>
      </c>
      <c r="G2947" s="2"/>
      <c r="H2947" s="2"/>
      <c r="I2947" s="14"/>
      <c r="J2947" s="14"/>
    </row>
    <row r="2948" spans="1:10" x14ac:dyDescent="0.3">
      <c r="A2948" s="2" t="s">
        <v>9968</v>
      </c>
      <c r="B2948" s="6" t="s">
        <v>2916</v>
      </c>
      <c r="C2948" s="4" t="s">
        <v>7846</v>
      </c>
      <c r="D2948" s="7">
        <v>1179.51</v>
      </c>
      <c r="E2948" s="7">
        <v>288.87</v>
      </c>
      <c r="F2948" s="5">
        <v>44105</v>
      </c>
      <c r="G2948" s="2"/>
      <c r="H2948" s="2"/>
      <c r="I2948" s="14"/>
      <c r="J2948" s="14"/>
    </row>
    <row r="2949" spans="1:10" x14ac:dyDescent="0.3">
      <c r="A2949" s="2" t="s">
        <v>9968</v>
      </c>
      <c r="B2949" s="6" t="s">
        <v>2917</v>
      </c>
      <c r="C2949" s="4" t="s">
        <v>7847</v>
      </c>
      <c r="D2949" s="7">
        <v>1951.08</v>
      </c>
      <c r="E2949" s="7">
        <v>347.47</v>
      </c>
      <c r="F2949" s="5">
        <v>44105</v>
      </c>
      <c r="G2949" s="2"/>
      <c r="H2949" s="2"/>
      <c r="I2949" s="14"/>
      <c r="J2949" s="14"/>
    </row>
    <row r="2950" spans="1:10" x14ac:dyDescent="0.3">
      <c r="A2950" s="2" t="s">
        <v>9968</v>
      </c>
      <c r="B2950" s="6" t="s">
        <v>2918</v>
      </c>
      <c r="C2950" s="4" t="s">
        <v>7848</v>
      </c>
      <c r="D2950" s="7">
        <v>236.65</v>
      </c>
      <c r="E2950" s="7">
        <v>54.84</v>
      </c>
      <c r="F2950" s="5">
        <v>44105</v>
      </c>
      <c r="G2950" s="2"/>
      <c r="H2950" s="2"/>
      <c r="I2950" s="14"/>
      <c r="J2950" s="14"/>
    </row>
    <row r="2951" spans="1:10" x14ac:dyDescent="0.3">
      <c r="A2951" s="2" t="s">
        <v>9968</v>
      </c>
      <c r="B2951" s="6" t="s">
        <v>2919</v>
      </c>
      <c r="C2951" s="4" t="s">
        <v>7849</v>
      </c>
      <c r="D2951" s="7">
        <v>1086.73</v>
      </c>
      <c r="E2951" s="7">
        <v>212.61</v>
      </c>
      <c r="F2951" s="5">
        <v>44105</v>
      </c>
      <c r="G2951" s="2"/>
      <c r="H2951" s="2"/>
      <c r="I2951" s="14"/>
      <c r="J2951" s="14"/>
    </row>
    <row r="2952" spans="1:10" x14ac:dyDescent="0.3">
      <c r="A2952" s="2" t="s">
        <v>9968</v>
      </c>
      <c r="B2952" s="6" t="s">
        <v>2920</v>
      </c>
      <c r="C2952" s="4" t="s">
        <v>7850</v>
      </c>
      <c r="D2952" s="7">
        <v>1286.19</v>
      </c>
      <c r="E2952" s="7">
        <v>298.26</v>
      </c>
      <c r="F2952" s="5">
        <v>44105</v>
      </c>
      <c r="G2952" s="2"/>
      <c r="H2952" s="2"/>
      <c r="I2952" s="14"/>
      <c r="J2952" s="14"/>
    </row>
    <row r="2953" spans="1:10" x14ac:dyDescent="0.3">
      <c r="A2953" s="2" t="s">
        <v>9968</v>
      </c>
      <c r="B2953" s="6" t="s">
        <v>2921</v>
      </c>
      <c r="C2953" s="4" t="s">
        <v>7850</v>
      </c>
      <c r="D2953" s="7">
        <v>1650.19</v>
      </c>
      <c r="E2953" s="7">
        <v>334.32</v>
      </c>
      <c r="F2953" s="5">
        <v>44105</v>
      </c>
      <c r="G2953" s="2"/>
      <c r="H2953" s="2"/>
      <c r="I2953" s="14"/>
      <c r="J2953" s="14"/>
    </row>
    <row r="2954" spans="1:10" x14ac:dyDescent="0.3">
      <c r="A2954" s="2" t="s">
        <v>9968</v>
      </c>
      <c r="B2954" s="6" t="s">
        <v>2922</v>
      </c>
      <c r="C2954" s="4" t="s">
        <v>7851</v>
      </c>
      <c r="D2954" s="7">
        <v>2129.5100000000002</v>
      </c>
      <c r="E2954" s="7">
        <v>379.02</v>
      </c>
      <c r="F2954" s="5">
        <v>44105</v>
      </c>
      <c r="G2954" s="2"/>
      <c r="H2954" s="2"/>
      <c r="I2954" s="14"/>
      <c r="J2954" s="14"/>
    </row>
    <row r="2955" spans="1:10" x14ac:dyDescent="0.3">
      <c r="A2955" s="2" t="s">
        <v>9968</v>
      </c>
      <c r="B2955" s="6" t="s">
        <v>2923</v>
      </c>
      <c r="C2955" s="4" t="s">
        <v>7852</v>
      </c>
      <c r="D2955" s="7">
        <v>1582.2</v>
      </c>
      <c r="E2955" s="7">
        <v>332.82</v>
      </c>
      <c r="F2955" s="5">
        <v>44105</v>
      </c>
      <c r="G2955" s="2"/>
      <c r="H2955" s="2"/>
      <c r="I2955" s="14"/>
      <c r="J2955" s="14"/>
    </row>
    <row r="2956" spans="1:10" x14ac:dyDescent="0.3">
      <c r="A2956" s="2" t="s">
        <v>9968</v>
      </c>
      <c r="B2956" s="6" t="s">
        <v>2924</v>
      </c>
      <c r="C2956" s="4" t="s">
        <v>7853</v>
      </c>
      <c r="D2956" s="7">
        <v>2013.81</v>
      </c>
      <c r="E2956" s="7">
        <v>373.76</v>
      </c>
      <c r="F2956" s="5">
        <v>44105</v>
      </c>
      <c r="G2956" s="2"/>
      <c r="H2956" s="2"/>
      <c r="I2956" s="14"/>
      <c r="J2956" s="14"/>
    </row>
    <row r="2957" spans="1:10" x14ac:dyDescent="0.3">
      <c r="A2957" s="2" t="s">
        <v>9968</v>
      </c>
      <c r="B2957" s="6" t="s">
        <v>2925</v>
      </c>
      <c r="C2957" s="4" t="s">
        <v>7854</v>
      </c>
      <c r="D2957" s="7">
        <v>257.69</v>
      </c>
      <c r="E2957" s="7">
        <v>123.96</v>
      </c>
      <c r="F2957" s="5">
        <v>44105</v>
      </c>
      <c r="G2957" s="2"/>
      <c r="H2957" s="2"/>
      <c r="I2957" s="14"/>
      <c r="J2957" s="14"/>
    </row>
    <row r="2958" spans="1:10" x14ac:dyDescent="0.3">
      <c r="A2958" s="2" t="s">
        <v>9968</v>
      </c>
      <c r="B2958" s="6" t="s">
        <v>2926</v>
      </c>
      <c r="C2958" s="4" t="s">
        <v>7855</v>
      </c>
      <c r="D2958" s="7">
        <v>1361.32</v>
      </c>
      <c r="E2958" s="7">
        <v>253.56</v>
      </c>
      <c r="F2958" s="5">
        <v>44105</v>
      </c>
      <c r="G2958" s="2"/>
      <c r="H2958" s="2"/>
      <c r="I2958" s="14"/>
      <c r="J2958" s="14"/>
    </row>
    <row r="2959" spans="1:10" x14ac:dyDescent="0.3">
      <c r="A2959" s="2" t="s">
        <v>9968</v>
      </c>
      <c r="B2959" s="6" t="s">
        <v>2927</v>
      </c>
      <c r="C2959" s="4" t="s">
        <v>7856</v>
      </c>
      <c r="D2959" s="7">
        <v>1381.98</v>
      </c>
      <c r="E2959" s="7">
        <v>252.06</v>
      </c>
      <c r="F2959" s="5">
        <v>44105</v>
      </c>
      <c r="G2959" s="2"/>
      <c r="H2959" s="2"/>
      <c r="I2959" s="14"/>
      <c r="J2959" s="14"/>
    </row>
    <row r="2960" spans="1:10" x14ac:dyDescent="0.3">
      <c r="A2960" s="2" t="s">
        <v>9968</v>
      </c>
      <c r="B2960" s="6" t="s">
        <v>2928</v>
      </c>
      <c r="C2960" s="4" t="s">
        <v>7857</v>
      </c>
      <c r="D2960" s="7">
        <v>889.52</v>
      </c>
      <c r="E2960" s="7">
        <v>268.58</v>
      </c>
      <c r="F2960" s="5">
        <v>44105</v>
      </c>
      <c r="G2960" s="2"/>
      <c r="H2960" s="2"/>
      <c r="I2960" s="14"/>
      <c r="J2960" s="14"/>
    </row>
    <row r="2961" spans="1:10" x14ac:dyDescent="0.3">
      <c r="A2961" s="2" t="s">
        <v>9968</v>
      </c>
      <c r="B2961" s="6" t="s">
        <v>2929</v>
      </c>
      <c r="C2961" s="4" t="s">
        <v>7858</v>
      </c>
      <c r="D2961" s="7">
        <v>1564.92</v>
      </c>
      <c r="E2961" s="7">
        <v>320.42</v>
      </c>
      <c r="F2961" s="5">
        <v>44105</v>
      </c>
      <c r="G2961" s="2"/>
      <c r="H2961" s="2"/>
      <c r="I2961" s="14"/>
      <c r="J2961" s="14"/>
    </row>
    <row r="2962" spans="1:10" x14ac:dyDescent="0.3">
      <c r="A2962" s="2" t="s">
        <v>9968</v>
      </c>
      <c r="B2962" s="6" t="s">
        <v>2930</v>
      </c>
      <c r="C2962" s="4" t="s">
        <v>10452</v>
      </c>
      <c r="D2962" s="7">
        <v>142.37</v>
      </c>
      <c r="E2962" s="7">
        <v>51.84</v>
      </c>
      <c r="F2962" s="5">
        <v>44105</v>
      </c>
      <c r="G2962" s="2"/>
      <c r="H2962" s="2"/>
      <c r="I2962" s="14"/>
      <c r="J2962" s="14"/>
    </row>
    <row r="2963" spans="1:10" x14ac:dyDescent="0.3">
      <c r="A2963" s="2" t="s">
        <v>9968</v>
      </c>
      <c r="B2963" s="6" t="s">
        <v>2931</v>
      </c>
      <c r="C2963" s="4" t="s">
        <v>7859</v>
      </c>
      <c r="D2963" s="7">
        <v>1439.08</v>
      </c>
      <c r="E2963" s="7">
        <v>274.97000000000003</v>
      </c>
      <c r="F2963" s="5">
        <v>44105</v>
      </c>
      <c r="G2963" s="2"/>
      <c r="H2963" s="2"/>
      <c r="I2963" s="14"/>
      <c r="J2963" s="14"/>
    </row>
    <row r="2964" spans="1:10" x14ac:dyDescent="0.3">
      <c r="A2964" s="2" t="s">
        <v>9968</v>
      </c>
      <c r="B2964" s="6" t="s">
        <v>2932</v>
      </c>
      <c r="C2964" s="4" t="s">
        <v>7859</v>
      </c>
      <c r="D2964" s="7">
        <v>1549.14</v>
      </c>
      <c r="E2964" s="7">
        <v>380.15</v>
      </c>
      <c r="F2964" s="5">
        <v>44105</v>
      </c>
      <c r="G2964" s="2"/>
      <c r="H2964" s="2"/>
      <c r="I2964" s="14"/>
      <c r="J2964" s="14"/>
    </row>
    <row r="2965" spans="1:10" x14ac:dyDescent="0.3">
      <c r="A2965" s="2" t="s">
        <v>9968</v>
      </c>
      <c r="B2965" s="6" t="s">
        <v>2933</v>
      </c>
      <c r="C2965" s="4" t="s">
        <v>7860</v>
      </c>
      <c r="D2965" s="7">
        <v>2280.14</v>
      </c>
      <c r="E2965" s="7">
        <v>380.9</v>
      </c>
      <c r="F2965" s="5">
        <v>44105</v>
      </c>
      <c r="G2965" s="2"/>
      <c r="H2965" s="2"/>
      <c r="I2965" s="14"/>
      <c r="J2965" s="14"/>
    </row>
    <row r="2966" spans="1:10" x14ac:dyDescent="0.3">
      <c r="A2966" s="2" t="s">
        <v>9968</v>
      </c>
      <c r="B2966" s="6" t="s">
        <v>2934</v>
      </c>
      <c r="C2966" s="4" t="s">
        <v>7860</v>
      </c>
      <c r="D2966" s="7">
        <v>2229.4299999999998</v>
      </c>
      <c r="E2966" s="7">
        <v>438.75</v>
      </c>
      <c r="F2966" s="5">
        <v>44105</v>
      </c>
      <c r="G2966" s="2"/>
      <c r="H2966" s="2"/>
      <c r="I2966" s="14"/>
      <c r="J2966" s="14"/>
    </row>
    <row r="2967" spans="1:10" x14ac:dyDescent="0.3">
      <c r="A2967" s="2" t="s">
        <v>9968</v>
      </c>
      <c r="B2967" s="6" t="s">
        <v>2935</v>
      </c>
      <c r="C2967" s="4" t="s">
        <v>7861</v>
      </c>
      <c r="D2967" s="7">
        <v>687.42</v>
      </c>
      <c r="E2967" s="7">
        <v>687.42</v>
      </c>
      <c r="F2967" s="5">
        <v>44105</v>
      </c>
      <c r="G2967" s="2"/>
      <c r="H2967" s="2"/>
      <c r="I2967" s="14"/>
      <c r="J2967" s="14"/>
    </row>
    <row r="2968" spans="1:10" x14ac:dyDescent="0.3">
      <c r="A2968" s="2" t="s">
        <v>9968</v>
      </c>
      <c r="B2968" s="6" t="s">
        <v>2936</v>
      </c>
      <c r="C2968" s="4" t="s">
        <v>7862</v>
      </c>
      <c r="D2968" s="7">
        <v>426.35</v>
      </c>
      <c r="E2968" s="7">
        <v>426.35</v>
      </c>
      <c r="F2968" s="5">
        <v>44105</v>
      </c>
      <c r="G2968" s="2"/>
      <c r="H2968" s="2"/>
      <c r="I2968" s="14"/>
      <c r="J2968" s="14"/>
    </row>
    <row r="2969" spans="1:10" x14ac:dyDescent="0.3">
      <c r="A2969" s="2" t="s">
        <v>9968</v>
      </c>
      <c r="B2969" s="6" t="s">
        <v>2937</v>
      </c>
      <c r="C2969" s="4" t="s">
        <v>7863</v>
      </c>
      <c r="D2969" s="7">
        <v>325.31</v>
      </c>
      <c r="E2969" s="7">
        <v>325.31</v>
      </c>
      <c r="F2969" s="5">
        <v>44105</v>
      </c>
      <c r="G2969" s="2"/>
      <c r="H2969" s="2"/>
      <c r="I2969" s="14"/>
      <c r="J2969" s="14"/>
    </row>
    <row r="2970" spans="1:10" x14ac:dyDescent="0.3">
      <c r="A2970" s="2" t="s">
        <v>9968</v>
      </c>
      <c r="B2970" s="6" t="s">
        <v>2938</v>
      </c>
      <c r="C2970" s="4" t="s">
        <v>7864</v>
      </c>
      <c r="D2970" s="7" t="s">
        <v>5715</v>
      </c>
      <c r="E2970" s="7" t="s">
        <v>5715</v>
      </c>
      <c r="F2970" s="8">
        <v>30225</v>
      </c>
      <c r="G2970" s="2"/>
      <c r="H2970" s="2"/>
      <c r="I2970" s="14"/>
      <c r="J2970" s="14"/>
    </row>
    <row r="2971" spans="1:10" x14ac:dyDescent="0.3">
      <c r="A2971" s="2" t="s">
        <v>9968</v>
      </c>
      <c r="B2971" s="6" t="s">
        <v>2939</v>
      </c>
      <c r="C2971" s="4" t="s">
        <v>10453</v>
      </c>
      <c r="D2971" s="7">
        <v>27.8</v>
      </c>
      <c r="E2971" s="7">
        <v>19.91</v>
      </c>
      <c r="F2971" s="5">
        <v>44105</v>
      </c>
      <c r="G2971" s="2"/>
      <c r="H2971" s="2"/>
      <c r="I2971" s="14"/>
      <c r="J2971" s="14"/>
    </row>
    <row r="2972" spans="1:10" x14ac:dyDescent="0.3">
      <c r="A2972" s="2" t="s">
        <v>9968</v>
      </c>
      <c r="B2972" s="6" t="s">
        <v>2940</v>
      </c>
      <c r="C2972" s="4" t="s">
        <v>10454</v>
      </c>
      <c r="D2972" s="7">
        <v>24.04</v>
      </c>
      <c r="E2972" s="7">
        <v>16.149999999999999</v>
      </c>
      <c r="F2972" s="5">
        <v>44105</v>
      </c>
      <c r="G2972" s="2"/>
      <c r="H2972" s="2"/>
      <c r="I2972" s="14"/>
      <c r="J2972" s="14"/>
    </row>
    <row r="2973" spans="1:10" x14ac:dyDescent="0.3">
      <c r="A2973" s="2" t="s">
        <v>9968</v>
      </c>
      <c r="B2973" s="6" t="s">
        <v>2941</v>
      </c>
      <c r="C2973" s="4" t="s">
        <v>10455</v>
      </c>
      <c r="D2973" s="7">
        <v>17.28</v>
      </c>
      <c r="E2973" s="7">
        <v>9.39</v>
      </c>
      <c r="F2973" s="5">
        <v>44105</v>
      </c>
      <c r="G2973" s="2"/>
      <c r="H2973" s="2"/>
      <c r="I2973" s="14"/>
      <c r="J2973" s="14"/>
    </row>
    <row r="2974" spans="1:10" x14ac:dyDescent="0.3">
      <c r="A2974" s="2" t="s">
        <v>9968</v>
      </c>
      <c r="B2974" s="6" t="s">
        <v>2942</v>
      </c>
      <c r="C2974" s="4" t="s">
        <v>10456</v>
      </c>
      <c r="D2974" s="7">
        <v>18.03</v>
      </c>
      <c r="E2974" s="7">
        <v>9.77</v>
      </c>
      <c r="F2974" s="5">
        <v>44105</v>
      </c>
      <c r="G2974" s="2"/>
      <c r="H2974" s="2"/>
      <c r="I2974" s="14"/>
      <c r="J2974" s="14"/>
    </row>
    <row r="2975" spans="1:10" x14ac:dyDescent="0.3">
      <c r="A2975" s="2" t="s">
        <v>9968</v>
      </c>
      <c r="B2975" s="6" t="s">
        <v>2943</v>
      </c>
      <c r="C2975" s="4" t="s">
        <v>7865</v>
      </c>
      <c r="D2975" s="7">
        <v>3.9835599999999998</v>
      </c>
      <c r="E2975" s="7">
        <v>3.9835599999999998</v>
      </c>
      <c r="F2975" s="5">
        <v>44105</v>
      </c>
      <c r="I2975" s="2"/>
    </row>
    <row r="2976" spans="1:10" x14ac:dyDescent="0.3">
      <c r="A2976" s="2" t="s">
        <v>9968</v>
      </c>
      <c r="B2976" s="6" t="s">
        <v>2944</v>
      </c>
      <c r="C2976" s="4" t="s">
        <v>10457</v>
      </c>
      <c r="D2976" s="7">
        <v>50.71</v>
      </c>
      <c r="E2976" s="7">
        <v>50.71</v>
      </c>
      <c r="F2976" s="5">
        <v>44105</v>
      </c>
      <c r="I2976" s="2"/>
    </row>
    <row r="2977" spans="1:9" x14ac:dyDescent="0.3">
      <c r="A2977" s="2" t="s">
        <v>9968</v>
      </c>
      <c r="B2977" s="6" t="s">
        <v>2945</v>
      </c>
      <c r="C2977" s="4" t="s">
        <v>10458</v>
      </c>
      <c r="D2977" s="7">
        <v>42.07</v>
      </c>
      <c r="E2977" s="7">
        <v>42.07</v>
      </c>
      <c r="F2977" s="5">
        <v>44105</v>
      </c>
      <c r="I2977" s="2"/>
    </row>
    <row r="2978" spans="1:9" x14ac:dyDescent="0.3">
      <c r="A2978" s="2" t="s">
        <v>9968</v>
      </c>
      <c r="B2978" s="6" t="s">
        <v>2946</v>
      </c>
      <c r="C2978" s="4" t="s">
        <v>7866</v>
      </c>
      <c r="D2978" s="7">
        <v>35.69</v>
      </c>
      <c r="E2978" s="7">
        <v>35.69</v>
      </c>
      <c r="F2978" s="5">
        <v>44105</v>
      </c>
      <c r="I2978" s="2"/>
    </row>
    <row r="2979" spans="1:9" x14ac:dyDescent="0.3">
      <c r="A2979" s="2" t="s">
        <v>9968</v>
      </c>
      <c r="B2979" s="6" t="s">
        <v>2947</v>
      </c>
      <c r="C2979" s="4" t="s">
        <v>10459</v>
      </c>
      <c r="D2979" s="7">
        <v>54.09</v>
      </c>
      <c r="E2979" s="7">
        <v>54.09</v>
      </c>
      <c r="F2979" s="5">
        <v>44105</v>
      </c>
      <c r="I2979" s="2"/>
    </row>
    <row r="2980" spans="1:9" x14ac:dyDescent="0.3">
      <c r="A2980" s="2" t="s">
        <v>9968</v>
      </c>
      <c r="B2980" s="6" t="s">
        <v>2948</v>
      </c>
      <c r="C2980" s="4" t="s">
        <v>10460</v>
      </c>
      <c r="D2980" s="7">
        <v>182.19</v>
      </c>
      <c r="E2980" s="7">
        <v>182.19</v>
      </c>
      <c r="F2980" s="5">
        <v>44105</v>
      </c>
      <c r="I2980" s="2"/>
    </row>
    <row r="2981" spans="1:9" x14ac:dyDescent="0.3">
      <c r="A2981" s="2" t="s">
        <v>9968</v>
      </c>
      <c r="B2981" s="6" t="s">
        <v>2949</v>
      </c>
      <c r="C2981" s="4" t="s">
        <v>7867</v>
      </c>
      <c r="D2981" s="7">
        <v>134.1</v>
      </c>
      <c r="E2981" s="7">
        <v>134.1</v>
      </c>
      <c r="F2981" s="5">
        <v>44105</v>
      </c>
      <c r="I2981" s="2"/>
    </row>
    <row r="2982" spans="1:9" x14ac:dyDescent="0.3">
      <c r="A2982" s="2" t="s">
        <v>9968</v>
      </c>
      <c r="B2982" s="6" t="s">
        <v>2950</v>
      </c>
      <c r="C2982" s="4" t="s">
        <v>10461</v>
      </c>
      <c r="D2982" s="7">
        <v>108.18</v>
      </c>
      <c r="E2982" s="7">
        <v>108.18</v>
      </c>
      <c r="F2982" s="5">
        <v>44105</v>
      </c>
      <c r="I2982" s="2"/>
    </row>
    <row r="2983" spans="1:9" x14ac:dyDescent="0.3">
      <c r="A2983" s="2" t="s">
        <v>9968</v>
      </c>
      <c r="B2983" s="6" t="s">
        <v>2951</v>
      </c>
      <c r="C2983" s="4" t="s">
        <v>7868</v>
      </c>
      <c r="D2983" s="7">
        <v>369.63</v>
      </c>
      <c r="E2983" s="7">
        <v>369.63</v>
      </c>
      <c r="F2983" s="5">
        <v>44105</v>
      </c>
      <c r="I2983" s="2"/>
    </row>
    <row r="2984" spans="1:9" x14ac:dyDescent="0.3">
      <c r="A2984" s="2" t="s">
        <v>9968</v>
      </c>
      <c r="B2984" s="6" t="s">
        <v>2952</v>
      </c>
      <c r="C2984" s="4" t="s">
        <v>7869</v>
      </c>
      <c r="D2984" s="7">
        <v>1551.77</v>
      </c>
      <c r="E2984" s="7">
        <v>126.97</v>
      </c>
      <c r="F2984" s="5">
        <v>44105</v>
      </c>
      <c r="I2984" s="2"/>
    </row>
    <row r="2985" spans="1:9" x14ac:dyDescent="0.3">
      <c r="A2985" s="2" t="s">
        <v>9968</v>
      </c>
      <c r="B2985" s="6" t="s">
        <v>2953</v>
      </c>
      <c r="C2985" s="4" t="s">
        <v>7869</v>
      </c>
      <c r="D2985" s="7">
        <v>1722.31</v>
      </c>
      <c r="E2985" s="7">
        <v>163.03</v>
      </c>
      <c r="F2985" s="5">
        <v>44105</v>
      </c>
      <c r="I2985" s="2"/>
    </row>
    <row r="2986" spans="1:9" x14ac:dyDescent="0.3">
      <c r="A2986" s="2" t="s">
        <v>9968</v>
      </c>
      <c r="B2986" s="6" t="s">
        <v>2954</v>
      </c>
      <c r="C2986" s="4" t="s">
        <v>10462</v>
      </c>
      <c r="D2986" s="7" t="s">
        <v>5715</v>
      </c>
      <c r="E2986" s="7" t="s">
        <v>5715</v>
      </c>
      <c r="F2986" s="8">
        <v>32568</v>
      </c>
      <c r="H2986" s="8"/>
      <c r="I2986" s="2"/>
    </row>
    <row r="2987" spans="1:9" x14ac:dyDescent="0.3">
      <c r="A2987" s="2" t="s">
        <v>9968</v>
      </c>
      <c r="B2987" s="6" t="s">
        <v>2955</v>
      </c>
      <c r="C2987" s="4" t="s">
        <v>7870</v>
      </c>
      <c r="D2987" s="7">
        <v>112.32</v>
      </c>
      <c r="E2987" s="7">
        <v>40.19</v>
      </c>
      <c r="F2987" s="5">
        <v>44105</v>
      </c>
      <c r="I2987" s="2"/>
    </row>
    <row r="2988" spans="1:9" x14ac:dyDescent="0.3">
      <c r="A2988" s="2" t="s">
        <v>9968</v>
      </c>
      <c r="B2988" s="6" t="s">
        <v>2956</v>
      </c>
      <c r="C2988" s="4" t="s">
        <v>7871</v>
      </c>
      <c r="D2988" s="7">
        <v>202.85</v>
      </c>
      <c r="E2988" s="7">
        <v>81.14</v>
      </c>
      <c r="F2988" s="5">
        <v>44105</v>
      </c>
      <c r="I2988" s="2"/>
    </row>
    <row r="2989" spans="1:9" x14ac:dyDescent="0.3">
      <c r="A2989" s="2" t="s">
        <v>9968</v>
      </c>
      <c r="B2989" s="6" t="s">
        <v>2957</v>
      </c>
      <c r="C2989" s="4" t="s">
        <v>7872</v>
      </c>
      <c r="D2989" s="7">
        <v>1460.87</v>
      </c>
      <c r="E2989" s="7">
        <v>189.32</v>
      </c>
      <c r="F2989" s="5">
        <v>44105</v>
      </c>
      <c r="I2989" s="2"/>
    </row>
    <row r="2990" spans="1:9" x14ac:dyDescent="0.3">
      <c r="A2990" s="2" t="s">
        <v>9968</v>
      </c>
      <c r="B2990" s="6" t="s">
        <v>2958</v>
      </c>
      <c r="C2990" s="4" t="s">
        <v>7872</v>
      </c>
      <c r="D2990" s="7">
        <v>298.26</v>
      </c>
      <c r="E2990" s="7">
        <v>95.04</v>
      </c>
      <c r="F2990" s="5">
        <v>44105</v>
      </c>
      <c r="I2990" s="2"/>
    </row>
    <row r="2991" spans="1:9" x14ac:dyDescent="0.3">
      <c r="A2991" s="2" t="s">
        <v>9968</v>
      </c>
      <c r="B2991" s="6" t="s">
        <v>2959</v>
      </c>
      <c r="C2991" s="4" t="s">
        <v>10463</v>
      </c>
      <c r="D2991" s="7">
        <v>1408.65</v>
      </c>
      <c r="E2991" s="7">
        <v>295.25</v>
      </c>
      <c r="F2991" s="5">
        <v>44105</v>
      </c>
      <c r="I2991" s="2"/>
    </row>
    <row r="2992" spans="1:9" x14ac:dyDescent="0.3">
      <c r="A2992" s="2" t="s">
        <v>9968</v>
      </c>
      <c r="B2992" s="6" t="s">
        <v>2960</v>
      </c>
      <c r="C2992" s="4" t="s">
        <v>7873</v>
      </c>
      <c r="D2992" s="7">
        <v>319.67</v>
      </c>
      <c r="E2992" s="7">
        <v>143.12</v>
      </c>
      <c r="F2992" s="5">
        <v>44105</v>
      </c>
      <c r="I2992" s="2"/>
    </row>
    <row r="2993" spans="1:9" x14ac:dyDescent="0.3">
      <c r="A2993" s="2" t="s">
        <v>9968</v>
      </c>
      <c r="B2993" s="6" t="s">
        <v>2961</v>
      </c>
      <c r="C2993" s="4" t="s">
        <v>10464</v>
      </c>
      <c r="D2993" s="7">
        <v>1095.74</v>
      </c>
      <c r="E2993" s="7">
        <v>294.5</v>
      </c>
      <c r="F2993" s="5">
        <v>44105</v>
      </c>
      <c r="I2993" s="2"/>
    </row>
    <row r="2994" spans="1:9" x14ac:dyDescent="0.3">
      <c r="A2994" s="2" t="s">
        <v>9968</v>
      </c>
      <c r="B2994" s="6" t="s">
        <v>2962</v>
      </c>
      <c r="C2994" s="4" t="s">
        <v>7874</v>
      </c>
      <c r="D2994" s="7">
        <v>336.57</v>
      </c>
      <c r="E2994" s="7">
        <v>144.62</v>
      </c>
      <c r="F2994" s="5">
        <v>44105</v>
      </c>
      <c r="I2994" s="2"/>
    </row>
    <row r="2995" spans="1:9" x14ac:dyDescent="0.3">
      <c r="A2995" s="2" t="s">
        <v>9968</v>
      </c>
      <c r="B2995" s="6" t="s">
        <v>2963</v>
      </c>
      <c r="C2995" s="4" t="s">
        <v>10465</v>
      </c>
      <c r="D2995" s="7">
        <v>1979.63</v>
      </c>
      <c r="E2995" s="7">
        <v>351.98</v>
      </c>
      <c r="F2995" s="5">
        <v>44105</v>
      </c>
      <c r="I2995" s="2"/>
    </row>
    <row r="2996" spans="1:9" x14ac:dyDescent="0.3">
      <c r="A2996" s="2" t="s">
        <v>9968</v>
      </c>
      <c r="B2996" s="6" t="s">
        <v>2964</v>
      </c>
      <c r="C2996" s="4" t="s">
        <v>10466</v>
      </c>
      <c r="D2996" s="7">
        <v>1952.58</v>
      </c>
      <c r="E2996" s="7">
        <v>190.07</v>
      </c>
      <c r="F2996" s="5">
        <v>44105</v>
      </c>
      <c r="I2996" s="2"/>
    </row>
    <row r="2997" spans="1:9" x14ac:dyDescent="0.3">
      <c r="A2997" s="2" t="s">
        <v>9968</v>
      </c>
      <c r="B2997" s="6" t="s">
        <v>2965</v>
      </c>
      <c r="C2997" s="4" t="s">
        <v>10466</v>
      </c>
      <c r="D2997" s="7">
        <v>161.53</v>
      </c>
      <c r="E2997" s="7">
        <v>95.04</v>
      </c>
      <c r="F2997" s="5">
        <v>44105</v>
      </c>
      <c r="I2997" s="2"/>
    </row>
    <row r="2998" spans="1:9" x14ac:dyDescent="0.3">
      <c r="A2998" s="2" t="s">
        <v>9968</v>
      </c>
      <c r="B2998" s="6" t="s">
        <v>2966</v>
      </c>
      <c r="C2998" s="4" t="s">
        <v>7875</v>
      </c>
      <c r="D2998" s="7">
        <v>193.46</v>
      </c>
      <c r="E2998" s="7">
        <v>193.46</v>
      </c>
      <c r="F2998" s="5">
        <v>44105</v>
      </c>
      <c r="I2998" s="2"/>
    </row>
    <row r="2999" spans="1:9" x14ac:dyDescent="0.3">
      <c r="A2999" s="2" t="s">
        <v>9968</v>
      </c>
      <c r="B2999" s="6" t="s">
        <v>2967</v>
      </c>
      <c r="C2999" s="4" t="s">
        <v>10467</v>
      </c>
      <c r="D2999" s="7">
        <v>86.4</v>
      </c>
      <c r="E2999" s="7">
        <v>57.1</v>
      </c>
      <c r="F2999" s="5">
        <v>44105</v>
      </c>
      <c r="I2999" s="2"/>
    </row>
    <row r="3000" spans="1:9" x14ac:dyDescent="0.3">
      <c r="A3000" s="2" t="s">
        <v>9968</v>
      </c>
      <c r="B3000" s="6" t="s">
        <v>2968</v>
      </c>
      <c r="C3000" s="4" t="s">
        <v>7876</v>
      </c>
      <c r="D3000" s="7">
        <v>116.07</v>
      </c>
      <c r="E3000" s="7">
        <v>116.07</v>
      </c>
      <c r="F3000" s="5">
        <v>44105</v>
      </c>
      <c r="I3000" s="2"/>
    </row>
    <row r="3001" spans="1:9" x14ac:dyDescent="0.3">
      <c r="A3001" s="2" t="s">
        <v>9968</v>
      </c>
      <c r="B3001" s="6" t="s">
        <v>2969</v>
      </c>
      <c r="C3001" s="4" t="s">
        <v>7877</v>
      </c>
      <c r="D3001" s="7">
        <v>114.95</v>
      </c>
      <c r="E3001" s="7">
        <v>114.95</v>
      </c>
      <c r="F3001" s="5">
        <v>44105</v>
      </c>
      <c r="I3001" s="2"/>
    </row>
    <row r="3002" spans="1:9" x14ac:dyDescent="0.3">
      <c r="A3002" s="2" t="s">
        <v>9968</v>
      </c>
      <c r="B3002" s="6" t="s">
        <v>2970</v>
      </c>
      <c r="C3002" s="4" t="s">
        <v>7878</v>
      </c>
      <c r="D3002" s="7">
        <v>115.7</v>
      </c>
      <c r="E3002" s="7">
        <v>115.7</v>
      </c>
      <c r="F3002" s="5">
        <v>44105</v>
      </c>
      <c r="I3002" s="2"/>
    </row>
    <row r="3003" spans="1:9" x14ac:dyDescent="0.3">
      <c r="A3003" s="2" t="s">
        <v>9968</v>
      </c>
      <c r="B3003" s="6" t="s">
        <v>2971</v>
      </c>
      <c r="C3003" s="4" t="s">
        <v>7879</v>
      </c>
      <c r="D3003" s="7">
        <v>694.18</v>
      </c>
      <c r="E3003" s="7">
        <v>101.42</v>
      </c>
      <c r="F3003" s="5">
        <v>44105</v>
      </c>
      <c r="I3003" s="2"/>
    </row>
    <row r="3004" spans="1:9" x14ac:dyDescent="0.3">
      <c r="A3004" s="2" t="s">
        <v>9968</v>
      </c>
      <c r="B3004" s="6" t="s">
        <v>2972</v>
      </c>
      <c r="C3004" s="4" t="s">
        <v>7880</v>
      </c>
      <c r="D3004" s="7">
        <v>2002.54</v>
      </c>
      <c r="E3004" s="7">
        <v>89.4</v>
      </c>
      <c r="F3004" s="5">
        <v>44105</v>
      </c>
      <c r="I3004" s="2"/>
    </row>
    <row r="3005" spans="1:9" x14ac:dyDescent="0.3">
      <c r="A3005" s="2" t="s">
        <v>9968</v>
      </c>
      <c r="B3005" s="6" t="s">
        <v>2973</v>
      </c>
      <c r="C3005" s="4" t="s">
        <v>7881</v>
      </c>
      <c r="D3005" s="7">
        <v>1973.24</v>
      </c>
      <c r="E3005" s="7">
        <v>104.05</v>
      </c>
      <c r="F3005" s="5">
        <v>44105</v>
      </c>
      <c r="I3005" s="2"/>
    </row>
    <row r="3006" spans="1:9" x14ac:dyDescent="0.3">
      <c r="A3006" s="2" t="s">
        <v>9968</v>
      </c>
      <c r="B3006" s="6" t="s">
        <v>2974</v>
      </c>
      <c r="C3006" s="4" t="s">
        <v>10468</v>
      </c>
      <c r="D3006" s="7">
        <v>195.33</v>
      </c>
      <c r="E3006" s="7">
        <v>90.15</v>
      </c>
      <c r="F3006" s="5">
        <v>44105</v>
      </c>
      <c r="I3006" s="2"/>
    </row>
    <row r="3007" spans="1:9" x14ac:dyDescent="0.3">
      <c r="A3007" s="2" t="s">
        <v>9968</v>
      </c>
      <c r="B3007" s="6" t="s">
        <v>2975</v>
      </c>
      <c r="C3007" s="4" t="s">
        <v>10469</v>
      </c>
      <c r="D3007" s="7">
        <v>221.25</v>
      </c>
      <c r="E3007" s="7">
        <v>90.53</v>
      </c>
      <c r="F3007" s="5">
        <v>44105</v>
      </c>
      <c r="I3007" s="2"/>
    </row>
    <row r="3008" spans="1:9" x14ac:dyDescent="0.3">
      <c r="A3008" s="2" t="s">
        <v>9968</v>
      </c>
      <c r="B3008" s="6" t="s">
        <v>2976</v>
      </c>
      <c r="C3008" s="4" t="s">
        <v>10468</v>
      </c>
      <c r="D3008" s="7">
        <v>1134.06</v>
      </c>
      <c r="E3008" s="7">
        <v>335.82</v>
      </c>
      <c r="F3008" s="5">
        <v>44105</v>
      </c>
      <c r="I3008" s="2"/>
    </row>
    <row r="3009" spans="1:9" x14ac:dyDescent="0.3">
      <c r="A3009" s="2" t="s">
        <v>9968</v>
      </c>
      <c r="B3009" s="6" t="s">
        <v>2977</v>
      </c>
      <c r="C3009" s="4" t="s">
        <v>10469</v>
      </c>
      <c r="D3009" s="7">
        <v>840.68</v>
      </c>
      <c r="E3009" s="7">
        <v>276.85000000000002</v>
      </c>
      <c r="F3009" s="5">
        <v>44105</v>
      </c>
      <c r="I3009" s="2"/>
    </row>
    <row r="3010" spans="1:9" x14ac:dyDescent="0.3">
      <c r="A3010" s="2" t="s">
        <v>9968</v>
      </c>
      <c r="B3010" s="6" t="s">
        <v>2978</v>
      </c>
      <c r="C3010" s="4" t="s">
        <v>10470</v>
      </c>
      <c r="D3010" s="7">
        <v>1353.81</v>
      </c>
      <c r="E3010" s="7">
        <v>402.69</v>
      </c>
      <c r="F3010" s="5">
        <v>44105</v>
      </c>
      <c r="I3010" s="2"/>
    </row>
    <row r="3011" spans="1:9" x14ac:dyDescent="0.3">
      <c r="A3011" s="2" t="s">
        <v>9968</v>
      </c>
      <c r="B3011" s="6" t="s">
        <v>2979</v>
      </c>
      <c r="C3011" s="4" t="s">
        <v>10470</v>
      </c>
      <c r="D3011" s="7">
        <v>1109.6400000000001</v>
      </c>
      <c r="E3011" s="7">
        <v>356.11</v>
      </c>
      <c r="F3011" s="5">
        <v>44105</v>
      </c>
      <c r="I3011" s="2"/>
    </row>
    <row r="3012" spans="1:9" x14ac:dyDescent="0.3">
      <c r="A3012" s="2" t="s">
        <v>9968</v>
      </c>
      <c r="B3012" s="6" t="s">
        <v>2980</v>
      </c>
      <c r="C3012" s="4" t="s">
        <v>7882</v>
      </c>
      <c r="D3012" s="7">
        <v>1227.22</v>
      </c>
      <c r="E3012" s="7">
        <v>385.41</v>
      </c>
      <c r="F3012" s="5">
        <v>44105</v>
      </c>
      <c r="I3012" s="2"/>
    </row>
    <row r="3013" spans="1:9" x14ac:dyDescent="0.3">
      <c r="A3013" s="2" t="s">
        <v>9968</v>
      </c>
      <c r="B3013" s="6" t="s">
        <v>2981</v>
      </c>
      <c r="C3013" s="4" t="s">
        <v>10471</v>
      </c>
      <c r="D3013" s="7">
        <v>906.42</v>
      </c>
      <c r="E3013" s="7">
        <v>353.48</v>
      </c>
      <c r="F3013" s="5">
        <v>44105</v>
      </c>
      <c r="I3013" s="2"/>
    </row>
    <row r="3014" spans="1:9" x14ac:dyDescent="0.3">
      <c r="A3014" s="2" t="s">
        <v>9968</v>
      </c>
      <c r="B3014" s="6" t="s">
        <v>2982</v>
      </c>
      <c r="C3014" s="4" t="s">
        <v>10472</v>
      </c>
      <c r="D3014" s="7">
        <v>4777.3999999999996</v>
      </c>
      <c r="E3014" s="7">
        <v>381.28</v>
      </c>
      <c r="F3014" s="5">
        <v>44105</v>
      </c>
      <c r="I3014" s="2"/>
    </row>
    <row r="3015" spans="1:9" x14ac:dyDescent="0.3">
      <c r="A3015" s="2" t="s">
        <v>9968</v>
      </c>
      <c r="B3015" s="6" t="s">
        <v>2983</v>
      </c>
      <c r="C3015" s="4" t="s">
        <v>10468</v>
      </c>
      <c r="D3015" s="7">
        <v>98.79</v>
      </c>
      <c r="E3015" s="7">
        <v>98.79</v>
      </c>
      <c r="F3015" s="5">
        <v>44105</v>
      </c>
      <c r="I3015" s="2"/>
    </row>
    <row r="3016" spans="1:9" x14ac:dyDescent="0.3">
      <c r="A3016" s="2" t="s">
        <v>9968</v>
      </c>
      <c r="B3016" s="6" t="s">
        <v>2984</v>
      </c>
      <c r="C3016" s="4" t="s">
        <v>10469</v>
      </c>
      <c r="D3016" s="7">
        <v>100.67</v>
      </c>
      <c r="E3016" s="7">
        <v>100.67</v>
      </c>
      <c r="F3016" s="5">
        <v>44105</v>
      </c>
      <c r="I3016" s="2"/>
    </row>
    <row r="3017" spans="1:9" x14ac:dyDescent="0.3">
      <c r="A3017" s="2" t="s">
        <v>9968</v>
      </c>
      <c r="B3017" s="6" t="s">
        <v>2985</v>
      </c>
      <c r="C3017" s="4" t="s">
        <v>10473</v>
      </c>
      <c r="D3017" s="7">
        <v>1529.99</v>
      </c>
      <c r="E3017" s="7">
        <v>348.97</v>
      </c>
      <c r="F3017" s="5">
        <v>44105</v>
      </c>
      <c r="I3017" s="2"/>
    </row>
    <row r="3018" spans="1:9" x14ac:dyDescent="0.3">
      <c r="A3018" s="2" t="s">
        <v>9968</v>
      </c>
      <c r="B3018" s="6" t="s">
        <v>2986</v>
      </c>
      <c r="C3018" s="4" t="s">
        <v>10473</v>
      </c>
      <c r="D3018" s="7">
        <v>1340.66</v>
      </c>
      <c r="E3018" s="7">
        <v>329.06</v>
      </c>
      <c r="F3018" s="5">
        <v>44105</v>
      </c>
      <c r="I3018" s="2"/>
    </row>
    <row r="3019" spans="1:9" x14ac:dyDescent="0.3">
      <c r="A3019" s="2" t="s">
        <v>9968</v>
      </c>
      <c r="B3019" s="6" t="s">
        <v>2987</v>
      </c>
      <c r="C3019" s="4" t="s">
        <v>10474</v>
      </c>
      <c r="D3019" s="7">
        <v>447.39</v>
      </c>
      <c r="E3019" s="7">
        <v>96.54</v>
      </c>
      <c r="F3019" s="5">
        <v>44105</v>
      </c>
      <c r="I3019" s="2"/>
    </row>
    <row r="3020" spans="1:9" x14ac:dyDescent="0.3">
      <c r="A3020" s="2" t="s">
        <v>9968</v>
      </c>
      <c r="B3020" s="6" t="s">
        <v>2988</v>
      </c>
      <c r="C3020" s="4" t="s">
        <v>10474</v>
      </c>
      <c r="D3020" s="7">
        <v>412.45</v>
      </c>
      <c r="E3020" s="7">
        <v>90.15</v>
      </c>
      <c r="F3020" s="5">
        <v>44105</v>
      </c>
      <c r="I3020" s="2"/>
    </row>
    <row r="3021" spans="1:9" x14ac:dyDescent="0.3">
      <c r="A3021" s="2" t="s">
        <v>9968</v>
      </c>
      <c r="B3021" s="6" t="s">
        <v>2989</v>
      </c>
      <c r="C3021" s="4" t="s">
        <v>7883</v>
      </c>
      <c r="D3021" s="7">
        <v>165.66</v>
      </c>
      <c r="E3021" s="7">
        <v>37.19</v>
      </c>
      <c r="F3021" s="5">
        <v>44105</v>
      </c>
      <c r="I3021" s="2"/>
    </row>
    <row r="3022" spans="1:9" x14ac:dyDescent="0.3">
      <c r="A3022" s="2" t="s">
        <v>9968</v>
      </c>
      <c r="B3022" s="6" t="s">
        <v>2990</v>
      </c>
      <c r="C3022" s="4" t="s">
        <v>7884</v>
      </c>
      <c r="D3022" s="7">
        <v>352.73</v>
      </c>
      <c r="E3022" s="7">
        <v>194.96</v>
      </c>
      <c r="F3022" s="5">
        <v>44105</v>
      </c>
      <c r="I3022" s="2"/>
    </row>
    <row r="3023" spans="1:9" x14ac:dyDescent="0.3">
      <c r="A3023" s="2" t="s">
        <v>9968</v>
      </c>
      <c r="B3023" s="6" t="s">
        <v>2991</v>
      </c>
      <c r="C3023" s="4" t="s">
        <v>7885</v>
      </c>
      <c r="D3023" s="7">
        <v>486.83</v>
      </c>
      <c r="E3023" s="7">
        <v>214.87</v>
      </c>
      <c r="F3023" s="5">
        <v>44105</v>
      </c>
      <c r="I3023" s="2"/>
    </row>
    <row r="3024" spans="1:9" x14ac:dyDescent="0.3">
      <c r="A3024" s="2" t="s">
        <v>9968</v>
      </c>
      <c r="B3024" s="6" t="s">
        <v>2992</v>
      </c>
      <c r="C3024" s="4" t="s">
        <v>7886</v>
      </c>
      <c r="D3024" s="7">
        <v>225.76</v>
      </c>
      <c r="E3024" s="7">
        <v>70.239999999999995</v>
      </c>
      <c r="F3024" s="5">
        <v>44105</v>
      </c>
      <c r="I3024" s="2"/>
    </row>
    <row r="3025" spans="1:9" x14ac:dyDescent="0.3">
      <c r="A3025" s="2" t="s">
        <v>9968</v>
      </c>
      <c r="B3025" s="6" t="s">
        <v>2993</v>
      </c>
      <c r="C3025" s="4" t="s">
        <v>7887</v>
      </c>
      <c r="D3025" s="7">
        <v>830.17</v>
      </c>
      <c r="E3025" s="7">
        <v>194.21</v>
      </c>
      <c r="F3025" s="5">
        <v>44105</v>
      </c>
      <c r="I3025" s="2"/>
    </row>
    <row r="3026" spans="1:9" x14ac:dyDescent="0.3">
      <c r="A3026" s="2" t="s">
        <v>9968</v>
      </c>
      <c r="B3026" s="6" t="s">
        <v>2994</v>
      </c>
      <c r="C3026" s="4" t="s">
        <v>7888</v>
      </c>
      <c r="D3026" s="7">
        <v>1023.62</v>
      </c>
      <c r="E3026" s="7">
        <v>306.89999999999998</v>
      </c>
      <c r="F3026" s="5">
        <v>44105</v>
      </c>
      <c r="I3026" s="2"/>
    </row>
    <row r="3027" spans="1:9" x14ac:dyDescent="0.3">
      <c r="A3027" s="2" t="s">
        <v>9968</v>
      </c>
      <c r="B3027" s="6" t="s">
        <v>2995</v>
      </c>
      <c r="C3027" s="4" t="s">
        <v>7888</v>
      </c>
      <c r="D3027" s="7">
        <v>1303.8499999999999</v>
      </c>
      <c r="E3027" s="7">
        <v>345.21</v>
      </c>
      <c r="F3027" s="5">
        <v>44105</v>
      </c>
      <c r="I3027" s="2"/>
    </row>
    <row r="3028" spans="1:9" x14ac:dyDescent="0.3">
      <c r="A3028" s="2" t="s">
        <v>9968</v>
      </c>
      <c r="B3028" s="6" t="s">
        <v>2996</v>
      </c>
      <c r="C3028" s="4" t="s">
        <v>10475</v>
      </c>
      <c r="D3028" s="7">
        <v>359.49</v>
      </c>
      <c r="E3028" s="7">
        <v>63.86</v>
      </c>
      <c r="F3028" s="5">
        <v>44105</v>
      </c>
      <c r="I3028" s="2"/>
    </row>
    <row r="3029" spans="1:9" x14ac:dyDescent="0.3">
      <c r="A3029" s="2" t="s">
        <v>9968</v>
      </c>
      <c r="B3029" s="6" t="s">
        <v>2997</v>
      </c>
      <c r="C3029" s="4" t="s">
        <v>7889</v>
      </c>
      <c r="D3029" s="7">
        <v>1137.44</v>
      </c>
      <c r="E3029" s="7">
        <v>286.99</v>
      </c>
      <c r="F3029" s="5">
        <v>44105</v>
      </c>
      <c r="I3029" s="2"/>
    </row>
    <row r="3030" spans="1:9" x14ac:dyDescent="0.3">
      <c r="A3030" s="2" t="s">
        <v>9968</v>
      </c>
      <c r="B3030" s="6" t="s">
        <v>2998</v>
      </c>
      <c r="C3030" s="4" t="s">
        <v>7890</v>
      </c>
      <c r="D3030" s="7">
        <v>173.92</v>
      </c>
      <c r="E3030" s="7">
        <v>145.37</v>
      </c>
      <c r="F3030" s="5">
        <v>44105</v>
      </c>
      <c r="I3030" s="2"/>
    </row>
    <row r="3031" spans="1:9" x14ac:dyDescent="0.3">
      <c r="A3031" s="2" t="s">
        <v>9968</v>
      </c>
      <c r="B3031" s="6" t="s">
        <v>2999</v>
      </c>
      <c r="C3031" s="4" t="s">
        <v>7891</v>
      </c>
      <c r="D3031" s="7">
        <v>233.27</v>
      </c>
      <c r="E3031" s="7">
        <v>200.97</v>
      </c>
      <c r="F3031" s="5">
        <v>44105</v>
      </c>
      <c r="I3031" s="2"/>
    </row>
    <row r="3032" spans="1:9" x14ac:dyDescent="0.3">
      <c r="A3032" s="2" t="s">
        <v>9968</v>
      </c>
      <c r="B3032" s="6" t="s">
        <v>3000</v>
      </c>
      <c r="C3032" s="4" t="s">
        <v>7892</v>
      </c>
      <c r="D3032" s="7">
        <v>25.17</v>
      </c>
      <c r="E3032" s="7">
        <v>25.17</v>
      </c>
      <c r="F3032" s="5">
        <v>44105</v>
      </c>
      <c r="I3032" s="2"/>
    </row>
    <row r="3033" spans="1:9" x14ac:dyDescent="0.3">
      <c r="A3033" s="2" t="s">
        <v>9968</v>
      </c>
      <c r="B3033" s="6" t="s">
        <v>3001</v>
      </c>
      <c r="C3033" s="4" t="s">
        <v>7893</v>
      </c>
      <c r="D3033" s="7">
        <v>28.55</v>
      </c>
      <c r="E3033" s="7">
        <v>28.55</v>
      </c>
      <c r="F3033" s="5">
        <v>44105</v>
      </c>
      <c r="I3033" s="2"/>
    </row>
    <row r="3034" spans="1:9" x14ac:dyDescent="0.3">
      <c r="A3034" s="2" t="s">
        <v>9968</v>
      </c>
      <c r="B3034" s="6" t="s">
        <v>3002</v>
      </c>
      <c r="C3034" s="4" t="s">
        <v>7894</v>
      </c>
      <c r="D3034" s="7">
        <v>31.93</v>
      </c>
      <c r="E3034" s="7">
        <v>31.93</v>
      </c>
      <c r="F3034" s="5">
        <v>44105</v>
      </c>
      <c r="I3034" s="2"/>
    </row>
    <row r="3035" spans="1:9" x14ac:dyDescent="0.3">
      <c r="A3035" s="2" t="s">
        <v>9968</v>
      </c>
      <c r="B3035" s="6" t="s">
        <v>3003</v>
      </c>
      <c r="C3035" s="4" t="s">
        <v>7895</v>
      </c>
      <c r="D3035" s="7">
        <v>649.48</v>
      </c>
      <c r="E3035" s="7">
        <v>193.83</v>
      </c>
      <c r="F3035" s="5">
        <v>44105</v>
      </c>
      <c r="I3035" s="2"/>
    </row>
    <row r="3036" spans="1:9" x14ac:dyDescent="0.3">
      <c r="A3036" s="2" t="s">
        <v>9968</v>
      </c>
      <c r="B3036" s="6" t="s">
        <v>3004</v>
      </c>
      <c r="C3036" s="4" t="s">
        <v>7896</v>
      </c>
      <c r="D3036" s="7">
        <v>125.84</v>
      </c>
      <c r="E3036" s="7">
        <v>46.2</v>
      </c>
      <c r="F3036" s="5">
        <v>44105</v>
      </c>
      <c r="I3036" s="2"/>
    </row>
    <row r="3037" spans="1:9" x14ac:dyDescent="0.3">
      <c r="A3037" s="2" t="s">
        <v>9968</v>
      </c>
      <c r="B3037" s="6" t="s">
        <v>3005</v>
      </c>
      <c r="C3037" s="4" t="s">
        <v>7897</v>
      </c>
      <c r="D3037" s="7">
        <v>138.24</v>
      </c>
      <c r="E3037" s="7">
        <v>64.61</v>
      </c>
      <c r="F3037" s="5">
        <v>44105</v>
      </c>
      <c r="I3037" s="2"/>
    </row>
    <row r="3038" spans="1:9" x14ac:dyDescent="0.3">
      <c r="A3038" s="2" t="s">
        <v>9968</v>
      </c>
      <c r="B3038" s="6" t="s">
        <v>3006</v>
      </c>
      <c r="C3038" s="4" t="s">
        <v>7898</v>
      </c>
      <c r="D3038" s="7">
        <v>125.09</v>
      </c>
      <c r="E3038" s="7">
        <v>39.44</v>
      </c>
      <c r="F3038" s="5">
        <v>44105</v>
      </c>
      <c r="I3038" s="2"/>
    </row>
    <row r="3039" spans="1:9" x14ac:dyDescent="0.3">
      <c r="A3039" s="2" t="s">
        <v>9968</v>
      </c>
      <c r="B3039" s="6" t="s">
        <v>3007</v>
      </c>
      <c r="C3039" s="4" t="s">
        <v>7899</v>
      </c>
      <c r="D3039" s="7">
        <v>31.55</v>
      </c>
      <c r="E3039" s="7">
        <v>16.53</v>
      </c>
      <c r="F3039" s="5">
        <v>44105</v>
      </c>
      <c r="I3039" s="2"/>
    </row>
    <row r="3040" spans="1:9" x14ac:dyDescent="0.3">
      <c r="A3040" s="2" t="s">
        <v>9968</v>
      </c>
      <c r="B3040" s="6" t="s">
        <v>3008</v>
      </c>
      <c r="C3040" s="4" t="s">
        <v>10476</v>
      </c>
      <c r="D3040" s="7">
        <v>47.33</v>
      </c>
      <c r="E3040" s="7">
        <v>47.33</v>
      </c>
      <c r="F3040" s="5">
        <v>44105</v>
      </c>
      <c r="I3040" s="2"/>
    </row>
    <row r="3041" spans="1:9" x14ac:dyDescent="0.3">
      <c r="A3041" s="2" t="s">
        <v>9968</v>
      </c>
      <c r="B3041" s="6" t="s">
        <v>3009</v>
      </c>
      <c r="C3041" s="4" t="s">
        <v>7900</v>
      </c>
      <c r="D3041" s="7">
        <v>112.32</v>
      </c>
      <c r="E3041" s="7">
        <v>112.32</v>
      </c>
      <c r="F3041" s="5">
        <v>44105</v>
      </c>
      <c r="I3041" s="2"/>
    </row>
    <row r="3042" spans="1:9" x14ac:dyDescent="0.3">
      <c r="A3042" s="2" t="s">
        <v>9968</v>
      </c>
      <c r="B3042" s="6" t="s">
        <v>3010</v>
      </c>
      <c r="C3042" s="4" t="s">
        <v>7901</v>
      </c>
      <c r="D3042" s="7">
        <v>122.08</v>
      </c>
      <c r="E3042" s="7">
        <v>122.08</v>
      </c>
      <c r="F3042" s="5">
        <v>44105</v>
      </c>
      <c r="I3042" s="2"/>
    </row>
    <row r="3043" spans="1:9" x14ac:dyDescent="0.3">
      <c r="A3043" s="2" t="s">
        <v>9968</v>
      </c>
      <c r="B3043" s="6" t="s">
        <v>3011</v>
      </c>
      <c r="C3043" s="4" t="s">
        <v>10477</v>
      </c>
      <c r="D3043" s="7">
        <v>72.87</v>
      </c>
      <c r="E3043" s="7">
        <v>72.87</v>
      </c>
      <c r="F3043" s="5">
        <v>44105</v>
      </c>
      <c r="I3043" s="2"/>
    </row>
    <row r="3044" spans="1:9" x14ac:dyDescent="0.3">
      <c r="A3044" s="2" t="s">
        <v>9968</v>
      </c>
      <c r="B3044" s="6" t="s">
        <v>3012</v>
      </c>
      <c r="C3044" s="4" t="s">
        <v>7902</v>
      </c>
      <c r="D3044" s="7">
        <v>63.48</v>
      </c>
      <c r="E3044" s="7">
        <v>63.48</v>
      </c>
      <c r="F3044" s="5">
        <v>44105</v>
      </c>
      <c r="I3044" s="2"/>
    </row>
    <row r="3045" spans="1:9" x14ac:dyDescent="0.3">
      <c r="A3045" s="2" t="s">
        <v>9968</v>
      </c>
      <c r="B3045" s="6" t="s">
        <v>3013</v>
      </c>
      <c r="C3045" s="4" t="s">
        <v>7903</v>
      </c>
      <c r="D3045" s="7">
        <v>130.35</v>
      </c>
      <c r="E3045" s="7">
        <v>130.35</v>
      </c>
      <c r="F3045" s="5">
        <v>44105</v>
      </c>
      <c r="I3045" s="2"/>
    </row>
    <row r="3046" spans="1:9" x14ac:dyDescent="0.3">
      <c r="A3046" s="2" t="s">
        <v>9968</v>
      </c>
      <c r="B3046" s="6" t="s">
        <v>3014</v>
      </c>
      <c r="C3046" s="4" t="s">
        <v>7904</v>
      </c>
      <c r="D3046" s="7">
        <v>224.26</v>
      </c>
      <c r="E3046" s="7">
        <v>224.26</v>
      </c>
      <c r="F3046" s="5">
        <v>44105</v>
      </c>
      <c r="I3046" s="2"/>
    </row>
    <row r="3047" spans="1:9" x14ac:dyDescent="0.3">
      <c r="A3047" s="2" t="s">
        <v>9968</v>
      </c>
      <c r="B3047" s="6" t="s">
        <v>3015</v>
      </c>
      <c r="C3047" s="4" t="s">
        <v>7904</v>
      </c>
      <c r="D3047" s="7">
        <v>142.74</v>
      </c>
      <c r="E3047" s="7">
        <v>142.74</v>
      </c>
      <c r="F3047" s="5">
        <v>44105</v>
      </c>
      <c r="I3047" s="2"/>
    </row>
    <row r="3048" spans="1:9" x14ac:dyDescent="0.3">
      <c r="A3048" s="2" t="s">
        <v>9968</v>
      </c>
      <c r="B3048" s="6" t="s">
        <v>3016</v>
      </c>
      <c r="C3048" s="4" t="s">
        <v>10478</v>
      </c>
      <c r="D3048" s="7">
        <v>731.37</v>
      </c>
      <c r="E3048" s="7">
        <v>731.37</v>
      </c>
      <c r="F3048" s="5">
        <v>44105</v>
      </c>
      <c r="I3048" s="2"/>
    </row>
    <row r="3049" spans="1:9" x14ac:dyDescent="0.3">
      <c r="A3049" s="2" t="s">
        <v>9968</v>
      </c>
      <c r="B3049" s="6" t="s">
        <v>3017</v>
      </c>
      <c r="C3049" s="4" t="s">
        <v>10478</v>
      </c>
      <c r="D3049" s="7">
        <v>773.82</v>
      </c>
      <c r="E3049" s="7">
        <v>773.82</v>
      </c>
      <c r="F3049" s="5">
        <v>44105</v>
      </c>
      <c r="I3049" s="2"/>
    </row>
    <row r="3050" spans="1:9" x14ac:dyDescent="0.3">
      <c r="A3050" s="2" t="s">
        <v>9968</v>
      </c>
      <c r="B3050" s="6" t="s">
        <v>3018</v>
      </c>
      <c r="C3050" s="4" t="s">
        <v>10478</v>
      </c>
      <c r="D3050" s="7">
        <v>771.19</v>
      </c>
      <c r="E3050" s="7">
        <v>771.19</v>
      </c>
      <c r="F3050" s="5">
        <v>44105</v>
      </c>
      <c r="I3050" s="2"/>
    </row>
    <row r="3051" spans="1:9" x14ac:dyDescent="0.3">
      <c r="A3051" s="2" t="s">
        <v>9968</v>
      </c>
      <c r="B3051" s="6" t="s">
        <v>3019</v>
      </c>
      <c r="C3051" s="4" t="s">
        <v>10478</v>
      </c>
      <c r="D3051" s="7">
        <v>702.45</v>
      </c>
      <c r="E3051" s="7">
        <v>702.45</v>
      </c>
      <c r="F3051" s="5">
        <v>44105</v>
      </c>
      <c r="I3051" s="2"/>
    </row>
    <row r="3052" spans="1:9" x14ac:dyDescent="0.3">
      <c r="A3052" s="2" t="s">
        <v>9968</v>
      </c>
      <c r="B3052" s="6" t="s">
        <v>3020</v>
      </c>
      <c r="C3052" s="4" t="s">
        <v>7905</v>
      </c>
      <c r="D3052" s="7">
        <v>1479.27</v>
      </c>
      <c r="E3052" s="7">
        <v>1479.27</v>
      </c>
      <c r="F3052" s="5">
        <v>44105</v>
      </c>
      <c r="I3052" s="2"/>
    </row>
    <row r="3053" spans="1:9" x14ac:dyDescent="0.3">
      <c r="A3053" s="2" t="s">
        <v>9968</v>
      </c>
      <c r="B3053" s="6" t="s">
        <v>3021</v>
      </c>
      <c r="C3053" s="4" t="s">
        <v>7906</v>
      </c>
      <c r="D3053" s="7">
        <v>840.31</v>
      </c>
      <c r="E3053" s="7">
        <v>840.31</v>
      </c>
      <c r="F3053" s="5">
        <v>44105</v>
      </c>
      <c r="I3053" s="2"/>
    </row>
    <row r="3054" spans="1:9" x14ac:dyDescent="0.3">
      <c r="A3054" s="2" t="s">
        <v>9968</v>
      </c>
      <c r="B3054" s="6" t="s">
        <v>3022</v>
      </c>
      <c r="C3054" s="4" t="s">
        <v>7906</v>
      </c>
      <c r="D3054" s="7">
        <v>705.83</v>
      </c>
      <c r="E3054" s="7">
        <v>705.83</v>
      </c>
      <c r="F3054" s="5">
        <v>44105</v>
      </c>
      <c r="I3054" s="2"/>
    </row>
    <row r="3055" spans="1:9" x14ac:dyDescent="0.3">
      <c r="A3055" s="2" t="s">
        <v>9968</v>
      </c>
      <c r="B3055" s="6" t="s">
        <v>3023</v>
      </c>
      <c r="C3055" s="4" t="s">
        <v>10479</v>
      </c>
      <c r="D3055" s="7">
        <v>650.99</v>
      </c>
      <c r="E3055" s="7">
        <v>650.99</v>
      </c>
      <c r="F3055" s="5">
        <v>44105</v>
      </c>
      <c r="I3055" s="2"/>
    </row>
    <row r="3056" spans="1:9" x14ac:dyDescent="0.3">
      <c r="A3056" s="2" t="s">
        <v>9968</v>
      </c>
      <c r="B3056" s="6" t="s">
        <v>3024</v>
      </c>
      <c r="C3056" s="4" t="s">
        <v>10480</v>
      </c>
      <c r="D3056" s="7">
        <v>798.99</v>
      </c>
      <c r="E3056" s="7">
        <v>798.99</v>
      </c>
      <c r="F3056" s="5">
        <v>44105</v>
      </c>
      <c r="I3056" s="2"/>
    </row>
    <row r="3057" spans="1:9" x14ac:dyDescent="0.3">
      <c r="A3057" s="2" t="s">
        <v>9968</v>
      </c>
      <c r="B3057" s="6" t="s">
        <v>3025</v>
      </c>
      <c r="C3057" s="4" t="s">
        <v>10481</v>
      </c>
      <c r="D3057" s="7">
        <v>856.84</v>
      </c>
      <c r="E3057" s="7">
        <v>856.84</v>
      </c>
      <c r="F3057" s="5">
        <v>44105</v>
      </c>
      <c r="I3057" s="2"/>
    </row>
    <row r="3058" spans="1:9" x14ac:dyDescent="0.3">
      <c r="A3058" s="2" t="s">
        <v>9968</v>
      </c>
      <c r="B3058" s="6" t="s">
        <v>3026</v>
      </c>
      <c r="C3058" s="4" t="s">
        <v>7907</v>
      </c>
      <c r="D3058" s="7">
        <v>504.11</v>
      </c>
      <c r="E3058" s="7">
        <v>504.11</v>
      </c>
      <c r="F3058" s="5">
        <v>44105</v>
      </c>
      <c r="I3058" s="2"/>
    </row>
    <row r="3059" spans="1:9" x14ac:dyDescent="0.3">
      <c r="A3059" s="2" t="s">
        <v>9968</v>
      </c>
      <c r="B3059" s="6" t="s">
        <v>3027</v>
      </c>
      <c r="C3059" s="4" t="s">
        <v>7908</v>
      </c>
      <c r="D3059" s="7">
        <v>1211.44</v>
      </c>
      <c r="E3059" s="7">
        <v>1211.44</v>
      </c>
      <c r="F3059" s="5">
        <v>44105</v>
      </c>
      <c r="I3059" s="2"/>
    </row>
    <row r="3060" spans="1:9" x14ac:dyDescent="0.3">
      <c r="A3060" s="2" t="s">
        <v>9968</v>
      </c>
      <c r="B3060" s="6" t="s">
        <v>3028</v>
      </c>
      <c r="C3060" s="4" t="s">
        <v>7909</v>
      </c>
      <c r="D3060" s="7">
        <v>255.44</v>
      </c>
      <c r="E3060" s="7">
        <v>117.58</v>
      </c>
      <c r="F3060" s="5">
        <v>44105</v>
      </c>
      <c r="I3060" s="2"/>
    </row>
    <row r="3061" spans="1:9" x14ac:dyDescent="0.3">
      <c r="A3061" s="2" t="s">
        <v>9968</v>
      </c>
      <c r="B3061" s="6" t="s">
        <v>3029</v>
      </c>
      <c r="C3061" s="4" t="s">
        <v>7910</v>
      </c>
      <c r="D3061" s="7">
        <v>147.25</v>
      </c>
      <c r="E3061" s="7">
        <v>147.25</v>
      </c>
      <c r="F3061" s="5">
        <v>44105</v>
      </c>
      <c r="I3061" s="2"/>
    </row>
    <row r="3062" spans="1:9" x14ac:dyDescent="0.3">
      <c r="A3062" s="2" t="s">
        <v>9968</v>
      </c>
      <c r="B3062" s="6" t="s">
        <v>3030</v>
      </c>
      <c r="C3062" s="4" t="s">
        <v>10482</v>
      </c>
      <c r="D3062" s="7">
        <v>715.22</v>
      </c>
      <c r="E3062" s="7">
        <v>179.56</v>
      </c>
      <c r="F3062" s="5">
        <v>44105</v>
      </c>
      <c r="I3062" s="2"/>
    </row>
    <row r="3063" spans="1:9" x14ac:dyDescent="0.3">
      <c r="A3063" s="2" t="s">
        <v>9968</v>
      </c>
      <c r="B3063" s="6" t="s">
        <v>3031</v>
      </c>
      <c r="C3063" s="4" t="s">
        <v>10483</v>
      </c>
      <c r="D3063" s="7">
        <v>1339.16</v>
      </c>
      <c r="E3063" s="7">
        <v>254.68</v>
      </c>
      <c r="F3063" s="5">
        <v>44105</v>
      </c>
      <c r="I3063" s="2"/>
    </row>
    <row r="3064" spans="1:9" x14ac:dyDescent="0.3">
      <c r="A3064" s="2" t="s">
        <v>9968</v>
      </c>
      <c r="B3064" s="6" t="s">
        <v>3032</v>
      </c>
      <c r="C3064" s="4" t="s">
        <v>10484</v>
      </c>
      <c r="D3064" s="7">
        <v>5287.9</v>
      </c>
      <c r="E3064" s="7">
        <v>337.33</v>
      </c>
      <c r="F3064" s="5">
        <v>44105</v>
      </c>
      <c r="I3064" s="2"/>
    </row>
    <row r="3065" spans="1:9" x14ac:dyDescent="0.3">
      <c r="A3065" s="2" t="s">
        <v>9968</v>
      </c>
      <c r="B3065" s="6" t="s">
        <v>3033</v>
      </c>
      <c r="C3065" s="4" t="s">
        <v>10485</v>
      </c>
      <c r="D3065" s="7">
        <v>1983.01</v>
      </c>
      <c r="E3065" s="7">
        <v>394.42</v>
      </c>
      <c r="F3065" s="5">
        <v>44105</v>
      </c>
      <c r="I3065" s="2"/>
    </row>
    <row r="3066" spans="1:9" x14ac:dyDescent="0.3">
      <c r="A3066" s="2" t="s">
        <v>9968</v>
      </c>
      <c r="B3066" s="6" t="s">
        <v>3034</v>
      </c>
      <c r="C3066" s="4" t="s">
        <v>10485</v>
      </c>
      <c r="D3066" s="7">
        <v>2490.12</v>
      </c>
      <c r="E3066" s="7">
        <v>473.31</v>
      </c>
      <c r="F3066" s="5">
        <v>44105</v>
      </c>
      <c r="I3066" s="2"/>
    </row>
    <row r="3067" spans="1:9" x14ac:dyDescent="0.3">
      <c r="A3067" s="2" t="s">
        <v>9968</v>
      </c>
      <c r="B3067" s="6" t="s">
        <v>3035</v>
      </c>
      <c r="C3067" s="4" t="s">
        <v>10486</v>
      </c>
      <c r="D3067" s="7">
        <v>6566.96</v>
      </c>
      <c r="E3067" s="7">
        <v>546.17999999999995</v>
      </c>
      <c r="F3067" s="5">
        <v>44105</v>
      </c>
      <c r="I3067" s="2"/>
    </row>
    <row r="3068" spans="1:9" x14ac:dyDescent="0.3">
      <c r="A3068" s="2" t="s">
        <v>9968</v>
      </c>
      <c r="B3068" s="6" t="s">
        <v>3036</v>
      </c>
      <c r="C3068" s="4" t="s">
        <v>10487</v>
      </c>
      <c r="D3068" s="7">
        <v>712.22</v>
      </c>
      <c r="E3068" s="7">
        <v>155.88999999999999</v>
      </c>
      <c r="F3068" s="5">
        <v>44105</v>
      </c>
      <c r="I3068" s="2"/>
    </row>
    <row r="3069" spans="1:9" x14ac:dyDescent="0.3">
      <c r="A3069" s="2" t="s">
        <v>9968</v>
      </c>
      <c r="B3069" s="6" t="s">
        <v>3037</v>
      </c>
      <c r="C3069" s="4" t="s">
        <v>10488</v>
      </c>
      <c r="D3069" s="7">
        <v>2156.1799999999998</v>
      </c>
      <c r="E3069" s="7">
        <v>220.88</v>
      </c>
      <c r="F3069" s="5">
        <v>44105</v>
      </c>
      <c r="I3069" s="2"/>
    </row>
    <row r="3070" spans="1:9" x14ac:dyDescent="0.3">
      <c r="A3070" s="2" t="s">
        <v>9968</v>
      </c>
      <c r="B3070" s="6" t="s">
        <v>3038</v>
      </c>
      <c r="C3070" s="4" t="s">
        <v>10489</v>
      </c>
      <c r="D3070" s="7">
        <v>2054.7600000000002</v>
      </c>
      <c r="E3070" s="7">
        <v>213.74</v>
      </c>
      <c r="F3070" s="5">
        <v>44105</v>
      </c>
      <c r="I3070" s="2"/>
    </row>
    <row r="3071" spans="1:9" x14ac:dyDescent="0.3">
      <c r="A3071" s="2" t="s">
        <v>9968</v>
      </c>
      <c r="B3071" s="6" t="s">
        <v>3039</v>
      </c>
      <c r="C3071" s="4" t="s">
        <v>10490</v>
      </c>
      <c r="D3071" s="7">
        <v>2460.4499999999998</v>
      </c>
      <c r="E3071" s="7">
        <v>2460.4499999999998</v>
      </c>
      <c r="F3071" s="5">
        <v>44105</v>
      </c>
      <c r="I3071" s="2"/>
    </row>
    <row r="3072" spans="1:9" x14ac:dyDescent="0.3">
      <c r="A3072" s="2" t="s">
        <v>9968</v>
      </c>
      <c r="B3072" s="6" t="s">
        <v>3040</v>
      </c>
      <c r="C3072" s="4" t="s">
        <v>10491</v>
      </c>
      <c r="D3072" s="7">
        <v>2281.27</v>
      </c>
      <c r="E3072" s="7">
        <v>2281.27</v>
      </c>
      <c r="F3072" s="5">
        <v>44105</v>
      </c>
      <c r="I3072" s="2"/>
    </row>
    <row r="3073" spans="1:9" x14ac:dyDescent="0.3">
      <c r="A3073" s="2" t="s">
        <v>9968</v>
      </c>
      <c r="B3073" s="6" t="s">
        <v>3041</v>
      </c>
      <c r="C3073" s="4" t="s">
        <v>10492</v>
      </c>
      <c r="D3073" s="7">
        <v>2343.25</v>
      </c>
      <c r="E3073" s="7">
        <v>2343.25</v>
      </c>
      <c r="F3073" s="5">
        <v>44105</v>
      </c>
      <c r="I3073" s="2"/>
    </row>
    <row r="3074" spans="1:9" x14ac:dyDescent="0.3">
      <c r="A3074" s="2" t="s">
        <v>9968</v>
      </c>
      <c r="B3074" s="6" t="s">
        <v>3042</v>
      </c>
      <c r="C3074" s="4" t="s">
        <v>10493</v>
      </c>
      <c r="D3074" s="7">
        <v>2252.7199999999998</v>
      </c>
      <c r="E3074" s="7">
        <v>2252.7199999999998</v>
      </c>
      <c r="F3074" s="5">
        <v>44105</v>
      </c>
      <c r="I3074" s="2"/>
    </row>
    <row r="3075" spans="1:9" x14ac:dyDescent="0.3">
      <c r="A3075" s="2" t="s">
        <v>9968</v>
      </c>
      <c r="B3075" s="6" t="s">
        <v>3043</v>
      </c>
      <c r="C3075" s="4" t="s">
        <v>10494</v>
      </c>
      <c r="D3075" s="7">
        <v>2460.4499999999998</v>
      </c>
      <c r="E3075" s="7">
        <v>2460.4499999999998</v>
      </c>
      <c r="F3075" s="5">
        <v>44105</v>
      </c>
      <c r="I3075" s="2"/>
    </row>
    <row r="3076" spans="1:9" x14ac:dyDescent="0.3">
      <c r="A3076" s="2" t="s">
        <v>9968</v>
      </c>
      <c r="B3076" s="6" t="s">
        <v>3044</v>
      </c>
      <c r="C3076" s="4" t="s">
        <v>7911</v>
      </c>
      <c r="D3076" s="7">
        <v>875.62</v>
      </c>
      <c r="E3076" s="7">
        <v>875.62</v>
      </c>
      <c r="F3076" s="5">
        <v>44105</v>
      </c>
      <c r="I3076" s="2"/>
    </row>
    <row r="3077" spans="1:9" x14ac:dyDescent="0.3">
      <c r="A3077" s="2" t="s">
        <v>9968</v>
      </c>
      <c r="B3077" s="6" t="s">
        <v>3045</v>
      </c>
      <c r="C3077" s="4" t="s">
        <v>7912</v>
      </c>
      <c r="D3077" s="7">
        <v>6365.24</v>
      </c>
      <c r="E3077" s="7">
        <v>398.93</v>
      </c>
      <c r="F3077" s="5">
        <v>44105</v>
      </c>
      <c r="I3077" s="2"/>
    </row>
    <row r="3078" spans="1:9" x14ac:dyDescent="0.3">
      <c r="A3078" s="2" t="s">
        <v>9968</v>
      </c>
      <c r="B3078" s="6" t="s">
        <v>3046</v>
      </c>
      <c r="C3078" s="4" t="s">
        <v>10495</v>
      </c>
      <c r="D3078" s="7">
        <v>2027.33</v>
      </c>
      <c r="E3078" s="7">
        <v>461.66</v>
      </c>
      <c r="F3078" s="5">
        <v>44105</v>
      </c>
      <c r="I3078" s="2"/>
    </row>
    <row r="3079" spans="1:9" x14ac:dyDescent="0.3">
      <c r="A3079" s="2" t="s">
        <v>9968</v>
      </c>
      <c r="B3079" s="6" t="s">
        <v>3047</v>
      </c>
      <c r="C3079" s="4" t="s">
        <v>10495</v>
      </c>
      <c r="D3079" s="7">
        <v>612.66999999999996</v>
      </c>
      <c r="E3079" s="7">
        <v>174.3</v>
      </c>
      <c r="F3079" s="5">
        <v>44105</v>
      </c>
      <c r="I3079" s="2"/>
    </row>
    <row r="3080" spans="1:9" x14ac:dyDescent="0.3">
      <c r="A3080" s="2" t="s">
        <v>9968</v>
      </c>
      <c r="B3080" s="6" t="s">
        <v>3048</v>
      </c>
      <c r="C3080" s="4" t="s">
        <v>10495</v>
      </c>
      <c r="D3080" s="7">
        <v>1360.57</v>
      </c>
      <c r="E3080" s="7">
        <v>259.19</v>
      </c>
      <c r="F3080" s="5">
        <v>44105</v>
      </c>
      <c r="I3080" s="2"/>
    </row>
    <row r="3081" spans="1:9" x14ac:dyDescent="0.3">
      <c r="A3081" s="2" t="s">
        <v>9968</v>
      </c>
      <c r="B3081" s="6" t="s">
        <v>3049</v>
      </c>
      <c r="C3081" s="4" t="s">
        <v>7913</v>
      </c>
      <c r="D3081" s="7">
        <v>1993.9</v>
      </c>
      <c r="E3081" s="7">
        <v>418.46</v>
      </c>
      <c r="F3081" s="5">
        <v>44105</v>
      </c>
      <c r="I3081" s="2"/>
    </row>
    <row r="3082" spans="1:9" x14ac:dyDescent="0.3">
      <c r="A3082" s="2" t="s">
        <v>9968</v>
      </c>
      <c r="B3082" s="6" t="s">
        <v>3050</v>
      </c>
      <c r="C3082" s="4" t="s">
        <v>7913</v>
      </c>
      <c r="D3082" s="7">
        <v>1676.49</v>
      </c>
      <c r="E3082" s="7">
        <v>296.76</v>
      </c>
      <c r="F3082" s="5">
        <v>44105</v>
      </c>
      <c r="I3082" s="2"/>
    </row>
    <row r="3083" spans="1:9" x14ac:dyDescent="0.3">
      <c r="A3083" s="2" t="s">
        <v>9968</v>
      </c>
      <c r="B3083" s="6" t="s">
        <v>3051</v>
      </c>
      <c r="C3083" s="4" t="s">
        <v>10496</v>
      </c>
      <c r="D3083" s="7">
        <v>2460.4499999999998</v>
      </c>
      <c r="E3083" s="7">
        <v>237.78</v>
      </c>
      <c r="F3083" s="5">
        <v>44105</v>
      </c>
      <c r="I3083" s="2"/>
    </row>
    <row r="3084" spans="1:9" x14ac:dyDescent="0.3">
      <c r="A3084" s="2" t="s">
        <v>9968</v>
      </c>
      <c r="B3084" s="6" t="s">
        <v>3052</v>
      </c>
      <c r="C3084" s="4" t="s">
        <v>10497</v>
      </c>
      <c r="D3084" s="7">
        <v>1385.36</v>
      </c>
      <c r="E3084" s="7">
        <v>364.75</v>
      </c>
      <c r="F3084" s="5">
        <v>44105</v>
      </c>
      <c r="I3084" s="2"/>
    </row>
    <row r="3085" spans="1:9" x14ac:dyDescent="0.3">
      <c r="A3085" s="2" t="s">
        <v>9968</v>
      </c>
      <c r="B3085" s="6" t="s">
        <v>3053</v>
      </c>
      <c r="C3085" s="4" t="s">
        <v>10498</v>
      </c>
      <c r="D3085" s="7">
        <v>1634.04</v>
      </c>
      <c r="E3085" s="7">
        <v>371.88</v>
      </c>
      <c r="F3085" s="5">
        <v>44105</v>
      </c>
      <c r="I3085" s="2"/>
    </row>
    <row r="3086" spans="1:9" x14ac:dyDescent="0.3">
      <c r="A3086" s="2" t="s">
        <v>9968</v>
      </c>
      <c r="B3086" s="6" t="s">
        <v>3054</v>
      </c>
      <c r="C3086" s="4" t="s">
        <v>7914</v>
      </c>
      <c r="D3086" s="7">
        <v>299.45580000000001</v>
      </c>
      <c r="E3086" s="7">
        <v>299.45580000000001</v>
      </c>
      <c r="F3086" s="5">
        <v>44105</v>
      </c>
      <c r="I3086" s="2"/>
    </row>
    <row r="3087" spans="1:9" x14ac:dyDescent="0.3">
      <c r="A3087" s="2" t="s">
        <v>9968</v>
      </c>
      <c r="B3087" s="6" t="s">
        <v>3055</v>
      </c>
      <c r="C3087" s="4" t="s">
        <v>10499</v>
      </c>
      <c r="D3087" s="7">
        <v>1653.2</v>
      </c>
      <c r="E3087" s="7">
        <v>320.42</v>
      </c>
      <c r="F3087" s="5">
        <v>44105</v>
      </c>
      <c r="I3087" s="2"/>
    </row>
    <row r="3088" spans="1:9" x14ac:dyDescent="0.3">
      <c r="A3088" s="2" t="s">
        <v>9968</v>
      </c>
      <c r="B3088" s="6" t="s">
        <v>3056</v>
      </c>
      <c r="C3088" s="4" t="s">
        <v>7915</v>
      </c>
      <c r="D3088" s="7">
        <v>232.15</v>
      </c>
      <c r="E3088" s="7">
        <v>232.15</v>
      </c>
      <c r="F3088" s="5">
        <v>44105</v>
      </c>
      <c r="I3088" s="2"/>
    </row>
    <row r="3089" spans="1:9" x14ac:dyDescent="0.3">
      <c r="A3089" s="2" t="s">
        <v>9968</v>
      </c>
      <c r="B3089" s="6" t="s">
        <v>3057</v>
      </c>
      <c r="C3089" s="4" t="s">
        <v>7916</v>
      </c>
      <c r="D3089" s="7">
        <v>410.58</v>
      </c>
      <c r="E3089" s="7">
        <v>410.58</v>
      </c>
      <c r="F3089" s="5">
        <v>44105</v>
      </c>
      <c r="I3089" s="2"/>
    </row>
    <row r="3090" spans="1:9" x14ac:dyDescent="0.3">
      <c r="A3090" s="2" t="s">
        <v>9968</v>
      </c>
      <c r="B3090" s="6" t="s">
        <v>3058</v>
      </c>
      <c r="C3090" s="4" t="s">
        <v>7917</v>
      </c>
      <c r="D3090" s="7">
        <v>359.49</v>
      </c>
      <c r="E3090" s="7">
        <v>359.49</v>
      </c>
      <c r="F3090" s="5">
        <v>44105</v>
      </c>
      <c r="I3090" s="2"/>
    </row>
    <row r="3091" spans="1:9" x14ac:dyDescent="0.3">
      <c r="A3091" s="2" t="s">
        <v>9968</v>
      </c>
      <c r="B3091" s="6" t="s">
        <v>3059</v>
      </c>
      <c r="C3091" s="4" t="s">
        <v>7918</v>
      </c>
      <c r="D3091" s="7">
        <v>247.92</v>
      </c>
      <c r="E3091" s="7">
        <v>247.92</v>
      </c>
      <c r="F3091" s="5">
        <v>44105</v>
      </c>
      <c r="I3091" s="2"/>
    </row>
    <row r="3092" spans="1:9" x14ac:dyDescent="0.3">
      <c r="A3092" s="2" t="s">
        <v>9968</v>
      </c>
      <c r="B3092" s="6" t="s">
        <v>3060</v>
      </c>
      <c r="C3092" s="4" t="s">
        <v>7919</v>
      </c>
      <c r="D3092" s="7">
        <v>130.72</v>
      </c>
      <c r="E3092" s="7">
        <v>130.72</v>
      </c>
      <c r="F3092" s="5">
        <v>44105</v>
      </c>
      <c r="I3092" s="2"/>
    </row>
    <row r="3093" spans="1:9" x14ac:dyDescent="0.3">
      <c r="A3093" s="2" t="s">
        <v>9968</v>
      </c>
      <c r="B3093" s="6" t="s">
        <v>3061</v>
      </c>
      <c r="C3093" s="4" t="s">
        <v>7920</v>
      </c>
      <c r="D3093" s="7">
        <v>1056.3</v>
      </c>
      <c r="E3093" s="7">
        <v>1056.3</v>
      </c>
      <c r="F3093" s="5">
        <v>44105</v>
      </c>
      <c r="I3093" s="2"/>
    </row>
    <row r="3094" spans="1:9" x14ac:dyDescent="0.3">
      <c r="A3094" s="2" t="s">
        <v>9968</v>
      </c>
      <c r="B3094" s="6" t="s">
        <v>3062</v>
      </c>
      <c r="C3094" s="4" t="s">
        <v>7921</v>
      </c>
      <c r="D3094" s="7">
        <v>1040.9000000000001</v>
      </c>
      <c r="E3094" s="7">
        <v>1040.9000000000001</v>
      </c>
      <c r="F3094" s="5">
        <v>44105</v>
      </c>
      <c r="I3094" s="2"/>
    </row>
    <row r="3095" spans="1:9" x14ac:dyDescent="0.3">
      <c r="A3095" s="2" t="s">
        <v>9968</v>
      </c>
      <c r="B3095" s="6" t="s">
        <v>3063</v>
      </c>
      <c r="C3095" s="4" t="s">
        <v>7922</v>
      </c>
      <c r="D3095" s="7">
        <v>1141.95</v>
      </c>
      <c r="E3095" s="7">
        <v>1141.95</v>
      </c>
      <c r="F3095" s="5">
        <v>44105</v>
      </c>
      <c r="I3095" s="2"/>
    </row>
    <row r="3096" spans="1:9" x14ac:dyDescent="0.3">
      <c r="A3096" s="2" t="s">
        <v>9968</v>
      </c>
      <c r="B3096" s="6" t="s">
        <v>3064</v>
      </c>
      <c r="C3096" s="4" t="s">
        <v>7923</v>
      </c>
      <c r="D3096" s="7">
        <v>865.48</v>
      </c>
      <c r="E3096" s="7">
        <v>865.48</v>
      </c>
      <c r="F3096" s="5">
        <v>44105</v>
      </c>
      <c r="I3096" s="2"/>
    </row>
    <row r="3097" spans="1:9" x14ac:dyDescent="0.3">
      <c r="A3097" s="2" t="s">
        <v>9968</v>
      </c>
      <c r="B3097" s="6" t="s">
        <v>3065</v>
      </c>
      <c r="C3097" s="4" t="s">
        <v>10500</v>
      </c>
      <c r="D3097" s="7">
        <v>2967.94</v>
      </c>
      <c r="E3097" s="7">
        <v>425.23</v>
      </c>
      <c r="F3097" s="5">
        <v>44105</v>
      </c>
      <c r="I3097" s="2"/>
    </row>
    <row r="3098" spans="1:9" x14ac:dyDescent="0.3">
      <c r="A3098" s="2" t="s">
        <v>9968</v>
      </c>
      <c r="B3098" s="6" t="s">
        <v>3066</v>
      </c>
      <c r="C3098" s="4" t="s">
        <v>10501</v>
      </c>
      <c r="D3098" s="7">
        <v>4018.61</v>
      </c>
      <c r="E3098" s="7">
        <v>524.77</v>
      </c>
      <c r="F3098" s="5">
        <v>44105</v>
      </c>
      <c r="I3098" s="2"/>
    </row>
    <row r="3099" spans="1:9" x14ac:dyDescent="0.3">
      <c r="A3099" s="2" t="s">
        <v>9968</v>
      </c>
      <c r="B3099" s="6" t="s">
        <v>3067</v>
      </c>
      <c r="C3099" s="4" t="s">
        <v>10502</v>
      </c>
      <c r="D3099" s="7">
        <v>768.94</v>
      </c>
      <c r="E3099" s="7">
        <v>197.59</v>
      </c>
      <c r="F3099" s="5">
        <v>44105</v>
      </c>
      <c r="I3099" s="2"/>
    </row>
    <row r="3100" spans="1:9" x14ac:dyDescent="0.3">
      <c r="A3100" s="2" t="s">
        <v>9968</v>
      </c>
      <c r="B3100" s="6" t="s">
        <v>3068</v>
      </c>
      <c r="C3100" s="4" t="s">
        <v>10503</v>
      </c>
      <c r="D3100" s="7">
        <v>1968.36</v>
      </c>
      <c r="E3100" s="7">
        <v>225.76</v>
      </c>
      <c r="F3100" s="5">
        <v>44105</v>
      </c>
      <c r="I3100" s="2"/>
    </row>
    <row r="3101" spans="1:9" x14ac:dyDescent="0.3">
      <c r="A3101" s="2" t="s">
        <v>9968</v>
      </c>
      <c r="B3101" s="6" t="s">
        <v>3069</v>
      </c>
      <c r="C3101" s="4" t="s">
        <v>10504</v>
      </c>
      <c r="D3101" s="7">
        <v>3529.9</v>
      </c>
      <c r="E3101" s="7">
        <v>472.18</v>
      </c>
      <c r="F3101" s="5">
        <v>44105</v>
      </c>
      <c r="I3101" s="2"/>
    </row>
    <row r="3102" spans="1:9" x14ac:dyDescent="0.3">
      <c r="A3102" s="2" t="s">
        <v>9968</v>
      </c>
      <c r="B3102" s="6" t="s">
        <v>3070</v>
      </c>
      <c r="C3102" s="4" t="s">
        <v>10505</v>
      </c>
      <c r="D3102" s="7">
        <v>11591.15</v>
      </c>
      <c r="E3102" s="7">
        <v>639.72</v>
      </c>
      <c r="F3102" s="5">
        <v>44105</v>
      </c>
      <c r="I3102" s="2"/>
    </row>
    <row r="3103" spans="1:9" x14ac:dyDescent="0.3">
      <c r="A3103" s="2" t="s">
        <v>9968</v>
      </c>
      <c r="B3103" s="6" t="s">
        <v>3071</v>
      </c>
      <c r="C3103" s="4" t="s">
        <v>10506</v>
      </c>
      <c r="D3103" s="7">
        <v>10293.69</v>
      </c>
      <c r="E3103" s="7">
        <v>552.19000000000005</v>
      </c>
      <c r="F3103" s="5">
        <v>44105</v>
      </c>
      <c r="I3103" s="2"/>
    </row>
    <row r="3104" spans="1:9" x14ac:dyDescent="0.3">
      <c r="A3104" s="2" t="s">
        <v>9968</v>
      </c>
      <c r="B3104" s="6" t="s">
        <v>3072</v>
      </c>
      <c r="C3104" s="4" t="s">
        <v>10507</v>
      </c>
      <c r="D3104" s="7">
        <v>14902.81</v>
      </c>
      <c r="E3104" s="7">
        <v>769.31</v>
      </c>
      <c r="F3104" s="5">
        <v>44105</v>
      </c>
      <c r="I3104" s="2"/>
    </row>
    <row r="3105" spans="1:9" x14ac:dyDescent="0.3">
      <c r="A3105" s="2" t="s">
        <v>9968</v>
      </c>
      <c r="B3105" s="6" t="s">
        <v>3073</v>
      </c>
      <c r="C3105" s="4" t="s">
        <v>10508</v>
      </c>
      <c r="D3105" s="7">
        <v>5079.79</v>
      </c>
      <c r="E3105" s="7">
        <v>575.86</v>
      </c>
      <c r="F3105" s="5">
        <v>44105</v>
      </c>
      <c r="I3105" s="2"/>
    </row>
    <row r="3106" spans="1:9" x14ac:dyDescent="0.3">
      <c r="A3106" s="2" t="s">
        <v>9968</v>
      </c>
      <c r="B3106" s="6" t="s">
        <v>3074</v>
      </c>
      <c r="C3106" s="4" t="s">
        <v>10509</v>
      </c>
      <c r="D3106" s="7">
        <v>11637.36</v>
      </c>
      <c r="E3106" s="7">
        <v>746.02</v>
      </c>
      <c r="F3106" s="5">
        <v>44105</v>
      </c>
      <c r="I3106" s="2"/>
    </row>
    <row r="3107" spans="1:9" x14ac:dyDescent="0.3">
      <c r="A3107" s="2" t="s">
        <v>9968</v>
      </c>
      <c r="B3107" s="6" t="s">
        <v>3075</v>
      </c>
      <c r="C3107" s="4" t="s">
        <v>10510</v>
      </c>
      <c r="D3107" s="7">
        <v>10467.24</v>
      </c>
      <c r="E3107" s="7">
        <v>741.14</v>
      </c>
      <c r="F3107" s="5">
        <v>44105</v>
      </c>
      <c r="I3107" s="2"/>
    </row>
    <row r="3108" spans="1:9" x14ac:dyDescent="0.3">
      <c r="A3108" s="2" t="s">
        <v>9968</v>
      </c>
      <c r="B3108" s="6" t="s">
        <v>3076</v>
      </c>
      <c r="C3108" s="4" t="s">
        <v>10511</v>
      </c>
      <c r="D3108" s="7">
        <v>14488.1</v>
      </c>
      <c r="E3108" s="7">
        <v>804.25</v>
      </c>
      <c r="F3108" s="5">
        <v>44105</v>
      </c>
      <c r="I3108" s="2"/>
    </row>
    <row r="3109" spans="1:9" x14ac:dyDescent="0.3">
      <c r="A3109" s="2" t="s">
        <v>9968</v>
      </c>
      <c r="B3109" s="6" t="s">
        <v>3077</v>
      </c>
      <c r="C3109" s="4" t="s">
        <v>10512</v>
      </c>
      <c r="D3109" s="7">
        <v>1051.79</v>
      </c>
      <c r="E3109" s="7">
        <v>212.99</v>
      </c>
      <c r="F3109" s="5">
        <v>44105</v>
      </c>
      <c r="I3109" s="2"/>
    </row>
    <row r="3110" spans="1:9" x14ac:dyDescent="0.3">
      <c r="A3110" s="2" t="s">
        <v>9968</v>
      </c>
      <c r="B3110" s="6" t="s">
        <v>3078</v>
      </c>
      <c r="C3110" s="4" t="s">
        <v>10509</v>
      </c>
      <c r="D3110" s="7">
        <v>1292.58</v>
      </c>
      <c r="E3110" s="7">
        <v>345.97</v>
      </c>
      <c r="F3110" s="5">
        <v>44105</v>
      </c>
      <c r="I3110" s="2"/>
    </row>
    <row r="3111" spans="1:9" x14ac:dyDescent="0.3">
      <c r="A3111" s="2" t="s">
        <v>9968</v>
      </c>
      <c r="B3111" s="6" t="s">
        <v>3079</v>
      </c>
      <c r="C3111" s="4" t="s">
        <v>10510</v>
      </c>
      <c r="D3111" s="7">
        <v>3989.31</v>
      </c>
      <c r="E3111" s="7">
        <v>302.77</v>
      </c>
      <c r="F3111" s="5">
        <v>44105</v>
      </c>
      <c r="I3111" s="2"/>
    </row>
    <row r="3112" spans="1:9" x14ac:dyDescent="0.3">
      <c r="A3112" s="2" t="s">
        <v>9968</v>
      </c>
      <c r="B3112" s="6" t="s">
        <v>3080</v>
      </c>
      <c r="C3112" s="4" t="s">
        <v>10511</v>
      </c>
      <c r="D3112" s="7">
        <v>4204.55</v>
      </c>
      <c r="E3112" s="7">
        <v>426.73</v>
      </c>
      <c r="F3112" s="5">
        <v>44105</v>
      </c>
      <c r="I3112" s="2"/>
    </row>
    <row r="3113" spans="1:9" x14ac:dyDescent="0.3">
      <c r="A3113" s="2" t="s">
        <v>9968</v>
      </c>
      <c r="B3113" s="6" t="s">
        <v>3081</v>
      </c>
      <c r="C3113" s="4" t="s">
        <v>10513</v>
      </c>
      <c r="D3113" s="7">
        <v>3466.04</v>
      </c>
      <c r="E3113" s="7">
        <v>471.81</v>
      </c>
      <c r="F3113" s="5">
        <v>44105</v>
      </c>
      <c r="I3113" s="2"/>
    </row>
    <row r="3114" spans="1:9" x14ac:dyDescent="0.3">
      <c r="A3114" s="2" t="s">
        <v>9968</v>
      </c>
      <c r="B3114" s="6" t="s">
        <v>3082</v>
      </c>
      <c r="C3114" s="4" t="s">
        <v>10513</v>
      </c>
      <c r="D3114" s="7">
        <v>1922.91</v>
      </c>
      <c r="E3114" s="7">
        <v>225.38</v>
      </c>
      <c r="F3114" s="5">
        <v>44105</v>
      </c>
      <c r="I3114" s="2"/>
    </row>
    <row r="3115" spans="1:9" x14ac:dyDescent="0.3">
      <c r="A3115" s="2" t="s">
        <v>9968</v>
      </c>
      <c r="B3115" s="6" t="s">
        <v>3083</v>
      </c>
      <c r="C3115" s="4" t="s">
        <v>10514</v>
      </c>
      <c r="D3115" s="7">
        <v>3265.07</v>
      </c>
      <c r="E3115" s="7">
        <v>324.93</v>
      </c>
      <c r="F3115" s="5">
        <v>44105</v>
      </c>
      <c r="I3115" s="2"/>
    </row>
    <row r="3116" spans="1:9" x14ac:dyDescent="0.3">
      <c r="A3116" s="2" t="s">
        <v>9968</v>
      </c>
      <c r="B3116" s="6" t="s">
        <v>3084</v>
      </c>
      <c r="C3116" s="4" t="s">
        <v>10514</v>
      </c>
      <c r="D3116" s="7">
        <v>1512.33</v>
      </c>
      <c r="E3116" s="7">
        <v>161.53</v>
      </c>
      <c r="F3116" s="5">
        <v>44105</v>
      </c>
      <c r="I3116" s="2"/>
    </row>
    <row r="3117" spans="1:9" x14ac:dyDescent="0.3">
      <c r="A3117" s="2" t="s">
        <v>9968</v>
      </c>
      <c r="B3117" s="6" t="s">
        <v>3085</v>
      </c>
      <c r="C3117" s="4" t="s">
        <v>10515</v>
      </c>
      <c r="D3117" s="7">
        <v>5067.7700000000004</v>
      </c>
      <c r="E3117" s="7">
        <v>465.42</v>
      </c>
      <c r="F3117" s="5">
        <v>44105</v>
      </c>
      <c r="I3117" s="2"/>
    </row>
    <row r="3118" spans="1:9" x14ac:dyDescent="0.3">
      <c r="A3118" s="2" t="s">
        <v>9968</v>
      </c>
      <c r="B3118" s="6" t="s">
        <v>3086</v>
      </c>
      <c r="C3118" s="4" t="s">
        <v>10516</v>
      </c>
      <c r="D3118" s="7">
        <v>7833.99</v>
      </c>
      <c r="E3118" s="7">
        <v>508.62</v>
      </c>
      <c r="F3118" s="5">
        <v>44105</v>
      </c>
      <c r="I3118" s="2"/>
    </row>
    <row r="3119" spans="1:9" x14ac:dyDescent="0.3">
      <c r="A3119" s="2" t="s">
        <v>9968</v>
      </c>
      <c r="B3119" s="6" t="s">
        <v>3087</v>
      </c>
      <c r="C3119" s="4" t="s">
        <v>10517</v>
      </c>
      <c r="D3119" s="7">
        <v>9888.75</v>
      </c>
      <c r="E3119" s="7">
        <v>601.03</v>
      </c>
      <c r="F3119" s="5">
        <v>44105</v>
      </c>
      <c r="I3119" s="2"/>
    </row>
    <row r="3120" spans="1:9" x14ac:dyDescent="0.3">
      <c r="A3120" s="2" t="s">
        <v>9968</v>
      </c>
      <c r="B3120" s="6" t="s">
        <v>3088</v>
      </c>
      <c r="C3120" s="4" t="s">
        <v>10518</v>
      </c>
      <c r="D3120" s="7">
        <v>7262.27</v>
      </c>
      <c r="E3120" s="7">
        <v>711.46</v>
      </c>
      <c r="F3120" s="5">
        <v>44105</v>
      </c>
      <c r="I3120" s="2"/>
    </row>
    <row r="3121" spans="1:9" x14ac:dyDescent="0.3">
      <c r="A3121" s="2" t="s">
        <v>9968</v>
      </c>
      <c r="B3121" s="6" t="s">
        <v>3089</v>
      </c>
      <c r="C3121" s="4" t="s">
        <v>10519</v>
      </c>
      <c r="D3121" s="7">
        <v>2111.85</v>
      </c>
      <c r="E3121" s="7">
        <v>370.76</v>
      </c>
      <c r="F3121" s="5">
        <v>44105</v>
      </c>
      <c r="I3121" s="2"/>
    </row>
    <row r="3122" spans="1:9" x14ac:dyDescent="0.3">
      <c r="A3122" s="2" t="s">
        <v>9968</v>
      </c>
      <c r="B3122" s="6" t="s">
        <v>3090</v>
      </c>
      <c r="C3122" s="4" t="s">
        <v>10519</v>
      </c>
      <c r="D3122" s="7">
        <v>743.77</v>
      </c>
      <c r="E3122" s="7">
        <v>182.19</v>
      </c>
      <c r="F3122" s="5">
        <v>44105</v>
      </c>
      <c r="I3122" s="2"/>
    </row>
    <row r="3123" spans="1:9" x14ac:dyDescent="0.3">
      <c r="A3123" s="2" t="s">
        <v>9968</v>
      </c>
      <c r="B3123" s="6" t="s">
        <v>3091</v>
      </c>
      <c r="C3123" s="4" t="s">
        <v>10520</v>
      </c>
      <c r="D3123" s="7">
        <v>1555.15</v>
      </c>
      <c r="E3123" s="7">
        <v>317.04000000000002</v>
      </c>
      <c r="F3123" s="5">
        <v>44105</v>
      </c>
      <c r="I3123" s="2"/>
    </row>
    <row r="3124" spans="1:9" x14ac:dyDescent="0.3">
      <c r="A3124" s="2" t="s">
        <v>9968</v>
      </c>
      <c r="B3124" s="6" t="s">
        <v>3092</v>
      </c>
      <c r="C3124" s="4" t="s">
        <v>10521</v>
      </c>
      <c r="D3124" s="7">
        <v>567.97</v>
      </c>
      <c r="E3124" s="7">
        <v>155.52000000000001</v>
      </c>
      <c r="F3124" s="5">
        <v>44105</v>
      </c>
      <c r="I3124" s="2"/>
    </row>
    <row r="3125" spans="1:9" x14ac:dyDescent="0.3">
      <c r="A3125" s="2" t="s">
        <v>9968</v>
      </c>
      <c r="B3125" s="6" t="s">
        <v>3093</v>
      </c>
      <c r="C3125" s="4" t="s">
        <v>7924</v>
      </c>
      <c r="D3125" s="7">
        <v>1202.8</v>
      </c>
      <c r="E3125" s="7">
        <v>96.16</v>
      </c>
      <c r="F3125" s="5">
        <v>44105</v>
      </c>
      <c r="I3125" s="2"/>
    </row>
    <row r="3126" spans="1:9" x14ac:dyDescent="0.3">
      <c r="A3126" s="2" t="s">
        <v>9968</v>
      </c>
      <c r="B3126" s="6" t="s">
        <v>3094</v>
      </c>
      <c r="C3126" s="4" t="s">
        <v>7924</v>
      </c>
      <c r="D3126" s="7">
        <v>194.96</v>
      </c>
      <c r="E3126" s="7">
        <v>77.010000000000005</v>
      </c>
      <c r="F3126" s="5">
        <v>44105</v>
      </c>
      <c r="I3126" s="2"/>
    </row>
    <row r="3127" spans="1:9" x14ac:dyDescent="0.3">
      <c r="A3127" s="2" t="s">
        <v>9968</v>
      </c>
      <c r="B3127" s="6" t="s">
        <v>3095</v>
      </c>
      <c r="C3127" s="4" t="s">
        <v>7925</v>
      </c>
      <c r="D3127" s="7">
        <v>667.89</v>
      </c>
      <c r="E3127" s="7">
        <v>667.89</v>
      </c>
      <c r="F3127" s="5">
        <v>44105</v>
      </c>
      <c r="I3127" s="2"/>
    </row>
    <row r="3128" spans="1:9" x14ac:dyDescent="0.3">
      <c r="A3128" s="2" t="s">
        <v>9968</v>
      </c>
      <c r="B3128" s="6" t="s">
        <v>3096</v>
      </c>
      <c r="C3128" s="4" t="s">
        <v>7926</v>
      </c>
      <c r="D3128" s="7" t="s">
        <v>5715</v>
      </c>
      <c r="E3128" s="7" t="s">
        <v>5715</v>
      </c>
      <c r="F3128" s="8">
        <v>37622</v>
      </c>
      <c r="H3128" s="8"/>
      <c r="I3128" s="2"/>
    </row>
    <row r="3129" spans="1:9" x14ac:dyDescent="0.3">
      <c r="A3129" s="2" t="s">
        <v>9968</v>
      </c>
      <c r="B3129" s="6" t="s">
        <v>3097</v>
      </c>
      <c r="C3129" s="4" t="s">
        <v>7927</v>
      </c>
      <c r="D3129" s="7">
        <v>762.93</v>
      </c>
      <c r="E3129" s="7">
        <v>762.93</v>
      </c>
      <c r="F3129" s="5">
        <v>44105</v>
      </c>
      <c r="I3129" s="2"/>
    </row>
    <row r="3130" spans="1:9" x14ac:dyDescent="0.3">
      <c r="A3130" s="2" t="s">
        <v>9968</v>
      </c>
      <c r="B3130" s="6" t="s">
        <v>3098</v>
      </c>
      <c r="C3130" s="4" t="s">
        <v>7928</v>
      </c>
      <c r="D3130" s="7">
        <v>775.32</v>
      </c>
      <c r="E3130" s="7">
        <v>775.32</v>
      </c>
      <c r="F3130" s="5">
        <v>44105</v>
      </c>
      <c r="I3130" s="2"/>
    </row>
    <row r="3131" spans="1:9" x14ac:dyDescent="0.3">
      <c r="A3131" s="2" t="s">
        <v>9968</v>
      </c>
      <c r="B3131" s="6" t="s">
        <v>3099</v>
      </c>
      <c r="C3131" s="4" t="s">
        <v>7929</v>
      </c>
      <c r="D3131" s="7">
        <v>779.83</v>
      </c>
      <c r="E3131" s="7">
        <v>779.83</v>
      </c>
      <c r="F3131" s="5">
        <v>44105</v>
      </c>
      <c r="I3131" s="2"/>
    </row>
    <row r="3132" spans="1:9" x14ac:dyDescent="0.3">
      <c r="A3132" s="2" t="s">
        <v>9968</v>
      </c>
      <c r="B3132" s="6" t="s">
        <v>3100</v>
      </c>
      <c r="C3132" s="4" t="s">
        <v>7930</v>
      </c>
      <c r="D3132" s="7">
        <v>746.02</v>
      </c>
      <c r="E3132" s="7">
        <v>746.02</v>
      </c>
      <c r="F3132" s="5">
        <v>44105</v>
      </c>
      <c r="I3132" s="2"/>
    </row>
    <row r="3133" spans="1:9" x14ac:dyDescent="0.3">
      <c r="A3133" s="2" t="s">
        <v>9968</v>
      </c>
      <c r="B3133" s="6" t="s">
        <v>3101</v>
      </c>
      <c r="C3133" s="4" t="s">
        <v>7931</v>
      </c>
      <c r="D3133" s="7">
        <v>394.8</v>
      </c>
      <c r="E3133" s="7">
        <v>394.8</v>
      </c>
      <c r="F3133" s="5">
        <v>44105</v>
      </c>
      <c r="I3133" s="2"/>
    </row>
    <row r="3134" spans="1:9" x14ac:dyDescent="0.3">
      <c r="A3134" s="2" t="s">
        <v>9968</v>
      </c>
      <c r="B3134" s="6" t="s">
        <v>3102</v>
      </c>
      <c r="C3134" s="4" t="s">
        <v>7932</v>
      </c>
      <c r="D3134" s="7">
        <v>324.55</v>
      </c>
      <c r="E3134" s="7">
        <v>216.37</v>
      </c>
      <c r="F3134" s="5">
        <v>44105</v>
      </c>
      <c r="I3134" s="2"/>
    </row>
    <row r="3135" spans="1:9" x14ac:dyDescent="0.3">
      <c r="A3135" s="2" t="s">
        <v>9968</v>
      </c>
      <c r="B3135" s="6" t="s">
        <v>3103</v>
      </c>
      <c r="C3135" s="4" t="s">
        <v>7933</v>
      </c>
      <c r="D3135" s="7">
        <v>556.32000000000005</v>
      </c>
      <c r="E3135" s="7">
        <v>556.32000000000005</v>
      </c>
      <c r="F3135" s="5">
        <v>44105</v>
      </c>
      <c r="I3135" s="2"/>
    </row>
    <row r="3136" spans="1:9" x14ac:dyDescent="0.3">
      <c r="A3136" s="2" t="s">
        <v>9968</v>
      </c>
      <c r="B3136" s="6" t="s">
        <v>3104</v>
      </c>
      <c r="C3136" s="4" t="s">
        <v>7934</v>
      </c>
      <c r="D3136" s="7">
        <v>1165.24</v>
      </c>
      <c r="E3136" s="7">
        <v>1165.24</v>
      </c>
      <c r="F3136" s="5">
        <v>44105</v>
      </c>
      <c r="I3136" s="2"/>
    </row>
    <row r="3137" spans="1:9" x14ac:dyDescent="0.3">
      <c r="A3137" s="2" t="s">
        <v>9968</v>
      </c>
      <c r="B3137" s="6" t="s">
        <v>3105</v>
      </c>
      <c r="C3137" s="4" t="s">
        <v>7935</v>
      </c>
      <c r="D3137" s="7">
        <v>1406.78</v>
      </c>
      <c r="E3137" s="7">
        <v>1406.78</v>
      </c>
      <c r="F3137" s="5">
        <v>44105</v>
      </c>
      <c r="I3137" s="2"/>
    </row>
    <row r="3138" spans="1:9" x14ac:dyDescent="0.3">
      <c r="A3138" s="2" t="s">
        <v>9968</v>
      </c>
      <c r="B3138" s="6" t="s">
        <v>3106</v>
      </c>
      <c r="C3138" s="4" t="s">
        <v>7936</v>
      </c>
      <c r="D3138" s="7">
        <v>408.32</v>
      </c>
      <c r="E3138" s="7">
        <v>408.32</v>
      </c>
      <c r="F3138" s="5">
        <v>44105</v>
      </c>
      <c r="I3138" s="2"/>
    </row>
    <row r="3139" spans="1:9" x14ac:dyDescent="0.3">
      <c r="A3139" s="2" t="s">
        <v>9968</v>
      </c>
      <c r="B3139" s="6" t="s">
        <v>3107</v>
      </c>
      <c r="C3139" s="4" t="s">
        <v>7937</v>
      </c>
      <c r="D3139" s="7">
        <v>1831.25</v>
      </c>
      <c r="E3139" s="7">
        <v>1831.25</v>
      </c>
      <c r="F3139" s="5">
        <v>44105</v>
      </c>
      <c r="I3139" s="2"/>
    </row>
    <row r="3140" spans="1:9" x14ac:dyDescent="0.3">
      <c r="A3140" s="2" t="s">
        <v>9968</v>
      </c>
      <c r="B3140" s="6" t="s">
        <v>3108</v>
      </c>
      <c r="C3140" s="4" t="s">
        <v>7938</v>
      </c>
      <c r="D3140" s="7">
        <v>483.45</v>
      </c>
      <c r="E3140" s="7">
        <v>483.45</v>
      </c>
      <c r="F3140" s="5">
        <v>44105</v>
      </c>
      <c r="I3140" s="2"/>
    </row>
    <row r="3141" spans="1:9" x14ac:dyDescent="0.3">
      <c r="A3141" s="2" t="s">
        <v>9968</v>
      </c>
      <c r="B3141" s="6" t="s">
        <v>3109</v>
      </c>
      <c r="C3141" s="4" t="s">
        <v>7939</v>
      </c>
      <c r="D3141" s="7">
        <v>1392.88</v>
      </c>
      <c r="E3141" s="7">
        <v>1392.88</v>
      </c>
      <c r="F3141" s="5">
        <v>44105</v>
      </c>
      <c r="I3141" s="2"/>
    </row>
    <row r="3142" spans="1:9" x14ac:dyDescent="0.3">
      <c r="A3142" s="2" t="s">
        <v>9968</v>
      </c>
      <c r="B3142" s="6" t="s">
        <v>3110</v>
      </c>
      <c r="C3142" s="4" t="s">
        <v>7940</v>
      </c>
      <c r="D3142" s="7">
        <v>257.31</v>
      </c>
      <c r="E3142" s="7">
        <v>257.31</v>
      </c>
      <c r="F3142" s="5">
        <v>44105</v>
      </c>
      <c r="I3142" s="2"/>
    </row>
    <row r="3143" spans="1:9" x14ac:dyDescent="0.3">
      <c r="A3143" s="2" t="s">
        <v>9968</v>
      </c>
      <c r="B3143" s="6" t="s">
        <v>3111</v>
      </c>
      <c r="C3143" s="4" t="s">
        <v>7941</v>
      </c>
      <c r="D3143" s="7">
        <v>443.63</v>
      </c>
      <c r="E3143" s="7">
        <v>443.63</v>
      </c>
      <c r="F3143" s="5">
        <v>44105</v>
      </c>
      <c r="I3143" s="2"/>
    </row>
    <row r="3144" spans="1:9" x14ac:dyDescent="0.3">
      <c r="A3144" s="2" t="s">
        <v>9968</v>
      </c>
      <c r="B3144" s="6" t="s">
        <v>3112</v>
      </c>
      <c r="C3144" s="4" t="s">
        <v>7942</v>
      </c>
      <c r="D3144" s="7">
        <v>497.72</v>
      </c>
      <c r="E3144" s="7">
        <v>497.72</v>
      </c>
      <c r="F3144" s="5">
        <v>44105</v>
      </c>
      <c r="I3144" s="2"/>
    </row>
    <row r="3145" spans="1:9" x14ac:dyDescent="0.3">
      <c r="A3145" s="2" t="s">
        <v>9968</v>
      </c>
      <c r="B3145" s="6" t="s">
        <v>3113</v>
      </c>
      <c r="C3145" s="4" t="s">
        <v>7943</v>
      </c>
      <c r="D3145" s="7">
        <v>613.04999999999995</v>
      </c>
      <c r="E3145" s="7">
        <v>613.04999999999995</v>
      </c>
      <c r="F3145" s="5">
        <v>44105</v>
      </c>
      <c r="I3145" s="2"/>
    </row>
    <row r="3146" spans="1:9" x14ac:dyDescent="0.3">
      <c r="A3146" s="2" t="s">
        <v>9968</v>
      </c>
      <c r="B3146" s="6" t="s">
        <v>3114</v>
      </c>
      <c r="C3146" s="4" t="s">
        <v>7944</v>
      </c>
      <c r="D3146" s="7">
        <v>658.12</v>
      </c>
      <c r="E3146" s="7">
        <v>658.12</v>
      </c>
      <c r="F3146" s="5">
        <v>44105</v>
      </c>
      <c r="I3146" s="2"/>
    </row>
    <row r="3147" spans="1:9" x14ac:dyDescent="0.3">
      <c r="A3147" s="2" t="s">
        <v>9968</v>
      </c>
      <c r="B3147" s="6" t="s">
        <v>3115</v>
      </c>
      <c r="C3147" s="4" t="s">
        <v>7944</v>
      </c>
      <c r="D3147" s="7">
        <v>571.35</v>
      </c>
      <c r="E3147" s="7">
        <v>571.35</v>
      </c>
      <c r="F3147" s="5">
        <v>44105</v>
      </c>
      <c r="I3147" s="2"/>
    </row>
    <row r="3148" spans="1:9" x14ac:dyDescent="0.3">
      <c r="A3148" s="2" t="s">
        <v>9968</v>
      </c>
      <c r="B3148" s="6" t="s">
        <v>3116</v>
      </c>
      <c r="C3148" s="4" t="s">
        <v>7945</v>
      </c>
      <c r="D3148" s="7">
        <v>460.54</v>
      </c>
      <c r="E3148" s="7">
        <v>286.99</v>
      </c>
      <c r="F3148" s="5">
        <v>44105</v>
      </c>
      <c r="I3148" s="2"/>
    </row>
    <row r="3149" spans="1:9" x14ac:dyDescent="0.3">
      <c r="A3149" s="2" t="s">
        <v>9968</v>
      </c>
      <c r="B3149" s="6" t="s">
        <v>3117</v>
      </c>
      <c r="C3149" s="4" t="s">
        <v>7946</v>
      </c>
      <c r="D3149" s="7">
        <v>538.29</v>
      </c>
      <c r="E3149" s="7">
        <v>351.6</v>
      </c>
      <c r="F3149" s="5">
        <v>44105</v>
      </c>
      <c r="I3149" s="2"/>
    </row>
    <row r="3150" spans="1:9" x14ac:dyDescent="0.3">
      <c r="A3150" s="2" t="s">
        <v>9968</v>
      </c>
      <c r="B3150" s="6" t="s">
        <v>3118</v>
      </c>
      <c r="C3150" s="4" t="s">
        <v>7947</v>
      </c>
      <c r="D3150" s="7">
        <v>246.04</v>
      </c>
      <c r="E3150" s="7">
        <v>246.04</v>
      </c>
      <c r="F3150" s="5">
        <v>44105</v>
      </c>
      <c r="I3150" s="2"/>
    </row>
    <row r="3151" spans="1:9" x14ac:dyDescent="0.3">
      <c r="A3151" s="2" t="s">
        <v>9968</v>
      </c>
      <c r="B3151" s="6" t="s">
        <v>3119</v>
      </c>
      <c r="C3151" s="4" t="s">
        <v>7948</v>
      </c>
      <c r="D3151" s="7">
        <v>370.01</v>
      </c>
      <c r="E3151" s="7">
        <v>271.20999999999998</v>
      </c>
      <c r="F3151" s="5">
        <v>44105</v>
      </c>
      <c r="I3151" s="2"/>
    </row>
    <row r="3152" spans="1:9" x14ac:dyDescent="0.3">
      <c r="A3152" s="2" t="s">
        <v>9968</v>
      </c>
      <c r="B3152" s="6" t="s">
        <v>3120</v>
      </c>
      <c r="C3152" s="4" t="s">
        <v>7949</v>
      </c>
      <c r="D3152" s="7">
        <v>1341.04</v>
      </c>
      <c r="E3152" s="7">
        <v>1341.04</v>
      </c>
      <c r="F3152" s="5">
        <v>44105</v>
      </c>
      <c r="I3152" s="2"/>
    </row>
    <row r="3153" spans="1:9" x14ac:dyDescent="0.3">
      <c r="A3153" s="2" t="s">
        <v>9968</v>
      </c>
      <c r="B3153" s="6" t="s">
        <v>3121</v>
      </c>
      <c r="C3153" s="4" t="s">
        <v>7950</v>
      </c>
      <c r="D3153" s="7">
        <v>514.63</v>
      </c>
      <c r="E3153" s="7">
        <v>514.63</v>
      </c>
      <c r="F3153" s="5">
        <v>44105</v>
      </c>
      <c r="I3153" s="2"/>
    </row>
    <row r="3154" spans="1:9" x14ac:dyDescent="0.3">
      <c r="A3154" s="2" t="s">
        <v>9968</v>
      </c>
      <c r="B3154" s="6" t="s">
        <v>3122</v>
      </c>
      <c r="C3154" s="4" t="s">
        <v>7951</v>
      </c>
      <c r="D3154" s="7" t="s">
        <v>5715</v>
      </c>
      <c r="E3154" s="7" t="s">
        <v>5715</v>
      </c>
      <c r="F3154" s="8">
        <v>30225</v>
      </c>
      <c r="H3154" s="8"/>
      <c r="I3154" s="2"/>
    </row>
    <row r="3155" spans="1:9" x14ac:dyDescent="0.3">
      <c r="A3155" s="2" t="s">
        <v>9968</v>
      </c>
      <c r="B3155" s="6" t="s">
        <v>3123</v>
      </c>
      <c r="C3155" s="4" t="s">
        <v>7952</v>
      </c>
      <c r="D3155" s="7">
        <v>1221.58</v>
      </c>
      <c r="E3155" s="7">
        <v>1221.58</v>
      </c>
      <c r="F3155" s="5">
        <v>44105</v>
      </c>
      <c r="I3155" s="2"/>
    </row>
    <row r="3156" spans="1:9" x14ac:dyDescent="0.3">
      <c r="A3156" s="2" t="s">
        <v>9968</v>
      </c>
      <c r="B3156" s="6" t="s">
        <v>3124</v>
      </c>
      <c r="C3156" s="4" t="s">
        <v>7953</v>
      </c>
      <c r="D3156" s="7">
        <v>1233.98</v>
      </c>
      <c r="E3156" s="7">
        <v>1233.98</v>
      </c>
      <c r="F3156" s="5">
        <v>44105</v>
      </c>
      <c r="I3156" s="2"/>
    </row>
    <row r="3157" spans="1:9" x14ac:dyDescent="0.3">
      <c r="A3157" s="2" t="s">
        <v>9968</v>
      </c>
      <c r="B3157" s="6" t="s">
        <v>3125</v>
      </c>
      <c r="C3157" s="4" t="s">
        <v>7954</v>
      </c>
      <c r="D3157" s="7">
        <v>277.97000000000003</v>
      </c>
      <c r="E3157" s="7">
        <v>277.97000000000003</v>
      </c>
      <c r="F3157" s="5">
        <v>44105</v>
      </c>
      <c r="I3157" s="2"/>
    </row>
    <row r="3158" spans="1:9" x14ac:dyDescent="0.3">
      <c r="A3158" s="2" t="s">
        <v>9968</v>
      </c>
      <c r="B3158" s="6" t="s">
        <v>3126</v>
      </c>
      <c r="C3158" s="4" t="s">
        <v>7955</v>
      </c>
      <c r="D3158" s="7">
        <v>1353.06</v>
      </c>
      <c r="E3158" s="7">
        <v>1353.06</v>
      </c>
      <c r="F3158" s="5">
        <v>44105</v>
      </c>
      <c r="I3158" s="2"/>
    </row>
    <row r="3159" spans="1:9" x14ac:dyDescent="0.3">
      <c r="A3159" s="2" t="s">
        <v>9968</v>
      </c>
      <c r="B3159" s="6" t="s">
        <v>3127</v>
      </c>
      <c r="C3159" s="4" t="s">
        <v>7956</v>
      </c>
      <c r="D3159" s="7">
        <v>1114.9000000000001</v>
      </c>
      <c r="E3159" s="7">
        <v>1114.9000000000001</v>
      </c>
      <c r="F3159" s="5">
        <v>44105</v>
      </c>
      <c r="I3159" s="2"/>
    </row>
    <row r="3160" spans="1:9" x14ac:dyDescent="0.3">
      <c r="A3160" s="2" t="s">
        <v>9968</v>
      </c>
      <c r="B3160" s="6" t="s">
        <v>3128</v>
      </c>
      <c r="C3160" s="4" t="s">
        <v>7957</v>
      </c>
      <c r="D3160" s="7" t="s">
        <v>5715</v>
      </c>
      <c r="E3160" s="7" t="s">
        <v>5715</v>
      </c>
      <c r="F3160" s="8">
        <v>36526</v>
      </c>
      <c r="H3160" s="8"/>
      <c r="I3160" s="2"/>
    </row>
    <row r="3161" spans="1:9" x14ac:dyDescent="0.3">
      <c r="A3161" s="2" t="s">
        <v>9968</v>
      </c>
      <c r="B3161" s="6" t="s">
        <v>3129</v>
      </c>
      <c r="C3161" s="4" t="s">
        <v>7958</v>
      </c>
      <c r="D3161" s="7">
        <v>141.99</v>
      </c>
      <c r="E3161" s="7">
        <v>141.99</v>
      </c>
      <c r="F3161" s="5">
        <v>44105</v>
      </c>
      <c r="I3161" s="2"/>
    </row>
    <row r="3162" spans="1:9" x14ac:dyDescent="0.3">
      <c r="A3162" s="2" t="s">
        <v>9968</v>
      </c>
      <c r="B3162" s="6" t="s">
        <v>3130</v>
      </c>
      <c r="C3162" s="4" t="s">
        <v>7959</v>
      </c>
      <c r="D3162" s="7">
        <v>108.18</v>
      </c>
      <c r="E3162" s="7">
        <v>108.18</v>
      </c>
      <c r="F3162" s="5">
        <v>44105</v>
      </c>
      <c r="I3162" s="2"/>
    </row>
    <row r="3163" spans="1:9" x14ac:dyDescent="0.3">
      <c r="A3163" s="2" t="s">
        <v>9968</v>
      </c>
      <c r="B3163" s="6" t="s">
        <v>3131</v>
      </c>
      <c r="C3163" s="4" t="s">
        <v>7960</v>
      </c>
      <c r="D3163" s="7">
        <v>89.78</v>
      </c>
      <c r="E3163" s="7">
        <v>89.78</v>
      </c>
      <c r="F3163" s="5">
        <v>44105</v>
      </c>
      <c r="I3163" s="2"/>
    </row>
    <row r="3164" spans="1:9" x14ac:dyDescent="0.3">
      <c r="A3164" s="2" t="s">
        <v>9968</v>
      </c>
      <c r="B3164" s="6" t="s">
        <v>3132</v>
      </c>
      <c r="C3164" s="4" t="s">
        <v>7960</v>
      </c>
      <c r="D3164" s="7">
        <v>89.4</v>
      </c>
      <c r="E3164" s="7">
        <v>89.4</v>
      </c>
      <c r="F3164" s="5">
        <v>44105</v>
      </c>
      <c r="I3164" s="2"/>
    </row>
    <row r="3165" spans="1:9" x14ac:dyDescent="0.3">
      <c r="A3165" s="2" t="s">
        <v>9968</v>
      </c>
      <c r="B3165" s="6" t="s">
        <v>3133</v>
      </c>
      <c r="C3165" s="4" t="s">
        <v>10522</v>
      </c>
      <c r="D3165" s="7">
        <v>48.08</v>
      </c>
      <c r="E3165" s="7">
        <v>48.08</v>
      </c>
      <c r="F3165" s="5">
        <v>44105</v>
      </c>
      <c r="I3165" s="2"/>
    </row>
    <row r="3166" spans="1:9" x14ac:dyDescent="0.3">
      <c r="A3166" s="2" t="s">
        <v>9968</v>
      </c>
      <c r="B3166" s="6" t="s">
        <v>3134</v>
      </c>
      <c r="C3166" s="4" t="s">
        <v>7961</v>
      </c>
      <c r="D3166" s="7">
        <v>30.43</v>
      </c>
      <c r="E3166" s="7">
        <v>30.43</v>
      </c>
      <c r="F3166" s="5">
        <v>44105</v>
      </c>
      <c r="I3166" s="2"/>
    </row>
    <row r="3167" spans="1:9" x14ac:dyDescent="0.3">
      <c r="A3167" s="2" t="s">
        <v>9968</v>
      </c>
      <c r="B3167" s="6" t="s">
        <v>3135</v>
      </c>
      <c r="C3167" s="4" t="s">
        <v>7961</v>
      </c>
      <c r="D3167" s="7">
        <v>12.77</v>
      </c>
      <c r="E3167" s="7">
        <v>12.77</v>
      </c>
      <c r="F3167" s="5">
        <v>44105</v>
      </c>
      <c r="I3167" s="2"/>
    </row>
    <row r="3168" spans="1:9" x14ac:dyDescent="0.3">
      <c r="A3168" s="2" t="s">
        <v>9968</v>
      </c>
      <c r="B3168" s="6" t="s">
        <v>3136</v>
      </c>
      <c r="C3168" s="4" t="s">
        <v>7962</v>
      </c>
      <c r="D3168" s="7">
        <v>84.52</v>
      </c>
      <c r="E3168" s="7">
        <v>84.52</v>
      </c>
      <c r="F3168" s="5">
        <v>44105</v>
      </c>
      <c r="I3168" s="2"/>
    </row>
    <row r="3169" spans="1:9" x14ac:dyDescent="0.3">
      <c r="A3169" s="2" t="s">
        <v>9968</v>
      </c>
      <c r="B3169" s="6" t="s">
        <v>3137</v>
      </c>
      <c r="C3169" s="4" t="s">
        <v>7963</v>
      </c>
      <c r="D3169" s="7">
        <v>76.63</v>
      </c>
      <c r="E3169" s="7">
        <v>76.63</v>
      </c>
      <c r="F3169" s="5">
        <v>44105</v>
      </c>
      <c r="I3169" s="2"/>
    </row>
    <row r="3170" spans="1:9" x14ac:dyDescent="0.3">
      <c r="A3170" s="2" t="s">
        <v>9968</v>
      </c>
      <c r="B3170" s="6" t="s">
        <v>3138</v>
      </c>
      <c r="C3170" s="4" t="s">
        <v>7964</v>
      </c>
      <c r="D3170" s="7">
        <v>51.09</v>
      </c>
      <c r="E3170" s="7">
        <v>51.09</v>
      </c>
      <c r="F3170" s="5">
        <v>44105</v>
      </c>
      <c r="I3170" s="2"/>
    </row>
    <row r="3171" spans="1:9" x14ac:dyDescent="0.3">
      <c r="A3171" s="2" t="s">
        <v>9968</v>
      </c>
      <c r="B3171" s="6" t="s">
        <v>3139</v>
      </c>
      <c r="C3171" s="4" t="s">
        <v>7965</v>
      </c>
      <c r="D3171" s="7">
        <v>12.77</v>
      </c>
      <c r="E3171" s="7">
        <v>12.77</v>
      </c>
      <c r="F3171" s="5">
        <v>44105</v>
      </c>
      <c r="I3171" s="2"/>
    </row>
    <row r="3172" spans="1:9" x14ac:dyDescent="0.3">
      <c r="A3172" s="2" t="s">
        <v>9968</v>
      </c>
      <c r="B3172" s="6" t="s">
        <v>3140</v>
      </c>
      <c r="C3172" s="4" t="s">
        <v>7966</v>
      </c>
      <c r="D3172" s="7">
        <v>44.33</v>
      </c>
      <c r="E3172" s="7">
        <v>44.33</v>
      </c>
      <c r="F3172" s="5">
        <v>44105</v>
      </c>
      <c r="I3172" s="2"/>
    </row>
    <row r="3173" spans="1:9" x14ac:dyDescent="0.3">
      <c r="A3173" s="2" t="s">
        <v>9968</v>
      </c>
      <c r="B3173" s="6" t="s">
        <v>3141</v>
      </c>
      <c r="C3173" s="4" t="s">
        <v>7967</v>
      </c>
      <c r="D3173" s="7">
        <v>51.09</v>
      </c>
      <c r="E3173" s="7">
        <v>51.09</v>
      </c>
      <c r="F3173" s="5">
        <v>44105</v>
      </c>
      <c r="I3173" s="2"/>
    </row>
    <row r="3174" spans="1:9" x14ac:dyDescent="0.3">
      <c r="A3174" s="2" t="s">
        <v>9968</v>
      </c>
      <c r="B3174" s="6" t="s">
        <v>3142</v>
      </c>
      <c r="C3174" s="4" t="s">
        <v>7968</v>
      </c>
      <c r="D3174" s="7">
        <v>173.17</v>
      </c>
      <c r="E3174" s="7">
        <v>73.63</v>
      </c>
      <c r="F3174" s="5">
        <v>44105</v>
      </c>
      <c r="I3174" s="2"/>
    </row>
    <row r="3175" spans="1:9" x14ac:dyDescent="0.3">
      <c r="A3175" s="2" t="s">
        <v>9968</v>
      </c>
      <c r="B3175" s="6" t="s">
        <v>3143</v>
      </c>
      <c r="C3175" s="4" t="s">
        <v>7969</v>
      </c>
      <c r="D3175" s="7">
        <v>163.03</v>
      </c>
      <c r="E3175" s="7">
        <v>73.63</v>
      </c>
      <c r="F3175" s="5">
        <v>44105</v>
      </c>
      <c r="I3175" s="2"/>
    </row>
    <row r="3176" spans="1:9" x14ac:dyDescent="0.3">
      <c r="A3176" s="2" t="s">
        <v>9968</v>
      </c>
      <c r="B3176" s="6" t="s">
        <v>3144</v>
      </c>
      <c r="C3176" s="4" t="s">
        <v>7970</v>
      </c>
      <c r="D3176" s="7">
        <v>179.93</v>
      </c>
      <c r="E3176" s="7">
        <v>82.64</v>
      </c>
      <c r="F3176" s="5">
        <v>44105</v>
      </c>
      <c r="I3176" s="2"/>
    </row>
    <row r="3177" spans="1:9" x14ac:dyDescent="0.3">
      <c r="A3177" s="2" t="s">
        <v>9968</v>
      </c>
      <c r="B3177" s="6" t="s">
        <v>3145</v>
      </c>
      <c r="C3177" s="4" t="s">
        <v>7971</v>
      </c>
      <c r="D3177" s="7">
        <v>215.99</v>
      </c>
      <c r="E3177" s="7">
        <v>215.99</v>
      </c>
      <c r="F3177" s="5">
        <v>44105</v>
      </c>
      <c r="I3177" s="2"/>
    </row>
    <row r="3178" spans="1:9" x14ac:dyDescent="0.3">
      <c r="A3178" s="2" t="s">
        <v>9968</v>
      </c>
      <c r="B3178" s="6" t="s">
        <v>3146</v>
      </c>
      <c r="C3178" s="4" t="s">
        <v>7972</v>
      </c>
      <c r="D3178" s="7">
        <v>210.73</v>
      </c>
      <c r="E3178" s="7">
        <v>210.73</v>
      </c>
      <c r="F3178" s="5">
        <v>44105</v>
      </c>
      <c r="I3178" s="2"/>
    </row>
    <row r="3179" spans="1:9" x14ac:dyDescent="0.3">
      <c r="A3179" s="2" t="s">
        <v>9968</v>
      </c>
      <c r="B3179" s="6" t="s">
        <v>3147</v>
      </c>
      <c r="C3179" s="4" t="s">
        <v>7973</v>
      </c>
      <c r="D3179" s="7">
        <v>249.43</v>
      </c>
      <c r="E3179" s="7">
        <v>249.43</v>
      </c>
      <c r="F3179" s="5">
        <v>44105</v>
      </c>
      <c r="I3179" s="2"/>
    </row>
    <row r="3180" spans="1:9" x14ac:dyDescent="0.3">
      <c r="A3180" s="2" t="s">
        <v>9968</v>
      </c>
      <c r="B3180" s="6" t="s">
        <v>3148</v>
      </c>
      <c r="C3180" s="4" t="s">
        <v>7974</v>
      </c>
      <c r="D3180" s="7">
        <v>184.82</v>
      </c>
      <c r="E3180" s="7">
        <v>184.82</v>
      </c>
      <c r="F3180" s="5">
        <v>44105</v>
      </c>
      <c r="I3180" s="2"/>
    </row>
    <row r="3181" spans="1:9" x14ac:dyDescent="0.3">
      <c r="A3181" s="2" t="s">
        <v>9968</v>
      </c>
      <c r="B3181" s="6" t="s">
        <v>3149</v>
      </c>
      <c r="C3181" s="4" t="s">
        <v>7975</v>
      </c>
      <c r="D3181" s="7">
        <v>133.72999999999999</v>
      </c>
      <c r="E3181" s="7">
        <v>133.72999999999999</v>
      </c>
      <c r="F3181" s="5">
        <v>44105</v>
      </c>
      <c r="I3181" s="2"/>
    </row>
    <row r="3182" spans="1:9" x14ac:dyDescent="0.3">
      <c r="A3182" s="2" t="s">
        <v>9968</v>
      </c>
      <c r="B3182" s="6" t="s">
        <v>3150</v>
      </c>
      <c r="C3182" s="4" t="s">
        <v>7976</v>
      </c>
      <c r="D3182" s="7">
        <v>128.47</v>
      </c>
      <c r="E3182" s="7">
        <v>128.47</v>
      </c>
      <c r="F3182" s="5">
        <v>44105</v>
      </c>
      <c r="I3182" s="2"/>
    </row>
    <row r="3183" spans="1:9" x14ac:dyDescent="0.3">
      <c r="A3183" s="2" t="s">
        <v>9968</v>
      </c>
      <c r="B3183" s="6" t="s">
        <v>3151</v>
      </c>
      <c r="C3183" s="4" t="s">
        <v>7977</v>
      </c>
      <c r="D3183" s="7">
        <v>340.33</v>
      </c>
      <c r="E3183" s="7">
        <v>214.49</v>
      </c>
      <c r="F3183" s="5">
        <v>44105</v>
      </c>
      <c r="I3183" s="2"/>
    </row>
    <row r="3184" spans="1:9" x14ac:dyDescent="0.3">
      <c r="A3184" s="2" t="s">
        <v>9968</v>
      </c>
      <c r="B3184" s="6" t="s">
        <v>3152</v>
      </c>
      <c r="C3184" s="4" t="s">
        <v>7978</v>
      </c>
      <c r="D3184" s="7">
        <v>512.75</v>
      </c>
      <c r="E3184" s="7">
        <v>512.75</v>
      </c>
      <c r="F3184" s="5">
        <v>44105</v>
      </c>
      <c r="I3184" s="2"/>
    </row>
    <row r="3185" spans="1:9" x14ac:dyDescent="0.3">
      <c r="A3185" s="2" t="s">
        <v>9968</v>
      </c>
      <c r="B3185" s="6" t="s">
        <v>3153</v>
      </c>
      <c r="C3185" s="4" t="s">
        <v>7979</v>
      </c>
      <c r="D3185" s="7">
        <v>478.94</v>
      </c>
      <c r="E3185" s="7">
        <v>478.94</v>
      </c>
      <c r="F3185" s="5">
        <v>44105</v>
      </c>
      <c r="I3185" s="2"/>
    </row>
    <row r="3186" spans="1:9" x14ac:dyDescent="0.3">
      <c r="A3186" s="2" t="s">
        <v>9968</v>
      </c>
      <c r="B3186" s="6" t="s">
        <v>3154</v>
      </c>
      <c r="C3186" s="4" t="s">
        <v>7980</v>
      </c>
      <c r="D3186" s="7">
        <v>596.89</v>
      </c>
      <c r="E3186" s="7">
        <v>596.89</v>
      </c>
      <c r="F3186" s="5">
        <v>44105</v>
      </c>
      <c r="I3186" s="2"/>
    </row>
    <row r="3187" spans="1:9" x14ac:dyDescent="0.3">
      <c r="A3187" s="2" t="s">
        <v>9968</v>
      </c>
      <c r="B3187" s="6" t="s">
        <v>3155</v>
      </c>
      <c r="C3187" s="4" t="s">
        <v>7981</v>
      </c>
      <c r="D3187" s="7">
        <v>844.82</v>
      </c>
      <c r="E3187" s="7">
        <v>844.82</v>
      </c>
      <c r="F3187" s="5">
        <v>44105</v>
      </c>
      <c r="I3187" s="2"/>
    </row>
    <row r="3188" spans="1:9" x14ac:dyDescent="0.3">
      <c r="A3188" s="2" t="s">
        <v>9968</v>
      </c>
      <c r="B3188" s="6" t="s">
        <v>3156</v>
      </c>
      <c r="C3188" s="4" t="s">
        <v>7982</v>
      </c>
      <c r="D3188" s="7">
        <v>713.72</v>
      </c>
      <c r="E3188" s="7">
        <v>713.72</v>
      </c>
      <c r="F3188" s="5">
        <v>44105</v>
      </c>
      <c r="I3188" s="2"/>
    </row>
    <row r="3189" spans="1:9" x14ac:dyDescent="0.3">
      <c r="A3189" s="2" t="s">
        <v>9968</v>
      </c>
      <c r="B3189" s="6" t="s">
        <v>3157</v>
      </c>
      <c r="C3189" s="4" t="s">
        <v>10523</v>
      </c>
      <c r="D3189" s="7">
        <v>351.22</v>
      </c>
      <c r="E3189" s="7">
        <v>268.20999999999998</v>
      </c>
      <c r="F3189" s="5">
        <v>44105</v>
      </c>
      <c r="I3189" s="2"/>
    </row>
    <row r="3190" spans="1:9" x14ac:dyDescent="0.3">
      <c r="A3190" s="2" t="s">
        <v>9968</v>
      </c>
      <c r="B3190" s="6" t="s">
        <v>3158</v>
      </c>
      <c r="C3190" s="4" t="s">
        <v>7983</v>
      </c>
      <c r="D3190" s="7">
        <v>129.22</v>
      </c>
      <c r="E3190" s="7">
        <v>74</v>
      </c>
      <c r="F3190" s="5">
        <v>44105</v>
      </c>
      <c r="I3190" s="2"/>
    </row>
    <row r="3191" spans="1:9" x14ac:dyDescent="0.3">
      <c r="A3191" s="2" t="s">
        <v>9968</v>
      </c>
      <c r="B3191" s="6" t="s">
        <v>3159</v>
      </c>
      <c r="C3191" s="4" t="s">
        <v>10524</v>
      </c>
      <c r="D3191" s="7">
        <v>549.55999999999995</v>
      </c>
      <c r="E3191" s="7">
        <v>441</v>
      </c>
      <c r="F3191" s="5">
        <v>44105</v>
      </c>
      <c r="I3191" s="2"/>
    </row>
    <row r="3192" spans="1:9" x14ac:dyDescent="0.3">
      <c r="A3192" s="2" t="s">
        <v>9968</v>
      </c>
      <c r="B3192" s="6" t="s">
        <v>3160</v>
      </c>
      <c r="C3192" s="4" t="s">
        <v>10524</v>
      </c>
      <c r="D3192" s="7">
        <v>489.46</v>
      </c>
      <c r="E3192" s="7">
        <v>489.46</v>
      </c>
      <c r="F3192" s="5">
        <v>44105</v>
      </c>
      <c r="I3192" s="2"/>
    </row>
    <row r="3193" spans="1:9" x14ac:dyDescent="0.3">
      <c r="A3193" s="2" t="s">
        <v>9968</v>
      </c>
      <c r="B3193" s="6" t="s">
        <v>3161</v>
      </c>
      <c r="C3193" s="4" t="s">
        <v>10525</v>
      </c>
      <c r="D3193" s="7">
        <v>461.29</v>
      </c>
      <c r="E3193" s="7">
        <v>461.29</v>
      </c>
      <c r="F3193" s="5">
        <v>44105</v>
      </c>
      <c r="I3193" s="2"/>
    </row>
    <row r="3194" spans="1:9" x14ac:dyDescent="0.3">
      <c r="A3194" s="2" t="s">
        <v>9968</v>
      </c>
      <c r="B3194" s="6" t="s">
        <v>3162</v>
      </c>
      <c r="C3194" s="4" t="s">
        <v>10526</v>
      </c>
      <c r="D3194" s="7">
        <v>594.64</v>
      </c>
      <c r="E3194" s="7">
        <v>594.64</v>
      </c>
      <c r="F3194" s="5">
        <v>44105</v>
      </c>
      <c r="I3194" s="2"/>
    </row>
    <row r="3195" spans="1:9" x14ac:dyDescent="0.3">
      <c r="A3195" s="2" t="s">
        <v>9968</v>
      </c>
      <c r="B3195" s="6" t="s">
        <v>3163</v>
      </c>
      <c r="C3195" s="4" t="s">
        <v>10527</v>
      </c>
      <c r="D3195" s="7">
        <v>457.16</v>
      </c>
      <c r="E3195" s="7">
        <v>457.16</v>
      </c>
      <c r="F3195" s="5">
        <v>44105</v>
      </c>
      <c r="I3195" s="2"/>
    </row>
    <row r="3196" spans="1:9" x14ac:dyDescent="0.3">
      <c r="A3196" s="2" t="s">
        <v>9968</v>
      </c>
      <c r="B3196" s="6" t="s">
        <v>3164</v>
      </c>
      <c r="C3196" s="4" t="s">
        <v>7984</v>
      </c>
      <c r="D3196" s="7">
        <v>542.79999999999995</v>
      </c>
      <c r="E3196" s="7">
        <v>542.79999999999995</v>
      </c>
      <c r="F3196" s="5">
        <v>44105</v>
      </c>
      <c r="I3196" s="2"/>
    </row>
    <row r="3197" spans="1:9" x14ac:dyDescent="0.3">
      <c r="A3197" s="2" t="s">
        <v>9968</v>
      </c>
      <c r="B3197" s="6" t="s">
        <v>3165</v>
      </c>
      <c r="C3197" s="4" t="s">
        <v>7985</v>
      </c>
      <c r="D3197" s="7">
        <v>541.29999999999995</v>
      </c>
      <c r="E3197" s="7">
        <v>541.29999999999995</v>
      </c>
      <c r="F3197" s="5">
        <v>44105</v>
      </c>
      <c r="I3197" s="2"/>
    </row>
    <row r="3198" spans="1:9" x14ac:dyDescent="0.3">
      <c r="A3198" s="2" t="s">
        <v>9968</v>
      </c>
      <c r="B3198" s="6" t="s">
        <v>3166</v>
      </c>
      <c r="C3198" s="4" t="s">
        <v>7986</v>
      </c>
      <c r="D3198" s="7">
        <v>1073.21</v>
      </c>
      <c r="E3198" s="7">
        <v>1073.21</v>
      </c>
      <c r="F3198" s="5">
        <v>44105</v>
      </c>
      <c r="I3198" s="2"/>
    </row>
    <row r="3199" spans="1:9" x14ac:dyDescent="0.3">
      <c r="A3199" s="2" t="s">
        <v>9968</v>
      </c>
      <c r="B3199" s="6" t="s">
        <v>3167</v>
      </c>
      <c r="C3199" s="4" t="s">
        <v>7987</v>
      </c>
      <c r="D3199" s="7">
        <v>744.52</v>
      </c>
      <c r="E3199" s="7">
        <v>744.52</v>
      </c>
      <c r="F3199" s="5">
        <v>44105</v>
      </c>
      <c r="I3199" s="2"/>
    </row>
    <row r="3200" spans="1:9" x14ac:dyDescent="0.3">
      <c r="A3200" s="2" t="s">
        <v>9968</v>
      </c>
      <c r="B3200" s="6" t="s">
        <v>3168</v>
      </c>
      <c r="C3200" s="4" t="s">
        <v>7988</v>
      </c>
      <c r="D3200" s="7">
        <v>744.14</v>
      </c>
      <c r="E3200" s="7">
        <v>744.14</v>
      </c>
      <c r="F3200" s="5">
        <v>44105</v>
      </c>
      <c r="I3200" s="2"/>
    </row>
    <row r="3201" spans="1:9" x14ac:dyDescent="0.3">
      <c r="A3201" s="2" t="s">
        <v>9968</v>
      </c>
      <c r="B3201" s="6" t="s">
        <v>3169</v>
      </c>
      <c r="C3201" s="4" t="s">
        <v>7989</v>
      </c>
      <c r="D3201" s="7">
        <v>540.16999999999996</v>
      </c>
      <c r="E3201" s="7">
        <v>540.16999999999996</v>
      </c>
      <c r="F3201" s="5">
        <v>44105</v>
      </c>
      <c r="I3201" s="2"/>
    </row>
    <row r="3202" spans="1:9" x14ac:dyDescent="0.3">
      <c r="A3202" s="2" t="s">
        <v>9968</v>
      </c>
      <c r="B3202" s="6" t="s">
        <v>3170</v>
      </c>
      <c r="C3202" s="4" t="s">
        <v>7990</v>
      </c>
      <c r="D3202" s="7">
        <v>703.2</v>
      </c>
      <c r="E3202" s="7">
        <v>703.2</v>
      </c>
      <c r="F3202" s="5">
        <v>44105</v>
      </c>
      <c r="I3202" s="2"/>
    </row>
    <row r="3203" spans="1:9" x14ac:dyDescent="0.3">
      <c r="A3203" s="2" t="s">
        <v>9968</v>
      </c>
      <c r="B3203" s="6" t="s">
        <v>3171</v>
      </c>
      <c r="C3203" s="4" t="s">
        <v>7991</v>
      </c>
      <c r="D3203" s="7">
        <v>962.77</v>
      </c>
      <c r="E3203" s="7">
        <v>962.77</v>
      </c>
      <c r="F3203" s="5">
        <v>44105</v>
      </c>
      <c r="I3203" s="2"/>
    </row>
    <row r="3204" spans="1:9" x14ac:dyDescent="0.3">
      <c r="A3204" s="2" t="s">
        <v>9968</v>
      </c>
      <c r="B3204" s="6" t="s">
        <v>3172</v>
      </c>
      <c r="C3204" s="4" t="s">
        <v>7992</v>
      </c>
      <c r="D3204" s="7">
        <v>1226.0899999999999</v>
      </c>
      <c r="E3204" s="7">
        <v>1226.0899999999999</v>
      </c>
      <c r="F3204" s="5">
        <v>44105</v>
      </c>
      <c r="I3204" s="2"/>
    </row>
    <row r="3205" spans="1:9" x14ac:dyDescent="0.3">
      <c r="A3205" s="2" t="s">
        <v>9968</v>
      </c>
      <c r="B3205" s="6" t="s">
        <v>3173</v>
      </c>
      <c r="C3205" s="4" t="s">
        <v>7993</v>
      </c>
      <c r="D3205" s="7" t="s">
        <v>5715</v>
      </c>
      <c r="E3205" s="7" t="s">
        <v>5715</v>
      </c>
      <c r="F3205" s="8">
        <v>36526</v>
      </c>
      <c r="H3205" s="8"/>
      <c r="I3205" s="2"/>
    </row>
    <row r="3206" spans="1:9" x14ac:dyDescent="0.3">
      <c r="A3206" s="2" t="s">
        <v>9968</v>
      </c>
      <c r="B3206" s="6" t="s">
        <v>3174</v>
      </c>
      <c r="C3206" s="4" t="s">
        <v>7994</v>
      </c>
      <c r="D3206" s="7">
        <v>844.07</v>
      </c>
      <c r="E3206" s="7">
        <v>844.07</v>
      </c>
      <c r="F3206" s="5">
        <v>44105</v>
      </c>
      <c r="I3206" s="2"/>
    </row>
    <row r="3207" spans="1:9" x14ac:dyDescent="0.3">
      <c r="A3207" s="2" t="s">
        <v>9968</v>
      </c>
      <c r="B3207" s="6" t="s">
        <v>3175</v>
      </c>
      <c r="C3207" s="4" t="s">
        <v>7995</v>
      </c>
      <c r="D3207" s="7">
        <v>1407.9</v>
      </c>
      <c r="E3207" s="7">
        <v>1407.9</v>
      </c>
      <c r="F3207" s="5">
        <v>44105</v>
      </c>
      <c r="I3207" s="2"/>
    </row>
    <row r="3208" spans="1:9" x14ac:dyDescent="0.3">
      <c r="A3208" s="2" t="s">
        <v>9968</v>
      </c>
      <c r="B3208" s="6" t="s">
        <v>3176</v>
      </c>
      <c r="C3208" s="4" t="s">
        <v>10528</v>
      </c>
      <c r="D3208" s="7">
        <v>1520.22</v>
      </c>
      <c r="E3208" s="7">
        <v>1520.22</v>
      </c>
      <c r="F3208" s="5">
        <v>44105</v>
      </c>
      <c r="I3208" s="2"/>
    </row>
    <row r="3209" spans="1:9" x14ac:dyDescent="0.3">
      <c r="A3209" s="2" t="s">
        <v>9968</v>
      </c>
      <c r="B3209" s="6" t="s">
        <v>3177</v>
      </c>
      <c r="C3209" s="4" t="s">
        <v>7996</v>
      </c>
      <c r="D3209" s="7">
        <v>737.01</v>
      </c>
      <c r="E3209" s="7">
        <v>737.01</v>
      </c>
      <c r="F3209" s="5">
        <v>44105</v>
      </c>
      <c r="I3209" s="2"/>
    </row>
    <row r="3210" spans="1:9" x14ac:dyDescent="0.3">
      <c r="A3210" s="2" t="s">
        <v>9968</v>
      </c>
      <c r="B3210" s="6" t="s">
        <v>3178</v>
      </c>
      <c r="C3210" s="4" t="s">
        <v>7997</v>
      </c>
      <c r="D3210" s="7">
        <v>928.58</v>
      </c>
      <c r="E3210" s="7">
        <v>928.58</v>
      </c>
      <c r="F3210" s="5">
        <v>44105</v>
      </c>
      <c r="I3210" s="2"/>
    </row>
    <row r="3211" spans="1:9" x14ac:dyDescent="0.3">
      <c r="A3211" s="2" t="s">
        <v>9968</v>
      </c>
      <c r="B3211" s="6" t="s">
        <v>3179</v>
      </c>
      <c r="C3211" s="4" t="s">
        <v>7998</v>
      </c>
      <c r="D3211" s="7">
        <v>226.51</v>
      </c>
      <c r="E3211" s="7">
        <v>226.51</v>
      </c>
      <c r="F3211" s="5">
        <v>44105</v>
      </c>
      <c r="I3211" s="2"/>
    </row>
    <row r="3212" spans="1:9" x14ac:dyDescent="0.3">
      <c r="A3212" s="2" t="s">
        <v>9968</v>
      </c>
      <c r="B3212" s="6" t="s">
        <v>3180</v>
      </c>
      <c r="C3212" s="4" t="s">
        <v>7999</v>
      </c>
      <c r="D3212" s="7">
        <v>283.23</v>
      </c>
      <c r="E3212" s="7">
        <v>283.23</v>
      </c>
      <c r="F3212" s="5">
        <v>44105</v>
      </c>
      <c r="I3212" s="2"/>
    </row>
    <row r="3213" spans="1:9" x14ac:dyDescent="0.3">
      <c r="A3213" s="2" t="s">
        <v>9968</v>
      </c>
      <c r="B3213" s="6" t="s">
        <v>3181</v>
      </c>
      <c r="C3213" s="4" t="s">
        <v>8000</v>
      </c>
      <c r="D3213" s="7">
        <v>884.63</v>
      </c>
      <c r="E3213" s="7">
        <v>884.63</v>
      </c>
      <c r="F3213" s="5">
        <v>44105</v>
      </c>
      <c r="I3213" s="2"/>
    </row>
    <row r="3214" spans="1:9" x14ac:dyDescent="0.3">
      <c r="A3214" s="2" t="s">
        <v>9968</v>
      </c>
      <c r="B3214" s="6" t="s">
        <v>3182</v>
      </c>
      <c r="C3214" s="4" t="s">
        <v>8001</v>
      </c>
      <c r="D3214" s="7">
        <v>1374.47</v>
      </c>
      <c r="E3214" s="7">
        <v>1374.47</v>
      </c>
      <c r="F3214" s="5">
        <v>44105</v>
      </c>
      <c r="I3214" s="2"/>
    </row>
    <row r="3215" spans="1:9" x14ac:dyDescent="0.3">
      <c r="A3215" s="2" t="s">
        <v>9968</v>
      </c>
      <c r="B3215" s="6" t="s">
        <v>3183</v>
      </c>
      <c r="C3215" s="4" t="s">
        <v>8002</v>
      </c>
      <c r="D3215" s="7">
        <v>850.45</v>
      </c>
      <c r="E3215" s="7">
        <v>850.45</v>
      </c>
      <c r="F3215" s="5">
        <v>44105</v>
      </c>
      <c r="I3215" s="2"/>
    </row>
    <row r="3216" spans="1:9" x14ac:dyDescent="0.3">
      <c r="A3216" s="2" t="s">
        <v>9968</v>
      </c>
      <c r="B3216" s="6" t="s">
        <v>3184</v>
      </c>
      <c r="C3216" s="4" t="s">
        <v>8003</v>
      </c>
      <c r="D3216" s="7">
        <v>1093.49</v>
      </c>
      <c r="E3216" s="7">
        <v>1093.49</v>
      </c>
      <c r="F3216" s="5">
        <v>44105</v>
      </c>
      <c r="I3216" s="2"/>
    </row>
    <row r="3217" spans="1:9" x14ac:dyDescent="0.3">
      <c r="A3217" s="2" t="s">
        <v>9968</v>
      </c>
      <c r="B3217" s="6" t="s">
        <v>3185</v>
      </c>
      <c r="C3217" s="4" t="s">
        <v>8004</v>
      </c>
      <c r="D3217" s="7">
        <v>86.4</v>
      </c>
      <c r="E3217" s="7">
        <v>86.4</v>
      </c>
      <c r="F3217" s="5">
        <v>44105</v>
      </c>
      <c r="I3217" s="2"/>
    </row>
    <row r="3218" spans="1:9" x14ac:dyDescent="0.3">
      <c r="A3218" s="2" t="s">
        <v>9968</v>
      </c>
      <c r="B3218" s="6" t="s">
        <v>3186</v>
      </c>
      <c r="C3218" s="4" t="s">
        <v>8005</v>
      </c>
      <c r="D3218" s="7">
        <v>86.02</v>
      </c>
      <c r="E3218" s="7">
        <v>35.69</v>
      </c>
      <c r="F3218" s="5">
        <v>44105</v>
      </c>
      <c r="I3218" s="2"/>
    </row>
    <row r="3219" spans="1:9" x14ac:dyDescent="0.3">
      <c r="A3219" s="2" t="s">
        <v>9968</v>
      </c>
      <c r="B3219" s="6" t="s">
        <v>3187</v>
      </c>
      <c r="C3219" s="4" t="s">
        <v>8006</v>
      </c>
      <c r="D3219" s="7">
        <v>312.91000000000003</v>
      </c>
      <c r="E3219" s="7">
        <v>312.91000000000003</v>
      </c>
      <c r="F3219" s="5">
        <v>44105</v>
      </c>
      <c r="I3219" s="2"/>
    </row>
    <row r="3220" spans="1:9" x14ac:dyDescent="0.3">
      <c r="A3220" s="2" t="s">
        <v>9968</v>
      </c>
      <c r="B3220" s="6" t="s">
        <v>3188</v>
      </c>
      <c r="C3220" s="4" t="s">
        <v>8007</v>
      </c>
      <c r="D3220" s="7">
        <v>146.5</v>
      </c>
      <c r="E3220" s="7">
        <v>146.5</v>
      </c>
      <c r="F3220" s="5">
        <v>44105</v>
      </c>
      <c r="I3220" s="2"/>
    </row>
    <row r="3221" spans="1:9" x14ac:dyDescent="0.3">
      <c r="A3221" s="2" t="s">
        <v>9968</v>
      </c>
      <c r="B3221" s="6" t="s">
        <v>3189</v>
      </c>
      <c r="C3221" s="4" t="s">
        <v>8008</v>
      </c>
      <c r="D3221" s="7" t="s">
        <v>5715</v>
      </c>
      <c r="E3221" s="7" t="s">
        <v>5715</v>
      </c>
      <c r="F3221" s="8">
        <v>30225</v>
      </c>
      <c r="H3221" s="8"/>
      <c r="I3221" s="2"/>
    </row>
    <row r="3222" spans="1:9" x14ac:dyDescent="0.3">
      <c r="A3222" s="2" t="s">
        <v>9968</v>
      </c>
      <c r="B3222" s="6" t="s">
        <v>3190</v>
      </c>
      <c r="C3222" s="4" t="s">
        <v>10529</v>
      </c>
      <c r="D3222" s="7">
        <v>521.77</v>
      </c>
      <c r="E3222" s="7">
        <v>521.77</v>
      </c>
      <c r="F3222" s="5">
        <v>44105</v>
      </c>
      <c r="I3222" s="2"/>
    </row>
    <row r="3223" spans="1:9" x14ac:dyDescent="0.3">
      <c r="A3223" s="2" t="s">
        <v>9968</v>
      </c>
      <c r="B3223" s="6" t="s">
        <v>3191</v>
      </c>
      <c r="C3223" s="4" t="s">
        <v>10529</v>
      </c>
      <c r="D3223" s="7">
        <v>827.54</v>
      </c>
      <c r="E3223" s="7">
        <v>827.54</v>
      </c>
      <c r="F3223" s="5">
        <v>44105</v>
      </c>
      <c r="I3223" s="2"/>
    </row>
    <row r="3224" spans="1:9" x14ac:dyDescent="0.3">
      <c r="A3224" s="2" t="s">
        <v>9968</v>
      </c>
      <c r="B3224" s="6" t="s">
        <v>3192</v>
      </c>
      <c r="C3224" s="4" t="s">
        <v>8009</v>
      </c>
      <c r="D3224" s="7">
        <v>917.32</v>
      </c>
      <c r="E3224" s="7">
        <v>917.32</v>
      </c>
      <c r="F3224" s="5">
        <v>44105</v>
      </c>
      <c r="I3224" s="2"/>
    </row>
    <row r="3225" spans="1:9" x14ac:dyDescent="0.3">
      <c r="A3225" s="2" t="s">
        <v>9968</v>
      </c>
      <c r="B3225" s="6" t="s">
        <v>3193</v>
      </c>
      <c r="C3225" s="4" t="s">
        <v>8010</v>
      </c>
      <c r="D3225" s="7">
        <v>1194.1600000000001</v>
      </c>
      <c r="E3225" s="7">
        <v>1194.1600000000001</v>
      </c>
      <c r="F3225" s="5">
        <v>44105</v>
      </c>
      <c r="I3225" s="2"/>
    </row>
    <row r="3226" spans="1:9" x14ac:dyDescent="0.3">
      <c r="A3226" s="2" t="s">
        <v>9968</v>
      </c>
      <c r="B3226" s="6" t="s">
        <v>3194</v>
      </c>
      <c r="C3226" s="4" t="s">
        <v>8011</v>
      </c>
      <c r="D3226" s="7">
        <v>324.93</v>
      </c>
      <c r="E3226" s="7">
        <v>324.93</v>
      </c>
      <c r="F3226" s="5">
        <v>44105</v>
      </c>
      <c r="I3226" s="2"/>
    </row>
    <row r="3227" spans="1:9" x14ac:dyDescent="0.3">
      <c r="A3227" s="2" t="s">
        <v>9968</v>
      </c>
      <c r="B3227" s="6" t="s">
        <v>3195</v>
      </c>
      <c r="C3227" s="4" t="s">
        <v>8012</v>
      </c>
      <c r="D3227" s="7">
        <v>425.23</v>
      </c>
      <c r="E3227" s="7">
        <v>425.23</v>
      </c>
      <c r="F3227" s="5">
        <v>44105</v>
      </c>
      <c r="I3227" s="2"/>
    </row>
    <row r="3228" spans="1:9" x14ac:dyDescent="0.3">
      <c r="A3228" s="2" t="s">
        <v>9968</v>
      </c>
      <c r="B3228" s="6" t="s">
        <v>3196</v>
      </c>
      <c r="C3228" s="4" t="s">
        <v>8013</v>
      </c>
      <c r="D3228" s="7" t="s">
        <v>5715</v>
      </c>
      <c r="E3228" s="7" t="s">
        <v>5715</v>
      </c>
      <c r="F3228" s="8">
        <v>30225</v>
      </c>
      <c r="H3228" s="8"/>
      <c r="I3228" s="2"/>
    </row>
    <row r="3229" spans="1:9" x14ac:dyDescent="0.3">
      <c r="A3229" s="2" t="s">
        <v>9968</v>
      </c>
      <c r="B3229" s="6" t="s">
        <v>3197</v>
      </c>
      <c r="C3229" s="4" t="s">
        <v>8014</v>
      </c>
      <c r="D3229" s="7">
        <v>901.54</v>
      </c>
      <c r="E3229" s="7">
        <v>901.54</v>
      </c>
      <c r="F3229" s="5">
        <v>44105</v>
      </c>
      <c r="I3229" s="2"/>
    </row>
    <row r="3230" spans="1:9" x14ac:dyDescent="0.3">
      <c r="A3230" s="2" t="s">
        <v>9968</v>
      </c>
      <c r="B3230" s="6" t="s">
        <v>3198</v>
      </c>
      <c r="C3230" s="4" t="s">
        <v>10530</v>
      </c>
      <c r="D3230" s="7">
        <v>6285.98</v>
      </c>
      <c r="E3230" s="7">
        <v>6285.98</v>
      </c>
      <c r="F3230" s="5">
        <v>44105</v>
      </c>
      <c r="I3230" s="2"/>
    </row>
    <row r="3231" spans="1:9" x14ac:dyDescent="0.3">
      <c r="A3231" s="2" t="s">
        <v>9968</v>
      </c>
      <c r="B3231" s="6" t="s">
        <v>3199</v>
      </c>
      <c r="C3231" s="4" t="s">
        <v>8015</v>
      </c>
      <c r="D3231" s="7">
        <v>920.7</v>
      </c>
      <c r="E3231" s="7">
        <v>920.7</v>
      </c>
      <c r="F3231" s="5">
        <v>44105</v>
      </c>
      <c r="I3231" s="2"/>
    </row>
    <row r="3232" spans="1:9" x14ac:dyDescent="0.3">
      <c r="A3232" s="2" t="s">
        <v>9968</v>
      </c>
      <c r="B3232" s="6" t="s">
        <v>3200</v>
      </c>
      <c r="C3232" s="4" t="s">
        <v>8016</v>
      </c>
      <c r="D3232" s="7">
        <v>993.95</v>
      </c>
      <c r="E3232" s="7">
        <v>993.95</v>
      </c>
      <c r="F3232" s="5">
        <v>44105</v>
      </c>
      <c r="I3232" s="2"/>
    </row>
    <row r="3233" spans="1:9" x14ac:dyDescent="0.3">
      <c r="A3233" s="2" t="s">
        <v>9968</v>
      </c>
      <c r="B3233" s="6" t="s">
        <v>3201</v>
      </c>
      <c r="C3233" s="4" t="s">
        <v>8017</v>
      </c>
      <c r="D3233" s="7">
        <v>940.23</v>
      </c>
      <c r="E3233" s="7">
        <v>940.23</v>
      </c>
      <c r="F3233" s="5">
        <v>44105</v>
      </c>
      <c r="I3233" s="2"/>
    </row>
    <row r="3234" spans="1:9" x14ac:dyDescent="0.3">
      <c r="A3234" s="2" t="s">
        <v>9968</v>
      </c>
      <c r="B3234" s="6" t="s">
        <v>3202</v>
      </c>
      <c r="C3234" s="4" t="s">
        <v>8018</v>
      </c>
      <c r="D3234" s="7">
        <v>842.56</v>
      </c>
      <c r="E3234" s="7">
        <v>842.56</v>
      </c>
      <c r="F3234" s="5">
        <v>44105</v>
      </c>
      <c r="I3234" s="2"/>
    </row>
    <row r="3235" spans="1:9" x14ac:dyDescent="0.3">
      <c r="A3235" s="2" t="s">
        <v>9968</v>
      </c>
      <c r="B3235" s="6" t="s">
        <v>3203</v>
      </c>
      <c r="C3235" s="4" t="s">
        <v>8019</v>
      </c>
      <c r="D3235" s="7">
        <v>1304.5999999999999</v>
      </c>
      <c r="E3235" s="7">
        <v>1304.5999999999999</v>
      </c>
      <c r="F3235" s="5">
        <v>44105</v>
      </c>
      <c r="I3235" s="2"/>
    </row>
    <row r="3236" spans="1:9" x14ac:dyDescent="0.3">
      <c r="A3236" s="2" t="s">
        <v>9968</v>
      </c>
      <c r="B3236" s="6" t="s">
        <v>3204</v>
      </c>
      <c r="C3236" s="4" t="s">
        <v>8020</v>
      </c>
      <c r="D3236" s="7" t="s">
        <v>5715</v>
      </c>
      <c r="E3236" s="7" t="s">
        <v>5715</v>
      </c>
      <c r="F3236" s="8">
        <v>30225</v>
      </c>
      <c r="H3236" s="8"/>
      <c r="I3236" s="2"/>
    </row>
    <row r="3237" spans="1:9" x14ac:dyDescent="0.3">
      <c r="A3237" s="2" t="s">
        <v>9968</v>
      </c>
      <c r="B3237" s="6" t="s">
        <v>3205</v>
      </c>
      <c r="C3237" s="4" t="s">
        <v>8021</v>
      </c>
      <c r="D3237" s="7">
        <v>129.6</v>
      </c>
      <c r="E3237" s="7">
        <v>74.75</v>
      </c>
      <c r="F3237" s="5">
        <v>44105</v>
      </c>
      <c r="I3237" s="2"/>
    </row>
    <row r="3238" spans="1:9" x14ac:dyDescent="0.3">
      <c r="A3238" s="2" t="s">
        <v>9968</v>
      </c>
      <c r="B3238" s="6" t="s">
        <v>3206</v>
      </c>
      <c r="C3238" s="4" t="s">
        <v>8022</v>
      </c>
      <c r="D3238" s="7">
        <v>535.29</v>
      </c>
      <c r="E3238" s="7">
        <v>379.4</v>
      </c>
      <c r="F3238" s="5">
        <v>44105</v>
      </c>
      <c r="I3238" s="2"/>
    </row>
    <row r="3239" spans="1:9" x14ac:dyDescent="0.3">
      <c r="A3239" s="2" t="s">
        <v>9968</v>
      </c>
      <c r="B3239" s="6" t="s">
        <v>3207</v>
      </c>
      <c r="C3239" s="4" t="s">
        <v>8023</v>
      </c>
      <c r="D3239" s="7">
        <v>508.62</v>
      </c>
      <c r="E3239" s="7">
        <v>367</v>
      </c>
      <c r="F3239" s="5">
        <v>44105</v>
      </c>
      <c r="I3239" s="2"/>
    </row>
    <row r="3240" spans="1:9" x14ac:dyDescent="0.3">
      <c r="A3240" s="2" t="s">
        <v>9968</v>
      </c>
      <c r="B3240" s="6" t="s">
        <v>3208</v>
      </c>
      <c r="C3240" s="4" t="s">
        <v>8024</v>
      </c>
      <c r="D3240" s="7">
        <v>517.63</v>
      </c>
      <c r="E3240" s="7">
        <v>372.26</v>
      </c>
      <c r="F3240" s="5">
        <v>44105</v>
      </c>
      <c r="I3240" s="2"/>
    </row>
    <row r="3241" spans="1:9" x14ac:dyDescent="0.3">
      <c r="A3241" s="2" t="s">
        <v>9968</v>
      </c>
      <c r="B3241" s="6" t="s">
        <v>3209</v>
      </c>
      <c r="C3241" s="4" t="s">
        <v>8025</v>
      </c>
      <c r="D3241" s="7">
        <v>579.61</v>
      </c>
      <c r="E3241" s="7">
        <v>579.61</v>
      </c>
      <c r="F3241" s="5">
        <v>44105</v>
      </c>
      <c r="I3241" s="2"/>
    </row>
    <row r="3242" spans="1:9" x14ac:dyDescent="0.3">
      <c r="A3242" s="2" t="s">
        <v>9968</v>
      </c>
      <c r="B3242" s="6" t="s">
        <v>3210</v>
      </c>
      <c r="C3242" s="4" t="s">
        <v>8026</v>
      </c>
      <c r="D3242" s="7">
        <v>648.36</v>
      </c>
      <c r="E3242" s="7">
        <v>648.36</v>
      </c>
      <c r="F3242" s="5">
        <v>44105</v>
      </c>
      <c r="I3242" s="2"/>
    </row>
    <row r="3243" spans="1:9" x14ac:dyDescent="0.3">
      <c r="A3243" s="2" t="s">
        <v>9968</v>
      </c>
      <c r="B3243" s="6" t="s">
        <v>3211</v>
      </c>
      <c r="C3243" s="4" t="s">
        <v>8027</v>
      </c>
      <c r="D3243" s="7">
        <v>568.34</v>
      </c>
      <c r="E3243" s="7">
        <v>419.59</v>
      </c>
      <c r="F3243" s="5">
        <v>44105</v>
      </c>
      <c r="I3243" s="2"/>
    </row>
    <row r="3244" spans="1:9" x14ac:dyDescent="0.3">
      <c r="A3244" s="2" t="s">
        <v>9968</v>
      </c>
      <c r="B3244" s="6" t="s">
        <v>3212</v>
      </c>
      <c r="C3244" s="4" t="s">
        <v>8028</v>
      </c>
      <c r="D3244" s="7">
        <v>481.57</v>
      </c>
      <c r="E3244" s="7">
        <v>320.05</v>
      </c>
      <c r="F3244" s="5">
        <v>44105</v>
      </c>
      <c r="I3244" s="2"/>
    </row>
    <row r="3245" spans="1:9" x14ac:dyDescent="0.3">
      <c r="A3245" s="2" t="s">
        <v>9968</v>
      </c>
      <c r="B3245" s="6" t="s">
        <v>3213</v>
      </c>
      <c r="C3245" s="4" t="s">
        <v>8029</v>
      </c>
      <c r="D3245" s="7">
        <v>528.15</v>
      </c>
      <c r="E3245" s="7">
        <v>372.26</v>
      </c>
      <c r="F3245" s="5">
        <v>44105</v>
      </c>
      <c r="I3245" s="2"/>
    </row>
    <row r="3246" spans="1:9" x14ac:dyDescent="0.3">
      <c r="A3246" s="2" t="s">
        <v>9968</v>
      </c>
      <c r="B3246" s="6" t="s">
        <v>3214</v>
      </c>
      <c r="C3246" s="4" t="s">
        <v>8030</v>
      </c>
      <c r="D3246" s="7">
        <v>601.4</v>
      </c>
      <c r="E3246" s="7">
        <v>443.63</v>
      </c>
      <c r="F3246" s="5">
        <v>44105</v>
      </c>
      <c r="I3246" s="2"/>
    </row>
    <row r="3247" spans="1:9" x14ac:dyDescent="0.3">
      <c r="A3247" s="2" t="s">
        <v>9968</v>
      </c>
      <c r="B3247" s="6" t="s">
        <v>3215</v>
      </c>
      <c r="C3247" s="4" t="s">
        <v>8031</v>
      </c>
      <c r="D3247" s="7">
        <v>1065.32</v>
      </c>
      <c r="E3247" s="7">
        <v>1065.32</v>
      </c>
      <c r="F3247" s="5">
        <v>44105</v>
      </c>
      <c r="I3247" s="2"/>
    </row>
    <row r="3248" spans="1:9" x14ac:dyDescent="0.3">
      <c r="A3248" s="2" t="s">
        <v>9968</v>
      </c>
      <c r="B3248" s="6" t="s">
        <v>3216</v>
      </c>
      <c r="C3248" s="4" t="s">
        <v>8032</v>
      </c>
      <c r="D3248" s="7">
        <v>1261.78</v>
      </c>
      <c r="E3248" s="7">
        <v>1261.78</v>
      </c>
      <c r="F3248" s="5">
        <v>44105</v>
      </c>
      <c r="I3248" s="2"/>
    </row>
    <row r="3249" spans="1:9" x14ac:dyDescent="0.3">
      <c r="A3249" s="2" t="s">
        <v>9968</v>
      </c>
      <c r="B3249" s="6" t="s">
        <v>3217</v>
      </c>
      <c r="C3249" s="4" t="s">
        <v>8033</v>
      </c>
      <c r="D3249" s="7">
        <v>1058.56</v>
      </c>
      <c r="E3249" s="7">
        <v>1058.56</v>
      </c>
      <c r="F3249" s="5">
        <v>44105</v>
      </c>
      <c r="I3249" s="2"/>
    </row>
    <row r="3250" spans="1:9" x14ac:dyDescent="0.3">
      <c r="A3250" s="2" t="s">
        <v>9968</v>
      </c>
      <c r="B3250" s="6" t="s">
        <v>3218</v>
      </c>
      <c r="C3250" s="4" t="s">
        <v>8034</v>
      </c>
      <c r="D3250" s="7">
        <v>1087.1099999999999</v>
      </c>
      <c r="E3250" s="7">
        <v>1087.1099999999999</v>
      </c>
      <c r="F3250" s="5">
        <v>44105</v>
      </c>
      <c r="I3250" s="2"/>
    </row>
    <row r="3251" spans="1:9" x14ac:dyDescent="0.3">
      <c r="A3251" s="2" t="s">
        <v>9968</v>
      </c>
      <c r="B3251" s="6" t="s">
        <v>3219</v>
      </c>
      <c r="C3251" s="4" t="s">
        <v>8035</v>
      </c>
      <c r="D3251" s="7">
        <v>1146.83</v>
      </c>
      <c r="E3251" s="7">
        <v>1146.83</v>
      </c>
      <c r="F3251" s="5">
        <v>44105</v>
      </c>
      <c r="I3251" s="2"/>
    </row>
    <row r="3252" spans="1:9" x14ac:dyDescent="0.3">
      <c r="A3252" s="2" t="s">
        <v>9968</v>
      </c>
      <c r="B3252" s="6" t="s">
        <v>3220</v>
      </c>
      <c r="C3252" s="4" t="s">
        <v>8036</v>
      </c>
      <c r="D3252" s="7" t="s">
        <v>5715</v>
      </c>
      <c r="E3252" s="7" t="s">
        <v>5715</v>
      </c>
      <c r="F3252" s="8">
        <v>30225</v>
      </c>
      <c r="H3252" s="8"/>
      <c r="I3252" s="2"/>
    </row>
    <row r="3253" spans="1:9" x14ac:dyDescent="0.3">
      <c r="A3253" s="2" t="s">
        <v>9968</v>
      </c>
      <c r="B3253" s="6" t="s">
        <v>3221</v>
      </c>
      <c r="C3253" s="4" t="s">
        <v>10531</v>
      </c>
      <c r="D3253" s="7">
        <v>216.37</v>
      </c>
      <c r="E3253" s="7">
        <v>129.97</v>
      </c>
      <c r="F3253" s="5">
        <v>44105</v>
      </c>
      <c r="I3253" s="2"/>
    </row>
    <row r="3254" spans="1:9" x14ac:dyDescent="0.3">
      <c r="A3254" s="2" t="s">
        <v>9968</v>
      </c>
      <c r="B3254" s="6" t="s">
        <v>3222</v>
      </c>
      <c r="C3254" s="4" t="s">
        <v>10531</v>
      </c>
      <c r="D3254" s="7">
        <v>312.91000000000003</v>
      </c>
      <c r="E3254" s="7">
        <v>217.87</v>
      </c>
      <c r="F3254" s="5">
        <v>44105</v>
      </c>
      <c r="I3254" s="2"/>
    </row>
    <row r="3255" spans="1:9" x14ac:dyDescent="0.3">
      <c r="A3255" s="2" t="s">
        <v>9968</v>
      </c>
      <c r="B3255" s="6" t="s">
        <v>3223</v>
      </c>
      <c r="C3255" s="4" t="s">
        <v>8037</v>
      </c>
      <c r="D3255" s="7">
        <v>204.35</v>
      </c>
      <c r="E3255" s="7">
        <v>123.59</v>
      </c>
      <c r="F3255" s="5">
        <v>44105</v>
      </c>
      <c r="I3255" s="2"/>
    </row>
    <row r="3256" spans="1:9" x14ac:dyDescent="0.3">
      <c r="A3256" s="2" t="s">
        <v>9968</v>
      </c>
      <c r="B3256" s="6" t="s">
        <v>3224</v>
      </c>
      <c r="C3256" s="4" t="s">
        <v>8038</v>
      </c>
      <c r="D3256" s="7">
        <v>309.52999999999997</v>
      </c>
      <c r="E3256" s="7">
        <v>219.75</v>
      </c>
      <c r="F3256" s="5">
        <v>44105</v>
      </c>
      <c r="I3256" s="2"/>
    </row>
    <row r="3257" spans="1:9" x14ac:dyDescent="0.3">
      <c r="A3257" s="2" t="s">
        <v>9968</v>
      </c>
      <c r="B3257" s="6" t="s">
        <v>3225</v>
      </c>
      <c r="C3257" s="4" t="s">
        <v>8039</v>
      </c>
      <c r="D3257" s="7">
        <v>102.93</v>
      </c>
      <c r="E3257" s="7">
        <v>31.55</v>
      </c>
      <c r="F3257" s="5">
        <v>44105</v>
      </c>
      <c r="I3257" s="2"/>
    </row>
    <row r="3258" spans="1:9" x14ac:dyDescent="0.3">
      <c r="A3258" s="2" t="s">
        <v>9968</v>
      </c>
      <c r="B3258" s="6" t="s">
        <v>3226</v>
      </c>
      <c r="C3258" s="4" t="s">
        <v>8040</v>
      </c>
      <c r="D3258" s="7">
        <v>164.91</v>
      </c>
      <c r="E3258" s="7">
        <v>90.15</v>
      </c>
      <c r="F3258" s="5">
        <v>44105</v>
      </c>
      <c r="I3258" s="2"/>
    </row>
    <row r="3259" spans="1:9" x14ac:dyDescent="0.3">
      <c r="A3259" s="2" t="s">
        <v>9968</v>
      </c>
      <c r="B3259" s="6" t="s">
        <v>3227</v>
      </c>
      <c r="C3259" s="4" t="s">
        <v>8041</v>
      </c>
      <c r="D3259" s="7">
        <v>218.25</v>
      </c>
      <c r="E3259" s="7">
        <v>129.22</v>
      </c>
      <c r="F3259" s="5">
        <v>44105</v>
      </c>
      <c r="I3259" s="2"/>
    </row>
    <row r="3260" spans="1:9" x14ac:dyDescent="0.3">
      <c r="A3260" s="2" t="s">
        <v>9968</v>
      </c>
      <c r="B3260" s="6" t="s">
        <v>3228</v>
      </c>
      <c r="C3260" s="4" t="s">
        <v>8042</v>
      </c>
      <c r="D3260" s="7">
        <v>297.88</v>
      </c>
      <c r="E3260" s="7">
        <v>199.09</v>
      </c>
      <c r="F3260" s="5">
        <v>44105</v>
      </c>
      <c r="I3260" s="2"/>
    </row>
    <row r="3261" spans="1:9" x14ac:dyDescent="0.3">
      <c r="A3261" s="2" t="s">
        <v>9968</v>
      </c>
      <c r="B3261" s="6" t="s">
        <v>3229</v>
      </c>
      <c r="C3261" s="4" t="s">
        <v>8043</v>
      </c>
      <c r="D3261" s="7">
        <v>396.3</v>
      </c>
      <c r="E3261" s="7">
        <v>307.27</v>
      </c>
      <c r="F3261" s="5">
        <v>44105</v>
      </c>
      <c r="I3261" s="2"/>
    </row>
    <row r="3262" spans="1:9" x14ac:dyDescent="0.3">
      <c r="A3262" s="2" t="s">
        <v>9968</v>
      </c>
      <c r="B3262" s="6" t="s">
        <v>3230</v>
      </c>
      <c r="C3262" s="4" t="s">
        <v>8044</v>
      </c>
      <c r="D3262" s="7">
        <v>416.96</v>
      </c>
      <c r="E3262" s="7">
        <v>321.55</v>
      </c>
      <c r="F3262" s="5">
        <v>44105</v>
      </c>
      <c r="I3262" s="2"/>
    </row>
    <row r="3263" spans="1:9" x14ac:dyDescent="0.3">
      <c r="A3263" s="2" t="s">
        <v>9968</v>
      </c>
      <c r="B3263" s="6" t="s">
        <v>3231</v>
      </c>
      <c r="C3263" s="4" t="s">
        <v>8045</v>
      </c>
      <c r="D3263" s="7">
        <v>381.28</v>
      </c>
      <c r="E3263" s="7">
        <v>283.61</v>
      </c>
      <c r="F3263" s="5">
        <v>44105</v>
      </c>
      <c r="I3263" s="2"/>
    </row>
    <row r="3264" spans="1:9" x14ac:dyDescent="0.3">
      <c r="A3264" s="2" t="s">
        <v>9968</v>
      </c>
      <c r="B3264" s="6" t="s">
        <v>3232</v>
      </c>
      <c r="C3264" s="4" t="s">
        <v>8046</v>
      </c>
      <c r="D3264" s="7">
        <v>293.75</v>
      </c>
      <c r="E3264" s="7">
        <v>222</v>
      </c>
      <c r="F3264" s="5">
        <v>44105</v>
      </c>
      <c r="I3264" s="2"/>
    </row>
    <row r="3265" spans="1:9" x14ac:dyDescent="0.3">
      <c r="A3265" s="2" t="s">
        <v>9968</v>
      </c>
      <c r="B3265" s="6" t="s">
        <v>3233</v>
      </c>
      <c r="C3265" s="4" t="s">
        <v>8047</v>
      </c>
      <c r="D3265" s="7">
        <v>269.33</v>
      </c>
      <c r="E3265" s="7">
        <v>173.92</v>
      </c>
      <c r="F3265" s="5">
        <v>44105</v>
      </c>
      <c r="I3265" s="2"/>
    </row>
    <row r="3266" spans="1:9" x14ac:dyDescent="0.3">
      <c r="A3266" s="2" t="s">
        <v>9968</v>
      </c>
      <c r="B3266" s="6" t="s">
        <v>3234</v>
      </c>
      <c r="C3266" s="4" t="s">
        <v>8048</v>
      </c>
      <c r="D3266" s="7">
        <v>289.24</v>
      </c>
      <c r="E3266" s="7">
        <v>176.18</v>
      </c>
      <c r="F3266" s="5">
        <v>44105</v>
      </c>
      <c r="I3266" s="2"/>
    </row>
    <row r="3267" spans="1:9" x14ac:dyDescent="0.3">
      <c r="A3267" s="2" t="s">
        <v>9968</v>
      </c>
      <c r="B3267" s="6" t="s">
        <v>3235</v>
      </c>
      <c r="C3267" s="4" t="s">
        <v>8049</v>
      </c>
      <c r="D3267" s="7">
        <v>369.26</v>
      </c>
      <c r="E3267" s="7">
        <v>241.54</v>
      </c>
      <c r="F3267" s="5">
        <v>44105</v>
      </c>
      <c r="I3267" s="2"/>
    </row>
    <row r="3268" spans="1:9" x14ac:dyDescent="0.3">
      <c r="A3268" s="2" t="s">
        <v>9968</v>
      </c>
      <c r="B3268" s="6" t="s">
        <v>3236</v>
      </c>
      <c r="C3268" s="4" t="s">
        <v>8050</v>
      </c>
      <c r="D3268" s="7">
        <v>871.86</v>
      </c>
      <c r="E3268" s="7">
        <v>658.5</v>
      </c>
      <c r="F3268" s="5">
        <v>44105</v>
      </c>
      <c r="I3268" s="2"/>
    </row>
    <row r="3269" spans="1:9" x14ac:dyDescent="0.3">
      <c r="A3269" s="2" t="s">
        <v>9968</v>
      </c>
      <c r="B3269" s="6" t="s">
        <v>3237</v>
      </c>
      <c r="C3269" s="4" t="s">
        <v>8051</v>
      </c>
      <c r="D3269" s="7">
        <v>952.25</v>
      </c>
      <c r="E3269" s="7">
        <v>713.34</v>
      </c>
      <c r="F3269" s="5">
        <v>44105</v>
      </c>
      <c r="I3269" s="2"/>
    </row>
    <row r="3270" spans="1:9" x14ac:dyDescent="0.3">
      <c r="A3270" s="2" t="s">
        <v>9968</v>
      </c>
      <c r="B3270" s="6" t="s">
        <v>3238</v>
      </c>
      <c r="C3270" s="4" t="s">
        <v>8052</v>
      </c>
      <c r="D3270" s="7">
        <v>1242.6199999999999</v>
      </c>
      <c r="E3270" s="7">
        <v>925.96</v>
      </c>
      <c r="F3270" s="5">
        <v>44105</v>
      </c>
      <c r="I3270" s="2"/>
    </row>
    <row r="3271" spans="1:9" x14ac:dyDescent="0.3">
      <c r="A3271" s="2" t="s">
        <v>9968</v>
      </c>
      <c r="B3271" s="6" t="s">
        <v>3239</v>
      </c>
      <c r="C3271" s="4" t="s">
        <v>8053</v>
      </c>
      <c r="D3271" s="7">
        <v>1561.92</v>
      </c>
      <c r="E3271" s="7">
        <v>1246.3800000000001</v>
      </c>
      <c r="F3271" s="5">
        <v>44105</v>
      </c>
      <c r="I3271" s="2"/>
    </row>
    <row r="3272" spans="1:9" x14ac:dyDescent="0.3">
      <c r="A3272" s="2" t="s">
        <v>9968</v>
      </c>
      <c r="B3272" s="6" t="s">
        <v>3240</v>
      </c>
      <c r="C3272" s="4" t="s">
        <v>8054</v>
      </c>
      <c r="D3272" s="7">
        <v>1536.75</v>
      </c>
      <c r="E3272" s="7">
        <v>1274.93</v>
      </c>
      <c r="F3272" s="5">
        <v>44105</v>
      </c>
      <c r="I3272" s="2"/>
    </row>
    <row r="3273" spans="1:9" x14ac:dyDescent="0.3">
      <c r="A3273" s="2" t="s">
        <v>9968</v>
      </c>
      <c r="B3273" s="6" t="s">
        <v>3241</v>
      </c>
      <c r="C3273" s="4" t="s">
        <v>8055</v>
      </c>
      <c r="D3273" s="7" t="s">
        <v>5715</v>
      </c>
      <c r="E3273" s="7" t="s">
        <v>5715</v>
      </c>
      <c r="F3273" s="8">
        <v>30225</v>
      </c>
      <c r="H3273" s="8"/>
      <c r="I3273" s="2"/>
    </row>
    <row r="3274" spans="1:9" x14ac:dyDescent="0.3">
      <c r="A3274" s="2" t="s">
        <v>9968</v>
      </c>
      <c r="B3274" s="6" t="s">
        <v>3242</v>
      </c>
      <c r="C3274" s="4" t="s">
        <v>10532</v>
      </c>
      <c r="D3274" s="7">
        <v>165.28</v>
      </c>
      <c r="E3274" s="7">
        <v>114.19</v>
      </c>
      <c r="F3274" s="5">
        <v>44105</v>
      </c>
      <c r="I3274" s="2"/>
    </row>
    <row r="3275" spans="1:9" x14ac:dyDescent="0.3">
      <c r="A3275" s="2" t="s">
        <v>9968</v>
      </c>
      <c r="B3275" s="6" t="s">
        <v>3243</v>
      </c>
      <c r="C3275" s="4" t="s">
        <v>10533</v>
      </c>
      <c r="D3275" s="7">
        <v>225.38</v>
      </c>
      <c r="E3275" s="7">
        <v>120.58</v>
      </c>
      <c r="F3275" s="5">
        <v>44105</v>
      </c>
      <c r="I3275" s="2"/>
    </row>
    <row r="3276" spans="1:9" x14ac:dyDescent="0.3">
      <c r="A3276" s="2" t="s">
        <v>9968</v>
      </c>
      <c r="B3276" s="6" t="s">
        <v>3244</v>
      </c>
      <c r="C3276" s="4" t="s">
        <v>10533</v>
      </c>
      <c r="D3276" s="7">
        <v>357.99</v>
      </c>
      <c r="E3276" s="7">
        <v>250.93</v>
      </c>
      <c r="F3276" s="5">
        <v>44105</v>
      </c>
      <c r="I3276" s="2"/>
    </row>
    <row r="3277" spans="1:9" x14ac:dyDescent="0.3">
      <c r="A3277" s="2" t="s">
        <v>9968</v>
      </c>
      <c r="B3277" s="6" t="s">
        <v>3245</v>
      </c>
      <c r="C3277" s="4" t="s">
        <v>10534</v>
      </c>
      <c r="D3277" s="7">
        <v>351.22</v>
      </c>
      <c r="E3277" s="7">
        <v>243.04</v>
      </c>
      <c r="F3277" s="5">
        <v>44105</v>
      </c>
      <c r="I3277" s="2"/>
    </row>
    <row r="3278" spans="1:9" x14ac:dyDescent="0.3">
      <c r="A3278" s="2" t="s">
        <v>9968</v>
      </c>
      <c r="B3278" s="6" t="s">
        <v>3246</v>
      </c>
      <c r="C3278" s="4" t="s">
        <v>10535</v>
      </c>
      <c r="D3278" s="7">
        <v>400.43</v>
      </c>
      <c r="E3278" s="7">
        <v>272.33999999999997</v>
      </c>
      <c r="F3278" s="5">
        <v>44105</v>
      </c>
      <c r="I3278" s="2"/>
    </row>
    <row r="3279" spans="1:9" x14ac:dyDescent="0.3">
      <c r="A3279" s="2" t="s">
        <v>9968</v>
      </c>
      <c r="B3279" s="6" t="s">
        <v>3247</v>
      </c>
      <c r="C3279" s="4" t="s">
        <v>10536</v>
      </c>
      <c r="D3279" s="7">
        <v>430.11</v>
      </c>
      <c r="E3279" s="7">
        <v>299.39</v>
      </c>
      <c r="F3279" s="5">
        <v>44105</v>
      </c>
      <c r="I3279" s="2"/>
    </row>
    <row r="3280" spans="1:9" x14ac:dyDescent="0.3">
      <c r="A3280" s="2" t="s">
        <v>9968</v>
      </c>
      <c r="B3280" s="6" t="s">
        <v>3248</v>
      </c>
      <c r="C3280" s="4" t="s">
        <v>8056</v>
      </c>
      <c r="D3280" s="7">
        <v>216.37</v>
      </c>
      <c r="E3280" s="7">
        <v>112.69</v>
      </c>
      <c r="F3280" s="5">
        <v>44105</v>
      </c>
      <c r="I3280" s="2"/>
    </row>
    <row r="3281" spans="1:9" x14ac:dyDescent="0.3">
      <c r="A3281" s="2" t="s">
        <v>9968</v>
      </c>
      <c r="B3281" s="6" t="s">
        <v>3249</v>
      </c>
      <c r="C3281" s="4" t="s">
        <v>10533</v>
      </c>
      <c r="D3281" s="7">
        <v>423.35</v>
      </c>
      <c r="E3281" s="7">
        <v>326.43</v>
      </c>
      <c r="F3281" s="5">
        <v>44105</v>
      </c>
      <c r="I3281" s="2"/>
    </row>
    <row r="3282" spans="1:9" x14ac:dyDescent="0.3">
      <c r="A3282" s="2" t="s">
        <v>9968</v>
      </c>
      <c r="B3282" s="6" t="s">
        <v>3250</v>
      </c>
      <c r="C3282" s="4" t="s">
        <v>10534</v>
      </c>
      <c r="D3282" s="7">
        <v>473.68</v>
      </c>
      <c r="E3282" s="7">
        <v>362.12</v>
      </c>
      <c r="F3282" s="5">
        <v>44105</v>
      </c>
      <c r="I3282" s="2"/>
    </row>
    <row r="3283" spans="1:9" x14ac:dyDescent="0.3">
      <c r="A3283" s="2" t="s">
        <v>9968</v>
      </c>
      <c r="B3283" s="6" t="s">
        <v>3251</v>
      </c>
      <c r="C3283" s="4" t="s">
        <v>10537</v>
      </c>
      <c r="D3283" s="7">
        <v>472.18</v>
      </c>
      <c r="E3283" s="7">
        <v>360.24</v>
      </c>
      <c r="F3283" s="5">
        <v>44105</v>
      </c>
      <c r="I3283" s="2"/>
    </row>
    <row r="3284" spans="1:9" x14ac:dyDescent="0.3">
      <c r="A3284" s="2" t="s">
        <v>9968</v>
      </c>
      <c r="B3284" s="6" t="s">
        <v>3252</v>
      </c>
      <c r="C3284" s="4" t="s">
        <v>10538</v>
      </c>
      <c r="D3284" s="7">
        <v>531.91</v>
      </c>
      <c r="E3284" s="7">
        <v>419.22</v>
      </c>
      <c r="F3284" s="5">
        <v>44105</v>
      </c>
      <c r="I3284" s="2"/>
    </row>
    <row r="3285" spans="1:9" x14ac:dyDescent="0.3">
      <c r="A3285" s="2" t="s">
        <v>9968</v>
      </c>
      <c r="B3285" s="6" t="s">
        <v>3253</v>
      </c>
      <c r="C3285" s="4" t="s">
        <v>10539</v>
      </c>
      <c r="D3285" s="7">
        <v>512</v>
      </c>
      <c r="E3285" s="7">
        <v>512</v>
      </c>
      <c r="F3285" s="5">
        <v>44105</v>
      </c>
      <c r="I3285" s="2"/>
    </row>
    <row r="3286" spans="1:9" x14ac:dyDescent="0.3">
      <c r="A3286" s="2" t="s">
        <v>9968</v>
      </c>
      <c r="B3286" s="6" t="s">
        <v>3254</v>
      </c>
      <c r="C3286" s="4" t="s">
        <v>8057</v>
      </c>
      <c r="D3286" s="7">
        <v>181.81</v>
      </c>
      <c r="E3286" s="7">
        <v>110.44</v>
      </c>
      <c r="F3286" s="5">
        <v>44105</v>
      </c>
      <c r="I3286" s="2"/>
    </row>
    <row r="3287" spans="1:9" x14ac:dyDescent="0.3">
      <c r="A3287" s="2" t="s">
        <v>9968</v>
      </c>
      <c r="B3287" s="6" t="s">
        <v>3255</v>
      </c>
      <c r="C3287" s="4" t="s">
        <v>8058</v>
      </c>
      <c r="D3287" s="7">
        <v>183.69</v>
      </c>
      <c r="E3287" s="7">
        <v>113.82</v>
      </c>
      <c r="F3287" s="5">
        <v>44105</v>
      </c>
      <c r="I3287" s="2"/>
    </row>
    <row r="3288" spans="1:9" x14ac:dyDescent="0.3">
      <c r="A3288" s="2" t="s">
        <v>9968</v>
      </c>
      <c r="B3288" s="6" t="s">
        <v>3256</v>
      </c>
      <c r="C3288" s="4" t="s">
        <v>8059</v>
      </c>
      <c r="D3288" s="7">
        <v>161.15</v>
      </c>
      <c r="E3288" s="7">
        <v>92.03</v>
      </c>
      <c r="F3288" s="5">
        <v>44105</v>
      </c>
      <c r="I3288" s="2"/>
    </row>
    <row r="3289" spans="1:9" x14ac:dyDescent="0.3">
      <c r="A3289" s="2" t="s">
        <v>9968</v>
      </c>
      <c r="B3289" s="6" t="s">
        <v>3257</v>
      </c>
      <c r="C3289" s="4" t="s">
        <v>8060</v>
      </c>
      <c r="D3289" s="7">
        <v>228.39</v>
      </c>
      <c r="E3289" s="7">
        <v>135.97999999999999</v>
      </c>
      <c r="F3289" s="5">
        <v>44105</v>
      </c>
      <c r="I3289" s="2"/>
    </row>
    <row r="3290" spans="1:9" x14ac:dyDescent="0.3">
      <c r="A3290" s="2" t="s">
        <v>9968</v>
      </c>
      <c r="B3290" s="6" t="s">
        <v>3258</v>
      </c>
      <c r="C3290" s="4" t="s">
        <v>8061</v>
      </c>
      <c r="D3290" s="7">
        <v>348.22</v>
      </c>
      <c r="E3290" s="7">
        <v>256.56</v>
      </c>
      <c r="F3290" s="5">
        <v>44105</v>
      </c>
      <c r="I3290" s="2"/>
    </row>
    <row r="3291" spans="1:9" x14ac:dyDescent="0.3">
      <c r="A3291" s="2" t="s">
        <v>9968</v>
      </c>
      <c r="B3291" s="6" t="s">
        <v>3259</v>
      </c>
      <c r="C3291" s="4" t="s">
        <v>8062</v>
      </c>
      <c r="D3291" s="7">
        <v>378.65</v>
      </c>
      <c r="E3291" s="7">
        <v>283.23</v>
      </c>
      <c r="F3291" s="5">
        <v>44105</v>
      </c>
      <c r="I3291" s="2"/>
    </row>
    <row r="3292" spans="1:9" x14ac:dyDescent="0.3">
      <c r="A3292" s="2" t="s">
        <v>9968</v>
      </c>
      <c r="B3292" s="6" t="s">
        <v>3260</v>
      </c>
      <c r="C3292" s="4" t="s">
        <v>8063</v>
      </c>
      <c r="D3292" s="7">
        <v>648.36</v>
      </c>
      <c r="E3292" s="7">
        <v>648.36</v>
      </c>
      <c r="F3292" s="5">
        <v>44105</v>
      </c>
      <c r="I3292" s="2"/>
    </row>
    <row r="3293" spans="1:9" x14ac:dyDescent="0.3">
      <c r="A3293" s="2" t="s">
        <v>9968</v>
      </c>
      <c r="B3293" s="6" t="s">
        <v>3261</v>
      </c>
      <c r="C3293" s="4" t="s">
        <v>8064</v>
      </c>
      <c r="D3293" s="7">
        <v>263.32</v>
      </c>
      <c r="E3293" s="7">
        <v>151.76</v>
      </c>
      <c r="F3293" s="5">
        <v>44105</v>
      </c>
      <c r="I3293" s="2"/>
    </row>
    <row r="3294" spans="1:9" x14ac:dyDescent="0.3">
      <c r="A3294" s="2" t="s">
        <v>9968</v>
      </c>
      <c r="B3294" s="6" t="s">
        <v>3262</v>
      </c>
      <c r="C3294" s="4" t="s">
        <v>8065</v>
      </c>
      <c r="D3294" s="7">
        <v>345.21</v>
      </c>
      <c r="E3294" s="7">
        <v>225.38</v>
      </c>
      <c r="F3294" s="5">
        <v>44105</v>
      </c>
      <c r="I3294" s="2"/>
    </row>
    <row r="3295" spans="1:9" x14ac:dyDescent="0.3">
      <c r="A3295" s="2" t="s">
        <v>9968</v>
      </c>
      <c r="B3295" s="6" t="s">
        <v>3263</v>
      </c>
      <c r="C3295" s="4" t="s">
        <v>8066</v>
      </c>
      <c r="D3295" s="7">
        <v>1106.6400000000001</v>
      </c>
      <c r="E3295" s="7">
        <v>1106.6400000000001</v>
      </c>
      <c r="F3295" s="5">
        <v>44105</v>
      </c>
      <c r="I3295" s="2"/>
    </row>
    <row r="3296" spans="1:9" x14ac:dyDescent="0.3">
      <c r="A3296" s="2" t="s">
        <v>9968</v>
      </c>
      <c r="B3296" s="6" t="s">
        <v>3264</v>
      </c>
      <c r="C3296" s="4" t="s">
        <v>8067</v>
      </c>
      <c r="D3296" s="7">
        <v>1370.34</v>
      </c>
      <c r="E3296" s="7">
        <v>1370.34</v>
      </c>
      <c r="F3296" s="5">
        <v>44105</v>
      </c>
      <c r="I3296" s="2"/>
    </row>
    <row r="3297" spans="1:9" x14ac:dyDescent="0.3">
      <c r="A3297" s="2" t="s">
        <v>9968</v>
      </c>
      <c r="B3297" s="6" t="s">
        <v>3265</v>
      </c>
      <c r="C3297" s="4" t="s">
        <v>8068</v>
      </c>
      <c r="D3297" s="7">
        <v>2266.9899999999998</v>
      </c>
      <c r="E3297" s="7">
        <v>2266.9899999999998</v>
      </c>
      <c r="F3297" s="5">
        <v>44105</v>
      </c>
      <c r="I3297" s="2"/>
    </row>
    <row r="3298" spans="1:9" x14ac:dyDescent="0.3">
      <c r="A3298" s="2" t="s">
        <v>9968</v>
      </c>
      <c r="B3298" s="6" t="s">
        <v>3266</v>
      </c>
      <c r="C3298" s="4" t="s">
        <v>8069</v>
      </c>
      <c r="D3298" s="7">
        <v>2277.5100000000002</v>
      </c>
      <c r="E3298" s="7">
        <v>2277.5100000000002</v>
      </c>
      <c r="F3298" s="5">
        <v>44105</v>
      </c>
      <c r="I3298" s="2"/>
    </row>
    <row r="3299" spans="1:9" x14ac:dyDescent="0.3">
      <c r="A3299" s="2" t="s">
        <v>9968</v>
      </c>
      <c r="B3299" s="6" t="s">
        <v>3267</v>
      </c>
      <c r="C3299" s="4" t="s">
        <v>8070</v>
      </c>
      <c r="D3299" s="7">
        <v>2882.67</v>
      </c>
      <c r="E3299" s="7">
        <v>2882.67</v>
      </c>
      <c r="F3299" s="5">
        <v>44105</v>
      </c>
      <c r="I3299" s="2"/>
    </row>
    <row r="3300" spans="1:9" x14ac:dyDescent="0.3">
      <c r="A3300" s="2" t="s">
        <v>9968</v>
      </c>
      <c r="B3300" s="6" t="s">
        <v>3268</v>
      </c>
      <c r="C3300" s="4" t="s">
        <v>10540</v>
      </c>
      <c r="D3300" s="7">
        <v>2293.66</v>
      </c>
      <c r="E3300" s="7">
        <v>2293.66</v>
      </c>
      <c r="F3300" s="5">
        <v>44105</v>
      </c>
      <c r="I3300" s="2"/>
    </row>
    <row r="3301" spans="1:9" x14ac:dyDescent="0.3">
      <c r="A3301" s="2" t="s">
        <v>9968</v>
      </c>
      <c r="B3301" s="6" t="s">
        <v>3269</v>
      </c>
      <c r="C3301" s="4" t="s">
        <v>10541</v>
      </c>
      <c r="D3301" s="7">
        <v>2499.14</v>
      </c>
      <c r="E3301" s="7">
        <v>2499.14</v>
      </c>
      <c r="F3301" s="5">
        <v>44105</v>
      </c>
      <c r="I3301" s="2"/>
    </row>
    <row r="3302" spans="1:9" x14ac:dyDescent="0.3">
      <c r="A3302" s="2" t="s">
        <v>9968</v>
      </c>
      <c r="B3302" s="6" t="s">
        <v>3270</v>
      </c>
      <c r="C3302" s="4" t="s">
        <v>10542</v>
      </c>
      <c r="D3302" s="7">
        <v>3150.5</v>
      </c>
      <c r="E3302" s="7">
        <v>3150.5</v>
      </c>
      <c r="F3302" s="5">
        <v>44105</v>
      </c>
      <c r="I3302" s="2"/>
    </row>
    <row r="3303" spans="1:9" x14ac:dyDescent="0.3">
      <c r="A3303" s="2" t="s">
        <v>9968</v>
      </c>
      <c r="B3303" s="6" t="s">
        <v>3271</v>
      </c>
      <c r="C3303" s="4" t="s">
        <v>8071</v>
      </c>
      <c r="D3303" s="7">
        <v>289.24</v>
      </c>
      <c r="E3303" s="7">
        <v>161.15</v>
      </c>
      <c r="F3303" s="5">
        <v>44105</v>
      </c>
      <c r="I3303" s="2"/>
    </row>
    <row r="3304" spans="1:9" x14ac:dyDescent="0.3">
      <c r="A3304" s="2" t="s">
        <v>9968</v>
      </c>
      <c r="B3304" s="6" t="s">
        <v>3272</v>
      </c>
      <c r="C3304" s="4" t="s">
        <v>8072</v>
      </c>
      <c r="D3304" s="7">
        <v>320.05</v>
      </c>
      <c r="E3304" s="7">
        <v>191.58</v>
      </c>
      <c r="F3304" s="5">
        <v>44105</v>
      </c>
      <c r="I3304" s="2"/>
    </row>
    <row r="3305" spans="1:9" x14ac:dyDescent="0.3">
      <c r="A3305" s="2" t="s">
        <v>9968</v>
      </c>
      <c r="B3305" s="6" t="s">
        <v>3273</v>
      </c>
      <c r="C3305" s="4" t="s">
        <v>8073</v>
      </c>
      <c r="D3305" s="7">
        <v>333.57</v>
      </c>
      <c r="E3305" s="7">
        <v>219.37</v>
      </c>
      <c r="F3305" s="5">
        <v>44105</v>
      </c>
      <c r="I3305" s="2"/>
    </row>
    <row r="3306" spans="1:9" x14ac:dyDescent="0.3">
      <c r="A3306" s="2" t="s">
        <v>9968</v>
      </c>
      <c r="B3306" s="6" t="s">
        <v>3274</v>
      </c>
      <c r="C3306" s="4" t="s">
        <v>8074</v>
      </c>
      <c r="D3306" s="7">
        <v>463.92</v>
      </c>
      <c r="E3306" s="7">
        <v>463.92</v>
      </c>
      <c r="F3306" s="5">
        <v>44105</v>
      </c>
      <c r="I3306" s="2"/>
    </row>
    <row r="3307" spans="1:9" x14ac:dyDescent="0.3">
      <c r="A3307" s="2" t="s">
        <v>9968</v>
      </c>
      <c r="B3307" s="6" t="s">
        <v>3275</v>
      </c>
      <c r="C3307" s="4" t="s">
        <v>8075</v>
      </c>
      <c r="D3307" s="7">
        <v>685.54</v>
      </c>
      <c r="E3307" s="7">
        <v>685.54</v>
      </c>
      <c r="F3307" s="5">
        <v>44105</v>
      </c>
      <c r="I3307" s="2"/>
    </row>
    <row r="3308" spans="1:9" x14ac:dyDescent="0.3">
      <c r="A3308" s="2" t="s">
        <v>9968</v>
      </c>
      <c r="B3308" s="6" t="s">
        <v>3276</v>
      </c>
      <c r="C3308" s="4" t="s">
        <v>8076</v>
      </c>
      <c r="D3308" s="7">
        <v>369.26</v>
      </c>
      <c r="E3308" s="7">
        <v>258.07</v>
      </c>
      <c r="F3308" s="5">
        <v>44105</v>
      </c>
      <c r="I3308" s="2"/>
    </row>
    <row r="3309" spans="1:9" x14ac:dyDescent="0.3">
      <c r="A3309" s="2" t="s">
        <v>9968</v>
      </c>
      <c r="B3309" s="6" t="s">
        <v>3277</v>
      </c>
      <c r="C3309" s="4" t="s">
        <v>10543</v>
      </c>
      <c r="D3309" s="7">
        <v>981.93</v>
      </c>
      <c r="E3309" s="7">
        <v>388.41</v>
      </c>
      <c r="F3309" s="5">
        <v>44105</v>
      </c>
      <c r="I3309" s="2"/>
    </row>
    <row r="3310" spans="1:9" x14ac:dyDescent="0.3">
      <c r="A3310" s="2" t="s">
        <v>9968</v>
      </c>
      <c r="B3310" s="6" t="s">
        <v>3278</v>
      </c>
      <c r="C3310" s="4" t="s">
        <v>8077</v>
      </c>
      <c r="D3310" s="7" t="s">
        <v>5715</v>
      </c>
      <c r="E3310" s="7" t="s">
        <v>5715</v>
      </c>
      <c r="F3310" s="8">
        <v>30225</v>
      </c>
      <c r="H3310" s="8"/>
      <c r="I3310" s="2"/>
    </row>
    <row r="3311" spans="1:9" x14ac:dyDescent="0.3">
      <c r="A3311" s="2" t="s">
        <v>9968</v>
      </c>
      <c r="B3311" s="6" t="s">
        <v>3279</v>
      </c>
      <c r="C3311" s="4" t="s">
        <v>10544</v>
      </c>
      <c r="D3311" s="7">
        <v>303.52</v>
      </c>
      <c r="E3311" s="7">
        <v>158.52000000000001</v>
      </c>
      <c r="F3311" s="5">
        <v>44105</v>
      </c>
      <c r="I3311" s="2"/>
    </row>
    <row r="3312" spans="1:9" x14ac:dyDescent="0.3">
      <c r="A3312" s="2" t="s">
        <v>9968</v>
      </c>
      <c r="B3312" s="6" t="s">
        <v>3280</v>
      </c>
      <c r="C3312" s="4" t="s">
        <v>8078</v>
      </c>
      <c r="D3312" s="7">
        <v>306.52</v>
      </c>
      <c r="E3312" s="7">
        <v>197.21</v>
      </c>
      <c r="F3312" s="5">
        <v>44105</v>
      </c>
      <c r="I3312" s="2"/>
    </row>
    <row r="3313" spans="1:9" x14ac:dyDescent="0.3">
      <c r="A3313" s="2" t="s">
        <v>9968</v>
      </c>
      <c r="B3313" s="6" t="s">
        <v>3281</v>
      </c>
      <c r="C3313" s="4" t="s">
        <v>8079</v>
      </c>
      <c r="D3313" s="7">
        <v>416.21</v>
      </c>
      <c r="E3313" s="7">
        <v>286.61</v>
      </c>
      <c r="F3313" s="5">
        <v>44105</v>
      </c>
      <c r="I3313" s="2"/>
    </row>
    <row r="3314" spans="1:9" x14ac:dyDescent="0.3">
      <c r="A3314" s="2" t="s">
        <v>9968</v>
      </c>
      <c r="B3314" s="6" t="s">
        <v>3282</v>
      </c>
      <c r="C3314" s="4" t="s">
        <v>8080</v>
      </c>
      <c r="D3314" s="7" t="s">
        <v>5715</v>
      </c>
      <c r="E3314" s="7" t="s">
        <v>5715</v>
      </c>
      <c r="F3314" s="8">
        <v>30225</v>
      </c>
      <c r="H3314" s="8"/>
      <c r="I3314" s="2"/>
    </row>
    <row r="3315" spans="1:9" x14ac:dyDescent="0.3">
      <c r="A3315" s="2" t="s">
        <v>9968</v>
      </c>
      <c r="B3315" s="6" t="s">
        <v>3283</v>
      </c>
      <c r="C3315" s="4" t="s">
        <v>8081</v>
      </c>
      <c r="D3315" s="7" t="s">
        <v>5715</v>
      </c>
      <c r="E3315" s="7" t="s">
        <v>5715</v>
      </c>
      <c r="F3315" s="8">
        <v>30225</v>
      </c>
      <c r="H3315" s="8"/>
      <c r="I3315" s="2"/>
    </row>
    <row r="3316" spans="1:9" x14ac:dyDescent="0.3">
      <c r="A3316" s="2" t="s">
        <v>9968</v>
      </c>
      <c r="B3316" s="6" t="s">
        <v>3284</v>
      </c>
      <c r="C3316" s="4" t="s">
        <v>8082</v>
      </c>
      <c r="D3316" s="7">
        <v>358.36</v>
      </c>
      <c r="E3316" s="7">
        <v>207.73</v>
      </c>
      <c r="F3316" s="5">
        <v>44105</v>
      </c>
      <c r="I3316" s="2"/>
    </row>
    <row r="3317" spans="1:9" x14ac:dyDescent="0.3">
      <c r="A3317" s="2" t="s">
        <v>9968</v>
      </c>
      <c r="B3317" s="6" t="s">
        <v>3285</v>
      </c>
      <c r="C3317" s="4" t="s">
        <v>8083</v>
      </c>
      <c r="D3317" s="7">
        <v>527.78</v>
      </c>
      <c r="E3317" s="7">
        <v>373.39</v>
      </c>
      <c r="F3317" s="5">
        <v>44105</v>
      </c>
      <c r="I3317" s="2"/>
    </row>
    <row r="3318" spans="1:9" x14ac:dyDescent="0.3">
      <c r="A3318" s="2" t="s">
        <v>9968</v>
      </c>
      <c r="B3318" s="6" t="s">
        <v>3286</v>
      </c>
      <c r="C3318" s="4" t="s">
        <v>8084</v>
      </c>
      <c r="D3318" s="7">
        <v>225.01</v>
      </c>
      <c r="E3318" s="7">
        <v>125.46</v>
      </c>
      <c r="F3318" s="5">
        <v>44105</v>
      </c>
      <c r="I3318" s="2"/>
    </row>
    <row r="3319" spans="1:9" x14ac:dyDescent="0.3">
      <c r="A3319" s="2" t="s">
        <v>9968</v>
      </c>
      <c r="B3319" s="6" t="s">
        <v>3287</v>
      </c>
      <c r="C3319" s="4" t="s">
        <v>8084</v>
      </c>
      <c r="D3319" s="7">
        <v>326.06</v>
      </c>
      <c r="E3319" s="7">
        <v>214.87</v>
      </c>
      <c r="F3319" s="5">
        <v>44105</v>
      </c>
      <c r="I3319" s="2"/>
    </row>
    <row r="3320" spans="1:9" x14ac:dyDescent="0.3">
      <c r="A3320" s="2" t="s">
        <v>9968</v>
      </c>
      <c r="B3320" s="6" t="s">
        <v>3288</v>
      </c>
      <c r="C3320" s="4" t="s">
        <v>8084</v>
      </c>
      <c r="D3320" s="7">
        <v>464.29</v>
      </c>
      <c r="E3320" s="7">
        <v>314.04000000000002</v>
      </c>
      <c r="F3320" s="5">
        <v>44105</v>
      </c>
      <c r="I3320" s="2"/>
    </row>
    <row r="3321" spans="1:9" x14ac:dyDescent="0.3">
      <c r="A3321" s="2" t="s">
        <v>9968</v>
      </c>
      <c r="B3321" s="6" t="s">
        <v>3289</v>
      </c>
      <c r="C3321" s="4" t="s">
        <v>8085</v>
      </c>
      <c r="D3321" s="7">
        <v>361.37</v>
      </c>
      <c r="E3321" s="7">
        <v>234.4</v>
      </c>
      <c r="F3321" s="5">
        <v>44105</v>
      </c>
      <c r="I3321" s="2"/>
    </row>
    <row r="3322" spans="1:9" x14ac:dyDescent="0.3">
      <c r="A3322" s="2" t="s">
        <v>9968</v>
      </c>
      <c r="B3322" s="6" t="s">
        <v>3290</v>
      </c>
      <c r="C3322" s="4" t="s">
        <v>8086</v>
      </c>
      <c r="D3322" s="7">
        <v>474.43</v>
      </c>
      <c r="E3322" s="7">
        <v>324.18</v>
      </c>
      <c r="F3322" s="5">
        <v>44105</v>
      </c>
      <c r="I3322" s="2"/>
    </row>
    <row r="3323" spans="1:9" x14ac:dyDescent="0.3">
      <c r="A3323" s="2" t="s">
        <v>9968</v>
      </c>
      <c r="B3323" s="6" t="s">
        <v>3291</v>
      </c>
      <c r="C3323" s="4" t="s">
        <v>8087</v>
      </c>
      <c r="D3323" s="7" t="s">
        <v>5715</v>
      </c>
      <c r="E3323" s="7" t="s">
        <v>5715</v>
      </c>
      <c r="F3323" s="8">
        <v>30225</v>
      </c>
      <c r="H3323" s="8"/>
      <c r="I3323" s="2"/>
    </row>
    <row r="3324" spans="1:9" x14ac:dyDescent="0.3">
      <c r="A3324" s="2" t="s">
        <v>9968</v>
      </c>
      <c r="B3324" s="6" t="s">
        <v>3292</v>
      </c>
      <c r="C3324" s="4" t="s">
        <v>8088</v>
      </c>
      <c r="D3324" s="7" t="s">
        <v>5715</v>
      </c>
      <c r="E3324" s="7" t="s">
        <v>5715</v>
      </c>
      <c r="F3324" s="8">
        <v>30225</v>
      </c>
      <c r="H3324" s="8"/>
      <c r="I3324" s="2"/>
    </row>
    <row r="3325" spans="1:9" x14ac:dyDescent="0.3">
      <c r="A3325" s="2" t="s">
        <v>9968</v>
      </c>
      <c r="B3325" s="6" t="s">
        <v>3293</v>
      </c>
      <c r="C3325" s="4" t="s">
        <v>8089</v>
      </c>
      <c r="D3325" s="7">
        <v>465.04</v>
      </c>
      <c r="E3325" s="7">
        <v>310.27999999999997</v>
      </c>
      <c r="F3325" s="5">
        <v>44105</v>
      </c>
      <c r="I3325" s="2"/>
    </row>
    <row r="3326" spans="1:9" x14ac:dyDescent="0.3">
      <c r="A3326" s="2" t="s">
        <v>9968</v>
      </c>
      <c r="B3326" s="6" t="s">
        <v>3294</v>
      </c>
      <c r="C3326" s="4" t="s">
        <v>8090</v>
      </c>
      <c r="D3326" s="7">
        <v>407.57</v>
      </c>
      <c r="E3326" s="7">
        <v>263.7</v>
      </c>
      <c r="F3326" s="5">
        <v>44105</v>
      </c>
      <c r="I3326" s="2"/>
    </row>
    <row r="3327" spans="1:9" x14ac:dyDescent="0.3">
      <c r="A3327" s="2" t="s">
        <v>9968</v>
      </c>
      <c r="B3327" s="6" t="s">
        <v>3295</v>
      </c>
      <c r="C3327" s="4" t="s">
        <v>8091</v>
      </c>
      <c r="D3327" s="7" t="s">
        <v>5715</v>
      </c>
      <c r="E3327" s="7" t="s">
        <v>5715</v>
      </c>
      <c r="F3327" s="8">
        <v>30225</v>
      </c>
      <c r="H3327" s="8"/>
      <c r="I3327" s="2"/>
    </row>
    <row r="3328" spans="1:9" x14ac:dyDescent="0.3">
      <c r="A3328" s="2" t="s">
        <v>9968</v>
      </c>
      <c r="B3328" s="6" t="s">
        <v>3296</v>
      </c>
      <c r="C3328" s="4" t="s">
        <v>8092</v>
      </c>
      <c r="D3328" s="7">
        <v>163.03</v>
      </c>
      <c r="E3328" s="7">
        <v>108.56</v>
      </c>
      <c r="F3328" s="5">
        <v>44105</v>
      </c>
      <c r="I3328" s="2"/>
    </row>
    <row r="3329" spans="1:9" x14ac:dyDescent="0.3">
      <c r="A3329" s="2" t="s">
        <v>9968</v>
      </c>
      <c r="B3329" s="6" t="s">
        <v>3297</v>
      </c>
      <c r="C3329" s="4" t="s">
        <v>8093</v>
      </c>
      <c r="D3329" s="7">
        <v>153.63999999999999</v>
      </c>
      <c r="E3329" s="7">
        <v>112.32</v>
      </c>
      <c r="F3329" s="5">
        <v>44105</v>
      </c>
      <c r="I3329" s="2"/>
    </row>
    <row r="3330" spans="1:9" x14ac:dyDescent="0.3">
      <c r="A3330" s="2" t="s">
        <v>9968</v>
      </c>
      <c r="B3330" s="6" t="s">
        <v>3298</v>
      </c>
      <c r="C3330" s="4" t="s">
        <v>8094</v>
      </c>
      <c r="D3330" s="7">
        <v>225.38</v>
      </c>
      <c r="E3330" s="7">
        <v>142.37</v>
      </c>
      <c r="F3330" s="5">
        <v>44105</v>
      </c>
      <c r="I3330" s="2"/>
    </row>
    <row r="3331" spans="1:9" x14ac:dyDescent="0.3">
      <c r="A3331" s="2" t="s">
        <v>9968</v>
      </c>
      <c r="B3331" s="6" t="s">
        <v>3299</v>
      </c>
      <c r="C3331" s="4" t="s">
        <v>8095</v>
      </c>
      <c r="D3331" s="7">
        <v>277.22000000000003</v>
      </c>
      <c r="E3331" s="7">
        <v>177.68</v>
      </c>
      <c r="F3331" s="5">
        <v>44105</v>
      </c>
      <c r="I3331" s="2"/>
    </row>
    <row r="3332" spans="1:9" x14ac:dyDescent="0.3">
      <c r="A3332" s="2" t="s">
        <v>9968</v>
      </c>
      <c r="B3332" s="6" t="s">
        <v>3300</v>
      </c>
      <c r="C3332" s="4" t="s">
        <v>8096</v>
      </c>
      <c r="D3332" s="7">
        <v>483.45</v>
      </c>
      <c r="E3332" s="7">
        <v>355.73</v>
      </c>
      <c r="F3332" s="5">
        <v>44105</v>
      </c>
      <c r="I3332" s="2"/>
    </row>
    <row r="3333" spans="1:9" x14ac:dyDescent="0.3">
      <c r="A3333" s="2" t="s">
        <v>9968</v>
      </c>
      <c r="B3333" s="6" t="s">
        <v>3301</v>
      </c>
      <c r="C3333" s="4" t="s">
        <v>8097</v>
      </c>
      <c r="D3333" s="7">
        <v>1048.04</v>
      </c>
      <c r="E3333" s="7">
        <v>1048.04</v>
      </c>
      <c r="F3333" s="5">
        <v>44105</v>
      </c>
      <c r="I3333" s="2"/>
    </row>
    <row r="3334" spans="1:9" x14ac:dyDescent="0.3">
      <c r="A3334" s="2" t="s">
        <v>9968</v>
      </c>
      <c r="B3334" s="6" t="s">
        <v>3302</v>
      </c>
      <c r="C3334" s="4" t="s">
        <v>8098</v>
      </c>
      <c r="D3334" s="7">
        <v>291.87</v>
      </c>
      <c r="E3334" s="7">
        <v>162.28</v>
      </c>
      <c r="F3334" s="5">
        <v>44105</v>
      </c>
      <c r="I3334" s="2"/>
    </row>
    <row r="3335" spans="1:9" x14ac:dyDescent="0.3">
      <c r="A3335" s="2" t="s">
        <v>9968</v>
      </c>
      <c r="B3335" s="6" t="s">
        <v>3303</v>
      </c>
      <c r="C3335" s="4" t="s">
        <v>8099</v>
      </c>
      <c r="D3335" s="7">
        <v>723.48</v>
      </c>
      <c r="E3335" s="7">
        <v>723.48</v>
      </c>
      <c r="F3335" s="5">
        <v>44105</v>
      </c>
      <c r="I3335" s="2"/>
    </row>
    <row r="3336" spans="1:9" x14ac:dyDescent="0.3">
      <c r="A3336" s="2" t="s">
        <v>9968</v>
      </c>
      <c r="B3336" s="6" t="s">
        <v>3304</v>
      </c>
      <c r="C3336" s="4" t="s">
        <v>8100</v>
      </c>
      <c r="D3336" s="7">
        <v>243.79</v>
      </c>
      <c r="E3336" s="7">
        <v>151.38</v>
      </c>
      <c r="F3336" s="5">
        <v>44105</v>
      </c>
      <c r="I3336" s="2"/>
    </row>
    <row r="3337" spans="1:9" x14ac:dyDescent="0.3">
      <c r="A3337" s="2" t="s">
        <v>9968</v>
      </c>
      <c r="B3337" s="6" t="s">
        <v>3305</v>
      </c>
      <c r="C3337" s="4" t="s">
        <v>8101</v>
      </c>
      <c r="D3337" s="7">
        <v>261.07</v>
      </c>
      <c r="E3337" s="7">
        <v>192.7</v>
      </c>
      <c r="F3337" s="5">
        <v>44105</v>
      </c>
      <c r="I3337" s="2"/>
    </row>
    <row r="3338" spans="1:9" x14ac:dyDescent="0.3">
      <c r="A3338" s="2" t="s">
        <v>9968</v>
      </c>
      <c r="B3338" s="6" t="s">
        <v>3306</v>
      </c>
      <c r="C3338" s="4" t="s">
        <v>8102</v>
      </c>
      <c r="D3338" s="7">
        <v>340.71</v>
      </c>
      <c r="E3338" s="7">
        <v>268.20999999999998</v>
      </c>
      <c r="F3338" s="5">
        <v>44105</v>
      </c>
      <c r="I3338" s="2"/>
    </row>
    <row r="3339" spans="1:9" x14ac:dyDescent="0.3">
      <c r="A3339" s="2" t="s">
        <v>9968</v>
      </c>
      <c r="B3339" s="6" t="s">
        <v>3307</v>
      </c>
      <c r="C3339" s="4" t="s">
        <v>8103</v>
      </c>
      <c r="D3339" s="7">
        <v>992.82</v>
      </c>
      <c r="E3339" s="7">
        <v>992.82</v>
      </c>
      <c r="F3339" s="5">
        <v>44105</v>
      </c>
      <c r="I3339" s="2"/>
    </row>
    <row r="3340" spans="1:9" x14ac:dyDescent="0.3">
      <c r="A3340" s="2" t="s">
        <v>9968</v>
      </c>
      <c r="B3340" s="6" t="s">
        <v>3308</v>
      </c>
      <c r="C3340" s="4" t="s">
        <v>8104</v>
      </c>
      <c r="D3340" s="7">
        <v>1035.6400000000001</v>
      </c>
      <c r="E3340" s="7">
        <v>1035.6400000000001</v>
      </c>
      <c r="F3340" s="5">
        <v>44105</v>
      </c>
      <c r="I3340" s="2"/>
    </row>
    <row r="3341" spans="1:9" x14ac:dyDescent="0.3">
      <c r="A3341" s="2" t="s">
        <v>9968</v>
      </c>
      <c r="B3341" s="6" t="s">
        <v>3309</v>
      </c>
      <c r="C3341" s="4" t="s">
        <v>8105</v>
      </c>
      <c r="D3341" s="7">
        <v>1155.0999999999999</v>
      </c>
      <c r="E3341" s="7">
        <v>1155.0999999999999</v>
      </c>
      <c r="F3341" s="5">
        <v>44105</v>
      </c>
      <c r="I3341" s="2"/>
    </row>
    <row r="3342" spans="1:9" x14ac:dyDescent="0.3">
      <c r="A3342" s="2" t="s">
        <v>9968</v>
      </c>
      <c r="B3342" s="6" t="s">
        <v>3310</v>
      </c>
      <c r="C3342" s="4" t="s">
        <v>8106</v>
      </c>
      <c r="D3342" s="7">
        <v>752.03</v>
      </c>
      <c r="E3342" s="7">
        <v>752.03</v>
      </c>
      <c r="F3342" s="5">
        <v>44105</v>
      </c>
      <c r="I3342" s="2"/>
    </row>
    <row r="3343" spans="1:9" x14ac:dyDescent="0.3">
      <c r="A3343" s="2" t="s">
        <v>9968</v>
      </c>
      <c r="B3343" s="6" t="s">
        <v>3311</v>
      </c>
      <c r="C3343" s="4" t="s">
        <v>8107</v>
      </c>
      <c r="D3343" s="7">
        <v>618.30999999999995</v>
      </c>
      <c r="E3343" s="7">
        <v>618.30999999999995</v>
      </c>
      <c r="F3343" s="5">
        <v>44105</v>
      </c>
      <c r="I3343" s="2"/>
    </row>
    <row r="3344" spans="1:9" x14ac:dyDescent="0.3">
      <c r="A3344" s="2" t="s">
        <v>9968</v>
      </c>
      <c r="B3344" s="6" t="s">
        <v>3312</v>
      </c>
      <c r="C3344" s="4" t="s">
        <v>8108</v>
      </c>
      <c r="D3344" s="7">
        <v>1026.25</v>
      </c>
      <c r="E3344" s="7">
        <v>1026.25</v>
      </c>
      <c r="F3344" s="5">
        <v>44105</v>
      </c>
      <c r="I3344" s="2"/>
    </row>
    <row r="3345" spans="1:9" x14ac:dyDescent="0.3">
      <c r="A3345" s="2" t="s">
        <v>9968</v>
      </c>
      <c r="B3345" s="6" t="s">
        <v>3313</v>
      </c>
      <c r="C3345" s="4" t="s">
        <v>8109</v>
      </c>
      <c r="D3345" s="7">
        <v>921.82</v>
      </c>
      <c r="E3345" s="7">
        <v>921.82</v>
      </c>
      <c r="F3345" s="5">
        <v>44105</v>
      </c>
      <c r="I3345" s="2"/>
    </row>
    <row r="3346" spans="1:9" x14ac:dyDescent="0.3">
      <c r="A3346" s="2" t="s">
        <v>9968</v>
      </c>
      <c r="B3346" s="6" t="s">
        <v>3314</v>
      </c>
      <c r="C3346" s="4" t="s">
        <v>8110</v>
      </c>
      <c r="D3346" s="7">
        <v>862.47</v>
      </c>
      <c r="E3346" s="7">
        <v>862.47</v>
      </c>
      <c r="F3346" s="5">
        <v>44105</v>
      </c>
      <c r="I3346" s="2"/>
    </row>
    <row r="3347" spans="1:9" x14ac:dyDescent="0.3">
      <c r="A3347" s="2" t="s">
        <v>9968</v>
      </c>
      <c r="B3347" s="6" t="s">
        <v>3315</v>
      </c>
      <c r="C3347" s="4" t="s">
        <v>8111</v>
      </c>
      <c r="D3347" s="7">
        <v>754.29</v>
      </c>
      <c r="E3347" s="7">
        <v>754.29</v>
      </c>
      <c r="F3347" s="5">
        <v>44105</v>
      </c>
      <c r="I3347" s="2"/>
    </row>
    <row r="3348" spans="1:9" x14ac:dyDescent="0.3">
      <c r="A3348" s="2" t="s">
        <v>9968</v>
      </c>
      <c r="B3348" s="6" t="s">
        <v>3316</v>
      </c>
      <c r="C3348" s="4" t="s">
        <v>8112</v>
      </c>
      <c r="D3348" s="7">
        <v>868.11</v>
      </c>
      <c r="E3348" s="7">
        <v>694.18</v>
      </c>
      <c r="F3348" s="5">
        <v>44105</v>
      </c>
      <c r="I3348" s="2"/>
    </row>
    <row r="3349" spans="1:9" x14ac:dyDescent="0.3">
      <c r="A3349" s="2" t="s">
        <v>9968</v>
      </c>
      <c r="B3349" s="6" t="s">
        <v>3317</v>
      </c>
      <c r="C3349" s="4" t="s">
        <v>8113</v>
      </c>
      <c r="D3349" s="7">
        <v>185.19</v>
      </c>
      <c r="E3349" s="7">
        <v>114.57</v>
      </c>
      <c r="F3349" s="5">
        <v>44105</v>
      </c>
      <c r="I3349" s="2"/>
    </row>
    <row r="3350" spans="1:9" x14ac:dyDescent="0.3">
      <c r="A3350" s="2" t="s">
        <v>9968</v>
      </c>
      <c r="B3350" s="6" t="s">
        <v>3318</v>
      </c>
      <c r="C3350" s="4" t="s">
        <v>8114</v>
      </c>
      <c r="D3350" s="7">
        <v>237.03</v>
      </c>
      <c r="E3350" s="7">
        <v>169.79</v>
      </c>
      <c r="F3350" s="5">
        <v>44105</v>
      </c>
      <c r="I3350" s="2"/>
    </row>
    <row r="3351" spans="1:9" x14ac:dyDescent="0.3">
      <c r="A3351" s="2" t="s">
        <v>9968</v>
      </c>
      <c r="B3351" s="6" t="s">
        <v>3319</v>
      </c>
      <c r="C3351" s="4" t="s">
        <v>8115</v>
      </c>
      <c r="D3351" s="7" t="s">
        <v>5715</v>
      </c>
      <c r="E3351" s="7" t="s">
        <v>5715</v>
      </c>
      <c r="F3351" s="8">
        <v>30225</v>
      </c>
      <c r="H3351" s="8"/>
      <c r="I3351" s="2"/>
    </row>
    <row r="3352" spans="1:9" x14ac:dyDescent="0.3">
      <c r="A3352" s="2" t="s">
        <v>9968</v>
      </c>
      <c r="B3352" s="6" t="s">
        <v>3320</v>
      </c>
      <c r="C3352" s="4" t="s">
        <v>8116</v>
      </c>
      <c r="D3352" s="7">
        <v>222</v>
      </c>
      <c r="E3352" s="7">
        <v>160.02000000000001</v>
      </c>
      <c r="F3352" s="5">
        <v>44105</v>
      </c>
      <c r="I3352" s="2"/>
    </row>
    <row r="3353" spans="1:9" x14ac:dyDescent="0.3">
      <c r="A3353" s="2" t="s">
        <v>9968</v>
      </c>
      <c r="B3353" s="6" t="s">
        <v>3321</v>
      </c>
      <c r="C3353" s="4" t="s">
        <v>8117</v>
      </c>
      <c r="D3353" s="7">
        <v>447.76</v>
      </c>
      <c r="E3353" s="7">
        <v>447.76</v>
      </c>
      <c r="F3353" s="5">
        <v>44105</v>
      </c>
      <c r="I3353" s="2"/>
    </row>
    <row r="3354" spans="1:9" x14ac:dyDescent="0.3">
      <c r="A3354" s="2" t="s">
        <v>9968</v>
      </c>
      <c r="B3354" s="6" t="s">
        <v>3322</v>
      </c>
      <c r="C3354" s="4" t="s">
        <v>8118</v>
      </c>
      <c r="D3354" s="7">
        <v>181.81</v>
      </c>
      <c r="E3354" s="7">
        <v>139.36000000000001</v>
      </c>
      <c r="F3354" s="5">
        <v>44105</v>
      </c>
      <c r="I3354" s="2"/>
    </row>
    <row r="3355" spans="1:9" x14ac:dyDescent="0.3">
      <c r="A3355" s="2" t="s">
        <v>9968</v>
      </c>
      <c r="B3355" s="6" t="s">
        <v>3323</v>
      </c>
      <c r="C3355" s="4" t="s">
        <v>8119</v>
      </c>
      <c r="D3355" s="7">
        <v>265.95</v>
      </c>
      <c r="E3355" s="7">
        <v>183.69</v>
      </c>
      <c r="F3355" s="5">
        <v>44105</v>
      </c>
      <c r="I3355" s="2"/>
    </row>
    <row r="3356" spans="1:9" x14ac:dyDescent="0.3">
      <c r="A3356" s="2" t="s">
        <v>9968</v>
      </c>
      <c r="B3356" s="6" t="s">
        <v>3324</v>
      </c>
      <c r="C3356" s="4" t="s">
        <v>8120</v>
      </c>
      <c r="D3356" s="7">
        <v>241.54</v>
      </c>
      <c r="E3356" s="7">
        <v>171.29</v>
      </c>
      <c r="F3356" s="5">
        <v>44105</v>
      </c>
      <c r="I3356" s="2"/>
    </row>
    <row r="3357" spans="1:9" x14ac:dyDescent="0.3">
      <c r="A3357" s="2" t="s">
        <v>9968</v>
      </c>
      <c r="B3357" s="6" t="s">
        <v>3325</v>
      </c>
      <c r="C3357" s="4" t="s">
        <v>8121</v>
      </c>
      <c r="D3357" s="7">
        <v>419.97</v>
      </c>
      <c r="E3357" s="7">
        <v>268.95999999999998</v>
      </c>
      <c r="F3357" s="5">
        <v>44105</v>
      </c>
      <c r="I3357" s="2"/>
    </row>
    <row r="3358" spans="1:9" x14ac:dyDescent="0.3">
      <c r="A3358" s="2" t="s">
        <v>9968</v>
      </c>
      <c r="B3358" s="6" t="s">
        <v>3326</v>
      </c>
      <c r="C3358" s="4" t="s">
        <v>8122</v>
      </c>
      <c r="D3358" s="7">
        <v>516.51</v>
      </c>
      <c r="E3358" s="7">
        <v>352.73</v>
      </c>
      <c r="F3358" s="5">
        <v>44105</v>
      </c>
      <c r="I3358" s="2"/>
    </row>
    <row r="3359" spans="1:9" x14ac:dyDescent="0.3">
      <c r="A3359" s="2" t="s">
        <v>9968</v>
      </c>
      <c r="B3359" s="6" t="s">
        <v>3327</v>
      </c>
      <c r="C3359" s="4" t="s">
        <v>8123</v>
      </c>
      <c r="D3359" s="7">
        <v>107.43</v>
      </c>
      <c r="E3359" s="7">
        <v>56.35</v>
      </c>
      <c r="F3359" s="5">
        <v>44105</v>
      </c>
      <c r="I3359" s="2"/>
    </row>
    <row r="3360" spans="1:9" x14ac:dyDescent="0.3">
      <c r="A3360" s="2" t="s">
        <v>9968</v>
      </c>
      <c r="B3360" s="6" t="s">
        <v>3328</v>
      </c>
      <c r="C3360" s="4" t="s">
        <v>8124</v>
      </c>
      <c r="D3360" s="7">
        <v>313.66000000000003</v>
      </c>
      <c r="E3360" s="7">
        <v>236.65</v>
      </c>
      <c r="F3360" s="5">
        <v>44105</v>
      </c>
      <c r="I3360" s="2"/>
    </row>
    <row r="3361" spans="1:9" x14ac:dyDescent="0.3">
      <c r="A3361" s="2" t="s">
        <v>9968</v>
      </c>
      <c r="B3361" s="6" t="s">
        <v>3329</v>
      </c>
      <c r="C3361" s="4" t="s">
        <v>8125</v>
      </c>
      <c r="D3361" s="7">
        <v>547.30999999999995</v>
      </c>
      <c r="E3361" s="7">
        <v>366.63</v>
      </c>
      <c r="F3361" s="5">
        <v>44105</v>
      </c>
      <c r="I3361" s="2"/>
    </row>
    <row r="3362" spans="1:9" x14ac:dyDescent="0.3">
      <c r="A3362" s="2" t="s">
        <v>9968</v>
      </c>
      <c r="B3362" s="6" t="s">
        <v>3330</v>
      </c>
      <c r="C3362" s="4" t="s">
        <v>8126</v>
      </c>
      <c r="D3362" s="7">
        <v>377.89</v>
      </c>
      <c r="E3362" s="7">
        <v>234.4</v>
      </c>
      <c r="F3362" s="5">
        <v>44105</v>
      </c>
      <c r="I3362" s="2"/>
    </row>
    <row r="3363" spans="1:9" x14ac:dyDescent="0.3">
      <c r="A3363" s="2" t="s">
        <v>9968</v>
      </c>
      <c r="B3363" s="6" t="s">
        <v>3331</v>
      </c>
      <c r="C3363" s="4" t="s">
        <v>10545</v>
      </c>
      <c r="D3363" s="7">
        <v>654.37</v>
      </c>
      <c r="E3363" s="7">
        <v>654.37</v>
      </c>
      <c r="F3363" s="5">
        <v>44105</v>
      </c>
      <c r="I3363" s="2"/>
    </row>
    <row r="3364" spans="1:9" x14ac:dyDescent="0.3">
      <c r="A3364" s="2" t="s">
        <v>9968</v>
      </c>
      <c r="B3364" s="6" t="s">
        <v>3332</v>
      </c>
      <c r="C3364" s="4" t="s">
        <v>8127</v>
      </c>
      <c r="D3364" s="7">
        <v>1106.6400000000001</v>
      </c>
      <c r="E3364" s="7">
        <v>1106.6400000000001</v>
      </c>
      <c r="F3364" s="5">
        <v>44105</v>
      </c>
      <c r="I3364" s="2"/>
    </row>
    <row r="3365" spans="1:9" x14ac:dyDescent="0.3">
      <c r="A3365" s="2" t="s">
        <v>9968</v>
      </c>
      <c r="B3365" s="6" t="s">
        <v>3333</v>
      </c>
      <c r="C3365" s="4" t="s">
        <v>8128</v>
      </c>
      <c r="D3365" s="7">
        <v>1243.75</v>
      </c>
      <c r="E3365" s="7">
        <v>1243.75</v>
      </c>
      <c r="F3365" s="5">
        <v>44105</v>
      </c>
      <c r="I3365" s="2"/>
    </row>
    <row r="3366" spans="1:9" x14ac:dyDescent="0.3">
      <c r="A3366" s="2" t="s">
        <v>9968</v>
      </c>
      <c r="B3366" s="6" t="s">
        <v>3334</v>
      </c>
      <c r="C3366" s="4" t="s">
        <v>8129</v>
      </c>
      <c r="D3366" s="7">
        <v>876.75</v>
      </c>
      <c r="E3366" s="7">
        <v>876.75</v>
      </c>
      <c r="F3366" s="5">
        <v>44105</v>
      </c>
      <c r="I3366" s="2"/>
    </row>
    <row r="3367" spans="1:9" x14ac:dyDescent="0.3">
      <c r="A3367" s="2" t="s">
        <v>9968</v>
      </c>
      <c r="B3367" s="6" t="s">
        <v>3335</v>
      </c>
      <c r="C3367" s="4" t="s">
        <v>8130</v>
      </c>
      <c r="D3367" s="7">
        <v>1418.8</v>
      </c>
      <c r="E3367" s="7">
        <v>1418.8</v>
      </c>
      <c r="F3367" s="5">
        <v>44105</v>
      </c>
      <c r="I3367" s="2"/>
    </row>
    <row r="3368" spans="1:9" x14ac:dyDescent="0.3">
      <c r="A3368" s="2" t="s">
        <v>9968</v>
      </c>
      <c r="B3368" s="6" t="s">
        <v>3336</v>
      </c>
      <c r="C3368" s="4" t="s">
        <v>8131</v>
      </c>
      <c r="D3368" s="7">
        <v>431.24</v>
      </c>
      <c r="E3368" s="7">
        <v>431.24</v>
      </c>
      <c r="F3368" s="5">
        <v>44105</v>
      </c>
      <c r="I3368" s="2"/>
    </row>
    <row r="3369" spans="1:9" x14ac:dyDescent="0.3">
      <c r="A3369" s="2" t="s">
        <v>9968</v>
      </c>
      <c r="B3369" s="6" t="s">
        <v>3337</v>
      </c>
      <c r="C3369" s="4" t="s">
        <v>8132</v>
      </c>
      <c r="D3369" s="7">
        <v>480.44</v>
      </c>
      <c r="E3369" s="7">
        <v>376.02</v>
      </c>
      <c r="F3369" s="5">
        <v>44105</v>
      </c>
      <c r="I3369" s="2"/>
    </row>
    <row r="3370" spans="1:9" x14ac:dyDescent="0.3">
      <c r="A3370" s="2" t="s">
        <v>9968</v>
      </c>
      <c r="B3370" s="6" t="s">
        <v>3338</v>
      </c>
      <c r="C3370" s="4" t="s">
        <v>8133</v>
      </c>
      <c r="D3370" s="7">
        <v>454.53</v>
      </c>
      <c r="E3370" s="7">
        <v>354.61</v>
      </c>
      <c r="F3370" s="5">
        <v>44105</v>
      </c>
      <c r="I3370" s="2"/>
    </row>
    <row r="3371" spans="1:9" x14ac:dyDescent="0.3">
      <c r="A3371" s="2" t="s">
        <v>9968</v>
      </c>
      <c r="B3371" s="6" t="s">
        <v>3339</v>
      </c>
      <c r="C3371" s="4" t="s">
        <v>8134</v>
      </c>
      <c r="D3371" s="7">
        <v>583.37</v>
      </c>
      <c r="E3371" s="7">
        <v>471.81</v>
      </c>
      <c r="F3371" s="5">
        <v>44105</v>
      </c>
      <c r="I3371" s="2"/>
    </row>
    <row r="3372" spans="1:9" x14ac:dyDescent="0.3">
      <c r="A3372" s="2" t="s">
        <v>9968</v>
      </c>
      <c r="B3372" s="6" t="s">
        <v>3340</v>
      </c>
      <c r="C3372" s="4" t="s">
        <v>8135</v>
      </c>
      <c r="D3372" s="7">
        <v>520.26</v>
      </c>
      <c r="E3372" s="7">
        <v>520.26</v>
      </c>
      <c r="F3372" s="5">
        <v>44105</v>
      </c>
      <c r="I3372" s="2"/>
    </row>
    <row r="3373" spans="1:9" x14ac:dyDescent="0.3">
      <c r="A3373" s="2" t="s">
        <v>9968</v>
      </c>
      <c r="B3373" s="6" t="s">
        <v>3341</v>
      </c>
      <c r="C3373" s="4" t="s">
        <v>8136</v>
      </c>
      <c r="D3373" s="7">
        <v>865.1</v>
      </c>
      <c r="E3373" s="7">
        <v>865.1</v>
      </c>
      <c r="F3373" s="5">
        <v>44105</v>
      </c>
      <c r="I3373" s="2"/>
    </row>
    <row r="3374" spans="1:9" x14ac:dyDescent="0.3">
      <c r="A3374" s="2" t="s">
        <v>9968</v>
      </c>
      <c r="B3374" s="6" t="s">
        <v>3342</v>
      </c>
      <c r="C3374" s="4" t="s">
        <v>8137</v>
      </c>
      <c r="D3374" s="7">
        <v>640.84</v>
      </c>
      <c r="E3374" s="7">
        <v>640.84</v>
      </c>
      <c r="F3374" s="5">
        <v>44105</v>
      </c>
      <c r="I3374" s="2"/>
    </row>
    <row r="3375" spans="1:9" x14ac:dyDescent="0.3">
      <c r="A3375" s="2" t="s">
        <v>9968</v>
      </c>
      <c r="B3375" s="6" t="s">
        <v>3343</v>
      </c>
      <c r="C3375" s="4" t="s">
        <v>8138</v>
      </c>
      <c r="D3375" s="7">
        <v>159.65</v>
      </c>
      <c r="E3375" s="7">
        <v>67.239999999999995</v>
      </c>
      <c r="F3375" s="5">
        <v>44105</v>
      </c>
      <c r="I3375" s="2"/>
    </row>
    <row r="3376" spans="1:9" x14ac:dyDescent="0.3">
      <c r="A3376" s="2" t="s">
        <v>9968</v>
      </c>
      <c r="B3376" s="6" t="s">
        <v>3344</v>
      </c>
      <c r="C3376" s="4" t="s">
        <v>8139</v>
      </c>
      <c r="D3376" s="7">
        <v>530.41</v>
      </c>
      <c r="E3376" s="7">
        <v>365.12</v>
      </c>
      <c r="F3376" s="5">
        <v>44105</v>
      </c>
      <c r="I3376" s="2"/>
    </row>
    <row r="3377" spans="1:9" x14ac:dyDescent="0.3">
      <c r="A3377" s="2" t="s">
        <v>9968</v>
      </c>
      <c r="B3377" s="6" t="s">
        <v>3345</v>
      </c>
      <c r="C3377" s="4" t="s">
        <v>8140</v>
      </c>
      <c r="D3377" s="7">
        <v>81.89</v>
      </c>
      <c r="E3377" s="7">
        <v>60.1</v>
      </c>
      <c r="F3377" s="5">
        <v>44105</v>
      </c>
      <c r="I3377" s="2"/>
    </row>
    <row r="3378" spans="1:9" x14ac:dyDescent="0.3">
      <c r="A3378" s="2" t="s">
        <v>9968</v>
      </c>
      <c r="B3378" s="6" t="s">
        <v>3346</v>
      </c>
      <c r="C3378" s="4" t="s">
        <v>8141</v>
      </c>
      <c r="D3378" s="7">
        <v>127.34</v>
      </c>
      <c r="E3378" s="7">
        <v>91.28</v>
      </c>
      <c r="F3378" s="5">
        <v>44105</v>
      </c>
      <c r="I3378" s="2"/>
    </row>
    <row r="3379" spans="1:9" x14ac:dyDescent="0.3">
      <c r="A3379" s="2" t="s">
        <v>9968</v>
      </c>
      <c r="B3379" s="6" t="s">
        <v>3347</v>
      </c>
      <c r="C3379" s="4" t="s">
        <v>8142</v>
      </c>
      <c r="D3379" s="7">
        <v>356.86</v>
      </c>
      <c r="E3379" s="7">
        <v>217.87</v>
      </c>
      <c r="F3379" s="5">
        <v>44105</v>
      </c>
      <c r="I3379" s="2"/>
    </row>
    <row r="3380" spans="1:9" x14ac:dyDescent="0.3">
      <c r="A3380" s="2" t="s">
        <v>9968</v>
      </c>
      <c r="B3380" s="6" t="s">
        <v>3348</v>
      </c>
      <c r="C3380" s="4" t="s">
        <v>8143</v>
      </c>
      <c r="D3380" s="7" t="s">
        <v>5715</v>
      </c>
      <c r="E3380" s="7" t="s">
        <v>5715</v>
      </c>
      <c r="F3380" s="8">
        <v>30225</v>
      </c>
      <c r="H3380" s="8"/>
      <c r="I3380" s="2"/>
    </row>
    <row r="3381" spans="1:9" x14ac:dyDescent="0.3">
      <c r="A3381" s="2" t="s">
        <v>9968</v>
      </c>
      <c r="B3381" s="6" t="s">
        <v>3349</v>
      </c>
      <c r="C3381" s="4" t="s">
        <v>8144</v>
      </c>
      <c r="D3381" s="7">
        <v>198.34</v>
      </c>
      <c r="E3381" s="7">
        <v>140.87</v>
      </c>
      <c r="F3381" s="5">
        <v>44105</v>
      </c>
      <c r="I3381" s="2"/>
    </row>
    <row r="3382" spans="1:9" x14ac:dyDescent="0.3">
      <c r="A3382" s="2" t="s">
        <v>9968</v>
      </c>
      <c r="B3382" s="6" t="s">
        <v>3350</v>
      </c>
      <c r="C3382" s="4" t="s">
        <v>8145</v>
      </c>
      <c r="D3382" s="7">
        <v>472.93</v>
      </c>
      <c r="E3382" s="7">
        <v>407.95</v>
      </c>
      <c r="F3382" s="5">
        <v>44105</v>
      </c>
      <c r="I3382" s="2"/>
    </row>
    <row r="3383" spans="1:9" x14ac:dyDescent="0.3">
      <c r="A3383" s="2" t="s">
        <v>9968</v>
      </c>
      <c r="B3383" s="6" t="s">
        <v>3351</v>
      </c>
      <c r="C3383" s="4" t="s">
        <v>8146</v>
      </c>
      <c r="D3383" s="7">
        <v>843.31</v>
      </c>
      <c r="E3383" s="7">
        <v>843.31</v>
      </c>
      <c r="F3383" s="5">
        <v>44105</v>
      </c>
      <c r="I3383" s="2"/>
    </row>
    <row r="3384" spans="1:9" x14ac:dyDescent="0.3">
      <c r="A3384" s="2" t="s">
        <v>9968</v>
      </c>
      <c r="B3384" s="6" t="s">
        <v>3352</v>
      </c>
      <c r="C3384" s="4" t="s">
        <v>8147</v>
      </c>
      <c r="D3384" s="7">
        <v>163.4</v>
      </c>
      <c r="E3384" s="7">
        <v>117.58</v>
      </c>
      <c r="F3384" s="5">
        <v>44105</v>
      </c>
      <c r="I3384" s="2"/>
    </row>
    <row r="3385" spans="1:9" x14ac:dyDescent="0.3">
      <c r="A3385" s="2" t="s">
        <v>9968</v>
      </c>
      <c r="B3385" s="6" t="s">
        <v>3353</v>
      </c>
      <c r="C3385" s="4" t="s">
        <v>8148</v>
      </c>
      <c r="D3385" s="7">
        <v>205.1</v>
      </c>
      <c r="E3385" s="7">
        <v>119.08</v>
      </c>
      <c r="F3385" s="5">
        <v>44105</v>
      </c>
      <c r="I3385" s="2"/>
    </row>
    <row r="3386" spans="1:9" x14ac:dyDescent="0.3">
      <c r="A3386" s="2" t="s">
        <v>9968</v>
      </c>
      <c r="B3386" s="6" t="s">
        <v>3354</v>
      </c>
      <c r="C3386" s="4" t="s">
        <v>8149</v>
      </c>
      <c r="D3386" s="7">
        <v>229.89</v>
      </c>
      <c r="E3386" s="7">
        <v>138.99</v>
      </c>
      <c r="F3386" s="5">
        <v>44105</v>
      </c>
      <c r="I3386" s="2"/>
    </row>
    <row r="3387" spans="1:9" x14ac:dyDescent="0.3">
      <c r="A3387" s="2" t="s">
        <v>9968</v>
      </c>
      <c r="B3387" s="6" t="s">
        <v>3355</v>
      </c>
      <c r="C3387" s="4" t="s">
        <v>8150</v>
      </c>
      <c r="D3387" s="7">
        <v>237.78</v>
      </c>
      <c r="E3387" s="7">
        <v>170.17</v>
      </c>
      <c r="F3387" s="5">
        <v>44105</v>
      </c>
      <c r="I3387" s="2"/>
    </row>
    <row r="3388" spans="1:9" x14ac:dyDescent="0.3">
      <c r="A3388" s="2" t="s">
        <v>9968</v>
      </c>
      <c r="B3388" s="6" t="s">
        <v>3356</v>
      </c>
      <c r="C3388" s="4" t="s">
        <v>8151</v>
      </c>
      <c r="D3388" s="7">
        <v>209.61</v>
      </c>
      <c r="E3388" s="7">
        <v>129.97</v>
      </c>
      <c r="F3388" s="5">
        <v>44105</v>
      </c>
      <c r="I3388" s="2"/>
    </row>
    <row r="3389" spans="1:9" x14ac:dyDescent="0.3">
      <c r="A3389" s="2" t="s">
        <v>9968</v>
      </c>
      <c r="B3389" s="6" t="s">
        <v>3357</v>
      </c>
      <c r="C3389" s="4" t="s">
        <v>8152</v>
      </c>
      <c r="D3389" s="7">
        <v>400.06</v>
      </c>
      <c r="E3389" s="7">
        <v>295.25</v>
      </c>
      <c r="F3389" s="5">
        <v>44105</v>
      </c>
      <c r="I3389" s="2"/>
    </row>
    <row r="3390" spans="1:9" x14ac:dyDescent="0.3">
      <c r="A3390" s="2" t="s">
        <v>9968</v>
      </c>
      <c r="B3390" s="6" t="s">
        <v>3358</v>
      </c>
      <c r="C3390" s="4" t="s">
        <v>8153</v>
      </c>
      <c r="D3390" s="7">
        <v>570.22</v>
      </c>
      <c r="E3390" s="7">
        <v>570.22</v>
      </c>
      <c r="F3390" s="5">
        <v>44105</v>
      </c>
      <c r="I3390" s="2"/>
    </row>
    <row r="3391" spans="1:9" x14ac:dyDescent="0.3">
      <c r="A3391" s="2" t="s">
        <v>9968</v>
      </c>
      <c r="B3391" s="6" t="s">
        <v>3359</v>
      </c>
      <c r="C3391" s="4" t="s">
        <v>8154</v>
      </c>
      <c r="D3391" s="7">
        <v>302.02</v>
      </c>
      <c r="E3391" s="7">
        <v>302.02</v>
      </c>
      <c r="F3391" s="5">
        <v>44105</v>
      </c>
      <c r="I3391" s="2"/>
    </row>
    <row r="3392" spans="1:9" x14ac:dyDescent="0.3">
      <c r="A3392" s="2" t="s">
        <v>9968</v>
      </c>
      <c r="B3392" s="6" t="s">
        <v>3360</v>
      </c>
      <c r="C3392" s="4" t="s">
        <v>8155</v>
      </c>
      <c r="D3392" s="7">
        <v>314.79000000000002</v>
      </c>
      <c r="E3392" s="7">
        <v>314.79000000000002</v>
      </c>
      <c r="F3392" s="5">
        <v>44105</v>
      </c>
      <c r="I3392" s="2"/>
    </row>
    <row r="3393" spans="1:9" x14ac:dyDescent="0.3">
      <c r="A3393" s="2" t="s">
        <v>9968</v>
      </c>
      <c r="B3393" s="6" t="s">
        <v>3361</v>
      </c>
      <c r="C3393" s="4" t="s">
        <v>8156</v>
      </c>
      <c r="D3393" s="7">
        <v>274.58999999999997</v>
      </c>
      <c r="E3393" s="7">
        <v>274.58999999999997</v>
      </c>
      <c r="F3393" s="5">
        <v>44105</v>
      </c>
      <c r="I3393" s="2"/>
    </row>
    <row r="3394" spans="1:9" x14ac:dyDescent="0.3">
      <c r="A3394" s="2" t="s">
        <v>9968</v>
      </c>
      <c r="B3394" s="6" t="s">
        <v>3362</v>
      </c>
      <c r="C3394" s="4" t="s">
        <v>8157</v>
      </c>
      <c r="D3394" s="7">
        <v>262.95</v>
      </c>
      <c r="E3394" s="7">
        <v>262.95</v>
      </c>
      <c r="F3394" s="5">
        <v>44105</v>
      </c>
      <c r="I3394" s="2"/>
    </row>
    <row r="3395" spans="1:9" x14ac:dyDescent="0.3">
      <c r="A3395" s="2" t="s">
        <v>9968</v>
      </c>
      <c r="B3395" s="6" t="s">
        <v>3363</v>
      </c>
      <c r="C3395" s="4" t="s">
        <v>8158</v>
      </c>
      <c r="D3395" s="7">
        <v>217.12</v>
      </c>
      <c r="E3395" s="7">
        <v>217.12</v>
      </c>
      <c r="F3395" s="5">
        <v>44105</v>
      </c>
      <c r="I3395" s="2"/>
    </row>
    <row r="3396" spans="1:9" x14ac:dyDescent="0.3">
      <c r="A3396" s="2" t="s">
        <v>9968</v>
      </c>
      <c r="B3396" s="6" t="s">
        <v>3364</v>
      </c>
      <c r="C3396" s="4" t="s">
        <v>8159</v>
      </c>
      <c r="D3396" s="7">
        <v>234.78</v>
      </c>
      <c r="E3396" s="7">
        <v>234.78</v>
      </c>
      <c r="F3396" s="5">
        <v>44105</v>
      </c>
      <c r="I3396" s="2"/>
    </row>
    <row r="3397" spans="1:9" x14ac:dyDescent="0.3">
      <c r="A3397" s="2" t="s">
        <v>9968</v>
      </c>
      <c r="B3397" s="6" t="s">
        <v>3365</v>
      </c>
      <c r="C3397" s="4" t="s">
        <v>8160</v>
      </c>
      <c r="D3397" s="7">
        <v>200.97</v>
      </c>
      <c r="E3397" s="7">
        <v>200.97</v>
      </c>
      <c r="F3397" s="5">
        <v>44105</v>
      </c>
      <c r="I3397" s="2"/>
    </row>
    <row r="3398" spans="1:9" x14ac:dyDescent="0.3">
      <c r="A3398" s="2" t="s">
        <v>9968</v>
      </c>
      <c r="B3398" s="6" t="s">
        <v>3366</v>
      </c>
      <c r="C3398" s="4" t="s">
        <v>8161</v>
      </c>
      <c r="D3398" s="7">
        <v>251.68</v>
      </c>
      <c r="E3398" s="7">
        <v>251.68</v>
      </c>
      <c r="F3398" s="5">
        <v>44105</v>
      </c>
      <c r="I3398" s="2"/>
    </row>
    <row r="3399" spans="1:9" x14ac:dyDescent="0.3">
      <c r="A3399" s="2" t="s">
        <v>9968</v>
      </c>
      <c r="B3399" s="6" t="s">
        <v>3367</v>
      </c>
      <c r="C3399" s="4" t="s">
        <v>10546</v>
      </c>
      <c r="D3399" s="7">
        <v>1049.54</v>
      </c>
      <c r="E3399" s="7">
        <v>1049.54</v>
      </c>
      <c r="F3399" s="5">
        <v>44105</v>
      </c>
      <c r="I3399" s="2"/>
    </row>
    <row r="3400" spans="1:9" x14ac:dyDescent="0.3">
      <c r="A3400" s="2" t="s">
        <v>9968</v>
      </c>
      <c r="B3400" s="6" t="s">
        <v>3368</v>
      </c>
      <c r="C3400" s="4" t="s">
        <v>10546</v>
      </c>
      <c r="D3400" s="7">
        <v>1447.34</v>
      </c>
      <c r="E3400" s="7">
        <v>1447.34</v>
      </c>
      <c r="F3400" s="5">
        <v>44105</v>
      </c>
      <c r="I3400" s="2"/>
    </row>
    <row r="3401" spans="1:9" x14ac:dyDescent="0.3">
      <c r="A3401" s="2" t="s">
        <v>9968</v>
      </c>
      <c r="B3401" s="6" t="s">
        <v>3369</v>
      </c>
      <c r="C3401" s="4" t="s">
        <v>10546</v>
      </c>
      <c r="D3401" s="7">
        <v>2335.36</v>
      </c>
      <c r="E3401" s="7">
        <v>2335.36</v>
      </c>
      <c r="F3401" s="5">
        <v>44105</v>
      </c>
      <c r="I3401" s="2"/>
    </row>
    <row r="3402" spans="1:9" x14ac:dyDescent="0.3">
      <c r="A3402" s="2" t="s">
        <v>9968</v>
      </c>
      <c r="B3402" s="6" t="s">
        <v>3370</v>
      </c>
      <c r="C3402" s="4" t="s">
        <v>8162</v>
      </c>
      <c r="D3402" s="7">
        <v>196.84</v>
      </c>
      <c r="E3402" s="7">
        <v>196.84</v>
      </c>
      <c r="F3402" s="5">
        <v>44105</v>
      </c>
      <c r="I3402" s="2"/>
    </row>
    <row r="3403" spans="1:9" x14ac:dyDescent="0.3">
      <c r="A3403" s="2" t="s">
        <v>9968</v>
      </c>
      <c r="B3403" s="6" t="s">
        <v>3371</v>
      </c>
      <c r="C3403" s="4" t="s">
        <v>8163</v>
      </c>
      <c r="D3403" s="7">
        <v>610.41999999999996</v>
      </c>
      <c r="E3403" s="7">
        <v>610.41999999999996</v>
      </c>
      <c r="F3403" s="5">
        <v>44105</v>
      </c>
      <c r="I3403" s="2"/>
    </row>
    <row r="3404" spans="1:9" x14ac:dyDescent="0.3">
      <c r="A3404" s="2" t="s">
        <v>9968</v>
      </c>
      <c r="B3404" s="6" t="s">
        <v>3372</v>
      </c>
      <c r="C3404" s="4" t="s">
        <v>8164</v>
      </c>
      <c r="D3404" s="7">
        <v>1488.67</v>
      </c>
      <c r="E3404" s="7">
        <v>1488.67</v>
      </c>
      <c r="F3404" s="5">
        <v>44105</v>
      </c>
      <c r="I3404" s="2"/>
    </row>
    <row r="3405" spans="1:9" x14ac:dyDescent="0.3">
      <c r="A3405" s="2" t="s">
        <v>9968</v>
      </c>
      <c r="B3405" s="6" t="s">
        <v>3373</v>
      </c>
      <c r="C3405" s="4" t="s">
        <v>8165</v>
      </c>
      <c r="D3405" s="7">
        <v>1957.84</v>
      </c>
      <c r="E3405" s="7">
        <v>1957.84</v>
      </c>
      <c r="F3405" s="5">
        <v>44105</v>
      </c>
      <c r="I3405" s="2"/>
    </row>
    <row r="3406" spans="1:9" x14ac:dyDescent="0.3">
      <c r="A3406" s="2" t="s">
        <v>9968</v>
      </c>
      <c r="B3406" s="6" t="s">
        <v>3374</v>
      </c>
      <c r="C3406" s="4" t="s">
        <v>8166</v>
      </c>
      <c r="D3406" s="7">
        <v>2475.1</v>
      </c>
      <c r="E3406" s="7">
        <v>2475.1</v>
      </c>
      <c r="F3406" s="5">
        <v>44105</v>
      </c>
      <c r="I3406" s="2"/>
    </row>
    <row r="3407" spans="1:9" x14ac:dyDescent="0.3">
      <c r="A3407" s="2" t="s">
        <v>9968</v>
      </c>
      <c r="B3407" s="9" t="s">
        <v>3375</v>
      </c>
      <c r="C3407" s="4" t="s">
        <v>8167</v>
      </c>
      <c r="D3407" s="1">
        <v>349.72</v>
      </c>
      <c r="E3407" s="1">
        <v>349.72</v>
      </c>
      <c r="F3407" s="5">
        <v>44105</v>
      </c>
      <c r="I3407" s="2"/>
    </row>
    <row r="3408" spans="1:9" x14ac:dyDescent="0.3">
      <c r="A3408" s="2" t="s">
        <v>9968</v>
      </c>
      <c r="B3408" s="6" t="s">
        <v>3376</v>
      </c>
      <c r="C3408" s="4" t="s">
        <v>8168</v>
      </c>
      <c r="D3408" s="7">
        <v>832.42</v>
      </c>
      <c r="E3408" s="7">
        <v>832.42</v>
      </c>
      <c r="F3408" s="5">
        <v>44105</v>
      </c>
      <c r="I3408" s="2"/>
    </row>
    <row r="3409" spans="1:9" x14ac:dyDescent="0.3">
      <c r="A3409" s="2" t="s">
        <v>9968</v>
      </c>
      <c r="B3409" s="6" t="s">
        <v>3377</v>
      </c>
      <c r="C3409" s="4" t="s">
        <v>8169</v>
      </c>
      <c r="D3409" s="7">
        <v>995.82</v>
      </c>
      <c r="E3409" s="7">
        <v>995.82</v>
      </c>
      <c r="F3409" s="5">
        <v>44105</v>
      </c>
      <c r="I3409" s="2"/>
    </row>
    <row r="3410" spans="1:9" x14ac:dyDescent="0.3">
      <c r="A3410" s="2" t="s">
        <v>9968</v>
      </c>
      <c r="B3410" s="6" t="s">
        <v>3378</v>
      </c>
      <c r="C3410" s="4" t="s">
        <v>8170</v>
      </c>
      <c r="D3410" s="7">
        <v>790.35</v>
      </c>
      <c r="E3410" s="7">
        <v>790.35</v>
      </c>
      <c r="F3410" s="5">
        <v>44105</v>
      </c>
      <c r="I3410" s="2"/>
    </row>
    <row r="3411" spans="1:9" x14ac:dyDescent="0.3">
      <c r="A3411" s="2" t="s">
        <v>9968</v>
      </c>
      <c r="B3411" s="6" t="s">
        <v>3379</v>
      </c>
      <c r="C3411" s="4" t="s">
        <v>8171</v>
      </c>
      <c r="D3411" s="7">
        <v>172.79</v>
      </c>
      <c r="E3411" s="7">
        <v>172.79</v>
      </c>
      <c r="F3411" s="5">
        <v>44105</v>
      </c>
      <c r="I3411" s="2"/>
    </row>
    <row r="3412" spans="1:9" x14ac:dyDescent="0.3">
      <c r="A3412" s="2" t="s">
        <v>9968</v>
      </c>
      <c r="B3412" s="6" t="s">
        <v>3380</v>
      </c>
      <c r="C3412" s="4" t="s">
        <v>8171</v>
      </c>
      <c r="D3412" s="7">
        <v>435.37</v>
      </c>
      <c r="E3412" s="7">
        <v>435.37</v>
      </c>
      <c r="F3412" s="5">
        <v>44105</v>
      </c>
      <c r="I3412" s="2"/>
    </row>
    <row r="3413" spans="1:9" x14ac:dyDescent="0.3">
      <c r="A3413" s="2" t="s">
        <v>9968</v>
      </c>
      <c r="B3413" s="6" t="s">
        <v>3381</v>
      </c>
      <c r="C3413" s="4" t="s">
        <v>8171</v>
      </c>
      <c r="D3413" s="7">
        <v>537.16999999999996</v>
      </c>
      <c r="E3413" s="7">
        <v>537.16999999999996</v>
      </c>
      <c r="F3413" s="5">
        <v>44105</v>
      </c>
      <c r="I3413" s="2"/>
    </row>
    <row r="3414" spans="1:9" x14ac:dyDescent="0.3">
      <c r="A3414" s="2" t="s">
        <v>9968</v>
      </c>
      <c r="B3414" s="6" t="s">
        <v>3382</v>
      </c>
      <c r="C3414" s="4" t="s">
        <v>8172</v>
      </c>
      <c r="D3414" s="7">
        <v>428.61</v>
      </c>
      <c r="E3414" s="7">
        <v>428.61</v>
      </c>
      <c r="F3414" s="5">
        <v>44105</v>
      </c>
      <c r="I3414" s="2"/>
    </row>
    <row r="3415" spans="1:9" x14ac:dyDescent="0.3">
      <c r="A3415" s="2" t="s">
        <v>9968</v>
      </c>
      <c r="B3415" s="6" t="s">
        <v>3383</v>
      </c>
      <c r="C3415" s="4" t="s">
        <v>8172</v>
      </c>
      <c r="D3415" s="7">
        <v>473.31</v>
      </c>
      <c r="E3415" s="7">
        <v>473.31</v>
      </c>
      <c r="F3415" s="5">
        <v>44105</v>
      </c>
      <c r="I3415" s="2"/>
    </row>
    <row r="3416" spans="1:9" x14ac:dyDescent="0.3">
      <c r="A3416" s="2" t="s">
        <v>9968</v>
      </c>
      <c r="B3416" s="6" t="s">
        <v>3384</v>
      </c>
      <c r="C3416" s="4" t="s">
        <v>8172</v>
      </c>
      <c r="D3416" s="7">
        <v>530.41</v>
      </c>
      <c r="E3416" s="7">
        <v>530.41</v>
      </c>
      <c r="F3416" s="5">
        <v>44105</v>
      </c>
      <c r="I3416" s="2"/>
    </row>
    <row r="3417" spans="1:9" x14ac:dyDescent="0.3">
      <c r="A3417" s="2" t="s">
        <v>9968</v>
      </c>
      <c r="B3417" s="6" t="s">
        <v>3385</v>
      </c>
      <c r="C3417" s="4" t="s">
        <v>10547</v>
      </c>
      <c r="D3417" s="7" t="s">
        <v>5715</v>
      </c>
      <c r="E3417" s="7" t="s">
        <v>5715</v>
      </c>
      <c r="F3417" s="8">
        <v>30225</v>
      </c>
      <c r="H3417" s="8"/>
      <c r="I3417" s="2"/>
    </row>
    <row r="3418" spans="1:9" x14ac:dyDescent="0.3">
      <c r="A3418" s="2" t="s">
        <v>9968</v>
      </c>
      <c r="B3418" s="6" t="s">
        <v>3386</v>
      </c>
      <c r="C3418" s="4" t="s">
        <v>8173</v>
      </c>
      <c r="D3418" s="7">
        <v>590.88</v>
      </c>
      <c r="E3418" s="7">
        <v>590.88</v>
      </c>
      <c r="F3418" s="5">
        <v>44105</v>
      </c>
      <c r="I3418" s="2"/>
    </row>
    <row r="3419" spans="1:9" x14ac:dyDescent="0.3">
      <c r="A3419" s="2" t="s">
        <v>9968</v>
      </c>
      <c r="B3419" s="6" t="s">
        <v>3387</v>
      </c>
      <c r="C3419" s="4" t="s">
        <v>8174</v>
      </c>
      <c r="D3419" s="7">
        <v>544.29999999999995</v>
      </c>
      <c r="E3419" s="7">
        <v>544.29999999999995</v>
      </c>
      <c r="F3419" s="5">
        <v>44105</v>
      </c>
      <c r="I3419" s="2"/>
    </row>
    <row r="3420" spans="1:9" x14ac:dyDescent="0.3">
      <c r="A3420" s="2" t="s">
        <v>9968</v>
      </c>
      <c r="B3420" s="6" t="s">
        <v>3388</v>
      </c>
      <c r="C3420" s="4" t="s">
        <v>8175</v>
      </c>
      <c r="D3420" s="7">
        <v>1369.21</v>
      </c>
      <c r="E3420" s="7">
        <v>1369.21</v>
      </c>
      <c r="F3420" s="5">
        <v>44105</v>
      </c>
      <c r="I3420" s="2"/>
    </row>
    <row r="3421" spans="1:9" x14ac:dyDescent="0.3">
      <c r="A3421" s="2" t="s">
        <v>9968</v>
      </c>
      <c r="B3421" s="6" t="s">
        <v>3389</v>
      </c>
      <c r="C3421" s="4" t="s">
        <v>8176</v>
      </c>
      <c r="D3421" s="7">
        <v>658.5</v>
      </c>
      <c r="E3421" s="7">
        <v>658.5</v>
      </c>
      <c r="F3421" s="5">
        <v>44105</v>
      </c>
      <c r="I3421" s="2"/>
    </row>
    <row r="3422" spans="1:9" x14ac:dyDescent="0.3">
      <c r="A3422" s="2" t="s">
        <v>9968</v>
      </c>
      <c r="B3422" s="6" t="s">
        <v>3390</v>
      </c>
      <c r="C3422" s="4" t="s">
        <v>8177</v>
      </c>
      <c r="D3422" s="7">
        <v>1058.56</v>
      </c>
      <c r="E3422" s="7">
        <v>1058.56</v>
      </c>
      <c r="F3422" s="5">
        <v>44105</v>
      </c>
      <c r="I3422" s="2"/>
    </row>
    <row r="3423" spans="1:9" x14ac:dyDescent="0.3">
      <c r="A3423" s="2" t="s">
        <v>9968</v>
      </c>
      <c r="B3423" s="6" t="s">
        <v>3391</v>
      </c>
      <c r="C3423" s="4" t="s">
        <v>8178</v>
      </c>
      <c r="D3423" s="7">
        <v>3149</v>
      </c>
      <c r="E3423" s="7">
        <v>3149</v>
      </c>
      <c r="F3423" s="5">
        <v>44105</v>
      </c>
      <c r="I3423" s="2"/>
    </row>
    <row r="3424" spans="1:9" x14ac:dyDescent="0.3">
      <c r="A3424" s="2" t="s">
        <v>9968</v>
      </c>
      <c r="B3424" s="6" t="s">
        <v>3392</v>
      </c>
      <c r="C3424" s="4" t="s">
        <v>8179</v>
      </c>
      <c r="D3424" s="7">
        <v>4715.05</v>
      </c>
      <c r="E3424" s="7">
        <v>4715.05</v>
      </c>
      <c r="F3424" s="5">
        <v>44105</v>
      </c>
      <c r="I3424" s="2"/>
    </row>
    <row r="3425" spans="1:9" x14ac:dyDescent="0.3">
      <c r="A3425" s="2" t="s">
        <v>9968</v>
      </c>
      <c r="B3425" s="6" t="s">
        <v>3393</v>
      </c>
      <c r="C3425" s="4" t="s">
        <v>8180</v>
      </c>
      <c r="D3425" s="7">
        <v>3683.91</v>
      </c>
      <c r="E3425" s="7">
        <v>3683.91</v>
      </c>
      <c r="F3425" s="5">
        <v>44105</v>
      </c>
      <c r="I3425" s="2"/>
    </row>
    <row r="3426" spans="1:9" x14ac:dyDescent="0.3">
      <c r="A3426" s="2" t="s">
        <v>9968</v>
      </c>
      <c r="B3426" s="6" t="s">
        <v>3394</v>
      </c>
      <c r="C3426" s="4" t="s">
        <v>8181</v>
      </c>
      <c r="D3426" s="7">
        <v>4601.9799999999996</v>
      </c>
      <c r="E3426" s="7">
        <v>4601.9799999999996</v>
      </c>
      <c r="F3426" s="5">
        <v>44105</v>
      </c>
      <c r="I3426" s="2"/>
    </row>
    <row r="3427" spans="1:9" x14ac:dyDescent="0.3">
      <c r="A3427" s="2" t="s">
        <v>9968</v>
      </c>
      <c r="B3427" s="6" t="s">
        <v>3395</v>
      </c>
      <c r="C3427" s="4" t="s">
        <v>8182</v>
      </c>
      <c r="D3427" s="7">
        <v>5278.13</v>
      </c>
      <c r="E3427" s="7">
        <v>5278.13</v>
      </c>
      <c r="F3427" s="5">
        <v>44105</v>
      </c>
      <c r="I3427" s="2"/>
    </row>
    <row r="3428" spans="1:9" x14ac:dyDescent="0.3">
      <c r="A3428" s="2" t="s">
        <v>9968</v>
      </c>
      <c r="B3428" s="6" t="s">
        <v>3396</v>
      </c>
      <c r="C3428" s="4" t="s">
        <v>8183</v>
      </c>
      <c r="D3428" s="7">
        <v>3432.61</v>
      </c>
      <c r="E3428" s="7">
        <v>3432.61</v>
      </c>
      <c r="F3428" s="5">
        <v>44105</v>
      </c>
      <c r="I3428" s="2"/>
    </row>
    <row r="3429" spans="1:9" x14ac:dyDescent="0.3">
      <c r="A3429" s="2" t="s">
        <v>9968</v>
      </c>
      <c r="B3429" s="6" t="s">
        <v>3397</v>
      </c>
      <c r="C3429" s="4" t="s">
        <v>10548</v>
      </c>
      <c r="D3429" s="7">
        <v>3836.8</v>
      </c>
      <c r="E3429" s="7">
        <v>3836.8</v>
      </c>
      <c r="F3429" s="5">
        <v>44105</v>
      </c>
      <c r="I3429" s="2"/>
    </row>
    <row r="3430" spans="1:9" x14ac:dyDescent="0.3">
      <c r="A3430" s="2" t="s">
        <v>9968</v>
      </c>
      <c r="B3430" s="6" t="s">
        <v>3398</v>
      </c>
      <c r="C3430" s="4" t="s">
        <v>10549</v>
      </c>
      <c r="D3430" s="7">
        <v>3013.77</v>
      </c>
      <c r="E3430" s="7">
        <v>3013.77</v>
      </c>
      <c r="F3430" s="5">
        <v>44105</v>
      </c>
      <c r="I3430" s="2"/>
    </row>
    <row r="3431" spans="1:9" x14ac:dyDescent="0.3">
      <c r="A3431" s="2" t="s">
        <v>9968</v>
      </c>
      <c r="B3431" s="6" t="s">
        <v>3399</v>
      </c>
      <c r="C3431" s="4" t="s">
        <v>10550</v>
      </c>
      <c r="D3431" s="7">
        <v>2704.99</v>
      </c>
      <c r="E3431" s="7">
        <v>2704.99</v>
      </c>
      <c r="F3431" s="5">
        <v>44105</v>
      </c>
      <c r="I3431" s="2"/>
    </row>
    <row r="3432" spans="1:9" x14ac:dyDescent="0.3">
      <c r="A3432" s="2" t="s">
        <v>9968</v>
      </c>
      <c r="B3432" s="6" t="s">
        <v>3400</v>
      </c>
      <c r="C3432" s="4" t="s">
        <v>8184</v>
      </c>
      <c r="D3432" s="7">
        <v>4772.5200000000004</v>
      </c>
      <c r="E3432" s="7">
        <v>4772.5200000000004</v>
      </c>
      <c r="F3432" s="5">
        <v>44105</v>
      </c>
      <c r="I3432" s="2"/>
    </row>
    <row r="3433" spans="1:9" x14ac:dyDescent="0.3">
      <c r="A3433" s="2" t="s">
        <v>9968</v>
      </c>
      <c r="B3433" s="6" t="s">
        <v>3401</v>
      </c>
      <c r="C3433" s="4" t="s">
        <v>8185</v>
      </c>
      <c r="D3433" s="7">
        <v>4022.36</v>
      </c>
      <c r="E3433" s="7">
        <v>4022.36</v>
      </c>
      <c r="F3433" s="5">
        <v>44105</v>
      </c>
      <c r="I3433" s="2"/>
    </row>
    <row r="3434" spans="1:9" x14ac:dyDescent="0.3">
      <c r="A3434" s="2" t="s">
        <v>9968</v>
      </c>
      <c r="B3434" s="6" t="s">
        <v>3402</v>
      </c>
      <c r="C3434" s="4" t="s">
        <v>8186</v>
      </c>
      <c r="D3434" s="7">
        <v>827.16</v>
      </c>
      <c r="E3434" s="7">
        <v>827.16</v>
      </c>
      <c r="F3434" s="5">
        <v>44105</v>
      </c>
      <c r="I3434" s="2"/>
    </row>
    <row r="3435" spans="1:9" x14ac:dyDescent="0.3">
      <c r="A3435" s="2" t="s">
        <v>9968</v>
      </c>
      <c r="B3435" s="6" t="s">
        <v>3403</v>
      </c>
      <c r="C3435" s="4" t="s">
        <v>8187</v>
      </c>
      <c r="D3435" s="7">
        <v>1550.65</v>
      </c>
      <c r="E3435" s="7">
        <v>1550.65</v>
      </c>
      <c r="F3435" s="5">
        <v>44105</v>
      </c>
      <c r="I3435" s="2"/>
    </row>
    <row r="3436" spans="1:9" x14ac:dyDescent="0.3">
      <c r="A3436" s="2" t="s">
        <v>9968</v>
      </c>
      <c r="B3436" s="6" t="s">
        <v>3404</v>
      </c>
      <c r="C3436" s="4" t="s">
        <v>8188</v>
      </c>
      <c r="D3436" s="7">
        <v>573.98</v>
      </c>
      <c r="E3436" s="7">
        <v>573.98</v>
      </c>
      <c r="F3436" s="5">
        <v>44105</v>
      </c>
      <c r="I3436" s="2"/>
    </row>
    <row r="3437" spans="1:9" x14ac:dyDescent="0.3">
      <c r="A3437" s="2" t="s">
        <v>9968</v>
      </c>
      <c r="B3437" s="6" t="s">
        <v>3405</v>
      </c>
      <c r="C3437" s="4" t="s">
        <v>8189</v>
      </c>
      <c r="D3437" s="7">
        <v>161.9</v>
      </c>
      <c r="E3437" s="7">
        <v>161.9</v>
      </c>
      <c r="F3437" s="5">
        <v>44105</v>
      </c>
      <c r="I3437" s="2"/>
    </row>
    <row r="3438" spans="1:9" x14ac:dyDescent="0.3">
      <c r="A3438" s="2" t="s">
        <v>9968</v>
      </c>
      <c r="B3438" s="6" t="s">
        <v>3406</v>
      </c>
      <c r="C3438" s="4" t="s">
        <v>8190</v>
      </c>
      <c r="D3438" s="7">
        <v>177.68</v>
      </c>
      <c r="E3438" s="7">
        <v>177.68</v>
      </c>
      <c r="F3438" s="5">
        <v>44105</v>
      </c>
      <c r="I3438" s="2"/>
    </row>
    <row r="3439" spans="1:9" x14ac:dyDescent="0.3">
      <c r="A3439" s="2" t="s">
        <v>9968</v>
      </c>
      <c r="B3439" s="6" t="s">
        <v>3407</v>
      </c>
      <c r="C3439" s="4" t="s">
        <v>8191</v>
      </c>
      <c r="D3439" s="7">
        <v>177.3</v>
      </c>
      <c r="E3439" s="7">
        <v>177.3</v>
      </c>
      <c r="F3439" s="5">
        <v>44105</v>
      </c>
      <c r="I3439" s="2"/>
    </row>
    <row r="3440" spans="1:9" x14ac:dyDescent="0.3">
      <c r="A3440" s="2" t="s">
        <v>9968</v>
      </c>
      <c r="B3440" s="6" t="s">
        <v>3408</v>
      </c>
      <c r="C3440" s="4" t="s">
        <v>8192</v>
      </c>
      <c r="D3440" s="7">
        <v>203.22</v>
      </c>
      <c r="E3440" s="7">
        <v>203.22</v>
      </c>
      <c r="F3440" s="5">
        <v>44105</v>
      </c>
      <c r="I3440" s="2"/>
    </row>
    <row r="3441" spans="1:9" x14ac:dyDescent="0.3">
      <c r="A3441" s="2" t="s">
        <v>9968</v>
      </c>
      <c r="B3441" s="6" t="s">
        <v>3409</v>
      </c>
      <c r="C3441" s="4" t="s">
        <v>8193</v>
      </c>
      <c r="D3441" s="7">
        <v>193.08</v>
      </c>
      <c r="E3441" s="7">
        <v>193.08</v>
      </c>
      <c r="F3441" s="5">
        <v>44105</v>
      </c>
      <c r="I3441" s="2"/>
    </row>
    <row r="3442" spans="1:9" x14ac:dyDescent="0.3">
      <c r="A3442" s="2" t="s">
        <v>9968</v>
      </c>
      <c r="B3442" s="6" t="s">
        <v>3410</v>
      </c>
      <c r="C3442" s="4" t="s">
        <v>8194</v>
      </c>
      <c r="D3442" s="7">
        <v>206.23</v>
      </c>
      <c r="E3442" s="7">
        <v>206.23</v>
      </c>
      <c r="F3442" s="5">
        <v>44105</v>
      </c>
      <c r="I3442" s="2"/>
    </row>
    <row r="3443" spans="1:9" x14ac:dyDescent="0.3">
      <c r="A3443" s="2" t="s">
        <v>9968</v>
      </c>
      <c r="B3443" s="6" t="s">
        <v>3411</v>
      </c>
      <c r="C3443" s="4" t="s">
        <v>8195</v>
      </c>
      <c r="D3443" s="7">
        <v>200.59</v>
      </c>
      <c r="E3443" s="7">
        <v>87.9</v>
      </c>
      <c r="F3443" s="5">
        <v>44105</v>
      </c>
      <c r="I3443" s="2"/>
    </row>
    <row r="3444" spans="1:9" x14ac:dyDescent="0.3">
      <c r="A3444" s="2" t="s">
        <v>9968</v>
      </c>
      <c r="B3444" s="6" t="s">
        <v>3412</v>
      </c>
      <c r="C3444" s="4" t="s">
        <v>8196</v>
      </c>
      <c r="D3444" s="7">
        <v>220.88</v>
      </c>
      <c r="E3444" s="7">
        <v>104.8</v>
      </c>
      <c r="F3444" s="5">
        <v>44105</v>
      </c>
      <c r="I3444" s="2"/>
    </row>
    <row r="3445" spans="1:9" x14ac:dyDescent="0.3">
      <c r="A3445" s="2" t="s">
        <v>9968</v>
      </c>
      <c r="B3445" s="6" t="s">
        <v>3413</v>
      </c>
      <c r="C3445" s="4" t="s">
        <v>8197</v>
      </c>
      <c r="D3445" s="7">
        <v>249.8</v>
      </c>
      <c r="E3445" s="7">
        <v>92.03</v>
      </c>
      <c r="F3445" s="5">
        <v>44105</v>
      </c>
      <c r="I3445" s="2"/>
    </row>
    <row r="3446" spans="1:9" x14ac:dyDescent="0.3">
      <c r="A3446" s="2" t="s">
        <v>9968</v>
      </c>
      <c r="B3446" s="6" t="s">
        <v>3414</v>
      </c>
      <c r="C3446" s="4" t="s">
        <v>8198</v>
      </c>
      <c r="D3446" s="7">
        <v>250.18</v>
      </c>
      <c r="E3446" s="7">
        <v>108.94</v>
      </c>
      <c r="F3446" s="5">
        <v>44105</v>
      </c>
      <c r="I3446" s="2"/>
    </row>
    <row r="3447" spans="1:9" x14ac:dyDescent="0.3">
      <c r="A3447" s="2" t="s">
        <v>9968</v>
      </c>
      <c r="B3447" s="6" t="s">
        <v>3415</v>
      </c>
      <c r="C3447" s="4" t="s">
        <v>8199</v>
      </c>
      <c r="D3447" s="7">
        <v>349.35</v>
      </c>
      <c r="E3447" s="7">
        <v>108.56</v>
      </c>
      <c r="F3447" s="5">
        <v>44105</v>
      </c>
      <c r="I3447" s="2"/>
    </row>
    <row r="3448" spans="1:9" x14ac:dyDescent="0.3">
      <c r="A3448" s="2" t="s">
        <v>9968</v>
      </c>
      <c r="B3448" s="6" t="s">
        <v>3416</v>
      </c>
      <c r="C3448" s="4" t="s">
        <v>8200</v>
      </c>
      <c r="D3448" s="7">
        <v>143.12</v>
      </c>
      <c r="E3448" s="7">
        <v>143.12</v>
      </c>
      <c r="F3448" s="5">
        <v>44105</v>
      </c>
      <c r="I3448" s="2"/>
    </row>
    <row r="3449" spans="1:9" x14ac:dyDescent="0.3">
      <c r="A3449" s="2" t="s">
        <v>9968</v>
      </c>
      <c r="B3449" s="6" t="s">
        <v>3417</v>
      </c>
      <c r="C3449" s="4" t="s">
        <v>8201</v>
      </c>
      <c r="D3449" s="7">
        <v>149.51</v>
      </c>
      <c r="E3449" s="7">
        <v>149.51</v>
      </c>
      <c r="F3449" s="5">
        <v>44105</v>
      </c>
      <c r="I3449" s="2"/>
    </row>
    <row r="3450" spans="1:9" x14ac:dyDescent="0.3">
      <c r="A3450" s="2" t="s">
        <v>9968</v>
      </c>
      <c r="B3450" s="6" t="s">
        <v>3418</v>
      </c>
      <c r="C3450" s="4" t="s">
        <v>8202</v>
      </c>
      <c r="D3450" s="7">
        <v>296.01</v>
      </c>
      <c r="E3450" s="7">
        <v>140.49</v>
      </c>
      <c r="F3450" s="5">
        <v>44105</v>
      </c>
      <c r="I3450" s="2"/>
    </row>
    <row r="3451" spans="1:9" x14ac:dyDescent="0.3">
      <c r="A3451" s="2" t="s">
        <v>9968</v>
      </c>
      <c r="B3451" s="6" t="s">
        <v>3419</v>
      </c>
      <c r="C3451" s="4" t="s">
        <v>8203</v>
      </c>
      <c r="D3451" s="7">
        <v>248.67</v>
      </c>
      <c r="E3451" s="7">
        <v>248.67</v>
      </c>
      <c r="F3451" s="5">
        <v>44105</v>
      </c>
      <c r="I3451" s="2"/>
    </row>
    <row r="3452" spans="1:9" x14ac:dyDescent="0.3">
      <c r="A3452" s="2" t="s">
        <v>9968</v>
      </c>
      <c r="B3452" s="6" t="s">
        <v>3420</v>
      </c>
      <c r="C3452" s="4" t="s">
        <v>8204</v>
      </c>
      <c r="D3452" s="7">
        <v>200.22</v>
      </c>
      <c r="E3452" s="7">
        <v>200.22</v>
      </c>
      <c r="F3452" s="5">
        <v>44105</v>
      </c>
      <c r="I3452" s="2"/>
    </row>
    <row r="3453" spans="1:9" x14ac:dyDescent="0.3">
      <c r="A3453" s="2" t="s">
        <v>9968</v>
      </c>
      <c r="B3453" s="6" t="s">
        <v>3421</v>
      </c>
      <c r="C3453" s="4" t="s">
        <v>8205</v>
      </c>
      <c r="D3453" s="7">
        <v>1267.04</v>
      </c>
      <c r="E3453" s="7">
        <v>274.22000000000003</v>
      </c>
      <c r="F3453" s="5">
        <v>44105</v>
      </c>
      <c r="I3453" s="2"/>
    </row>
    <row r="3454" spans="1:9" x14ac:dyDescent="0.3">
      <c r="A3454" s="2" t="s">
        <v>9968</v>
      </c>
      <c r="B3454" s="6" t="s">
        <v>3422</v>
      </c>
      <c r="C3454" s="4" t="s">
        <v>8206</v>
      </c>
      <c r="D3454" s="7">
        <v>203.97</v>
      </c>
      <c r="E3454" s="7">
        <v>203.97</v>
      </c>
      <c r="F3454" s="5">
        <v>44105</v>
      </c>
      <c r="I3454" s="2"/>
    </row>
    <row r="3455" spans="1:9" x14ac:dyDescent="0.3">
      <c r="A3455" s="2" t="s">
        <v>9968</v>
      </c>
      <c r="B3455" s="6" t="s">
        <v>3423</v>
      </c>
      <c r="C3455" s="4" t="s">
        <v>8207</v>
      </c>
      <c r="D3455" s="7">
        <v>397.43</v>
      </c>
      <c r="E3455" s="7">
        <v>149.51</v>
      </c>
      <c r="F3455" s="5">
        <v>44105</v>
      </c>
      <c r="I3455" s="2"/>
    </row>
    <row r="3456" spans="1:9" x14ac:dyDescent="0.3">
      <c r="A3456" s="2" t="s">
        <v>9968</v>
      </c>
      <c r="B3456" s="6" t="s">
        <v>3424</v>
      </c>
      <c r="C3456" s="4" t="s">
        <v>8208</v>
      </c>
      <c r="D3456" s="7">
        <v>406.07</v>
      </c>
      <c r="E3456" s="7">
        <v>141.62</v>
      </c>
      <c r="F3456" s="5">
        <v>44105</v>
      </c>
      <c r="I3456" s="2"/>
    </row>
    <row r="3457" spans="1:9" x14ac:dyDescent="0.3">
      <c r="A3457" s="2" t="s">
        <v>9968</v>
      </c>
      <c r="B3457" s="6" t="s">
        <v>3425</v>
      </c>
      <c r="C3457" s="4" t="s">
        <v>8208</v>
      </c>
      <c r="D3457" s="7">
        <v>415.46</v>
      </c>
      <c r="E3457" s="7">
        <v>169.41</v>
      </c>
      <c r="F3457" s="5">
        <v>44105</v>
      </c>
      <c r="I3457" s="2"/>
    </row>
    <row r="3458" spans="1:9" x14ac:dyDescent="0.3">
      <c r="A3458" s="2" t="s">
        <v>9968</v>
      </c>
      <c r="B3458" s="6" t="s">
        <v>3426</v>
      </c>
      <c r="C3458" s="4" t="s">
        <v>8209</v>
      </c>
      <c r="D3458" s="7">
        <v>1041.28</v>
      </c>
      <c r="E3458" s="7">
        <v>124.71</v>
      </c>
      <c r="F3458" s="5">
        <v>44105</v>
      </c>
      <c r="I3458" s="2"/>
    </row>
    <row r="3459" spans="1:9" x14ac:dyDescent="0.3">
      <c r="A3459" s="2" t="s">
        <v>9968</v>
      </c>
      <c r="B3459" s="6" t="s">
        <v>3427</v>
      </c>
      <c r="C3459" s="4" t="s">
        <v>8210</v>
      </c>
      <c r="D3459" s="7">
        <v>369.63</v>
      </c>
      <c r="E3459" s="7">
        <v>137.11000000000001</v>
      </c>
      <c r="F3459" s="5">
        <v>44105</v>
      </c>
      <c r="I3459" s="2"/>
    </row>
    <row r="3460" spans="1:9" x14ac:dyDescent="0.3">
      <c r="A3460" s="2" t="s">
        <v>9968</v>
      </c>
      <c r="B3460" s="6" t="s">
        <v>3428</v>
      </c>
      <c r="C3460" s="4" t="s">
        <v>8211</v>
      </c>
      <c r="D3460" s="7">
        <v>641.59</v>
      </c>
      <c r="E3460" s="7">
        <v>174.3</v>
      </c>
      <c r="F3460" s="5">
        <v>44105</v>
      </c>
      <c r="I3460" s="2"/>
    </row>
    <row r="3461" spans="1:9" x14ac:dyDescent="0.3">
      <c r="A3461" s="2" t="s">
        <v>9968</v>
      </c>
      <c r="B3461" s="6" t="s">
        <v>3429</v>
      </c>
      <c r="C3461" s="4" t="s">
        <v>8212</v>
      </c>
      <c r="D3461" s="7">
        <v>718.6</v>
      </c>
      <c r="E3461" s="7">
        <v>209.23</v>
      </c>
      <c r="F3461" s="5">
        <v>44105</v>
      </c>
      <c r="I3461" s="2"/>
    </row>
    <row r="3462" spans="1:9" x14ac:dyDescent="0.3">
      <c r="A3462" s="2" t="s">
        <v>9968</v>
      </c>
      <c r="B3462" s="6" t="s">
        <v>3430</v>
      </c>
      <c r="C3462" s="4" t="s">
        <v>8213</v>
      </c>
      <c r="D3462" s="7">
        <v>168.66</v>
      </c>
      <c r="E3462" s="7">
        <v>168.66</v>
      </c>
      <c r="F3462" s="5">
        <v>44105</v>
      </c>
      <c r="I3462" s="2"/>
    </row>
    <row r="3463" spans="1:9" x14ac:dyDescent="0.3">
      <c r="A3463" s="2" t="s">
        <v>9968</v>
      </c>
      <c r="B3463" s="6" t="s">
        <v>3431</v>
      </c>
      <c r="C3463" s="4" t="s">
        <v>8214</v>
      </c>
      <c r="D3463" s="7">
        <v>211.49</v>
      </c>
      <c r="E3463" s="7">
        <v>211.49</v>
      </c>
      <c r="F3463" s="5">
        <v>44105</v>
      </c>
      <c r="I3463" s="2"/>
    </row>
    <row r="3464" spans="1:9" x14ac:dyDescent="0.3">
      <c r="A3464" s="2" t="s">
        <v>9968</v>
      </c>
      <c r="B3464" s="6" t="s">
        <v>3432</v>
      </c>
      <c r="C3464" s="4" t="s">
        <v>10551</v>
      </c>
      <c r="D3464" s="7">
        <v>242.66</v>
      </c>
      <c r="E3464" s="7">
        <v>242.66</v>
      </c>
      <c r="F3464" s="5">
        <v>44105</v>
      </c>
      <c r="I3464" s="2"/>
    </row>
    <row r="3465" spans="1:9" x14ac:dyDescent="0.3">
      <c r="A3465" s="2" t="s">
        <v>9968</v>
      </c>
      <c r="B3465" s="6" t="s">
        <v>3433</v>
      </c>
      <c r="C3465" s="4" t="s">
        <v>8215</v>
      </c>
      <c r="D3465" s="7">
        <v>289.99</v>
      </c>
      <c r="E3465" s="7">
        <v>129.6</v>
      </c>
      <c r="F3465" s="5">
        <v>44105</v>
      </c>
      <c r="I3465" s="2"/>
    </row>
    <row r="3466" spans="1:9" x14ac:dyDescent="0.3">
      <c r="A3466" s="2" t="s">
        <v>9968</v>
      </c>
      <c r="B3466" s="6" t="s">
        <v>3434</v>
      </c>
      <c r="C3466" s="4" t="s">
        <v>8216</v>
      </c>
      <c r="D3466" s="7">
        <v>386.91</v>
      </c>
      <c r="E3466" s="7">
        <v>146.5</v>
      </c>
      <c r="F3466" s="5">
        <v>44105</v>
      </c>
      <c r="I3466" s="2"/>
    </row>
    <row r="3467" spans="1:9" x14ac:dyDescent="0.3">
      <c r="A3467" s="2" t="s">
        <v>9968</v>
      </c>
      <c r="B3467" s="6" t="s">
        <v>3435</v>
      </c>
      <c r="C3467" s="4" t="s">
        <v>8217</v>
      </c>
      <c r="D3467" s="7">
        <v>206.98</v>
      </c>
      <c r="E3467" s="7">
        <v>206.98</v>
      </c>
      <c r="F3467" s="5">
        <v>44105</v>
      </c>
      <c r="I3467" s="2"/>
    </row>
    <row r="3468" spans="1:9" x14ac:dyDescent="0.3">
      <c r="A3468" s="2" t="s">
        <v>9968</v>
      </c>
      <c r="B3468" s="6" t="s">
        <v>3436</v>
      </c>
      <c r="C3468" s="4" t="s">
        <v>8218</v>
      </c>
      <c r="D3468" s="7">
        <v>246.04</v>
      </c>
      <c r="E3468" s="7">
        <v>246.04</v>
      </c>
      <c r="F3468" s="5">
        <v>44105</v>
      </c>
      <c r="I3468" s="2"/>
    </row>
    <row r="3469" spans="1:9" x14ac:dyDescent="0.3">
      <c r="A3469" s="2" t="s">
        <v>9968</v>
      </c>
      <c r="B3469" s="6" t="s">
        <v>3437</v>
      </c>
      <c r="C3469" s="4" t="s">
        <v>8219</v>
      </c>
      <c r="D3469" s="7">
        <v>386.16</v>
      </c>
      <c r="E3469" s="7">
        <v>146.5</v>
      </c>
      <c r="F3469" s="5">
        <v>44105</v>
      </c>
      <c r="I3469" s="2"/>
    </row>
    <row r="3470" spans="1:9" x14ac:dyDescent="0.3">
      <c r="A3470" s="2" t="s">
        <v>9968</v>
      </c>
      <c r="B3470" s="6" t="s">
        <v>3438</v>
      </c>
      <c r="C3470" s="4" t="s">
        <v>8220</v>
      </c>
      <c r="D3470" s="7">
        <v>416.21</v>
      </c>
      <c r="E3470" s="7">
        <v>416.21</v>
      </c>
      <c r="F3470" s="5">
        <v>44105</v>
      </c>
      <c r="I3470" s="2"/>
    </row>
    <row r="3471" spans="1:9" x14ac:dyDescent="0.3">
      <c r="A3471" s="2" t="s">
        <v>9968</v>
      </c>
      <c r="B3471" s="6" t="s">
        <v>3439</v>
      </c>
      <c r="C3471" s="4" t="s">
        <v>8221</v>
      </c>
      <c r="D3471" s="7">
        <v>150.26</v>
      </c>
      <c r="E3471" s="7">
        <v>150.26</v>
      </c>
      <c r="F3471" s="5">
        <v>44105</v>
      </c>
      <c r="I3471" s="2"/>
    </row>
    <row r="3472" spans="1:9" x14ac:dyDescent="0.3">
      <c r="A3472" s="2" t="s">
        <v>9968</v>
      </c>
      <c r="B3472" s="6" t="s">
        <v>3440</v>
      </c>
      <c r="C3472" s="4" t="s">
        <v>8222</v>
      </c>
      <c r="D3472" s="7">
        <v>278.35000000000002</v>
      </c>
      <c r="E3472" s="7">
        <v>278.35000000000002</v>
      </c>
      <c r="F3472" s="5">
        <v>44105</v>
      </c>
      <c r="I3472" s="2"/>
    </row>
    <row r="3473" spans="1:9" x14ac:dyDescent="0.3">
      <c r="A3473" s="2" t="s">
        <v>9968</v>
      </c>
      <c r="B3473" s="6" t="s">
        <v>3441</v>
      </c>
      <c r="C3473" s="4" t="s">
        <v>8223</v>
      </c>
      <c r="D3473" s="7">
        <v>251.3</v>
      </c>
      <c r="E3473" s="7">
        <v>251.3</v>
      </c>
      <c r="F3473" s="5">
        <v>44105</v>
      </c>
      <c r="I3473" s="2"/>
    </row>
    <row r="3474" spans="1:9" x14ac:dyDescent="0.3">
      <c r="A3474" s="2" t="s">
        <v>9968</v>
      </c>
      <c r="B3474" s="6" t="s">
        <v>3442</v>
      </c>
      <c r="C3474" s="4" t="s">
        <v>8224</v>
      </c>
      <c r="D3474" s="7">
        <v>259.94</v>
      </c>
      <c r="E3474" s="7">
        <v>259.94</v>
      </c>
      <c r="F3474" s="5">
        <v>44105</v>
      </c>
      <c r="I3474" s="2"/>
    </row>
    <row r="3475" spans="1:9" x14ac:dyDescent="0.3">
      <c r="A3475" s="2" t="s">
        <v>9968</v>
      </c>
      <c r="B3475" s="6" t="s">
        <v>3443</v>
      </c>
      <c r="C3475" s="4" t="s">
        <v>8225</v>
      </c>
      <c r="D3475" s="7">
        <v>608.91</v>
      </c>
      <c r="E3475" s="7">
        <v>185.94</v>
      </c>
      <c r="F3475" s="5">
        <v>44105</v>
      </c>
      <c r="I3475" s="2"/>
    </row>
    <row r="3476" spans="1:9" x14ac:dyDescent="0.3">
      <c r="A3476" s="2" t="s">
        <v>9968</v>
      </c>
      <c r="B3476" s="6" t="s">
        <v>3444</v>
      </c>
      <c r="C3476" s="4" t="s">
        <v>8226</v>
      </c>
      <c r="D3476" s="7">
        <v>212.24</v>
      </c>
      <c r="E3476" s="7">
        <v>212.24</v>
      </c>
      <c r="F3476" s="5">
        <v>44105</v>
      </c>
      <c r="I3476" s="2"/>
    </row>
    <row r="3477" spans="1:9" x14ac:dyDescent="0.3">
      <c r="A3477" s="2" t="s">
        <v>9968</v>
      </c>
      <c r="B3477" s="6" t="s">
        <v>3445</v>
      </c>
      <c r="C3477" s="4" t="s">
        <v>8227</v>
      </c>
      <c r="D3477" s="7">
        <v>384.66</v>
      </c>
      <c r="E3477" s="7">
        <v>187.44</v>
      </c>
      <c r="F3477" s="5">
        <v>44105</v>
      </c>
      <c r="I3477" s="2"/>
    </row>
    <row r="3478" spans="1:9" x14ac:dyDescent="0.3">
      <c r="A3478" s="2" t="s">
        <v>9968</v>
      </c>
      <c r="B3478" s="6" t="s">
        <v>3446</v>
      </c>
      <c r="C3478" s="4" t="s">
        <v>8228</v>
      </c>
      <c r="D3478" s="7">
        <v>402.31</v>
      </c>
      <c r="E3478" s="7">
        <v>175.42</v>
      </c>
      <c r="F3478" s="5">
        <v>44105</v>
      </c>
      <c r="I3478" s="2"/>
    </row>
    <row r="3479" spans="1:9" x14ac:dyDescent="0.3">
      <c r="A3479" s="2" t="s">
        <v>9968</v>
      </c>
      <c r="B3479" s="6" t="s">
        <v>3447</v>
      </c>
      <c r="C3479" s="4" t="s">
        <v>8209</v>
      </c>
      <c r="D3479" s="7">
        <v>1123.54</v>
      </c>
      <c r="E3479" s="7">
        <v>162.28</v>
      </c>
      <c r="F3479" s="5">
        <v>44105</v>
      </c>
      <c r="I3479" s="2"/>
    </row>
    <row r="3480" spans="1:9" x14ac:dyDescent="0.3">
      <c r="A3480" s="2" t="s">
        <v>9968</v>
      </c>
      <c r="B3480" s="6" t="s">
        <v>3448</v>
      </c>
      <c r="C3480" s="4" t="s">
        <v>8229</v>
      </c>
      <c r="D3480" s="7">
        <v>448.14</v>
      </c>
      <c r="E3480" s="7">
        <v>180.68</v>
      </c>
      <c r="F3480" s="5">
        <v>44105</v>
      </c>
      <c r="I3480" s="2"/>
    </row>
    <row r="3481" spans="1:9" x14ac:dyDescent="0.3">
      <c r="A3481" s="2" t="s">
        <v>9968</v>
      </c>
      <c r="B3481" s="6" t="s">
        <v>3449</v>
      </c>
      <c r="C3481" s="4" t="s">
        <v>8229</v>
      </c>
      <c r="D3481" s="7">
        <v>493.59</v>
      </c>
      <c r="E3481" s="7">
        <v>207.73</v>
      </c>
      <c r="F3481" s="5">
        <v>44105</v>
      </c>
      <c r="I3481" s="2"/>
    </row>
    <row r="3482" spans="1:9" x14ac:dyDescent="0.3">
      <c r="A3482" s="2" t="s">
        <v>9968</v>
      </c>
      <c r="B3482" s="6" t="s">
        <v>3450</v>
      </c>
      <c r="C3482" s="4" t="s">
        <v>8230</v>
      </c>
      <c r="D3482" s="7">
        <v>336.57</v>
      </c>
      <c r="E3482" s="7">
        <v>178.81</v>
      </c>
      <c r="F3482" s="5">
        <v>44105</v>
      </c>
      <c r="I3482" s="2"/>
    </row>
    <row r="3483" spans="1:9" x14ac:dyDescent="0.3">
      <c r="A3483" s="2" t="s">
        <v>9968</v>
      </c>
      <c r="B3483" s="6" t="s">
        <v>3451</v>
      </c>
      <c r="C3483" s="4" t="s">
        <v>10552</v>
      </c>
      <c r="D3483" s="7">
        <v>279.10000000000002</v>
      </c>
      <c r="E3483" s="7">
        <v>279.10000000000002</v>
      </c>
      <c r="F3483" s="5">
        <v>44105</v>
      </c>
      <c r="I3483" s="2"/>
    </row>
    <row r="3484" spans="1:9" x14ac:dyDescent="0.3">
      <c r="A3484" s="2" t="s">
        <v>9968</v>
      </c>
      <c r="B3484" s="6" t="s">
        <v>3452</v>
      </c>
      <c r="C3484" s="4" t="s">
        <v>10553</v>
      </c>
      <c r="D3484" s="7">
        <v>286.61</v>
      </c>
      <c r="E3484" s="7">
        <v>286.61</v>
      </c>
      <c r="F3484" s="5">
        <v>44105</v>
      </c>
      <c r="I3484" s="2"/>
    </row>
    <row r="3485" spans="1:9" x14ac:dyDescent="0.3">
      <c r="A3485" s="2" t="s">
        <v>9968</v>
      </c>
      <c r="B3485" s="6" t="s">
        <v>3453</v>
      </c>
      <c r="C3485" s="4" t="s">
        <v>8231</v>
      </c>
      <c r="D3485" s="7">
        <v>678.41</v>
      </c>
      <c r="E3485" s="7">
        <v>212.61</v>
      </c>
      <c r="F3485" s="5">
        <v>44105</v>
      </c>
      <c r="I3485" s="2"/>
    </row>
    <row r="3486" spans="1:9" x14ac:dyDescent="0.3">
      <c r="A3486" s="2" t="s">
        <v>9968</v>
      </c>
      <c r="B3486" s="6" t="s">
        <v>3454</v>
      </c>
      <c r="C3486" s="4" t="s">
        <v>8232</v>
      </c>
      <c r="D3486" s="7">
        <v>247.17</v>
      </c>
      <c r="E3486" s="7">
        <v>247.17</v>
      </c>
      <c r="F3486" s="5">
        <v>44105</v>
      </c>
      <c r="I3486" s="2"/>
    </row>
    <row r="3487" spans="1:9" x14ac:dyDescent="0.3">
      <c r="A3487" s="2" t="s">
        <v>9968</v>
      </c>
      <c r="B3487" s="6" t="s">
        <v>3455</v>
      </c>
      <c r="C3487" s="4" t="s">
        <v>8233</v>
      </c>
      <c r="D3487" s="7">
        <v>239.66</v>
      </c>
      <c r="E3487" s="7">
        <v>239.66</v>
      </c>
      <c r="F3487" s="5">
        <v>44105</v>
      </c>
      <c r="I3487" s="2"/>
    </row>
    <row r="3488" spans="1:9" x14ac:dyDescent="0.3">
      <c r="A3488" s="2" t="s">
        <v>9968</v>
      </c>
      <c r="B3488" s="6" t="s">
        <v>3456</v>
      </c>
      <c r="C3488" s="4" t="s">
        <v>8234</v>
      </c>
      <c r="D3488" s="7">
        <v>341.83</v>
      </c>
      <c r="E3488" s="7">
        <v>341.83</v>
      </c>
      <c r="F3488" s="5">
        <v>44105</v>
      </c>
      <c r="I3488" s="2"/>
    </row>
    <row r="3489" spans="1:9" x14ac:dyDescent="0.3">
      <c r="A3489" s="2" t="s">
        <v>9968</v>
      </c>
      <c r="B3489" s="6" t="s">
        <v>3457</v>
      </c>
      <c r="C3489" s="4" t="s">
        <v>10554</v>
      </c>
      <c r="D3489" s="7">
        <v>358.74</v>
      </c>
      <c r="E3489" s="7">
        <v>358.74</v>
      </c>
      <c r="F3489" s="5">
        <v>44105</v>
      </c>
      <c r="I3489" s="2"/>
    </row>
    <row r="3490" spans="1:9" x14ac:dyDescent="0.3">
      <c r="A3490" s="2" t="s">
        <v>9968</v>
      </c>
      <c r="B3490" s="6" t="s">
        <v>3458</v>
      </c>
      <c r="C3490" s="4" t="s">
        <v>8235</v>
      </c>
      <c r="D3490" s="7">
        <v>378.27</v>
      </c>
      <c r="E3490" s="7">
        <v>378.27</v>
      </c>
      <c r="F3490" s="5">
        <v>44105</v>
      </c>
      <c r="I3490" s="2"/>
    </row>
    <row r="3491" spans="1:9" x14ac:dyDescent="0.3">
      <c r="A3491" s="2" t="s">
        <v>9968</v>
      </c>
      <c r="B3491" s="6" t="s">
        <v>3459</v>
      </c>
      <c r="C3491" s="4" t="s">
        <v>8236</v>
      </c>
      <c r="D3491" s="7">
        <v>378.27</v>
      </c>
      <c r="E3491" s="7">
        <v>378.27</v>
      </c>
      <c r="F3491" s="5">
        <v>44105</v>
      </c>
      <c r="I3491" s="2"/>
    </row>
    <row r="3492" spans="1:9" x14ac:dyDescent="0.3">
      <c r="A3492" s="2" t="s">
        <v>9968</v>
      </c>
      <c r="B3492" s="6" t="s">
        <v>3460</v>
      </c>
      <c r="C3492" s="4" t="s">
        <v>8237</v>
      </c>
      <c r="D3492" s="7">
        <v>385.41</v>
      </c>
      <c r="E3492" s="7">
        <v>385.41</v>
      </c>
      <c r="F3492" s="5">
        <v>44105</v>
      </c>
      <c r="I3492" s="2"/>
    </row>
    <row r="3493" spans="1:9" x14ac:dyDescent="0.3">
      <c r="A3493" s="2" t="s">
        <v>9968</v>
      </c>
      <c r="B3493" s="6" t="s">
        <v>3461</v>
      </c>
      <c r="C3493" s="4" t="s">
        <v>8238</v>
      </c>
      <c r="D3493" s="7">
        <v>459.41</v>
      </c>
      <c r="E3493" s="7">
        <v>459.41</v>
      </c>
      <c r="F3493" s="5">
        <v>44105</v>
      </c>
      <c r="I3493" s="2"/>
    </row>
    <row r="3494" spans="1:9" x14ac:dyDescent="0.3">
      <c r="A3494" s="2" t="s">
        <v>9968</v>
      </c>
      <c r="B3494" s="6" t="s">
        <v>3462</v>
      </c>
      <c r="C3494" s="4" t="s">
        <v>10555</v>
      </c>
      <c r="D3494" s="7">
        <v>230.64</v>
      </c>
      <c r="E3494" s="7">
        <v>230.64</v>
      </c>
      <c r="F3494" s="5">
        <v>44105</v>
      </c>
      <c r="I3494" s="2"/>
    </row>
    <row r="3495" spans="1:9" x14ac:dyDescent="0.3">
      <c r="A3495" s="2" t="s">
        <v>9968</v>
      </c>
      <c r="B3495" s="6" t="s">
        <v>3463</v>
      </c>
      <c r="C3495" s="4" t="s">
        <v>10556</v>
      </c>
      <c r="D3495" s="7">
        <v>738.51</v>
      </c>
      <c r="E3495" s="7">
        <v>237.78</v>
      </c>
      <c r="F3495" s="5">
        <v>44105</v>
      </c>
      <c r="I3495" s="2"/>
    </row>
    <row r="3496" spans="1:9" x14ac:dyDescent="0.3">
      <c r="A3496" s="2" t="s">
        <v>9968</v>
      </c>
      <c r="B3496" s="6" t="s">
        <v>3464</v>
      </c>
      <c r="C3496" s="4" t="s">
        <v>8239</v>
      </c>
      <c r="D3496" s="7">
        <v>127.34</v>
      </c>
      <c r="E3496" s="7">
        <v>127.34</v>
      </c>
      <c r="F3496" s="5">
        <v>44105</v>
      </c>
      <c r="I3496" s="2"/>
    </row>
    <row r="3497" spans="1:9" x14ac:dyDescent="0.3">
      <c r="A3497" s="2" t="s">
        <v>9968</v>
      </c>
      <c r="B3497" s="6" t="s">
        <v>3465</v>
      </c>
      <c r="C3497" s="4" t="s">
        <v>8240</v>
      </c>
      <c r="D3497" s="7">
        <v>490.96</v>
      </c>
      <c r="E3497" s="7">
        <v>490.96</v>
      </c>
      <c r="F3497" s="5">
        <v>44105</v>
      </c>
      <c r="I3497" s="2"/>
    </row>
    <row r="3498" spans="1:9" x14ac:dyDescent="0.3">
      <c r="A3498" s="2" t="s">
        <v>9968</v>
      </c>
      <c r="B3498" s="6" t="s">
        <v>3466</v>
      </c>
      <c r="C3498" s="4" t="s">
        <v>8241</v>
      </c>
      <c r="D3498" s="7">
        <v>398.93</v>
      </c>
      <c r="E3498" s="7">
        <v>398.93</v>
      </c>
      <c r="F3498" s="5">
        <v>44105</v>
      </c>
      <c r="I3498" s="2"/>
    </row>
    <row r="3499" spans="1:9" x14ac:dyDescent="0.3">
      <c r="A3499" s="2" t="s">
        <v>9968</v>
      </c>
      <c r="B3499" s="6" t="s">
        <v>3467</v>
      </c>
      <c r="C3499" s="4" t="s">
        <v>8242</v>
      </c>
      <c r="D3499" s="7">
        <v>510.87</v>
      </c>
      <c r="E3499" s="7">
        <v>510.87</v>
      </c>
      <c r="F3499" s="5">
        <v>44105</v>
      </c>
      <c r="I3499" s="2"/>
    </row>
    <row r="3500" spans="1:9" x14ac:dyDescent="0.3">
      <c r="A3500" s="2" t="s">
        <v>9968</v>
      </c>
      <c r="B3500" s="6" t="s">
        <v>3468</v>
      </c>
      <c r="C3500" s="4" t="s">
        <v>8243</v>
      </c>
      <c r="D3500" s="7">
        <v>401.18</v>
      </c>
      <c r="E3500" s="7">
        <v>401.18</v>
      </c>
      <c r="F3500" s="5">
        <v>44105</v>
      </c>
      <c r="I3500" s="2"/>
    </row>
    <row r="3501" spans="1:9" x14ac:dyDescent="0.3">
      <c r="A3501" s="2" t="s">
        <v>9968</v>
      </c>
      <c r="B3501" s="6" t="s">
        <v>3469</v>
      </c>
      <c r="C3501" s="4" t="s">
        <v>10557</v>
      </c>
      <c r="D3501" s="7">
        <v>459.41</v>
      </c>
      <c r="E3501" s="7">
        <v>459.41</v>
      </c>
      <c r="F3501" s="5">
        <v>44105</v>
      </c>
      <c r="I3501" s="2"/>
    </row>
    <row r="3502" spans="1:9" x14ac:dyDescent="0.3">
      <c r="A3502" s="2" t="s">
        <v>9968</v>
      </c>
      <c r="B3502" s="6" t="s">
        <v>3470</v>
      </c>
      <c r="C3502" s="4" t="s">
        <v>8244</v>
      </c>
      <c r="D3502" s="7">
        <v>1365.46</v>
      </c>
      <c r="E3502" s="7">
        <v>1365.46</v>
      </c>
      <c r="F3502" s="5">
        <v>44105</v>
      </c>
      <c r="I3502" s="2"/>
    </row>
    <row r="3503" spans="1:9" x14ac:dyDescent="0.3">
      <c r="A3503" s="2" t="s">
        <v>9968</v>
      </c>
      <c r="B3503" s="6" t="s">
        <v>3471</v>
      </c>
      <c r="C3503" s="4" t="s">
        <v>8245</v>
      </c>
      <c r="D3503" s="7">
        <v>1144.2</v>
      </c>
      <c r="E3503" s="7">
        <v>1144.2</v>
      </c>
      <c r="F3503" s="5">
        <v>44105</v>
      </c>
      <c r="I3503" s="2"/>
    </row>
    <row r="3504" spans="1:9" x14ac:dyDescent="0.3">
      <c r="A3504" s="2" t="s">
        <v>9968</v>
      </c>
      <c r="B3504" s="6" t="s">
        <v>3472</v>
      </c>
      <c r="C3504" s="4" t="s">
        <v>8246</v>
      </c>
      <c r="D3504" s="7">
        <v>1636.67</v>
      </c>
      <c r="E3504" s="7">
        <v>1636.67</v>
      </c>
      <c r="F3504" s="5">
        <v>44105</v>
      </c>
      <c r="I3504" s="2"/>
    </row>
    <row r="3505" spans="1:9" x14ac:dyDescent="0.3">
      <c r="A3505" s="2" t="s">
        <v>9968</v>
      </c>
      <c r="B3505" s="6" t="s">
        <v>3473</v>
      </c>
      <c r="C3505" s="4" t="s">
        <v>8246</v>
      </c>
      <c r="D3505" s="7">
        <v>1840.27</v>
      </c>
      <c r="E3505" s="7">
        <v>1840.27</v>
      </c>
      <c r="F3505" s="5">
        <v>44105</v>
      </c>
      <c r="I3505" s="2"/>
    </row>
    <row r="3506" spans="1:9" x14ac:dyDescent="0.3">
      <c r="A3506" s="2" t="s">
        <v>9968</v>
      </c>
      <c r="B3506" s="6" t="s">
        <v>3474</v>
      </c>
      <c r="C3506" s="4" t="s">
        <v>8247</v>
      </c>
      <c r="D3506" s="7">
        <v>167.54</v>
      </c>
      <c r="E3506" s="7">
        <v>167.54</v>
      </c>
      <c r="F3506" s="5">
        <v>44105</v>
      </c>
      <c r="I3506" s="2"/>
    </row>
    <row r="3507" spans="1:9" x14ac:dyDescent="0.3">
      <c r="A3507" s="2" t="s">
        <v>9968</v>
      </c>
      <c r="B3507" s="6" t="s">
        <v>3475</v>
      </c>
      <c r="C3507" s="4" t="s">
        <v>8248</v>
      </c>
      <c r="D3507" s="7">
        <v>687.8</v>
      </c>
      <c r="E3507" s="7">
        <v>687.8</v>
      </c>
      <c r="F3507" s="5">
        <v>44105</v>
      </c>
      <c r="I3507" s="2"/>
    </row>
    <row r="3508" spans="1:9" x14ac:dyDescent="0.3">
      <c r="A3508" s="2" t="s">
        <v>9968</v>
      </c>
      <c r="B3508" s="6" t="s">
        <v>3476</v>
      </c>
      <c r="C3508" s="4" t="s">
        <v>8249</v>
      </c>
      <c r="D3508" s="7">
        <v>708.46</v>
      </c>
      <c r="E3508" s="7">
        <v>708.46</v>
      </c>
      <c r="F3508" s="5">
        <v>44105</v>
      </c>
      <c r="I3508" s="2"/>
    </row>
    <row r="3509" spans="1:9" x14ac:dyDescent="0.3">
      <c r="A3509" s="2" t="s">
        <v>9968</v>
      </c>
      <c r="B3509" s="6" t="s">
        <v>3477</v>
      </c>
      <c r="C3509" s="4" t="s">
        <v>8250</v>
      </c>
      <c r="D3509" s="7">
        <v>3359.73</v>
      </c>
      <c r="E3509" s="7">
        <v>3359.73</v>
      </c>
      <c r="F3509" s="5">
        <v>44105</v>
      </c>
      <c r="I3509" s="2"/>
    </row>
    <row r="3510" spans="1:9" x14ac:dyDescent="0.3">
      <c r="A3510" s="2" t="s">
        <v>9968</v>
      </c>
      <c r="B3510" s="6" t="s">
        <v>3478</v>
      </c>
      <c r="C3510" s="4" t="s">
        <v>8251</v>
      </c>
      <c r="D3510" s="7">
        <v>3798.48</v>
      </c>
      <c r="E3510" s="7">
        <v>3798.48</v>
      </c>
      <c r="F3510" s="5">
        <v>44105</v>
      </c>
      <c r="I3510" s="2"/>
    </row>
    <row r="3511" spans="1:9" x14ac:dyDescent="0.3">
      <c r="A3511" s="2" t="s">
        <v>9968</v>
      </c>
      <c r="B3511" s="6" t="s">
        <v>3479</v>
      </c>
      <c r="C3511" s="4" t="s">
        <v>8252</v>
      </c>
      <c r="D3511" s="7">
        <v>3996.82</v>
      </c>
      <c r="E3511" s="7">
        <v>3996.82</v>
      </c>
      <c r="F3511" s="5">
        <v>44105</v>
      </c>
      <c r="I3511" s="2"/>
    </row>
    <row r="3512" spans="1:9" x14ac:dyDescent="0.3">
      <c r="A3512" s="2" t="s">
        <v>9968</v>
      </c>
      <c r="B3512" s="6" t="s">
        <v>3480</v>
      </c>
      <c r="C3512" s="4" t="s">
        <v>8253</v>
      </c>
      <c r="D3512" s="7" t="s">
        <v>5715</v>
      </c>
      <c r="E3512" s="7" t="s">
        <v>5715</v>
      </c>
      <c r="F3512" s="8">
        <v>36526</v>
      </c>
      <c r="H3512" s="8"/>
      <c r="I3512" s="2"/>
    </row>
    <row r="3513" spans="1:9" x14ac:dyDescent="0.3">
      <c r="A3513" s="2" t="s">
        <v>9968</v>
      </c>
      <c r="B3513" s="6" t="s">
        <v>3481</v>
      </c>
      <c r="C3513" s="4" t="s">
        <v>8254</v>
      </c>
      <c r="D3513" s="7">
        <v>646.85</v>
      </c>
      <c r="E3513" s="7">
        <v>646.85</v>
      </c>
      <c r="F3513" s="5">
        <v>44105</v>
      </c>
      <c r="I3513" s="2"/>
    </row>
    <row r="3514" spans="1:9" x14ac:dyDescent="0.3">
      <c r="A3514" s="2" t="s">
        <v>9968</v>
      </c>
      <c r="B3514" s="6" t="s">
        <v>3482</v>
      </c>
      <c r="C3514" s="4" t="s">
        <v>8255</v>
      </c>
      <c r="D3514" s="7">
        <v>1144.95</v>
      </c>
      <c r="E3514" s="7">
        <v>1144.95</v>
      </c>
      <c r="F3514" s="5">
        <v>44105</v>
      </c>
      <c r="I3514" s="2"/>
    </row>
    <row r="3515" spans="1:9" x14ac:dyDescent="0.3">
      <c r="A3515" s="2" t="s">
        <v>9968</v>
      </c>
      <c r="B3515" s="6" t="s">
        <v>3483</v>
      </c>
      <c r="C3515" s="4" t="s">
        <v>8256</v>
      </c>
      <c r="D3515" s="7">
        <v>1561.92</v>
      </c>
      <c r="E3515" s="7">
        <v>1561.92</v>
      </c>
      <c r="F3515" s="5">
        <v>44105</v>
      </c>
      <c r="I3515" s="2"/>
    </row>
    <row r="3516" spans="1:9" x14ac:dyDescent="0.3">
      <c r="A3516" s="2" t="s">
        <v>9968</v>
      </c>
      <c r="B3516" s="6" t="s">
        <v>3484</v>
      </c>
      <c r="C3516" s="4" t="s">
        <v>8257</v>
      </c>
      <c r="D3516" s="7">
        <v>1680.62</v>
      </c>
      <c r="E3516" s="7">
        <v>1680.62</v>
      </c>
      <c r="F3516" s="5">
        <v>44105</v>
      </c>
      <c r="I3516" s="2"/>
    </row>
    <row r="3517" spans="1:9" x14ac:dyDescent="0.3">
      <c r="A3517" s="2" t="s">
        <v>9968</v>
      </c>
      <c r="B3517" s="6" t="s">
        <v>3485</v>
      </c>
      <c r="C3517" s="4" t="s">
        <v>8258</v>
      </c>
      <c r="D3517" s="7">
        <v>2880.04</v>
      </c>
      <c r="E3517" s="7">
        <v>2880.04</v>
      </c>
      <c r="F3517" s="5">
        <v>44105</v>
      </c>
      <c r="I3517" s="2"/>
    </row>
    <row r="3518" spans="1:9" x14ac:dyDescent="0.3">
      <c r="A3518" s="2" t="s">
        <v>9968</v>
      </c>
      <c r="B3518" s="6" t="s">
        <v>3486</v>
      </c>
      <c r="C3518" s="4" t="s">
        <v>8258</v>
      </c>
      <c r="D3518" s="7">
        <v>3104.3</v>
      </c>
      <c r="E3518" s="7">
        <v>3104.3</v>
      </c>
      <c r="F3518" s="5">
        <v>44105</v>
      </c>
      <c r="I3518" s="2"/>
    </row>
    <row r="3519" spans="1:9" x14ac:dyDescent="0.3">
      <c r="A3519" s="2" t="s">
        <v>9968</v>
      </c>
      <c r="B3519" s="6" t="s">
        <v>3487</v>
      </c>
      <c r="C3519" s="4" t="s">
        <v>8259</v>
      </c>
      <c r="D3519" s="7">
        <v>1480.78</v>
      </c>
      <c r="E3519" s="7">
        <v>1480.78</v>
      </c>
      <c r="F3519" s="5">
        <v>44105</v>
      </c>
      <c r="I3519" s="2"/>
    </row>
    <row r="3520" spans="1:9" x14ac:dyDescent="0.3">
      <c r="A3520" s="2" t="s">
        <v>9968</v>
      </c>
      <c r="B3520" s="6" t="s">
        <v>3488</v>
      </c>
      <c r="C3520" s="4" t="s">
        <v>8260</v>
      </c>
      <c r="D3520" s="7">
        <v>1439.46</v>
      </c>
      <c r="E3520" s="7">
        <v>1439.46</v>
      </c>
      <c r="F3520" s="5">
        <v>44105</v>
      </c>
      <c r="I3520" s="2"/>
    </row>
    <row r="3521" spans="1:9" x14ac:dyDescent="0.3">
      <c r="A3521" s="2" t="s">
        <v>9968</v>
      </c>
      <c r="B3521" s="6" t="s">
        <v>3489</v>
      </c>
      <c r="C3521" s="4" t="s">
        <v>8261</v>
      </c>
      <c r="D3521" s="7">
        <v>868.48</v>
      </c>
      <c r="E3521" s="7">
        <v>868.48</v>
      </c>
      <c r="F3521" s="5">
        <v>44105</v>
      </c>
      <c r="I3521" s="2"/>
    </row>
    <row r="3522" spans="1:9" x14ac:dyDescent="0.3">
      <c r="A3522" s="2" t="s">
        <v>9968</v>
      </c>
      <c r="B3522" s="6" t="s">
        <v>3490</v>
      </c>
      <c r="C3522" s="4" t="s">
        <v>8262</v>
      </c>
      <c r="D3522" s="7">
        <v>1186.27</v>
      </c>
      <c r="E3522" s="7">
        <v>1186.27</v>
      </c>
      <c r="F3522" s="5">
        <v>44105</v>
      </c>
      <c r="I3522" s="2"/>
    </row>
    <row r="3523" spans="1:9" x14ac:dyDescent="0.3">
      <c r="A3523" s="2" t="s">
        <v>9968</v>
      </c>
      <c r="B3523" s="6" t="s">
        <v>3491</v>
      </c>
      <c r="C3523" s="4" t="s">
        <v>8263</v>
      </c>
      <c r="D3523" s="7">
        <v>1415.79</v>
      </c>
      <c r="E3523" s="7">
        <v>1415.79</v>
      </c>
      <c r="F3523" s="5">
        <v>44105</v>
      </c>
      <c r="I3523" s="2"/>
    </row>
    <row r="3524" spans="1:9" x14ac:dyDescent="0.3">
      <c r="A3524" s="2" t="s">
        <v>9968</v>
      </c>
      <c r="B3524" s="6" t="s">
        <v>3492</v>
      </c>
      <c r="C3524" s="4" t="s">
        <v>8264</v>
      </c>
      <c r="D3524" s="7">
        <v>1410.16</v>
      </c>
      <c r="E3524" s="7">
        <v>1410.16</v>
      </c>
      <c r="F3524" s="5">
        <v>44105</v>
      </c>
      <c r="I3524" s="2"/>
    </row>
    <row r="3525" spans="1:9" x14ac:dyDescent="0.3">
      <c r="A3525" s="2" t="s">
        <v>9968</v>
      </c>
      <c r="B3525" s="6" t="s">
        <v>3493</v>
      </c>
      <c r="C3525" s="4" t="s">
        <v>8265</v>
      </c>
      <c r="D3525" s="7">
        <v>1225.72</v>
      </c>
      <c r="E3525" s="7">
        <v>1225.72</v>
      </c>
      <c r="F3525" s="5">
        <v>44105</v>
      </c>
      <c r="I3525" s="2"/>
    </row>
    <row r="3526" spans="1:9" x14ac:dyDescent="0.3">
      <c r="A3526" s="2" t="s">
        <v>9968</v>
      </c>
      <c r="B3526" s="6" t="s">
        <v>3494</v>
      </c>
      <c r="C3526" s="4" t="s">
        <v>8265</v>
      </c>
      <c r="D3526" s="7">
        <v>1338.78</v>
      </c>
      <c r="E3526" s="7">
        <v>1338.78</v>
      </c>
      <c r="F3526" s="5">
        <v>44105</v>
      </c>
      <c r="I3526" s="2"/>
    </row>
    <row r="3527" spans="1:9" x14ac:dyDescent="0.3">
      <c r="A3527" s="2" t="s">
        <v>9968</v>
      </c>
      <c r="B3527" s="6" t="s">
        <v>3495</v>
      </c>
      <c r="C3527" s="4" t="s">
        <v>8266</v>
      </c>
      <c r="D3527" s="7">
        <v>1318.12</v>
      </c>
      <c r="E3527" s="7">
        <v>1318.12</v>
      </c>
      <c r="F3527" s="5">
        <v>44105</v>
      </c>
      <c r="I3527" s="2"/>
    </row>
    <row r="3528" spans="1:9" x14ac:dyDescent="0.3">
      <c r="A3528" s="2" t="s">
        <v>9968</v>
      </c>
      <c r="B3528" s="6" t="s">
        <v>3496</v>
      </c>
      <c r="C3528" s="4" t="s">
        <v>8266</v>
      </c>
      <c r="D3528" s="7">
        <v>1410.16</v>
      </c>
      <c r="E3528" s="7">
        <v>1410.16</v>
      </c>
      <c r="F3528" s="5">
        <v>44105</v>
      </c>
      <c r="I3528" s="2"/>
    </row>
    <row r="3529" spans="1:9" x14ac:dyDescent="0.3">
      <c r="A3529" s="2" t="s">
        <v>9968</v>
      </c>
      <c r="B3529" s="6" t="s">
        <v>3497</v>
      </c>
      <c r="C3529" s="4" t="s">
        <v>8267</v>
      </c>
      <c r="D3529" s="7">
        <v>1529.61</v>
      </c>
      <c r="E3529" s="7">
        <v>1529.61</v>
      </c>
      <c r="F3529" s="5">
        <v>44105</v>
      </c>
      <c r="I3529" s="2"/>
    </row>
    <row r="3530" spans="1:9" x14ac:dyDescent="0.3">
      <c r="A3530" s="2" t="s">
        <v>9968</v>
      </c>
      <c r="B3530" s="6" t="s">
        <v>3498</v>
      </c>
      <c r="C3530" s="4" t="s">
        <v>8267</v>
      </c>
      <c r="D3530" s="7">
        <v>1632.16</v>
      </c>
      <c r="E3530" s="7">
        <v>1632.16</v>
      </c>
      <c r="F3530" s="5">
        <v>44105</v>
      </c>
      <c r="I3530" s="2"/>
    </row>
    <row r="3531" spans="1:9" x14ac:dyDescent="0.3">
      <c r="A3531" s="2" t="s">
        <v>9968</v>
      </c>
      <c r="B3531" s="6" t="s">
        <v>3499</v>
      </c>
      <c r="C3531" s="4" t="s">
        <v>8268</v>
      </c>
      <c r="D3531" s="7">
        <v>122.83</v>
      </c>
      <c r="E3531" s="7">
        <v>122.83</v>
      </c>
      <c r="F3531" s="5">
        <v>44105</v>
      </c>
      <c r="I3531" s="2"/>
    </row>
    <row r="3532" spans="1:9" x14ac:dyDescent="0.3">
      <c r="A3532" s="2" t="s">
        <v>9968</v>
      </c>
      <c r="B3532" s="6" t="s">
        <v>3500</v>
      </c>
      <c r="C3532" s="4" t="s">
        <v>8269</v>
      </c>
      <c r="D3532" s="7">
        <v>1461.99</v>
      </c>
      <c r="E3532" s="7">
        <v>1461.99</v>
      </c>
      <c r="F3532" s="5">
        <v>44105</v>
      </c>
      <c r="I3532" s="2"/>
    </row>
    <row r="3533" spans="1:9" x14ac:dyDescent="0.3">
      <c r="A3533" s="2" t="s">
        <v>9968</v>
      </c>
      <c r="B3533" s="6" t="s">
        <v>3501</v>
      </c>
      <c r="C3533" s="4" t="s">
        <v>8270</v>
      </c>
      <c r="D3533" s="7">
        <v>1474.77</v>
      </c>
      <c r="E3533" s="7">
        <v>1474.77</v>
      </c>
      <c r="F3533" s="5">
        <v>44105</v>
      </c>
      <c r="I3533" s="2"/>
    </row>
    <row r="3534" spans="1:9" x14ac:dyDescent="0.3">
      <c r="A3534" s="2" t="s">
        <v>9968</v>
      </c>
      <c r="B3534" s="6" t="s">
        <v>3502</v>
      </c>
      <c r="C3534" s="4" t="s">
        <v>8271</v>
      </c>
      <c r="D3534" s="7">
        <v>1384.99</v>
      </c>
      <c r="E3534" s="7">
        <v>1384.99</v>
      </c>
      <c r="F3534" s="5">
        <v>44105</v>
      </c>
      <c r="I3534" s="2"/>
    </row>
    <row r="3535" spans="1:9" x14ac:dyDescent="0.3">
      <c r="A3535" s="2" t="s">
        <v>9968</v>
      </c>
      <c r="B3535" s="6" t="s">
        <v>3503</v>
      </c>
      <c r="C3535" s="4" t="s">
        <v>8272</v>
      </c>
      <c r="D3535" s="7">
        <v>1121.29</v>
      </c>
      <c r="E3535" s="7">
        <v>1121.29</v>
      </c>
      <c r="F3535" s="5">
        <v>44105</v>
      </c>
      <c r="I3535" s="2"/>
    </row>
    <row r="3536" spans="1:9" x14ac:dyDescent="0.3">
      <c r="A3536" s="2" t="s">
        <v>9968</v>
      </c>
      <c r="B3536" s="6" t="s">
        <v>3504</v>
      </c>
      <c r="C3536" s="4" t="s">
        <v>8273</v>
      </c>
      <c r="D3536" s="7">
        <v>2373.3000000000002</v>
      </c>
      <c r="E3536" s="7">
        <v>2373.3000000000002</v>
      </c>
      <c r="F3536" s="5">
        <v>44105</v>
      </c>
      <c r="I3536" s="2"/>
    </row>
    <row r="3537" spans="1:9" x14ac:dyDescent="0.3">
      <c r="A3537" s="2" t="s">
        <v>9968</v>
      </c>
      <c r="B3537" s="6" t="s">
        <v>3505</v>
      </c>
      <c r="C3537" s="4" t="s">
        <v>8273</v>
      </c>
      <c r="D3537" s="7">
        <v>2856.75</v>
      </c>
      <c r="E3537" s="7">
        <v>2856.75</v>
      </c>
      <c r="F3537" s="5">
        <v>44105</v>
      </c>
      <c r="I3537" s="2"/>
    </row>
    <row r="3538" spans="1:9" x14ac:dyDescent="0.3">
      <c r="A3538" s="2" t="s">
        <v>9968</v>
      </c>
      <c r="B3538" s="6" t="s">
        <v>3506</v>
      </c>
      <c r="C3538" s="4" t="s">
        <v>8274</v>
      </c>
      <c r="D3538" s="7">
        <v>1613.75</v>
      </c>
      <c r="E3538" s="7">
        <v>1613.75</v>
      </c>
      <c r="F3538" s="5">
        <v>44105</v>
      </c>
      <c r="I3538" s="2"/>
    </row>
    <row r="3539" spans="1:9" x14ac:dyDescent="0.3">
      <c r="A3539" s="2" t="s">
        <v>9968</v>
      </c>
      <c r="B3539" s="6" t="s">
        <v>3507</v>
      </c>
      <c r="C3539" s="4" t="s">
        <v>8275</v>
      </c>
      <c r="D3539" s="7">
        <v>1531.86</v>
      </c>
      <c r="E3539" s="7">
        <v>1531.86</v>
      </c>
      <c r="F3539" s="5">
        <v>44105</v>
      </c>
      <c r="I3539" s="2"/>
    </row>
    <row r="3540" spans="1:9" x14ac:dyDescent="0.3">
      <c r="A3540" s="2" t="s">
        <v>9968</v>
      </c>
      <c r="B3540" s="6" t="s">
        <v>3508</v>
      </c>
      <c r="C3540" s="4" t="s">
        <v>8276</v>
      </c>
      <c r="D3540" s="7">
        <v>1074.71</v>
      </c>
      <c r="E3540" s="7">
        <v>1074.71</v>
      </c>
      <c r="F3540" s="5">
        <v>44105</v>
      </c>
      <c r="I3540" s="2"/>
    </row>
    <row r="3541" spans="1:9" x14ac:dyDescent="0.3">
      <c r="A3541" s="2" t="s">
        <v>9968</v>
      </c>
      <c r="B3541" s="6" t="s">
        <v>3509</v>
      </c>
      <c r="C3541" s="4" t="s">
        <v>8277</v>
      </c>
      <c r="D3541" s="7">
        <v>2712.13</v>
      </c>
      <c r="E3541" s="7">
        <v>2712.13</v>
      </c>
      <c r="F3541" s="5">
        <v>44105</v>
      </c>
      <c r="I3541" s="2"/>
    </row>
    <row r="3542" spans="1:9" x14ac:dyDescent="0.3">
      <c r="A3542" s="2" t="s">
        <v>9968</v>
      </c>
      <c r="B3542" s="6" t="s">
        <v>3510</v>
      </c>
      <c r="C3542" s="4" t="s">
        <v>8278</v>
      </c>
      <c r="D3542" s="7">
        <v>1065.32</v>
      </c>
      <c r="E3542" s="7">
        <v>1065.32</v>
      </c>
      <c r="F3542" s="5">
        <v>44105</v>
      </c>
      <c r="I3542" s="2"/>
    </row>
    <row r="3543" spans="1:9" x14ac:dyDescent="0.3">
      <c r="A3543" s="2" t="s">
        <v>9968</v>
      </c>
      <c r="B3543" s="6" t="s">
        <v>3511</v>
      </c>
      <c r="C3543" s="4" t="s">
        <v>8279</v>
      </c>
      <c r="D3543" s="7">
        <v>1518.72</v>
      </c>
      <c r="E3543" s="7">
        <v>1518.72</v>
      </c>
      <c r="F3543" s="5">
        <v>44105</v>
      </c>
      <c r="I3543" s="2"/>
    </row>
    <row r="3544" spans="1:9" x14ac:dyDescent="0.3">
      <c r="A3544" s="2" t="s">
        <v>9968</v>
      </c>
      <c r="B3544" s="6" t="s">
        <v>3512</v>
      </c>
      <c r="C3544" s="4" t="s">
        <v>8280</v>
      </c>
      <c r="D3544" s="7">
        <v>177.3</v>
      </c>
      <c r="E3544" s="7">
        <v>83.39</v>
      </c>
      <c r="F3544" s="5">
        <v>44105</v>
      </c>
      <c r="I3544" s="2"/>
    </row>
    <row r="3545" spans="1:9" x14ac:dyDescent="0.3">
      <c r="A3545" s="2" t="s">
        <v>9968</v>
      </c>
      <c r="B3545" s="6" t="s">
        <v>3513</v>
      </c>
      <c r="C3545" s="4" t="s">
        <v>8281</v>
      </c>
      <c r="D3545" s="7">
        <v>906.42</v>
      </c>
      <c r="E3545" s="7">
        <v>90.53</v>
      </c>
      <c r="F3545" s="5">
        <v>44105</v>
      </c>
      <c r="I3545" s="2"/>
    </row>
    <row r="3546" spans="1:9" x14ac:dyDescent="0.3">
      <c r="A3546" s="2" t="s">
        <v>9968</v>
      </c>
      <c r="B3546" s="6" t="s">
        <v>3514</v>
      </c>
      <c r="C3546" s="4" t="s">
        <v>8282</v>
      </c>
      <c r="D3546" s="7">
        <v>225.01</v>
      </c>
      <c r="E3546" s="7">
        <v>225.01</v>
      </c>
      <c r="F3546" s="5">
        <v>44105</v>
      </c>
      <c r="I3546" s="2"/>
    </row>
    <row r="3547" spans="1:9" x14ac:dyDescent="0.3">
      <c r="A3547" s="2" t="s">
        <v>9968</v>
      </c>
      <c r="B3547" s="6" t="s">
        <v>3515</v>
      </c>
      <c r="C3547" s="4" t="s">
        <v>8283</v>
      </c>
      <c r="D3547" s="7">
        <v>949.24</v>
      </c>
      <c r="E3547" s="7">
        <v>949.24</v>
      </c>
      <c r="F3547" s="5">
        <v>44105</v>
      </c>
      <c r="I3547" s="2"/>
    </row>
    <row r="3548" spans="1:9" x14ac:dyDescent="0.3">
      <c r="A3548" s="2" t="s">
        <v>9968</v>
      </c>
      <c r="B3548" s="6" t="s">
        <v>3516</v>
      </c>
      <c r="C3548" s="4" t="s">
        <v>8284</v>
      </c>
      <c r="D3548" s="7" t="s">
        <v>5715</v>
      </c>
      <c r="E3548" s="7" t="s">
        <v>5715</v>
      </c>
      <c r="F3548" s="8">
        <v>30225</v>
      </c>
      <c r="H3548" s="8"/>
      <c r="I3548" s="2"/>
    </row>
    <row r="3549" spans="1:9" x14ac:dyDescent="0.3">
      <c r="A3549" s="2" t="s">
        <v>9968</v>
      </c>
      <c r="B3549" s="6" t="s">
        <v>3517</v>
      </c>
      <c r="C3549" s="4" t="s">
        <v>8285</v>
      </c>
      <c r="D3549" s="7">
        <v>830.17</v>
      </c>
      <c r="E3549" s="7">
        <v>830.17</v>
      </c>
      <c r="F3549" s="5">
        <v>44105</v>
      </c>
      <c r="I3549" s="2"/>
    </row>
    <row r="3550" spans="1:9" x14ac:dyDescent="0.3">
      <c r="A3550" s="2" t="s">
        <v>9968</v>
      </c>
      <c r="B3550" s="6" t="s">
        <v>3518</v>
      </c>
      <c r="C3550" s="4" t="s">
        <v>8286</v>
      </c>
      <c r="D3550" s="7">
        <v>1428.19</v>
      </c>
      <c r="E3550" s="7">
        <v>1428.19</v>
      </c>
      <c r="F3550" s="5">
        <v>44105</v>
      </c>
      <c r="I3550" s="2"/>
    </row>
    <row r="3551" spans="1:9" x14ac:dyDescent="0.3">
      <c r="A3551" s="2" t="s">
        <v>9968</v>
      </c>
      <c r="B3551" s="6" t="s">
        <v>3519</v>
      </c>
      <c r="C3551" s="4" t="s">
        <v>8287</v>
      </c>
      <c r="D3551" s="7">
        <v>1617.51</v>
      </c>
      <c r="E3551" s="7">
        <v>1617.51</v>
      </c>
      <c r="F3551" s="5">
        <v>44105</v>
      </c>
      <c r="I3551" s="2"/>
    </row>
    <row r="3552" spans="1:9" x14ac:dyDescent="0.3">
      <c r="A3552" s="2" t="s">
        <v>9968</v>
      </c>
      <c r="B3552" s="6" t="s">
        <v>3520</v>
      </c>
      <c r="C3552" s="4" t="s">
        <v>8288</v>
      </c>
      <c r="D3552" s="7">
        <v>1004.09</v>
      </c>
      <c r="E3552" s="7">
        <v>1004.09</v>
      </c>
      <c r="F3552" s="5">
        <v>44105</v>
      </c>
      <c r="I3552" s="2"/>
    </row>
    <row r="3553" spans="1:9" x14ac:dyDescent="0.3">
      <c r="A3553" s="2" t="s">
        <v>9968</v>
      </c>
      <c r="B3553" s="6" t="s">
        <v>3521</v>
      </c>
      <c r="C3553" s="4" t="s">
        <v>8289</v>
      </c>
      <c r="D3553" s="7">
        <v>725.36</v>
      </c>
      <c r="E3553" s="7">
        <v>725.36</v>
      </c>
      <c r="F3553" s="5">
        <v>44105</v>
      </c>
      <c r="I3553" s="2"/>
    </row>
    <row r="3554" spans="1:9" x14ac:dyDescent="0.3">
      <c r="A3554" s="2" t="s">
        <v>9968</v>
      </c>
      <c r="B3554" s="6" t="s">
        <v>3522</v>
      </c>
      <c r="C3554" s="4" t="s">
        <v>8290</v>
      </c>
      <c r="D3554" s="7">
        <v>888.77</v>
      </c>
      <c r="E3554" s="7">
        <v>888.77</v>
      </c>
      <c r="F3554" s="5">
        <v>44105</v>
      </c>
      <c r="I3554" s="2"/>
    </row>
    <row r="3555" spans="1:9" x14ac:dyDescent="0.3">
      <c r="A3555" s="2" t="s">
        <v>9968</v>
      </c>
      <c r="B3555" s="6" t="s">
        <v>3523</v>
      </c>
      <c r="C3555" s="4" t="s">
        <v>8291</v>
      </c>
      <c r="D3555" s="7">
        <v>1039.4000000000001</v>
      </c>
      <c r="E3555" s="7">
        <v>1039.4000000000001</v>
      </c>
      <c r="F3555" s="5">
        <v>44105</v>
      </c>
      <c r="I3555" s="2"/>
    </row>
    <row r="3556" spans="1:9" x14ac:dyDescent="0.3">
      <c r="A3556" s="2" t="s">
        <v>9968</v>
      </c>
      <c r="B3556" s="6" t="s">
        <v>3524</v>
      </c>
      <c r="C3556" s="4" t="s">
        <v>8292</v>
      </c>
      <c r="D3556" s="7">
        <v>1295.5899999999999</v>
      </c>
      <c r="E3556" s="7">
        <v>1295.5899999999999</v>
      </c>
      <c r="F3556" s="5">
        <v>44105</v>
      </c>
      <c r="I3556" s="2"/>
    </row>
    <row r="3557" spans="1:9" x14ac:dyDescent="0.3">
      <c r="A3557" s="2" t="s">
        <v>9968</v>
      </c>
      <c r="B3557" s="6" t="s">
        <v>3525</v>
      </c>
      <c r="C3557" s="4" t="s">
        <v>8293</v>
      </c>
      <c r="D3557" s="7">
        <v>2103.9699999999998</v>
      </c>
      <c r="E3557" s="7">
        <v>2103.9699999999998</v>
      </c>
      <c r="F3557" s="5">
        <v>44105</v>
      </c>
      <c r="I3557" s="2"/>
    </row>
    <row r="3558" spans="1:9" x14ac:dyDescent="0.3">
      <c r="A3558" s="2" t="s">
        <v>9968</v>
      </c>
      <c r="B3558" s="6" t="s">
        <v>3526</v>
      </c>
      <c r="C3558" s="4" t="s">
        <v>8294</v>
      </c>
      <c r="D3558" s="7">
        <v>2407.86</v>
      </c>
      <c r="E3558" s="7">
        <v>2407.86</v>
      </c>
      <c r="F3558" s="5">
        <v>44105</v>
      </c>
      <c r="I3558" s="2"/>
    </row>
    <row r="3559" spans="1:9" x14ac:dyDescent="0.3">
      <c r="A3559" s="2" t="s">
        <v>9968</v>
      </c>
      <c r="B3559" s="6" t="s">
        <v>3527</v>
      </c>
      <c r="C3559" s="4" t="s">
        <v>8295</v>
      </c>
      <c r="D3559" s="7">
        <v>2454.44</v>
      </c>
      <c r="E3559" s="7">
        <v>2454.44</v>
      </c>
      <c r="F3559" s="5">
        <v>44105</v>
      </c>
      <c r="I3559" s="2"/>
    </row>
    <row r="3560" spans="1:9" x14ac:dyDescent="0.3">
      <c r="A3560" s="2" t="s">
        <v>9968</v>
      </c>
      <c r="B3560" s="6" t="s">
        <v>3528</v>
      </c>
      <c r="C3560" s="4" t="s">
        <v>8296</v>
      </c>
      <c r="D3560" s="7">
        <v>1537.87</v>
      </c>
      <c r="E3560" s="7">
        <v>1537.87</v>
      </c>
      <c r="F3560" s="5">
        <v>44105</v>
      </c>
      <c r="I3560" s="2"/>
    </row>
    <row r="3561" spans="1:9" x14ac:dyDescent="0.3">
      <c r="A3561" s="2" t="s">
        <v>9968</v>
      </c>
      <c r="B3561" s="6" t="s">
        <v>3529</v>
      </c>
      <c r="C3561" s="4" t="s">
        <v>8297</v>
      </c>
      <c r="D3561" s="7">
        <v>2158.06</v>
      </c>
      <c r="E3561" s="7">
        <v>2158.06</v>
      </c>
      <c r="F3561" s="5">
        <v>44105</v>
      </c>
      <c r="I3561" s="2"/>
    </row>
    <row r="3562" spans="1:9" x14ac:dyDescent="0.3">
      <c r="A3562" s="2" t="s">
        <v>9968</v>
      </c>
      <c r="B3562" s="6" t="s">
        <v>3530</v>
      </c>
      <c r="C3562" s="4" t="s">
        <v>8298</v>
      </c>
      <c r="D3562" s="7">
        <v>2040.86</v>
      </c>
      <c r="E3562" s="7">
        <v>2040.86</v>
      </c>
      <c r="F3562" s="5">
        <v>44105</v>
      </c>
      <c r="I3562" s="2"/>
    </row>
    <row r="3563" spans="1:9" x14ac:dyDescent="0.3">
      <c r="A3563" s="2" t="s">
        <v>9968</v>
      </c>
      <c r="B3563" s="6" t="s">
        <v>3531</v>
      </c>
      <c r="C3563" s="4" t="s">
        <v>8299</v>
      </c>
      <c r="D3563" s="7">
        <v>2256.48</v>
      </c>
      <c r="E3563" s="7">
        <v>2256.48</v>
      </c>
      <c r="F3563" s="5">
        <v>44105</v>
      </c>
      <c r="I3563" s="2"/>
    </row>
    <row r="3564" spans="1:9" x14ac:dyDescent="0.3">
      <c r="A3564" s="2" t="s">
        <v>9968</v>
      </c>
      <c r="B3564" s="6" t="s">
        <v>3532</v>
      </c>
      <c r="C3564" s="4" t="s">
        <v>8300</v>
      </c>
      <c r="D3564" s="7">
        <v>119.83</v>
      </c>
      <c r="E3564" s="7">
        <v>119.83</v>
      </c>
      <c r="F3564" s="5">
        <v>44105</v>
      </c>
      <c r="I3564" s="2"/>
    </row>
    <row r="3565" spans="1:9" x14ac:dyDescent="0.3">
      <c r="A3565" s="2" t="s">
        <v>9968</v>
      </c>
      <c r="B3565" s="6" t="s">
        <v>3533</v>
      </c>
      <c r="C3565" s="4" t="s">
        <v>8301</v>
      </c>
      <c r="D3565" s="7">
        <v>1249.01</v>
      </c>
      <c r="E3565" s="7">
        <v>1249.01</v>
      </c>
      <c r="F3565" s="5">
        <v>44105</v>
      </c>
      <c r="I3565" s="2"/>
    </row>
    <row r="3566" spans="1:9" x14ac:dyDescent="0.3">
      <c r="A3566" s="2" t="s">
        <v>9968</v>
      </c>
      <c r="B3566" s="6" t="s">
        <v>3534</v>
      </c>
      <c r="C3566" s="4" t="s">
        <v>8302</v>
      </c>
      <c r="D3566" s="7">
        <v>1275.68</v>
      </c>
      <c r="E3566" s="7">
        <v>1275.68</v>
      </c>
      <c r="F3566" s="5">
        <v>44105</v>
      </c>
      <c r="I3566" s="2"/>
    </row>
    <row r="3567" spans="1:9" x14ac:dyDescent="0.3">
      <c r="A3567" s="2" t="s">
        <v>9968</v>
      </c>
      <c r="B3567" s="6" t="s">
        <v>3535</v>
      </c>
      <c r="C3567" s="4" t="s">
        <v>8303</v>
      </c>
      <c r="D3567" s="7">
        <v>1841.77</v>
      </c>
      <c r="E3567" s="7">
        <v>1841.77</v>
      </c>
      <c r="F3567" s="5">
        <v>44105</v>
      </c>
      <c r="I3567" s="2"/>
    </row>
    <row r="3568" spans="1:9" x14ac:dyDescent="0.3">
      <c r="A3568" s="2" t="s">
        <v>9968</v>
      </c>
      <c r="B3568" s="6" t="s">
        <v>3536</v>
      </c>
      <c r="C3568" s="4" t="s">
        <v>8304</v>
      </c>
      <c r="D3568" s="7">
        <v>1961.22</v>
      </c>
      <c r="E3568" s="7">
        <v>1961.22</v>
      </c>
      <c r="F3568" s="5">
        <v>44105</v>
      </c>
      <c r="I3568" s="2"/>
    </row>
    <row r="3569" spans="1:9" x14ac:dyDescent="0.3">
      <c r="A3569" s="2" t="s">
        <v>9968</v>
      </c>
      <c r="B3569" s="6" t="s">
        <v>3537</v>
      </c>
      <c r="C3569" s="4" t="s">
        <v>8305</v>
      </c>
      <c r="D3569" s="7">
        <v>812.81</v>
      </c>
      <c r="E3569" s="7">
        <v>812.81</v>
      </c>
      <c r="F3569" s="5">
        <v>44105</v>
      </c>
      <c r="I3569" s="2"/>
    </row>
    <row r="3570" spans="1:9" x14ac:dyDescent="0.3">
      <c r="A3570" s="2" t="s">
        <v>9968</v>
      </c>
      <c r="B3570" s="6" t="s">
        <v>3538</v>
      </c>
      <c r="C3570" s="4" t="s">
        <v>8306</v>
      </c>
      <c r="D3570" s="7">
        <v>693.06</v>
      </c>
      <c r="E3570" s="7">
        <v>693.06</v>
      </c>
      <c r="F3570" s="5">
        <v>44105</v>
      </c>
      <c r="I3570" s="2"/>
    </row>
    <row r="3571" spans="1:9" x14ac:dyDescent="0.3">
      <c r="A3571" s="2" t="s">
        <v>9968</v>
      </c>
      <c r="B3571" s="6" t="s">
        <v>3539</v>
      </c>
      <c r="C3571" s="4" t="s">
        <v>8307</v>
      </c>
      <c r="D3571" s="7">
        <v>809.51</v>
      </c>
      <c r="E3571" s="7">
        <v>809.51</v>
      </c>
      <c r="F3571" s="5">
        <v>44105</v>
      </c>
      <c r="I3571" s="2"/>
    </row>
    <row r="3572" spans="1:9" x14ac:dyDescent="0.3">
      <c r="A3572" s="2" t="s">
        <v>9968</v>
      </c>
      <c r="B3572" s="6" t="s">
        <v>3540</v>
      </c>
      <c r="C3572" s="4" t="s">
        <v>8308</v>
      </c>
      <c r="D3572" s="7">
        <v>607.41</v>
      </c>
      <c r="E3572" s="7">
        <v>607.41</v>
      </c>
      <c r="F3572" s="5">
        <v>44105</v>
      </c>
      <c r="I3572" s="2"/>
    </row>
    <row r="3573" spans="1:9" x14ac:dyDescent="0.3">
      <c r="A3573" s="2" t="s">
        <v>9968</v>
      </c>
      <c r="B3573" s="6" t="s">
        <v>3541</v>
      </c>
      <c r="C3573" s="4" t="s">
        <v>8309</v>
      </c>
      <c r="D3573" s="7" t="s">
        <v>5715</v>
      </c>
      <c r="E3573" s="7" t="s">
        <v>5715</v>
      </c>
      <c r="F3573" s="8">
        <v>36526</v>
      </c>
      <c r="H3573" s="8"/>
      <c r="I3573" s="2"/>
    </row>
    <row r="3574" spans="1:9" x14ac:dyDescent="0.3">
      <c r="A3574" s="2" t="s">
        <v>9968</v>
      </c>
      <c r="B3574" s="6" t="s">
        <v>3542</v>
      </c>
      <c r="C3574" s="4" t="s">
        <v>8310</v>
      </c>
      <c r="D3574" s="7">
        <v>43.57</v>
      </c>
      <c r="E3574" s="7">
        <v>43.57</v>
      </c>
      <c r="F3574" s="5">
        <v>44105</v>
      </c>
      <c r="I3574" s="2"/>
    </row>
    <row r="3575" spans="1:9" x14ac:dyDescent="0.3">
      <c r="A3575" s="2" t="s">
        <v>9968</v>
      </c>
      <c r="B3575" s="6" t="s">
        <v>3543</v>
      </c>
      <c r="C3575" s="4" t="s">
        <v>8311</v>
      </c>
      <c r="D3575" s="7">
        <v>23.67</v>
      </c>
      <c r="E3575" s="7">
        <v>23.67</v>
      </c>
      <c r="F3575" s="5">
        <v>44105</v>
      </c>
      <c r="I3575" s="2"/>
    </row>
    <row r="3576" spans="1:9" x14ac:dyDescent="0.3">
      <c r="A3576" s="2" t="s">
        <v>9968</v>
      </c>
      <c r="B3576" s="6" t="s">
        <v>3544</v>
      </c>
      <c r="C3576" s="4" t="s">
        <v>8312</v>
      </c>
      <c r="D3576" s="7">
        <v>187.44</v>
      </c>
      <c r="E3576" s="7">
        <v>37.56</v>
      </c>
      <c r="F3576" s="5">
        <v>44105</v>
      </c>
      <c r="I3576" s="2"/>
    </row>
    <row r="3577" spans="1:9" x14ac:dyDescent="0.3">
      <c r="A3577" s="2" t="s">
        <v>9968</v>
      </c>
      <c r="B3577" s="6" t="s">
        <v>3545</v>
      </c>
      <c r="C3577" s="4" t="s">
        <v>8313</v>
      </c>
      <c r="D3577" s="7">
        <v>177.68</v>
      </c>
      <c r="E3577" s="7">
        <v>62.36</v>
      </c>
      <c r="F3577" s="5">
        <v>44105</v>
      </c>
      <c r="I3577" s="2"/>
    </row>
    <row r="3578" spans="1:9" x14ac:dyDescent="0.3">
      <c r="A3578" s="2" t="s">
        <v>9968</v>
      </c>
      <c r="B3578" s="6" t="s">
        <v>3546</v>
      </c>
      <c r="C3578" s="4" t="s">
        <v>8314</v>
      </c>
      <c r="D3578" s="7">
        <v>257.31</v>
      </c>
      <c r="E3578" s="7">
        <v>53.34</v>
      </c>
      <c r="F3578" s="5">
        <v>44105</v>
      </c>
      <c r="I3578" s="2"/>
    </row>
    <row r="3579" spans="1:9" x14ac:dyDescent="0.3">
      <c r="A3579" s="2" t="s">
        <v>9968</v>
      </c>
      <c r="B3579" s="6" t="s">
        <v>3547</v>
      </c>
      <c r="C3579" s="4" t="s">
        <v>8315</v>
      </c>
      <c r="D3579" s="7">
        <v>353.48</v>
      </c>
      <c r="E3579" s="7">
        <v>80.760000000000005</v>
      </c>
      <c r="F3579" s="5">
        <v>44105</v>
      </c>
      <c r="I3579" s="2"/>
    </row>
    <row r="3580" spans="1:9" x14ac:dyDescent="0.3">
      <c r="A3580" s="2" t="s">
        <v>9968</v>
      </c>
      <c r="B3580" s="6" t="s">
        <v>3548</v>
      </c>
      <c r="C3580" s="4" t="s">
        <v>8316</v>
      </c>
      <c r="D3580" s="7">
        <v>128.09</v>
      </c>
      <c r="E3580" s="7">
        <v>110.44</v>
      </c>
      <c r="F3580" s="5">
        <v>44105</v>
      </c>
      <c r="I3580" s="2"/>
    </row>
    <row r="3581" spans="1:9" x14ac:dyDescent="0.3">
      <c r="A3581" s="2" t="s">
        <v>9968</v>
      </c>
      <c r="B3581" s="6" t="s">
        <v>3549</v>
      </c>
      <c r="C3581" s="4" t="s">
        <v>10558</v>
      </c>
      <c r="D3581" s="7">
        <v>233.27</v>
      </c>
      <c r="E3581" s="7">
        <v>40.19</v>
      </c>
      <c r="F3581" s="5">
        <v>44105</v>
      </c>
      <c r="I3581" s="2"/>
    </row>
    <row r="3582" spans="1:9" x14ac:dyDescent="0.3">
      <c r="A3582" s="2" t="s">
        <v>9968</v>
      </c>
      <c r="B3582" s="6" t="s">
        <v>3550</v>
      </c>
      <c r="C3582" s="4" t="s">
        <v>10558</v>
      </c>
      <c r="D3582" s="7">
        <v>348.97</v>
      </c>
      <c r="E3582" s="7">
        <v>89.03</v>
      </c>
      <c r="F3582" s="5">
        <v>44105</v>
      </c>
      <c r="I3582" s="2"/>
    </row>
    <row r="3583" spans="1:9" x14ac:dyDescent="0.3">
      <c r="A3583" s="2" t="s">
        <v>9968</v>
      </c>
      <c r="B3583" s="6" t="s">
        <v>3551</v>
      </c>
      <c r="C3583" s="4" t="s">
        <v>8317</v>
      </c>
      <c r="D3583" s="7">
        <v>1191.9100000000001</v>
      </c>
      <c r="E3583" s="7">
        <v>1191.9100000000001</v>
      </c>
      <c r="F3583" s="5">
        <v>44105</v>
      </c>
      <c r="I3583" s="2"/>
    </row>
    <row r="3584" spans="1:9" x14ac:dyDescent="0.3">
      <c r="A3584" s="2" t="s">
        <v>9968</v>
      </c>
      <c r="B3584" s="6" t="s">
        <v>3552</v>
      </c>
      <c r="C3584" s="4" t="s">
        <v>8318</v>
      </c>
      <c r="D3584" s="7">
        <v>1354.56</v>
      </c>
      <c r="E3584" s="7">
        <v>1354.56</v>
      </c>
      <c r="F3584" s="5">
        <v>44105</v>
      </c>
      <c r="I3584" s="2"/>
    </row>
    <row r="3585" spans="1:9" x14ac:dyDescent="0.3">
      <c r="A3585" s="2" t="s">
        <v>9968</v>
      </c>
      <c r="B3585" s="6" t="s">
        <v>3553</v>
      </c>
      <c r="C3585" s="4" t="s">
        <v>8319</v>
      </c>
      <c r="D3585" s="7">
        <v>1008.22</v>
      </c>
      <c r="E3585" s="7">
        <v>1008.22</v>
      </c>
      <c r="F3585" s="5">
        <v>44105</v>
      </c>
      <c r="I3585" s="2"/>
    </row>
    <row r="3586" spans="1:9" x14ac:dyDescent="0.3">
      <c r="A3586" s="2" t="s">
        <v>9968</v>
      </c>
      <c r="B3586" s="6" t="s">
        <v>3554</v>
      </c>
      <c r="C3586" s="4" t="s">
        <v>8320</v>
      </c>
      <c r="D3586" s="7">
        <v>1354.56</v>
      </c>
      <c r="E3586" s="7">
        <v>1354.56</v>
      </c>
      <c r="F3586" s="5">
        <v>44105</v>
      </c>
      <c r="I3586" s="2"/>
    </row>
    <row r="3587" spans="1:9" x14ac:dyDescent="0.3">
      <c r="A3587" s="2" t="s">
        <v>9968</v>
      </c>
      <c r="B3587" s="6" t="s">
        <v>3555</v>
      </c>
      <c r="C3587" s="4" t="s">
        <v>8319</v>
      </c>
      <c r="D3587" s="7">
        <v>1017.99</v>
      </c>
      <c r="E3587" s="7">
        <v>1017.99</v>
      </c>
      <c r="F3587" s="5">
        <v>44105</v>
      </c>
      <c r="I3587" s="2"/>
    </row>
    <row r="3588" spans="1:9" x14ac:dyDescent="0.3">
      <c r="A3588" s="2" t="s">
        <v>9968</v>
      </c>
      <c r="B3588" s="6" t="s">
        <v>3556</v>
      </c>
      <c r="C3588" s="4" t="s">
        <v>8321</v>
      </c>
      <c r="D3588" s="7">
        <v>1184.4000000000001</v>
      </c>
      <c r="E3588" s="7">
        <v>1184.4000000000001</v>
      </c>
      <c r="F3588" s="5">
        <v>44105</v>
      </c>
      <c r="I3588" s="2"/>
    </row>
    <row r="3589" spans="1:9" x14ac:dyDescent="0.3">
      <c r="A3589" s="2" t="s">
        <v>9968</v>
      </c>
      <c r="B3589" s="6" t="s">
        <v>3557</v>
      </c>
      <c r="C3589" s="4" t="s">
        <v>8322</v>
      </c>
      <c r="D3589" s="7">
        <v>988.69</v>
      </c>
      <c r="E3589" s="7">
        <v>988.69</v>
      </c>
      <c r="F3589" s="5">
        <v>44105</v>
      </c>
      <c r="I3589" s="2"/>
    </row>
    <row r="3590" spans="1:9" x14ac:dyDescent="0.3">
      <c r="A3590" s="2" t="s">
        <v>9968</v>
      </c>
      <c r="B3590" s="6" t="s">
        <v>3558</v>
      </c>
      <c r="C3590" s="4" t="s">
        <v>8323</v>
      </c>
      <c r="D3590" s="7">
        <v>1079.22</v>
      </c>
      <c r="E3590" s="7">
        <v>1079.22</v>
      </c>
      <c r="F3590" s="5">
        <v>44105</v>
      </c>
      <c r="I3590" s="2"/>
    </row>
    <row r="3591" spans="1:9" x14ac:dyDescent="0.3">
      <c r="A3591" s="2" t="s">
        <v>9968</v>
      </c>
      <c r="B3591" s="6" t="s">
        <v>3559</v>
      </c>
      <c r="C3591" s="4" t="s">
        <v>8324</v>
      </c>
      <c r="D3591" s="7">
        <v>1424.43</v>
      </c>
      <c r="E3591" s="7">
        <v>1424.43</v>
      </c>
      <c r="F3591" s="5">
        <v>44105</v>
      </c>
      <c r="I3591" s="2"/>
    </row>
    <row r="3592" spans="1:9" x14ac:dyDescent="0.3">
      <c r="A3592" s="2" t="s">
        <v>9968</v>
      </c>
      <c r="B3592" s="6" t="s">
        <v>3560</v>
      </c>
      <c r="C3592" s="4" t="s">
        <v>8325</v>
      </c>
      <c r="D3592" s="7">
        <v>1389.12</v>
      </c>
      <c r="E3592" s="7">
        <v>1389.12</v>
      </c>
      <c r="F3592" s="5">
        <v>44105</v>
      </c>
      <c r="I3592" s="2"/>
    </row>
    <row r="3593" spans="1:9" x14ac:dyDescent="0.3">
      <c r="A3593" s="2" t="s">
        <v>9968</v>
      </c>
      <c r="B3593" s="6" t="s">
        <v>3561</v>
      </c>
      <c r="C3593" s="4" t="s">
        <v>10559</v>
      </c>
      <c r="D3593" s="7">
        <v>742.64</v>
      </c>
      <c r="E3593" s="7">
        <v>742.64</v>
      </c>
      <c r="F3593" s="5">
        <v>44105</v>
      </c>
      <c r="I3593" s="2"/>
    </row>
    <row r="3594" spans="1:9" x14ac:dyDescent="0.3">
      <c r="A3594" s="2" t="s">
        <v>9968</v>
      </c>
      <c r="B3594" s="6" t="s">
        <v>3562</v>
      </c>
      <c r="C3594" s="4" t="s">
        <v>10559</v>
      </c>
      <c r="D3594" s="7">
        <v>635.96</v>
      </c>
      <c r="E3594" s="7">
        <v>635.96</v>
      </c>
      <c r="F3594" s="5">
        <v>44105</v>
      </c>
      <c r="I3594" s="2"/>
    </row>
    <row r="3595" spans="1:9" x14ac:dyDescent="0.3">
      <c r="A3595" s="2" t="s">
        <v>9968</v>
      </c>
      <c r="B3595" s="6" t="s">
        <v>3563</v>
      </c>
      <c r="C3595" s="4" t="s">
        <v>10560</v>
      </c>
      <c r="D3595" s="7">
        <v>1102.8800000000001</v>
      </c>
      <c r="E3595" s="7">
        <v>1102.8800000000001</v>
      </c>
      <c r="F3595" s="5">
        <v>44105</v>
      </c>
      <c r="I3595" s="2"/>
    </row>
    <row r="3596" spans="1:9" x14ac:dyDescent="0.3">
      <c r="A3596" s="2" t="s">
        <v>9968</v>
      </c>
      <c r="B3596" s="6" t="s">
        <v>3564</v>
      </c>
      <c r="C3596" s="4" t="s">
        <v>10561</v>
      </c>
      <c r="D3596" s="7">
        <v>1442.09</v>
      </c>
      <c r="E3596" s="7">
        <v>1442.09</v>
      </c>
      <c r="F3596" s="5">
        <v>44105</v>
      </c>
      <c r="I3596" s="2"/>
    </row>
    <row r="3597" spans="1:9" x14ac:dyDescent="0.3">
      <c r="A3597" s="2" t="s">
        <v>9968</v>
      </c>
      <c r="B3597" s="6" t="s">
        <v>3565</v>
      </c>
      <c r="C3597" s="4" t="s">
        <v>8326</v>
      </c>
      <c r="D3597" s="7">
        <v>1229.47</v>
      </c>
      <c r="E3597" s="7">
        <v>1229.47</v>
      </c>
      <c r="F3597" s="5">
        <v>44105</v>
      </c>
      <c r="I3597" s="2"/>
    </row>
    <row r="3598" spans="1:9" x14ac:dyDescent="0.3">
      <c r="A3598" s="2" t="s">
        <v>9968</v>
      </c>
      <c r="B3598" s="6" t="s">
        <v>3566</v>
      </c>
      <c r="C3598" s="4" t="s">
        <v>8326</v>
      </c>
      <c r="D3598" s="7">
        <v>1359.82</v>
      </c>
      <c r="E3598" s="7">
        <v>1359.82</v>
      </c>
      <c r="F3598" s="5">
        <v>44105</v>
      </c>
      <c r="I3598" s="2"/>
    </row>
    <row r="3599" spans="1:9" x14ac:dyDescent="0.3">
      <c r="A3599" s="2" t="s">
        <v>9968</v>
      </c>
      <c r="B3599" s="6" t="s">
        <v>3567</v>
      </c>
      <c r="C3599" s="4" t="s">
        <v>8327</v>
      </c>
      <c r="D3599" s="7">
        <v>2065.65</v>
      </c>
      <c r="E3599" s="7">
        <v>2065.65</v>
      </c>
      <c r="F3599" s="5">
        <v>44105</v>
      </c>
      <c r="I3599" s="2"/>
    </row>
    <row r="3600" spans="1:9" x14ac:dyDescent="0.3">
      <c r="A3600" s="2" t="s">
        <v>9968</v>
      </c>
      <c r="B3600" s="6" t="s">
        <v>3568</v>
      </c>
      <c r="C3600" s="4" t="s">
        <v>8328</v>
      </c>
      <c r="D3600" s="7">
        <v>1723.07</v>
      </c>
      <c r="E3600" s="7">
        <v>1723.07</v>
      </c>
      <c r="F3600" s="5">
        <v>44105</v>
      </c>
      <c r="I3600" s="2"/>
    </row>
    <row r="3601" spans="1:9" x14ac:dyDescent="0.3">
      <c r="A3601" s="2" t="s">
        <v>9968</v>
      </c>
      <c r="B3601" s="6" t="s">
        <v>3569</v>
      </c>
      <c r="C3601" s="4" t="s">
        <v>8328</v>
      </c>
      <c r="D3601" s="7">
        <v>1915.02</v>
      </c>
      <c r="E3601" s="7">
        <v>1915.02</v>
      </c>
      <c r="F3601" s="5">
        <v>44105</v>
      </c>
      <c r="I3601" s="2"/>
    </row>
    <row r="3602" spans="1:9" x14ac:dyDescent="0.3">
      <c r="A3602" s="2" t="s">
        <v>9968</v>
      </c>
      <c r="B3602" s="6" t="s">
        <v>3570</v>
      </c>
      <c r="C3602" s="4" t="s">
        <v>10562</v>
      </c>
      <c r="D3602" s="7">
        <v>2053.63</v>
      </c>
      <c r="E3602" s="7">
        <v>2053.63</v>
      </c>
      <c r="F3602" s="5">
        <v>44105</v>
      </c>
      <c r="I3602" s="2"/>
    </row>
    <row r="3603" spans="1:9" x14ac:dyDescent="0.3">
      <c r="A3603" s="2" t="s">
        <v>9968</v>
      </c>
      <c r="B3603" s="6" t="s">
        <v>3571</v>
      </c>
      <c r="C3603" s="4" t="s">
        <v>8329</v>
      </c>
      <c r="D3603" s="7">
        <v>1728.32</v>
      </c>
      <c r="E3603" s="7">
        <v>1728.32</v>
      </c>
      <c r="F3603" s="5">
        <v>44105</v>
      </c>
      <c r="I3603" s="2"/>
    </row>
    <row r="3604" spans="1:9" x14ac:dyDescent="0.3">
      <c r="A3604" s="2" t="s">
        <v>9968</v>
      </c>
      <c r="B3604" s="6" t="s">
        <v>3572</v>
      </c>
      <c r="C3604" s="4" t="s">
        <v>8329</v>
      </c>
      <c r="D3604" s="7">
        <v>1792.93</v>
      </c>
      <c r="E3604" s="7">
        <v>1792.93</v>
      </c>
      <c r="F3604" s="5">
        <v>44105</v>
      </c>
      <c r="I3604" s="2"/>
    </row>
    <row r="3605" spans="1:9" x14ac:dyDescent="0.3">
      <c r="A3605" s="2" t="s">
        <v>9968</v>
      </c>
      <c r="B3605" s="6" t="s">
        <v>3573</v>
      </c>
      <c r="C3605" s="4" t="s">
        <v>8330</v>
      </c>
      <c r="D3605" s="7">
        <v>1735.84</v>
      </c>
      <c r="E3605" s="7">
        <v>1735.84</v>
      </c>
      <c r="F3605" s="5">
        <v>44105</v>
      </c>
      <c r="I3605" s="2"/>
    </row>
    <row r="3606" spans="1:9" x14ac:dyDescent="0.3">
      <c r="A3606" s="2" t="s">
        <v>9968</v>
      </c>
      <c r="B3606" s="6" t="s">
        <v>3574</v>
      </c>
      <c r="C3606" s="4" t="s">
        <v>8330</v>
      </c>
      <c r="D3606" s="7">
        <v>1813.97</v>
      </c>
      <c r="E3606" s="7">
        <v>1813.97</v>
      </c>
      <c r="F3606" s="5">
        <v>44105</v>
      </c>
      <c r="I3606" s="2"/>
    </row>
    <row r="3607" spans="1:9" x14ac:dyDescent="0.3">
      <c r="A3607" s="2" t="s">
        <v>9968</v>
      </c>
      <c r="B3607" s="6" t="s">
        <v>3575</v>
      </c>
      <c r="C3607" s="4" t="s">
        <v>8331</v>
      </c>
      <c r="D3607" s="7">
        <v>752.03</v>
      </c>
      <c r="E3607" s="7">
        <v>752.03</v>
      </c>
      <c r="F3607" s="5">
        <v>44105</v>
      </c>
      <c r="I3607" s="2"/>
    </row>
    <row r="3608" spans="1:9" x14ac:dyDescent="0.3">
      <c r="A3608" s="2" t="s">
        <v>9968</v>
      </c>
      <c r="B3608" s="6" t="s">
        <v>3576</v>
      </c>
      <c r="C3608" s="4" t="s">
        <v>8332</v>
      </c>
      <c r="D3608" s="7">
        <v>1688.13</v>
      </c>
      <c r="E3608" s="7">
        <v>1688.13</v>
      </c>
      <c r="F3608" s="5">
        <v>44105</v>
      </c>
      <c r="I3608" s="2"/>
    </row>
    <row r="3609" spans="1:9" x14ac:dyDescent="0.3">
      <c r="A3609" s="2" t="s">
        <v>9968</v>
      </c>
      <c r="B3609" s="6" t="s">
        <v>3577</v>
      </c>
      <c r="C3609" s="4" t="s">
        <v>10563</v>
      </c>
      <c r="D3609" s="7" t="s">
        <v>5715</v>
      </c>
      <c r="E3609" s="7" t="s">
        <v>5715</v>
      </c>
      <c r="F3609" s="8">
        <v>39083</v>
      </c>
      <c r="H3609" s="8"/>
      <c r="I3609" s="2"/>
    </row>
    <row r="3610" spans="1:9" x14ac:dyDescent="0.3">
      <c r="A3610" s="2" t="s">
        <v>9968</v>
      </c>
      <c r="B3610" s="6" t="s">
        <v>3578</v>
      </c>
      <c r="C3610" s="4" t="s">
        <v>10564</v>
      </c>
      <c r="D3610" s="7">
        <v>383.91</v>
      </c>
      <c r="E3610" s="7">
        <v>383.91</v>
      </c>
      <c r="F3610" s="5">
        <v>44105</v>
      </c>
      <c r="I3610" s="2"/>
    </row>
    <row r="3611" spans="1:9" x14ac:dyDescent="0.3">
      <c r="A3611" s="2" t="s">
        <v>9968</v>
      </c>
      <c r="B3611" s="6" t="s">
        <v>3579</v>
      </c>
      <c r="C3611" s="4" t="s">
        <v>10565</v>
      </c>
      <c r="D3611" s="7">
        <v>345.59</v>
      </c>
      <c r="E3611" s="7">
        <v>345.59</v>
      </c>
      <c r="F3611" s="5">
        <v>44105</v>
      </c>
      <c r="I3611" s="2"/>
    </row>
    <row r="3612" spans="1:9" x14ac:dyDescent="0.3">
      <c r="A3612" s="2" t="s">
        <v>9968</v>
      </c>
      <c r="B3612" s="6" t="s">
        <v>3580</v>
      </c>
      <c r="C3612" s="4" t="s">
        <v>10566</v>
      </c>
      <c r="D3612" s="7">
        <v>488.71</v>
      </c>
      <c r="E3612" s="7">
        <v>488.71</v>
      </c>
      <c r="F3612" s="5">
        <v>44105</v>
      </c>
      <c r="I3612" s="2"/>
    </row>
    <row r="3613" spans="1:9" x14ac:dyDescent="0.3">
      <c r="A3613" s="2" t="s">
        <v>9968</v>
      </c>
      <c r="B3613" s="6" t="s">
        <v>3581</v>
      </c>
      <c r="C3613" s="4" t="s">
        <v>8333</v>
      </c>
      <c r="D3613" s="7" t="s">
        <v>5715</v>
      </c>
      <c r="E3613" s="7" t="s">
        <v>5715</v>
      </c>
      <c r="F3613" s="8">
        <v>30225</v>
      </c>
      <c r="H3613" s="8"/>
      <c r="I3613" s="2"/>
    </row>
    <row r="3614" spans="1:9" x14ac:dyDescent="0.3">
      <c r="A3614" s="2" t="s">
        <v>9968</v>
      </c>
      <c r="B3614" s="6" t="s">
        <v>3582</v>
      </c>
      <c r="C3614" s="4" t="s">
        <v>8334</v>
      </c>
      <c r="D3614" s="7">
        <v>1158.48</v>
      </c>
      <c r="E3614" s="7">
        <v>1158.48</v>
      </c>
      <c r="F3614" s="5">
        <v>44105</v>
      </c>
      <c r="I3614" s="2"/>
    </row>
    <row r="3615" spans="1:9" x14ac:dyDescent="0.3">
      <c r="A3615" s="2" t="s">
        <v>9968</v>
      </c>
      <c r="B3615" s="6" t="s">
        <v>3583</v>
      </c>
      <c r="C3615" s="4" t="s">
        <v>8335</v>
      </c>
      <c r="D3615" s="7">
        <v>907.55</v>
      </c>
      <c r="E3615" s="7">
        <v>907.55</v>
      </c>
      <c r="F3615" s="5">
        <v>44105</v>
      </c>
      <c r="I3615" s="2"/>
    </row>
    <row r="3616" spans="1:9" x14ac:dyDescent="0.3">
      <c r="A3616" s="2" t="s">
        <v>9968</v>
      </c>
      <c r="B3616" s="6" t="s">
        <v>3584</v>
      </c>
      <c r="C3616" s="4" t="s">
        <v>8336</v>
      </c>
      <c r="D3616" s="7">
        <v>151.01</v>
      </c>
      <c r="E3616" s="7">
        <v>151.01</v>
      </c>
      <c r="F3616" s="5">
        <v>44105</v>
      </c>
      <c r="I3616" s="2"/>
    </row>
    <row r="3617" spans="1:9" x14ac:dyDescent="0.3">
      <c r="A3617" s="2" t="s">
        <v>9968</v>
      </c>
      <c r="B3617" s="6" t="s">
        <v>3585</v>
      </c>
      <c r="C3617" s="4" t="s">
        <v>10567</v>
      </c>
      <c r="D3617" s="7">
        <v>1031.8900000000001</v>
      </c>
      <c r="E3617" s="7">
        <v>1031.8900000000001</v>
      </c>
      <c r="F3617" s="5">
        <v>44105</v>
      </c>
      <c r="I3617" s="2"/>
    </row>
    <row r="3618" spans="1:9" x14ac:dyDescent="0.3">
      <c r="A3618" s="2" t="s">
        <v>9968</v>
      </c>
      <c r="B3618" s="6" t="s">
        <v>3586</v>
      </c>
      <c r="C3618" s="4" t="s">
        <v>8337</v>
      </c>
      <c r="D3618" s="7">
        <v>1032.26</v>
      </c>
      <c r="E3618" s="7">
        <v>1032.26</v>
      </c>
      <c r="F3618" s="5">
        <v>44105</v>
      </c>
      <c r="I3618" s="2"/>
    </row>
    <row r="3619" spans="1:9" x14ac:dyDescent="0.3">
      <c r="A3619" s="2" t="s">
        <v>9968</v>
      </c>
      <c r="B3619" s="6" t="s">
        <v>3587</v>
      </c>
      <c r="C3619" s="4" t="s">
        <v>8338</v>
      </c>
      <c r="D3619" s="7">
        <v>1041.28</v>
      </c>
      <c r="E3619" s="7">
        <v>1041.28</v>
      </c>
      <c r="F3619" s="5">
        <v>44105</v>
      </c>
      <c r="I3619" s="2"/>
    </row>
    <row r="3620" spans="1:9" x14ac:dyDescent="0.3">
      <c r="A3620" s="2" t="s">
        <v>9968</v>
      </c>
      <c r="B3620" s="6" t="s">
        <v>3588</v>
      </c>
      <c r="C3620" s="4" t="s">
        <v>8339</v>
      </c>
      <c r="D3620" s="7">
        <v>990.94</v>
      </c>
      <c r="E3620" s="7">
        <v>990.94</v>
      </c>
      <c r="F3620" s="5">
        <v>44105</v>
      </c>
      <c r="I3620" s="2"/>
    </row>
    <row r="3621" spans="1:9" x14ac:dyDescent="0.3">
      <c r="A3621" s="2" t="s">
        <v>9968</v>
      </c>
      <c r="B3621" s="6" t="s">
        <v>3589</v>
      </c>
      <c r="C3621" s="4" t="s">
        <v>8340</v>
      </c>
      <c r="D3621" s="7">
        <v>1579.57</v>
      </c>
      <c r="E3621" s="7">
        <v>1579.57</v>
      </c>
      <c r="F3621" s="5">
        <v>44105</v>
      </c>
      <c r="I3621" s="2"/>
    </row>
    <row r="3622" spans="1:9" x14ac:dyDescent="0.3">
      <c r="A3622" s="2" t="s">
        <v>9968</v>
      </c>
      <c r="B3622" s="6" t="s">
        <v>3590</v>
      </c>
      <c r="C3622" s="4" t="s">
        <v>8341</v>
      </c>
      <c r="D3622" s="7">
        <v>114.19</v>
      </c>
      <c r="E3622" s="7">
        <v>114.19</v>
      </c>
      <c r="F3622" s="5">
        <v>44105</v>
      </c>
      <c r="I3622" s="2"/>
    </row>
    <row r="3623" spans="1:9" x14ac:dyDescent="0.3">
      <c r="A3623" s="2" t="s">
        <v>9968</v>
      </c>
      <c r="B3623" s="6" t="s">
        <v>3591</v>
      </c>
      <c r="C3623" s="4" t="s">
        <v>8342</v>
      </c>
      <c r="D3623" s="7">
        <v>894.03</v>
      </c>
      <c r="E3623" s="7">
        <v>894.03</v>
      </c>
      <c r="F3623" s="5">
        <v>44105</v>
      </c>
      <c r="I3623" s="2"/>
    </row>
    <row r="3624" spans="1:9" x14ac:dyDescent="0.3">
      <c r="A3624" s="2" t="s">
        <v>9968</v>
      </c>
      <c r="B3624" s="6" t="s">
        <v>3592</v>
      </c>
      <c r="C3624" s="4" t="s">
        <v>8342</v>
      </c>
      <c r="D3624" s="7">
        <v>1037.1400000000001</v>
      </c>
      <c r="E3624" s="7">
        <v>1037.1400000000001</v>
      </c>
      <c r="F3624" s="5">
        <v>44105</v>
      </c>
      <c r="I3624" s="2"/>
    </row>
    <row r="3625" spans="1:9" x14ac:dyDescent="0.3">
      <c r="A3625" s="2" t="s">
        <v>9968</v>
      </c>
      <c r="B3625" s="6" t="s">
        <v>3593</v>
      </c>
      <c r="C3625" s="4" t="s">
        <v>8343</v>
      </c>
      <c r="D3625" s="7">
        <v>1295.96</v>
      </c>
      <c r="E3625" s="7">
        <v>1295.96</v>
      </c>
      <c r="F3625" s="5">
        <v>44105</v>
      </c>
      <c r="I3625" s="2"/>
    </row>
    <row r="3626" spans="1:9" x14ac:dyDescent="0.3">
      <c r="A3626" s="2" t="s">
        <v>9968</v>
      </c>
      <c r="B3626" s="6" t="s">
        <v>3594</v>
      </c>
      <c r="C3626" s="4" t="s">
        <v>8344</v>
      </c>
      <c r="D3626" s="7">
        <v>256.19</v>
      </c>
      <c r="E3626" s="7">
        <v>256.19</v>
      </c>
      <c r="F3626" s="5">
        <v>44105</v>
      </c>
      <c r="I3626" s="2"/>
    </row>
    <row r="3627" spans="1:9" x14ac:dyDescent="0.3">
      <c r="A3627" s="2" t="s">
        <v>9968</v>
      </c>
      <c r="B3627" s="6" t="s">
        <v>3595</v>
      </c>
      <c r="C3627" s="4" t="s">
        <v>8345</v>
      </c>
      <c r="D3627" s="7">
        <v>1249.76</v>
      </c>
      <c r="E3627" s="7">
        <v>1249.76</v>
      </c>
      <c r="F3627" s="5">
        <v>44105</v>
      </c>
      <c r="I3627" s="2"/>
    </row>
    <row r="3628" spans="1:9" x14ac:dyDescent="0.3">
      <c r="A3628" s="2" t="s">
        <v>9968</v>
      </c>
      <c r="B3628" s="6" t="s">
        <v>3596</v>
      </c>
      <c r="C3628" s="4" t="s">
        <v>8346</v>
      </c>
      <c r="D3628" s="7">
        <v>2619.34</v>
      </c>
      <c r="E3628" s="7">
        <v>2619.34</v>
      </c>
      <c r="F3628" s="5">
        <v>44105</v>
      </c>
      <c r="I3628" s="2"/>
    </row>
    <row r="3629" spans="1:9" x14ac:dyDescent="0.3">
      <c r="A3629" s="2" t="s">
        <v>9968</v>
      </c>
      <c r="B3629" s="6" t="s">
        <v>3597</v>
      </c>
      <c r="C3629" s="4" t="s">
        <v>8346</v>
      </c>
      <c r="D3629" s="7">
        <v>3029.17</v>
      </c>
      <c r="E3629" s="7">
        <v>3029.17</v>
      </c>
      <c r="F3629" s="5">
        <v>44105</v>
      </c>
      <c r="I3629" s="2"/>
    </row>
    <row r="3630" spans="1:9" x14ac:dyDescent="0.3">
      <c r="A3630" s="2" t="s">
        <v>9968</v>
      </c>
      <c r="B3630" s="6" t="s">
        <v>3598</v>
      </c>
      <c r="C3630" s="4" t="s">
        <v>8346</v>
      </c>
      <c r="D3630" s="7">
        <v>258.44</v>
      </c>
      <c r="E3630" s="7">
        <v>258.44</v>
      </c>
      <c r="F3630" s="5">
        <v>44105</v>
      </c>
      <c r="I3630" s="2"/>
    </row>
    <row r="3631" spans="1:9" x14ac:dyDescent="0.3">
      <c r="A3631" s="2" t="s">
        <v>9968</v>
      </c>
      <c r="B3631" s="6" t="s">
        <v>3599</v>
      </c>
      <c r="C3631" s="4" t="s">
        <v>8347</v>
      </c>
      <c r="D3631" s="7">
        <v>1392.5</v>
      </c>
      <c r="E3631" s="7">
        <v>1392.5</v>
      </c>
      <c r="F3631" s="5">
        <v>44105</v>
      </c>
      <c r="I3631" s="2"/>
    </row>
    <row r="3632" spans="1:9" x14ac:dyDescent="0.3">
      <c r="A3632" s="2" t="s">
        <v>9968</v>
      </c>
      <c r="B3632" s="6" t="s">
        <v>3600</v>
      </c>
      <c r="C3632" s="4" t="s">
        <v>10568</v>
      </c>
      <c r="D3632" s="7" t="s">
        <v>5715</v>
      </c>
      <c r="E3632" s="7" t="s">
        <v>5715</v>
      </c>
      <c r="F3632" s="8">
        <v>36892</v>
      </c>
      <c r="H3632" s="8"/>
      <c r="I3632" s="2"/>
    </row>
    <row r="3633" spans="1:9" x14ac:dyDescent="0.3">
      <c r="A3633" s="2" t="s">
        <v>9968</v>
      </c>
      <c r="B3633" s="6" t="s">
        <v>3601</v>
      </c>
      <c r="C3633" s="4" t="s">
        <v>10569</v>
      </c>
      <c r="D3633" s="7" t="s">
        <v>5715</v>
      </c>
      <c r="E3633" s="7" t="s">
        <v>5715</v>
      </c>
      <c r="F3633" s="8">
        <v>36892</v>
      </c>
      <c r="H3633" s="8"/>
      <c r="I3633" s="2"/>
    </row>
    <row r="3634" spans="1:9" x14ac:dyDescent="0.3">
      <c r="A3634" s="2" t="s">
        <v>9968</v>
      </c>
      <c r="B3634" s="6" t="s">
        <v>3602</v>
      </c>
      <c r="C3634" s="4" t="s">
        <v>8348</v>
      </c>
      <c r="D3634" s="7" t="s">
        <v>5715</v>
      </c>
      <c r="E3634" s="7" t="s">
        <v>5715</v>
      </c>
      <c r="F3634" s="8">
        <v>36892</v>
      </c>
      <c r="H3634" s="8"/>
      <c r="I3634" s="2"/>
    </row>
    <row r="3635" spans="1:9" x14ac:dyDescent="0.3">
      <c r="A3635" s="2" t="s">
        <v>9968</v>
      </c>
      <c r="B3635" s="6" t="s">
        <v>3603</v>
      </c>
      <c r="C3635" s="4" t="s">
        <v>8349</v>
      </c>
      <c r="D3635" s="7" t="s">
        <v>5715</v>
      </c>
      <c r="E3635" s="7" t="s">
        <v>5715</v>
      </c>
      <c r="F3635" s="8">
        <v>36892</v>
      </c>
      <c r="H3635" s="8"/>
      <c r="I3635" s="2"/>
    </row>
    <row r="3636" spans="1:9" x14ac:dyDescent="0.3">
      <c r="A3636" s="2" t="s">
        <v>9968</v>
      </c>
      <c r="B3636" s="6" t="s">
        <v>3604</v>
      </c>
      <c r="C3636" s="4" t="s">
        <v>8350</v>
      </c>
      <c r="D3636" s="7" t="s">
        <v>5715</v>
      </c>
      <c r="E3636" s="7" t="s">
        <v>5715</v>
      </c>
      <c r="F3636" s="8">
        <v>38353</v>
      </c>
      <c r="H3636" s="8"/>
      <c r="I3636" s="2"/>
    </row>
    <row r="3637" spans="1:9" x14ac:dyDescent="0.3">
      <c r="A3637" s="2" t="s">
        <v>9968</v>
      </c>
      <c r="B3637" s="6" t="s">
        <v>3605</v>
      </c>
      <c r="C3637" s="4" t="s">
        <v>8351</v>
      </c>
      <c r="D3637" s="7">
        <v>128.09</v>
      </c>
      <c r="E3637" s="7">
        <v>128.09</v>
      </c>
      <c r="F3637" s="5">
        <v>44105</v>
      </c>
      <c r="I3637" s="2"/>
    </row>
    <row r="3638" spans="1:9" x14ac:dyDescent="0.3">
      <c r="A3638" s="2" t="s">
        <v>9968</v>
      </c>
      <c r="B3638" s="6" t="s">
        <v>3606</v>
      </c>
      <c r="C3638" s="4" t="s">
        <v>8352</v>
      </c>
      <c r="D3638" s="7">
        <v>1421.43</v>
      </c>
      <c r="E3638" s="7">
        <v>1421.43</v>
      </c>
      <c r="F3638" s="5">
        <v>44105</v>
      </c>
      <c r="I3638" s="2"/>
    </row>
    <row r="3639" spans="1:9" x14ac:dyDescent="0.3">
      <c r="A3639" s="2" t="s">
        <v>9968</v>
      </c>
      <c r="B3639" s="6" t="s">
        <v>3607</v>
      </c>
      <c r="C3639" s="4" t="s">
        <v>8353</v>
      </c>
      <c r="D3639" s="7">
        <v>1929.29</v>
      </c>
      <c r="E3639" s="7">
        <v>1929.29</v>
      </c>
      <c r="F3639" s="5">
        <v>44105</v>
      </c>
      <c r="I3639" s="2"/>
    </row>
    <row r="3640" spans="1:9" x14ac:dyDescent="0.3">
      <c r="A3640" s="2" t="s">
        <v>9968</v>
      </c>
      <c r="B3640" s="6" t="s">
        <v>3608</v>
      </c>
      <c r="C3640" s="4" t="s">
        <v>8354</v>
      </c>
      <c r="D3640" s="7">
        <v>1761.38</v>
      </c>
      <c r="E3640" s="7">
        <v>1761.38</v>
      </c>
      <c r="F3640" s="5">
        <v>44105</v>
      </c>
      <c r="I3640" s="2"/>
    </row>
    <row r="3641" spans="1:9" x14ac:dyDescent="0.3">
      <c r="A3641" s="2" t="s">
        <v>9968</v>
      </c>
      <c r="B3641" s="6" t="s">
        <v>3609</v>
      </c>
      <c r="C3641" s="4" t="s">
        <v>8355</v>
      </c>
      <c r="D3641" s="7">
        <v>1871.82</v>
      </c>
      <c r="E3641" s="7">
        <v>1871.82</v>
      </c>
      <c r="F3641" s="5">
        <v>44105</v>
      </c>
      <c r="I3641" s="2"/>
    </row>
    <row r="3642" spans="1:9" x14ac:dyDescent="0.3">
      <c r="A3642" s="2" t="s">
        <v>9968</v>
      </c>
      <c r="B3642" s="6" t="s">
        <v>3610</v>
      </c>
      <c r="C3642" s="4" t="s">
        <v>8356</v>
      </c>
      <c r="D3642" s="7">
        <v>1751.24</v>
      </c>
      <c r="E3642" s="7">
        <v>1751.24</v>
      </c>
      <c r="F3642" s="5">
        <v>44105</v>
      </c>
      <c r="I3642" s="2"/>
    </row>
    <row r="3643" spans="1:9" x14ac:dyDescent="0.3">
      <c r="A3643" s="2" t="s">
        <v>9968</v>
      </c>
      <c r="B3643" s="6" t="s">
        <v>3611</v>
      </c>
      <c r="C3643" s="4" t="s">
        <v>8357</v>
      </c>
      <c r="D3643" s="7">
        <v>2232.06</v>
      </c>
      <c r="E3643" s="7">
        <v>2232.06</v>
      </c>
      <c r="F3643" s="5">
        <v>44105</v>
      </c>
      <c r="I3643" s="2"/>
    </row>
    <row r="3644" spans="1:9" x14ac:dyDescent="0.3">
      <c r="A3644" s="2" t="s">
        <v>9968</v>
      </c>
      <c r="B3644" s="6" t="s">
        <v>3612</v>
      </c>
      <c r="C3644" s="4" t="s">
        <v>8358</v>
      </c>
      <c r="D3644" s="7">
        <v>2053.63</v>
      </c>
      <c r="E3644" s="7">
        <v>2053.63</v>
      </c>
      <c r="F3644" s="5">
        <v>44105</v>
      </c>
      <c r="I3644" s="2"/>
    </row>
    <row r="3645" spans="1:9" x14ac:dyDescent="0.3">
      <c r="A3645" s="2" t="s">
        <v>9968</v>
      </c>
      <c r="B3645" s="6" t="s">
        <v>3613</v>
      </c>
      <c r="C3645" s="4" t="s">
        <v>8359</v>
      </c>
      <c r="D3645" s="7">
        <v>1971.36</v>
      </c>
      <c r="E3645" s="7">
        <v>1971.36</v>
      </c>
      <c r="F3645" s="5">
        <v>44105</v>
      </c>
      <c r="I3645" s="2"/>
    </row>
    <row r="3646" spans="1:9" x14ac:dyDescent="0.3">
      <c r="A3646" s="2" t="s">
        <v>9968</v>
      </c>
      <c r="B3646" s="6" t="s">
        <v>3614</v>
      </c>
      <c r="C3646" s="4" t="s">
        <v>8360</v>
      </c>
      <c r="D3646" s="7">
        <v>2286.9</v>
      </c>
      <c r="E3646" s="7">
        <v>2286.9</v>
      </c>
      <c r="F3646" s="5">
        <v>44105</v>
      </c>
      <c r="I3646" s="2"/>
    </row>
    <row r="3647" spans="1:9" x14ac:dyDescent="0.3">
      <c r="A3647" s="2" t="s">
        <v>9968</v>
      </c>
      <c r="B3647" s="6" t="s">
        <v>3615</v>
      </c>
      <c r="C3647" s="4" t="s">
        <v>8361</v>
      </c>
      <c r="D3647" s="7">
        <v>2189.9899999999998</v>
      </c>
      <c r="E3647" s="7">
        <v>2189.9899999999998</v>
      </c>
      <c r="F3647" s="5">
        <v>44105</v>
      </c>
      <c r="I3647" s="2"/>
    </row>
    <row r="3648" spans="1:9" x14ac:dyDescent="0.3">
      <c r="A3648" s="2" t="s">
        <v>9968</v>
      </c>
      <c r="B3648" s="6" t="s">
        <v>3616</v>
      </c>
      <c r="C3648" s="4" t="s">
        <v>8362</v>
      </c>
      <c r="D3648" s="7">
        <v>2448.4299999999998</v>
      </c>
      <c r="E3648" s="7">
        <v>2448.4299999999998</v>
      </c>
      <c r="F3648" s="5">
        <v>44105</v>
      </c>
      <c r="I3648" s="2"/>
    </row>
    <row r="3649" spans="1:9" x14ac:dyDescent="0.3">
      <c r="A3649" s="2" t="s">
        <v>9968</v>
      </c>
      <c r="B3649" s="6" t="s">
        <v>3617</v>
      </c>
      <c r="C3649" s="4" t="s">
        <v>8363</v>
      </c>
      <c r="D3649" s="7">
        <v>2322.21</v>
      </c>
      <c r="E3649" s="7">
        <v>2322.21</v>
      </c>
      <c r="F3649" s="5">
        <v>44105</v>
      </c>
      <c r="I3649" s="2"/>
    </row>
    <row r="3650" spans="1:9" x14ac:dyDescent="0.3">
      <c r="A3650" s="2" t="s">
        <v>9968</v>
      </c>
      <c r="B3650" s="6" t="s">
        <v>3618</v>
      </c>
      <c r="C3650" s="4" t="s">
        <v>8364</v>
      </c>
      <c r="D3650" s="7">
        <v>2380.44</v>
      </c>
      <c r="E3650" s="7">
        <v>2380.44</v>
      </c>
      <c r="F3650" s="5">
        <v>44105</v>
      </c>
      <c r="I3650" s="2"/>
    </row>
    <row r="3651" spans="1:9" x14ac:dyDescent="0.3">
      <c r="A3651" s="2" t="s">
        <v>9968</v>
      </c>
      <c r="B3651" s="6" t="s">
        <v>3619</v>
      </c>
      <c r="C3651" s="4" t="s">
        <v>8365</v>
      </c>
      <c r="D3651" s="7">
        <v>1315.12</v>
      </c>
      <c r="E3651" s="7">
        <v>1315.12</v>
      </c>
      <c r="F3651" s="5">
        <v>44105</v>
      </c>
      <c r="I3651" s="2"/>
    </row>
    <row r="3652" spans="1:9" x14ac:dyDescent="0.3">
      <c r="A3652" s="2" t="s">
        <v>9968</v>
      </c>
      <c r="B3652" s="6" t="s">
        <v>3620</v>
      </c>
      <c r="C3652" s="4" t="s">
        <v>8366</v>
      </c>
      <c r="D3652" s="7">
        <v>974.41</v>
      </c>
      <c r="E3652" s="7">
        <v>974.41</v>
      </c>
      <c r="F3652" s="5">
        <v>44105</v>
      </c>
      <c r="I3652" s="2"/>
    </row>
    <row r="3653" spans="1:9" x14ac:dyDescent="0.3">
      <c r="A3653" s="2" t="s">
        <v>9968</v>
      </c>
      <c r="B3653" s="6" t="s">
        <v>3621</v>
      </c>
      <c r="C3653" s="4" t="s">
        <v>8367</v>
      </c>
      <c r="D3653" s="7">
        <v>689.68</v>
      </c>
      <c r="E3653" s="7">
        <v>689.68</v>
      </c>
      <c r="F3653" s="5">
        <v>44105</v>
      </c>
      <c r="I3653" s="2"/>
    </row>
    <row r="3654" spans="1:9" x14ac:dyDescent="0.3">
      <c r="A3654" s="2" t="s">
        <v>9968</v>
      </c>
      <c r="B3654" s="6" t="s">
        <v>3622</v>
      </c>
      <c r="C3654" s="4" t="s">
        <v>8368</v>
      </c>
      <c r="D3654" s="7">
        <v>1159.5999999999999</v>
      </c>
      <c r="E3654" s="7">
        <v>1159.5999999999999</v>
      </c>
      <c r="F3654" s="5">
        <v>44105</v>
      </c>
      <c r="I3654" s="2"/>
    </row>
    <row r="3655" spans="1:9" x14ac:dyDescent="0.3">
      <c r="A3655" s="2" t="s">
        <v>9968</v>
      </c>
      <c r="B3655" s="6" t="s">
        <v>3623</v>
      </c>
      <c r="C3655" s="4" t="s">
        <v>8369</v>
      </c>
      <c r="D3655" s="7">
        <v>1290.33</v>
      </c>
      <c r="E3655" s="7">
        <v>1290.33</v>
      </c>
      <c r="F3655" s="5">
        <v>44105</v>
      </c>
      <c r="I3655" s="2"/>
    </row>
    <row r="3656" spans="1:9" x14ac:dyDescent="0.3">
      <c r="A3656" s="2" t="s">
        <v>9968</v>
      </c>
      <c r="B3656" s="6" t="s">
        <v>3624</v>
      </c>
      <c r="C3656" s="4" t="s">
        <v>8370</v>
      </c>
      <c r="D3656" s="7">
        <v>1467.63</v>
      </c>
      <c r="E3656" s="7">
        <v>1467.63</v>
      </c>
      <c r="F3656" s="5">
        <v>44105</v>
      </c>
      <c r="I3656" s="2"/>
    </row>
    <row r="3657" spans="1:9" x14ac:dyDescent="0.3">
      <c r="A3657" s="2" t="s">
        <v>9968</v>
      </c>
      <c r="B3657" s="6" t="s">
        <v>3625</v>
      </c>
      <c r="C3657" s="4" t="s">
        <v>8371</v>
      </c>
      <c r="D3657" s="7">
        <v>255.06</v>
      </c>
      <c r="E3657" s="7">
        <v>255.06</v>
      </c>
      <c r="F3657" s="5">
        <v>44105</v>
      </c>
      <c r="I3657" s="2"/>
    </row>
    <row r="3658" spans="1:9" x14ac:dyDescent="0.3">
      <c r="A3658" s="2" t="s">
        <v>9968</v>
      </c>
      <c r="B3658" s="6" t="s">
        <v>3626</v>
      </c>
      <c r="C3658" s="4" t="s">
        <v>8372</v>
      </c>
      <c r="D3658" s="7">
        <v>1628.4</v>
      </c>
      <c r="E3658" s="7">
        <v>1628.4</v>
      </c>
      <c r="F3658" s="5">
        <v>44105</v>
      </c>
      <c r="I3658" s="2"/>
    </row>
    <row r="3659" spans="1:9" x14ac:dyDescent="0.3">
      <c r="A3659" s="2" t="s">
        <v>9968</v>
      </c>
      <c r="B3659" s="6" t="s">
        <v>3627</v>
      </c>
      <c r="C3659" s="4" t="s">
        <v>8373</v>
      </c>
      <c r="D3659" s="7">
        <v>1414.66</v>
      </c>
      <c r="E3659" s="7">
        <v>1414.66</v>
      </c>
      <c r="F3659" s="5">
        <v>44105</v>
      </c>
      <c r="I3659" s="2"/>
    </row>
    <row r="3660" spans="1:9" x14ac:dyDescent="0.3">
      <c r="A3660" s="2" t="s">
        <v>9968</v>
      </c>
      <c r="B3660" s="6" t="s">
        <v>3628</v>
      </c>
      <c r="C3660" s="4" t="s">
        <v>8374</v>
      </c>
      <c r="D3660" s="7">
        <v>1850.03</v>
      </c>
      <c r="E3660" s="7">
        <v>1850.03</v>
      </c>
      <c r="F3660" s="5">
        <v>44105</v>
      </c>
      <c r="I3660" s="2"/>
    </row>
    <row r="3661" spans="1:9" x14ac:dyDescent="0.3">
      <c r="A3661" s="2" t="s">
        <v>9968</v>
      </c>
      <c r="B3661" s="6" t="s">
        <v>3629</v>
      </c>
      <c r="C3661" s="4" t="s">
        <v>8375</v>
      </c>
      <c r="D3661" s="7">
        <v>1922.15</v>
      </c>
      <c r="E3661" s="7">
        <v>1922.15</v>
      </c>
      <c r="F3661" s="5">
        <v>44105</v>
      </c>
      <c r="I3661" s="2"/>
    </row>
    <row r="3662" spans="1:9" x14ac:dyDescent="0.3">
      <c r="A3662" s="2" t="s">
        <v>9968</v>
      </c>
      <c r="B3662" s="6" t="s">
        <v>3630</v>
      </c>
      <c r="C3662" s="4" t="s">
        <v>8375</v>
      </c>
      <c r="D3662" s="7">
        <v>2093.4499999999998</v>
      </c>
      <c r="E3662" s="7">
        <v>2093.4499999999998</v>
      </c>
      <c r="F3662" s="5">
        <v>44105</v>
      </c>
      <c r="I3662" s="2"/>
    </row>
    <row r="3663" spans="1:9" x14ac:dyDescent="0.3">
      <c r="A3663" s="2" t="s">
        <v>9968</v>
      </c>
      <c r="B3663" s="6" t="s">
        <v>3631</v>
      </c>
      <c r="C3663" s="4" t="s">
        <v>8376</v>
      </c>
      <c r="D3663" s="7">
        <v>1874.45</v>
      </c>
      <c r="E3663" s="7">
        <v>1874.45</v>
      </c>
      <c r="F3663" s="5">
        <v>44105</v>
      </c>
      <c r="I3663" s="2"/>
    </row>
    <row r="3664" spans="1:9" x14ac:dyDescent="0.3">
      <c r="A3664" s="2" t="s">
        <v>9968</v>
      </c>
      <c r="B3664" s="6" t="s">
        <v>3632</v>
      </c>
      <c r="C3664" s="4" t="s">
        <v>8377</v>
      </c>
      <c r="D3664" s="7">
        <v>2244.08</v>
      </c>
      <c r="E3664" s="7">
        <v>2244.08</v>
      </c>
      <c r="F3664" s="5">
        <v>44105</v>
      </c>
      <c r="I3664" s="2"/>
    </row>
    <row r="3665" spans="1:9" x14ac:dyDescent="0.3">
      <c r="A3665" s="2" t="s">
        <v>9968</v>
      </c>
      <c r="B3665" s="6" t="s">
        <v>3633</v>
      </c>
      <c r="C3665" s="4" t="s">
        <v>8378</v>
      </c>
      <c r="D3665" s="7">
        <v>2156.1799999999998</v>
      </c>
      <c r="E3665" s="7">
        <v>2156.1799999999998</v>
      </c>
      <c r="F3665" s="5">
        <v>44105</v>
      </c>
      <c r="I3665" s="2"/>
    </row>
    <row r="3666" spans="1:9" x14ac:dyDescent="0.3">
      <c r="A3666" s="2" t="s">
        <v>9968</v>
      </c>
      <c r="B3666" s="6" t="s">
        <v>3634</v>
      </c>
      <c r="C3666" s="4" t="s">
        <v>8379</v>
      </c>
      <c r="D3666" s="7">
        <v>198.34</v>
      </c>
      <c r="E3666" s="7">
        <v>198.34</v>
      </c>
      <c r="F3666" s="5">
        <v>44105</v>
      </c>
      <c r="I3666" s="2"/>
    </row>
    <row r="3667" spans="1:9" x14ac:dyDescent="0.3">
      <c r="A3667" s="2" t="s">
        <v>9968</v>
      </c>
      <c r="B3667" s="6" t="s">
        <v>3635</v>
      </c>
      <c r="C3667" s="4" t="s">
        <v>8380</v>
      </c>
      <c r="D3667" s="7">
        <v>1762.51</v>
      </c>
      <c r="E3667" s="7">
        <v>1762.51</v>
      </c>
      <c r="F3667" s="5">
        <v>44105</v>
      </c>
      <c r="I3667" s="2"/>
    </row>
    <row r="3668" spans="1:9" x14ac:dyDescent="0.3">
      <c r="A3668" s="2" t="s">
        <v>9968</v>
      </c>
      <c r="B3668" s="6" t="s">
        <v>3636</v>
      </c>
      <c r="C3668" s="4" t="s">
        <v>8381</v>
      </c>
      <c r="D3668" s="7" t="s">
        <v>5715</v>
      </c>
      <c r="E3668" s="7" t="s">
        <v>5715</v>
      </c>
      <c r="F3668" s="8">
        <v>37622</v>
      </c>
      <c r="H3668" s="8"/>
      <c r="I3668" s="2"/>
    </row>
    <row r="3669" spans="1:9" x14ac:dyDescent="0.3">
      <c r="A3669" s="2" t="s">
        <v>9968</v>
      </c>
      <c r="B3669" s="6" t="s">
        <v>3637</v>
      </c>
      <c r="C3669" s="4" t="s">
        <v>10570</v>
      </c>
      <c r="D3669" s="7">
        <v>892.15</v>
      </c>
      <c r="E3669" s="7">
        <v>892.15</v>
      </c>
      <c r="F3669" s="5">
        <v>44105</v>
      </c>
      <c r="I3669" s="2"/>
    </row>
    <row r="3670" spans="1:9" x14ac:dyDescent="0.3">
      <c r="A3670" s="2" t="s">
        <v>9968</v>
      </c>
      <c r="B3670" s="6" t="s">
        <v>3638</v>
      </c>
      <c r="C3670" s="4" t="s">
        <v>8382</v>
      </c>
      <c r="D3670" s="7">
        <v>1102.51</v>
      </c>
      <c r="E3670" s="7">
        <v>1102.51</v>
      </c>
      <c r="F3670" s="5">
        <v>44105</v>
      </c>
      <c r="I3670" s="2"/>
    </row>
    <row r="3671" spans="1:9" x14ac:dyDescent="0.3">
      <c r="A3671" s="2" t="s">
        <v>9968</v>
      </c>
      <c r="B3671" s="6" t="s">
        <v>3639</v>
      </c>
      <c r="C3671" s="4" t="s">
        <v>8383</v>
      </c>
      <c r="D3671" s="7">
        <v>627.32000000000005</v>
      </c>
      <c r="E3671" s="7">
        <v>627.32000000000005</v>
      </c>
      <c r="F3671" s="5">
        <v>44105</v>
      </c>
      <c r="I3671" s="2"/>
    </row>
    <row r="3672" spans="1:9" x14ac:dyDescent="0.3">
      <c r="A3672" s="2" t="s">
        <v>9968</v>
      </c>
      <c r="B3672" s="6" t="s">
        <v>3640</v>
      </c>
      <c r="C3672" s="4" t="s">
        <v>8384</v>
      </c>
      <c r="D3672" s="7">
        <v>1063.82</v>
      </c>
      <c r="E3672" s="7">
        <v>1063.82</v>
      </c>
      <c r="F3672" s="5">
        <v>44105</v>
      </c>
      <c r="I3672" s="2"/>
    </row>
    <row r="3673" spans="1:9" x14ac:dyDescent="0.3">
      <c r="A3673" s="2" t="s">
        <v>9968</v>
      </c>
      <c r="B3673" s="6" t="s">
        <v>3641</v>
      </c>
      <c r="C3673" s="4" t="s">
        <v>8385</v>
      </c>
      <c r="D3673" s="7">
        <v>1499.18</v>
      </c>
      <c r="E3673" s="7">
        <v>1499.18</v>
      </c>
      <c r="F3673" s="5">
        <v>44105</v>
      </c>
      <c r="I3673" s="2"/>
    </row>
    <row r="3674" spans="1:9" x14ac:dyDescent="0.3">
      <c r="A3674" s="2" t="s">
        <v>9968</v>
      </c>
      <c r="B3674" s="6" t="s">
        <v>3642</v>
      </c>
      <c r="C3674" s="4" t="s">
        <v>8386</v>
      </c>
      <c r="D3674" s="7">
        <v>1270.79</v>
      </c>
      <c r="E3674" s="7">
        <v>1270.79</v>
      </c>
      <c r="F3674" s="5">
        <v>44105</v>
      </c>
      <c r="I3674" s="2"/>
    </row>
    <row r="3675" spans="1:9" x14ac:dyDescent="0.3">
      <c r="A3675" s="2" t="s">
        <v>9968</v>
      </c>
      <c r="B3675" s="6" t="s">
        <v>3643</v>
      </c>
      <c r="C3675" s="4" t="s">
        <v>8387</v>
      </c>
      <c r="D3675" s="7">
        <v>1061.19</v>
      </c>
      <c r="E3675" s="7">
        <v>1061.19</v>
      </c>
      <c r="F3675" s="5">
        <v>44105</v>
      </c>
      <c r="I3675" s="2"/>
    </row>
    <row r="3676" spans="1:9" x14ac:dyDescent="0.3">
      <c r="A3676" s="2" t="s">
        <v>9968</v>
      </c>
      <c r="B3676" s="6" t="s">
        <v>3644</v>
      </c>
      <c r="C3676" s="4" t="s">
        <v>8388</v>
      </c>
      <c r="D3676" s="7">
        <v>657</v>
      </c>
      <c r="E3676" s="7">
        <v>657</v>
      </c>
      <c r="F3676" s="5">
        <v>44105</v>
      </c>
      <c r="I3676" s="2"/>
    </row>
    <row r="3677" spans="1:9" x14ac:dyDescent="0.3">
      <c r="A3677" s="2" t="s">
        <v>9968</v>
      </c>
      <c r="B3677" s="6" t="s">
        <v>3645</v>
      </c>
      <c r="C3677" s="4" t="s">
        <v>8389</v>
      </c>
      <c r="D3677" s="7">
        <v>1110.02</v>
      </c>
      <c r="E3677" s="7">
        <v>1110.02</v>
      </c>
      <c r="F3677" s="5">
        <v>44105</v>
      </c>
      <c r="I3677" s="2"/>
    </row>
    <row r="3678" spans="1:9" x14ac:dyDescent="0.3">
      <c r="A3678" s="2" t="s">
        <v>9968</v>
      </c>
      <c r="B3678" s="6" t="s">
        <v>3646</v>
      </c>
      <c r="C3678" s="4" t="s">
        <v>8390</v>
      </c>
      <c r="D3678" s="7">
        <v>1251.26</v>
      </c>
      <c r="E3678" s="7">
        <v>1251.26</v>
      </c>
      <c r="F3678" s="5">
        <v>44105</v>
      </c>
      <c r="I3678" s="2"/>
    </row>
    <row r="3679" spans="1:9" x14ac:dyDescent="0.3">
      <c r="A3679" s="2" t="s">
        <v>9968</v>
      </c>
      <c r="B3679" s="6" t="s">
        <v>3647</v>
      </c>
      <c r="C3679" s="4" t="s">
        <v>8391</v>
      </c>
      <c r="D3679" s="7">
        <v>151.76</v>
      </c>
      <c r="E3679" s="7">
        <v>151.76</v>
      </c>
      <c r="F3679" s="5">
        <v>44105</v>
      </c>
      <c r="I3679" s="2"/>
    </row>
    <row r="3680" spans="1:9" x14ac:dyDescent="0.3">
      <c r="A3680" s="2" t="s">
        <v>9968</v>
      </c>
      <c r="B3680" s="6" t="s">
        <v>3648</v>
      </c>
      <c r="C3680" s="4" t="s">
        <v>8392</v>
      </c>
      <c r="D3680" s="7">
        <v>167.91</v>
      </c>
      <c r="E3680" s="7">
        <v>167.91</v>
      </c>
      <c r="F3680" s="5">
        <v>44105</v>
      </c>
      <c r="I3680" s="2"/>
    </row>
    <row r="3681" spans="1:9" x14ac:dyDescent="0.3">
      <c r="A3681" s="2" t="s">
        <v>9968</v>
      </c>
      <c r="B3681" s="6" t="s">
        <v>3649</v>
      </c>
      <c r="C3681" s="4" t="s">
        <v>8393</v>
      </c>
      <c r="D3681" s="7">
        <v>203.22</v>
      </c>
      <c r="E3681" s="7">
        <v>203.22</v>
      </c>
      <c r="F3681" s="5">
        <v>44105</v>
      </c>
      <c r="I3681" s="2"/>
    </row>
    <row r="3682" spans="1:9" x14ac:dyDescent="0.3">
      <c r="A3682" s="2" t="s">
        <v>9968</v>
      </c>
      <c r="B3682" s="6" t="s">
        <v>3650</v>
      </c>
      <c r="C3682" s="4" t="s">
        <v>8392</v>
      </c>
      <c r="D3682" s="7">
        <v>216.74</v>
      </c>
      <c r="E3682" s="7">
        <v>216.74</v>
      </c>
      <c r="F3682" s="5">
        <v>44105</v>
      </c>
      <c r="I3682" s="2"/>
    </row>
    <row r="3683" spans="1:9" x14ac:dyDescent="0.3">
      <c r="A3683" s="2" t="s">
        <v>9968</v>
      </c>
      <c r="B3683" s="6" t="s">
        <v>3651</v>
      </c>
      <c r="C3683" s="4" t="s">
        <v>8392</v>
      </c>
      <c r="D3683" s="7">
        <v>192.33</v>
      </c>
      <c r="E3683" s="7">
        <v>192.33</v>
      </c>
      <c r="F3683" s="5">
        <v>44105</v>
      </c>
      <c r="I3683" s="2"/>
    </row>
    <row r="3684" spans="1:9" x14ac:dyDescent="0.3">
      <c r="A3684" s="2" t="s">
        <v>9968</v>
      </c>
      <c r="B3684" s="6" t="s">
        <v>3652</v>
      </c>
      <c r="C3684" s="4" t="s">
        <v>8392</v>
      </c>
      <c r="D3684" s="7">
        <v>254.31</v>
      </c>
      <c r="E3684" s="7">
        <v>254.31</v>
      </c>
      <c r="F3684" s="5">
        <v>44105</v>
      </c>
      <c r="I3684" s="2"/>
    </row>
    <row r="3685" spans="1:9" x14ac:dyDescent="0.3">
      <c r="A3685" s="2" t="s">
        <v>9968</v>
      </c>
      <c r="B3685" s="6" t="s">
        <v>3653</v>
      </c>
      <c r="C3685" s="4" t="s">
        <v>8392</v>
      </c>
      <c r="D3685" s="7">
        <v>260.69</v>
      </c>
      <c r="E3685" s="7">
        <v>260.69</v>
      </c>
      <c r="F3685" s="5">
        <v>44105</v>
      </c>
      <c r="I3685" s="2"/>
    </row>
    <row r="3686" spans="1:9" x14ac:dyDescent="0.3">
      <c r="A3686" s="2" t="s">
        <v>9968</v>
      </c>
      <c r="B3686" s="6" t="s">
        <v>3654</v>
      </c>
      <c r="C3686" s="4" t="s">
        <v>8392</v>
      </c>
      <c r="D3686" s="7">
        <v>282.11</v>
      </c>
      <c r="E3686" s="7">
        <v>282.11</v>
      </c>
      <c r="F3686" s="5">
        <v>44105</v>
      </c>
      <c r="I3686" s="2"/>
    </row>
    <row r="3687" spans="1:9" x14ac:dyDescent="0.3">
      <c r="A3687" s="2" t="s">
        <v>9968</v>
      </c>
      <c r="B3687" s="6" t="s">
        <v>3655</v>
      </c>
      <c r="C3687" s="4" t="s">
        <v>8392</v>
      </c>
      <c r="D3687" s="7">
        <v>254.31</v>
      </c>
      <c r="E3687" s="7">
        <v>254.31</v>
      </c>
      <c r="F3687" s="5">
        <v>44105</v>
      </c>
      <c r="I3687" s="2"/>
    </row>
    <row r="3688" spans="1:9" x14ac:dyDescent="0.3">
      <c r="A3688" s="2" t="s">
        <v>9968</v>
      </c>
      <c r="B3688" s="6" t="s">
        <v>3656</v>
      </c>
      <c r="C3688" s="4" t="s">
        <v>8392</v>
      </c>
      <c r="D3688" s="7">
        <v>203.6</v>
      </c>
      <c r="E3688" s="7">
        <v>203.6</v>
      </c>
      <c r="F3688" s="5">
        <v>44105</v>
      </c>
      <c r="I3688" s="2"/>
    </row>
    <row r="3689" spans="1:9" x14ac:dyDescent="0.3">
      <c r="A3689" s="2" t="s">
        <v>9968</v>
      </c>
      <c r="B3689" s="6" t="s">
        <v>3657</v>
      </c>
      <c r="C3689" s="4" t="s">
        <v>8394</v>
      </c>
      <c r="D3689" s="7">
        <v>301.26</v>
      </c>
      <c r="E3689" s="7">
        <v>301.26</v>
      </c>
      <c r="F3689" s="5">
        <v>44105</v>
      </c>
      <c r="I3689" s="2"/>
    </row>
    <row r="3690" spans="1:9" x14ac:dyDescent="0.3">
      <c r="A3690" s="2" t="s">
        <v>9968</v>
      </c>
      <c r="B3690" s="6" t="s">
        <v>3658</v>
      </c>
      <c r="C3690" s="4" t="s">
        <v>8394</v>
      </c>
      <c r="D3690" s="7">
        <v>317.04000000000002</v>
      </c>
      <c r="E3690" s="7">
        <v>317.04000000000002</v>
      </c>
      <c r="F3690" s="5">
        <v>44105</v>
      </c>
      <c r="I3690" s="2"/>
    </row>
    <row r="3691" spans="1:9" x14ac:dyDescent="0.3">
      <c r="A3691" s="2" t="s">
        <v>9968</v>
      </c>
      <c r="B3691" s="6" t="s">
        <v>3659</v>
      </c>
      <c r="C3691" s="4" t="s">
        <v>8394</v>
      </c>
      <c r="D3691" s="7">
        <v>407.95</v>
      </c>
      <c r="E3691" s="7">
        <v>407.95</v>
      </c>
      <c r="F3691" s="5">
        <v>44105</v>
      </c>
      <c r="I3691" s="2"/>
    </row>
    <row r="3692" spans="1:9" x14ac:dyDescent="0.3">
      <c r="A3692" s="2" t="s">
        <v>9968</v>
      </c>
      <c r="B3692" s="6" t="s">
        <v>3660</v>
      </c>
      <c r="C3692" s="4" t="s">
        <v>8394</v>
      </c>
      <c r="D3692" s="7">
        <v>433.49</v>
      </c>
      <c r="E3692" s="7">
        <v>433.49</v>
      </c>
      <c r="F3692" s="5">
        <v>44105</v>
      </c>
      <c r="I3692" s="2"/>
    </row>
    <row r="3693" spans="1:9" x14ac:dyDescent="0.3">
      <c r="A3693" s="2" t="s">
        <v>9968</v>
      </c>
      <c r="B3693" s="6" t="s">
        <v>3661</v>
      </c>
      <c r="C3693" s="4" t="s">
        <v>8395</v>
      </c>
      <c r="D3693" s="7">
        <v>188.57</v>
      </c>
      <c r="E3693" s="7">
        <v>58.98</v>
      </c>
      <c r="F3693" s="5">
        <v>44105</v>
      </c>
      <c r="I3693" s="2"/>
    </row>
    <row r="3694" spans="1:9" x14ac:dyDescent="0.3">
      <c r="A3694" s="2" t="s">
        <v>9968</v>
      </c>
      <c r="B3694" s="6" t="s">
        <v>3662</v>
      </c>
      <c r="C3694" s="4" t="s">
        <v>8396</v>
      </c>
      <c r="D3694" s="7">
        <v>1007.84</v>
      </c>
      <c r="E3694" s="7">
        <v>87.9</v>
      </c>
      <c r="F3694" s="5">
        <v>44105</v>
      </c>
      <c r="I3694" s="2"/>
    </row>
    <row r="3695" spans="1:9" x14ac:dyDescent="0.3">
      <c r="A3695" s="2" t="s">
        <v>9968</v>
      </c>
      <c r="B3695" s="6" t="s">
        <v>3663</v>
      </c>
      <c r="C3695" s="4" t="s">
        <v>8397</v>
      </c>
      <c r="D3695" s="7">
        <v>294.88</v>
      </c>
      <c r="E3695" s="7">
        <v>77.010000000000005</v>
      </c>
      <c r="F3695" s="5">
        <v>44105</v>
      </c>
      <c r="I3695" s="2"/>
    </row>
    <row r="3696" spans="1:9" x14ac:dyDescent="0.3">
      <c r="A3696" s="2" t="s">
        <v>9968</v>
      </c>
      <c r="B3696" s="6" t="s">
        <v>3664</v>
      </c>
      <c r="C3696" s="4" t="s">
        <v>8398</v>
      </c>
      <c r="D3696" s="7">
        <v>163.03</v>
      </c>
      <c r="E3696" s="7">
        <v>163.03</v>
      </c>
      <c r="F3696" s="5">
        <v>44105</v>
      </c>
      <c r="I3696" s="2"/>
    </row>
    <row r="3697" spans="1:9" x14ac:dyDescent="0.3">
      <c r="A3697" s="2" t="s">
        <v>9968</v>
      </c>
      <c r="B3697" s="6" t="s">
        <v>3665</v>
      </c>
      <c r="C3697" s="4" t="s">
        <v>8399</v>
      </c>
      <c r="D3697" s="7">
        <v>207.35</v>
      </c>
      <c r="E3697" s="7">
        <v>76.260000000000005</v>
      </c>
      <c r="F3697" s="5">
        <v>44105</v>
      </c>
      <c r="I3697" s="2"/>
    </row>
    <row r="3698" spans="1:9" x14ac:dyDescent="0.3">
      <c r="A3698" s="2" t="s">
        <v>9968</v>
      </c>
      <c r="B3698" s="6" t="s">
        <v>3666</v>
      </c>
      <c r="C3698" s="4" t="s">
        <v>8400</v>
      </c>
      <c r="D3698" s="7">
        <v>309.52999999999997</v>
      </c>
      <c r="E3698" s="7">
        <v>94.29</v>
      </c>
      <c r="F3698" s="5">
        <v>44105</v>
      </c>
      <c r="I3698" s="2"/>
    </row>
    <row r="3699" spans="1:9" x14ac:dyDescent="0.3">
      <c r="A3699" s="2" t="s">
        <v>9968</v>
      </c>
      <c r="B3699" s="6" t="s">
        <v>3667</v>
      </c>
      <c r="C3699" s="4" t="s">
        <v>8401</v>
      </c>
      <c r="D3699" s="7">
        <v>315.91000000000003</v>
      </c>
      <c r="E3699" s="7">
        <v>165.28</v>
      </c>
      <c r="F3699" s="5">
        <v>44105</v>
      </c>
      <c r="I3699" s="2"/>
    </row>
    <row r="3700" spans="1:9" x14ac:dyDescent="0.3">
      <c r="A3700" s="2" t="s">
        <v>9968</v>
      </c>
      <c r="B3700" s="6" t="s">
        <v>3668</v>
      </c>
      <c r="C3700" s="4" t="s">
        <v>8402</v>
      </c>
      <c r="D3700" s="7">
        <v>415.83</v>
      </c>
      <c r="E3700" s="7">
        <v>182.19</v>
      </c>
      <c r="F3700" s="5">
        <v>44105</v>
      </c>
      <c r="I3700" s="2"/>
    </row>
    <row r="3701" spans="1:9" x14ac:dyDescent="0.3">
      <c r="A3701" s="2" t="s">
        <v>9968</v>
      </c>
      <c r="B3701" s="6" t="s">
        <v>3669</v>
      </c>
      <c r="C3701" s="4" t="s">
        <v>8403</v>
      </c>
      <c r="D3701" s="7">
        <v>408.7</v>
      </c>
      <c r="E3701" s="7">
        <v>222.76</v>
      </c>
      <c r="F3701" s="5">
        <v>44105</v>
      </c>
      <c r="I3701" s="2"/>
    </row>
    <row r="3702" spans="1:9" x14ac:dyDescent="0.3">
      <c r="A3702" s="2" t="s">
        <v>9968</v>
      </c>
      <c r="B3702" s="6" t="s">
        <v>3670</v>
      </c>
      <c r="C3702" s="4" t="s">
        <v>8404</v>
      </c>
      <c r="D3702" s="7">
        <v>699.82</v>
      </c>
      <c r="E3702" s="7">
        <v>244.17</v>
      </c>
      <c r="F3702" s="5">
        <v>44105</v>
      </c>
      <c r="I3702" s="2"/>
    </row>
    <row r="3703" spans="1:9" x14ac:dyDescent="0.3">
      <c r="A3703" s="2" t="s">
        <v>9968</v>
      </c>
      <c r="B3703" s="6" t="s">
        <v>3671</v>
      </c>
      <c r="C3703" s="4" t="s">
        <v>8405</v>
      </c>
      <c r="D3703" s="7">
        <v>384.66</v>
      </c>
      <c r="E3703" s="7">
        <v>211.49</v>
      </c>
      <c r="F3703" s="5">
        <v>44105</v>
      </c>
      <c r="I3703" s="2"/>
    </row>
    <row r="3704" spans="1:9" x14ac:dyDescent="0.3">
      <c r="A3704" s="2" t="s">
        <v>9968</v>
      </c>
      <c r="B3704" s="6" t="s">
        <v>3672</v>
      </c>
      <c r="C3704" s="4" t="s">
        <v>8406</v>
      </c>
      <c r="D3704" s="7">
        <v>441</v>
      </c>
      <c r="E3704" s="7">
        <v>238.91</v>
      </c>
      <c r="F3704" s="5">
        <v>44105</v>
      </c>
      <c r="I3704" s="2"/>
    </row>
    <row r="3705" spans="1:9" x14ac:dyDescent="0.3">
      <c r="A3705" s="2" t="s">
        <v>9968</v>
      </c>
      <c r="B3705" s="6" t="s">
        <v>3673</v>
      </c>
      <c r="C3705" s="4" t="s">
        <v>8407</v>
      </c>
      <c r="D3705" s="7">
        <v>2900.7</v>
      </c>
      <c r="E3705" s="7">
        <v>256.94</v>
      </c>
      <c r="F3705" s="5">
        <v>44105</v>
      </c>
      <c r="I3705" s="2"/>
    </row>
    <row r="3706" spans="1:9" x14ac:dyDescent="0.3">
      <c r="A3706" s="2" t="s">
        <v>9968</v>
      </c>
      <c r="B3706" s="6" t="s">
        <v>3674</v>
      </c>
      <c r="C3706" s="4" t="s">
        <v>8408</v>
      </c>
      <c r="D3706" s="7">
        <v>277.60000000000002</v>
      </c>
      <c r="E3706" s="7">
        <v>277.60000000000002</v>
      </c>
      <c r="F3706" s="5">
        <v>44105</v>
      </c>
      <c r="I3706" s="2"/>
    </row>
    <row r="3707" spans="1:9" x14ac:dyDescent="0.3">
      <c r="A3707" s="2" t="s">
        <v>9968</v>
      </c>
      <c r="B3707" s="6" t="s">
        <v>3675</v>
      </c>
      <c r="C3707" s="4" t="s">
        <v>8409</v>
      </c>
      <c r="D3707" s="7">
        <v>322.3</v>
      </c>
      <c r="E3707" s="7">
        <v>322.3</v>
      </c>
      <c r="F3707" s="5">
        <v>44105</v>
      </c>
      <c r="I3707" s="2"/>
    </row>
    <row r="3708" spans="1:9" x14ac:dyDescent="0.3">
      <c r="A3708" s="2" t="s">
        <v>9968</v>
      </c>
      <c r="B3708" s="6" t="s">
        <v>3676</v>
      </c>
      <c r="C3708" s="4" t="s">
        <v>8410</v>
      </c>
      <c r="D3708" s="7">
        <v>413.58</v>
      </c>
      <c r="E3708" s="7">
        <v>182.19</v>
      </c>
      <c r="F3708" s="5">
        <v>44105</v>
      </c>
      <c r="I3708" s="2"/>
    </row>
    <row r="3709" spans="1:9" x14ac:dyDescent="0.3">
      <c r="A3709" s="2" t="s">
        <v>9968</v>
      </c>
      <c r="B3709" s="6" t="s">
        <v>3677</v>
      </c>
      <c r="C3709" s="4" t="s">
        <v>8411</v>
      </c>
      <c r="D3709" s="7">
        <v>577.74</v>
      </c>
      <c r="E3709" s="7">
        <v>193.83</v>
      </c>
      <c r="F3709" s="5">
        <v>44105</v>
      </c>
      <c r="I3709" s="2"/>
    </row>
    <row r="3710" spans="1:9" x14ac:dyDescent="0.3">
      <c r="A3710" s="2" t="s">
        <v>9968</v>
      </c>
      <c r="B3710" s="6" t="s">
        <v>3678</v>
      </c>
      <c r="C3710" s="4" t="s">
        <v>8412</v>
      </c>
      <c r="D3710" s="7">
        <v>243.04</v>
      </c>
      <c r="E3710" s="7">
        <v>243.04</v>
      </c>
      <c r="F3710" s="5">
        <v>44105</v>
      </c>
      <c r="I3710" s="2"/>
    </row>
    <row r="3711" spans="1:9" x14ac:dyDescent="0.3">
      <c r="A3711" s="2" t="s">
        <v>9968</v>
      </c>
      <c r="B3711" s="6" t="s">
        <v>3679</v>
      </c>
      <c r="C3711" s="4" t="s">
        <v>8413</v>
      </c>
      <c r="D3711" s="7">
        <v>291.87</v>
      </c>
      <c r="E3711" s="7">
        <v>291.87</v>
      </c>
      <c r="F3711" s="5">
        <v>44105</v>
      </c>
      <c r="I3711" s="2"/>
    </row>
    <row r="3712" spans="1:9" x14ac:dyDescent="0.3">
      <c r="A3712" s="2" t="s">
        <v>9968</v>
      </c>
      <c r="B3712" s="6" t="s">
        <v>3680</v>
      </c>
      <c r="C3712" s="4" t="s">
        <v>8414</v>
      </c>
      <c r="D3712" s="7">
        <v>245.29</v>
      </c>
      <c r="E3712" s="7">
        <v>245.29</v>
      </c>
      <c r="F3712" s="5">
        <v>44105</v>
      </c>
      <c r="I3712" s="2"/>
    </row>
    <row r="3713" spans="1:9" x14ac:dyDescent="0.3">
      <c r="A3713" s="2" t="s">
        <v>9968</v>
      </c>
      <c r="B3713" s="6" t="s">
        <v>3681</v>
      </c>
      <c r="C3713" s="4" t="s">
        <v>8415</v>
      </c>
      <c r="D3713" s="7">
        <v>20.66</v>
      </c>
      <c r="E3713" s="7">
        <v>20.66</v>
      </c>
      <c r="F3713" s="5">
        <v>44105</v>
      </c>
      <c r="I3713" s="2"/>
    </row>
    <row r="3714" spans="1:9" x14ac:dyDescent="0.3">
      <c r="A3714" s="2" t="s">
        <v>9968</v>
      </c>
      <c r="B3714" s="6" t="s">
        <v>3682</v>
      </c>
      <c r="C3714" s="4" t="s">
        <v>10571</v>
      </c>
      <c r="D3714" s="7">
        <v>1495.43</v>
      </c>
      <c r="E3714" s="7">
        <v>1495.43</v>
      </c>
      <c r="F3714" s="5">
        <v>44105</v>
      </c>
      <c r="I3714" s="2"/>
    </row>
    <row r="3715" spans="1:9" x14ac:dyDescent="0.3">
      <c r="A3715" s="2" t="s">
        <v>9968</v>
      </c>
      <c r="B3715" s="6" t="s">
        <v>3683</v>
      </c>
      <c r="C3715" s="4" t="s">
        <v>10572</v>
      </c>
      <c r="D3715" s="7">
        <v>1716.68</v>
      </c>
      <c r="E3715" s="7">
        <v>1716.68</v>
      </c>
      <c r="F3715" s="5">
        <v>44105</v>
      </c>
      <c r="I3715" s="2"/>
    </row>
    <row r="3716" spans="1:9" x14ac:dyDescent="0.3">
      <c r="A3716" s="2" t="s">
        <v>9968</v>
      </c>
      <c r="B3716" s="6" t="s">
        <v>3684</v>
      </c>
      <c r="C3716" s="4" t="s">
        <v>10573</v>
      </c>
      <c r="D3716" s="7">
        <v>1120.54</v>
      </c>
      <c r="E3716" s="7">
        <v>1120.54</v>
      </c>
      <c r="F3716" s="5">
        <v>44105</v>
      </c>
      <c r="I3716" s="2"/>
    </row>
    <row r="3717" spans="1:9" x14ac:dyDescent="0.3">
      <c r="A3717" s="2" t="s">
        <v>9968</v>
      </c>
      <c r="B3717" s="6" t="s">
        <v>3685</v>
      </c>
      <c r="C3717" s="4" t="s">
        <v>10574</v>
      </c>
      <c r="D3717" s="7">
        <v>1380.48</v>
      </c>
      <c r="E3717" s="7">
        <v>1380.48</v>
      </c>
      <c r="F3717" s="5">
        <v>44105</v>
      </c>
      <c r="I3717" s="2"/>
    </row>
    <row r="3718" spans="1:9" x14ac:dyDescent="0.3">
      <c r="A3718" s="2" t="s">
        <v>9968</v>
      </c>
      <c r="B3718" s="6" t="s">
        <v>3686</v>
      </c>
      <c r="C3718" s="4" t="s">
        <v>8416</v>
      </c>
      <c r="D3718" s="7">
        <v>1140.82</v>
      </c>
      <c r="E3718" s="7">
        <v>1140.82</v>
      </c>
      <c r="F3718" s="5">
        <v>44105</v>
      </c>
      <c r="I3718" s="2"/>
    </row>
    <row r="3719" spans="1:9" x14ac:dyDescent="0.3">
      <c r="A3719" s="2" t="s">
        <v>9968</v>
      </c>
      <c r="B3719" s="6" t="s">
        <v>3687</v>
      </c>
      <c r="C3719" s="4" t="s">
        <v>8417</v>
      </c>
      <c r="D3719" s="7">
        <v>916.56</v>
      </c>
      <c r="E3719" s="7">
        <v>916.56</v>
      </c>
      <c r="F3719" s="5">
        <v>44105</v>
      </c>
      <c r="I3719" s="2"/>
    </row>
    <row r="3720" spans="1:9" x14ac:dyDescent="0.3">
      <c r="A3720" s="2" t="s">
        <v>9968</v>
      </c>
      <c r="B3720" s="6" t="s">
        <v>3688</v>
      </c>
      <c r="C3720" s="4" t="s">
        <v>8418</v>
      </c>
      <c r="D3720" s="7">
        <v>1071.7</v>
      </c>
      <c r="E3720" s="7">
        <v>1071.7</v>
      </c>
      <c r="F3720" s="5">
        <v>44105</v>
      </c>
      <c r="I3720" s="2"/>
    </row>
    <row r="3721" spans="1:9" x14ac:dyDescent="0.3">
      <c r="A3721" s="2" t="s">
        <v>9968</v>
      </c>
      <c r="B3721" s="6" t="s">
        <v>3689</v>
      </c>
      <c r="C3721" s="4" t="s">
        <v>8419</v>
      </c>
      <c r="D3721" s="7">
        <v>1694.52</v>
      </c>
      <c r="E3721" s="7">
        <v>1694.52</v>
      </c>
      <c r="F3721" s="5">
        <v>44105</v>
      </c>
      <c r="I3721" s="2"/>
    </row>
    <row r="3722" spans="1:9" x14ac:dyDescent="0.3">
      <c r="A3722" s="2" t="s">
        <v>9968</v>
      </c>
      <c r="B3722" s="6" t="s">
        <v>3690</v>
      </c>
      <c r="C3722" s="4" t="s">
        <v>8420</v>
      </c>
      <c r="D3722" s="7">
        <v>1481.9</v>
      </c>
      <c r="E3722" s="7">
        <v>1481.9</v>
      </c>
      <c r="F3722" s="5">
        <v>44105</v>
      </c>
      <c r="I3722" s="2"/>
    </row>
    <row r="3723" spans="1:9" x14ac:dyDescent="0.3">
      <c r="A3723" s="2" t="s">
        <v>9968</v>
      </c>
      <c r="B3723" s="6" t="s">
        <v>3691</v>
      </c>
      <c r="C3723" s="4" t="s">
        <v>8421</v>
      </c>
      <c r="D3723" s="7">
        <v>1532.24</v>
      </c>
      <c r="E3723" s="7">
        <v>1532.24</v>
      </c>
      <c r="F3723" s="5">
        <v>44105</v>
      </c>
      <c r="I3723" s="2"/>
    </row>
    <row r="3724" spans="1:9" x14ac:dyDescent="0.3">
      <c r="A3724" s="2" t="s">
        <v>9968</v>
      </c>
      <c r="B3724" s="6" t="s">
        <v>3692</v>
      </c>
      <c r="C3724" s="4" t="s">
        <v>8422</v>
      </c>
      <c r="D3724" s="7">
        <v>1415.04</v>
      </c>
      <c r="E3724" s="7">
        <v>1415.04</v>
      </c>
      <c r="F3724" s="5">
        <v>44105</v>
      </c>
      <c r="I3724" s="2"/>
    </row>
    <row r="3725" spans="1:9" x14ac:dyDescent="0.3">
      <c r="A3725" s="2" t="s">
        <v>9968</v>
      </c>
      <c r="B3725" s="6" t="s">
        <v>3693</v>
      </c>
      <c r="C3725" s="4" t="s">
        <v>8423</v>
      </c>
      <c r="D3725" s="7">
        <v>1643.05</v>
      </c>
      <c r="E3725" s="7">
        <v>1643.05</v>
      </c>
      <c r="F3725" s="5">
        <v>44105</v>
      </c>
      <c r="I3725" s="2"/>
    </row>
    <row r="3726" spans="1:9" x14ac:dyDescent="0.3">
      <c r="A3726" s="2" t="s">
        <v>9968</v>
      </c>
      <c r="B3726" s="6" t="s">
        <v>3694</v>
      </c>
      <c r="C3726" s="4" t="s">
        <v>8424</v>
      </c>
      <c r="D3726" s="7">
        <v>1123.54</v>
      </c>
      <c r="E3726" s="7">
        <v>1123.54</v>
      </c>
      <c r="F3726" s="5">
        <v>44105</v>
      </c>
      <c r="I3726" s="2"/>
    </row>
    <row r="3727" spans="1:9" x14ac:dyDescent="0.3">
      <c r="A3727" s="2" t="s">
        <v>9968</v>
      </c>
      <c r="B3727" s="6" t="s">
        <v>3695</v>
      </c>
      <c r="C3727" s="4" t="s">
        <v>8425</v>
      </c>
      <c r="D3727" s="7">
        <v>1061.94</v>
      </c>
      <c r="E3727" s="7">
        <v>1061.94</v>
      </c>
      <c r="F3727" s="5">
        <v>44105</v>
      </c>
      <c r="I3727" s="2"/>
    </row>
    <row r="3728" spans="1:9" x14ac:dyDescent="0.3">
      <c r="A3728" s="2" t="s">
        <v>9968</v>
      </c>
      <c r="B3728" s="6" t="s">
        <v>3696</v>
      </c>
      <c r="C3728" s="4" t="s">
        <v>8426</v>
      </c>
      <c r="D3728" s="7">
        <v>180.68</v>
      </c>
      <c r="E3728" s="7">
        <v>180.68</v>
      </c>
      <c r="F3728" s="5">
        <v>44105</v>
      </c>
      <c r="I3728" s="2"/>
    </row>
    <row r="3729" spans="1:9" x14ac:dyDescent="0.3">
      <c r="A3729" s="2" t="s">
        <v>9968</v>
      </c>
      <c r="B3729" s="6" t="s">
        <v>3697</v>
      </c>
      <c r="C3729" s="4" t="s">
        <v>8427</v>
      </c>
      <c r="D3729" s="7">
        <v>115.7</v>
      </c>
      <c r="E3729" s="7">
        <v>76.63</v>
      </c>
      <c r="F3729" s="5">
        <v>44105</v>
      </c>
      <c r="I3729" s="2"/>
    </row>
    <row r="3730" spans="1:9" x14ac:dyDescent="0.3">
      <c r="A3730" s="2" t="s">
        <v>9968</v>
      </c>
      <c r="B3730" s="6" t="s">
        <v>3698</v>
      </c>
      <c r="C3730" s="4" t="s">
        <v>8428</v>
      </c>
      <c r="D3730" s="7" t="s">
        <v>5715</v>
      </c>
      <c r="E3730" s="7" t="s">
        <v>5715</v>
      </c>
      <c r="F3730" s="8">
        <v>38353</v>
      </c>
      <c r="H3730" s="8"/>
      <c r="I3730" s="2"/>
    </row>
    <row r="3731" spans="1:9" x14ac:dyDescent="0.3">
      <c r="A3731" s="2" t="s">
        <v>9968</v>
      </c>
      <c r="B3731" s="6" t="s">
        <v>3699</v>
      </c>
      <c r="C3731" s="4" t="s">
        <v>8429</v>
      </c>
      <c r="D3731" s="7">
        <v>291.5</v>
      </c>
      <c r="E3731" s="7">
        <v>291.5</v>
      </c>
      <c r="F3731" s="5">
        <v>44105</v>
      </c>
      <c r="I3731" s="2"/>
    </row>
    <row r="3732" spans="1:9" x14ac:dyDescent="0.3">
      <c r="A3732" s="2" t="s">
        <v>9968</v>
      </c>
      <c r="B3732" s="6" t="s">
        <v>3700</v>
      </c>
      <c r="C3732" s="4" t="s">
        <v>8429</v>
      </c>
      <c r="D3732" s="7">
        <v>407.57</v>
      </c>
      <c r="E3732" s="7">
        <v>407.57</v>
      </c>
      <c r="F3732" s="5">
        <v>44105</v>
      </c>
      <c r="I3732" s="2"/>
    </row>
    <row r="3733" spans="1:9" x14ac:dyDescent="0.3">
      <c r="A3733" s="2" t="s">
        <v>9968</v>
      </c>
      <c r="B3733" s="6" t="s">
        <v>3701</v>
      </c>
      <c r="C3733" s="4" t="s">
        <v>8430</v>
      </c>
      <c r="D3733" s="7" t="s">
        <v>5715</v>
      </c>
      <c r="E3733" s="7" t="s">
        <v>5715</v>
      </c>
      <c r="F3733" s="8">
        <v>30225</v>
      </c>
      <c r="H3733" s="8"/>
      <c r="I3733" s="2"/>
    </row>
    <row r="3734" spans="1:9" x14ac:dyDescent="0.3">
      <c r="A3734" s="2" t="s">
        <v>9968</v>
      </c>
      <c r="B3734" s="6" t="s">
        <v>3702</v>
      </c>
      <c r="C3734" s="4" t="s">
        <v>8431</v>
      </c>
      <c r="D3734" s="7">
        <v>813.26</v>
      </c>
      <c r="E3734" s="7">
        <v>813.26</v>
      </c>
      <c r="F3734" s="5">
        <v>44105</v>
      </c>
      <c r="I3734" s="2"/>
    </row>
    <row r="3735" spans="1:9" x14ac:dyDescent="0.3">
      <c r="A3735" s="2" t="s">
        <v>9968</v>
      </c>
      <c r="B3735" s="6" t="s">
        <v>3703</v>
      </c>
      <c r="C3735" s="4" t="s">
        <v>8432</v>
      </c>
      <c r="D3735" s="7">
        <v>884.26</v>
      </c>
      <c r="E3735" s="7">
        <v>884.26</v>
      </c>
      <c r="F3735" s="5">
        <v>44105</v>
      </c>
      <c r="I3735" s="2"/>
    </row>
    <row r="3736" spans="1:9" x14ac:dyDescent="0.3">
      <c r="A3736" s="2" t="s">
        <v>9968</v>
      </c>
      <c r="B3736" s="6" t="s">
        <v>3704</v>
      </c>
      <c r="C3736" s="4" t="s">
        <v>8433</v>
      </c>
      <c r="D3736" s="7">
        <v>788.47</v>
      </c>
      <c r="E3736" s="7">
        <v>788.47</v>
      </c>
      <c r="F3736" s="5">
        <v>44105</v>
      </c>
      <c r="I3736" s="2"/>
    </row>
    <row r="3737" spans="1:9" x14ac:dyDescent="0.3">
      <c r="A3737" s="2" t="s">
        <v>9968</v>
      </c>
      <c r="B3737" s="6" t="s">
        <v>3705</v>
      </c>
      <c r="C3737" s="4" t="s">
        <v>8434</v>
      </c>
      <c r="D3737" s="7" t="s">
        <v>5715</v>
      </c>
      <c r="E3737" s="7" t="s">
        <v>5715</v>
      </c>
      <c r="F3737" s="8">
        <v>30225</v>
      </c>
      <c r="H3737" s="8"/>
      <c r="I3737" s="2"/>
    </row>
    <row r="3738" spans="1:9" x14ac:dyDescent="0.3">
      <c r="A3738" s="2" t="s">
        <v>9968</v>
      </c>
      <c r="B3738" s="6" t="s">
        <v>3706</v>
      </c>
      <c r="C3738" s="4" t="s">
        <v>8435</v>
      </c>
      <c r="D3738" s="7">
        <v>829.42</v>
      </c>
      <c r="E3738" s="7">
        <v>829.42</v>
      </c>
      <c r="F3738" s="5">
        <v>44105</v>
      </c>
      <c r="I3738" s="2"/>
    </row>
    <row r="3739" spans="1:9" x14ac:dyDescent="0.3">
      <c r="A3739" s="2" t="s">
        <v>9968</v>
      </c>
      <c r="B3739" s="6" t="s">
        <v>3707</v>
      </c>
      <c r="C3739" s="4" t="s">
        <v>8436</v>
      </c>
      <c r="D3739" s="7">
        <v>681.04</v>
      </c>
      <c r="E3739" s="7">
        <v>681.04</v>
      </c>
      <c r="F3739" s="5">
        <v>44105</v>
      </c>
      <c r="I3739" s="2"/>
    </row>
    <row r="3740" spans="1:9" x14ac:dyDescent="0.3">
      <c r="A3740" s="2" t="s">
        <v>9968</v>
      </c>
      <c r="B3740" s="6" t="s">
        <v>3708</v>
      </c>
      <c r="C3740" s="4" t="s">
        <v>8437</v>
      </c>
      <c r="D3740" s="7">
        <v>88.65</v>
      </c>
      <c r="E3740" s="7">
        <v>88.65</v>
      </c>
      <c r="F3740" s="5">
        <v>44105</v>
      </c>
      <c r="I3740" s="2"/>
    </row>
    <row r="3741" spans="1:9" x14ac:dyDescent="0.3">
      <c r="A3741" s="2" t="s">
        <v>9968</v>
      </c>
      <c r="B3741" s="6" t="s">
        <v>3709</v>
      </c>
      <c r="C3741" s="4" t="s">
        <v>8438</v>
      </c>
      <c r="D3741" s="7">
        <v>928.96</v>
      </c>
      <c r="E3741" s="7">
        <v>928.96</v>
      </c>
      <c r="F3741" s="5">
        <v>44105</v>
      </c>
      <c r="I3741" s="2"/>
    </row>
    <row r="3742" spans="1:9" x14ac:dyDescent="0.3">
      <c r="A3742" s="2" t="s">
        <v>9968</v>
      </c>
      <c r="B3742" s="6" t="s">
        <v>3710</v>
      </c>
      <c r="C3742" s="4" t="s">
        <v>8439</v>
      </c>
      <c r="D3742" s="7">
        <v>635.58000000000004</v>
      </c>
      <c r="E3742" s="7">
        <v>635.58000000000004</v>
      </c>
      <c r="F3742" s="5">
        <v>44105</v>
      </c>
      <c r="I3742" s="2"/>
    </row>
    <row r="3743" spans="1:9" x14ac:dyDescent="0.3">
      <c r="A3743" s="2" t="s">
        <v>9968</v>
      </c>
      <c r="B3743" s="6" t="s">
        <v>3711</v>
      </c>
      <c r="C3743" s="4" t="s">
        <v>8440</v>
      </c>
      <c r="D3743" s="7" t="s">
        <v>5715</v>
      </c>
      <c r="E3743" s="7" t="s">
        <v>5715</v>
      </c>
      <c r="F3743" s="8">
        <v>36526</v>
      </c>
      <c r="H3743" s="8"/>
      <c r="I3743" s="2"/>
    </row>
    <row r="3744" spans="1:9" x14ac:dyDescent="0.3">
      <c r="A3744" s="2" t="s">
        <v>9968</v>
      </c>
      <c r="B3744" s="6" t="s">
        <v>3712</v>
      </c>
      <c r="C3744" s="4" t="s">
        <v>8441</v>
      </c>
      <c r="D3744" s="7">
        <v>450.02</v>
      </c>
      <c r="E3744" s="7">
        <v>450.02</v>
      </c>
      <c r="F3744" s="5">
        <v>44105</v>
      </c>
      <c r="I3744" s="2"/>
    </row>
    <row r="3745" spans="1:9" x14ac:dyDescent="0.3">
      <c r="A3745" s="2" t="s">
        <v>9968</v>
      </c>
      <c r="B3745" s="6" t="s">
        <v>3713</v>
      </c>
      <c r="C3745" s="4" t="s">
        <v>8442</v>
      </c>
      <c r="D3745" s="7">
        <v>303.52</v>
      </c>
      <c r="E3745" s="7">
        <v>170.54</v>
      </c>
      <c r="F3745" s="5">
        <v>44105</v>
      </c>
      <c r="I3745" s="2"/>
    </row>
    <row r="3746" spans="1:9" x14ac:dyDescent="0.3">
      <c r="A3746" s="2" t="s">
        <v>9968</v>
      </c>
      <c r="B3746" s="6" t="s">
        <v>3714</v>
      </c>
      <c r="C3746" s="4" t="s">
        <v>8443</v>
      </c>
      <c r="D3746" s="7">
        <v>603.66</v>
      </c>
      <c r="E3746" s="7">
        <v>603.66</v>
      </c>
      <c r="F3746" s="5">
        <v>44105</v>
      </c>
      <c r="I3746" s="2"/>
    </row>
    <row r="3747" spans="1:9" x14ac:dyDescent="0.3">
      <c r="A3747" s="2" t="s">
        <v>9968</v>
      </c>
      <c r="B3747" s="6" t="s">
        <v>3715</v>
      </c>
      <c r="C3747" s="4" t="s">
        <v>8444</v>
      </c>
      <c r="D3747" s="7">
        <v>315.16000000000003</v>
      </c>
      <c r="E3747" s="7">
        <v>315.16000000000003</v>
      </c>
      <c r="F3747" s="5">
        <v>44105</v>
      </c>
      <c r="I3747" s="2"/>
    </row>
    <row r="3748" spans="1:9" x14ac:dyDescent="0.3">
      <c r="A3748" s="2" t="s">
        <v>9968</v>
      </c>
      <c r="B3748" s="6" t="s">
        <v>3716</v>
      </c>
      <c r="C3748" s="4" t="s">
        <v>8445</v>
      </c>
      <c r="D3748" s="7">
        <v>391.04</v>
      </c>
      <c r="E3748" s="7">
        <v>391.04</v>
      </c>
      <c r="F3748" s="5">
        <v>44105</v>
      </c>
      <c r="I3748" s="2"/>
    </row>
    <row r="3749" spans="1:9" x14ac:dyDescent="0.3">
      <c r="A3749" s="2" t="s">
        <v>9968</v>
      </c>
      <c r="B3749" s="6" t="s">
        <v>3717</v>
      </c>
      <c r="C3749" s="4" t="s">
        <v>10575</v>
      </c>
      <c r="D3749" s="7">
        <v>1939.06</v>
      </c>
      <c r="E3749" s="7">
        <v>1939.06</v>
      </c>
      <c r="F3749" s="5">
        <v>44105</v>
      </c>
      <c r="I3749" s="2"/>
    </row>
    <row r="3750" spans="1:9" x14ac:dyDescent="0.3">
      <c r="A3750" s="2" t="s">
        <v>9968</v>
      </c>
      <c r="B3750" s="6" t="s">
        <v>3718</v>
      </c>
      <c r="C3750" s="4" t="s">
        <v>10576</v>
      </c>
      <c r="D3750" s="7">
        <v>1148.33</v>
      </c>
      <c r="E3750" s="7">
        <v>1148.33</v>
      </c>
      <c r="F3750" s="5">
        <v>44105</v>
      </c>
      <c r="I3750" s="2"/>
    </row>
    <row r="3751" spans="1:9" x14ac:dyDescent="0.3">
      <c r="A3751" s="2" t="s">
        <v>9968</v>
      </c>
      <c r="B3751" s="6" t="s">
        <v>3719</v>
      </c>
      <c r="C3751" s="4" t="s">
        <v>10577</v>
      </c>
      <c r="D3751" s="7">
        <v>1972.12</v>
      </c>
      <c r="E3751" s="7">
        <v>1972.12</v>
      </c>
      <c r="F3751" s="5">
        <v>44105</v>
      </c>
      <c r="I3751" s="2"/>
    </row>
    <row r="3752" spans="1:9" x14ac:dyDescent="0.3">
      <c r="A3752" s="2" t="s">
        <v>9968</v>
      </c>
      <c r="B3752" s="6" t="s">
        <v>3720</v>
      </c>
      <c r="C3752" s="4" t="s">
        <v>8446</v>
      </c>
      <c r="D3752" s="7">
        <v>1987.52</v>
      </c>
      <c r="E3752" s="7">
        <v>1987.52</v>
      </c>
      <c r="F3752" s="5">
        <v>44105</v>
      </c>
      <c r="I3752" s="2"/>
    </row>
    <row r="3753" spans="1:9" x14ac:dyDescent="0.3">
      <c r="A3753" s="2" t="s">
        <v>9968</v>
      </c>
      <c r="B3753" s="6" t="s">
        <v>3721</v>
      </c>
      <c r="C3753" s="4" t="s">
        <v>8447</v>
      </c>
      <c r="D3753" s="7">
        <v>1927.04</v>
      </c>
      <c r="E3753" s="7">
        <v>1927.04</v>
      </c>
      <c r="F3753" s="5">
        <v>44105</v>
      </c>
      <c r="I3753" s="2"/>
    </row>
    <row r="3754" spans="1:9" x14ac:dyDescent="0.3">
      <c r="A3754" s="2" t="s">
        <v>9968</v>
      </c>
      <c r="B3754" s="6" t="s">
        <v>3722</v>
      </c>
      <c r="C3754" s="4" t="s">
        <v>8448</v>
      </c>
      <c r="D3754" s="7">
        <v>1638.92</v>
      </c>
      <c r="E3754" s="7">
        <v>1638.92</v>
      </c>
      <c r="F3754" s="5">
        <v>44105</v>
      </c>
      <c r="I3754" s="2"/>
    </row>
    <row r="3755" spans="1:9" x14ac:dyDescent="0.3">
      <c r="A3755" s="2" t="s">
        <v>9968</v>
      </c>
      <c r="B3755" s="6" t="s">
        <v>3723</v>
      </c>
      <c r="C3755" s="4" t="s">
        <v>10577</v>
      </c>
      <c r="D3755" s="7">
        <v>2038.23</v>
      </c>
      <c r="E3755" s="7">
        <v>2038.23</v>
      </c>
      <c r="F3755" s="5">
        <v>44105</v>
      </c>
      <c r="I3755" s="2"/>
    </row>
    <row r="3756" spans="1:9" x14ac:dyDescent="0.3">
      <c r="A3756" s="2" t="s">
        <v>9968</v>
      </c>
      <c r="B3756" s="6" t="s">
        <v>3724</v>
      </c>
      <c r="C3756" s="4" t="s">
        <v>8449</v>
      </c>
      <c r="D3756" s="7">
        <v>1691.51</v>
      </c>
      <c r="E3756" s="7">
        <v>1691.51</v>
      </c>
      <c r="F3756" s="5">
        <v>44105</v>
      </c>
      <c r="I3756" s="2"/>
    </row>
    <row r="3757" spans="1:9" x14ac:dyDescent="0.3">
      <c r="A3757" s="2" t="s">
        <v>9968</v>
      </c>
      <c r="B3757" s="6" t="s">
        <v>3725</v>
      </c>
      <c r="C3757" s="4" t="s">
        <v>10578</v>
      </c>
      <c r="D3757" s="7">
        <v>1848.15</v>
      </c>
      <c r="E3757" s="7">
        <v>1848.15</v>
      </c>
      <c r="F3757" s="5">
        <v>44105</v>
      </c>
      <c r="I3757" s="2"/>
    </row>
    <row r="3758" spans="1:9" x14ac:dyDescent="0.3">
      <c r="A3758" s="2" t="s">
        <v>9968</v>
      </c>
      <c r="B3758" s="6" t="s">
        <v>3726</v>
      </c>
      <c r="C3758" s="4" t="s">
        <v>8450</v>
      </c>
      <c r="D3758" s="7">
        <v>1178.01</v>
      </c>
      <c r="E3758" s="7">
        <v>1178.01</v>
      </c>
      <c r="F3758" s="5">
        <v>44105</v>
      </c>
      <c r="I3758" s="2"/>
    </row>
    <row r="3759" spans="1:9" x14ac:dyDescent="0.3">
      <c r="A3759" s="2" t="s">
        <v>9968</v>
      </c>
      <c r="B3759" s="6" t="s">
        <v>3727</v>
      </c>
      <c r="C3759" s="4" t="s">
        <v>10579</v>
      </c>
      <c r="D3759" s="7">
        <v>2931.5</v>
      </c>
      <c r="E3759" s="7">
        <v>2931.5</v>
      </c>
      <c r="F3759" s="5">
        <v>44105</v>
      </c>
      <c r="I3759" s="2"/>
    </row>
    <row r="3760" spans="1:9" x14ac:dyDescent="0.3">
      <c r="A3760" s="2" t="s">
        <v>9968</v>
      </c>
      <c r="B3760" s="6" t="s">
        <v>3728</v>
      </c>
      <c r="C3760" s="4" t="s">
        <v>8451</v>
      </c>
      <c r="D3760" s="7">
        <v>1146.83</v>
      </c>
      <c r="E3760" s="7">
        <v>1146.83</v>
      </c>
      <c r="F3760" s="5">
        <v>44105</v>
      </c>
      <c r="I3760" s="2"/>
    </row>
    <row r="3761" spans="1:9" x14ac:dyDescent="0.3">
      <c r="A3761" s="2" t="s">
        <v>9968</v>
      </c>
      <c r="B3761" s="6" t="s">
        <v>3729</v>
      </c>
      <c r="C3761" s="4" t="s">
        <v>8452</v>
      </c>
      <c r="D3761" s="7">
        <v>1370.34</v>
      </c>
      <c r="E3761" s="7">
        <v>1370.34</v>
      </c>
      <c r="F3761" s="5">
        <v>44105</v>
      </c>
      <c r="I3761" s="2"/>
    </row>
    <row r="3762" spans="1:9" x14ac:dyDescent="0.3">
      <c r="A3762" s="2" t="s">
        <v>9968</v>
      </c>
      <c r="B3762" s="6" t="s">
        <v>3730</v>
      </c>
      <c r="C3762" s="4" t="s">
        <v>8453</v>
      </c>
      <c r="D3762" s="7">
        <v>1898.87</v>
      </c>
      <c r="E3762" s="7">
        <v>1898.87</v>
      </c>
      <c r="F3762" s="5">
        <v>44105</v>
      </c>
      <c r="I3762" s="2"/>
    </row>
    <row r="3763" spans="1:9" x14ac:dyDescent="0.3">
      <c r="A3763" s="2" t="s">
        <v>9968</v>
      </c>
      <c r="B3763" s="6" t="s">
        <v>3731</v>
      </c>
      <c r="C3763" s="4" t="s">
        <v>8454</v>
      </c>
      <c r="D3763" s="7">
        <v>441</v>
      </c>
      <c r="E3763" s="7">
        <v>441</v>
      </c>
      <c r="F3763" s="5">
        <v>44105</v>
      </c>
      <c r="I3763" s="2"/>
    </row>
    <row r="3764" spans="1:9" x14ac:dyDescent="0.3">
      <c r="A3764" s="2" t="s">
        <v>9968</v>
      </c>
      <c r="B3764" s="6" t="s">
        <v>3732</v>
      </c>
      <c r="C3764" s="4" t="s">
        <v>8455</v>
      </c>
      <c r="D3764" s="7">
        <v>1084.0999999999999</v>
      </c>
      <c r="E3764" s="7">
        <v>1084.0999999999999</v>
      </c>
      <c r="F3764" s="5">
        <v>44105</v>
      </c>
      <c r="I3764" s="2"/>
    </row>
    <row r="3765" spans="1:9" x14ac:dyDescent="0.3">
      <c r="A3765" s="2" t="s">
        <v>9968</v>
      </c>
      <c r="B3765" s="6" t="s">
        <v>3733</v>
      </c>
      <c r="C3765" s="4" t="s">
        <v>8456</v>
      </c>
      <c r="D3765" s="7">
        <v>637.09</v>
      </c>
      <c r="E3765" s="7">
        <v>637.09</v>
      </c>
      <c r="F3765" s="5">
        <v>44105</v>
      </c>
      <c r="I3765" s="2"/>
    </row>
    <row r="3766" spans="1:9" x14ac:dyDescent="0.3">
      <c r="A3766" s="2" t="s">
        <v>9968</v>
      </c>
      <c r="B3766" s="6" t="s">
        <v>3734</v>
      </c>
      <c r="C3766" s="4" t="s">
        <v>8457</v>
      </c>
      <c r="D3766" s="7">
        <v>857.59</v>
      </c>
      <c r="E3766" s="7">
        <v>857.59</v>
      </c>
      <c r="F3766" s="5">
        <v>44105</v>
      </c>
      <c r="I3766" s="2"/>
    </row>
    <row r="3767" spans="1:9" x14ac:dyDescent="0.3">
      <c r="A3767" s="2" t="s">
        <v>9968</v>
      </c>
      <c r="B3767" s="6" t="s">
        <v>3735</v>
      </c>
      <c r="C3767" s="4" t="s">
        <v>8458</v>
      </c>
      <c r="D3767" s="7">
        <v>738.51</v>
      </c>
      <c r="E3767" s="7">
        <v>738.51</v>
      </c>
      <c r="F3767" s="5">
        <v>44105</v>
      </c>
      <c r="I3767" s="2"/>
    </row>
    <row r="3768" spans="1:9" x14ac:dyDescent="0.3">
      <c r="A3768" s="2" t="s">
        <v>9968</v>
      </c>
      <c r="B3768" s="6" t="s">
        <v>3736</v>
      </c>
      <c r="C3768" s="4" t="s">
        <v>8459</v>
      </c>
      <c r="D3768" s="7">
        <v>127.72</v>
      </c>
      <c r="E3768" s="7">
        <v>50.34</v>
      </c>
      <c r="F3768" s="5">
        <v>44105</v>
      </c>
      <c r="I3768" s="2"/>
    </row>
    <row r="3769" spans="1:9" x14ac:dyDescent="0.3">
      <c r="A3769" s="2" t="s">
        <v>9968</v>
      </c>
      <c r="B3769" s="6" t="s">
        <v>3737</v>
      </c>
      <c r="C3769" s="4" t="s">
        <v>8460</v>
      </c>
      <c r="D3769" s="7">
        <v>984.93</v>
      </c>
      <c r="E3769" s="7">
        <v>89.4</v>
      </c>
      <c r="F3769" s="5">
        <v>44105</v>
      </c>
      <c r="I3769" s="2"/>
    </row>
    <row r="3770" spans="1:9" x14ac:dyDescent="0.3">
      <c r="A3770" s="2" t="s">
        <v>9968</v>
      </c>
      <c r="B3770" s="6" t="s">
        <v>3738</v>
      </c>
      <c r="C3770" s="4" t="s">
        <v>8461</v>
      </c>
      <c r="D3770" s="7">
        <v>167.91</v>
      </c>
      <c r="E3770" s="7">
        <v>76.63</v>
      </c>
      <c r="F3770" s="5">
        <v>44105</v>
      </c>
      <c r="I3770" s="2"/>
    </row>
    <row r="3771" spans="1:9" x14ac:dyDescent="0.3">
      <c r="A3771" s="2" t="s">
        <v>9968</v>
      </c>
      <c r="B3771" s="6" t="s">
        <v>3739</v>
      </c>
      <c r="C3771" s="4" t="s">
        <v>8462</v>
      </c>
      <c r="D3771" s="7">
        <v>193.46</v>
      </c>
      <c r="E3771" s="7">
        <v>102.55</v>
      </c>
      <c r="F3771" s="5">
        <v>44105</v>
      </c>
      <c r="I3771" s="2"/>
    </row>
    <row r="3772" spans="1:9" x14ac:dyDescent="0.3">
      <c r="A3772" s="2" t="s">
        <v>9968</v>
      </c>
      <c r="B3772" s="6" t="s">
        <v>3740</v>
      </c>
      <c r="C3772" s="4" t="s">
        <v>8463</v>
      </c>
      <c r="D3772" s="7">
        <v>190.07</v>
      </c>
      <c r="E3772" s="7">
        <v>88.65</v>
      </c>
      <c r="F3772" s="5">
        <v>44105</v>
      </c>
      <c r="I3772" s="2"/>
    </row>
    <row r="3773" spans="1:9" x14ac:dyDescent="0.3">
      <c r="A3773" s="2" t="s">
        <v>9968</v>
      </c>
      <c r="B3773" s="6" t="s">
        <v>3741</v>
      </c>
      <c r="C3773" s="4" t="s">
        <v>8463</v>
      </c>
      <c r="D3773" s="7">
        <v>196.46</v>
      </c>
      <c r="E3773" s="7">
        <v>94.29</v>
      </c>
      <c r="F3773" s="5">
        <v>44105</v>
      </c>
      <c r="I3773" s="2"/>
    </row>
    <row r="3774" spans="1:9" x14ac:dyDescent="0.3">
      <c r="A3774" s="2" t="s">
        <v>9968</v>
      </c>
      <c r="B3774" s="6" t="s">
        <v>3742</v>
      </c>
      <c r="C3774" s="4" t="s">
        <v>8464</v>
      </c>
      <c r="D3774" s="7">
        <v>214.87</v>
      </c>
      <c r="E3774" s="7">
        <v>111.94</v>
      </c>
      <c r="F3774" s="5">
        <v>44105</v>
      </c>
      <c r="I3774" s="2"/>
    </row>
    <row r="3775" spans="1:9" x14ac:dyDescent="0.3">
      <c r="A3775" s="2" t="s">
        <v>9968</v>
      </c>
      <c r="B3775" s="6" t="s">
        <v>3743</v>
      </c>
      <c r="C3775" s="4" t="s">
        <v>8465</v>
      </c>
      <c r="D3775" s="7">
        <v>210.36</v>
      </c>
      <c r="E3775" s="7">
        <v>117.58</v>
      </c>
      <c r="F3775" s="5">
        <v>44105</v>
      </c>
      <c r="I3775" s="2"/>
    </row>
    <row r="3776" spans="1:9" x14ac:dyDescent="0.3">
      <c r="A3776" s="2" t="s">
        <v>9968</v>
      </c>
      <c r="B3776" s="6" t="s">
        <v>3744</v>
      </c>
      <c r="C3776" s="4" t="s">
        <v>8466</v>
      </c>
      <c r="D3776" s="7">
        <v>209.23</v>
      </c>
      <c r="E3776" s="7">
        <v>110.81</v>
      </c>
      <c r="F3776" s="5">
        <v>44105</v>
      </c>
      <c r="I3776" s="2"/>
    </row>
    <row r="3777" spans="1:9" x14ac:dyDescent="0.3">
      <c r="A3777" s="2" t="s">
        <v>9968</v>
      </c>
      <c r="B3777" s="6" t="s">
        <v>3745</v>
      </c>
      <c r="C3777" s="4" t="s">
        <v>8467</v>
      </c>
      <c r="D3777" s="7">
        <v>109.31</v>
      </c>
      <c r="E3777" s="7">
        <v>109.31</v>
      </c>
      <c r="F3777" s="5">
        <v>44105</v>
      </c>
      <c r="I3777" s="2"/>
    </row>
    <row r="3778" spans="1:9" x14ac:dyDescent="0.3">
      <c r="A3778" s="2" t="s">
        <v>9968</v>
      </c>
      <c r="B3778" s="6" t="s">
        <v>3746</v>
      </c>
      <c r="C3778" s="4" t="s">
        <v>8468</v>
      </c>
      <c r="D3778" s="7">
        <v>123.96</v>
      </c>
      <c r="E3778" s="7">
        <v>123.96</v>
      </c>
      <c r="F3778" s="5">
        <v>44105</v>
      </c>
      <c r="I3778" s="2"/>
    </row>
    <row r="3779" spans="1:9" x14ac:dyDescent="0.3">
      <c r="A3779" s="2" t="s">
        <v>9968</v>
      </c>
      <c r="B3779" s="6" t="s">
        <v>3747</v>
      </c>
      <c r="C3779" s="4" t="s">
        <v>8469</v>
      </c>
      <c r="D3779" s="7">
        <v>180.68</v>
      </c>
      <c r="E3779" s="7">
        <v>58.98</v>
      </c>
      <c r="F3779" s="5">
        <v>44105</v>
      </c>
      <c r="I3779" s="2"/>
    </row>
    <row r="3780" spans="1:9" x14ac:dyDescent="0.3">
      <c r="A3780" s="2" t="s">
        <v>9968</v>
      </c>
      <c r="B3780" s="6" t="s">
        <v>3748</v>
      </c>
      <c r="C3780" s="4" t="s">
        <v>8470</v>
      </c>
      <c r="D3780" s="7">
        <v>283.61</v>
      </c>
      <c r="E3780" s="7">
        <v>75.5</v>
      </c>
      <c r="F3780" s="5">
        <v>44105</v>
      </c>
      <c r="I3780" s="2"/>
    </row>
    <row r="3781" spans="1:9" x14ac:dyDescent="0.3">
      <c r="A3781" s="2" t="s">
        <v>9968</v>
      </c>
      <c r="B3781" s="6" t="s">
        <v>3749</v>
      </c>
      <c r="C3781" s="4" t="s">
        <v>8471</v>
      </c>
      <c r="D3781" s="7">
        <v>273.83999999999997</v>
      </c>
      <c r="E3781" s="7">
        <v>111.19</v>
      </c>
      <c r="F3781" s="5">
        <v>44105</v>
      </c>
      <c r="I3781" s="2"/>
    </row>
    <row r="3782" spans="1:9" x14ac:dyDescent="0.3">
      <c r="A3782" s="2" t="s">
        <v>9968</v>
      </c>
      <c r="B3782" s="6" t="s">
        <v>3750</v>
      </c>
      <c r="C3782" s="4" t="s">
        <v>8472</v>
      </c>
      <c r="D3782" s="7">
        <v>323.43</v>
      </c>
      <c r="E3782" s="7">
        <v>99.17</v>
      </c>
      <c r="F3782" s="5">
        <v>44105</v>
      </c>
      <c r="I3782" s="2"/>
    </row>
    <row r="3783" spans="1:9" x14ac:dyDescent="0.3">
      <c r="A3783" s="2" t="s">
        <v>9968</v>
      </c>
      <c r="B3783" s="6" t="s">
        <v>3751</v>
      </c>
      <c r="C3783" s="4" t="s">
        <v>8473</v>
      </c>
      <c r="D3783" s="7">
        <v>544.67999999999995</v>
      </c>
      <c r="E3783" s="7">
        <v>123.96</v>
      </c>
      <c r="F3783" s="5">
        <v>44105</v>
      </c>
      <c r="I3783" s="2"/>
    </row>
    <row r="3784" spans="1:9" x14ac:dyDescent="0.3">
      <c r="A3784" s="2" t="s">
        <v>9968</v>
      </c>
      <c r="B3784" s="6" t="s">
        <v>3752</v>
      </c>
      <c r="C3784" s="4" t="s">
        <v>8474</v>
      </c>
      <c r="D3784" s="7">
        <v>274.58999999999997</v>
      </c>
      <c r="E3784" s="7">
        <v>69.87</v>
      </c>
      <c r="F3784" s="5">
        <v>44105</v>
      </c>
      <c r="I3784" s="2"/>
    </row>
    <row r="3785" spans="1:9" x14ac:dyDescent="0.3">
      <c r="A3785" s="2" t="s">
        <v>9968</v>
      </c>
      <c r="B3785" s="6" t="s">
        <v>3753</v>
      </c>
      <c r="C3785" s="4" t="s">
        <v>8475</v>
      </c>
      <c r="D3785" s="7">
        <v>122.46</v>
      </c>
      <c r="E3785" s="7">
        <v>122.46</v>
      </c>
      <c r="F3785" s="5">
        <v>44105</v>
      </c>
      <c r="I3785" s="2"/>
    </row>
    <row r="3786" spans="1:9" x14ac:dyDescent="0.3">
      <c r="A3786" s="2" t="s">
        <v>9968</v>
      </c>
      <c r="B3786" s="6" t="s">
        <v>3754</v>
      </c>
      <c r="C3786" s="4" t="s">
        <v>8472</v>
      </c>
      <c r="D3786" s="7">
        <v>293.38</v>
      </c>
      <c r="E3786" s="7">
        <v>126.97</v>
      </c>
      <c r="F3786" s="5">
        <v>44105</v>
      </c>
      <c r="I3786" s="2"/>
    </row>
    <row r="3787" spans="1:9" x14ac:dyDescent="0.3">
      <c r="A3787" s="2" t="s">
        <v>9968</v>
      </c>
      <c r="B3787" s="6" t="s">
        <v>3755</v>
      </c>
      <c r="C3787" s="4" t="s">
        <v>8476</v>
      </c>
      <c r="D3787" s="7">
        <v>467.67</v>
      </c>
      <c r="E3787" s="7">
        <v>81.89</v>
      </c>
      <c r="F3787" s="5">
        <v>44105</v>
      </c>
      <c r="I3787" s="2"/>
    </row>
    <row r="3788" spans="1:9" x14ac:dyDescent="0.3">
      <c r="A3788" s="2" t="s">
        <v>9968</v>
      </c>
      <c r="B3788" s="6" t="s">
        <v>3756</v>
      </c>
      <c r="C3788" s="4" t="s">
        <v>8477</v>
      </c>
      <c r="D3788" s="7">
        <v>131.1</v>
      </c>
      <c r="E3788" s="7">
        <v>131.1</v>
      </c>
      <c r="F3788" s="5">
        <v>44105</v>
      </c>
      <c r="I3788" s="2"/>
    </row>
    <row r="3789" spans="1:9" x14ac:dyDescent="0.3">
      <c r="A3789" s="2" t="s">
        <v>9968</v>
      </c>
      <c r="B3789" s="6" t="s">
        <v>3757</v>
      </c>
      <c r="C3789" s="4" t="s">
        <v>8478</v>
      </c>
      <c r="D3789" s="7">
        <v>179.56</v>
      </c>
      <c r="E3789" s="7">
        <v>179.56</v>
      </c>
      <c r="F3789" s="5">
        <v>44105</v>
      </c>
      <c r="I3789" s="2"/>
    </row>
    <row r="3790" spans="1:9" x14ac:dyDescent="0.3">
      <c r="A3790" s="2" t="s">
        <v>9968</v>
      </c>
      <c r="B3790" s="6" t="s">
        <v>3758</v>
      </c>
      <c r="C3790" s="4" t="s">
        <v>8479</v>
      </c>
      <c r="D3790" s="7">
        <v>2827.83</v>
      </c>
      <c r="E3790" s="7">
        <v>169.41</v>
      </c>
      <c r="F3790" s="5">
        <v>44105</v>
      </c>
      <c r="I3790" s="2"/>
    </row>
    <row r="3791" spans="1:9" x14ac:dyDescent="0.3">
      <c r="A3791" s="2" t="s">
        <v>9968</v>
      </c>
      <c r="B3791" s="6" t="s">
        <v>3759</v>
      </c>
      <c r="C3791" s="4" t="s">
        <v>8480</v>
      </c>
      <c r="D3791" s="7">
        <v>163.03</v>
      </c>
      <c r="E3791" s="7">
        <v>163.03</v>
      </c>
      <c r="F3791" s="5">
        <v>44105</v>
      </c>
      <c r="I3791" s="2"/>
    </row>
    <row r="3792" spans="1:9" x14ac:dyDescent="0.3">
      <c r="A3792" s="2" t="s">
        <v>9968</v>
      </c>
      <c r="B3792" s="6" t="s">
        <v>3760</v>
      </c>
      <c r="C3792" s="4" t="s">
        <v>8481</v>
      </c>
      <c r="D3792" s="7">
        <v>210.36</v>
      </c>
      <c r="E3792" s="7">
        <v>210.36</v>
      </c>
      <c r="F3792" s="5">
        <v>44105</v>
      </c>
      <c r="I3792" s="2"/>
    </row>
    <row r="3793" spans="1:9" x14ac:dyDescent="0.3">
      <c r="A3793" s="2" t="s">
        <v>9968</v>
      </c>
      <c r="B3793" s="6" t="s">
        <v>3761</v>
      </c>
      <c r="C3793" s="4" t="s">
        <v>8482</v>
      </c>
      <c r="D3793" s="7">
        <v>644.6</v>
      </c>
      <c r="E3793" s="7">
        <v>107.06</v>
      </c>
      <c r="F3793" s="5">
        <v>44105</v>
      </c>
      <c r="I3793" s="2"/>
    </row>
    <row r="3794" spans="1:9" x14ac:dyDescent="0.3">
      <c r="A3794" s="2" t="s">
        <v>9968</v>
      </c>
      <c r="B3794" s="6" t="s">
        <v>3762</v>
      </c>
      <c r="C3794" s="4" t="s">
        <v>8483</v>
      </c>
      <c r="D3794" s="7">
        <v>342.96</v>
      </c>
      <c r="E3794" s="7">
        <v>196.08</v>
      </c>
      <c r="F3794" s="5">
        <v>44105</v>
      </c>
      <c r="I3794" s="2"/>
    </row>
    <row r="3795" spans="1:9" x14ac:dyDescent="0.3">
      <c r="A3795" s="2" t="s">
        <v>9968</v>
      </c>
      <c r="B3795" s="6" t="s">
        <v>3763</v>
      </c>
      <c r="C3795" s="4" t="s">
        <v>8471</v>
      </c>
      <c r="D3795" s="7">
        <v>442.51</v>
      </c>
      <c r="E3795" s="7">
        <v>253.56</v>
      </c>
      <c r="F3795" s="5">
        <v>44105</v>
      </c>
      <c r="I3795" s="2"/>
    </row>
    <row r="3796" spans="1:9" x14ac:dyDescent="0.3">
      <c r="A3796" s="2" t="s">
        <v>9968</v>
      </c>
      <c r="B3796" s="6" t="s">
        <v>3764</v>
      </c>
      <c r="C3796" s="4" t="s">
        <v>8484</v>
      </c>
      <c r="D3796" s="7">
        <v>441.38</v>
      </c>
      <c r="E3796" s="7">
        <v>212.61</v>
      </c>
      <c r="F3796" s="5">
        <v>44105</v>
      </c>
      <c r="I3796" s="2"/>
    </row>
    <row r="3797" spans="1:9" x14ac:dyDescent="0.3">
      <c r="A3797" s="2" t="s">
        <v>9968</v>
      </c>
      <c r="B3797" s="6" t="s">
        <v>3765</v>
      </c>
      <c r="C3797" s="4" t="s">
        <v>8485</v>
      </c>
      <c r="D3797" s="7">
        <v>438</v>
      </c>
      <c r="E3797" s="7">
        <v>212.61</v>
      </c>
      <c r="F3797" s="5">
        <v>44105</v>
      </c>
      <c r="I3797" s="2"/>
    </row>
    <row r="3798" spans="1:9" x14ac:dyDescent="0.3">
      <c r="A3798" s="2" t="s">
        <v>9968</v>
      </c>
      <c r="B3798" s="6" t="s">
        <v>3766</v>
      </c>
      <c r="C3798" s="4" t="s">
        <v>8486</v>
      </c>
      <c r="D3798" s="7">
        <v>727.24</v>
      </c>
      <c r="E3798" s="7">
        <v>274.58999999999997</v>
      </c>
      <c r="F3798" s="5">
        <v>44105</v>
      </c>
      <c r="I3798" s="2"/>
    </row>
    <row r="3799" spans="1:9" x14ac:dyDescent="0.3">
      <c r="A3799" s="2" t="s">
        <v>9968</v>
      </c>
      <c r="B3799" s="6" t="s">
        <v>3767</v>
      </c>
      <c r="C3799" s="4" t="s">
        <v>8487</v>
      </c>
      <c r="D3799" s="7">
        <v>492.09</v>
      </c>
      <c r="E3799" s="7">
        <v>241.91</v>
      </c>
      <c r="F3799" s="5">
        <v>44105</v>
      </c>
      <c r="I3799" s="2"/>
    </row>
    <row r="3800" spans="1:9" x14ac:dyDescent="0.3">
      <c r="A3800" s="2" t="s">
        <v>9968</v>
      </c>
      <c r="B3800" s="6" t="s">
        <v>3768</v>
      </c>
      <c r="C3800" s="4" t="s">
        <v>8487</v>
      </c>
      <c r="D3800" s="7">
        <v>461.66</v>
      </c>
      <c r="E3800" s="7">
        <v>269.70999999999998</v>
      </c>
      <c r="F3800" s="5">
        <v>44105</v>
      </c>
      <c r="I3800" s="2"/>
    </row>
    <row r="3801" spans="1:9" x14ac:dyDescent="0.3">
      <c r="A3801" s="2" t="s">
        <v>9968</v>
      </c>
      <c r="B3801" s="6" t="s">
        <v>3769</v>
      </c>
      <c r="C3801" s="4" t="s">
        <v>8488</v>
      </c>
      <c r="D3801" s="7">
        <v>632.20000000000005</v>
      </c>
      <c r="E3801" s="7">
        <v>224.26</v>
      </c>
      <c r="F3801" s="5">
        <v>44105</v>
      </c>
      <c r="I3801" s="2"/>
    </row>
    <row r="3802" spans="1:9" x14ac:dyDescent="0.3">
      <c r="A3802" s="2" t="s">
        <v>9968</v>
      </c>
      <c r="B3802" s="6" t="s">
        <v>3770</v>
      </c>
      <c r="C3802" s="4" t="s">
        <v>8489</v>
      </c>
      <c r="D3802" s="7">
        <v>2997.24</v>
      </c>
      <c r="E3802" s="7">
        <v>287.37</v>
      </c>
      <c r="F3802" s="5">
        <v>44105</v>
      </c>
      <c r="I3802" s="2"/>
    </row>
    <row r="3803" spans="1:9" x14ac:dyDescent="0.3">
      <c r="A3803" s="2" t="s">
        <v>9968</v>
      </c>
      <c r="B3803" s="6" t="s">
        <v>3771</v>
      </c>
      <c r="C3803" s="4" t="s">
        <v>8490</v>
      </c>
      <c r="D3803" s="7">
        <v>307.27</v>
      </c>
      <c r="E3803" s="7">
        <v>307.27</v>
      </c>
      <c r="F3803" s="5">
        <v>44105</v>
      </c>
      <c r="I3803" s="2"/>
    </row>
    <row r="3804" spans="1:9" x14ac:dyDescent="0.3">
      <c r="A3804" s="2" t="s">
        <v>9968</v>
      </c>
      <c r="B3804" s="6" t="s">
        <v>3772</v>
      </c>
      <c r="C3804" s="4" t="s">
        <v>8491</v>
      </c>
      <c r="D3804" s="7">
        <v>352.35</v>
      </c>
      <c r="E3804" s="7">
        <v>352.35</v>
      </c>
      <c r="F3804" s="5">
        <v>44105</v>
      </c>
      <c r="I3804" s="2"/>
    </row>
    <row r="3805" spans="1:9" x14ac:dyDescent="0.3">
      <c r="A3805" s="2" t="s">
        <v>9968</v>
      </c>
      <c r="B3805" s="6" t="s">
        <v>3773</v>
      </c>
      <c r="C3805" s="4" t="s">
        <v>8492</v>
      </c>
      <c r="D3805" s="7">
        <v>272.72000000000003</v>
      </c>
      <c r="E3805" s="7">
        <v>272.72000000000003</v>
      </c>
      <c r="F3805" s="5">
        <v>44105</v>
      </c>
      <c r="I3805" s="2"/>
    </row>
    <row r="3806" spans="1:9" x14ac:dyDescent="0.3">
      <c r="A3806" s="2" t="s">
        <v>9968</v>
      </c>
      <c r="B3806" s="6" t="s">
        <v>3774</v>
      </c>
      <c r="C3806" s="4" t="s">
        <v>8493</v>
      </c>
      <c r="D3806" s="7">
        <v>322.3</v>
      </c>
      <c r="E3806" s="7">
        <v>322.3</v>
      </c>
      <c r="F3806" s="5">
        <v>44105</v>
      </c>
      <c r="I3806" s="2"/>
    </row>
    <row r="3807" spans="1:9" x14ac:dyDescent="0.3">
      <c r="A3807" s="2" t="s">
        <v>9968</v>
      </c>
      <c r="B3807" s="6" t="s">
        <v>3775</v>
      </c>
      <c r="C3807" s="4" t="s">
        <v>8494</v>
      </c>
      <c r="D3807" s="7">
        <v>268.20999999999998</v>
      </c>
      <c r="E3807" s="7">
        <v>268.20999999999998</v>
      </c>
      <c r="F3807" s="5">
        <v>44105</v>
      </c>
      <c r="I3807" s="2"/>
    </row>
    <row r="3808" spans="1:9" x14ac:dyDescent="0.3">
      <c r="A3808" s="2" t="s">
        <v>9968</v>
      </c>
      <c r="B3808" s="6" t="s">
        <v>3776</v>
      </c>
      <c r="C3808" s="4" t="s">
        <v>10580</v>
      </c>
      <c r="D3808" s="7">
        <v>2077.29</v>
      </c>
      <c r="E3808" s="7">
        <v>2077.29</v>
      </c>
      <c r="F3808" s="5">
        <v>44105</v>
      </c>
      <c r="I3808" s="2"/>
    </row>
    <row r="3809" spans="1:9" x14ac:dyDescent="0.3">
      <c r="A3809" s="2" t="s">
        <v>9968</v>
      </c>
      <c r="B3809" s="6" t="s">
        <v>3777</v>
      </c>
      <c r="C3809" s="4" t="s">
        <v>10581</v>
      </c>
      <c r="D3809" s="7">
        <v>2261.36</v>
      </c>
      <c r="E3809" s="7">
        <v>2261.36</v>
      </c>
      <c r="F3809" s="5">
        <v>44105</v>
      </c>
      <c r="I3809" s="2"/>
    </row>
    <row r="3810" spans="1:9" x14ac:dyDescent="0.3">
      <c r="A3810" s="2" t="s">
        <v>9968</v>
      </c>
      <c r="B3810" s="6" t="s">
        <v>3778</v>
      </c>
      <c r="C3810" s="4" t="s">
        <v>8495</v>
      </c>
      <c r="D3810" s="7">
        <v>811.01</v>
      </c>
      <c r="E3810" s="7">
        <v>250.18</v>
      </c>
      <c r="F3810" s="5">
        <v>44105</v>
      </c>
      <c r="I3810" s="2"/>
    </row>
    <row r="3811" spans="1:9" x14ac:dyDescent="0.3">
      <c r="A3811" s="2" t="s">
        <v>9968</v>
      </c>
      <c r="B3811" s="6" t="s">
        <v>3779</v>
      </c>
      <c r="C3811" s="4" t="s">
        <v>8496</v>
      </c>
      <c r="D3811" s="7" t="s">
        <v>5715</v>
      </c>
      <c r="E3811" s="7" t="s">
        <v>5715</v>
      </c>
      <c r="F3811" s="8">
        <v>42005</v>
      </c>
      <c r="H3811" s="8"/>
      <c r="I3811" s="2"/>
    </row>
    <row r="3812" spans="1:9" x14ac:dyDescent="0.3">
      <c r="A3812" s="2" t="s">
        <v>9968</v>
      </c>
      <c r="B3812" s="6" t="s">
        <v>3780</v>
      </c>
      <c r="C3812" s="4" t="s">
        <v>8497</v>
      </c>
      <c r="D3812" s="7">
        <v>1201.3</v>
      </c>
      <c r="E3812" s="7">
        <v>1201.3</v>
      </c>
      <c r="F3812" s="5">
        <v>44105</v>
      </c>
      <c r="I3812" s="2"/>
    </row>
    <row r="3813" spans="1:9" x14ac:dyDescent="0.3">
      <c r="A3813" s="2" t="s">
        <v>9968</v>
      </c>
      <c r="B3813" s="6" t="s">
        <v>3781</v>
      </c>
      <c r="C3813" s="4" t="s">
        <v>8498</v>
      </c>
      <c r="D3813" s="7">
        <v>1603.24</v>
      </c>
      <c r="E3813" s="7">
        <v>1603.24</v>
      </c>
      <c r="F3813" s="5">
        <v>44105</v>
      </c>
      <c r="I3813" s="2"/>
    </row>
    <row r="3814" spans="1:9" x14ac:dyDescent="0.3">
      <c r="A3814" s="2" t="s">
        <v>9968</v>
      </c>
      <c r="B3814" s="6" t="s">
        <v>3782</v>
      </c>
      <c r="C3814" s="4" t="s">
        <v>8499</v>
      </c>
      <c r="D3814" s="7" t="s">
        <v>5715</v>
      </c>
      <c r="E3814" s="7" t="s">
        <v>5715</v>
      </c>
      <c r="F3814" s="8">
        <v>38718</v>
      </c>
      <c r="H3814" s="8"/>
      <c r="I3814" s="2"/>
    </row>
    <row r="3815" spans="1:9" x14ac:dyDescent="0.3">
      <c r="A3815" s="2" t="s">
        <v>9968</v>
      </c>
      <c r="B3815" s="6" t="s">
        <v>3783</v>
      </c>
      <c r="C3815" s="4" t="s">
        <v>8500</v>
      </c>
      <c r="D3815" s="7">
        <v>594.26</v>
      </c>
      <c r="E3815" s="7">
        <v>594.26</v>
      </c>
      <c r="F3815" s="5">
        <v>44105</v>
      </c>
      <c r="I3815" s="2"/>
    </row>
    <row r="3816" spans="1:9" x14ac:dyDescent="0.3">
      <c r="A3816" s="2" t="s">
        <v>9968</v>
      </c>
      <c r="B3816" s="6" t="s">
        <v>3784</v>
      </c>
      <c r="C3816" s="4" t="s">
        <v>8501</v>
      </c>
      <c r="D3816" s="7">
        <v>628.45000000000005</v>
      </c>
      <c r="E3816" s="7">
        <v>628.45000000000005</v>
      </c>
      <c r="F3816" s="5">
        <v>44105</v>
      </c>
      <c r="I3816" s="2"/>
    </row>
    <row r="3817" spans="1:9" x14ac:dyDescent="0.3">
      <c r="A3817" s="2" t="s">
        <v>9968</v>
      </c>
      <c r="B3817" s="6" t="s">
        <v>3785</v>
      </c>
      <c r="C3817" s="4" t="s">
        <v>8502</v>
      </c>
      <c r="D3817" s="7">
        <v>161.15</v>
      </c>
      <c r="E3817" s="7">
        <v>42.07</v>
      </c>
      <c r="F3817" s="5">
        <v>44105</v>
      </c>
      <c r="I3817" s="2"/>
    </row>
    <row r="3818" spans="1:9" x14ac:dyDescent="0.3">
      <c r="A3818" s="2" t="s">
        <v>9968</v>
      </c>
      <c r="B3818" s="6" t="s">
        <v>3786</v>
      </c>
      <c r="C3818" s="4" t="s">
        <v>10582</v>
      </c>
      <c r="D3818" s="7">
        <v>1120.1600000000001</v>
      </c>
      <c r="E3818" s="7">
        <v>1120.1600000000001</v>
      </c>
      <c r="F3818" s="5">
        <v>44105</v>
      </c>
      <c r="I3818" s="2"/>
    </row>
    <row r="3819" spans="1:9" x14ac:dyDescent="0.3">
      <c r="A3819" s="2" t="s">
        <v>9968</v>
      </c>
      <c r="B3819" s="6" t="s">
        <v>3787</v>
      </c>
      <c r="C3819" s="4" t="s">
        <v>10583</v>
      </c>
      <c r="D3819" s="7">
        <v>996.95</v>
      </c>
      <c r="E3819" s="7">
        <v>996.95</v>
      </c>
      <c r="F3819" s="5">
        <v>44105</v>
      </c>
      <c r="I3819" s="2"/>
    </row>
    <row r="3820" spans="1:9" x14ac:dyDescent="0.3">
      <c r="A3820" s="2" t="s">
        <v>9968</v>
      </c>
      <c r="B3820" s="6" t="s">
        <v>3788</v>
      </c>
      <c r="C3820" s="4" t="s">
        <v>10584</v>
      </c>
      <c r="D3820" s="7">
        <v>1547.27</v>
      </c>
      <c r="E3820" s="7">
        <v>1547.27</v>
      </c>
      <c r="F3820" s="5">
        <v>44105</v>
      </c>
      <c r="I3820" s="2"/>
    </row>
    <row r="3821" spans="1:9" x14ac:dyDescent="0.3">
      <c r="A3821" s="2" t="s">
        <v>9968</v>
      </c>
      <c r="B3821" s="6" t="s">
        <v>3789</v>
      </c>
      <c r="C3821" s="4" t="s">
        <v>8503</v>
      </c>
      <c r="D3821" s="7">
        <v>732.12</v>
      </c>
      <c r="E3821" s="7">
        <v>732.12</v>
      </c>
      <c r="F3821" s="5">
        <v>44105</v>
      </c>
      <c r="I3821" s="2"/>
    </row>
    <row r="3822" spans="1:9" x14ac:dyDescent="0.3">
      <c r="A3822" s="2" t="s">
        <v>9968</v>
      </c>
      <c r="B3822" s="6" t="s">
        <v>3790</v>
      </c>
      <c r="C3822" s="4" t="s">
        <v>8504</v>
      </c>
      <c r="D3822" s="7">
        <v>1191.53</v>
      </c>
      <c r="E3822" s="7">
        <v>1191.53</v>
      </c>
      <c r="F3822" s="5">
        <v>44105</v>
      </c>
      <c r="I3822" s="2"/>
    </row>
    <row r="3823" spans="1:9" x14ac:dyDescent="0.3">
      <c r="A3823" s="2" t="s">
        <v>9968</v>
      </c>
      <c r="B3823" s="6" t="s">
        <v>3791</v>
      </c>
      <c r="C3823" s="4" t="s">
        <v>8505</v>
      </c>
      <c r="D3823" s="7">
        <v>1754.62</v>
      </c>
      <c r="E3823" s="7">
        <v>1754.62</v>
      </c>
      <c r="F3823" s="5">
        <v>44105</v>
      </c>
      <c r="I3823" s="2"/>
    </row>
    <row r="3824" spans="1:9" x14ac:dyDescent="0.3">
      <c r="A3824" s="2" t="s">
        <v>9968</v>
      </c>
      <c r="B3824" s="6" t="s">
        <v>3792</v>
      </c>
      <c r="C3824" s="4" t="s">
        <v>8506</v>
      </c>
      <c r="D3824" s="7">
        <v>1342.54</v>
      </c>
      <c r="E3824" s="7">
        <v>1342.54</v>
      </c>
      <c r="F3824" s="5">
        <v>44105</v>
      </c>
      <c r="I3824" s="2"/>
    </row>
    <row r="3825" spans="1:9" x14ac:dyDescent="0.3">
      <c r="A3825" s="2" t="s">
        <v>9968</v>
      </c>
      <c r="B3825" s="6" t="s">
        <v>3793</v>
      </c>
      <c r="C3825" s="4" t="s">
        <v>8507</v>
      </c>
      <c r="D3825" s="7">
        <v>1555.15</v>
      </c>
      <c r="E3825" s="7">
        <v>1555.15</v>
      </c>
      <c r="F3825" s="5">
        <v>44105</v>
      </c>
      <c r="I3825" s="2"/>
    </row>
    <row r="3826" spans="1:9" x14ac:dyDescent="0.3">
      <c r="A3826" s="2" t="s">
        <v>9968</v>
      </c>
      <c r="B3826" s="6" t="s">
        <v>3794</v>
      </c>
      <c r="C3826" s="4" t="s">
        <v>8508</v>
      </c>
      <c r="D3826" s="7">
        <v>1345.92</v>
      </c>
      <c r="E3826" s="7">
        <v>1345.92</v>
      </c>
      <c r="F3826" s="5">
        <v>44105</v>
      </c>
      <c r="I3826" s="2"/>
    </row>
    <row r="3827" spans="1:9" x14ac:dyDescent="0.3">
      <c r="A3827" s="2" t="s">
        <v>9968</v>
      </c>
      <c r="B3827" s="6" t="s">
        <v>3795</v>
      </c>
      <c r="C3827" s="4" t="s">
        <v>8509</v>
      </c>
      <c r="D3827" s="7">
        <v>1625.02</v>
      </c>
      <c r="E3827" s="7">
        <v>1625.02</v>
      </c>
      <c r="F3827" s="5">
        <v>44105</v>
      </c>
      <c r="I3827" s="2"/>
    </row>
    <row r="3828" spans="1:9" x14ac:dyDescent="0.3">
      <c r="A3828" s="2" t="s">
        <v>9968</v>
      </c>
      <c r="B3828" s="6" t="s">
        <v>3796</v>
      </c>
      <c r="C3828" s="4" t="s">
        <v>8510</v>
      </c>
      <c r="D3828" s="7">
        <v>222.76</v>
      </c>
      <c r="E3828" s="7">
        <v>222.76</v>
      </c>
      <c r="F3828" s="5">
        <v>44105</v>
      </c>
      <c r="I3828" s="2"/>
    </row>
    <row r="3829" spans="1:9" x14ac:dyDescent="0.3">
      <c r="A3829" s="2" t="s">
        <v>9968</v>
      </c>
      <c r="B3829" s="6" t="s">
        <v>3797</v>
      </c>
      <c r="C3829" s="4" t="s">
        <v>8511</v>
      </c>
      <c r="D3829" s="7">
        <v>176.93</v>
      </c>
      <c r="E3829" s="7">
        <v>176.93</v>
      </c>
      <c r="F3829" s="5">
        <v>44105</v>
      </c>
      <c r="I3829" s="2"/>
    </row>
    <row r="3830" spans="1:9" x14ac:dyDescent="0.3">
      <c r="A3830" s="2" t="s">
        <v>9968</v>
      </c>
      <c r="B3830" s="6" t="s">
        <v>3798</v>
      </c>
      <c r="C3830" s="4" t="s">
        <v>8512</v>
      </c>
      <c r="D3830" s="7">
        <v>202.09</v>
      </c>
      <c r="E3830" s="7">
        <v>202.09</v>
      </c>
      <c r="F3830" s="5">
        <v>44105</v>
      </c>
      <c r="I3830" s="2"/>
    </row>
    <row r="3831" spans="1:9" x14ac:dyDescent="0.3">
      <c r="A3831" s="2" t="s">
        <v>9968</v>
      </c>
      <c r="B3831" s="6" t="s">
        <v>3799</v>
      </c>
      <c r="C3831" s="4" t="s">
        <v>8513</v>
      </c>
      <c r="D3831" s="7">
        <v>359.86</v>
      </c>
      <c r="E3831" s="7">
        <v>242.29</v>
      </c>
      <c r="F3831" s="5">
        <v>44105</v>
      </c>
      <c r="I3831" s="2"/>
    </row>
    <row r="3832" spans="1:9" x14ac:dyDescent="0.3">
      <c r="A3832" s="2" t="s">
        <v>9968</v>
      </c>
      <c r="B3832" s="6" t="s">
        <v>3800</v>
      </c>
      <c r="C3832" s="4" t="s">
        <v>8514</v>
      </c>
      <c r="D3832" s="7">
        <v>111.94</v>
      </c>
      <c r="E3832" s="7">
        <v>111.94</v>
      </c>
      <c r="F3832" s="5">
        <v>44105</v>
      </c>
      <c r="I3832" s="2"/>
    </row>
    <row r="3833" spans="1:9" x14ac:dyDescent="0.3">
      <c r="A3833" s="2" t="s">
        <v>9968</v>
      </c>
      <c r="B3833" s="6" t="s">
        <v>3801</v>
      </c>
      <c r="C3833" s="4" t="s">
        <v>8515</v>
      </c>
      <c r="D3833" s="7" t="s">
        <v>5715</v>
      </c>
      <c r="E3833" s="7" t="s">
        <v>5715</v>
      </c>
      <c r="F3833" s="8">
        <v>30225</v>
      </c>
      <c r="H3833" s="8"/>
      <c r="I3833" s="2"/>
    </row>
    <row r="3834" spans="1:9" x14ac:dyDescent="0.3">
      <c r="A3834" s="2" t="s">
        <v>9968</v>
      </c>
      <c r="B3834" s="6" t="s">
        <v>3802</v>
      </c>
      <c r="C3834" s="4" t="s">
        <v>8516</v>
      </c>
      <c r="D3834" s="7">
        <v>294.5</v>
      </c>
      <c r="E3834" s="7">
        <v>248.3</v>
      </c>
      <c r="F3834" s="5">
        <v>44105</v>
      </c>
      <c r="I3834" s="2"/>
    </row>
    <row r="3835" spans="1:9" x14ac:dyDescent="0.3">
      <c r="A3835" s="2" t="s">
        <v>9968</v>
      </c>
      <c r="B3835" s="6" t="s">
        <v>3803</v>
      </c>
      <c r="C3835" s="4" t="s">
        <v>8517</v>
      </c>
      <c r="D3835" s="7">
        <v>149.88</v>
      </c>
      <c r="E3835" s="7">
        <v>94.29</v>
      </c>
      <c r="F3835" s="5">
        <v>44105</v>
      </c>
      <c r="I3835" s="2"/>
    </row>
    <row r="3836" spans="1:9" x14ac:dyDescent="0.3">
      <c r="A3836" s="2" t="s">
        <v>9968</v>
      </c>
      <c r="B3836" s="6" t="s">
        <v>3804</v>
      </c>
      <c r="C3836" s="4" t="s">
        <v>8518</v>
      </c>
      <c r="D3836" s="7">
        <v>570.97</v>
      </c>
      <c r="E3836" s="7">
        <v>442.13</v>
      </c>
      <c r="F3836" s="5">
        <v>44105</v>
      </c>
      <c r="I3836" s="2"/>
    </row>
    <row r="3837" spans="1:9" x14ac:dyDescent="0.3">
      <c r="A3837" s="2" t="s">
        <v>9968</v>
      </c>
      <c r="B3837" s="6" t="s">
        <v>3805</v>
      </c>
      <c r="C3837" s="4" t="s">
        <v>8519</v>
      </c>
      <c r="D3837" s="7">
        <v>460.54</v>
      </c>
      <c r="E3837" s="7">
        <v>460.54</v>
      </c>
      <c r="F3837" s="5">
        <v>44105</v>
      </c>
      <c r="I3837" s="2"/>
    </row>
    <row r="3838" spans="1:9" x14ac:dyDescent="0.3">
      <c r="A3838" s="2" t="s">
        <v>9968</v>
      </c>
      <c r="B3838" s="6" t="s">
        <v>3806</v>
      </c>
      <c r="C3838" s="4" t="s">
        <v>8520</v>
      </c>
      <c r="D3838" s="7">
        <v>227.26</v>
      </c>
      <c r="E3838" s="7">
        <v>103.68</v>
      </c>
      <c r="F3838" s="5">
        <v>44105</v>
      </c>
      <c r="I3838" s="2"/>
    </row>
    <row r="3839" spans="1:9" x14ac:dyDescent="0.3">
      <c r="A3839" s="2" t="s">
        <v>9968</v>
      </c>
      <c r="B3839" s="6" t="s">
        <v>3807</v>
      </c>
      <c r="C3839" s="4" t="s">
        <v>8521</v>
      </c>
      <c r="D3839" s="7">
        <v>506.36</v>
      </c>
      <c r="E3839" s="7">
        <v>506.36</v>
      </c>
      <c r="F3839" s="5">
        <v>44105</v>
      </c>
      <c r="I3839" s="2"/>
    </row>
    <row r="3840" spans="1:9" x14ac:dyDescent="0.3">
      <c r="A3840" s="2" t="s">
        <v>9968</v>
      </c>
      <c r="B3840" s="6" t="s">
        <v>3808</v>
      </c>
      <c r="C3840" s="4" t="s">
        <v>10585</v>
      </c>
      <c r="D3840" s="7">
        <v>277.22000000000003</v>
      </c>
      <c r="E3840" s="7">
        <v>277.22000000000003</v>
      </c>
      <c r="F3840" s="5">
        <v>44105</v>
      </c>
      <c r="I3840" s="2"/>
    </row>
    <row r="3841" spans="1:9" x14ac:dyDescent="0.3">
      <c r="A3841" s="2" t="s">
        <v>9968</v>
      </c>
      <c r="B3841" s="6" t="s">
        <v>3809</v>
      </c>
      <c r="C3841" s="4" t="s">
        <v>8522</v>
      </c>
      <c r="D3841" s="7">
        <v>280.98</v>
      </c>
      <c r="E3841" s="7">
        <v>167.54</v>
      </c>
      <c r="F3841" s="5">
        <v>44105</v>
      </c>
      <c r="I3841" s="2"/>
    </row>
    <row r="3842" spans="1:9" x14ac:dyDescent="0.3">
      <c r="A3842" s="2" t="s">
        <v>9968</v>
      </c>
      <c r="B3842" s="6" t="s">
        <v>3810</v>
      </c>
      <c r="C3842" s="4" t="s">
        <v>8523</v>
      </c>
      <c r="D3842" s="7">
        <v>200.22</v>
      </c>
      <c r="E3842" s="7">
        <v>113.82</v>
      </c>
      <c r="F3842" s="5">
        <v>44105</v>
      </c>
      <c r="I3842" s="2"/>
    </row>
    <row r="3843" spans="1:9" x14ac:dyDescent="0.3">
      <c r="A3843" s="2" t="s">
        <v>9968</v>
      </c>
      <c r="B3843" s="6" t="s">
        <v>3811</v>
      </c>
      <c r="C3843" s="4" t="s">
        <v>8524</v>
      </c>
      <c r="D3843" s="7">
        <v>480.82</v>
      </c>
      <c r="E3843" s="7">
        <v>347.09</v>
      </c>
      <c r="F3843" s="5">
        <v>44105</v>
      </c>
      <c r="I3843" s="2"/>
    </row>
    <row r="3844" spans="1:9" x14ac:dyDescent="0.3">
      <c r="A3844" s="2" t="s">
        <v>9968</v>
      </c>
      <c r="B3844" s="6" t="s">
        <v>3812</v>
      </c>
      <c r="C3844" s="4" t="s">
        <v>8525</v>
      </c>
      <c r="D3844" s="7">
        <v>237.41</v>
      </c>
      <c r="E3844" s="7">
        <v>125.09</v>
      </c>
      <c r="F3844" s="5">
        <v>44105</v>
      </c>
      <c r="I3844" s="2"/>
    </row>
    <row r="3845" spans="1:9" x14ac:dyDescent="0.3">
      <c r="A3845" s="2" t="s">
        <v>9968</v>
      </c>
      <c r="B3845" s="6" t="s">
        <v>3813</v>
      </c>
      <c r="C3845" s="4" t="s">
        <v>8526</v>
      </c>
      <c r="D3845" s="7">
        <v>285.11</v>
      </c>
      <c r="E3845" s="7">
        <v>201.34</v>
      </c>
      <c r="F3845" s="5">
        <v>44105</v>
      </c>
      <c r="I3845" s="2"/>
    </row>
    <row r="3846" spans="1:9" x14ac:dyDescent="0.3">
      <c r="A3846" s="2" t="s">
        <v>9968</v>
      </c>
      <c r="B3846" s="6" t="s">
        <v>3814</v>
      </c>
      <c r="C3846" s="4" t="s">
        <v>8527</v>
      </c>
      <c r="D3846" s="7">
        <v>306.14999999999998</v>
      </c>
      <c r="E3846" s="7">
        <v>182.19</v>
      </c>
      <c r="F3846" s="5">
        <v>44105</v>
      </c>
      <c r="I3846" s="2"/>
    </row>
    <row r="3847" spans="1:9" x14ac:dyDescent="0.3">
      <c r="A3847" s="2" t="s">
        <v>9968</v>
      </c>
      <c r="B3847" s="6" t="s">
        <v>3815</v>
      </c>
      <c r="C3847" s="4" t="s">
        <v>8528</v>
      </c>
      <c r="D3847" s="7">
        <v>494.34</v>
      </c>
      <c r="E3847" s="7">
        <v>334.7</v>
      </c>
      <c r="F3847" s="5">
        <v>44105</v>
      </c>
      <c r="I3847" s="2"/>
    </row>
    <row r="3848" spans="1:9" x14ac:dyDescent="0.3">
      <c r="A3848" s="2" t="s">
        <v>9968</v>
      </c>
      <c r="B3848" s="6" t="s">
        <v>3816</v>
      </c>
      <c r="C3848" s="4" t="s">
        <v>8529</v>
      </c>
      <c r="D3848" s="7">
        <v>540.54999999999995</v>
      </c>
      <c r="E3848" s="7">
        <v>374.89</v>
      </c>
      <c r="F3848" s="5">
        <v>44105</v>
      </c>
      <c r="I3848" s="2"/>
    </row>
    <row r="3849" spans="1:9" x14ac:dyDescent="0.3">
      <c r="A3849" s="2" t="s">
        <v>9968</v>
      </c>
      <c r="B3849" s="6" t="s">
        <v>3817</v>
      </c>
      <c r="C3849" s="4" t="s">
        <v>8530</v>
      </c>
      <c r="D3849" s="7">
        <v>449.64</v>
      </c>
      <c r="E3849" s="7">
        <v>449.64</v>
      </c>
      <c r="F3849" s="5">
        <v>44105</v>
      </c>
      <c r="I3849" s="2"/>
    </row>
    <row r="3850" spans="1:9" x14ac:dyDescent="0.3">
      <c r="A3850" s="2" t="s">
        <v>9968</v>
      </c>
      <c r="B3850" s="6" t="s">
        <v>3818</v>
      </c>
      <c r="C3850" s="4" t="s">
        <v>8531</v>
      </c>
      <c r="D3850" s="7">
        <v>498.1</v>
      </c>
      <c r="E3850" s="7">
        <v>498.1</v>
      </c>
      <c r="F3850" s="5">
        <v>44105</v>
      </c>
      <c r="I3850" s="2"/>
    </row>
    <row r="3851" spans="1:9" x14ac:dyDescent="0.3">
      <c r="A3851" s="2" t="s">
        <v>9968</v>
      </c>
      <c r="B3851" s="6" t="s">
        <v>3819</v>
      </c>
      <c r="C3851" s="4" t="s">
        <v>8532</v>
      </c>
      <c r="D3851" s="7">
        <v>504.86</v>
      </c>
      <c r="E3851" s="7">
        <v>504.86</v>
      </c>
      <c r="F3851" s="5">
        <v>44105</v>
      </c>
      <c r="I3851" s="2"/>
    </row>
    <row r="3852" spans="1:9" x14ac:dyDescent="0.3">
      <c r="A3852" s="2" t="s">
        <v>9968</v>
      </c>
      <c r="B3852" s="6" t="s">
        <v>3820</v>
      </c>
      <c r="C3852" s="4" t="s">
        <v>8533</v>
      </c>
      <c r="D3852" s="7">
        <v>552.94000000000005</v>
      </c>
      <c r="E3852" s="7">
        <v>552.94000000000005</v>
      </c>
      <c r="F3852" s="5">
        <v>44105</v>
      </c>
      <c r="I3852" s="2"/>
    </row>
    <row r="3853" spans="1:9" x14ac:dyDescent="0.3">
      <c r="A3853" s="2" t="s">
        <v>9968</v>
      </c>
      <c r="B3853" s="6" t="s">
        <v>3821</v>
      </c>
      <c r="C3853" s="4" t="s">
        <v>8534</v>
      </c>
      <c r="D3853" s="7">
        <v>586.38</v>
      </c>
      <c r="E3853" s="7">
        <v>586.38</v>
      </c>
      <c r="F3853" s="5">
        <v>44105</v>
      </c>
      <c r="I3853" s="2"/>
    </row>
    <row r="3854" spans="1:9" x14ac:dyDescent="0.3">
      <c r="A3854" s="2" t="s">
        <v>9968</v>
      </c>
      <c r="B3854" s="6" t="s">
        <v>3822</v>
      </c>
      <c r="C3854" s="4" t="s">
        <v>8535</v>
      </c>
      <c r="D3854" s="7">
        <v>546.92999999999995</v>
      </c>
      <c r="E3854" s="7">
        <v>415.83</v>
      </c>
      <c r="F3854" s="5">
        <v>44105</v>
      </c>
      <c r="I3854" s="2"/>
    </row>
    <row r="3855" spans="1:9" x14ac:dyDescent="0.3">
      <c r="A3855" s="2" t="s">
        <v>9968</v>
      </c>
      <c r="B3855" s="6" t="s">
        <v>3823</v>
      </c>
      <c r="C3855" s="4" t="s">
        <v>8536</v>
      </c>
      <c r="D3855" s="7">
        <v>576.98</v>
      </c>
      <c r="E3855" s="7">
        <v>438.37</v>
      </c>
      <c r="F3855" s="5">
        <v>44105</v>
      </c>
      <c r="I3855" s="2"/>
    </row>
    <row r="3856" spans="1:9" x14ac:dyDescent="0.3">
      <c r="A3856" s="2" t="s">
        <v>9968</v>
      </c>
      <c r="B3856" s="6" t="s">
        <v>3824</v>
      </c>
      <c r="C3856" s="4" t="s">
        <v>8537</v>
      </c>
      <c r="D3856" s="7">
        <v>499.6</v>
      </c>
      <c r="E3856" s="7">
        <v>499.6</v>
      </c>
      <c r="F3856" s="5">
        <v>44105</v>
      </c>
      <c r="I3856" s="2"/>
    </row>
    <row r="3857" spans="1:9" x14ac:dyDescent="0.3">
      <c r="A3857" s="2" t="s">
        <v>9968</v>
      </c>
      <c r="B3857" s="6" t="s">
        <v>3825</v>
      </c>
      <c r="C3857" s="4" t="s">
        <v>8538</v>
      </c>
      <c r="D3857" s="7">
        <v>573.6</v>
      </c>
      <c r="E3857" s="7">
        <v>438</v>
      </c>
      <c r="F3857" s="5">
        <v>44105</v>
      </c>
      <c r="I3857" s="2"/>
    </row>
    <row r="3858" spans="1:9" x14ac:dyDescent="0.3">
      <c r="A3858" s="2" t="s">
        <v>9968</v>
      </c>
      <c r="B3858" s="6" t="s">
        <v>3826</v>
      </c>
      <c r="C3858" s="4" t="s">
        <v>8539</v>
      </c>
      <c r="D3858" s="7">
        <v>581.49</v>
      </c>
      <c r="E3858" s="7">
        <v>581.49</v>
      </c>
      <c r="F3858" s="5">
        <v>44105</v>
      </c>
      <c r="I3858" s="2"/>
    </row>
    <row r="3859" spans="1:9" x14ac:dyDescent="0.3">
      <c r="A3859" s="2" t="s">
        <v>9968</v>
      </c>
      <c r="B3859" s="6" t="s">
        <v>3827</v>
      </c>
      <c r="C3859" s="4" t="s">
        <v>8540</v>
      </c>
      <c r="D3859" s="7">
        <v>205.1</v>
      </c>
      <c r="E3859" s="7">
        <v>117.58</v>
      </c>
      <c r="F3859" s="5">
        <v>44105</v>
      </c>
      <c r="I3859" s="2"/>
    </row>
    <row r="3860" spans="1:9" x14ac:dyDescent="0.3">
      <c r="A3860" s="2" t="s">
        <v>9968</v>
      </c>
      <c r="B3860" s="6" t="s">
        <v>3828</v>
      </c>
      <c r="C3860" s="4" t="s">
        <v>8541</v>
      </c>
      <c r="D3860" s="7">
        <v>309.52999999999997</v>
      </c>
      <c r="E3860" s="7">
        <v>188.95</v>
      </c>
      <c r="F3860" s="5">
        <v>44105</v>
      </c>
      <c r="I3860" s="2"/>
    </row>
    <row r="3861" spans="1:9" x14ac:dyDescent="0.3">
      <c r="A3861" s="2" t="s">
        <v>9968</v>
      </c>
      <c r="B3861" s="6" t="s">
        <v>3829</v>
      </c>
      <c r="C3861" s="4" t="s">
        <v>8542</v>
      </c>
      <c r="D3861" s="7">
        <v>311.02999999999997</v>
      </c>
      <c r="E3861" s="7">
        <v>255.06</v>
      </c>
      <c r="F3861" s="5">
        <v>44105</v>
      </c>
      <c r="I3861" s="2"/>
    </row>
    <row r="3862" spans="1:9" x14ac:dyDescent="0.3">
      <c r="A3862" s="2" t="s">
        <v>9968</v>
      </c>
      <c r="B3862" s="6" t="s">
        <v>3830</v>
      </c>
      <c r="C3862" s="4" t="s">
        <v>8543</v>
      </c>
      <c r="D3862" s="7">
        <v>106.68</v>
      </c>
      <c r="E3862" s="7">
        <v>42.82</v>
      </c>
      <c r="F3862" s="5">
        <v>44105</v>
      </c>
      <c r="I3862" s="2"/>
    </row>
    <row r="3863" spans="1:9" x14ac:dyDescent="0.3">
      <c r="A3863" s="2" t="s">
        <v>9968</v>
      </c>
      <c r="B3863" s="6" t="s">
        <v>3831</v>
      </c>
      <c r="C3863" s="4" t="s">
        <v>8544</v>
      </c>
      <c r="D3863" s="7">
        <v>149.51</v>
      </c>
      <c r="E3863" s="7">
        <v>99.17</v>
      </c>
      <c r="F3863" s="5">
        <v>44105</v>
      </c>
      <c r="I3863" s="2"/>
    </row>
    <row r="3864" spans="1:9" x14ac:dyDescent="0.3">
      <c r="A3864" s="2" t="s">
        <v>9968</v>
      </c>
      <c r="B3864" s="6" t="s">
        <v>3832</v>
      </c>
      <c r="C3864" s="4" t="s">
        <v>8545</v>
      </c>
      <c r="D3864" s="7">
        <v>686.3</v>
      </c>
      <c r="E3864" s="7">
        <v>69.12</v>
      </c>
      <c r="F3864" s="5">
        <v>44105</v>
      </c>
      <c r="I3864" s="2"/>
    </row>
    <row r="3865" spans="1:9" x14ac:dyDescent="0.3">
      <c r="A3865" s="2" t="s">
        <v>9968</v>
      </c>
      <c r="B3865" s="6" t="s">
        <v>3833</v>
      </c>
      <c r="C3865" s="4" t="s">
        <v>8546</v>
      </c>
      <c r="D3865" s="7">
        <v>264.83</v>
      </c>
      <c r="E3865" s="7">
        <v>79.260000000000005</v>
      </c>
      <c r="F3865" s="5">
        <v>44105</v>
      </c>
      <c r="I3865" s="2"/>
    </row>
    <row r="3866" spans="1:9" x14ac:dyDescent="0.3">
      <c r="A3866" s="2" t="s">
        <v>9968</v>
      </c>
      <c r="B3866" s="6" t="s">
        <v>3834</v>
      </c>
      <c r="C3866" s="4" t="s">
        <v>8547</v>
      </c>
      <c r="D3866" s="7">
        <v>209.61</v>
      </c>
      <c r="E3866" s="7">
        <v>133.72999999999999</v>
      </c>
      <c r="F3866" s="5">
        <v>44105</v>
      </c>
      <c r="I3866" s="2"/>
    </row>
    <row r="3867" spans="1:9" x14ac:dyDescent="0.3">
      <c r="A3867" s="2" t="s">
        <v>9968</v>
      </c>
      <c r="B3867" s="6" t="s">
        <v>3835</v>
      </c>
      <c r="C3867" s="4" t="s">
        <v>8548</v>
      </c>
      <c r="D3867" s="7">
        <v>277.60000000000002</v>
      </c>
      <c r="E3867" s="7">
        <v>88.65</v>
      </c>
      <c r="F3867" s="5">
        <v>44105</v>
      </c>
      <c r="I3867" s="2"/>
    </row>
    <row r="3868" spans="1:9" x14ac:dyDescent="0.3">
      <c r="A3868" s="2" t="s">
        <v>9968</v>
      </c>
      <c r="B3868" s="6" t="s">
        <v>3836</v>
      </c>
      <c r="C3868" s="4" t="s">
        <v>8549</v>
      </c>
      <c r="D3868" s="7">
        <v>264.45</v>
      </c>
      <c r="E3868" s="7">
        <v>85.27</v>
      </c>
      <c r="F3868" s="5">
        <v>44105</v>
      </c>
      <c r="I3868" s="2"/>
    </row>
    <row r="3869" spans="1:9" x14ac:dyDescent="0.3">
      <c r="A3869" s="2" t="s">
        <v>9968</v>
      </c>
      <c r="B3869" s="6" t="s">
        <v>3837</v>
      </c>
      <c r="C3869" s="4" t="s">
        <v>8550</v>
      </c>
      <c r="D3869" s="7">
        <v>209.61</v>
      </c>
      <c r="E3869" s="7">
        <v>84.52</v>
      </c>
      <c r="F3869" s="5">
        <v>44105</v>
      </c>
      <c r="I3869" s="2"/>
    </row>
    <row r="3870" spans="1:9" x14ac:dyDescent="0.3">
      <c r="A3870" s="2" t="s">
        <v>9968</v>
      </c>
      <c r="B3870" s="6" t="s">
        <v>3838</v>
      </c>
      <c r="C3870" s="4" t="s">
        <v>8551</v>
      </c>
      <c r="D3870" s="7">
        <v>321.92</v>
      </c>
      <c r="E3870" s="7">
        <v>100.3</v>
      </c>
      <c r="F3870" s="5">
        <v>44105</v>
      </c>
      <c r="I3870" s="2"/>
    </row>
    <row r="3871" spans="1:9" x14ac:dyDescent="0.3">
      <c r="A3871" s="2" t="s">
        <v>9968</v>
      </c>
      <c r="B3871" s="6" t="s">
        <v>3839</v>
      </c>
      <c r="C3871" s="4" t="s">
        <v>8552</v>
      </c>
      <c r="D3871" s="7">
        <v>152.88999999999999</v>
      </c>
      <c r="E3871" s="7">
        <v>67.62</v>
      </c>
      <c r="F3871" s="5">
        <v>44105</v>
      </c>
      <c r="I3871" s="2"/>
    </row>
    <row r="3872" spans="1:9" x14ac:dyDescent="0.3">
      <c r="A3872" s="2" t="s">
        <v>9968</v>
      </c>
      <c r="B3872" s="6" t="s">
        <v>3840</v>
      </c>
      <c r="C3872" s="4" t="s">
        <v>8553</v>
      </c>
      <c r="D3872" s="7">
        <v>167.16</v>
      </c>
      <c r="E3872" s="7">
        <v>96.54</v>
      </c>
      <c r="F3872" s="5">
        <v>44105</v>
      </c>
      <c r="I3872" s="2"/>
    </row>
    <row r="3873" spans="1:9" x14ac:dyDescent="0.3">
      <c r="A3873" s="2" t="s">
        <v>9968</v>
      </c>
      <c r="B3873" s="6" t="s">
        <v>3841</v>
      </c>
      <c r="C3873" s="4" t="s">
        <v>10586</v>
      </c>
      <c r="D3873" s="7">
        <v>692.31</v>
      </c>
      <c r="E3873" s="7">
        <v>692.31</v>
      </c>
      <c r="F3873" s="5">
        <v>44105</v>
      </c>
      <c r="I3873" s="2"/>
    </row>
    <row r="3874" spans="1:9" x14ac:dyDescent="0.3">
      <c r="A3874" s="2" t="s">
        <v>9968</v>
      </c>
      <c r="B3874" s="6" t="s">
        <v>3842</v>
      </c>
      <c r="C3874" s="4" t="s">
        <v>10587</v>
      </c>
      <c r="D3874" s="7">
        <v>593.14</v>
      </c>
      <c r="E3874" s="7">
        <v>593.14</v>
      </c>
      <c r="F3874" s="5">
        <v>44105</v>
      </c>
      <c r="I3874" s="2"/>
    </row>
    <row r="3875" spans="1:9" x14ac:dyDescent="0.3">
      <c r="A3875" s="2" t="s">
        <v>9968</v>
      </c>
      <c r="B3875" s="6" t="s">
        <v>3843</v>
      </c>
      <c r="C3875" s="4" t="s">
        <v>8554</v>
      </c>
      <c r="D3875" s="7">
        <v>186.69</v>
      </c>
      <c r="E3875" s="7">
        <v>186.69</v>
      </c>
      <c r="F3875" s="5">
        <v>44105</v>
      </c>
      <c r="I3875" s="2"/>
    </row>
    <row r="3876" spans="1:9" x14ac:dyDescent="0.3">
      <c r="A3876" s="2" t="s">
        <v>9968</v>
      </c>
      <c r="B3876" s="6" t="s">
        <v>3844</v>
      </c>
      <c r="C3876" s="4" t="s">
        <v>8555</v>
      </c>
      <c r="D3876" s="7">
        <v>522.89</v>
      </c>
      <c r="E3876" s="7">
        <v>522.89</v>
      </c>
      <c r="F3876" s="5">
        <v>44105</v>
      </c>
      <c r="I3876" s="2"/>
    </row>
    <row r="3877" spans="1:9" x14ac:dyDescent="0.3">
      <c r="A3877" s="2" t="s">
        <v>9968</v>
      </c>
      <c r="B3877" s="6" t="s">
        <v>3845</v>
      </c>
      <c r="C3877" s="4" t="s">
        <v>8556</v>
      </c>
      <c r="D3877" s="7">
        <v>1174.25</v>
      </c>
      <c r="E3877" s="7">
        <v>1174.25</v>
      </c>
      <c r="F3877" s="5">
        <v>44105</v>
      </c>
      <c r="I3877" s="2"/>
    </row>
    <row r="3878" spans="1:9" x14ac:dyDescent="0.3">
      <c r="A3878" s="2" t="s">
        <v>9968</v>
      </c>
      <c r="B3878" s="6" t="s">
        <v>3846</v>
      </c>
      <c r="C3878" s="4" t="s">
        <v>8556</v>
      </c>
      <c r="D3878" s="7">
        <v>2361.65</v>
      </c>
      <c r="E3878" s="7">
        <v>2361.65</v>
      </c>
      <c r="F3878" s="5">
        <v>44105</v>
      </c>
      <c r="I3878" s="2"/>
    </row>
    <row r="3879" spans="1:9" x14ac:dyDescent="0.3">
      <c r="A3879" s="2" t="s">
        <v>9968</v>
      </c>
      <c r="B3879" s="6" t="s">
        <v>3847</v>
      </c>
      <c r="C3879" s="4" t="s">
        <v>8557</v>
      </c>
      <c r="D3879" s="7">
        <v>580.37</v>
      </c>
      <c r="E3879" s="7">
        <v>580.37</v>
      </c>
      <c r="F3879" s="5">
        <v>44105</v>
      </c>
      <c r="I3879" s="2"/>
    </row>
    <row r="3880" spans="1:9" x14ac:dyDescent="0.3">
      <c r="A3880" s="2" t="s">
        <v>9968</v>
      </c>
      <c r="B3880" s="6" t="s">
        <v>3848</v>
      </c>
      <c r="C3880" s="4" t="s">
        <v>8558</v>
      </c>
      <c r="D3880" s="7">
        <v>1286.57</v>
      </c>
      <c r="E3880" s="7">
        <v>1286.57</v>
      </c>
      <c r="F3880" s="5">
        <v>44105</v>
      </c>
      <c r="I3880" s="2"/>
    </row>
    <row r="3881" spans="1:9" x14ac:dyDescent="0.3">
      <c r="A3881" s="2" t="s">
        <v>9968</v>
      </c>
      <c r="B3881" s="6" t="s">
        <v>3849</v>
      </c>
      <c r="C3881" s="4" t="s">
        <v>8559</v>
      </c>
      <c r="D3881" s="7">
        <v>2087.44</v>
      </c>
      <c r="E3881" s="7">
        <v>2087.44</v>
      </c>
      <c r="F3881" s="5">
        <v>44105</v>
      </c>
      <c r="I3881" s="2"/>
    </row>
    <row r="3882" spans="1:9" x14ac:dyDescent="0.3">
      <c r="A3882" s="2" t="s">
        <v>9968</v>
      </c>
      <c r="B3882" s="6" t="s">
        <v>3850</v>
      </c>
      <c r="C3882" s="4" t="s">
        <v>8560</v>
      </c>
      <c r="D3882" s="7">
        <v>2407.48</v>
      </c>
      <c r="E3882" s="7">
        <v>2407.48</v>
      </c>
      <c r="F3882" s="5">
        <v>44105</v>
      </c>
      <c r="I3882" s="2"/>
    </row>
    <row r="3883" spans="1:9" x14ac:dyDescent="0.3">
      <c r="A3883" s="2" t="s">
        <v>9968</v>
      </c>
      <c r="B3883" s="6" t="s">
        <v>3851</v>
      </c>
      <c r="C3883" s="4" t="s">
        <v>8561</v>
      </c>
      <c r="D3883" s="7">
        <v>2279.77</v>
      </c>
      <c r="E3883" s="7">
        <v>2279.77</v>
      </c>
      <c r="F3883" s="5">
        <v>44105</v>
      </c>
      <c r="I3883" s="2"/>
    </row>
    <row r="3884" spans="1:9" x14ac:dyDescent="0.3">
      <c r="A3884" s="2" t="s">
        <v>9968</v>
      </c>
      <c r="B3884" s="6" t="s">
        <v>3852</v>
      </c>
      <c r="C3884" s="4" t="s">
        <v>8561</v>
      </c>
      <c r="D3884" s="7">
        <v>2641.13</v>
      </c>
      <c r="E3884" s="7">
        <v>2641.13</v>
      </c>
      <c r="F3884" s="5">
        <v>44105</v>
      </c>
      <c r="I3884" s="2"/>
    </row>
    <row r="3885" spans="1:9" x14ac:dyDescent="0.3">
      <c r="A3885" s="2" t="s">
        <v>9968</v>
      </c>
      <c r="B3885" s="6" t="s">
        <v>3853</v>
      </c>
      <c r="C3885" s="4" t="s">
        <v>10588</v>
      </c>
      <c r="D3885" s="7">
        <v>3744.01</v>
      </c>
      <c r="E3885" s="7">
        <v>3744.01</v>
      </c>
      <c r="F3885" s="5">
        <v>44105</v>
      </c>
      <c r="I3885" s="2"/>
    </row>
    <row r="3886" spans="1:9" x14ac:dyDescent="0.3">
      <c r="A3886" s="2" t="s">
        <v>9968</v>
      </c>
      <c r="B3886" s="6" t="s">
        <v>3854</v>
      </c>
      <c r="C3886" s="4" t="s">
        <v>10588</v>
      </c>
      <c r="D3886" s="7">
        <v>4130.92</v>
      </c>
      <c r="E3886" s="7">
        <v>4130.92</v>
      </c>
      <c r="F3886" s="5">
        <v>44105</v>
      </c>
      <c r="I3886" s="2"/>
    </row>
    <row r="3887" spans="1:9" x14ac:dyDescent="0.3">
      <c r="A3887" s="2" t="s">
        <v>9968</v>
      </c>
      <c r="B3887" s="6" t="s">
        <v>3855</v>
      </c>
      <c r="C3887" s="4" t="s">
        <v>10588</v>
      </c>
      <c r="D3887" s="7">
        <v>4483.28</v>
      </c>
      <c r="E3887" s="7">
        <v>4483.28</v>
      </c>
      <c r="F3887" s="5">
        <v>44105</v>
      </c>
      <c r="I3887" s="2"/>
    </row>
    <row r="3888" spans="1:9" x14ac:dyDescent="0.3">
      <c r="A3888" s="2" t="s">
        <v>9968</v>
      </c>
      <c r="B3888" s="6" t="s">
        <v>3856</v>
      </c>
      <c r="C3888" s="4" t="s">
        <v>10589</v>
      </c>
      <c r="D3888" s="7">
        <v>794.86</v>
      </c>
      <c r="E3888" s="7">
        <v>794.86</v>
      </c>
      <c r="F3888" s="5">
        <v>44105</v>
      </c>
      <c r="I3888" s="2"/>
    </row>
    <row r="3889" spans="1:9" x14ac:dyDescent="0.3">
      <c r="A3889" s="2" t="s">
        <v>9968</v>
      </c>
      <c r="B3889" s="6" t="s">
        <v>3857</v>
      </c>
      <c r="C3889" s="4" t="s">
        <v>10590</v>
      </c>
      <c r="D3889" s="7">
        <v>697.94</v>
      </c>
      <c r="E3889" s="7">
        <v>697.94</v>
      </c>
      <c r="F3889" s="5">
        <v>44105</v>
      </c>
      <c r="I3889" s="2"/>
    </row>
    <row r="3890" spans="1:9" x14ac:dyDescent="0.3">
      <c r="A3890" s="2" t="s">
        <v>9968</v>
      </c>
      <c r="B3890" s="6" t="s">
        <v>3858</v>
      </c>
      <c r="C3890" s="4" t="s">
        <v>8562</v>
      </c>
      <c r="D3890" s="7">
        <v>651.36</v>
      </c>
      <c r="E3890" s="7">
        <v>651.36</v>
      </c>
      <c r="F3890" s="5">
        <v>44105</v>
      </c>
      <c r="I3890" s="2"/>
    </row>
    <row r="3891" spans="1:9" x14ac:dyDescent="0.3">
      <c r="A3891" s="2" t="s">
        <v>9968</v>
      </c>
      <c r="B3891" s="6" t="s">
        <v>3859</v>
      </c>
      <c r="C3891" s="4" t="s">
        <v>8563</v>
      </c>
      <c r="D3891" s="7">
        <v>338.45</v>
      </c>
      <c r="E3891" s="7">
        <v>246.8</v>
      </c>
      <c r="F3891" s="5">
        <v>44105</v>
      </c>
      <c r="I3891" s="2"/>
    </row>
    <row r="3892" spans="1:9" x14ac:dyDescent="0.3">
      <c r="A3892" s="2" t="s">
        <v>9968</v>
      </c>
      <c r="B3892" s="6" t="s">
        <v>3860</v>
      </c>
      <c r="C3892" s="4" t="s">
        <v>10591</v>
      </c>
      <c r="D3892" s="7">
        <v>1156.97</v>
      </c>
      <c r="E3892" s="7">
        <v>1156.97</v>
      </c>
      <c r="F3892" s="5">
        <v>44105</v>
      </c>
      <c r="I3892" s="2"/>
    </row>
    <row r="3893" spans="1:9" x14ac:dyDescent="0.3">
      <c r="A3893" s="2" t="s">
        <v>9968</v>
      </c>
      <c r="B3893" s="6" t="s">
        <v>3861</v>
      </c>
      <c r="C3893" s="4" t="s">
        <v>10591</v>
      </c>
      <c r="D3893" s="7">
        <v>974.41</v>
      </c>
      <c r="E3893" s="7">
        <v>974.41</v>
      </c>
      <c r="F3893" s="5">
        <v>44105</v>
      </c>
      <c r="I3893" s="2"/>
    </row>
    <row r="3894" spans="1:9" x14ac:dyDescent="0.3">
      <c r="A3894" s="2" t="s">
        <v>9968</v>
      </c>
      <c r="B3894" s="6" t="s">
        <v>3862</v>
      </c>
      <c r="C3894" s="4" t="s">
        <v>8564</v>
      </c>
      <c r="D3894" s="7">
        <v>246.04</v>
      </c>
      <c r="E3894" s="7">
        <v>143.12</v>
      </c>
      <c r="F3894" s="5">
        <v>44105</v>
      </c>
      <c r="I3894" s="2"/>
    </row>
    <row r="3895" spans="1:9" x14ac:dyDescent="0.3">
      <c r="A3895" s="2" t="s">
        <v>9968</v>
      </c>
      <c r="B3895" s="6" t="s">
        <v>3863</v>
      </c>
      <c r="C3895" s="4" t="s">
        <v>8565</v>
      </c>
      <c r="D3895" s="7">
        <v>268.20999999999998</v>
      </c>
      <c r="E3895" s="7">
        <v>140.11000000000001</v>
      </c>
      <c r="F3895" s="5">
        <v>44105</v>
      </c>
      <c r="I3895" s="2"/>
    </row>
    <row r="3896" spans="1:9" x14ac:dyDescent="0.3">
      <c r="A3896" s="2" t="s">
        <v>9968</v>
      </c>
      <c r="B3896" s="6" t="s">
        <v>3864</v>
      </c>
      <c r="C3896" s="4" t="s">
        <v>8565</v>
      </c>
      <c r="D3896" s="7">
        <v>254.68</v>
      </c>
      <c r="E3896" s="7">
        <v>148.75</v>
      </c>
      <c r="F3896" s="5">
        <v>44105</v>
      </c>
      <c r="I3896" s="2"/>
    </row>
    <row r="3897" spans="1:9" x14ac:dyDescent="0.3">
      <c r="A3897" s="2" t="s">
        <v>9968</v>
      </c>
      <c r="B3897" s="6" t="s">
        <v>3865</v>
      </c>
      <c r="C3897" s="4" t="s">
        <v>8565</v>
      </c>
      <c r="D3897" s="7">
        <v>433.87</v>
      </c>
      <c r="E3897" s="7">
        <v>134.47999999999999</v>
      </c>
      <c r="F3897" s="5">
        <v>44105</v>
      </c>
      <c r="I3897" s="2"/>
    </row>
    <row r="3898" spans="1:9" x14ac:dyDescent="0.3">
      <c r="A3898" s="2" t="s">
        <v>9968</v>
      </c>
      <c r="B3898" s="6" t="s">
        <v>3866</v>
      </c>
      <c r="C3898" s="4" t="s">
        <v>8565</v>
      </c>
      <c r="D3898" s="7">
        <v>304.27</v>
      </c>
      <c r="E3898" s="7">
        <v>143.12</v>
      </c>
      <c r="F3898" s="5">
        <v>44105</v>
      </c>
      <c r="I3898" s="2"/>
    </row>
    <row r="3899" spans="1:9" x14ac:dyDescent="0.3">
      <c r="A3899" s="2" t="s">
        <v>9968</v>
      </c>
      <c r="B3899" s="6" t="s">
        <v>3867</v>
      </c>
      <c r="C3899" s="4" t="s">
        <v>8565</v>
      </c>
      <c r="D3899" s="7">
        <v>557.45000000000005</v>
      </c>
      <c r="E3899" s="7">
        <v>190.07</v>
      </c>
      <c r="F3899" s="5">
        <v>44105</v>
      </c>
      <c r="I3899" s="2"/>
    </row>
    <row r="3900" spans="1:9" x14ac:dyDescent="0.3">
      <c r="A3900" s="2" t="s">
        <v>9968</v>
      </c>
      <c r="B3900" s="6" t="s">
        <v>3868</v>
      </c>
      <c r="C3900" s="4" t="s">
        <v>8566</v>
      </c>
      <c r="D3900" s="7">
        <v>222.38</v>
      </c>
      <c r="E3900" s="7">
        <v>157.77000000000001</v>
      </c>
      <c r="F3900" s="5">
        <v>44105</v>
      </c>
      <c r="I3900" s="2"/>
    </row>
    <row r="3901" spans="1:9" x14ac:dyDescent="0.3">
      <c r="A3901" s="2" t="s">
        <v>9968</v>
      </c>
      <c r="B3901" s="6" t="s">
        <v>3869</v>
      </c>
      <c r="C3901" s="4" t="s">
        <v>8567</v>
      </c>
      <c r="D3901" s="7">
        <v>256.56</v>
      </c>
      <c r="E3901" s="7">
        <v>152.13</v>
      </c>
      <c r="F3901" s="5">
        <v>44105</v>
      </c>
      <c r="I3901" s="2"/>
    </row>
    <row r="3902" spans="1:9" x14ac:dyDescent="0.3">
      <c r="A3902" s="2" t="s">
        <v>9968</v>
      </c>
      <c r="B3902" s="6" t="s">
        <v>3870</v>
      </c>
      <c r="C3902" s="4" t="s">
        <v>8567</v>
      </c>
      <c r="D3902" s="7">
        <v>244.54</v>
      </c>
      <c r="E3902" s="7">
        <v>136.72999999999999</v>
      </c>
      <c r="F3902" s="5">
        <v>44105</v>
      </c>
      <c r="I3902" s="2"/>
    </row>
    <row r="3903" spans="1:9" x14ac:dyDescent="0.3">
      <c r="A3903" s="2" t="s">
        <v>9968</v>
      </c>
      <c r="B3903" s="6" t="s">
        <v>3871</v>
      </c>
      <c r="C3903" s="4" t="s">
        <v>10592</v>
      </c>
      <c r="D3903" s="7">
        <v>350.47</v>
      </c>
      <c r="E3903" s="7">
        <v>350.47</v>
      </c>
      <c r="F3903" s="5">
        <v>44105</v>
      </c>
      <c r="I3903" s="2"/>
    </row>
    <row r="3904" spans="1:9" x14ac:dyDescent="0.3">
      <c r="A3904" s="2" t="s">
        <v>9968</v>
      </c>
      <c r="B3904" s="6" t="s">
        <v>3872</v>
      </c>
      <c r="C3904" s="4" t="s">
        <v>10593</v>
      </c>
      <c r="D3904" s="7">
        <v>395.55</v>
      </c>
      <c r="E3904" s="7">
        <v>395.55</v>
      </c>
      <c r="F3904" s="5">
        <v>44105</v>
      </c>
      <c r="I3904" s="2"/>
    </row>
    <row r="3905" spans="1:9" x14ac:dyDescent="0.3">
      <c r="A3905" s="2" t="s">
        <v>9968</v>
      </c>
      <c r="B3905" s="6" t="s">
        <v>3873</v>
      </c>
      <c r="C3905" s="4" t="s">
        <v>8568</v>
      </c>
      <c r="D3905" s="7">
        <v>405.69</v>
      </c>
      <c r="E3905" s="7">
        <v>405.69</v>
      </c>
      <c r="F3905" s="5">
        <v>44105</v>
      </c>
      <c r="I3905" s="2"/>
    </row>
    <row r="3906" spans="1:9" x14ac:dyDescent="0.3">
      <c r="A3906" s="2" t="s">
        <v>9968</v>
      </c>
      <c r="B3906" s="6" t="s">
        <v>9994</v>
      </c>
      <c r="C3906" s="4" t="s">
        <v>10594</v>
      </c>
      <c r="D3906" s="7">
        <v>462.41</v>
      </c>
      <c r="E3906" s="7">
        <v>462.41</v>
      </c>
      <c r="F3906" s="5">
        <v>44105</v>
      </c>
      <c r="I3906" s="2"/>
    </row>
    <row r="3907" spans="1:9" x14ac:dyDescent="0.3">
      <c r="A3907" s="2" t="s">
        <v>9968</v>
      </c>
      <c r="B3907" s="6" t="s">
        <v>3874</v>
      </c>
      <c r="C3907" s="4" t="s">
        <v>8569</v>
      </c>
      <c r="D3907" s="7" t="s">
        <v>5715</v>
      </c>
      <c r="E3907" s="7" t="s">
        <v>5715</v>
      </c>
      <c r="F3907" s="8">
        <v>30225</v>
      </c>
      <c r="H3907" s="8"/>
      <c r="I3907" s="2"/>
    </row>
    <row r="3908" spans="1:9" x14ac:dyDescent="0.3">
      <c r="A3908" s="2" t="s">
        <v>9968</v>
      </c>
      <c r="B3908" s="6" t="s">
        <v>3875</v>
      </c>
      <c r="C3908" s="4" t="s">
        <v>8570</v>
      </c>
      <c r="D3908" s="7">
        <v>321.17</v>
      </c>
      <c r="E3908" s="7">
        <v>94.29</v>
      </c>
      <c r="F3908" s="5">
        <v>44105</v>
      </c>
      <c r="I3908" s="2"/>
    </row>
    <row r="3909" spans="1:9" x14ac:dyDescent="0.3">
      <c r="A3909" s="2" t="s">
        <v>9968</v>
      </c>
      <c r="B3909" s="6" t="s">
        <v>3876</v>
      </c>
      <c r="C3909" s="4" t="s">
        <v>8571</v>
      </c>
      <c r="D3909" s="7">
        <v>110.44</v>
      </c>
      <c r="E3909" s="7">
        <v>110.44</v>
      </c>
      <c r="F3909" s="5">
        <v>44105</v>
      </c>
      <c r="I3909" s="2"/>
    </row>
    <row r="3910" spans="1:9" x14ac:dyDescent="0.3">
      <c r="A3910" s="2" t="s">
        <v>9968</v>
      </c>
      <c r="B3910" s="6" t="s">
        <v>3877</v>
      </c>
      <c r="C3910" s="11" t="s">
        <v>8572</v>
      </c>
      <c r="D3910" s="1">
        <v>1281.31</v>
      </c>
      <c r="E3910" s="1">
        <v>1281.31</v>
      </c>
      <c r="F3910" s="5">
        <v>44105</v>
      </c>
      <c r="I3910" s="2"/>
    </row>
    <row r="3911" spans="1:9" x14ac:dyDescent="0.3">
      <c r="A3911" s="2" t="s">
        <v>9968</v>
      </c>
      <c r="B3911" s="6" t="s">
        <v>3878</v>
      </c>
      <c r="C3911" s="4" t="s">
        <v>8573</v>
      </c>
      <c r="D3911" s="7">
        <v>1233.98</v>
      </c>
      <c r="E3911" s="7">
        <v>1233.98</v>
      </c>
      <c r="F3911" s="5">
        <v>44105</v>
      </c>
      <c r="I3911" s="2"/>
    </row>
    <row r="3912" spans="1:9" x14ac:dyDescent="0.3">
      <c r="A3912" s="2" t="s">
        <v>9968</v>
      </c>
      <c r="B3912" s="6" t="s">
        <v>3879</v>
      </c>
      <c r="C3912" s="4" t="s">
        <v>8574</v>
      </c>
      <c r="D3912" s="7">
        <v>895.53</v>
      </c>
      <c r="E3912" s="7">
        <v>895.53</v>
      </c>
      <c r="F3912" s="5">
        <v>44105</v>
      </c>
      <c r="I3912" s="2"/>
    </row>
    <row r="3913" spans="1:9" x14ac:dyDescent="0.3">
      <c r="A3913" s="2" t="s">
        <v>9968</v>
      </c>
      <c r="B3913" s="6" t="s">
        <v>3880</v>
      </c>
      <c r="C3913" s="4" t="s">
        <v>8575</v>
      </c>
      <c r="D3913" s="7">
        <v>2472.4699999999998</v>
      </c>
      <c r="E3913" s="7">
        <v>2472.4699999999998</v>
      </c>
      <c r="F3913" s="5">
        <v>44105</v>
      </c>
      <c r="I3913" s="2"/>
    </row>
    <row r="3914" spans="1:9" x14ac:dyDescent="0.3">
      <c r="A3914" s="2" t="s">
        <v>9968</v>
      </c>
      <c r="B3914" s="6" t="s">
        <v>3881</v>
      </c>
      <c r="C3914" s="4" t="s">
        <v>8576</v>
      </c>
      <c r="D3914" s="7">
        <v>3639.96</v>
      </c>
      <c r="E3914" s="7">
        <v>3639.96</v>
      </c>
      <c r="F3914" s="5">
        <v>44105</v>
      </c>
      <c r="I3914" s="2"/>
    </row>
    <row r="3915" spans="1:9" x14ac:dyDescent="0.3">
      <c r="A3915" s="2" t="s">
        <v>9968</v>
      </c>
      <c r="B3915" s="6" t="s">
        <v>3882</v>
      </c>
      <c r="C3915" s="4" t="s">
        <v>8577</v>
      </c>
      <c r="D3915" s="7">
        <v>3264.7</v>
      </c>
      <c r="E3915" s="7">
        <v>3264.7</v>
      </c>
      <c r="F3915" s="5">
        <v>44105</v>
      </c>
      <c r="I3915" s="2"/>
    </row>
    <row r="3916" spans="1:9" x14ac:dyDescent="0.3">
      <c r="A3916" s="2" t="s">
        <v>9968</v>
      </c>
      <c r="B3916" s="6" t="s">
        <v>3883</v>
      </c>
      <c r="C3916" s="4" t="s">
        <v>8578</v>
      </c>
      <c r="D3916" s="7">
        <v>3506.61</v>
      </c>
      <c r="E3916" s="7">
        <v>3506.61</v>
      </c>
      <c r="F3916" s="5">
        <v>44105</v>
      </c>
      <c r="I3916" s="2"/>
    </row>
    <row r="3917" spans="1:9" x14ac:dyDescent="0.3">
      <c r="A3917" s="2" t="s">
        <v>9968</v>
      </c>
      <c r="B3917" s="6" t="s">
        <v>3884</v>
      </c>
      <c r="C3917" s="4" t="s">
        <v>8579</v>
      </c>
      <c r="D3917" s="7" t="s">
        <v>5715</v>
      </c>
      <c r="E3917" s="7" t="s">
        <v>5715</v>
      </c>
      <c r="F3917" s="8">
        <v>31413</v>
      </c>
      <c r="H3917" s="8"/>
      <c r="I3917" s="2"/>
    </row>
    <row r="3918" spans="1:9" x14ac:dyDescent="0.3">
      <c r="A3918" s="2" t="s">
        <v>9968</v>
      </c>
      <c r="B3918" s="6" t="s">
        <v>3885</v>
      </c>
      <c r="C3918" s="4" t="s">
        <v>8580</v>
      </c>
      <c r="D3918" s="7">
        <v>5705.99</v>
      </c>
      <c r="E3918" s="7">
        <v>5705.99</v>
      </c>
      <c r="F3918" s="5">
        <v>44105</v>
      </c>
      <c r="I3918" s="2"/>
    </row>
    <row r="3919" spans="1:9" x14ac:dyDescent="0.3">
      <c r="A3919" s="2" t="s">
        <v>9968</v>
      </c>
      <c r="B3919" s="6" t="s">
        <v>3886</v>
      </c>
      <c r="C3919" s="4" t="s">
        <v>8581</v>
      </c>
      <c r="D3919" s="7">
        <v>3777.45</v>
      </c>
      <c r="E3919" s="7">
        <v>3777.45</v>
      </c>
      <c r="F3919" s="5">
        <v>44105</v>
      </c>
      <c r="I3919" s="2"/>
    </row>
    <row r="3920" spans="1:9" x14ac:dyDescent="0.3">
      <c r="A3920" s="2" t="s">
        <v>9968</v>
      </c>
      <c r="B3920" s="6" t="s">
        <v>3887</v>
      </c>
      <c r="C3920" s="4" t="s">
        <v>8582</v>
      </c>
      <c r="D3920" s="7">
        <v>4524.22</v>
      </c>
      <c r="E3920" s="7">
        <v>4524.22</v>
      </c>
      <c r="F3920" s="5">
        <v>44105</v>
      </c>
      <c r="I3920" s="2"/>
    </row>
    <row r="3921" spans="1:9" x14ac:dyDescent="0.3">
      <c r="A3921" s="2" t="s">
        <v>9968</v>
      </c>
      <c r="B3921" s="6" t="s">
        <v>3888</v>
      </c>
      <c r="C3921" s="4" t="s">
        <v>8583</v>
      </c>
      <c r="D3921" s="7">
        <v>4991.5200000000004</v>
      </c>
      <c r="E3921" s="7">
        <v>4991.5200000000004</v>
      </c>
      <c r="F3921" s="5">
        <v>44105</v>
      </c>
      <c r="I3921" s="2"/>
    </row>
    <row r="3922" spans="1:9" x14ac:dyDescent="0.3">
      <c r="A3922" s="2" t="s">
        <v>9968</v>
      </c>
      <c r="B3922" s="6" t="s">
        <v>3889</v>
      </c>
      <c r="C3922" s="4" t="s">
        <v>8584</v>
      </c>
      <c r="D3922" s="7">
        <v>211.07</v>
      </c>
      <c r="E3922" s="7">
        <v>211.07</v>
      </c>
      <c r="F3922" s="5">
        <v>44105</v>
      </c>
      <c r="I3922" s="2"/>
    </row>
    <row r="3923" spans="1:9" x14ac:dyDescent="0.3">
      <c r="A3923" s="2" t="s">
        <v>9968</v>
      </c>
      <c r="B3923" s="6" t="s">
        <v>3890</v>
      </c>
      <c r="C3923" s="4" t="s">
        <v>8584</v>
      </c>
      <c r="D3923" s="7">
        <v>360.95</v>
      </c>
      <c r="E3923" s="7">
        <v>360.95</v>
      </c>
      <c r="F3923" s="5">
        <v>44105</v>
      </c>
      <c r="I3923" s="2"/>
    </row>
    <row r="3924" spans="1:9" x14ac:dyDescent="0.3">
      <c r="A3924" s="2" t="s">
        <v>9968</v>
      </c>
      <c r="B3924" s="6" t="s">
        <v>3891</v>
      </c>
      <c r="C3924" s="4" t="s">
        <v>8584</v>
      </c>
      <c r="D3924" s="7" t="s">
        <v>5715</v>
      </c>
      <c r="E3924" s="7" t="s">
        <v>5715</v>
      </c>
      <c r="F3924" s="8">
        <v>38353</v>
      </c>
      <c r="H3924" s="8"/>
      <c r="I3924" s="2"/>
    </row>
    <row r="3925" spans="1:9" x14ac:dyDescent="0.3">
      <c r="A3925" s="2" t="s">
        <v>9968</v>
      </c>
      <c r="B3925" s="6" t="s">
        <v>3892</v>
      </c>
      <c r="C3925" s="4" t="s">
        <v>8585</v>
      </c>
      <c r="D3925" s="7">
        <v>348.22</v>
      </c>
      <c r="E3925" s="7">
        <v>348.22</v>
      </c>
      <c r="F3925" s="5">
        <v>44105</v>
      </c>
      <c r="I3925" s="2"/>
    </row>
    <row r="3926" spans="1:9" x14ac:dyDescent="0.3">
      <c r="A3926" s="2" t="s">
        <v>9968</v>
      </c>
      <c r="B3926" s="6" t="s">
        <v>3893</v>
      </c>
      <c r="C3926" s="4" t="s">
        <v>8585</v>
      </c>
      <c r="D3926" s="7">
        <v>406.07</v>
      </c>
      <c r="E3926" s="7">
        <v>406.07</v>
      </c>
      <c r="F3926" s="5">
        <v>44105</v>
      </c>
      <c r="I3926" s="2"/>
    </row>
    <row r="3927" spans="1:9" x14ac:dyDescent="0.3">
      <c r="A3927" s="2" t="s">
        <v>9968</v>
      </c>
      <c r="B3927" s="6" t="s">
        <v>3894</v>
      </c>
      <c r="C3927" s="4" t="s">
        <v>8586</v>
      </c>
      <c r="D3927" s="7">
        <v>1196.42</v>
      </c>
      <c r="E3927" s="7">
        <v>1196.42</v>
      </c>
      <c r="F3927" s="5">
        <v>44105</v>
      </c>
      <c r="I3927" s="2"/>
    </row>
    <row r="3928" spans="1:9" x14ac:dyDescent="0.3">
      <c r="A3928" s="2" t="s">
        <v>9968</v>
      </c>
      <c r="B3928" s="6" t="s">
        <v>3895</v>
      </c>
      <c r="C3928" s="4" t="s">
        <v>8587</v>
      </c>
      <c r="D3928" s="7">
        <v>1450.35</v>
      </c>
      <c r="E3928" s="7">
        <v>1450.35</v>
      </c>
      <c r="F3928" s="5">
        <v>44105</v>
      </c>
      <c r="I3928" s="2"/>
    </row>
    <row r="3929" spans="1:9" x14ac:dyDescent="0.3">
      <c r="A3929" s="2" t="s">
        <v>9968</v>
      </c>
      <c r="B3929" s="6" t="s">
        <v>3896</v>
      </c>
      <c r="C3929" s="4" t="s">
        <v>8588</v>
      </c>
      <c r="D3929" s="7">
        <v>1991.27</v>
      </c>
      <c r="E3929" s="7">
        <v>1991.27</v>
      </c>
      <c r="F3929" s="5">
        <v>44105</v>
      </c>
      <c r="I3929" s="2"/>
    </row>
    <row r="3930" spans="1:9" x14ac:dyDescent="0.3">
      <c r="A3930" s="2" t="s">
        <v>9968</v>
      </c>
      <c r="B3930" s="6" t="s">
        <v>3897</v>
      </c>
      <c r="C3930" s="4" t="s">
        <v>8589</v>
      </c>
      <c r="D3930" s="7">
        <v>3213.23</v>
      </c>
      <c r="E3930" s="7">
        <v>3213.23</v>
      </c>
      <c r="F3930" s="5">
        <v>44105</v>
      </c>
      <c r="I3930" s="2"/>
    </row>
    <row r="3931" spans="1:9" x14ac:dyDescent="0.3">
      <c r="A3931" s="2" t="s">
        <v>9968</v>
      </c>
      <c r="B3931" s="6" t="s">
        <v>3898</v>
      </c>
      <c r="C3931" s="4" t="s">
        <v>8590</v>
      </c>
      <c r="D3931" s="7">
        <v>1537.87</v>
      </c>
      <c r="E3931" s="7">
        <v>1537.87</v>
      </c>
      <c r="F3931" s="5">
        <v>44105</v>
      </c>
      <c r="I3931" s="2"/>
    </row>
    <row r="3932" spans="1:9" x14ac:dyDescent="0.3">
      <c r="A3932" s="2" t="s">
        <v>9968</v>
      </c>
      <c r="B3932" s="6" t="s">
        <v>3899</v>
      </c>
      <c r="C3932" s="4" t="s">
        <v>8591</v>
      </c>
      <c r="D3932" s="7">
        <v>1323.76</v>
      </c>
      <c r="E3932" s="7">
        <v>1323.76</v>
      </c>
      <c r="F3932" s="5">
        <v>44105</v>
      </c>
      <c r="I3932" s="2"/>
    </row>
    <row r="3933" spans="1:9" x14ac:dyDescent="0.3">
      <c r="A3933" s="2" t="s">
        <v>9968</v>
      </c>
      <c r="B3933" s="6" t="s">
        <v>3900</v>
      </c>
      <c r="C3933" s="4" t="s">
        <v>8592</v>
      </c>
      <c r="D3933" s="7">
        <v>1332.4</v>
      </c>
      <c r="E3933" s="7">
        <v>1332.4</v>
      </c>
      <c r="F3933" s="5">
        <v>44105</v>
      </c>
      <c r="I3933" s="2"/>
    </row>
    <row r="3934" spans="1:9" x14ac:dyDescent="0.3">
      <c r="A3934" s="2" t="s">
        <v>9968</v>
      </c>
      <c r="B3934" s="6" t="s">
        <v>3901</v>
      </c>
      <c r="C3934" s="4" t="s">
        <v>8593</v>
      </c>
      <c r="D3934" s="7" t="s">
        <v>5715</v>
      </c>
      <c r="E3934" s="7" t="s">
        <v>5715</v>
      </c>
      <c r="F3934" s="8">
        <v>36892</v>
      </c>
      <c r="H3934" s="8"/>
      <c r="I3934" s="2"/>
    </row>
    <row r="3935" spans="1:9" x14ac:dyDescent="0.3">
      <c r="A3935" s="2" t="s">
        <v>9968</v>
      </c>
      <c r="B3935" s="6" t="s">
        <v>3902</v>
      </c>
      <c r="C3935" s="4" t="s">
        <v>10595</v>
      </c>
      <c r="D3935" s="7">
        <v>1532.24</v>
      </c>
      <c r="E3935" s="7">
        <v>1532.24</v>
      </c>
      <c r="F3935" s="5">
        <v>44105</v>
      </c>
      <c r="I3935" s="2"/>
    </row>
    <row r="3936" spans="1:9" x14ac:dyDescent="0.3">
      <c r="A3936" s="2" t="s">
        <v>9968</v>
      </c>
      <c r="B3936" s="6" t="s">
        <v>3903</v>
      </c>
      <c r="C3936" s="4" t="s">
        <v>10595</v>
      </c>
      <c r="D3936" s="7">
        <v>1570.18</v>
      </c>
      <c r="E3936" s="7">
        <v>1570.18</v>
      </c>
      <c r="F3936" s="5">
        <v>44105</v>
      </c>
      <c r="I3936" s="2"/>
    </row>
    <row r="3937" spans="1:9" x14ac:dyDescent="0.3">
      <c r="A3937" s="2" t="s">
        <v>9968</v>
      </c>
      <c r="B3937" s="6" t="s">
        <v>3904</v>
      </c>
      <c r="C3937" s="4" t="s">
        <v>10596</v>
      </c>
      <c r="D3937" s="7">
        <v>4539.62</v>
      </c>
      <c r="E3937" s="7">
        <v>791.85</v>
      </c>
      <c r="F3937" s="5">
        <v>44105</v>
      </c>
      <c r="I3937" s="2"/>
    </row>
    <row r="3938" spans="1:9" x14ac:dyDescent="0.3">
      <c r="A3938" s="2" t="s">
        <v>9968</v>
      </c>
      <c r="B3938" s="6" t="s">
        <v>3905</v>
      </c>
      <c r="C3938" s="4" t="s">
        <v>10597</v>
      </c>
      <c r="D3938" s="7">
        <v>7052.28</v>
      </c>
      <c r="E3938" s="7">
        <v>484.95</v>
      </c>
      <c r="F3938" s="5">
        <v>44105</v>
      </c>
      <c r="I3938" s="2"/>
    </row>
    <row r="3939" spans="1:9" x14ac:dyDescent="0.3">
      <c r="A3939" s="2" t="s">
        <v>9968</v>
      </c>
      <c r="B3939" s="6" t="s">
        <v>3906</v>
      </c>
      <c r="C3939" s="4" t="s">
        <v>8594</v>
      </c>
      <c r="D3939" s="7" t="s">
        <v>5715</v>
      </c>
      <c r="E3939" s="7" t="s">
        <v>5715</v>
      </c>
      <c r="F3939" s="8">
        <v>30225</v>
      </c>
      <c r="H3939" s="8"/>
      <c r="I3939" s="2"/>
    </row>
    <row r="3940" spans="1:9" x14ac:dyDescent="0.3">
      <c r="A3940" s="2" t="s">
        <v>9968</v>
      </c>
      <c r="B3940" s="6" t="s">
        <v>3907</v>
      </c>
      <c r="C3940" s="4" t="s">
        <v>8595</v>
      </c>
      <c r="D3940" s="7">
        <v>2286.15</v>
      </c>
      <c r="E3940" s="7">
        <v>2286.15</v>
      </c>
      <c r="F3940" s="5">
        <v>44105</v>
      </c>
      <c r="I3940" s="2"/>
    </row>
    <row r="3941" spans="1:9" x14ac:dyDescent="0.3">
      <c r="A3941" s="2" t="s">
        <v>9968</v>
      </c>
      <c r="B3941" s="6" t="s">
        <v>3908</v>
      </c>
      <c r="C3941" s="4" t="s">
        <v>8596</v>
      </c>
      <c r="D3941" s="7">
        <v>1421.43</v>
      </c>
      <c r="E3941" s="7">
        <v>1421.43</v>
      </c>
      <c r="F3941" s="5">
        <v>44105</v>
      </c>
      <c r="I3941" s="2"/>
    </row>
    <row r="3942" spans="1:9" x14ac:dyDescent="0.3">
      <c r="A3942" s="2" t="s">
        <v>9968</v>
      </c>
      <c r="B3942" s="6" t="s">
        <v>3909</v>
      </c>
      <c r="C3942" s="4" t="s">
        <v>8596</v>
      </c>
      <c r="D3942" s="7">
        <v>1449.97</v>
      </c>
      <c r="E3942" s="7">
        <v>1449.97</v>
      </c>
      <c r="F3942" s="5">
        <v>44105</v>
      </c>
      <c r="I3942" s="2"/>
    </row>
    <row r="3943" spans="1:9" x14ac:dyDescent="0.3">
      <c r="A3943" s="2" t="s">
        <v>9968</v>
      </c>
      <c r="B3943" s="6" t="s">
        <v>3910</v>
      </c>
      <c r="C3943" s="4" t="s">
        <v>8597</v>
      </c>
      <c r="D3943" s="7">
        <v>1346.67</v>
      </c>
      <c r="E3943" s="7">
        <v>1346.67</v>
      </c>
      <c r="F3943" s="5">
        <v>44105</v>
      </c>
      <c r="I3943" s="2"/>
    </row>
    <row r="3944" spans="1:9" x14ac:dyDescent="0.3">
      <c r="A3944" s="2" t="s">
        <v>9968</v>
      </c>
      <c r="B3944" s="6" t="s">
        <v>3911</v>
      </c>
      <c r="C3944" s="4" t="s">
        <v>10598</v>
      </c>
      <c r="D3944" s="7">
        <v>930.84</v>
      </c>
      <c r="E3944" s="7">
        <v>930.84</v>
      </c>
      <c r="F3944" s="5">
        <v>44105</v>
      </c>
      <c r="I3944" s="2"/>
    </row>
    <row r="3945" spans="1:9" x14ac:dyDescent="0.3">
      <c r="A3945" s="2" t="s">
        <v>9968</v>
      </c>
      <c r="B3945" s="6" t="s">
        <v>3912</v>
      </c>
      <c r="C3945" s="4" t="s">
        <v>8598</v>
      </c>
      <c r="D3945" s="7">
        <v>351.22</v>
      </c>
      <c r="E3945" s="7">
        <v>351.22</v>
      </c>
      <c r="F3945" s="5">
        <v>44105</v>
      </c>
      <c r="I3945" s="2"/>
    </row>
    <row r="3946" spans="1:9" x14ac:dyDescent="0.3">
      <c r="A3946" s="2" t="s">
        <v>9968</v>
      </c>
      <c r="B3946" s="6" t="s">
        <v>3913</v>
      </c>
      <c r="C3946" s="4" t="s">
        <v>8599</v>
      </c>
      <c r="D3946" s="7">
        <v>398.18</v>
      </c>
      <c r="E3946" s="7">
        <v>75.13</v>
      </c>
      <c r="F3946" s="5">
        <v>44105</v>
      </c>
      <c r="I3946" s="2"/>
    </row>
    <row r="3947" spans="1:9" x14ac:dyDescent="0.3">
      <c r="A3947" s="2" t="s">
        <v>9968</v>
      </c>
      <c r="B3947" s="6" t="s">
        <v>3914</v>
      </c>
      <c r="C3947" s="4" t="s">
        <v>8599</v>
      </c>
      <c r="D3947" s="7">
        <v>875.99</v>
      </c>
      <c r="E3947" s="7">
        <v>226.89</v>
      </c>
      <c r="F3947" s="5">
        <v>44105</v>
      </c>
      <c r="I3947" s="2"/>
    </row>
    <row r="3948" spans="1:9" x14ac:dyDescent="0.3">
      <c r="A3948" s="2" t="s">
        <v>9968</v>
      </c>
      <c r="B3948" s="6" t="s">
        <v>3915</v>
      </c>
      <c r="C3948" s="4" t="s">
        <v>10599</v>
      </c>
      <c r="D3948" s="7">
        <v>1298.22</v>
      </c>
      <c r="E3948" s="7">
        <v>284.36</v>
      </c>
      <c r="F3948" s="5">
        <v>44105</v>
      </c>
      <c r="I3948" s="2"/>
    </row>
    <row r="3949" spans="1:9" x14ac:dyDescent="0.3">
      <c r="A3949" s="2" t="s">
        <v>9968</v>
      </c>
      <c r="B3949" s="6" t="s">
        <v>3916</v>
      </c>
      <c r="C3949" s="4" t="s">
        <v>10599</v>
      </c>
      <c r="D3949" s="7">
        <v>1477.4</v>
      </c>
      <c r="E3949" s="7">
        <v>397.05</v>
      </c>
      <c r="F3949" s="5">
        <v>44105</v>
      </c>
      <c r="I3949" s="2"/>
    </row>
    <row r="3950" spans="1:9" x14ac:dyDescent="0.3">
      <c r="A3950" s="2" t="s">
        <v>9968</v>
      </c>
      <c r="B3950" s="6" t="s">
        <v>3917</v>
      </c>
      <c r="C3950" s="4" t="s">
        <v>8600</v>
      </c>
      <c r="D3950" s="7">
        <v>1022.12</v>
      </c>
      <c r="E3950" s="7">
        <v>209.23</v>
      </c>
      <c r="F3950" s="5">
        <v>44105</v>
      </c>
      <c r="I3950" s="2"/>
    </row>
    <row r="3951" spans="1:9" x14ac:dyDescent="0.3">
      <c r="A3951" s="2" t="s">
        <v>9968</v>
      </c>
      <c r="B3951" s="6" t="s">
        <v>3918</v>
      </c>
      <c r="C3951" s="4" t="s">
        <v>8601</v>
      </c>
      <c r="D3951" s="7">
        <v>719.35</v>
      </c>
      <c r="E3951" s="7">
        <v>141.24</v>
      </c>
      <c r="F3951" s="5">
        <v>44105</v>
      </c>
      <c r="I3951" s="2"/>
    </row>
    <row r="3952" spans="1:9" x14ac:dyDescent="0.3">
      <c r="A3952" s="2" t="s">
        <v>9968</v>
      </c>
      <c r="B3952" s="6" t="s">
        <v>3919</v>
      </c>
      <c r="C3952" s="4" t="s">
        <v>10600</v>
      </c>
      <c r="D3952" s="7">
        <v>464.29</v>
      </c>
      <c r="E3952" s="7">
        <v>102.55</v>
      </c>
      <c r="F3952" s="5">
        <v>44105</v>
      </c>
      <c r="I3952" s="2"/>
    </row>
    <row r="3953" spans="1:9" x14ac:dyDescent="0.3">
      <c r="A3953" s="2" t="s">
        <v>9968</v>
      </c>
      <c r="B3953" s="6" t="s">
        <v>3920</v>
      </c>
      <c r="C3953" s="4" t="s">
        <v>10601</v>
      </c>
      <c r="D3953" s="7">
        <v>4404.3900000000003</v>
      </c>
      <c r="E3953" s="7">
        <v>253.18</v>
      </c>
      <c r="F3953" s="5">
        <v>44105</v>
      </c>
      <c r="I3953" s="2"/>
    </row>
    <row r="3954" spans="1:9" x14ac:dyDescent="0.3">
      <c r="A3954" s="2" t="s">
        <v>9968</v>
      </c>
      <c r="B3954" s="6" t="s">
        <v>3921</v>
      </c>
      <c r="C3954" s="4" t="s">
        <v>10601</v>
      </c>
      <c r="D3954" s="7">
        <v>4860.04</v>
      </c>
      <c r="E3954" s="7">
        <v>454.15</v>
      </c>
      <c r="F3954" s="5">
        <v>44105</v>
      </c>
      <c r="I3954" s="2"/>
    </row>
    <row r="3955" spans="1:9" x14ac:dyDescent="0.3">
      <c r="A3955" s="2" t="s">
        <v>9968</v>
      </c>
      <c r="B3955" s="6" t="s">
        <v>3922</v>
      </c>
      <c r="C3955" s="4" t="s">
        <v>10602</v>
      </c>
      <c r="D3955" s="7">
        <v>4958.46</v>
      </c>
      <c r="E3955" s="7">
        <v>471.81</v>
      </c>
      <c r="F3955" s="5">
        <v>44105</v>
      </c>
      <c r="I3955" s="2"/>
    </row>
    <row r="3956" spans="1:9" x14ac:dyDescent="0.3">
      <c r="A3956" s="2" t="s">
        <v>9968</v>
      </c>
      <c r="B3956" s="6" t="s">
        <v>3923</v>
      </c>
      <c r="C3956" s="4" t="s">
        <v>10603</v>
      </c>
      <c r="D3956" s="7">
        <v>1256.8900000000001</v>
      </c>
      <c r="E3956" s="7">
        <v>355.36</v>
      </c>
      <c r="F3956" s="5">
        <v>44105</v>
      </c>
      <c r="I3956" s="2"/>
    </row>
    <row r="3957" spans="1:9" x14ac:dyDescent="0.3">
      <c r="A3957" s="2" t="s">
        <v>9968</v>
      </c>
      <c r="B3957" s="6" t="s">
        <v>3924</v>
      </c>
      <c r="C3957" s="4" t="s">
        <v>8602</v>
      </c>
      <c r="D3957" s="7">
        <v>536.41999999999996</v>
      </c>
      <c r="E3957" s="7">
        <v>146.12</v>
      </c>
      <c r="F3957" s="5">
        <v>44105</v>
      </c>
      <c r="I3957" s="2"/>
    </row>
    <row r="3958" spans="1:9" x14ac:dyDescent="0.3">
      <c r="A3958" s="2" t="s">
        <v>9968</v>
      </c>
      <c r="B3958" s="6" t="s">
        <v>3925</v>
      </c>
      <c r="C3958" s="4" t="s">
        <v>8603</v>
      </c>
      <c r="D3958" s="7">
        <v>479.32</v>
      </c>
      <c r="E3958" s="7">
        <v>155.13999999999999</v>
      </c>
      <c r="F3958" s="5">
        <v>44105</v>
      </c>
      <c r="I3958" s="2"/>
    </row>
    <row r="3959" spans="1:9" x14ac:dyDescent="0.3">
      <c r="A3959" s="2" t="s">
        <v>9968</v>
      </c>
      <c r="B3959" s="6" t="s">
        <v>3926</v>
      </c>
      <c r="C3959" s="4" t="s">
        <v>10604</v>
      </c>
      <c r="D3959" s="7">
        <v>1025.1199999999999</v>
      </c>
      <c r="E3959" s="7">
        <v>167.91</v>
      </c>
      <c r="F3959" s="5">
        <v>44105</v>
      </c>
      <c r="I3959" s="2"/>
    </row>
    <row r="3960" spans="1:9" x14ac:dyDescent="0.3">
      <c r="A3960" s="2" t="s">
        <v>9968</v>
      </c>
      <c r="B3960" s="6" t="s">
        <v>3927</v>
      </c>
      <c r="C3960" s="4" t="s">
        <v>8604</v>
      </c>
      <c r="D3960" s="7">
        <v>175.05</v>
      </c>
      <c r="E3960" s="7">
        <v>175.05</v>
      </c>
      <c r="F3960" s="5">
        <v>44105</v>
      </c>
      <c r="I3960" s="2"/>
    </row>
    <row r="3961" spans="1:9" x14ac:dyDescent="0.3">
      <c r="A3961" s="2" t="s">
        <v>9968</v>
      </c>
      <c r="B3961" s="6" t="s">
        <v>3928</v>
      </c>
      <c r="C3961" s="4" t="s">
        <v>8605</v>
      </c>
      <c r="D3961" s="7">
        <v>293.75</v>
      </c>
      <c r="E3961" s="7">
        <v>293.75</v>
      </c>
      <c r="F3961" s="5">
        <v>44105</v>
      </c>
      <c r="I3961" s="2"/>
    </row>
    <row r="3962" spans="1:9" x14ac:dyDescent="0.3">
      <c r="A3962" s="2" t="s">
        <v>9968</v>
      </c>
      <c r="B3962" s="6" t="s">
        <v>3929</v>
      </c>
      <c r="C3962" s="4" t="s">
        <v>10605</v>
      </c>
      <c r="D3962" s="7">
        <v>296.76</v>
      </c>
      <c r="E3962" s="7">
        <v>296.76</v>
      </c>
      <c r="F3962" s="5">
        <v>44105</v>
      </c>
      <c r="I3962" s="2"/>
    </row>
    <row r="3963" spans="1:9" x14ac:dyDescent="0.3">
      <c r="A3963" s="2" t="s">
        <v>9968</v>
      </c>
      <c r="B3963" s="6" t="s">
        <v>3930</v>
      </c>
      <c r="C3963" s="4" t="s">
        <v>10606</v>
      </c>
      <c r="D3963" s="7">
        <v>546.17999999999995</v>
      </c>
      <c r="E3963" s="7">
        <v>546.17999999999995</v>
      </c>
      <c r="F3963" s="5">
        <v>44105</v>
      </c>
      <c r="I3963" s="2"/>
    </row>
    <row r="3964" spans="1:9" x14ac:dyDescent="0.3">
      <c r="A3964" s="2" t="s">
        <v>9968</v>
      </c>
      <c r="B3964" s="6" t="s">
        <v>3931</v>
      </c>
      <c r="C3964" s="4" t="s">
        <v>10607</v>
      </c>
      <c r="D3964" s="7">
        <v>353.1</v>
      </c>
      <c r="E3964" s="7">
        <v>353.1</v>
      </c>
      <c r="F3964" s="5">
        <v>44105</v>
      </c>
      <c r="I3964" s="2"/>
    </row>
    <row r="3965" spans="1:9" x14ac:dyDescent="0.3">
      <c r="A3965" s="2" t="s">
        <v>9968</v>
      </c>
      <c r="B3965" s="6" t="s">
        <v>3932</v>
      </c>
      <c r="C3965" s="4" t="s">
        <v>10608</v>
      </c>
      <c r="D3965" s="7">
        <v>399.68</v>
      </c>
      <c r="E3965" s="7">
        <v>399.68</v>
      </c>
      <c r="F3965" s="5">
        <v>44105</v>
      </c>
      <c r="I3965" s="2"/>
    </row>
    <row r="3966" spans="1:9" x14ac:dyDescent="0.3">
      <c r="A3966" s="2" t="s">
        <v>9968</v>
      </c>
      <c r="B3966" s="6" t="s">
        <v>3933</v>
      </c>
      <c r="C3966" s="4" t="s">
        <v>8606</v>
      </c>
      <c r="D3966" s="7">
        <v>697.19</v>
      </c>
      <c r="E3966" s="7">
        <v>697.19</v>
      </c>
      <c r="F3966" s="5">
        <v>44105</v>
      </c>
      <c r="I3966" s="2"/>
    </row>
    <row r="3967" spans="1:9" x14ac:dyDescent="0.3">
      <c r="A3967" s="2" t="s">
        <v>9968</v>
      </c>
      <c r="B3967" s="6" t="s">
        <v>3934</v>
      </c>
      <c r="C3967" s="4" t="s">
        <v>8607</v>
      </c>
      <c r="D3967" s="7">
        <v>759.17</v>
      </c>
      <c r="E3967" s="7">
        <v>759.17</v>
      </c>
      <c r="F3967" s="5">
        <v>44105</v>
      </c>
      <c r="I3967" s="2"/>
    </row>
    <row r="3968" spans="1:9" x14ac:dyDescent="0.3">
      <c r="A3968" s="2" t="s">
        <v>9968</v>
      </c>
      <c r="B3968" s="6" t="s">
        <v>3935</v>
      </c>
      <c r="C3968" s="4" t="s">
        <v>8608</v>
      </c>
      <c r="D3968" s="7">
        <v>1180.26</v>
      </c>
      <c r="E3968" s="7">
        <v>1180.26</v>
      </c>
      <c r="F3968" s="5">
        <v>44105</v>
      </c>
      <c r="I3968" s="2"/>
    </row>
    <row r="3969" spans="1:9" x14ac:dyDescent="0.3">
      <c r="A3969" s="2" t="s">
        <v>9968</v>
      </c>
      <c r="B3969" s="6" t="s">
        <v>3936</v>
      </c>
      <c r="C3969" s="4" t="s">
        <v>8609</v>
      </c>
      <c r="D3969" s="7">
        <v>821.9</v>
      </c>
      <c r="E3969" s="7">
        <v>821.9</v>
      </c>
      <c r="F3969" s="5">
        <v>44105</v>
      </c>
      <c r="I3969" s="2"/>
    </row>
    <row r="3970" spans="1:9" x14ac:dyDescent="0.3">
      <c r="A3970" s="2" t="s">
        <v>9968</v>
      </c>
      <c r="B3970" s="6" t="s">
        <v>3937</v>
      </c>
      <c r="C3970" s="4" t="s">
        <v>8610</v>
      </c>
      <c r="D3970" s="7" t="s">
        <v>5715</v>
      </c>
      <c r="E3970" s="7" t="s">
        <v>5715</v>
      </c>
      <c r="F3970" s="8">
        <v>36526</v>
      </c>
      <c r="H3970" s="8"/>
      <c r="I3970" s="2"/>
    </row>
    <row r="3971" spans="1:9" x14ac:dyDescent="0.3">
      <c r="A3971" s="2" t="s">
        <v>9968</v>
      </c>
      <c r="B3971" s="6" t="s">
        <v>3938</v>
      </c>
      <c r="C3971" s="4" t="s">
        <v>8611</v>
      </c>
      <c r="D3971" s="7">
        <v>1132.93</v>
      </c>
      <c r="E3971" s="7">
        <v>1132.93</v>
      </c>
      <c r="F3971" s="5">
        <v>44105</v>
      </c>
      <c r="I3971" s="2"/>
    </row>
    <row r="3972" spans="1:9" x14ac:dyDescent="0.3">
      <c r="A3972" s="2" t="s">
        <v>9968</v>
      </c>
      <c r="B3972" s="6" t="s">
        <v>3939</v>
      </c>
      <c r="C3972" s="4" t="s">
        <v>8612</v>
      </c>
      <c r="D3972" s="7">
        <v>1192.28</v>
      </c>
      <c r="E3972" s="7">
        <v>1192.28</v>
      </c>
      <c r="F3972" s="5">
        <v>44105</v>
      </c>
      <c r="I3972" s="2"/>
    </row>
    <row r="3973" spans="1:9" x14ac:dyDescent="0.3">
      <c r="A3973" s="2" t="s">
        <v>9968</v>
      </c>
      <c r="B3973" s="6" t="s">
        <v>3940</v>
      </c>
      <c r="C3973" s="4" t="s">
        <v>8613</v>
      </c>
      <c r="D3973" s="7">
        <v>1330.9</v>
      </c>
      <c r="E3973" s="7">
        <v>1330.9</v>
      </c>
      <c r="F3973" s="5">
        <v>44105</v>
      </c>
      <c r="I3973" s="2"/>
    </row>
    <row r="3974" spans="1:9" x14ac:dyDescent="0.3">
      <c r="A3974" s="2" t="s">
        <v>9968</v>
      </c>
      <c r="B3974" s="6" t="s">
        <v>3941</v>
      </c>
      <c r="C3974" s="4" t="s">
        <v>8614</v>
      </c>
      <c r="D3974" s="7">
        <v>1353.06</v>
      </c>
      <c r="E3974" s="7">
        <v>1353.06</v>
      </c>
      <c r="F3974" s="5">
        <v>44105</v>
      </c>
      <c r="I3974" s="2"/>
    </row>
    <row r="3975" spans="1:9" x14ac:dyDescent="0.3">
      <c r="A3975" s="2" t="s">
        <v>9968</v>
      </c>
      <c r="B3975" s="6" t="s">
        <v>3942</v>
      </c>
      <c r="C3975" s="4" t="s">
        <v>8615</v>
      </c>
      <c r="D3975" s="7">
        <v>1460.87</v>
      </c>
      <c r="E3975" s="7">
        <v>1460.87</v>
      </c>
      <c r="F3975" s="5">
        <v>44105</v>
      </c>
      <c r="I3975" s="2"/>
    </row>
    <row r="3976" spans="1:9" x14ac:dyDescent="0.3">
      <c r="A3976" s="2" t="s">
        <v>9968</v>
      </c>
      <c r="B3976" s="6" t="s">
        <v>3943</v>
      </c>
      <c r="C3976" s="4" t="s">
        <v>8616</v>
      </c>
      <c r="D3976" s="7">
        <v>1119.03</v>
      </c>
      <c r="E3976" s="7">
        <v>1119.03</v>
      </c>
      <c r="F3976" s="5">
        <v>44105</v>
      </c>
      <c r="I3976" s="2"/>
    </row>
    <row r="3977" spans="1:9" x14ac:dyDescent="0.3">
      <c r="A3977" s="2" t="s">
        <v>9968</v>
      </c>
      <c r="B3977" s="6" t="s">
        <v>3944</v>
      </c>
      <c r="C3977" s="4" t="s">
        <v>8617</v>
      </c>
      <c r="D3977" s="7">
        <v>1842.89</v>
      </c>
      <c r="E3977" s="7">
        <v>1842.89</v>
      </c>
      <c r="F3977" s="5">
        <v>44105</v>
      </c>
      <c r="I3977" s="2"/>
    </row>
    <row r="3978" spans="1:9" x14ac:dyDescent="0.3">
      <c r="A3978" s="2" t="s">
        <v>9968</v>
      </c>
      <c r="B3978" s="6" t="s">
        <v>3945</v>
      </c>
      <c r="C3978" s="4" t="s">
        <v>8618</v>
      </c>
      <c r="D3978" s="7">
        <v>1652.07</v>
      </c>
      <c r="E3978" s="7">
        <v>1652.07</v>
      </c>
      <c r="F3978" s="5">
        <v>44105</v>
      </c>
      <c r="I3978" s="2"/>
    </row>
    <row r="3979" spans="1:9" x14ac:dyDescent="0.3">
      <c r="A3979" s="2" t="s">
        <v>9968</v>
      </c>
      <c r="B3979" s="6" t="s">
        <v>3946</v>
      </c>
      <c r="C3979" s="4" t="s">
        <v>8618</v>
      </c>
      <c r="D3979" s="7">
        <v>2120.4899999999998</v>
      </c>
      <c r="E3979" s="7">
        <v>2120.4899999999998</v>
      </c>
      <c r="F3979" s="5">
        <v>44105</v>
      </c>
      <c r="I3979" s="2"/>
    </row>
    <row r="3980" spans="1:9" x14ac:dyDescent="0.3">
      <c r="A3980" s="2" t="s">
        <v>9968</v>
      </c>
      <c r="B3980" s="6" t="s">
        <v>3947</v>
      </c>
      <c r="C3980" s="4" t="s">
        <v>8619</v>
      </c>
      <c r="D3980" s="7">
        <v>1411.66</v>
      </c>
      <c r="E3980" s="7">
        <v>1411.66</v>
      </c>
      <c r="F3980" s="5">
        <v>44105</v>
      </c>
      <c r="I3980" s="2"/>
    </row>
    <row r="3981" spans="1:9" x14ac:dyDescent="0.3">
      <c r="A3981" s="2" t="s">
        <v>9968</v>
      </c>
      <c r="B3981" s="6" t="s">
        <v>3948</v>
      </c>
      <c r="C3981" s="4" t="s">
        <v>8620</v>
      </c>
      <c r="D3981" s="7">
        <v>1224.5899999999999</v>
      </c>
      <c r="E3981" s="7">
        <v>1224.5899999999999</v>
      </c>
      <c r="F3981" s="5">
        <v>44105</v>
      </c>
      <c r="I3981" s="2"/>
    </row>
    <row r="3982" spans="1:9" x14ac:dyDescent="0.3">
      <c r="A3982" s="2" t="s">
        <v>9968</v>
      </c>
      <c r="B3982" s="6" t="s">
        <v>3949</v>
      </c>
      <c r="C3982" s="4" t="s">
        <v>8621</v>
      </c>
      <c r="D3982" s="7">
        <v>1436.83</v>
      </c>
      <c r="E3982" s="7">
        <v>1436.83</v>
      </c>
      <c r="F3982" s="5">
        <v>44105</v>
      </c>
      <c r="I3982" s="2"/>
    </row>
    <row r="3983" spans="1:9" x14ac:dyDescent="0.3">
      <c r="A3983" s="2" t="s">
        <v>9968</v>
      </c>
      <c r="B3983" s="6" t="s">
        <v>3950</v>
      </c>
      <c r="C3983" s="4" t="s">
        <v>8622</v>
      </c>
      <c r="D3983" s="7">
        <v>1393.25</v>
      </c>
      <c r="E3983" s="7">
        <v>1393.25</v>
      </c>
      <c r="F3983" s="5">
        <v>44105</v>
      </c>
      <c r="I3983" s="2"/>
    </row>
    <row r="3984" spans="1:9" x14ac:dyDescent="0.3">
      <c r="A3984" s="2" t="s">
        <v>9968</v>
      </c>
      <c r="B3984" s="6" t="s">
        <v>3951</v>
      </c>
      <c r="C3984" s="4" t="s">
        <v>8623</v>
      </c>
      <c r="D3984" s="7">
        <v>1566.05</v>
      </c>
      <c r="E3984" s="7">
        <v>1566.05</v>
      </c>
      <c r="F3984" s="5">
        <v>44105</v>
      </c>
      <c r="I3984" s="2"/>
    </row>
    <row r="3985" spans="1:9" x14ac:dyDescent="0.3">
      <c r="A3985" s="2" t="s">
        <v>9968</v>
      </c>
      <c r="B3985" s="6" t="s">
        <v>3952</v>
      </c>
      <c r="C3985" s="4" t="s">
        <v>8624</v>
      </c>
      <c r="D3985" s="7">
        <v>2388.33</v>
      </c>
      <c r="E3985" s="7">
        <v>2388.33</v>
      </c>
      <c r="F3985" s="5">
        <v>44105</v>
      </c>
      <c r="I3985" s="2"/>
    </row>
    <row r="3986" spans="1:9" x14ac:dyDescent="0.3">
      <c r="A3986" s="2" t="s">
        <v>9968</v>
      </c>
      <c r="B3986" s="6" t="s">
        <v>3953</v>
      </c>
      <c r="C3986" s="4" t="s">
        <v>8625</v>
      </c>
      <c r="D3986" s="7">
        <v>3226</v>
      </c>
      <c r="E3986" s="7">
        <v>3226</v>
      </c>
      <c r="F3986" s="5">
        <v>44105</v>
      </c>
      <c r="I3986" s="2"/>
    </row>
    <row r="3987" spans="1:9" x14ac:dyDescent="0.3">
      <c r="A3987" s="2" t="s">
        <v>9968</v>
      </c>
      <c r="B3987" s="6" t="s">
        <v>3954</v>
      </c>
      <c r="C3987" s="4" t="s">
        <v>8626</v>
      </c>
      <c r="D3987" s="7">
        <v>2623.48</v>
      </c>
      <c r="E3987" s="7">
        <v>2623.48</v>
      </c>
      <c r="F3987" s="5">
        <v>44105</v>
      </c>
      <c r="I3987" s="2"/>
    </row>
    <row r="3988" spans="1:9" x14ac:dyDescent="0.3">
      <c r="A3988" s="2" t="s">
        <v>9968</v>
      </c>
      <c r="B3988" s="6" t="s">
        <v>3955</v>
      </c>
      <c r="C3988" s="4" t="s">
        <v>8627</v>
      </c>
      <c r="D3988" s="7">
        <v>3448.01</v>
      </c>
      <c r="E3988" s="7">
        <v>3448.01</v>
      </c>
      <c r="F3988" s="5">
        <v>44105</v>
      </c>
      <c r="I3988" s="2"/>
    </row>
    <row r="3989" spans="1:9" x14ac:dyDescent="0.3">
      <c r="A3989" s="2" t="s">
        <v>9968</v>
      </c>
      <c r="B3989" s="6" t="s">
        <v>3956</v>
      </c>
      <c r="C3989" s="4" t="s">
        <v>8628</v>
      </c>
      <c r="D3989" s="7">
        <v>1671.98</v>
      </c>
      <c r="E3989" s="7">
        <v>1671.98</v>
      </c>
      <c r="F3989" s="5">
        <v>44105</v>
      </c>
      <c r="I3989" s="2"/>
    </row>
    <row r="3990" spans="1:9" x14ac:dyDescent="0.3">
      <c r="A3990" s="2" t="s">
        <v>9968</v>
      </c>
      <c r="B3990" s="6" t="s">
        <v>3957</v>
      </c>
      <c r="C3990" s="4" t="s">
        <v>8629</v>
      </c>
      <c r="D3990" s="7">
        <v>1181.3900000000001</v>
      </c>
      <c r="E3990" s="7">
        <v>1181.3900000000001</v>
      </c>
      <c r="F3990" s="5">
        <v>44105</v>
      </c>
      <c r="I3990" s="2"/>
    </row>
    <row r="3991" spans="1:9" x14ac:dyDescent="0.3">
      <c r="A3991" s="2" t="s">
        <v>9968</v>
      </c>
      <c r="B3991" s="6" t="s">
        <v>3958</v>
      </c>
      <c r="C3991" s="4" t="s">
        <v>8630</v>
      </c>
      <c r="D3991" s="7">
        <v>1619.39</v>
      </c>
      <c r="E3991" s="7">
        <v>1619.39</v>
      </c>
      <c r="F3991" s="5">
        <v>44105</v>
      </c>
      <c r="I3991" s="2"/>
    </row>
    <row r="3992" spans="1:9" x14ac:dyDescent="0.3">
      <c r="A3992" s="2" t="s">
        <v>9968</v>
      </c>
      <c r="B3992" s="6" t="s">
        <v>3959</v>
      </c>
      <c r="C3992" s="4" t="s">
        <v>8631</v>
      </c>
      <c r="D3992" s="7">
        <v>1445.84</v>
      </c>
      <c r="E3992" s="7">
        <v>1445.84</v>
      </c>
      <c r="F3992" s="5">
        <v>44105</v>
      </c>
      <c r="I3992" s="2"/>
    </row>
    <row r="3993" spans="1:9" x14ac:dyDescent="0.3">
      <c r="A3993" s="2" t="s">
        <v>9968</v>
      </c>
      <c r="B3993" s="6" t="s">
        <v>3960</v>
      </c>
      <c r="C3993" s="4" t="s">
        <v>8632</v>
      </c>
      <c r="D3993" s="7" t="s">
        <v>5715</v>
      </c>
      <c r="E3993" s="7" t="s">
        <v>5715</v>
      </c>
      <c r="F3993" s="8">
        <v>30225</v>
      </c>
      <c r="H3993" s="8"/>
      <c r="I3993" s="2"/>
    </row>
    <row r="3994" spans="1:9" x14ac:dyDescent="0.3">
      <c r="A3994" s="2" t="s">
        <v>9968</v>
      </c>
      <c r="B3994" s="6" t="s">
        <v>3961</v>
      </c>
      <c r="C3994" s="4" t="s">
        <v>10609</v>
      </c>
      <c r="D3994" s="7">
        <v>1999.54</v>
      </c>
      <c r="E3994" s="7">
        <v>1999.54</v>
      </c>
      <c r="F3994" s="5">
        <v>44105</v>
      </c>
      <c r="I3994" s="2"/>
    </row>
    <row r="3995" spans="1:9" x14ac:dyDescent="0.3">
      <c r="A3995" s="2" t="s">
        <v>9968</v>
      </c>
      <c r="B3995" s="6" t="s">
        <v>3962</v>
      </c>
      <c r="C3995" s="4" t="s">
        <v>10609</v>
      </c>
      <c r="D3995" s="7">
        <v>2450.31</v>
      </c>
      <c r="E3995" s="7">
        <v>2450.31</v>
      </c>
      <c r="F3995" s="5">
        <v>44105</v>
      </c>
      <c r="I3995" s="2"/>
    </row>
    <row r="3996" spans="1:9" x14ac:dyDescent="0.3">
      <c r="A3996" s="2" t="s">
        <v>9968</v>
      </c>
      <c r="B3996" s="6" t="s">
        <v>3963</v>
      </c>
      <c r="C3996" s="4" t="s">
        <v>8633</v>
      </c>
      <c r="D3996" s="7">
        <v>1249.01</v>
      </c>
      <c r="E3996" s="7">
        <v>1249.01</v>
      </c>
      <c r="F3996" s="5">
        <v>44105</v>
      </c>
      <c r="I3996" s="2"/>
    </row>
    <row r="3997" spans="1:9" x14ac:dyDescent="0.3">
      <c r="A3997" s="2" t="s">
        <v>9968</v>
      </c>
      <c r="B3997" s="6" t="s">
        <v>3964</v>
      </c>
      <c r="C3997" s="4" t="s">
        <v>10610</v>
      </c>
      <c r="D3997" s="7">
        <v>937.22</v>
      </c>
      <c r="E3997" s="7">
        <v>937.22</v>
      </c>
      <c r="F3997" s="5">
        <v>44105</v>
      </c>
      <c r="I3997" s="2"/>
    </row>
    <row r="3998" spans="1:9" x14ac:dyDescent="0.3">
      <c r="A3998" s="2" t="s">
        <v>9968</v>
      </c>
      <c r="B3998" s="6" t="s">
        <v>3965</v>
      </c>
      <c r="C3998" s="4" t="s">
        <v>10611</v>
      </c>
      <c r="D3998" s="7">
        <v>561.21</v>
      </c>
      <c r="E3998" s="7">
        <v>255.06</v>
      </c>
      <c r="F3998" s="5">
        <v>44105</v>
      </c>
      <c r="I3998" s="2"/>
    </row>
    <row r="3999" spans="1:9" x14ac:dyDescent="0.3">
      <c r="A3999" s="2" t="s">
        <v>9968</v>
      </c>
      <c r="B3999" s="6" t="s">
        <v>3966</v>
      </c>
      <c r="C3999" s="4" t="s">
        <v>8634</v>
      </c>
      <c r="D3999" s="7">
        <v>3013.39</v>
      </c>
      <c r="E3999" s="7">
        <v>3013.39</v>
      </c>
      <c r="F3999" s="5">
        <v>44105</v>
      </c>
      <c r="I3999" s="2"/>
    </row>
    <row r="4000" spans="1:9" x14ac:dyDescent="0.3">
      <c r="A4000" s="2" t="s">
        <v>9968</v>
      </c>
      <c r="B4000" s="6" t="s">
        <v>3967</v>
      </c>
      <c r="C4000" s="4" t="s">
        <v>8635</v>
      </c>
      <c r="D4000" s="7">
        <v>1171.6199999999999</v>
      </c>
      <c r="E4000" s="7">
        <v>1171.6199999999999</v>
      </c>
      <c r="F4000" s="5">
        <v>44105</v>
      </c>
      <c r="I4000" s="2"/>
    </row>
    <row r="4001" spans="1:9" x14ac:dyDescent="0.3">
      <c r="A4001" s="2" t="s">
        <v>9968</v>
      </c>
      <c r="B4001" s="6" t="s">
        <v>3968</v>
      </c>
      <c r="C4001" s="4" t="s">
        <v>8636</v>
      </c>
      <c r="D4001" s="7">
        <v>1657.33</v>
      </c>
      <c r="E4001" s="7">
        <v>1657.33</v>
      </c>
      <c r="F4001" s="5">
        <v>44105</v>
      </c>
      <c r="I4001" s="2"/>
    </row>
    <row r="4002" spans="1:9" x14ac:dyDescent="0.3">
      <c r="A4002" s="2" t="s">
        <v>9968</v>
      </c>
      <c r="B4002" s="6" t="s">
        <v>3969</v>
      </c>
      <c r="C4002" s="4" t="s">
        <v>8637</v>
      </c>
      <c r="D4002" s="7">
        <v>1732.83</v>
      </c>
      <c r="E4002" s="7">
        <v>1732.83</v>
      </c>
      <c r="F4002" s="5">
        <v>44105</v>
      </c>
      <c r="I4002" s="2"/>
    </row>
    <row r="4003" spans="1:9" x14ac:dyDescent="0.3">
      <c r="A4003" s="2" t="s">
        <v>9968</v>
      </c>
      <c r="B4003" s="6" t="s">
        <v>3970</v>
      </c>
      <c r="C4003" s="4" t="s">
        <v>8638</v>
      </c>
      <c r="D4003" s="7">
        <v>1997.28</v>
      </c>
      <c r="E4003" s="7">
        <v>1997.28</v>
      </c>
      <c r="F4003" s="5">
        <v>44105</v>
      </c>
      <c r="I4003" s="2"/>
    </row>
    <row r="4004" spans="1:9" x14ac:dyDescent="0.3">
      <c r="A4004" s="2" t="s">
        <v>9968</v>
      </c>
      <c r="B4004" s="6" t="s">
        <v>3971</v>
      </c>
      <c r="C4004" s="4" t="s">
        <v>8639</v>
      </c>
      <c r="D4004" s="7">
        <v>1324.89</v>
      </c>
      <c r="E4004" s="7">
        <v>1324.89</v>
      </c>
      <c r="F4004" s="5">
        <v>44105</v>
      </c>
      <c r="I4004" s="2"/>
    </row>
    <row r="4005" spans="1:9" x14ac:dyDescent="0.3">
      <c r="A4005" s="2" t="s">
        <v>9968</v>
      </c>
      <c r="B4005" s="6" t="s">
        <v>3972</v>
      </c>
      <c r="C4005" s="4" t="s">
        <v>10612</v>
      </c>
      <c r="D4005" s="7">
        <v>3304.14</v>
      </c>
      <c r="E4005" s="7">
        <v>3304.14</v>
      </c>
      <c r="F4005" s="5">
        <v>44105</v>
      </c>
      <c r="I4005" s="2"/>
    </row>
    <row r="4006" spans="1:9" x14ac:dyDescent="0.3">
      <c r="A4006" s="2" t="s">
        <v>9968</v>
      </c>
      <c r="B4006" s="6" t="s">
        <v>3973</v>
      </c>
      <c r="C4006" s="4" t="s">
        <v>10613</v>
      </c>
      <c r="D4006" s="7">
        <v>3068.61</v>
      </c>
      <c r="E4006" s="7">
        <v>3068.61</v>
      </c>
      <c r="F4006" s="5">
        <v>44105</v>
      </c>
      <c r="I4006" s="2"/>
    </row>
    <row r="4007" spans="1:9" x14ac:dyDescent="0.3">
      <c r="A4007" s="2" t="s">
        <v>9968</v>
      </c>
      <c r="B4007" s="6" t="s">
        <v>3974</v>
      </c>
      <c r="C4007" s="4" t="s">
        <v>10612</v>
      </c>
      <c r="D4007" s="7">
        <v>3290.99</v>
      </c>
      <c r="E4007" s="7">
        <v>3290.99</v>
      </c>
      <c r="F4007" s="5">
        <v>44105</v>
      </c>
      <c r="I4007" s="2"/>
    </row>
    <row r="4008" spans="1:9" x14ac:dyDescent="0.3">
      <c r="A4008" s="2" t="s">
        <v>9968</v>
      </c>
      <c r="B4008" s="6" t="s">
        <v>3975</v>
      </c>
      <c r="C4008" s="4" t="s">
        <v>10614</v>
      </c>
      <c r="D4008" s="7">
        <v>3081.76</v>
      </c>
      <c r="E4008" s="7">
        <v>3081.76</v>
      </c>
      <c r="F4008" s="5">
        <v>44105</v>
      </c>
      <c r="I4008" s="2"/>
    </row>
    <row r="4009" spans="1:9" x14ac:dyDescent="0.3">
      <c r="A4009" s="2" t="s">
        <v>9968</v>
      </c>
      <c r="B4009" s="6" t="s">
        <v>3976</v>
      </c>
      <c r="C4009" s="4" t="s">
        <v>8640</v>
      </c>
      <c r="D4009" s="7">
        <v>1919.9</v>
      </c>
      <c r="E4009" s="7">
        <v>1919.9</v>
      </c>
      <c r="F4009" s="5">
        <v>44105</v>
      </c>
      <c r="I4009" s="2"/>
    </row>
    <row r="4010" spans="1:9" x14ac:dyDescent="0.3">
      <c r="A4010" s="2" t="s">
        <v>9968</v>
      </c>
      <c r="B4010" s="6" t="s">
        <v>3977</v>
      </c>
      <c r="C4010" s="4" t="s">
        <v>8641</v>
      </c>
      <c r="D4010" s="7" t="s">
        <v>5715</v>
      </c>
      <c r="E4010" s="7" t="s">
        <v>5715</v>
      </c>
      <c r="F4010" s="8">
        <v>30225</v>
      </c>
      <c r="H4010" s="8"/>
      <c r="I4010" s="2"/>
    </row>
    <row r="4011" spans="1:9" x14ac:dyDescent="0.3">
      <c r="A4011" s="2" t="s">
        <v>9968</v>
      </c>
      <c r="B4011" s="6" t="s">
        <v>3978</v>
      </c>
      <c r="C4011" s="4" t="s">
        <v>8642</v>
      </c>
      <c r="D4011" s="7">
        <v>114.19</v>
      </c>
      <c r="E4011" s="7">
        <v>114.19</v>
      </c>
      <c r="F4011" s="5">
        <v>44105</v>
      </c>
      <c r="I4011" s="2"/>
    </row>
    <row r="4012" spans="1:9" x14ac:dyDescent="0.3">
      <c r="A4012" s="2" t="s">
        <v>9968</v>
      </c>
      <c r="B4012" s="6" t="s">
        <v>3979</v>
      </c>
      <c r="C4012" s="4" t="s">
        <v>8643</v>
      </c>
      <c r="D4012" s="7">
        <v>1219.71</v>
      </c>
      <c r="E4012" s="7">
        <v>1219.71</v>
      </c>
      <c r="F4012" s="5">
        <v>44105</v>
      </c>
      <c r="I4012" s="2"/>
    </row>
    <row r="4013" spans="1:9" x14ac:dyDescent="0.3">
      <c r="A4013" s="2" t="s">
        <v>9968</v>
      </c>
      <c r="B4013" s="6" t="s">
        <v>3980</v>
      </c>
      <c r="C4013" s="4" t="s">
        <v>8644</v>
      </c>
      <c r="D4013" s="7">
        <v>1162.6099999999999</v>
      </c>
      <c r="E4013" s="7">
        <v>1162.6099999999999</v>
      </c>
      <c r="F4013" s="5">
        <v>44105</v>
      </c>
      <c r="I4013" s="2"/>
    </row>
    <row r="4014" spans="1:9" x14ac:dyDescent="0.3">
      <c r="A4014" s="2" t="s">
        <v>9968</v>
      </c>
      <c r="B4014" s="6" t="s">
        <v>3981</v>
      </c>
      <c r="C4014" s="4" t="s">
        <v>8645</v>
      </c>
      <c r="D4014" s="7">
        <v>1158.8499999999999</v>
      </c>
      <c r="E4014" s="7">
        <v>1158.8499999999999</v>
      </c>
      <c r="F4014" s="5">
        <v>44105</v>
      </c>
      <c r="I4014" s="2"/>
    </row>
    <row r="4015" spans="1:9" x14ac:dyDescent="0.3">
      <c r="A4015" s="2" t="s">
        <v>9968</v>
      </c>
      <c r="B4015" s="6" t="s">
        <v>3982</v>
      </c>
      <c r="C4015" s="4" t="s">
        <v>8646</v>
      </c>
      <c r="D4015" s="7">
        <v>1389.5</v>
      </c>
      <c r="E4015" s="7">
        <v>1389.5</v>
      </c>
      <c r="F4015" s="5">
        <v>44105</v>
      </c>
      <c r="I4015" s="2"/>
    </row>
    <row r="4016" spans="1:9" x14ac:dyDescent="0.3">
      <c r="A4016" s="2" t="s">
        <v>9968</v>
      </c>
      <c r="B4016" s="6" t="s">
        <v>3983</v>
      </c>
      <c r="C4016" s="4" t="s">
        <v>8647</v>
      </c>
      <c r="D4016" s="7">
        <v>1427.44</v>
      </c>
      <c r="E4016" s="7">
        <v>1427.44</v>
      </c>
      <c r="F4016" s="5">
        <v>44105</v>
      </c>
      <c r="I4016" s="2"/>
    </row>
    <row r="4017" spans="1:9" x14ac:dyDescent="0.3">
      <c r="A4017" s="2" t="s">
        <v>9968</v>
      </c>
      <c r="B4017" s="6" t="s">
        <v>3984</v>
      </c>
      <c r="C4017" s="4" t="s">
        <v>8648</v>
      </c>
      <c r="D4017" s="7">
        <v>1902.62</v>
      </c>
      <c r="E4017" s="7">
        <v>1902.62</v>
      </c>
      <c r="F4017" s="5">
        <v>44105</v>
      </c>
      <c r="I4017" s="2"/>
    </row>
    <row r="4018" spans="1:9" x14ac:dyDescent="0.3">
      <c r="A4018" s="2" t="s">
        <v>9968</v>
      </c>
      <c r="B4018" s="6" t="s">
        <v>3985</v>
      </c>
      <c r="C4018" s="4" t="s">
        <v>8649</v>
      </c>
      <c r="D4018" s="7">
        <v>1765.89</v>
      </c>
      <c r="E4018" s="7">
        <v>1765.89</v>
      </c>
      <c r="F4018" s="5">
        <v>44105</v>
      </c>
      <c r="I4018" s="2"/>
    </row>
    <row r="4019" spans="1:9" x14ac:dyDescent="0.3">
      <c r="A4019" s="2" t="s">
        <v>9968</v>
      </c>
      <c r="B4019" s="6" t="s">
        <v>3986</v>
      </c>
      <c r="C4019" s="4" t="s">
        <v>8650</v>
      </c>
      <c r="D4019" s="7" t="s">
        <v>5715</v>
      </c>
      <c r="E4019" s="7" t="s">
        <v>5715</v>
      </c>
      <c r="F4019" s="8">
        <v>34335</v>
      </c>
      <c r="H4019" s="8"/>
      <c r="I4019" s="2"/>
    </row>
    <row r="4020" spans="1:9" x14ac:dyDescent="0.3">
      <c r="A4020" s="2" t="s">
        <v>9968</v>
      </c>
      <c r="B4020" s="6" t="s">
        <v>3987</v>
      </c>
      <c r="C4020" s="4" t="s">
        <v>8651</v>
      </c>
      <c r="D4020" s="7">
        <v>244.73</v>
      </c>
      <c r="E4020" s="7">
        <v>244.73</v>
      </c>
      <c r="F4020" s="5">
        <v>44105</v>
      </c>
      <c r="I4020" s="2"/>
    </row>
    <row r="4021" spans="1:9" x14ac:dyDescent="0.3">
      <c r="A4021" s="2" t="s">
        <v>9968</v>
      </c>
      <c r="B4021" s="6" t="s">
        <v>3988</v>
      </c>
      <c r="C4021" s="4" t="s">
        <v>8652</v>
      </c>
      <c r="D4021" s="7">
        <v>250.55</v>
      </c>
      <c r="E4021" s="7">
        <v>250.55</v>
      </c>
      <c r="F4021" s="5">
        <v>44105</v>
      </c>
      <c r="I4021" s="2"/>
    </row>
    <row r="4022" spans="1:9" x14ac:dyDescent="0.3">
      <c r="A4022" s="2" t="s">
        <v>9968</v>
      </c>
      <c r="B4022" s="6" t="s">
        <v>3989</v>
      </c>
      <c r="C4022" s="4" t="s">
        <v>8653</v>
      </c>
      <c r="D4022" s="7">
        <v>2704.24</v>
      </c>
      <c r="E4022" s="7">
        <v>2704.24</v>
      </c>
      <c r="F4022" s="5">
        <v>44105</v>
      </c>
      <c r="I4022" s="2"/>
    </row>
    <row r="4023" spans="1:9" x14ac:dyDescent="0.3">
      <c r="A4023" s="2" t="s">
        <v>9968</v>
      </c>
      <c r="B4023" s="6" t="s">
        <v>3990</v>
      </c>
      <c r="C4023" s="4" t="s">
        <v>8654</v>
      </c>
      <c r="D4023" s="7">
        <v>1348.55</v>
      </c>
      <c r="E4023" s="7">
        <v>1348.55</v>
      </c>
      <c r="F4023" s="5">
        <v>44105</v>
      </c>
      <c r="I4023" s="2"/>
    </row>
    <row r="4024" spans="1:9" x14ac:dyDescent="0.3">
      <c r="A4024" s="2" t="s">
        <v>9968</v>
      </c>
      <c r="B4024" s="6" t="s">
        <v>3991</v>
      </c>
      <c r="C4024" s="4" t="s">
        <v>8655</v>
      </c>
      <c r="D4024" s="7" t="s">
        <v>5715</v>
      </c>
      <c r="E4024" s="7" t="s">
        <v>5715</v>
      </c>
      <c r="F4024" s="8">
        <v>30225</v>
      </c>
      <c r="H4024" s="8"/>
      <c r="I4024" s="2"/>
    </row>
    <row r="4025" spans="1:9" x14ac:dyDescent="0.3">
      <c r="A4025" s="2" t="s">
        <v>9968</v>
      </c>
      <c r="B4025" s="6" t="s">
        <v>3992</v>
      </c>
      <c r="C4025" s="4" t="s">
        <v>8656</v>
      </c>
      <c r="D4025" s="7">
        <v>814.01</v>
      </c>
      <c r="E4025" s="7">
        <v>814.01</v>
      </c>
      <c r="F4025" s="5">
        <v>44105</v>
      </c>
      <c r="I4025" s="2"/>
    </row>
    <row r="4026" spans="1:9" x14ac:dyDescent="0.3">
      <c r="A4026" s="2" t="s">
        <v>9968</v>
      </c>
      <c r="B4026" s="6" t="s">
        <v>3993</v>
      </c>
      <c r="C4026" s="4" t="s">
        <v>8657</v>
      </c>
      <c r="D4026" s="7">
        <v>1107.3900000000001</v>
      </c>
      <c r="E4026" s="7">
        <v>1107.3900000000001</v>
      </c>
      <c r="F4026" s="5">
        <v>44105</v>
      </c>
      <c r="I4026" s="2"/>
    </row>
    <row r="4027" spans="1:9" x14ac:dyDescent="0.3">
      <c r="A4027" s="2" t="s">
        <v>9968</v>
      </c>
      <c r="B4027" s="6" t="s">
        <v>3994</v>
      </c>
      <c r="C4027" s="4" t="s">
        <v>8658</v>
      </c>
      <c r="D4027" s="7">
        <v>979.3</v>
      </c>
      <c r="E4027" s="7">
        <v>979.3</v>
      </c>
      <c r="F4027" s="5">
        <v>44105</v>
      </c>
      <c r="I4027" s="2"/>
    </row>
    <row r="4028" spans="1:9" x14ac:dyDescent="0.3">
      <c r="A4028" s="2" t="s">
        <v>9968</v>
      </c>
      <c r="B4028" s="6" t="s">
        <v>10006</v>
      </c>
      <c r="C4028" s="4" t="s">
        <v>10615</v>
      </c>
      <c r="D4028" s="7">
        <v>384.28</v>
      </c>
      <c r="E4028" s="7">
        <v>384.28</v>
      </c>
      <c r="F4028" s="5">
        <v>44105</v>
      </c>
      <c r="I4028" s="2"/>
    </row>
    <row r="4029" spans="1:9" x14ac:dyDescent="0.3">
      <c r="A4029" s="2" t="s">
        <v>9968</v>
      </c>
      <c r="B4029" s="6" t="s">
        <v>3995</v>
      </c>
      <c r="C4029" s="4" t="s">
        <v>8659</v>
      </c>
      <c r="D4029" s="7">
        <v>1687</v>
      </c>
      <c r="E4029" s="7">
        <v>1687</v>
      </c>
      <c r="F4029" s="5">
        <v>44105</v>
      </c>
      <c r="I4029" s="2"/>
    </row>
    <row r="4030" spans="1:9" x14ac:dyDescent="0.3">
      <c r="A4030" s="2" t="s">
        <v>9968</v>
      </c>
      <c r="B4030" s="6" t="s">
        <v>3996</v>
      </c>
      <c r="C4030" s="4" t="s">
        <v>8660</v>
      </c>
      <c r="D4030" s="7">
        <v>1060.81</v>
      </c>
      <c r="E4030" s="7">
        <v>1060.81</v>
      </c>
      <c r="F4030" s="5">
        <v>44105</v>
      </c>
      <c r="I4030" s="2"/>
    </row>
    <row r="4031" spans="1:9" x14ac:dyDescent="0.3">
      <c r="A4031" s="2" t="s">
        <v>9968</v>
      </c>
      <c r="B4031" s="6" t="s">
        <v>3997</v>
      </c>
      <c r="C4031" s="4" t="s">
        <v>8661</v>
      </c>
      <c r="D4031" s="7">
        <v>1165.6099999999999</v>
      </c>
      <c r="E4031" s="7">
        <v>1165.6099999999999</v>
      </c>
      <c r="F4031" s="5">
        <v>44105</v>
      </c>
      <c r="I4031" s="2"/>
    </row>
    <row r="4032" spans="1:9" x14ac:dyDescent="0.3">
      <c r="A4032" s="2" t="s">
        <v>9968</v>
      </c>
      <c r="B4032" s="6" t="s">
        <v>3998</v>
      </c>
      <c r="C4032" s="4" t="s">
        <v>10616</v>
      </c>
      <c r="D4032" s="1">
        <v>812.89</v>
      </c>
      <c r="E4032" s="1">
        <v>812.89</v>
      </c>
      <c r="F4032" s="5">
        <v>44105</v>
      </c>
      <c r="I4032" s="2"/>
    </row>
    <row r="4033" spans="1:9" x14ac:dyDescent="0.3">
      <c r="A4033" s="2" t="s">
        <v>9968</v>
      </c>
      <c r="B4033" s="6" t="s">
        <v>3999</v>
      </c>
      <c r="C4033" s="4" t="s">
        <v>8662</v>
      </c>
      <c r="D4033" s="7">
        <v>211.11</v>
      </c>
      <c r="E4033" s="7">
        <v>78.13</v>
      </c>
      <c r="F4033" s="5">
        <v>44105</v>
      </c>
      <c r="I4033" s="2"/>
    </row>
    <row r="4034" spans="1:9" x14ac:dyDescent="0.3">
      <c r="A4034" s="2" t="s">
        <v>9968</v>
      </c>
      <c r="B4034" s="6" t="s">
        <v>4000</v>
      </c>
      <c r="C4034" s="4" t="s">
        <v>8663</v>
      </c>
      <c r="D4034" s="7">
        <v>311.02999999999997</v>
      </c>
      <c r="E4034" s="7">
        <v>114.57</v>
      </c>
      <c r="F4034" s="5">
        <v>44105</v>
      </c>
      <c r="I4034" s="2"/>
    </row>
    <row r="4035" spans="1:9" x14ac:dyDescent="0.3">
      <c r="A4035" s="2" t="s">
        <v>9968</v>
      </c>
      <c r="B4035" s="6" t="s">
        <v>4001</v>
      </c>
      <c r="C4035" s="4" t="s">
        <v>8664</v>
      </c>
      <c r="D4035" s="7">
        <v>115.32</v>
      </c>
      <c r="E4035" s="7">
        <v>115.32</v>
      </c>
      <c r="F4035" s="5">
        <v>44105</v>
      </c>
      <c r="I4035" s="2"/>
    </row>
    <row r="4036" spans="1:9" x14ac:dyDescent="0.3">
      <c r="A4036" s="2" t="s">
        <v>9968</v>
      </c>
      <c r="B4036" s="6" t="s">
        <v>4002</v>
      </c>
      <c r="C4036" s="4" t="s">
        <v>10617</v>
      </c>
      <c r="D4036" s="7">
        <v>177.3</v>
      </c>
      <c r="E4036" s="7">
        <v>89.78</v>
      </c>
      <c r="F4036" s="5">
        <v>44105</v>
      </c>
      <c r="I4036" s="2"/>
    </row>
    <row r="4037" spans="1:9" x14ac:dyDescent="0.3">
      <c r="A4037" s="2" t="s">
        <v>9968</v>
      </c>
      <c r="B4037" s="6" t="s">
        <v>4003</v>
      </c>
      <c r="C4037" s="4" t="s">
        <v>8665</v>
      </c>
      <c r="D4037" s="7">
        <v>1208.81</v>
      </c>
      <c r="E4037" s="7">
        <v>127.72</v>
      </c>
      <c r="F4037" s="5">
        <v>44105</v>
      </c>
      <c r="I4037" s="2"/>
    </row>
    <row r="4038" spans="1:9" x14ac:dyDescent="0.3">
      <c r="A4038" s="2" t="s">
        <v>9968</v>
      </c>
      <c r="B4038" s="6" t="s">
        <v>4004</v>
      </c>
      <c r="C4038" s="4" t="s">
        <v>10618</v>
      </c>
      <c r="D4038" s="7">
        <v>1263.28</v>
      </c>
      <c r="E4038" s="7">
        <v>1263.28</v>
      </c>
      <c r="F4038" s="5">
        <v>44105</v>
      </c>
      <c r="I4038" s="2"/>
    </row>
    <row r="4039" spans="1:9" x14ac:dyDescent="0.3">
      <c r="A4039" s="2" t="s">
        <v>9968</v>
      </c>
      <c r="B4039" s="6" t="s">
        <v>4005</v>
      </c>
      <c r="C4039" s="4" t="s">
        <v>10619</v>
      </c>
      <c r="D4039" s="7">
        <v>1611.12</v>
      </c>
      <c r="E4039" s="7">
        <v>1611.12</v>
      </c>
      <c r="F4039" s="5">
        <v>44105</v>
      </c>
      <c r="I4039" s="2"/>
    </row>
    <row r="4040" spans="1:9" x14ac:dyDescent="0.3">
      <c r="A4040" s="2" t="s">
        <v>9968</v>
      </c>
      <c r="B4040" s="6" t="s">
        <v>4006</v>
      </c>
      <c r="C4040" s="4" t="s">
        <v>10620</v>
      </c>
      <c r="D4040" s="7">
        <v>1845.9</v>
      </c>
      <c r="E4040" s="7">
        <v>1845.9</v>
      </c>
      <c r="F4040" s="5">
        <v>44105</v>
      </c>
      <c r="I4040" s="2"/>
    </row>
    <row r="4041" spans="1:9" x14ac:dyDescent="0.3">
      <c r="A4041" s="2" t="s">
        <v>9968</v>
      </c>
      <c r="B4041" s="6" t="s">
        <v>4007</v>
      </c>
      <c r="C4041" s="4" t="s">
        <v>8666</v>
      </c>
      <c r="D4041" s="7">
        <v>2348.5100000000002</v>
      </c>
      <c r="E4041" s="7">
        <v>2348.5100000000002</v>
      </c>
      <c r="F4041" s="5">
        <v>44105</v>
      </c>
      <c r="I4041" s="2"/>
    </row>
    <row r="4042" spans="1:9" x14ac:dyDescent="0.3">
      <c r="A4042" s="2" t="s">
        <v>9968</v>
      </c>
      <c r="B4042" s="6" t="s">
        <v>4008</v>
      </c>
      <c r="C4042" s="4" t="s">
        <v>8667</v>
      </c>
      <c r="D4042" s="7">
        <v>1030.3800000000001</v>
      </c>
      <c r="E4042" s="7">
        <v>1030.3800000000001</v>
      </c>
      <c r="F4042" s="5">
        <v>44105</v>
      </c>
      <c r="I4042" s="2"/>
    </row>
    <row r="4043" spans="1:9" x14ac:dyDescent="0.3">
      <c r="A4043" s="2" t="s">
        <v>9968</v>
      </c>
      <c r="B4043" s="6" t="s">
        <v>4009</v>
      </c>
      <c r="C4043" s="4" t="s">
        <v>8668</v>
      </c>
      <c r="D4043" s="7">
        <v>621.69000000000005</v>
      </c>
      <c r="E4043" s="7">
        <v>621.69000000000005</v>
      </c>
      <c r="F4043" s="5">
        <v>44105</v>
      </c>
      <c r="I4043" s="2"/>
    </row>
    <row r="4044" spans="1:9" x14ac:dyDescent="0.3">
      <c r="A4044" s="2" t="s">
        <v>9968</v>
      </c>
      <c r="B4044" s="6" t="s">
        <v>4010</v>
      </c>
      <c r="C4044" s="4" t="s">
        <v>8669</v>
      </c>
      <c r="D4044" s="7">
        <v>832.42</v>
      </c>
      <c r="E4044" s="7">
        <v>832.42</v>
      </c>
      <c r="F4044" s="5">
        <v>44105</v>
      </c>
      <c r="I4044" s="2"/>
    </row>
    <row r="4045" spans="1:9" x14ac:dyDescent="0.3">
      <c r="A4045" s="2" t="s">
        <v>9968</v>
      </c>
      <c r="B4045" s="6" t="s">
        <v>4011</v>
      </c>
      <c r="C4045" s="4" t="s">
        <v>8670</v>
      </c>
      <c r="D4045" s="7">
        <v>347.09</v>
      </c>
      <c r="E4045" s="7">
        <v>347.09</v>
      </c>
      <c r="F4045" s="5">
        <v>44105</v>
      </c>
      <c r="I4045" s="2"/>
    </row>
    <row r="4046" spans="1:9" x14ac:dyDescent="0.3">
      <c r="A4046" s="2" t="s">
        <v>9968</v>
      </c>
      <c r="B4046" s="6" t="s">
        <v>4012</v>
      </c>
      <c r="C4046" s="4" t="s">
        <v>8671</v>
      </c>
      <c r="D4046" s="7">
        <v>364.75</v>
      </c>
      <c r="E4046" s="7">
        <v>364.75</v>
      </c>
      <c r="F4046" s="5">
        <v>44105</v>
      </c>
      <c r="I4046" s="2"/>
    </row>
    <row r="4047" spans="1:9" x14ac:dyDescent="0.3">
      <c r="A4047" s="2" t="s">
        <v>9968</v>
      </c>
      <c r="B4047" s="6" t="s">
        <v>4013</v>
      </c>
      <c r="C4047" s="4" t="s">
        <v>8672</v>
      </c>
      <c r="D4047" s="7">
        <v>394.8</v>
      </c>
      <c r="E4047" s="7">
        <v>394.8</v>
      </c>
      <c r="F4047" s="5">
        <v>44105</v>
      </c>
      <c r="I4047" s="2"/>
    </row>
    <row r="4048" spans="1:9" x14ac:dyDescent="0.3">
      <c r="A4048" s="2" t="s">
        <v>9968</v>
      </c>
      <c r="B4048" s="6" t="s">
        <v>4014</v>
      </c>
      <c r="C4048" s="4" t="s">
        <v>8673</v>
      </c>
      <c r="D4048" s="7">
        <v>678.03</v>
      </c>
      <c r="E4048" s="7">
        <v>678.03</v>
      </c>
      <c r="F4048" s="5">
        <v>44105</v>
      </c>
      <c r="I4048" s="2"/>
    </row>
    <row r="4049" spans="1:9" x14ac:dyDescent="0.3">
      <c r="A4049" s="2" t="s">
        <v>9968</v>
      </c>
      <c r="B4049" s="6" t="s">
        <v>4015</v>
      </c>
      <c r="C4049" s="4" t="s">
        <v>8674</v>
      </c>
      <c r="D4049" s="7">
        <v>412.08</v>
      </c>
      <c r="E4049" s="7">
        <v>412.08</v>
      </c>
      <c r="F4049" s="5">
        <v>44105</v>
      </c>
      <c r="I4049" s="2"/>
    </row>
    <row r="4050" spans="1:9" x14ac:dyDescent="0.3">
      <c r="A4050" s="2" t="s">
        <v>9968</v>
      </c>
      <c r="B4050" s="6" t="s">
        <v>4016</v>
      </c>
      <c r="C4050" s="4" t="s">
        <v>8675</v>
      </c>
      <c r="D4050" s="7">
        <v>439.88</v>
      </c>
      <c r="E4050" s="7">
        <v>439.88</v>
      </c>
      <c r="F4050" s="5">
        <v>44105</v>
      </c>
      <c r="I4050" s="2"/>
    </row>
    <row r="4051" spans="1:9" x14ac:dyDescent="0.3">
      <c r="A4051" s="2" t="s">
        <v>9968</v>
      </c>
      <c r="B4051" s="6" t="s">
        <v>4017</v>
      </c>
      <c r="C4051" s="4" t="s">
        <v>8676</v>
      </c>
      <c r="D4051" s="7">
        <v>200.59</v>
      </c>
      <c r="E4051" s="7">
        <v>200.59</v>
      </c>
      <c r="F4051" s="5">
        <v>44105</v>
      </c>
      <c r="I4051" s="2"/>
    </row>
    <row r="4052" spans="1:9" x14ac:dyDescent="0.3">
      <c r="A4052" s="2" t="s">
        <v>9968</v>
      </c>
      <c r="B4052" s="6" t="s">
        <v>4018</v>
      </c>
      <c r="C4052" s="4" t="s">
        <v>8677</v>
      </c>
      <c r="D4052" s="7">
        <v>138.61000000000001</v>
      </c>
      <c r="E4052" s="7">
        <v>138.61000000000001</v>
      </c>
      <c r="F4052" s="5">
        <v>44105</v>
      </c>
      <c r="I4052" s="2"/>
    </row>
    <row r="4053" spans="1:9" x14ac:dyDescent="0.3">
      <c r="A4053" s="2" t="s">
        <v>9968</v>
      </c>
      <c r="B4053" s="6" t="s">
        <v>4019</v>
      </c>
      <c r="C4053" s="4" t="s">
        <v>8678</v>
      </c>
      <c r="D4053" s="7" t="s">
        <v>5715</v>
      </c>
      <c r="E4053" s="7" t="s">
        <v>5715</v>
      </c>
      <c r="F4053" s="8">
        <v>36526</v>
      </c>
      <c r="H4053" s="8"/>
      <c r="I4053" s="2"/>
    </row>
    <row r="4054" spans="1:9" x14ac:dyDescent="0.3">
      <c r="A4054" s="2" t="s">
        <v>9968</v>
      </c>
      <c r="B4054" s="6" t="s">
        <v>4020</v>
      </c>
      <c r="C4054" s="4" t="s">
        <v>8679</v>
      </c>
      <c r="D4054" s="7">
        <v>151.76</v>
      </c>
      <c r="E4054" s="7">
        <v>98.42</v>
      </c>
      <c r="F4054" s="5">
        <v>44105</v>
      </c>
      <c r="I4054" s="2"/>
    </row>
    <row r="4055" spans="1:9" x14ac:dyDescent="0.3">
      <c r="A4055" s="2" t="s">
        <v>9968</v>
      </c>
      <c r="B4055" s="6" t="s">
        <v>4021</v>
      </c>
      <c r="C4055" s="4" t="s">
        <v>8680</v>
      </c>
      <c r="D4055" s="7">
        <v>906.8</v>
      </c>
      <c r="E4055" s="7">
        <v>906.8</v>
      </c>
      <c r="F4055" s="5">
        <v>44105</v>
      </c>
      <c r="I4055" s="2"/>
    </row>
    <row r="4056" spans="1:9" x14ac:dyDescent="0.3">
      <c r="A4056" s="2" t="s">
        <v>9968</v>
      </c>
      <c r="B4056" s="6" t="s">
        <v>4022</v>
      </c>
      <c r="C4056" s="4" t="s">
        <v>10036</v>
      </c>
      <c r="D4056" s="7">
        <v>912.06</v>
      </c>
      <c r="E4056" s="7">
        <v>210.36</v>
      </c>
      <c r="F4056" s="5">
        <v>44105</v>
      </c>
      <c r="I4056" s="2"/>
    </row>
    <row r="4057" spans="1:9" x14ac:dyDescent="0.3">
      <c r="A4057" s="2" t="s">
        <v>9968</v>
      </c>
      <c r="B4057" s="6" t="s">
        <v>4023</v>
      </c>
      <c r="C4057" s="4" t="s">
        <v>10036</v>
      </c>
      <c r="D4057" s="7">
        <v>911.68</v>
      </c>
      <c r="E4057" s="7">
        <v>209.98</v>
      </c>
      <c r="F4057" s="5">
        <v>44105</v>
      </c>
      <c r="I4057" s="2"/>
    </row>
    <row r="4058" spans="1:9" x14ac:dyDescent="0.3">
      <c r="A4058" s="2" t="s">
        <v>9968</v>
      </c>
      <c r="B4058" s="6" t="s">
        <v>4024</v>
      </c>
      <c r="C4058" s="4" t="s">
        <v>8681</v>
      </c>
      <c r="D4058" s="7">
        <v>749.78</v>
      </c>
      <c r="E4058" s="7">
        <v>222.76</v>
      </c>
      <c r="F4058" s="5">
        <v>44105</v>
      </c>
      <c r="I4058" s="2"/>
    </row>
    <row r="4059" spans="1:9" x14ac:dyDescent="0.3">
      <c r="A4059" s="2" t="s">
        <v>9968</v>
      </c>
      <c r="B4059" s="6" t="s">
        <v>4025</v>
      </c>
      <c r="C4059" s="4" t="s">
        <v>10621</v>
      </c>
      <c r="D4059" s="7">
        <v>506.36</v>
      </c>
      <c r="E4059" s="7">
        <v>196.46</v>
      </c>
      <c r="F4059" s="5">
        <v>44105</v>
      </c>
      <c r="I4059" s="2"/>
    </row>
    <row r="4060" spans="1:9" x14ac:dyDescent="0.3">
      <c r="A4060" s="2" t="s">
        <v>9968</v>
      </c>
      <c r="B4060" s="6" t="s">
        <v>4026</v>
      </c>
      <c r="C4060" s="4" t="s">
        <v>10622</v>
      </c>
      <c r="D4060" s="7">
        <v>87.52</v>
      </c>
      <c r="E4060" s="7">
        <v>87.52</v>
      </c>
      <c r="F4060" s="5">
        <v>44105</v>
      </c>
      <c r="I4060" s="2"/>
    </row>
    <row r="4061" spans="1:9" x14ac:dyDescent="0.3">
      <c r="A4061" s="2" t="s">
        <v>9968</v>
      </c>
      <c r="B4061" s="6" t="s">
        <v>4027</v>
      </c>
      <c r="C4061" s="4" t="s">
        <v>8682</v>
      </c>
      <c r="D4061" s="7">
        <v>1235.48</v>
      </c>
      <c r="E4061" s="7">
        <v>216.37</v>
      </c>
      <c r="F4061" s="5">
        <v>44105</v>
      </c>
      <c r="I4061" s="2"/>
    </row>
    <row r="4062" spans="1:9" x14ac:dyDescent="0.3">
      <c r="A4062" s="2" t="s">
        <v>9968</v>
      </c>
      <c r="B4062" s="6" t="s">
        <v>4028</v>
      </c>
      <c r="C4062" s="4" t="s">
        <v>8683</v>
      </c>
      <c r="D4062" s="7">
        <v>456.78</v>
      </c>
      <c r="E4062" s="7">
        <v>456.78</v>
      </c>
      <c r="F4062" s="5">
        <v>44105</v>
      </c>
      <c r="I4062" s="2"/>
    </row>
    <row r="4063" spans="1:9" x14ac:dyDescent="0.3">
      <c r="A4063" s="2" t="s">
        <v>9968</v>
      </c>
      <c r="B4063" s="6" t="s">
        <v>4029</v>
      </c>
      <c r="C4063" s="4" t="s">
        <v>10623</v>
      </c>
      <c r="D4063" s="7">
        <v>242.29</v>
      </c>
      <c r="E4063" s="7">
        <v>242.29</v>
      </c>
      <c r="F4063" s="5">
        <v>44105</v>
      </c>
      <c r="I4063" s="2"/>
    </row>
    <row r="4064" spans="1:9" x14ac:dyDescent="0.3">
      <c r="A4064" s="2" t="s">
        <v>9968</v>
      </c>
      <c r="B4064" s="6" t="s">
        <v>4030</v>
      </c>
      <c r="C4064" s="4" t="s">
        <v>8684</v>
      </c>
      <c r="D4064" s="7">
        <v>235.15</v>
      </c>
      <c r="E4064" s="7">
        <v>235.15</v>
      </c>
      <c r="F4064" s="5">
        <v>44105</v>
      </c>
      <c r="I4064" s="2"/>
    </row>
    <row r="4065" spans="1:9" x14ac:dyDescent="0.3">
      <c r="A4065" s="2" t="s">
        <v>9968</v>
      </c>
      <c r="B4065" s="6" t="s">
        <v>4031</v>
      </c>
      <c r="C4065" s="4" t="s">
        <v>8685</v>
      </c>
      <c r="D4065" s="7">
        <v>614.54999999999995</v>
      </c>
      <c r="E4065" s="7">
        <v>75.5</v>
      </c>
      <c r="F4065" s="5">
        <v>44105</v>
      </c>
      <c r="I4065" s="2"/>
    </row>
    <row r="4066" spans="1:9" x14ac:dyDescent="0.3">
      <c r="A4066" s="2" t="s">
        <v>9968</v>
      </c>
      <c r="B4066" s="6" t="s">
        <v>4032</v>
      </c>
      <c r="C4066" s="4" t="s">
        <v>8686</v>
      </c>
      <c r="D4066" s="7">
        <v>173.55</v>
      </c>
      <c r="E4066" s="7">
        <v>40.94</v>
      </c>
      <c r="F4066" s="5">
        <v>44105</v>
      </c>
      <c r="I4066" s="2"/>
    </row>
    <row r="4067" spans="1:9" x14ac:dyDescent="0.3">
      <c r="A4067" s="2" t="s">
        <v>9968</v>
      </c>
      <c r="B4067" s="6" t="s">
        <v>4033</v>
      </c>
      <c r="C4067" s="4" t="s">
        <v>8687</v>
      </c>
      <c r="D4067" s="7">
        <v>757.29</v>
      </c>
      <c r="E4067" s="7">
        <v>757.29</v>
      </c>
      <c r="F4067" s="5">
        <v>44105</v>
      </c>
      <c r="I4067" s="2"/>
    </row>
    <row r="4068" spans="1:9" x14ac:dyDescent="0.3">
      <c r="A4068" s="2" t="s">
        <v>9968</v>
      </c>
      <c r="B4068" s="6" t="s">
        <v>4034</v>
      </c>
      <c r="C4068" s="4" t="s">
        <v>8688</v>
      </c>
      <c r="D4068" s="7">
        <v>706.21</v>
      </c>
      <c r="E4068" s="7">
        <v>706.21</v>
      </c>
      <c r="F4068" s="5">
        <v>44105</v>
      </c>
      <c r="I4068" s="2"/>
    </row>
    <row r="4069" spans="1:9" x14ac:dyDescent="0.3">
      <c r="A4069" s="2" t="s">
        <v>9968</v>
      </c>
      <c r="B4069" s="6" t="s">
        <v>4035</v>
      </c>
      <c r="C4069" s="4" t="s">
        <v>8689</v>
      </c>
      <c r="D4069" s="7">
        <v>41.7</v>
      </c>
      <c r="E4069" s="7">
        <v>41.7</v>
      </c>
      <c r="F4069" s="5">
        <v>44105</v>
      </c>
      <c r="I4069" s="2"/>
    </row>
    <row r="4070" spans="1:9" x14ac:dyDescent="0.3">
      <c r="A4070" s="2" t="s">
        <v>9968</v>
      </c>
      <c r="B4070" s="6" t="s">
        <v>4036</v>
      </c>
      <c r="C4070" s="4" t="s">
        <v>8690</v>
      </c>
      <c r="D4070" s="7">
        <v>456.78</v>
      </c>
      <c r="E4070" s="7">
        <v>456.78</v>
      </c>
      <c r="F4070" s="5">
        <v>44105</v>
      </c>
      <c r="I4070" s="2"/>
    </row>
    <row r="4071" spans="1:9" x14ac:dyDescent="0.3">
      <c r="A4071" s="2" t="s">
        <v>9968</v>
      </c>
      <c r="B4071" s="6" t="s">
        <v>4037</v>
      </c>
      <c r="C4071" s="4" t="s">
        <v>8691</v>
      </c>
      <c r="D4071" s="7">
        <v>485.33</v>
      </c>
      <c r="E4071" s="7">
        <v>485.33</v>
      </c>
      <c r="F4071" s="5">
        <v>44105</v>
      </c>
      <c r="I4071" s="2"/>
    </row>
    <row r="4072" spans="1:9" x14ac:dyDescent="0.3">
      <c r="A4072" s="2" t="s">
        <v>9968</v>
      </c>
      <c r="B4072" s="6" t="s">
        <v>4038</v>
      </c>
      <c r="C4072" s="4" t="s">
        <v>10624</v>
      </c>
      <c r="D4072" s="7">
        <v>127.34</v>
      </c>
      <c r="E4072" s="7">
        <v>127.34</v>
      </c>
      <c r="F4072" s="5">
        <v>44105</v>
      </c>
      <c r="I4072" s="2"/>
    </row>
    <row r="4073" spans="1:9" x14ac:dyDescent="0.3">
      <c r="A4073" s="2" t="s">
        <v>9968</v>
      </c>
      <c r="B4073" s="6" t="s">
        <v>4039</v>
      </c>
      <c r="C4073" s="4" t="s">
        <v>8692</v>
      </c>
      <c r="D4073" s="7">
        <v>196.84</v>
      </c>
      <c r="E4073" s="7">
        <v>196.84</v>
      </c>
      <c r="F4073" s="5">
        <v>44105</v>
      </c>
      <c r="I4073" s="2"/>
    </row>
    <row r="4074" spans="1:9" x14ac:dyDescent="0.3">
      <c r="A4074" s="2" t="s">
        <v>9968</v>
      </c>
      <c r="B4074" s="6" t="s">
        <v>4040</v>
      </c>
      <c r="C4074" s="4" t="s">
        <v>8693</v>
      </c>
      <c r="D4074" s="7">
        <v>966.15</v>
      </c>
      <c r="E4074" s="7">
        <v>218.25</v>
      </c>
      <c r="F4074" s="5">
        <v>44105</v>
      </c>
      <c r="I4074" s="2"/>
    </row>
    <row r="4075" spans="1:9" x14ac:dyDescent="0.3">
      <c r="A4075" s="2" t="s">
        <v>9968</v>
      </c>
      <c r="B4075" s="6" t="s">
        <v>4041</v>
      </c>
      <c r="C4075" s="4" t="s">
        <v>8694</v>
      </c>
      <c r="D4075" s="7">
        <v>1093.8699999999999</v>
      </c>
      <c r="E4075" s="7">
        <v>256.56</v>
      </c>
      <c r="F4075" s="5">
        <v>44105</v>
      </c>
      <c r="I4075" s="2"/>
    </row>
    <row r="4076" spans="1:9" x14ac:dyDescent="0.3">
      <c r="A4076" s="2" t="s">
        <v>9968</v>
      </c>
      <c r="B4076" s="6" t="s">
        <v>4042</v>
      </c>
      <c r="C4076" s="4" t="s">
        <v>8695</v>
      </c>
      <c r="D4076" s="7">
        <v>915.06</v>
      </c>
      <c r="E4076" s="7">
        <v>220.88</v>
      </c>
      <c r="F4076" s="5">
        <v>44105</v>
      </c>
      <c r="I4076" s="2"/>
    </row>
    <row r="4077" spans="1:9" x14ac:dyDescent="0.3">
      <c r="A4077" s="2" t="s">
        <v>9968</v>
      </c>
      <c r="B4077" s="6" t="s">
        <v>4043</v>
      </c>
      <c r="C4077" s="4" t="s">
        <v>10625</v>
      </c>
      <c r="D4077" s="7">
        <v>927.83</v>
      </c>
      <c r="E4077" s="7">
        <v>158.52000000000001</v>
      </c>
      <c r="F4077" s="5">
        <v>44105</v>
      </c>
      <c r="I4077" s="2"/>
    </row>
    <row r="4078" spans="1:9" x14ac:dyDescent="0.3">
      <c r="A4078" s="2" t="s">
        <v>9968</v>
      </c>
      <c r="B4078" s="6" t="s">
        <v>4044</v>
      </c>
      <c r="C4078" s="4" t="s">
        <v>10626</v>
      </c>
      <c r="D4078" s="7">
        <v>678.78</v>
      </c>
      <c r="E4078" s="7">
        <v>70.239999999999995</v>
      </c>
      <c r="F4078" s="5">
        <v>44105</v>
      </c>
      <c r="I4078" s="2"/>
    </row>
    <row r="4079" spans="1:9" x14ac:dyDescent="0.3">
      <c r="A4079" s="2" t="s">
        <v>9968</v>
      </c>
      <c r="B4079" s="6" t="s">
        <v>4045</v>
      </c>
      <c r="C4079" s="4" t="s">
        <v>10627</v>
      </c>
      <c r="D4079" s="7">
        <v>735.88</v>
      </c>
      <c r="E4079" s="7">
        <v>96.16</v>
      </c>
      <c r="F4079" s="5">
        <v>44105</v>
      </c>
      <c r="I4079" s="2"/>
    </row>
    <row r="4080" spans="1:9" x14ac:dyDescent="0.3">
      <c r="A4080" s="2" t="s">
        <v>9968</v>
      </c>
      <c r="B4080" s="6" t="s">
        <v>4046</v>
      </c>
      <c r="C4080" s="4" t="s">
        <v>10628</v>
      </c>
      <c r="D4080" s="7">
        <v>901.54</v>
      </c>
      <c r="E4080" s="7">
        <v>148</v>
      </c>
      <c r="F4080" s="5">
        <v>44105</v>
      </c>
      <c r="I4080" s="2"/>
    </row>
    <row r="4081" spans="1:9" x14ac:dyDescent="0.3">
      <c r="A4081" s="2" t="s">
        <v>9968</v>
      </c>
      <c r="B4081" s="6" t="s">
        <v>4047</v>
      </c>
      <c r="C4081" s="4" t="s">
        <v>10629</v>
      </c>
      <c r="D4081" s="7">
        <v>751.66</v>
      </c>
      <c r="E4081" s="7">
        <v>51.84</v>
      </c>
      <c r="F4081" s="5">
        <v>44105</v>
      </c>
      <c r="I4081" s="2"/>
    </row>
    <row r="4082" spans="1:9" x14ac:dyDescent="0.3">
      <c r="A4082" s="2" t="s">
        <v>9968</v>
      </c>
      <c r="B4082" s="6" t="s">
        <v>4048</v>
      </c>
      <c r="C4082" s="4" t="s">
        <v>10630</v>
      </c>
      <c r="D4082" s="7">
        <v>157.38999999999999</v>
      </c>
      <c r="E4082" s="7">
        <v>32.68</v>
      </c>
      <c r="F4082" s="5">
        <v>44105</v>
      </c>
      <c r="I4082" s="2"/>
    </row>
    <row r="4083" spans="1:9" x14ac:dyDescent="0.3">
      <c r="A4083" s="2" t="s">
        <v>9968</v>
      </c>
      <c r="B4083" s="6" t="s">
        <v>4049</v>
      </c>
      <c r="C4083" s="4" t="s">
        <v>8696</v>
      </c>
      <c r="D4083" s="7">
        <v>842.56</v>
      </c>
      <c r="E4083" s="7">
        <v>842.56</v>
      </c>
      <c r="F4083" s="5">
        <v>44105</v>
      </c>
      <c r="I4083" s="2"/>
    </row>
    <row r="4084" spans="1:9" x14ac:dyDescent="0.3">
      <c r="A4084" s="2" t="s">
        <v>9968</v>
      </c>
      <c r="B4084" s="6" t="s">
        <v>4050</v>
      </c>
      <c r="C4084" s="4" t="s">
        <v>8697</v>
      </c>
      <c r="D4084" s="7">
        <v>1014.61</v>
      </c>
      <c r="E4084" s="7">
        <v>1014.61</v>
      </c>
      <c r="F4084" s="5">
        <v>44105</v>
      </c>
      <c r="I4084" s="2"/>
    </row>
    <row r="4085" spans="1:9" x14ac:dyDescent="0.3">
      <c r="A4085" s="2" t="s">
        <v>9968</v>
      </c>
      <c r="B4085" s="6" t="s">
        <v>4051</v>
      </c>
      <c r="C4085" s="4" t="s">
        <v>8698</v>
      </c>
      <c r="D4085" s="7">
        <v>431.99</v>
      </c>
      <c r="E4085" s="7">
        <v>431.99</v>
      </c>
      <c r="F4085" s="5">
        <v>44105</v>
      </c>
      <c r="I4085" s="2"/>
    </row>
    <row r="4086" spans="1:9" x14ac:dyDescent="0.3">
      <c r="A4086" s="2" t="s">
        <v>9968</v>
      </c>
      <c r="B4086" s="6" t="s">
        <v>4052</v>
      </c>
      <c r="C4086" s="4" t="s">
        <v>8698</v>
      </c>
      <c r="D4086" s="7">
        <v>649.48</v>
      </c>
      <c r="E4086" s="7">
        <v>649.48</v>
      </c>
      <c r="F4086" s="5">
        <v>44105</v>
      </c>
      <c r="I4086" s="2"/>
    </row>
    <row r="4087" spans="1:9" x14ac:dyDescent="0.3">
      <c r="A4087" s="2" t="s">
        <v>9968</v>
      </c>
      <c r="B4087" s="6" t="s">
        <v>4053</v>
      </c>
      <c r="C4087" s="4" t="s">
        <v>8699</v>
      </c>
      <c r="D4087" s="7">
        <v>435.37</v>
      </c>
      <c r="E4087" s="7">
        <v>435.37</v>
      </c>
      <c r="F4087" s="5">
        <v>44105</v>
      </c>
      <c r="I4087" s="2"/>
    </row>
    <row r="4088" spans="1:9" x14ac:dyDescent="0.3">
      <c r="A4088" s="2" t="s">
        <v>9968</v>
      </c>
      <c r="B4088" s="6" t="s">
        <v>4054</v>
      </c>
      <c r="C4088" s="4" t="s">
        <v>8699</v>
      </c>
      <c r="D4088" s="7">
        <v>640.47</v>
      </c>
      <c r="E4088" s="7">
        <v>640.47</v>
      </c>
      <c r="F4088" s="5">
        <v>44105</v>
      </c>
      <c r="I4088" s="2"/>
    </row>
    <row r="4089" spans="1:9" x14ac:dyDescent="0.3">
      <c r="A4089" s="2" t="s">
        <v>9968</v>
      </c>
      <c r="B4089" s="6" t="s">
        <v>4055</v>
      </c>
      <c r="C4089" s="4" t="s">
        <v>8700</v>
      </c>
      <c r="D4089" s="7">
        <v>551.07000000000005</v>
      </c>
      <c r="E4089" s="7">
        <v>551.07000000000005</v>
      </c>
      <c r="F4089" s="5">
        <v>44105</v>
      </c>
      <c r="I4089" s="2"/>
    </row>
    <row r="4090" spans="1:9" x14ac:dyDescent="0.3">
      <c r="A4090" s="2" t="s">
        <v>9968</v>
      </c>
      <c r="B4090" s="6" t="s">
        <v>4056</v>
      </c>
      <c r="C4090" s="4" t="s">
        <v>8701</v>
      </c>
      <c r="D4090" s="7">
        <v>620.17999999999995</v>
      </c>
      <c r="E4090" s="7">
        <v>620.17999999999995</v>
      </c>
      <c r="F4090" s="5">
        <v>44105</v>
      </c>
      <c r="I4090" s="2"/>
    </row>
    <row r="4091" spans="1:9" x14ac:dyDescent="0.3">
      <c r="A4091" s="2" t="s">
        <v>9968</v>
      </c>
      <c r="B4091" s="6" t="s">
        <v>4057</v>
      </c>
      <c r="C4091" s="4" t="s">
        <v>8702</v>
      </c>
      <c r="D4091" s="7">
        <v>668.64</v>
      </c>
      <c r="E4091" s="7">
        <v>668.64</v>
      </c>
      <c r="F4091" s="5">
        <v>44105</v>
      </c>
      <c r="I4091" s="2"/>
    </row>
    <row r="4092" spans="1:9" x14ac:dyDescent="0.3">
      <c r="A4092" s="2" t="s">
        <v>9968</v>
      </c>
      <c r="B4092" s="6" t="s">
        <v>4058</v>
      </c>
      <c r="C4092" s="4" t="s">
        <v>8703</v>
      </c>
      <c r="D4092" s="7">
        <v>759.17</v>
      </c>
      <c r="E4092" s="7">
        <v>759.17</v>
      </c>
      <c r="F4092" s="5">
        <v>44105</v>
      </c>
      <c r="I4092" s="2"/>
    </row>
    <row r="4093" spans="1:9" x14ac:dyDescent="0.3">
      <c r="A4093" s="2" t="s">
        <v>9968</v>
      </c>
      <c r="B4093" s="6" t="s">
        <v>4059</v>
      </c>
      <c r="C4093" s="4" t="s">
        <v>8704</v>
      </c>
      <c r="D4093" s="7">
        <v>607.04</v>
      </c>
      <c r="E4093" s="7">
        <v>607.04</v>
      </c>
      <c r="F4093" s="5">
        <v>44105</v>
      </c>
      <c r="I4093" s="2"/>
    </row>
    <row r="4094" spans="1:9" x14ac:dyDescent="0.3">
      <c r="A4094" s="2" t="s">
        <v>9968</v>
      </c>
      <c r="B4094" s="6" t="s">
        <v>4060</v>
      </c>
      <c r="C4094" s="4" t="s">
        <v>8705</v>
      </c>
      <c r="D4094" s="7">
        <v>713.72</v>
      </c>
      <c r="E4094" s="7">
        <v>713.72</v>
      </c>
      <c r="F4094" s="5">
        <v>44105</v>
      </c>
      <c r="I4094" s="2"/>
    </row>
    <row r="4095" spans="1:9" x14ac:dyDescent="0.3">
      <c r="A4095" s="2" t="s">
        <v>9968</v>
      </c>
      <c r="B4095" s="6" t="s">
        <v>4061</v>
      </c>
      <c r="C4095" s="4" t="s">
        <v>8706</v>
      </c>
      <c r="D4095" s="7">
        <v>609.66999999999996</v>
      </c>
      <c r="E4095" s="7">
        <v>609.66999999999996</v>
      </c>
      <c r="F4095" s="5">
        <v>44105</v>
      </c>
      <c r="I4095" s="2"/>
    </row>
    <row r="4096" spans="1:9" x14ac:dyDescent="0.3">
      <c r="A4096" s="2" t="s">
        <v>9968</v>
      </c>
      <c r="B4096" s="6" t="s">
        <v>4062</v>
      </c>
      <c r="C4096" s="4" t="s">
        <v>8707</v>
      </c>
      <c r="D4096" s="7">
        <v>667.89</v>
      </c>
      <c r="E4096" s="7">
        <v>667.89</v>
      </c>
      <c r="F4096" s="5">
        <v>44105</v>
      </c>
      <c r="I4096" s="2"/>
    </row>
    <row r="4097" spans="1:9" x14ac:dyDescent="0.3">
      <c r="A4097" s="2" t="s">
        <v>9968</v>
      </c>
      <c r="B4097" s="6" t="s">
        <v>4063</v>
      </c>
      <c r="C4097" s="4" t="s">
        <v>8708</v>
      </c>
      <c r="D4097" s="7">
        <v>637.09</v>
      </c>
      <c r="E4097" s="7">
        <v>637.09</v>
      </c>
      <c r="F4097" s="5">
        <v>44105</v>
      </c>
      <c r="I4097" s="2"/>
    </row>
    <row r="4098" spans="1:9" x14ac:dyDescent="0.3">
      <c r="A4098" s="2" t="s">
        <v>9968</v>
      </c>
      <c r="B4098" s="6" t="s">
        <v>4064</v>
      </c>
      <c r="C4098" s="4" t="s">
        <v>8709</v>
      </c>
      <c r="D4098" s="7">
        <v>765.93</v>
      </c>
      <c r="E4098" s="7">
        <v>765.93</v>
      </c>
      <c r="F4098" s="5">
        <v>44105</v>
      </c>
      <c r="I4098" s="2"/>
    </row>
    <row r="4099" spans="1:9" x14ac:dyDescent="0.3">
      <c r="A4099" s="2" t="s">
        <v>9968</v>
      </c>
      <c r="B4099" s="6" t="s">
        <v>4065</v>
      </c>
      <c r="C4099" s="4" t="s">
        <v>8710</v>
      </c>
      <c r="D4099" s="7">
        <v>781.33</v>
      </c>
      <c r="E4099" s="7">
        <v>781.33</v>
      </c>
      <c r="F4099" s="5">
        <v>44105</v>
      </c>
      <c r="I4099" s="2"/>
    </row>
    <row r="4100" spans="1:9" x14ac:dyDescent="0.3">
      <c r="A4100" s="2" t="s">
        <v>9968</v>
      </c>
      <c r="B4100" s="6" t="s">
        <v>4066</v>
      </c>
      <c r="C4100" s="4" t="s">
        <v>8711</v>
      </c>
      <c r="D4100" s="7">
        <v>984.56</v>
      </c>
      <c r="E4100" s="7">
        <v>984.56</v>
      </c>
      <c r="F4100" s="5">
        <v>44105</v>
      </c>
      <c r="I4100" s="2"/>
    </row>
    <row r="4101" spans="1:9" x14ac:dyDescent="0.3">
      <c r="A4101" s="2" t="s">
        <v>9968</v>
      </c>
      <c r="B4101" s="6" t="s">
        <v>4067</v>
      </c>
      <c r="C4101" s="4" t="s">
        <v>8712</v>
      </c>
      <c r="D4101" s="7">
        <v>813.64</v>
      </c>
      <c r="E4101" s="7">
        <v>813.64</v>
      </c>
      <c r="F4101" s="5">
        <v>44105</v>
      </c>
      <c r="I4101" s="2"/>
    </row>
    <row r="4102" spans="1:9" x14ac:dyDescent="0.3">
      <c r="A4102" s="2" t="s">
        <v>9968</v>
      </c>
      <c r="B4102" s="6" t="s">
        <v>4068</v>
      </c>
      <c r="C4102" s="4" t="s">
        <v>8713</v>
      </c>
      <c r="D4102" s="7">
        <v>993.95</v>
      </c>
      <c r="E4102" s="7">
        <v>993.95</v>
      </c>
      <c r="F4102" s="5">
        <v>44105</v>
      </c>
      <c r="I4102" s="2"/>
    </row>
    <row r="4103" spans="1:9" x14ac:dyDescent="0.3">
      <c r="A4103" s="2" t="s">
        <v>9968</v>
      </c>
      <c r="B4103" s="6" t="s">
        <v>4069</v>
      </c>
      <c r="C4103" s="4" t="s">
        <v>10631</v>
      </c>
      <c r="D4103" s="7">
        <v>283.61</v>
      </c>
      <c r="E4103" s="7">
        <v>283.61</v>
      </c>
      <c r="F4103" s="5">
        <v>44105</v>
      </c>
      <c r="I4103" s="2"/>
    </row>
    <row r="4104" spans="1:9" x14ac:dyDescent="0.3">
      <c r="A4104" s="2" t="s">
        <v>9968</v>
      </c>
      <c r="B4104" s="6" t="s">
        <v>4070</v>
      </c>
      <c r="C4104" s="4" t="s">
        <v>8714</v>
      </c>
      <c r="D4104" s="7">
        <v>440.25</v>
      </c>
      <c r="E4104" s="7">
        <v>440.25</v>
      </c>
      <c r="F4104" s="5">
        <v>44105</v>
      </c>
      <c r="I4104" s="2"/>
    </row>
    <row r="4105" spans="1:9" x14ac:dyDescent="0.3">
      <c r="A4105" s="2" t="s">
        <v>9968</v>
      </c>
      <c r="B4105" s="6" t="s">
        <v>4071</v>
      </c>
      <c r="C4105" s="4" t="s">
        <v>8715</v>
      </c>
      <c r="D4105" s="7">
        <v>546.92999999999995</v>
      </c>
      <c r="E4105" s="7">
        <v>546.92999999999995</v>
      </c>
      <c r="F4105" s="5">
        <v>44105</v>
      </c>
      <c r="I4105" s="2"/>
    </row>
    <row r="4106" spans="1:9" x14ac:dyDescent="0.3">
      <c r="A4106" s="2" t="s">
        <v>9968</v>
      </c>
      <c r="B4106" s="6" t="s">
        <v>4072</v>
      </c>
      <c r="C4106" s="4" t="s">
        <v>8716</v>
      </c>
      <c r="D4106" s="7">
        <v>351.6</v>
      </c>
      <c r="E4106" s="7">
        <v>351.6</v>
      </c>
      <c r="F4106" s="5">
        <v>44105</v>
      </c>
      <c r="I4106" s="2"/>
    </row>
    <row r="4107" spans="1:9" x14ac:dyDescent="0.3">
      <c r="A4107" s="2" t="s">
        <v>9968</v>
      </c>
      <c r="B4107" s="6" t="s">
        <v>4073</v>
      </c>
      <c r="C4107" s="4" t="s">
        <v>8717</v>
      </c>
      <c r="D4107" s="7">
        <v>510.12</v>
      </c>
      <c r="E4107" s="7">
        <v>510.12</v>
      </c>
      <c r="F4107" s="5">
        <v>44105</v>
      </c>
      <c r="I4107" s="2"/>
    </row>
    <row r="4108" spans="1:9" x14ac:dyDescent="0.3">
      <c r="A4108" s="2" t="s">
        <v>9968</v>
      </c>
      <c r="B4108" s="6" t="s">
        <v>4074</v>
      </c>
      <c r="C4108" s="4" t="s">
        <v>8718</v>
      </c>
      <c r="D4108" s="7">
        <v>470.68</v>
      </c>
      <c r="E4108" s="7">
        <v>470.68</v>
      </c>
      <c r="F4108" s="5">
        <v>44105</v>
      </c>
      <c r="I4108" s="2"/>
    </row>
    <row r="4109" spans="1:9" x14ac:dyDescent="0.3">
      <c r="A4109" s="2" t="s">
        <v>9968</v>
      </c>
      <c r="B4109" s="6" t="s">
        <v>4075</v>
      </c>
      <c r="C4109" s="4" t="s">
        <v>8719</v>
      </c>
      <c r="D4109" s="7">
        <v>503.36</v>
      </c>
      <c r="E4109" s="7">
        <v>503.36</v>
      </c>
      <c r="F4109" s="5">
        <v>44105</v>
      </c>
      <c r="I4109" s="2"/>
    </row>
    <row r="4110" spans="1:9" x14ac:dyDescent="0.3">
      <c r="A4110" s="2" t="s">
        <v>9968</v>
      </c>
      <c r="B4110" s="6" t="s">
        <v>4076</v>
      </c>
      <c r="C4110" s="4" t="s">
        <v>8720</v>
      </c>
      <c r="D4110" s="7">
        <v>605.91</v>
      </c>
      <c r="E4110" s="7">
        <v>605.91</v>
      </c>
      <c r="F4110" s="5">
        <v>44105</v>
      </c>
      <c r="I4110" s="2"/>
    </row>
    <row r="4111" spans="1:9" x14ac:dyDescent="0.3">
      <c r="A4111" s="2" t="s">
        <v>9968</v>
      </c>
      <c r="B4111" s="6" t="s">
        <v>4077</v>
      </c>
      <c r="C4111" s="4" t="s">
        <v>8721</v>
      </c>
      <c r="D4111" s="7">
        <v>776.07</v>
      </c>
      <c r="E4111" s="7">
        <v>776.07</v>
      </c>
      <c r="F4111" s="5">
        <v>44105</v>
      </c>
      <c r="I4111" s="2"/>
    </row>
    <row r="4112" spans="1:9" x14ac:dyDescent="0.3">
      <c r="A4112" s="2" t="s">
        <v>9968</v>
      </c>
      <c r="B4112" s="6" t="s">
        <v>4078</v>
      </c>
      <c r="C4112" s="4" t="s">
        <v>8722</v>
      </c>
      <c r="D4112" s="7">
        <v>5253.72</v>
      </c>
      <c r="E4112" s="7">
        <v>5253.72</v>
      </c>
      <c r="F4112" s="5">
        <v>44105</v>
      </c>
      <c r="I4112" s="2"/>
    </row>
    <row r="4113" spans="1:9" x14ac:dyDescent="0.3">
      <c r="A4113" s="2" t="s">
        <v>9968</v>
      </c>
      <c r="B4113" s="6" t="s">
        <v>4079</v>
      </c>
      <c r="C4113" s="4" t="s">
        <v>8723</v>
      </c>
      <c r="D4113" s="7">
        <v>1202.8</v>
      </c>
      <c r="E4113" s="7">
        <v>1202.8</v>
      </c>
      <c r="F4113" s="5">
        <v>44105</v>
      </c>
      <c r="I4113" s="2"/>
    </row>
    <row r="4114" spans="1:9" x14ac:dyDescent="0.3">
      <c r="A4114" s="2" t="s">
        <v>9968</v>
      </c>
      <c r="B4114" s="6" t="s">
        <v>4080</v>
      </c>
      <c r="C4114" s="4" t="s">
        <v>8724</v>
      </c>
      <c r="D4114" s="7">
        <v>731.37</v>
      </c>
      <c r="E4114" s="7">
        <v>731.37</v>
      </c>
      <c r="F4114" s="5">
        <v>44105</v>
      </c>
      <c r="I4114" s="2"/>
    </row>
    <row r="4115" spans="1:9" x14ac:dyDescent="0.3">
      <c r="A4115" s="2" t="s">
        <v>9968</v>
      </c>
      <c r="B4115" s="6" t="s">
        <v>4081</v>
      </c>
      <c r="C4115" s="4" t="s">
        <v>8725</v>
      </c>
      <c r="D4115" s="7">
        <v>643.47</v>
      </c>
      <c r="E4115" s="7">
        <v>643.47</v>
      </c>
      <c r="F4115" s="5">
        <v>44105</v>
      </c>
      <c r="I4115" s="2"/>
    </row>
    <row r="4116" spans="1:9" x14ac:dyDescent="0.3">
      <c r="A4116" s="2" t="s">
        <v>9968</v>
      </c>
      <c r="B4116" s="6" t="s">
        <v>4082</v>
      </c>
      <c r="C4116" s="4" t="s">
        <v>8726</v>
      </c>
      <c r="D4116" s="7">
        <v>454.15</v>
      </c>
      <c r="E4116" s="7">
        <v>454.15</v>
      </c>
      <c r="F4116" s="5">
        <v>44105</v>
      </c>
      <c r="I4116" s="2"/>
    </row>
    <row r="4117" spans="1:9" x14ac:dyDescent="0.3">
      <c r="A4117" s="2" t="s">
        <v>9968</v>
      </c>
      <c r="B4117" s="6" t="s">
        <v>4083</v>
      </c>
      <c r="C4117" s="4" t="s">
        <v>8727</v>
      </c>
      <c r="D4117" s="7">
        <v>591.26</v>
      </c>
      <c r="E4117" s="7">
        <v>591.26</v>
      </c>
      <c r="F4117" s="5">
        <v>44105</v>
      </c>
      <c r="I4117" s="2"/>
    </row>
    <row r="4118" spans="1:9" x14ac:dyDescent="0.3">
      <c r="A4118" s="2" t="s">
        <v>9968</v>
      </c>
      <c r="B4118" s="6" t="s">
        <v>4084</v>
      </c>
      <c r="C4118" s="4" t="s">
        <v>8728</v>
      </c>
      <c r="D4118" s="7">
        <v>788.09</v>
      </c>
      <c r="E4118" s="7">
        <v>788.09</v>
      </c>
      <c r="F4118" s="5">
        <v>44105</v>
      </c>
      <c r="I4118" s="2"/>
    </row>
    <row r="4119" spans="1:9" x14ac:dyDescent="0.3">
      <c r="A4119" s="2" t="s">
        <v>9968</v>
      </c>
      <c r="B4119" s="6" t="s">
        <v>4085</v>
      </c>
      <c r="C4119" s="4" t="s">
        <v>8728</v>
      </c>
      <c r="D4119" s="7">
        <v>984.18</v>
      </c>
      <c r="E4119" s="7">
        <v>984.18</v>
      </c>
      <c r="F4119" s="5">
        <v>44105</v>
      </c>
      <c r="I4119" s="2"/>
    </row>
    <row r="4120" spans="1:9" x14ac:dyDescent="0.3">
      <c r="A4120" s="2" t="s">
        <v>9968</v>
      </c>
      <c r="B4120" s="6" t="s">
        <v>4086</v>
      </c>
      <c r="C4120" s="4" t="s">
        <v>8729</v>
      </c>
      <c r="D4120" s="7">
        <v>895.15</v>
      </c>
      <c r="E4120" s="7">
        <v>895.15</v>
      </c>
      <c r="F4120" s="5">
        <v>44105</v>
      </c>
      <c r="I4120" s="2"/>
    </row>
    <row r="4121" spans="1:9" x14ac:dyDescent="0.3">
      <c r="A4121" s="2" t="s">
        <v>9968</v>
      </c>
      <c r="B4121" s="6" t="s">
        <v>4087</v>
      </c>
      <c r="C4121" s="4" t="s">
        <v>8729</v>
      </c>
      <c r="D4121" s="7">
        <v>1094.6199999999999</v>
      </c>
      <c r="E4121" s="7">
        <v>1094.6199999999999</v>
      </c>
      <c r="F4121" s="5">
        <v>44105</v>
      </c>
      <c r="I4121" s="2"/>
    </row>
    <row r="4122" spans="1:9" x14ac:dyDescent="0.3">
      <c r="A4122" s="2" t="s">
        <v>9968</v>
      </c>
      <c r="B4122" s="6" t="s">
        <v>4088</v>
      </c>
      <c r="C4122" s="4" t="s">
        <v>8730</v>
      </c>
      <c r="D4122" s="7">
        <v>971.03</v>
      </c>
      <c r="E4122" s="7">
        <v>971.03</v>
      </c>
      <c r="F4122" s="5">
        <v>44105</v>
      </c>
      <c r="I4122" s="2"/>
    </row>
    <row r="4123" spans="1:9" x14ac:dyDescent="0.3">
      <c r="A4123" s="2" t="s">
        <v>9968</v>
      </c>
      <c r="B4123" s="6" t="s">
        <v>4089</v>
      </c>
      <c r="C4123" s="4" t="s">
        <v>8730</v>
      </c>
      <c r="D4123" s="7">
        <v>1400.01</v>
      </c>
      <c r="E4123" s="7">
        <v>1400.01</v>
      </c>
      <c r="F4123" s="5">
        <v>44105</v>
      </c>
      <c r="I4123" s="2"/>
    </row>
    <row r="4124" spans="1:9" x14ac:dyDescent="0.3">
      <c r="A4124" s="2" t="s">
        <v>9968</v>
      </c>
      <c r="B4124" s="6" t="s">
        <v>4090</v>
      </c>
      <c r="C4124" s="4" t="s">
        <v>8731</v>
      </c>
      <c r="D4124" s="7" t="s">
        <v>5715</v>
      </c>
      <c r="E4124" s="7" t="s">
        <v>5715</v>
      </c>
      <c r="F4124" s="8">
        <v>36526</v>
      </c>
      <c r="H4124" s="8"/>
      <c r="I4124" s="2"/>
    </row>
    <row r="4125" spans="1:9" x14ac:dyDescent="0.3">
      <c r="A4125" s="2" t="s">
        <v>9968</v>
      </c>
      <c r="B4125" s="6" t="s">
        <v>4091</v>
      </c>
      <c r="C4125" s="4" t="s">
        <v>8732</v>
      </c>
      <c r="D4125" s="7">
        <v>863.22</v>
      </c>
      <c r="E4125" s="7">
        <v>863.22</v>
      </c>
      <c r="F4125" s="5">
        <v>44105</v>
      </c>
      <c r="I4125" s="2"/>
    </row>
    <row r="4126" spans="1:9" x14ac:dyDescent="0.3">
      <c r="A4126" s="2" t="s">
        <v>9968</v>
      </c>
      <c r="B4126" s="6" t="s">
        <v>4092</v>
      </c>
      <c r="C4126" s="4" t="s">
        <v>8733</v>
      </c>
      <c r="D4126" s="7">
        <v>1477.77</v>
      </c>
      <c r="E4126" s="7">
        <v>1477.77</v>
      </c>
      <c r="F4126" s="5">
        <v>44105</v>
      </c>
      <c r="I4126" s="2"/>
    </row>
    <row r="4127" spans="1:9" x14ac:dyDescent="0.3">
      <c r="A4127" s="2" t="s">
        <v>9968</v>
      </c>
      <c r="B4127" s="6" t="s">
        <v>4093</v>
      </c>
      <c r="C4127" s="4" t="s">
        <v>8734</v>
      </c>
      <c r="D4127" s="7">
        <v>375.27</v>
      </c>
      <c r="E4127" s="7">
        <v>375.27</v>
      </c>
      <c r="F4127" s="5">
        <v>44105</v>
      </c>
      <c r="I4127" s="2"/>
    </row>
    <row r="4128" spans="1:9" x14ac:dyDescent="0.3">
      <c r="A4128" s="2" t="s">
        <v>9968</v>
      </c>
      <c r="B4128" s="6" t="s">
        <v>4094</v>
      </c>
      <c r="C4128" s="4" t="s">
        <v>8735</v>
      </c>
      <c r="D4128" s="7">
        <v>4017.33</v>
      </c>
      <c r="E4128" s="7">
        <v>4017.33</v>
      </c>
      <c r="F4128" s="5">
        <v>44105</v>
      </c>
      <c r="I4128" s="2"/>
    </row>
    <row r="4129" spans="1:9" x14ac:dyDescent="0.3">
      <c r="A4129" s="2" t="s">
        <v>9968</v>
      </c>
      <c r="B4129" s="6" t="s">
        <v>4095</v>
      </c>
      <c r="C4129" s="4" t="s">
        <v>8736</v>
      </c>
      <c r="D4129" s="7" t="s">
        <v>5715</v>
      </c>
      <c r="E4129" s="7" t="s">
        <v>5715</v>
      </c>
      <c r="F4129" s="8">
        <v>30225</v>
      </c>
      <c r="H4129" s="8"/>
      <c r="I4129" s="2"/>
    </row>
    <row r="4130" spans="1:9" x14ac:dyDescent="0.3">
      <c r="A4130" s="2" t="s">
        <v>9968</v>
      </c>
      <c r="B4130" s="6" t="s">
        <v>4096</v>
      </c>
      <c r="C4130" s="4" t="s">
        <v>8737</v>
      </c>
      <c r="D4130" s="7">
        <v>776.07</v>
      </c>
      <c r="E4130" s="7">
        <v>776.07</v>
      </c>
      <c r="F4130" s="5">
        <v>44105</v>
      </c>
      <c r="I4130" s="2"/>
    </row>
    <row r="4131" spans="1:9" x14ac:dyDescent="0.3">
      <c r="A4131" s="2" t="s">
        <v>9968</v>
      </c>
      <c r="B4131" s="6" t="s">
        <v>4097</v>
      </c>
      <c r="C4131" s="4" t="s">
        <v>8738</v>
      </c>
      <c r="D4131" s="7">
        <v>1073.21</v>
      </c>
      <c r="E4131" s="7">
        <v>1073.21</v>
      </c>
      <c r="F4131" s="5">
        <v>44105</v>
      </c>
      <c r="I4131" s="2"/>
    </row>
    <row r="4132" spans="1:9" x14ac:dyDescent="0.3">
      <c r="A4132" s="2" t="s">
        <v>9968</v>
      </c>
      <c r="B4132" s="6" t="s">
        <v>4098</v>
      </c>
      <c r="C4132" s="4" t="s">
        <v>8739</v>
      </c>
      <c r="D4132" s="7">
        <v>977.42</v>
      </c>
      <c r="E4132" s="7">
        <v>977.42</v>
      </c>
      <c r="F4132" s="5">
        <v>44105</v>
      </c>
      <c r="I4132" s="2"/>
    </row>
    <row r="4133" spans="1:9" x14ac:dyDescent="0.3">
      <c r="A4133" s="2" t="s">
        <v>9968</v>
      </c>
      <c r="B4133" s="6" t="s">
        <v>4099</v>
      </c>
      <c r="C4133" s="4" t="s">
        <v>8740</v>
      </c>
      <c r="D4133" s="7">
        <v>987.94</v>
      </c>
      <c r="E4133" s="7">
        <v>987.94</v>
      </c>
      <c r="F4133" s="5">
        <v>44105</v>
      </c>
      <c r="I4133" s="2"/>
    </row>
    <row r="4134" spans="1:9" x14ac:dyDescent="0.3">
      <c r="A4134" s="2" t="s">
        <v>9968</v>
      </c>
      <c r="B4134" s="6" t="s">
        <v>4100</v>
      </c>
      <c r="C4134" s="4" t="s">
        <v>8741</v>
      </c>
      <c r="D4134" s="7">
        <v>1208.81</v>
      </c>
      <c r="E4134" s="7">
        <v>1208.81</v>
      </c>
      <c r="F4134" s="5">
        <v>44105</v>
      </c>
      <c r="I4134" s="2"/>
    </row>
    <row r="4135" spans="1:9" x14ac:dyDescent="0.3">
      <c r="A4135" s="2" t="s">
        <v>9968</v>
      </c>
      <c r="B4135" s="6" t="s">
        <v>4101</v>
      </c>
      <c r="C4135" s="4" t="s">
        <v>8742</v>
      </c>
      <c r="D4135" s="7">
        <v>1281.69</v>
      </c>
      <c r="E4135" s="7">
        <v>1281.69</v>
      </c>
      <c r="F4135" s="5">
        <v>44105</v>
      </c>
      <c r="I4135" s="2"/>
    </row>
    <row r="4136" spans="1:9" x14ac:dyDescent="0.3">
      <c r="A4136" s="2" t="s">
        <v>9968</v>
      </c>
      <c r="B4136" s="6" t="s">
        <v>4102</v>
      </c>
      <c r="C4136" s="4" t="s">
        <v>8743</v>
      </c>
      <c r="D4136" s="7">
        <v>1256.52</v>
      </c>
      <c r="E4136" s="7">
        <v>1256.52</v>
      </c>
      <c r="F4136" s="5">
        <v>44105</v>
      </c>
      <c r="I4136" s="2"/>
    </row>
    <row r="4137" spans="1:9" x14ac:dyDescent="0.3">
      <c r="A4137" s="2" t="s">
        <v>9968</v>
      </c>
      <c r="B4137" s="6" t="s">
        <v>4103</v>
      </c>
      <c r="C4137" s="4" t="s">
        <v>8744</v>
      </c>
      <c r="D4137" s="7">
        <v>1546.14</v>
      </c>
      <c r="E4137" s="7">
        <v>1546.14</v>
      </c>
      <c r="F4137" s="5">
        <v>44105</v>
      </c>
      <c r="I4137" s="2"/>
    </row>
    <row r="4138" spans="1:9" x14ac:dyDescent="0.3">
      <c r="A4138" s="2" t="s">
        <v>9968</v>
      </c>
      <c r="B4138" s="6" t="s">
        <v>4104</v>
      </c>
      <c r="C4138" s="4" t="s">
        <v>10632</v>
      </c>
      <c r="D4138" s="7">
        <v>921.07</v>
      </c>
      <c r="E4138" s="7">
        <v>921.07</v>
      </c>
      <c r="F4138" s="5">
        <v>44105</v>
      </c>
      <c r="I4138" s="2"/>
    </row>
    <row r="4139" spans="1:9" x14ac:dyDescent="0.3">
      <c r="A4139" s="2" t="s">
        <v>9968</v>
      </c>
      <c r="B4139" s="6" t="s">
        <v>4105</v>
      </c>
      <c r="C4139" s="4" t="s">
        <v>10633</v>
      </c>
      <c r="D4139" s="7">
        <v>1354.94</v>
      </c>
      <c r="E4139" s="7">
        <v>1354.94</v>
      </c>
      <c r="F4139" s="5">
        <v>44105</v>
      </c>
      <c r="I4139" s="2"/>
    </row>
    <row r="4140" spans="1:9" x14ac:dyDescent="0.3">
      <c r="A4140" s="2" t="s">
        <v>9968</v>
      </c>
      <c r="B4140" s="6" t="s">
        <v>4106</v>
      </c>
      <c r="C4140" s="4" t="s">
        <v>8745</v>
      </c>
      <c r="D4140" s="7">
        <v>1143.45</v>
      </c>
      <c r="E4140" s="7">
        <v>1143.45</v>
      </c>
      <c r="F4140" s="5">
        <v>44105</v>
      </c>
      <c r="I4140" s="2"/>
    </row>
    <row r="4141" spans="1:9" x14ac:dyDescent="0.3">
      <c r="A4141" s="2" t="s">
        <v>9968</v>
      </c>
      <c r="B4141" s="6" t="s">
        <v>4107</v>
      </c>
      <c r="C4141" s="4" t="s">
        <v>8746</v>
      </c>
      <c r="D4141" s="7">
        <v>1006.34</v>
      </c>
      <c r="E4141" s="7">
        <v>1006.34</v>
      </c>
      <c r="F4141" s="5">
        <v>44105</v>
      </c>
      <c r="I4141" s="2"/>
    </row>
    <row r="4142" spans="1:9" x14ac:dyDescent="0.3">
      <c r="A4142" s="2" t="s">
        <v>9968</v>
      </c>
      <c r="B4142" s="6" t="s">
        <v>4108</v>
      </c>
      <c r="C4142" s="4" t="s">
        <v>8747</v>
      </c>
      <c r="D4142" s="7">
        <v>1040.9000000000001</v>
      </c>
      <c r="E4142" s="7">
        <v>1040.9000000000001</v>
      </c>
      <c r="F4142" s="5">
        <v>44105</v>
      </c>
      <c r="I4142" s="2"/>
    </row>
    <row r="4143" spans="1:9" x14ac:dyDescent="0.3">
      <c r="A4143" s="2" t="s">
        <v>9968</v>
      </c>
      <c r="B4143" s="6" t="s">
        <v>4109</v>
      </c>
      <c r="C4143" s="4" t="s">
        <v>8748</v>
      </c>
      <c r="D4143" s="7">
        <v>1094.99</v>
      </c>
      <c r="E4143" s="7">
        <v>1094.99</v>
      </c>
      <c r="F4143" s="5">
        <v>44105</v>
      </c>
      <c r="I4143" s="2"/>
    </row>
    <row r="4144" spans="1:9" x14ac:dyDescent="0.3">
      <c r="A4144" s="2" t="s">
        <v>9968</v>
      </c>
      <c r="B4144" s="6" t="s">
        <v>4110</v>
      </c>
      <c r="C4144" s="4" t="s">
        <v>8749</v>
      </c>
      <c r="D4144" s="7">
        <v>1189.28</v>
      </c>
      <c r="E4144" s="7">
        <v>1189.28</v>
      </c>
      <c r="F4144" s="5">
        <v>44105</v>
      </c>
      <c r="I4144" s="2"/>
    </row>
    <row r="4145" spans="1:9" x14ac:dyDescent="0.3">
      <c r="A4145" s="2" t="s">
        <v>9968</v>
      </c>
      <c r="B4145" s="6" t="s">
        <v>4111</v>
      </c>
      <c r="C4145" s="4" t="s">
        <v>10634</v>
      </c>
      <c r="D4145" s="7">
        <v>560.83000000000004</v>
      </c>
      <c r="E4145" s="7">
        <v>135.97999999999999</v>
      </c>
      <c r="F4145" s="5">
        <v>44105</v>
      </c>
      <c r="I4145" s="2"/>
    </row>
    <row r="4146" spans="1:9" x14ac:dyDescent="0.3">
      <c r="A4146" s="2" t="s">
        <v>9968</v>
      </c>
      <c r="B4146" s="6" t="s">
        <v>4112</v>
      </c>
      <c r="C4146" s="4" t="s">
        <v>8750</v>
      </c>
      <c r="D4146" s="7">
        <v>798.24</v>
      </c>
      <c r="E4146" s="7">
        <v>798.24</v>
      </c>
      <c r="F4146" s="5">
        <v>44105</v>
      </c>
      <c r="I4146" s="2"/>
    </row>
    <row r="4147" spans="1:9" x14ac:dyDescent="0.3">
      <c r="A4147" s="2" t="s">
        <v>9968</v>
      </c>
      <c r="B4147" s="6" t="s">
        <v>4113</v>
      </c>
      <c r="C4147" s="4" t="s">
        <v>10635</v>
      </c>
      <c r="D4147" s="7">
        <v>1110.02</v>
      </c>
      <c r="E4147" s="7">
        <v>1110.02</v>
      </c>
      <c r="F4147" s="5">
        <v>44105</v>
      </c>
      <c r="I4147" s="2"/>
    </row>
    <row r="4148" spans="1:9" x14ac:dyDescent="0.3">
      <c r="A4148" s="2" t="s">
        <v>9968</v>
      </c>
      <c r="B4148" s="6" t="s">
        <v>4114</v>
      </c>
      <c r="C4148" s="4" t="s">
        <v>10635</v>
      </c>
      <c r="D4148" s="7">
        <v>1273.42</v>
      </c>
      <c r="E4148" s="7">
        <v>1273.42</v>
      </c>
      <c r="F4148" s="5">
        <v>44105</v>
      </c>
      <c r="I4148" s="2"/>
    </row>
    <row r="4149" spans="1:9" x14ac:dyDescent="0.3">
      <c r="A4149" s="2" t="s">
        <v>9968</v>
      </c>
      <c r="B4149" s="6" t="s">
        <v>4115</v>
      </c>
      <c r="C4149" s="4" t="s">
        <v>10636</v>
      </c>
      <c r="D4149" s="7">
        <v>1359.07</v>
      </c>
      <c r="E4149" s="7">
        <v>1359.07</v>
      </c>
      <c r="F4149" s="5">
        <v>44105</v>
      </c>
      <c r="I4149" s="2"/>
    </row>
    <row r="4150" spans="1:9" x14ac:dyDescent="0.3">
      <c r="A4150" s="2" t="s">
        <v>9968</v>
      </c>
      <c r="B4150" s="6" t="s">
        <v>4116</v>
      </c>
      <c r="C4150" s="4" t="s">
        <v>8751</v>
      </c>
      <c r="D4150" s="7">
        <v>1380.48</v>
      </c>
      <c r="E4150" s="7">
        <v>1380.48</v>
      </c>
      <c r="F4150" s="5">
        <v>44105</v>
      </c>
      <c r="I4150" s="2"/>
    </row>
    <row r="4151" spans="1:9" x14ac:dyDescent="0.3">
      <c r="A4151" s="2" t="s">
        <v>9968</v>
      </c>
      <c r="B4151" s="6" t="s">
        <v>4117</v>
      </c>
      <c r="C4151" s="4" t="s">
        <v>8752</v>
      </c>
      <c r="D4151" s="7">
        <v>1552.9</v>
      </c>
      <c r="E4151" s="7">
        <v>1552.9</v>
      </c>
      <c r="F4151" s="5">
        <v>44105</v>
      </c>
      <c r="I4151" s="2"/>
    </row>
    <row r="4152" spans="1:9" x14ac:dyDescent="0.3">
      <c r="A4152" s="2" t="s">
        <v>9968</v>
      </c>
      <c r="B4152" s="6" t="s">
        <v>4118</v>
      </c>
      <c r="C4152" s="4" t="s">
        <v>8753</v>
      </c>
      <c r="D4152" s="7">
        <v>1404.9</v>
      </c>
      <c r="E4152" s="7">
        <v>1404.9</v>
      </c>
      <c r="F4152" s="5">
        <v>44105</v>
      </c>
      <c r="I4152" s="2"/>
    </row>
    <row r="4153" spans="1:9" x14ac:dyDescent="0.3">
      <c r="A4153" s="2" t="s">
        <v>9968</v>
      </c>
      <c r="B4153" s="6" t="s">
        <v>4119</v>
      </c>
      <c r="C4153" s="4" t="s">
        <v>10637</v>
      </c>
      <c r="D4153" s="7">
        <v>1289.95</v>
      </c>
      <c r="E4153" s="7">
        <v>1289.95</v>
      </c>
      <c r="F4153" s="5">
        <v>44105</v>
      </c>
      <c r="I4153" s="2"/>
    </row>
    <row r="4154" spans="1:9" x14ac:dyDescent="0.3">
      <c r="A4154" s="2" t="s">
        <v>9968</v>
      </c>
      <c r="B4154" s="6" t="s">
        <v>4120</v>
      </c>
      <c r="C4154" s="4" t="s">
        <v>8754</v>
      </c>
      <c r="D4154" s="7">
        <v>1014.98</v>
      </c>
      <c r="E4154" s="7">
        <v>1014.98</v>
      </c>
      <c r="F4154" s="5">
        <v>44105</v>
      </c>
      <c r="I4154" s="2"/>
    </row>
    <row r="4155" spans="1:9" x14ac:dyDescent="0.3">
      <c r="A4155" s="2" t="s">
        <v>9968</v>
      </c>
      <c r="B4155" s="6" t="s">
        <v>4121</v>
      </c>
      <c r="C4155" s="4" t="s">
        <v>8755</v>
      </c>
      <c r="D4155" s="7">
        <v>952.25</v>
      </c>
      <c r="E4155" s="7">
        <v>952.25</v>
      </c>
      <c r="F4155" s="5">
        <v>44105</v>
      </c>
      <c r="I4155" s="2"/>
    </row>
    <row r="4156" spans="1:9" x14ac:dyDescent="0.3">
      <c r="A4156" s="2" t="s">
        <v>9968</v>
      </c>
      <c r="B4156" s="6" t="s">
        <v>4122</v>
      </c>
      <c r="C4156" s="4" t="s">
        <v>8756</v>
      </c>
      <c r="D4156" s="7">
        <v>701.48539999999991</v>
      </c>
      <c r="E4156" s="7">
        <v>701.48539999999991</v>
      </c>
      <c r="F4156" s="5">
        <v>44105</v>
      </c>
      <c r="I4156" s="2"/>
    </row>
    <row r="4157" spans="1:9" x14ac:dyDescent="0.3">
      <c r="A4157" s="2" t="s">
        <v>9968</v>
      </c>
      <c r="B4157" s="6" t="s">
        <v>4123</v>
      </c>
      <c r="C4157" s="4" t="s">
        <v>10638</v>
      </c>
      <c r="D4157" s="7">
        <v>1587.46</v>
      </c>
      <c r="E4157" s="7">
        <v>1587.46</v>
      </c>
      <c r="F4157" s="5">
        <v>44105</v>
      </c>
      <c r="I4157" s="2"/>
    </row>
    <row r="4158" spans="1:9" x14ac:dyDescent="0.3">
      <c r="A4158" s="2" t="s">
        <v>9968</v>
      </c>
      <c r="B4158" s="6" t="s">
        <v>4124</v>
      </c>
      <c r="C4158" s="4" t="s">
        <v>8757</v>
      </c>
      <c r="D4158" s="7">
        <v>202.66</v>
      </c>
      <c r="E4158" s="7">
        <v>202.66</v>
      </c>
      <c r="F4158" s="5">
        <v>44105</v>
      </c>
      <c r="I4158" s="2"/>
    </row>
    <row r="4159" spans="1:9" x14ac:dyDescent="0.3">
      <c r="A4159" s="2" t="s">
        <v>9968</v>
      </c>
      <c r="B4159" s="6" t="s">
        <v>4125</v>
      </c>
      <c r="C4159" s="4" t="s">
        <v>10639</v>
      </c>
      <c r="D4159" s="7">
        <v>202.66</v>
      </c>
      <c r="E4159" s="7">
        <v>202.66</v>
      </c>
      <c r="F4159" s="5">
        <v>44105</v>
      </c>
      <c r="I4159" s="2"/>
    </row>
    <row r="4160" spans="1:9" x14ac:dyDescent="0.3">
      <c r="A4160" s="2" t="s">
        <v>9968</v>
      </c>
      <c r="B4160" s="6" t="s">
        <v>4126</v>
      </c>
      <c r="C4160" s="4" t="s">
        <v>8758</v>
      </c>
      <c r="D4160" s="7">
        <v>229.89</v>
      </c>
      <c r="E4160" s="7">
        <v>229.89</v>
      </c>
      <c r="F4160" s="5">
        <v>44105</v>
      </c>
      <c r="I4160" s="2"/>
    </row>
    <row r="4161" spans="1:9" x14ac:dyDescent="0.3">
      <c r="A4161" s="2" t="s">
        <v>9968</v>
      </c>
      <c r="B4161" s="6" t="s">
        <v>4127</v>
      </c>
      <c r="C4161" s="4" t="s">
        <v>8758</v>
      </c>
      <c r="D4161" s="7">
        <v>201.34</v>
      </c>
      <c r="E4161" s="7">
        <v>201.34</v>
      </c>
      <c r="F4161" s="5">
        <v>44105</v>
      </c>
      <c r="I4161" s="2"/>
    </row>
    <row r="4162" spans="1:9" x14ac:dyDescent="0.3">
      <c r="A4162" s="2" t="s">
        <v>9968</v>
      </c>
      <c r="B4162" s="6" t="s">
        <v>4128</v>
      </c>
      <c r="C4162" s="4" t="s">
        <v>8758</v>
      </c>
      <c r="D4162" s="7">
        <v>191.58</v>
      </c>
      <c r="E4162" s="7">
        <v>191.58</v>
      </c>
      <c r="F4162" s="5">
        <v>44105</v>
      </c>
      <c r="I4162" s="2"/>
    </row>
    <row r="4163" spans="1:9" x14ac:dyDescent="0.3">
      <c r="A4163" s="2" t="s">
        <v>9968</v>
      </c>
      <c r="B4163" s="6" t="s">
        <v>4129</v>
      </c>
      <c r="C4163" s="4" t="s">
        <v>8759</v>
      </c>
      <c r="D4163" s="7">
        <v>1001.46</v>
      </c>
      <c r="E4163" s="7">
        <v>1001.46</v>
      </c>
      <c r="F4163" s="5">
        <v>44105</v>
      </c>
      <c r="I4163" s="2"/>
    </row>
    <row r="4164" spans="1:9" x14ac:dyDescent="0.3">
      <c r="A4164" s="2" t="s">
        <v>9968</v>
      </c>
      <c r="B4164" s="6" t="s">
        <v>4130</v>
      </c>
      <c r="C4164" s="4" t="s">
        <v>8760</v>
      </c>
      <c r="D4164" s="7">
        <v>2558.12</v>
      </c>
      <c r="E4164" s="7">
        <v>2558.12</v>
      </c>
      <c r="F4164" s="5">
        <v>44105</v>
      </c>
      <c r="I4164" s="2"/>
    </row>
    <row r="4165" spans="1:9" x14ac:dyDescent="0.3">
      <c r="A4165" s="2" t="s">
        <v>9968</v>
      </c>
      <c r="B4165" s="6" t="s">
        <v>4131</v>
      </c>
      <c r="C4165" s="4" t="s">
        <v>8761</v>
      </c>
      <c r="D4165" s="7">
        <v>3037.81</v>
      </c>
      <c r="E4165" s="7">
        <v>3037.81</v>
      </c>
      <c r="F4165" s="5">
        <v>44105</v>
      </c>
      <c r="I4165" s="2"/>
    </row>
    <row r="4166" spans="1:9" x14ac:dyDescent="0.3">
      <c r="A4166" s="2" t="s">
        <v>9968</v>
      </c>
      <c r="B4166" s="6" t="s">
        <v>4132</v>
      </c>
      <c r="C4166" s="4" t="s">
        <v>8762</v>
      </c>
      <c r="D4166" s="7">
        <v>1274.93</v>
      </c>
      <c r="E4166" s="7">
        <v>1274.93</v>
      </c>
      <c r="F4166" s="5">
        <v>44105</v>
      </c>
      <c r="I4166" s="2"/>
    </row>
    <row r="4167" spans="1:9" x14ac:dyDescent="0.3">
      <c r="A4167" s="2" t="s">
        <v>9968</v>
      </c>
      <c r="B4167" s="6" t="s">
        <v>4133</v>
      </c>
      <c r="C4167" s="4" t="s">
        <v>8763</v>
      </c>
      <c r="D4167" s="7">
        <v>2123.12</v>
      </c>
      <c r="E4167" s="7">
        <v>2123.12</v>
      </c>
      <c r="F4167" s="5">
        <v>44105</v>
      </c>
      <c r="I4167" s="2"/>
    </row>
    <row r="4168" spans="1:9" x14ac:dyDescent="0.3">
      <c r="A4168" s="2" t="s">
        <v>9968</v>
      </c>
      <c r="B4168" s="6" t="s">
        <v>4134</v>
      </c>
      <c r="C4168" s="4" t="s">
        <v>10640</v>
      </c>
      <c r="D4168" s="7">
        <v>1136.69</v>
      </c>
      <c r="E4168" s="7">
        <v>273.83999999999997</v>
      </c>
      <c r="F4168" s="5">
        <v>44105</v>
      </c>
      <c r="I4168" s="2"/>
    </row>
    <row r="4169" spans="1:9" x14ac:dyDescent="0.3">
      <c r="A4169" s="2" t="s">
        <v>9968</v>
      </c>
      <c r="B4169" s="6" t="s">
        <v>4135</v>
      </c>
      <c r="C4169" s="4" t="s">
        <v>10641</v>
      </c>
      <c r="D4169" s="7">
        <v>928.96</v>
      </c>
      <c r="E4169" s="7">
        <v>245.29</v>
      </c>
      <c r="F4169" s="5">
        <v>44105</v>
      </c>
      <c r="I4169" s="2"/>
    </row>
    <row r="4170" spans="1:9" x14ac:dyDescent="0.3">
      <c r="A4170" s="2" t="s">
        <v>9968</v>
      </c>
      <c r="B4170" s="6" t="s">
        <v>4136</v>
      </c>
      <c r="C4170" s="4" t="s">
        <v>8764</v>
      </c>
      <c r="D4170" s="7">
        <v>1116.03</v>
      </c>
      <c r="E4170" s="7">
        <v>232.52</v>
      </c>
      <c r="F4170" s="5">
        <v>44105</v>
      </c>
      <c r="I4170" s="2"/>
    </row>
    <row r="4171" spans="1:9" x14ac:dyDescent="0.3">
      <c r="A4171" s="2" t="s">
        <v>9968</v>
      </c>
      <c r="B4171" s="6" t="s">
        <v>4137</v>
      </c>
      <c r="C4171" s="4" t="s">
        <v>8765</v>
      </c>
      <c r="D4171" s="7">
        <v>765.18</v>
      </c>
      <c r="E4171" s="7">
        <v>172.04</v>
      </c>
      <c r="F4171" s="5">
        <v>44105</v>
      </c>
      <c r="I4171" s="2"/>
    </row>
    <row r="4172" spans="1:9" x14ac:dyDescent="0.3">
      <c r="A4172" s="2" t="s">
        <v>9968</v>
      </c>
      <c r="B4172" s="6" t="s">
        <v>4138</v>
      </c>
      <c r="C4172" s="4" t="s">
        <v>8766</v>
      </c>
      <c r="D4172" s="7">
        <v>565.72</v>
      </c>
      <c r="E4172" s="7">
        <v>89.78</v>
      </c>
      <c r="F4172" s="5">
        <v>44105</v>
      </c>
      <c r="I4172" s="2"/>
    </row>
    <row r="4173" spans="1:9" x14ac:dyDescent="0.3">
      <c r="A4173" s="2" t="s">
        <v>9968</v>
      </c>
      <c r="B4173" s="6" t="s">
        <v>4139</v>
      </c>
      <c r="C4173" s="4" t="s">
        <v>8767</v>
      </c>
      <c r="D4173" s="7">
        <v>387.29</v>
      </c>
      <c r="E4173" s="7">
        <v>57.1</v>
      </c>
      <c r="F4173" s="5">
        <v>44105</v>
      </c>
      <c r="I4173" s="2"/>
    </row>
    <row r="4174" spans="1:9" x14ac:dyDescent="0.3">
      <c r="A4174" s="2" t="s">
        <v>9968</v>
      </c>
      <c r="B4174" s="6" t="s">
        <v>4140</v>
      </c>
      <c r="C4174" s="4" t="s">
        <v>10642</v>
      </c>
      <c r="D4174" s="7">
        <v>102.17</v>
      </c>
      <c r="E4174" s="7">
        <v>102.17</v>
      </c>
      <c r="F4174" s="5">
        <v>44105</v>
      </c>
      <c r="I4174" s="2"/>
    </row>
    <row r="4175" spans="1:9" x14ac:dyDescent="0.3">
      <c r="A4175" s="2" t="s">
        <v>9968</v>
      </c>
      <c r="B4175" s="6" t="s">
        <v>4141</v>
      </c>
      <c r="C4175" s="4" t="s">
        <v>8768</v>
      </c>
      <c r="D4175" s="7">
        <v>129.97</v>
      </c>
      <c r="E4175" s="7">
        <v>104.8</v>
      </c>
      <c r="F4175" s="5">
        <v>44105</v>
      </c>
      <c r="I4175" s="2"/>
    </row>
    <row r="4176" spans="1:9" x14ac:dyDescent="0.3">
      <c r="A4176" s="2" t="s">
        <v>9968</v>
      </c>
      <c r="B4176" s="6" t="s">
        <v>4142</v>
      </c>
      <c r="C4176" s="4" t="s">
        <v>8769</v>
      </c>
      <c r="D4176" s="7">
        <v>123.59</v>
      </c>
      <c r="E4176" s="7">
        <v>123.59</v>
      </c>
      <c r="F4176" s="5">
        <v>44105</v>
      </c>
      <c r="I4176" s="2"/>
    </row>
    <row r="4177" spans="1:9" x14ac:dyDescent="0.3">
      <c r="A4177" s="2" t="s">
        <v>9968</v>
      </c>
      <c r="B4177" s="6" t="s">
        <v>4143</v>
      </c>
      <c r="C4177" s="4" t="s">
        <v>8770</v>
      </c>
      <c r="D4177" s="7">
        <v>1233.23</v>
      </c>
      <c r="E4177" s="7">
        <v>1233.23</v>
      </c>
      <c r="F4177" s="5">
        <v>44105</v>
      </c>
      <c r="I4177" s="2"/>
    </row>
    <row r="4178" spans="1:9" x14ac:dyDescent="0.3">
      <c r="A4178" s="2" t="s">
        <v>9968</v>
      </c>
      <c r="B4178" s="6" t="s">
        <v>4144</v>
      </c>
      <c r="C4178" s="4" t="s">
        <v>8771</v>
      </c>
      <c r="D4178" s="7">
        <v>1480.4</v>
      </c>
      <c r="E4178" s="7">
        <v>1480.4</v>
      </c>
      <c r="F4178" s="5">
        <v>44105</v>
      </c>
      <c r="I4178" s="2"/>
    </row>
    <row r="4179" spans="1:9" x14ac:dyDescent="0.3">
      <c r="A4179" s="2" t="s">
        <v>9968</v>
      </c>
      <c r="B4179" s="6" t="s">
        <v>4145</v>
      </c>
      <c r="C4179" s="4" t="s">
        <v>8772</v>
      </c>
      <c r="D4179" s="7">
        <v>586.75</v>
      </c>
      <c r="E4179" s="7">
        <v>164.16</v>
      </c>
      <c r="F4179" s="5">
        <v>44105</v>
      </c>
      <c r="I4179" s="2"/>
    </row>
    <row r="4180" spans="1:9" x14ac:dyDescent="0.3">
      <c r="A4180" s="2" t="s">
        <v>9968</v>
      </c>
      <c r="B4180" s="6" t="s">
        <v>4146</v>
      </c>
      <c r="C4180" s="4" t="s">
        <v>8772</v>
      </c>
      <c r="D4180" s="7">
        <v>267.08</v>
      </c>
      <c r="E4180" s="7">
        <v>69.12</v>
      </c>
      <c r="F4180" s="5">
        <v>44105</v>
      </c>
      <c r="I4180" s="2"/>
    </row>
    <row r="4181" spans="1:9" x14ac:dyDescent="0.3">
      <c r="A4181" s="2" t="s">
        <v>9968</v>
      </c>
      <c r="B4181" s="6" t="s">
        <v>4147</v>
      </c>
      <c r="C4181" s="4" t="s">
        <v>10643</v>
      </c>
      <c r="D4181" s="7">
        <v>917.69</v>
      </c>
      <c r="E4181" s="7">
        <v>219.37</v>
      </c>
      <c r="F4181" s="5">
        <v>44105</v>
      </c>
      <c r="I4181" s="2"/>
    </row>
    <row r="4182" spans="1:9" x14ac:dyDescent="0.3">
      <c r="A4182" s="2" t="s">
        <v>9968</v>
      </c>
      <c r="B4182" s="6" t="s">
        <v>4148</v>
      </c>
      <c r="C4182" s="4" t="s">
        <v>10644</v>
      </c>
      <c r="D4182" s="7">
        <v>1187.03</v>
      </c>
      <c r="E4182" s="7">
        <v>272.72000000000003</v>
      </c>
      <c r="F4182" s="5">
        <v>44105</v>
      </c>
      <c r="I4182" s="2"/>
    </row>
    <row r="4183" spans="1:9" x14ac:dyDescent="0.3">
      <c r="A4183" s="2" t="s">
        <v>9968</v>
      </c>
      <c r="B4183" s="6" t="s">
        <v>4149</v>
      </c>
      <c r="C4183" s="4" t="s">
        <v>8773</v>
      </c>
      <c r="D4183" s="7">
        <v>944.74</v>
      </c>
      <c r="E4183" s="7">
        <v>204.72</v>
      </c>
      <c r="F4183" s="5">
        <v>44105</v>
      </c>
      <c r="I4183" s="2"/>
    </row>
    <row r="4184" spans="1:9" x14ac:dyDescent="0.3">
      <c r="A4184" s="2" t="s">
        <v>9968</v>
      </c>
      <c r="B4184" s="6" t="s">
        <v>4150</v>
      </c>
      <c r="C4184" s="4" t="s">
        <v>8774</v>
      </c>
      <c r="D4184" s="7">
        <v>580.74</v>
      </c>
      <c r="E4184" s="7">
        <v>105.93</v>
      </c>
      <c r="F4184" s="5">
        <v>44105</v>
      </c>
      <c r="I4184" s="2"/>
    </row>
    <row r="4185" spans="1:9" x14ac:dyDescent="0.3">
      <c r="A4185" s="2" t="s">
        <v>9968</v>
      </c>
      <c r="B4185" s="6" t="s">
        <v>4151</v>
      </c>
      <c r="C4185" s="4" t="s">
        <v>10645</v>
      </c>
      <c r="D4185" s="7">
        <v>160.02000000000001</v>
      </c>
      <c r="E4185" s="7">
        <v>160.02000000000001</v>
      </c>
      <c r="F4185" s="5">
        <v>44105</v>
      </c>
      <c r="I4185" s="2"/>
    </row>
    <row r="4186" spans="1:9" x14ac:dyDescent="0.3">
      <c r="A4186" s="2" t="s">
        <v>9968</v>
      </c>
      <c r="B4186" s="6" t="s">
        <v>4152</v>
      </c>
      <c r="C4186" s="4" t="s">
        <v>10645</v>
      </c>
      <c r="D4186" s="7">
        <v>268.20999999999998</v>
      </c>
      <c r="E4186" s="7">
        <v>268.20999999999998</v>
      </c>
      <c r="F4186" s="5">
        <v>44105</v>
      </c>
      <c r="I4186" s="2"/>
    </row>
    <row r="4187" spans="1:9" x14ac:dyDescent="0.3">
      <c r="A4187" s="2" t="s">
        <v>9968</v>
      </c>
      <c r="B4187" s="6" t="s">
        <v>4153</v>
      </c>
      <c r="C4187" s="4" t="s">
        <v>8775</v>
      </c>
      <c r="D4187" s="7">
        <v>1309.48</v>
      </c>
      <c r="E4187" s="7">
        <v>1309.48</v>
      </c>
      <c r="F4187" s="5">
        <v>44105</v>
      </c>
      <c r="I4187" s="2"/>
    </row>
    <row r="4188" spans="1:9" x14ac:dyDescent="0.3">
      <c r="A4188" s="2" t="s">
        <v>9968</v>
      </c>
      <c r="B4188" s="6" t="s">
        <v>4154</v>
      </c>
      <c r="C4188" s="4" t="s">
        <v>8776</v>
      </c>
      <c r="D4188" s="7">
        <v>1226.0899999999999</v>
      </c>
      <c r="E4188" s="7">
        <v>1226.0899999999999</v>
      </c>
      <c r="F4188" s="5">
        <v>44105</v>
      </c>
      <c r="I4188" s="2"/>
    </row>
    <row r="4189" spans="1:9" x14ac:dyDescent="0.3">
      <c r="A4189" s="2" t="s">
        <v>9968</v>
      </c>
      <c r="B4189" s="6" t="s">
        <v>4155</v>
      </c>
      <c r="C4189" s="4" t="s">
        <v>8777</v>
      </c>
      <c r="D4189" s="7">
        <v>1556.66</v>
      </c>
      <c r="E4189" s="7">
        <v>1556.66</v>
      </c>
      <c r="F4189" s="5">
        <v>44105</v>
      </c>
      <c r="I4189" s="2"/>
    </row>
    <row r="4190" spans="1:9" x14ac:dyDescent="0.3">
      <c r="A4190" s="2" t="s">
        <v>9968</v>
      </c>
      <c r="B4190" s="6" t="s">
        <v>4156</v>
      </c>
      <c r="C4190" s="4" t="s">
        <v>8777</v>
      </c>
      <c r="D4190" s="7">
        <v>1668.97</v>
      </c>
      <c r="E4190" s="7">
        <v>1668.97</v>
      </c>
      <c r="F4190" s="5">
        <v>44105</v>
      </c>
      <c r="I4190" s="2"/>
    </row>
    <row r="4191" spans="1:9" x14ac:dyDescent="0.3">
      <c r="A4191" s="2" t="s">
        <v>9968</v>
      </c>
      <c r="B4191" s="6" t="s">
        <v>4157</v>
      </c>
      <c r="C4191" s="4" t="s">
        <v>8778</v>
      </c>
      <c r="D4191" s="7">
        <v>1216.33</v>
      </c>
      <c r="E4191" s="7">
        <v>1216.33</v>
      </c>
      <c r="F4191" s="5">
        <v>44105</v>
      </c>
      <c r="I4191" s="2"/>
    </row>
    <row r="4192" spans="1:9" x14ac:dyDescent="0.3">
      <c r="A4192" s="2" t="s">
        <v>9968</v>
      </c>
      <c r="B4192" s="6" t="s">
        <v>4158</v>
      </c>
      <c r="C4192" s="4" t="s">
        <v>8779</v>
      </c>
      <c r="D4192" s="7">
        <v>972.91</v>
      </c>
      <c r="E4192" s="7">
        <v>972.91</v>
      </c>
      <c r="F4192" s="5">
        <v>44105</v>
      </c>
      <c r="I4192" s="2"/>
    </row>
    <row r="4193" spans="1:9" x14ac:dyDescent="0.3">
      <c r="A4193" s="2" t="s">
        <v>9968</v>
      </c>
      <c r="B4193" s="6" t="s">
        <v>4159</v>
      </c>
      <c r="C4193" s="4" t="s">
        <v>8780</v>
      </c>
      <c r="D4193" s="7">
        <v>1235.8599999999999</v>
      </c>
      <c r="E4193" s="7">
        <v>1235.8599999999999</v>
      </c>
      <c r="F4193" s="5">
        <v>44105</v>
      </c>
      <c r="I4193" s="2"/>
    </row>
    <row r="4194" spans="1:9" x14ac:dyDescent="0.3">
      <c r="A4194" s="2" t="s">
        <v>9968</v>
      </c>
      <c r="B4194" s="6" t="s">
        <v>4160</v>
      </c>
      <c r="C4194" s="4" t="s">
        <v>8781</v>
      </c>
      <c r="D4194" s="7">
        <v>1578.82</v>
      </c>
      <c r="E4194" s="7">
        <v>1578.82</v>
      </c>
      <c r="F4194" s="5">
        <v>44105</v>
      </c>
      <c r="I4194" s="2"/>
    </row>
    <row r="4195" spans="1:9" x14ac:dyDescent="0.3">
      <c r="A4195" s="2" t="s">
        <v>9968</v>
      </c>
      <c r="B4195" s="6" t="s">
        <v>4161</v>
      </c>
      <c r="C4195" s="4" t="s">
        <v>8782</v>
      </c>
      <c r="D4195" s="7">
        <v>1320.75</v>
      </c>
      <c r="E4195" s="7">
        <v>1320.75</v>
      </c>
      <c r="F4195" s="5">
        <v>44105</v>
      </c>
      <c r="I4195" s="2"/>
    </row>
    <row r="4196" spans="1:9" x14ac:dyDescent="0.3">
      <c r="A4196" s="2" t="s">
        <v>9968</v>
      </c>
      <c r="B4196" s="6" t="s">
        <v>4162</v>
      </c>
      <c r="C4196" s="4" t="s">
        <v>8783</v>
      </c>
      <c r="D4196" s="7">
        <v>1419.55</v>
      </c>
      <c r="E4196" s="7">
        <v>1419.55</v>
      </c>
      <c r="F4196" s="5">
        <v>44105</v>
      </c>
      <c r="I4196" s="2"/>
    </row>
    <row r="4197" spans="1:9" x14ac:dyDescent="0.3">
      <c r="A4197" s="2" t="s">
        <v>9968</v>
      </c>
      <c r="B4197" s="6" t="s">
        <v>4163</v>
      </c>
      <c r="C4197" s="4" t="s">
        <v>8784</v>
      </c>
      <c r="D4197" s="7">
        <v>1275.68</v>
      </c>
      <c r="E4197" s="7">
        <v>1275.68</v>
      </c>
      <c r="F4197" s="5">
        <v>44105</v>
      </c>
      <c r="I4197" s="2"/>
    </row>
    <row r="4198" spans="1:9" x14ac:dyDescent="0.3">
      <c r="A4198" s="2" t="s">
        <v>9968</v>
      </c>
      <c r="B4198" s="6" t="s">
        <v>4164</v>
      </c>
      <c r="C4198" s="4" t="s">
        <v>8785</v>
      </c>
      <c r="D4198" s="7">
        <v>1697.9</v>
      </c>
      <c r="E4198" s="7">
        <v>1697.9</v>
      </c>
      <c r="F4198" s="5">
        <v>44105</v>
      </c>
      <c r="I4198" s="2"/>
    </row>
    <row r="4199" spans="1:9" x14ac:dyDescent="0.3">
      <c r="A4199" s="2" t="s">
        <v>9968</v>
      </c>
      <c r="B4199" s="6" t="s">
        <v>4165</v>
      </c>
      <c r="C4199" s="4" t="s">
        <v>8786</v>
      </c>
      <c r="D4199" s="7">
        <v>1427.81</v>
      </c>
      <c r="E4199" s="7">
        <v>1427.81</v>
      </c>
      <c r="F4199" s="5">
        <v>44105</v>
      </c>
      <c r="I4199" s="2"/>
    </row>
    <row r="4200" spans="1:9" x14ac:dyDescent="0.3">
      <c r="A4200" s="2" t="s">
        <v>9968</v>
      </c>
      <c r="B4200" s="6" t="s">
        <v>4166</v>
      </c>
      <c r="C4200" s="4" t="s">
        <v>8787</v>
      </c>
      <c r="D4200" s="7" t="s">
        <v>5715</v>
      </c>
      <c r="E4200" s="7" t="s">
        <v>5715</v>
      </c>
      <c r="F4200" s="8">
        <v>36526</v>
      </c>
      <c r="H4200" s="8"/>
      <c r="I4200" s="2"/>
    </row>
    <row r="4201" spans="1:9" x14ac:dyDescent="0.3">
      <c r="A4201" s="2" t="s">
        <v>9968</v>
      </c>
      <c r="B4201" s="6" t="s">
        <v>4167</v>
      </c>
      <c r="C4201" s="4" t="s">
        <v>8788</v>
      </c>
      <c r="D4201" s="7">
        <v>379.4</v>
      </c>
      <c r="E4201" s="7">
        <v>311.41000000000003</v>
      </c>
      <c r="F4201" s="5">
        <v>44105</v>
      </c>
      <c r="I4201" s="2"/>
    </row>
    <row r="4202" spans="1:9" x14ac:dyDescent="0.3">
      <c r="A4202" s="2" t="s">
        <v>9968</v>
      </c>
      <c r="B4202" s="6" t="s">
        <v>4168</v>
      </c>
      <c r="C4202" s="4" t="s">
        <v>8789</v>
      </c>
      <c r="D4202" s="7">
        <v>405.69</v>
      </c>
      <c r="E4202" s="7">
        <v>332.07</v>
      </c>
      <c r="F4202" s="5">
        <v>44105</v>
      </c>
      <c r="I4202" s="2"/>
    </row>
    <row r="4203" spans="1:9" x14ac:dyDescent="0.3">
      <c r="A4203" s="2" t="s">
        <v>9968</v>
      </c>
      <c r="B4203" s="6" t="s">
        <v>4169</v>
      </c>
      <c r="C4203" s="4" t="s">
        <v>8789</v>
      </c>
      <c r="D4203" s="7">
        <v>434.99</v>
      </c>
      <c r="E4203" s="7">
        <v>362.12</v>
      </c>
      <c r="F4203" s="5">
        <v>44105</v>
      </c>
      <c r="I4203" s="2"/>
    </row>
    <row r="4204" spans="1:9" x14ac:dyDescent="0.3">
      <c r="A4204" s="2" t="s">
        <v>9968</v>
      </c>
      <c r="B4204" s="6" t="s">
        <v>4170</v>
      </c>
      <c r="C4204" s="4" t="s">
        <v>8789</v>
      </c>
      <c r="D4204" s="7">
        <v>442.51</v>
      </c>
      <c r="E4204" s="7">
        <v>367</v>
      </c>
      <c r="F4204" s="5">
        <v>44105</v>
      </c>
      <c r="I4204" s="2"/>
    </row>
    <row r="4205" spans="1:9" x14ac:dyDescent="0.3">
      <c r="A4205" s="2" t="s">
        <v>9968</v>
      </c>
      <c r="B4205" s="6" t="s">
        <v>4171</v>
      </c>
      <c r="C4205" s="4" t="s">
        <v>8789</v>
      </c>
      <c r="D4205" s="7">
        <v>500.35</v>
      </c>
      <c r="E4205" s="7">
        <v>417.34</v>
      </c>
      <c r="F4205" s="5">
        <v>44105</v>
      </c>
      <c r="I4205" s="2"/>
    </row>
    <row r="4206" spans="1:9" x14ac:dyDescent="0.3">
      <c r="A4206" s="2" t="s">
        <v>9968</v>
      </c>
      <c r="B4206" s="6" t="s">
        <v>4172</v>
      </c>
      <c r="C4206" s="4" t="s">
        <v>8789</v>
      </c>
      <c r="D4206" s="7">
        <v>614.54999999999995</v>
      </c>
      <c r="E4206" s="7">
        <v>614.54999999999995</v>
      </c>
      <c r="F4206" s="5">
        <v>44105</v>
      </c>
      <c r="I4206" s="2"/>
    </row>
    <row r="4207" spans="1:9" x14ac:dyDescent="0.3">
      <c r="A4207" s="2" t="s">
        <v>9968</v>
      </c>
      <c r="B4207" s="6" t="s">
        <v>4173</v>
      </c>
      <c r="C4207" s="4" t="s">
        <v>8790</v>
      </c>
      <c r="D4207" s="7">
        <v>521.01</v>
      </c>
      <c r="E4207" s="7">
        <v>521.01</v>
      </c>
      <c r="F4207" s="5">
        <v>44105</v>
      </c>
      <c r="I4207" s="2"/>
    </row>
    <row r="4208" spans="1:9" x14ac:dyDescent="0.3">
      <c r="A4208" s="2" t="s">
        <v>9968</v>
      </c>
      <c r="B4208" s="6" t="s">
        <v>4174</v>
      </c>
      <c r="C4208" s="4" t="s">
        <v>8790</v>
      </c>
      <c r="D4208" s="7">
        <v>563.84</v>
      </c>
      <c r="E4208" s="7">
        <v>563.84</v>
      </c>
      <c r="F4208" s="5">
        <v>44105</v>
      </c>
      <c r="I4208" s="2"/>
    </row>
    <row r="4209" spans="1:9" x14ac:dyDescent="0.3">
      <c r="A4209" s="2" t="s">
        <v>9968</v>
      </c>
      <c r="B4209" s="6" t="s">
        <v>4175</v>
      </c>
      <c r="C4209" s="4" t="s">
        <v>8790</v>
      </c>
      <c r="D4209" s="7">
        <v>599.52</v>
      </c>
      <c r="E4209" s="7">
        <v>599.52</v>
      </c>
      <c r="F4209" s="5">
        <v>44105</v>
      </c>
      <c r="I4209" s="2"/>
    </row>
    <row r="4210" spans="1:9" x14ac:dyDescent="0.3">
      <c r="A4210" s="2" t="s">
        <v>9968</v>
      </c>
      <c r="B4210" s="6" t="s">
        <v>4176</v>
      </c>
      <c r="C4210" s="4" t="s">
        <v>8790</v>
      </c>
      <c r="D4210" s="7">
        <v>758.42</v>
      </c>
      <c r="E4210" s="7">
        <v>758.42</v>
      </c>
      <c r="F4210" s="5">
        <v>44105</v>
      </c>
      <c r="I4210" s="2"/>
    </row>
    <row r="4211" spans="1:9" x14ac:dyDescent="0.3">
      <c r="A4211" s="2" t="s">
        <v>9968</v>
      </c>
      <c r="B4211" s="6" t="s">
        <v>4177</v>
      </c>
      <c r="C4211" s="4" t="s">
        <v>8790</v>
      </c>
      <c r="D4211" s="7">
        <v>598.02</v>
      </c>
      <c r="E4211" s="7">
        <v>598.02</v>
      </c>
      <c r="F4211" s="5">
        <v>44105</v>
      </c>
      <c r="I4211" s="2"/>
    </row>
    <row r="4212" spans="1:9" x14ac:dyDescent="0.3">
      <c r="A4212" s="2" t="s">
        <v>9968</v>
      </c>
      <c r="B4212" s="6" t="s">
        <v>4178</v>
      </c>
      <c r="C4212" s="4" t="s">
        <v>8790</v>
      </c>
      <c r="D4212" s="7">
        <v>644.22</v>
      </c>
      <c r="E4212" s="7">
        <v>644.22</v>
      </c>
      <c r="F4212" s="5">
        <v>44105</v>
      </c>
      <c r="I4212" s="2"/>
    </row>
    <row r="4213" spans="1:9" x14ac:dyDescent="0.3">
      <c r="A4213" s="2" t="s">
        <v>9968</v>
      </c>
      <c r="B4213" s="6" t="s">
        <v>4179</v>
      </c>
      <c r="C4213" s="4" t="s">
        <v>8791</v>
      </c>
      <c r="D4213" s="7">
        <v>773.82</v>
      </c>
      <c r="E4213" s="7">
        <v>602.15</v>
      </c>
      <c r="F4213" s="5">
        <v>44105</v>
      </c>
      <c r="I4213" s="2"/>
    </row>
    <row r="4214" spans="1:9" x14ac:dyDescent="0.3">
      <c r="A4214" s="2" t="s">
        <v>9968</v>
      </c>
      <c r="B4214" s="6" t="s">
        <v>4180</v>
      </c>
      <c r="C4214" s="4" t="s">
        <v>10646</v>
      </c>
      <c r="D4214" s="7">
        <v>3298.88</v>
      </c>
      <c r="E4214" s="7">
        <v>365.12</v>
      </c>
      <c r="F4214" s="5">
        <v>44105</v>
      </c>
      <c r="I4214" s="2"/>
    </row>
    <row r="4215" spans="1:9" x14ac:dyDescent="0.3">
      <c r="A4215" s="2" t="s">
        <v>9968</v>
      </c>
      <c r="B4215" s="6" t="s">
        <v>4181</v>
      </c>
      <c r="C4215" s="4" t="s">
        <v>10647</v>
      </c>
      <c r="D4215" s="7">
        <v>4461.1099999999997</v>
      </c>
      <c r="E4215" s="7">
        <v>490.21</v>
      </c>
      <c r="F4215" s="5">
        <v>44105</v>
      </c>
      <c r="I4215" s="2"/>
    </row>
    <row r="4216" spans="1:9" x14ac:dyDescent="0.3">
      <c r="A4216" s="2" t="s">
        <v>9968</v>
      </c>
      <c r="B4216" s="6" t="s">
        <v>4182</v>
      </c>
      <c r="C4216" s="4" t="s">
        <v>8792</v>
      </c>
      <c r="D4216" s="7">
        <v>995.07</v>
      </c>
      <c r="E4216" s="7">
        <v>995.07</v>
      </c>
      <c r="F4216" s="5">
        <v>44105</v>
      </c>
      <c r="I4216" s="2"/>
    </row>
    <row r="4217" spans="1:9" x14ac:dyDescent="0.3">
      <c r="A4217" s="2" t="s">
        <v>9968</v>
      </c>
      <c r="B4217" s="6" t="s">
        <v>4183</v>
      </c>
      <c r="C4217" s="4" t="s">
        <v>8793</v>
      </c>
      <c r="D4217" s="7">
        <v>1052.17</v>
      </c>
      <c r="E4217" s="7">
        <v>1052.17</v>
      </c>
      <c r="F4217" s="5">
        <v>44105</v>
      </c>
      <c r="I4217" s="2"/>
    </row>
    <row r="4218" spans="1:9" x14ac:dyDescent="0.3">
      <c r="A4218" s="2" t="s">
        <v>9968</v>
      </c>
      <c r="B4218" s="6" t="s">
        <v>4184</v>
      </c>
      <c r="C4218" s="4" t="s">
        <v>8794</v>
      </c>
      <c r="D4218" s="7">
        <v>646.1</v>
      </c>
      <c r="E4218" s="7">
        <v>162.65</v>
      </c>
      <c r="F4218" s="5">
        <v>44105</v>
      </c>
      <c r="I4218" s="2"/>
    </row>
    <row r="4219" spans="1:9" x14ac:dyDescent="0.3">
      <c r="A4219" s="2" t="s">
        <v>9968</v>
      </c>
      <c r="B4219" s="6" t="s">
        <v>4185</v>
      </c>
      <c r="C4219" s="4" t="s">
        <v>8795</v>
      </c>
      <c r="D4219" s="7">
        <v>1001.83</v>
      </c>
      <c r="E4219" s="7">
        <v>1001.83</v>
      </c>
      <c r="F4219" s="5">
        <v>44105</v>
      </c>
      <c r="I4219" s="2"/>
    </row>
    <row r="4220" spans="1:9" x14ac:dyDescent="0.3">
      <c r="A4220" s="2" t="s">
        <v>9968</v>
      </c>
      <c r="B4220" s="6" t="s">
        <v>4186</v>
      </c>
      <c r="C4220" s="4" t="s">
        <v>8796</v>
      </c>
      <c r="D4220" s="7">
        <v>958.26</v>
      </c>
      <c r="E4220" s="7">
        <v>958.26</v>
      </c>
      <c r="F4220" s="5">
        <v>44105</v>
      </c>
      <c r="I4220" s="2"/>
    </row>
    <row r="4221" spans="1:9" x14ac:dyDescent="0.3">
      <c r="A4221" s="2" t="s">
        <v>9968</v>
      </c>
      <c r="B4221" s="6" t="s">
        <v>4187</v>
      </c>
      <c r="C4221" s="4" t="s">
        <v>8797</v>
      </c>
      <c r="D4221" s="7">
        <v>945.86</v>
      </c>
      <c r="E4221" s="7">
        <v>945.86</v>
      </c>
      <c r="F4221" s="5">
        <v>44105</v>
      </c>
      <c r="I4221" s="2"/>
    </row>
    <row r="4222" spans="1:9" x14ac:dyDescent="0.3">
      <c r="A4222" s="2" t="s">
        <v>9968</v>
      </c>
      <c r="B4222" s="6" t="s">
        <v>4188</v>
      </c>
      <c r="C4222" s="4" t="s">
        <v>8798</v>
      </c>
      <c r="D4222" s="7">
        <v>1100.6300000000001</v>
      </c>
      <c r="E4222" s="7">
        <v>1100.6300000000001</v>
      </c>
      <c r="F4222" s="5">
        <v>44105</v>
      </c>
      <c r="I4222" s="2"/>
    </row>
    <row r="4223" spans="1:9" x14ac:dyDescent="0.3">
      <c r="A4223" s="2" t="s">
        <v>9968</v>
      </c>
      <c r="B4223" s="6" t="s">
        <v>4189</v>
      </c>
      <c r="C4223" s="4" t="s">
        <v>8799</v>
      </c>
      <c r="D4223" s="7">
        <v>1212.57</v>
      </c>
      <c r="E4223" s="7">
        <v>1212.57</v>
      </c>
      <c r="F4223" s="5">
        <v>44105</v>
      </c>
      <c r="I4223" s="2"/>
    </row>
    <row r="4224" spans="1:9" x14ac:dyDescent="0.3">
      <c r="A4224" s="2" t="s">
        <v>9968</v>
      </c>
      <c r="B4224" s="6" t="s">
        <v>4190</v>
      </c>
      <c r="C4224" s="4" t="s">
        <v>8800</v>
      </c>
      <c r="D4224" s="7">
        <v>121.33</v>
      </c>
      <c r="E4224" s="7">
        <v>52.97</v>
      </c>
      <c r="F4224" s="5">
        <v>44105</v>
      </c>
      <c r="I4224" s="2"/>
    </row>
    <row r="4225" spans="1:9" x14ac:dyDescent="0.3">
      <c r="A4225" s="2" t="s">
        <v>9968</v>
      </c>
      <c r="B4225" s="6" t="s">
        <v>4191</v>
      </c>
      <c r="C4225" s="4" t="s">
        <v>8801</v>
      </c>
      <c r="D4225" s="7">
        <v>146.88</v>
      </c>
      <c r="E4225" s="7">
        <v>93.16</v>
      </c>
      <c r="F4225" s="5">
        <v>44105</v>
      </c>
      <c r="I4225" s="2"/>
    </row>
    <row r="4226" spans="1:9" x14ac:dyDescent="0.3">
      <c r="A4226" s="2" t="s">
        <v>9968</v>
      </c>
      <c r="B4226" s="6" t="s">
        <v>4192</v>
      </c>
      <c r="C4226" s="4" t="s">
        <v>8802</v>
      </c>
      <c r="D4226" s="7">
        <v>82.27</v>
      </c>
      <c r="E4226" s="7">
        <v>82.27</v>
      </c>
      <c r="F4226" s="5">
        <v>44105</v>
      </c>
      <c r="I4226" s="2"/>
    </row>
    <row r="4227" spans="1:9" x14ac:dyDescent="0.3">
      <c r="A4227" s="2" t="s">
        <v>9968</v>
      </c>
      <c r="B4227" s="6" t="s">
        <v>4193</v>
      </c>
      <c r="C4227" s="4" t="s">
        <v>8803</v>
      </c>
      <c r="D4227" s="7">
        <v>112.69</v>
      </c>
      <c r="E4227" s="7">
        <v>74</v>
      </c>
      <c r="F4227" s="5">
        <v>44105</v>
      </c>
      <c r="I4227" s="2"/>
    </row>
    <row r="4228" spans="1:9" x14ac:dyDescent="0.3">
      <c r="A4228" s="2" t="s">
        <v>9968</v>
      </c>
      <c r="B4228" s="6" t="s">
        <v>4194</v>
      </c>
      <c r="C4228" s="4" t="s">
        <v>10648</v>
      </c>
      <c r="D4228" s="7">
        <v>1075.46</v>
      </c>
      <c r="E4228" s="7">
        <v>217.87</v>
      </c>
      <c r="F4228" s="5">
        <v>44105</v>
      </c>
      <c r="I4228" s="2"/>
    </row>
    <row r="4229" spans="1:9" x14ac:dyDescent="0.3">
      <c r="A4229" s="2" t="s">
        <v>9968</v>
      </c>
      <c r="B4229" s="6" t="s">
        <v>4195</v>
      </c>
      <c r="C4229" s="4" t="s">
        <v>10648</v>
      </c>
      <c r="D4229" s="7">
        <v>1195.29</v>
      </c>
      <c r="E4229" s="7">
        <v>286.61</v>
      </c>
      <c r="F4229" s="5">
        <v>44105</v>
      </c>
      <c r="I4229" s="2"/>
    </row>
    <row r="4230" spans="1:9" x14ac:dyDescent="0.3">
      <c r="A4230" s="2" t="s">
        <v>9968</v>
      </c>
      <c r="B4230" s="6" t="s">
        <v>4196</v>
      </c>
      <c r="C4230" s="4" t="s">
        <v>10648</v>
      </c>
      <c r="D4230" s="7">
        <v>1448.47</v>
      </c>
      <c r="E4230" s="7">
        <v>367.38</v>
      </c>
      <c r="F4230" s="5">
        <v>44105</v>
      </c>
      <c r="I4230" s="2"/>
    </row>
    <row r="4231" spans="1:9" x14ac:dyDescent="0.3">
      <c r="A4231" s="2" t="s">
        <v>9968</v>
      </c>
      <c r="B4231" s="6" t="s">
        <v>4197</v>
      </c>
      <c r="C4231" s="4" t="s">
        <v>8804</v>
      </c>
      <c r="D4231" s="7">
        <v>980.8</v>
      </c>
      <c r="E4231" s="7">
        <v>980.8</v>
      </c>
      <c r="F4231" s="5">
        <v>44105</v>
      </c>
      <c r="I4231" s="2"/>
    </row>
    <row r="4232" spans="1:9" x14ac:dyDescent="0.3">
      <c r="A4232" s="2" t="s">
        <v>9968</v>
      </c>
      <c r="B4232" s="6" t="s">
        <v>4198</v>
      </c>
      <c r="C4232" s="4" t="s">
        <v>8805</v>
      </c>
      <c r="D4232" s="7">
        <v>1955.21</v>
      </c>
      <c r="E4232" s="7">
        <v>188.57</v>
      </c>
      <c r="F4232" s="5">
        <v>44105</v>
      </c>
      <c r="I4232" s="2"/>
    </row>
    <row r="4233" spans="1:9" x14ac:dyDescent="0.3">
      <c r="A4233" s="2" t="s">
        <v>9968</v>
      </c>
      <c r="B4233" s="6" t="s">
        <v>4199</v>
      </c>
      <c r="C4233" s="4" t="s">
        <v>8806</v>
      </c>
      <c r="D4233" s="7">
        <v>977.42</v>
      </c>
      <c r="E4233" s="7">
        <v>195.33</v>
      </c>
      <c r="F4233" s="5">
        <v>44105</v>
      </c>
      <c r="I4233" s="2"/>
    </row>
    <row r="4234" spans="1:9" x14ac:dyDescent="0.3">
      <c r="A4234" s="2" t="s">
        <v>9968</v>
      </c>
      <c r="B4234" s="6" t="s">
        <v>4200</v>
      </c>
      <c r="C4234" s="4" t="s">
        <v>8807</v>
      </c>
      <c r="D4234" s="7">
        <v>1270.79</v>
      </c>
      <c r="E4234" s="7">
        <v>1270.79</v>
      </c>
      <c r="F4234" s="5">
        <v>44105</v>
      </c>
      <c r="I4234" s="2"/>
    </row>
    <row r="4235" spans="1:9" x14ac:dyDescent="0.3">
      <c r="A4235" s="2" t="s">
        <v>9968</v>
      </c>
      <c r="B4235" s="6" t="s">
        <v>4201</v>
      </c>
      <c r="C4235" s="4" t="s">
        <v>8808</v>
      </c>
      <c r="D4235" s="7">
        <v>1090.49</v>
      </c>
      <c r="E4235" s="7">
        <v>1090.49</v>
      </c>
      <c r="F4235" s="5">
        <v>44105</v>
      </c>
      <c r="I4235" s="2"/>
    </row>
    <row r="4236" spans="1:9" x14ac:dyDescent="0.3">
      <c r="A4236" s="2" t="s">
        <v>9968</v>
      </c>
      <c r="B4236" s="6" t="s">
        <v>4202</v>
      </c>
      <c r="C4236" s="4" t="s">
        <v>8809</v>
      </c>
      <c r="D4236" s="7">
        <v>1169.3699999999999</v>
      </c>
      <c r="E4236" s="7">
        <v>1169.3699999999999</v>
      </c>
      <c r="F4236" s="5">
        <v>44105</v>
      </c>
      <c r="I4236" s="2"/>
    </row>
    <row r="4237" spans="1:9" x14ac:dyDescent="0.3">
      <c r="A4237" s="2" t="s">
        <v>9968</v>
      </c>
      <c r="B4237" s="6" t="s">
        <v>4203</v>
      </c>
      <c r="C4237" s="4" t="s">
        <v>8810</v>
      </c>
      <c r="D4237" s="7">
        <v>537.91999999999996</v>
      </c>
      <c r="E4237" s="7">
        <v>537.91999999999996</v>
      </c>
      <c r="F4237" s="5">
        <v>44105</v>
      </c>
      <c r="I4237" s="2"/>
    </row>
    <row r="4238" spans="1:9" x14ac:dyDescent="0.3">
      <c r="A4238" s="2" t="s">
        <v>9968</v>
      </c>
      <c r="B4238" s="6" t="s">
        <v>4204</v>
      </c>
      <c r="C4238" s="4" t="s">
        <v>8811</v>
      </c>
      <c r="D4238" s="7">
        <v>777.2</v>
      </c>
      <c r="E4238" s="7">
        <v>777.2</v>
      </c>
      <c r="F4238" s="5">
        <v>44105</v>
      </c>
      <c r="I4238" s="2"/>
    </row>
    <row r="4239" spans="1:9" x14ac:dyDescent="0.3">
      <c r="A4239" s="2" t="s">
        <v>9968</v>
      </c>
      <c r="B4239" s="6" t="s">
        <v>4205</v>
      </c>
      <c r="C4239" s="4" t="s">
        <v>8812</v>
      </c>
      <c r="D4239" s="7">
        <v>1295.21</v>
      </c>
      <c r="E4239" s="7">
        <v>1295.21</v>
      </c>
      <c r="F4239" s="5">
        <v>44105</v>
      </c>
      <c r="I4239" s="2"/>
    </row>
    <row r="4240" spans="1:9" x14ac:dyDescent="0.3">
      <c r="A4240" s="2" t="s">
        <v>9968</v>
      </c>
      <c r="B4240" s="6" t="s">
        <v>4206</v>
      </c>
      <c r="C4240" s="4" t="s">
        <v>8813</v>
      </c>
      <c r="D4240" s="7">
        <v>1223.0899999999999</v>
      </c>
      <c r="E4240" s="7">
        <v>1223.0899999999999</v>
      </c>
      <c r="F4240" s="5">
        <v>44105</v>
      </c>
      <c r="I4240" s="2"/>
    </row>
    <row r="4241" spans="1:9" x14ac:dyDescent="0.3">
      <c r="A4241" s="2" t="s">
        <v>9968</v>
      </c>
      <c r="B4241" s="6" t="s">
        <v>4207</v>
      </c>
      <c r="C4241" s="4" t="s">
        <v>8814</v>
      </c>
      <c r="D4241" s="7">
        <v>1196.04</v>
      </c>
      <c r="E4241" s="7">
        <v>1196.04</v>
      </c>
      <c r="F4241" s="5">
        <v>44105</v>
      </c>
      <c r="I4241" s="2"/>
    </row>
    <row r="4242" spans="1:9" x14ac:dyDescent="0.3">
      <c r="A4242" s="2" t="s">
        <v>9968</v>
      </c>
      <c r="B4242" s="6" t="s">
        <v>4208</v>
      </c>
      <c r="C4242" s="4" t="s">
        <v>8815</v>
      </c>
      <c r="D4242" s="7">
        <v>1223.0899999999999</v>
      </c>
      <c r="E4242" s="7">
        <v>1223.0899999999999</v>
      </c>
      <c r="F4242" s="5">
        <v>44105</v>
      </c>
      <c r="I4242" s="2"/>
    </row>
    <row r="4243" spans="1:9" x14ac:dyDescent="0.3">
      <c r="A4243" s="2" t="s">
        <v>9968</v>
      </c>
      <c r="B4243" s="6" t="s">
        <v>4209</v>
      </c>
      <c r="C4243" s="4" t="s">
        <v>8816</v>
      </c>
      <c r="D4243" s="7">
        <v>1173.1300000000001</v>
      </c>
      <c r="E4243" s="7">
        <v>1173.1300000000001</v>
      </c>
      <c r="F4243" s="5">
        <v>44105</v>
      </c>
      <c r="I4243" s="2"/>
    </row>
    <row r="4244" spans="1:9" x14ac:dyDescent="0.3">
      <c r="A4244" s="2" t="s">
        <v>9968</v>
      </c>
      <c r="B4244" s="6" t="s">
        <v>4210</v>
      </c>
      <c r="C4244" s="4" t="s">
        <v>8817</v>
      </c>
      <c r="D4244" s="7">
        <v>1139.69</v>
      </c>
      <c r="E4244" s="7">
        <v>1139.69</v>
      </c>
      <c r="F4244" s="5">
        <v>44105</v>
      </c>
      <c r="I4244" s="2"/>
    </row>
    <row r="4245" spans="1:9" x14ac:dyDescent="0.3">
      <c r="A4245" s="2" t="s">
        <v>9968</v>
      </c>
      <c r="B4245" s="6" t="s">
        <v>4211</v>
      </c>
      <c r="C4245" s="4" t="s">
        <v>8818</v>
      </c>
      <c r="D4245" s="7">
        <v>1195.29</v>
      </c>
      <c r="E4245" s="7">
        <v>1195.29</v>
      </c>
      <c r="F4245" s="5">
        <v>44105</v>
      </c>
      <c r="I4245" s="2"/>
    </row>
    <row r="4246" spans="1:9" x14ac:dyDescent="0.3">
      <c r="A4246" s="2" t="s">
        <v>9968</v>
      </c>
      <c r="B4246" s="6" t="s">
        <v>4212</v>
      </c>
      <c r="C4246" s="4" t="s">
        <v>8819</v>
      </c>
      <c r="D4246" s="7">
        <v>1286.19</v>
      </c>
      <c r="E4246" s="7">
        <v>1286.19</v>
      </c>
      <c r="F4246" s="5">
        <v>44105</v>
      </c>
      <c r="I4246" s="2"/>
    </row>
    <row r="4247" spans="1:9" x14ac:dyDescent="0.3">
      <c r="A4247" s="2" t="s">
        <v>9968</v>
      </c>
      <c r="B4247" s="6" t="s">
        <v>4213</v>
      </c>
      <c r="C4247" s="4" t="s">
        <v>8820</v>
      </c>
      <c r="D4247" s="7">
        <v>981.17</v>
      </c>
      <c r="E4247" s="7">
        <v>981.17</v>
      </c>
      <c r="F4247" s="5">
        <v>44105</v>
      </c>
      <c r="I4247" s="2"/>
    </row>
    <row r="4248" spans="1:9" x14ac:dyDescent="0.3">
      <c r="A4248" s="2" t="s">
        <v>9968</v>
      </c>
      <c r="B4248" s="6" t="s">
        <v>4214</v>
      </c>
      <c r="C4248" s="4" t="s">
        <v>8821</v>
      </c>
      <c r="D4248" s="7">
        <v>1482.28</v>
      </c>
      <c r="E4248" s="7">
        <v>1482.28</v>
      </c>
      <c r="F4248" s="5">
        <v>44105</v>
      </c>
      <c r="I4248" s="2"/>
    </row>
    <row r="4249" spans="1:9" x14ac:dyDescent="0.3">
      <c r="A4249" s="2" t="s">
        <v>9968</v>
      </c>
      <c r="B4249" s="6" t="s">
        <v>4215</v>
      </c>
      <c r="C4249" s="4" t="s">
        <v>8822</v>
      </c>
      <c r="D4249" s="7">
        <v>1297.46</v>
      </c>
      <c r="E4249" s="7">
        <v>1297.46</v>
      </c>
      <c r="F4249" s="5">
        <v>44105</v>
      </c>
      <c r="I4249" s="2"/>
    </row>
    <row r="4250" spans="1:9" x14ac:dyDescent="0.3">
      <c r="A4250" s="2" t="s">
        <v>9968</v>
      </c>
      <c r="B4250" s="6" t="s">
        <v>4216</v>
      </c>
      <c r="C4250" s="4" t="s">
        <v>8823</v>
      </c>
      <c r="D4250" s="7">
        <v>1392.5</v>
      </c>
      <c r="E4250" s="7">
        <v>1392.5</v>
      </c>
      <c r="F4250" s="5">
        <v>44105</v>
      </c>
      <c r="I4250" s="2"/>
    </row>
    <row r="4251" spans="1:9" x14ac:dyDescent="0.3">
      <c r="A4251" s="2" t="s">
        <v>9968</v>
      </c>
      <c r="B4251" s="6" t="s">
        <v>4217</v>
      </c>
      <c r="C4251" s="4" t="s">
        <v>8824</v>
      </c>
      <c r="D4251" s="7">
        <v>1756.5</v>
      </c>
      <c r="E4251" s="7">
        <v>1756.5</v>
      </c>
      <c r="F4251" s="5">
        <v>44105</v>
      </c>
      <c r="I4251" s="2"/>
    </row>
    <row r="4252" spans="1:9" x14ac:dyDescent="0.3">
      <c r="A4252" s="2" t="s">
        <v>9968</v>
      </c>
      <c r="B4252" s="6" t="s">
        <v>4218</v>
      </c>
      <c r="C4252" s="4" t="s">
        <v>8825</v>
      </c>
      <c r="D4252" s="7">
        <v>1911.64</v>
      </c>
      <c r="E4252" s="7">
        <v>1911.64</v>
      </c>
      <c r="F4252" s="5">
        <v>44105</v>
      </c>
      <c r="I4252" s="2"/>
    </row>
    <row r="4253" spans="1:9" x14ac:dyDescent="0.3">
      <c r="A4253" s="2" t="s">
        <v>9968</v>
      </c>
      <c r="B4253" s="6" t="s">
        <v>4219</v>
      </c>
      <c r="C4253" s="4" t="s">
        <v>8826</v>
      </c>
      <c r="D4253" s="7">
        <v>1303.47</v>
      </c>
      <c r="E4253" s="7">
        <v>1303.47</v>
      </c>
      <c r="F4253" s="5">
        <v>44105</v>
      </c>
      <c r="I4253" s="2"/>
    </row>
    <row r="4254" spans="1:9" x14ac:dyDescent="0.3">
      <c r="A4254" s="2" t="s">
        <v>9968</v>
      </c>
      <c r="B4254" s="6" t="s">
        <v>4220</v>
      </c>
      <c r="C4254" s="4" t="s">
        <v>8827</v>
      </c>
      <c r="D4254" s="7">
        <v>1326.01</v>
      </c>
      <c r="E4254" s="7">
        <v>1326.01</v>
      </c>
      <c r="F4254" s="5">
        <v>44105</v>
      </c>
      <c r="I4254" s="2"/>
    </row>
    <row r="4255" spans="1:9" x14ac:dyDescent="0.3">
      <c r="A4255" s="2" t="s">
        <v>9968</v>
      </c>
      <c r="B4255" s="6" t="s">
        <v>4221</v>
      </c>
      <c r="C4255" s="4" t="s">
        <v>8828</v>
      </c>
      <c r="D4255" s="7">
        <v>1002.21</v>
      </c>
      <c r="E4255" s="7">
        <v>1002.21</v>
      </c>
      <c r="F4255" s="5">
        <v>44105</v>
      </c>
      <c r="I4255" s="2"/>
    </row>
    <row r="4256" spans="1:9" x14ac:dyDescent="0.3">
      <c r="A4256" s="2" t="s">
        <v>9968</v>
      </c>
      <c r="B4256" s="6" t="s">
        <v>4222</v>
      </c>
      <c r="C4256" s="4" t="s">
        <v>8829</v>
      </c>
      <c r="D4256" s="7">
        <v>892.15</v>
      </c>
      <c r="E4256" s="7">
        <v>892.15</v>
      </c>
      <c r="F4256" s="5">
        <v>44105</v>
      </c>
      <c r="I4256" s="2"/>
    </row>
    <row r="4257" spans="1:9" x14ac:dyDescent="0.3">
      <c r="A4257" s="2" t="s">
        <v>9968</v>
      </c>
      <c r="B4257" s="6" t="s">
        <v>4223</v>
      </c>
      <c r="C4257" s="4" t="s">
        <v>8830</v>
      </c>
      <c r="D4257" s="7">
        <v>933.47</v>
      </c>
      <c r="E4257" s="7">
        <v>933.47</v>
      </c>
      <c r="F4257" s="5">
        <v>44105</v>
      </c>
      <c r="I4257" s="2"/>
    </row>
    <row r="4258" spans="1:9" x14ac:dyDescent="0.3">
      <c r="A4258" s="2" t="s">
        <v>9968</v>
      </c>
      <c r="B4258" s="6" t="s">
        <v>4224</v>
      </c>
      <c r="C4258" s="4" t="s">
        <v>8831</v>
      </c>
      <c r="D4258" s="7">
        <v>1168.6199999999999</v>
      </c>
      <c r="E4258" s="7">
        <v>1168.6199999999999</v>
      </c>
      <c r="F4258" s="5">
        <v>44105</v>
      </c>
      <c r="I4258" s="2"/>
    </row>
    <row r="4259" spans="1:9" x14ac:dyDescent="0.3">
      <c r="A4259" s="2" t="s">
        <v>9968</v>
      </c>
      <c r="B4259" s="6" t="s">
        <v>4225</v>
      </c>
      <c r="C4259" s="4" t="s">
        <v>8832</v>
      </c>
      <c r="D4259" s="7">
        <v>939.85</v>
      </c>
      <c r="E4259" s="7">
        <v>939.85</v>
      </c>
      <c r="F4259" s="5">
        <v>44105</v>
      </c>
      <c r="I4259" s="2"/>
    </row>
    <row r="4260" spans="1:9" x14ac:dyDescent="0.3">
      <c r="A4260" s="2" t="s">
        <v>9968</v>
      </c>
      <c r="B4260" s="6" t="s">
        <v>4226</v>
      </c>
      <c r="C4260" s="4" t="s">
        <v>8833</v>
      </c>
      <c r="D4260" s="7">
        <v>1030.76</v>
      </c>
      <c r="E4260" s="7">
        <v>1030.76</v>
      </c>
      <c r="F4260" s="5">
        <v>44105</v>
      </c>
      <c r="I4260" s="2"/>
    </row>
    <row r="4261" spans="1:9" x14ac:dyDescent="0.3">
      <c r="A4261" s="2" t="s">
        <v>9968</v>
      </c>
      <c r="B4261" s="6" t="s">
        <v>4227</v>
      </c>
      <c r="C4261" s="4" t="s">
        <v>8834</v>
      </c>
      <c r="D4261" s="7">
        <v>1470.63</v>
      </c>
      <c r="E4261" s="7">
        <v>1470.63</v>
      </c>
      <c r="F4261" s="5">
        <v>44105</v>
      </c>
      <c r="I4261" s="2"/>
    </row>
    <row r="4262" spans="1:9" x14ac:dyDescent="0.3">
      <c r="A4262" s="2" t="s">
        <v>9968</v>
      </c>
      <c r="B4262" s="6" t="s">
        <v>4228</v>
      </c>
      <c r="C4262" s="4" t="s">
        <v>8835</v>
      </c>
      <c r="D4262" s="7">
        <v>1351.18</v>
      </c>
      <c r="E4262" s="7">
        <v>1351.18</v>
      </c>
      <c r="F4262" s="5">
        <v>44105</v>
      </c>
      <c r="I4262" s="2"/>
    </row>
    <row r="4263" spans="1:9" x14ac:dyDescent="0.3">
      <c r="A4263" s="2" t="s">
        <v>9968</v>
      </c>
      <c r="B4263" s="6" t="s">
        <v>4229</v>
      </c>
      <c r="C4263" s="4" t="s">
        <v>8836</v>
      </c>
      <c r="D4263" s="7" t="s">
        <v>5715</v>
      </c>
      <c r="E4263" s="7" t="s">
        <v>5715</v>
      </c>
      <c r="F4263" s="8">
        <v>36892</v>
      </c>
      <c r="H4263" s="8"/>
      <c r="I4263" s="2"/>
    </row>
    <row r="4264" spans="1:9" x14ac:dyDescent="0.3">
      <c r="A4264" s="2" t="s">
        <v>9968</v>
      </c>
      <c r="B4264" s="6" t="s">
        <v>4230</v>
      </c>
      <c r="C4264" s="4" t="s">
        <v>8837</v>
      </c>
      <c r="D4264" s="7">
        <v>397.05</v>
      </c>
      <c r="E4264" s="7">
        <v>324.55</v>
      </c>
      <c r="F4264" s="5">
        <v>44105</v>
      </c>
      <c r="I4264" s="2"/>
    </row>
    <row r="4265" spans="1:9" x14ac:dyDescent="0.3">
      <c r="A4265" s="2" t="s">
        <v>9968</v>
      </c>
      <c r="B4265" s="6" t="s">
        <v>4231</v>
      </c>
      <c r="C4265" s="4" t="s">
        <v>8838</v>
      </c>
      <c r="D4265" s="7">
        <v>420.72</v>
      </c>
      <c r="E4265" s="7">
        <v>345.97</v>
      </c>
      <c r="F4265" s="5">
        <v>44105</v>
      </c>
      <c r="I4265" s="2"/>
    </row>
    <row r="4266" spans="1:9" x14ac:dyDescent="0.3">
      <c r="A4266" s="2" t="s">
        <v>9968</v>
      </c>
      <c r="B4266" s="6" t="s">
        <v>4232</v>
      </c>
      <c r="C4266" s="4" t="s">
        <v>8838</v>
      </c>
      <c r="D4266" s="7">
        <v>449.64</v>
      </c>
      <c r="E4266" s="7">
        <v>374.14</v>
      </c>
      <c r="F4266" s="5">
        <v>44105</v>
      </c>
      <c r="I4266" s="2"/>
    </row>
    <row r="4267" spans="1:9" x14ac:dyDescent="0.3">
      <c r="A4267" s="2" t="s">
        <v>9968</v>
      </c>
      <c r="B4267" s="6" t="s">
        <v>4233</v>
      </c>
      <c r="C4267" s="4" t="s">
        <v>8838</v>
      </c>
      <c r="D4267" s="7">
        <v>454.15</v>
      </c>
      <c r="E4267" s="7">
        <v>376.02</v>
      </c>
      <c r="F4267" s="5">
        <v>44105</v>
      </c>
      <c r="I4267" s="2"/>
    </row>
    <row r="4268" spans="1:9" x14ac:dyDescent="0.3">
      <c r="A4268" s="2" t="s">
        <v>9968</v>
      </c>
      <c r="B4268" s="6" t="s">
        <v>4234</v>
      </c>
      <c r="C4268" s="4" t="s">
        <v>8838</v>
      </c>
      <c r="D4268" s="7">
        <v>408.7</v>
      </c>
      <c r="E4268" s="7">
        <v>335.82</v>
      </c>
      <c r="F4268" s="5">
        <v>44105</v>
      </c>
      <c r="I4268" s="2"/>
    </row>
    <row r="4269" spans="1:9" x14ac:dyDescent="0.3">
      <c r="A4269" s="2" t="s">
        <v>9968</v>
      </c>
      <c r="B4269" s="6" t="s">
        <v>4235</v>
      </c>
      <c r="C4269" s="4" t="s">
        <v>8839</v>
      </c>
      <c r="D4269" s="7">
        <v>392.92</v>
      </c>
      <c r="E4269" s="7">
        <v>392.92</v>
      </c>
      <c r="F4269" s="5">
        <v>44105</v>
      </c>
      <c r="I4269" s="2"/>
    </row>
    <row r="4270" spans="1:9" x14ac:dyDescent="0.3">
      <c r="A4270" s="2" t="s">
        <v>9968</v>
      </c>
      <c r="B4270" s="6" t="s">
        <v>4236</v>
      </c>
      <c r="C4270" s="4" t="s">
        <v>8839</v>
      </c>
      <c r="D4270" s="7">
        <v>379.77</v>
      </c>
      <c r="E4270" s="7">
        <v>379.77</v>
      </c>
      <c r="F4270" s="5">
        <v>44105</v>
      </c>
      <c r="I4270" s="2"/>
    </row>
    <row r="4271" spans="1:9" x14ac:dyDescent="0.3">
      <c r="A4271" s="2" t="s">
        <v>9968</v>
      </c>
      <c r="B4271" s="6" t="s">
        <v>4237</v>
      </c>
      <c r="C4271" s="4" t="s">
        <v>8839</v>
      </c>
      <c r="D4271" s="7">
        <v>501.48</v>
      </c>
      <c r="E4271" s="7">
        <v>501.48</v>
      </c>
      <c r="F4271" s="5">
        <v>44105</v>
      </c>
      <c r="I4271" s="2"/>
    </row>
    <row r="4272" spans="1:9" x14ac:dyDescent="0.3">
      <c r="A4272" s="2" t="s">
        <v>9968</v>
      </c>
      <c r="B4272" s="6" t="s">
        <v>4238</v>
      </c>
      <c r="C4272" s="4" t="s">
        <v>8839</v>
      </c>
      <c r="D4272" s="7">
        <v>494.72</v>
      </c>
      <c r="E4272" s="7">
        <v>494.72</v>
      </c>
      <c r="F4272" s="5">
        <v>44105</v>
      </c>
      <c r="I4272" s="2"/>
    </row>
    <row r="4273" spans="1:9" x14ac:dyDescent="0.3">
      <c r="A4273" s="2" t="s">
        <v>9968</v>
      </c>
      <c r="B4273" s="6" t="s">
        <v>4239</v>
      </c>
      <c r="C4273" s="4" t="s">
        <v>8839</v>
      </c>
      <c r="D4273" s="7">
        <v>377.89</v>
      </c>
      <c r="E4273" s="7">
        <v>377.89</v>
      </c>
      <c r="F4273" s="5">
        <v>44105</v>
      </c>
      <c r="I4273" s="2"/>
    </row>
    <row r="4274" spans="1:9" x14ac:dyDescent="0.3">
      <c r="A4274" s="2" t="s">
        <v>9968</v>
      </c>
      <c r="B4274" s="6" t="s">
        <v>4240</v>
      </c>
      <c r="C4274" s="4" t="s">
        <v>8840</v>
      </c>
      <c r="D4274" s="7">
        <v>495.09</v>
      </c>
      <c r="E4274" s="7">
        <v>495.09</v>
      </c>
      <c r="F4274" s="5">
        <v>44105</v>
      </c>
      <c r="I4274" s="2"/>
    </row>
    <row r="4275" spans="1:9" x14ac:dyDescent="0.3">
      <c r="A4275" s="2" t="s">
        <v>9968</v>
      </c>
      <c r="B4275" s="6" t="s">
        <v>4241</v>
      </c>
      <c r="C4275" s="4" t="s">
        <v>8841</v>
      </c>
      <c r="D4275" s="7">
        <v>498.85</v>
      </c>
      <c r="E4275" s="7">
        <v>498.85</v>
      </c>
      <c r="F4275" s="5">
        <v>44105</v>
      </c>
      <c r="I4275" s="2"/>
    </row>
    <row r="4276" spans="1:9" x14ac:dyDescent="0.3">
      <c r="A4276" s="2" t="s">
        <v>9968</v>
      </c>
      <c r="B4276" s="6" t="s">
        <v>4242</v>
      </c>
      <c r="C4276" s="4" t="s">
        <v>8842</v>
      </c>
      <c r="D4276" s="7">
        <v>305.39999999999998</v>
      </c>
      <c r="E4276" s="7">
        <v>305.39999999999998</v>
      </c>
      <c r="F4276" s="5">
        <v>44105</v>
      </c>
      <c r="I4276" s="2"/>
    </row>
    <row r="4277" spans="1:9" x14ac:dyDescent="0.3">
      <c r="A4277" s="2" t="s">
        <v>9968</v>
      </c>
      <c r="B4277" s="6" t="s">
        <v>4243</v>
      </c>
      <c r="C4277" s="4" t="s">
        <v>8843</v>
      </c>
      <c r="D4277" s="7">
        <v>526.65</v>
      </c>
      <c r="E4277" s="7">
        <v>526.65</v>
      </c>
      <c r="F4277" s="5">
        <v>44105</v>
      </c>
      <c r="I4277" s="2"/>
    </row>
    <row r="4278" spans="1:9" x14ac:dyDescent="0.3">
      <c r="A4278" s="2" t="s">
        <v>9968</v>
      </c>
      <c r="B4278" s="6" t="s">
        <v>4244</v>
      </c>
      <c r="C4278" s="4" t="s">
        <v>8844</v>
      </c>
      <c r="D4278" s="7">
        <v>498.85</v>
      </c>
      <c r="E4278" s="7">
        <v>498.85</v>
      </c>
      <c r="F4278" s="5">
        <v>44105</v>
      </c>
      <c r="I4278" s="2"/>
    </row>
    <row r="4279" spans="1:9" x14ac:dyDescent="0.3">
      <c r="A4279" s="2" t="s">
        <v>9968</v>
      </c>
      <c r="B4279" s="6" t="s">
        <v>4245</v>
      </c>
      <c r="C4279" s="4" t="s">
        <v>8845</v>
      </c>
      <c r="D4279" s="7">
        <v>616.04999999999995</v>
      </c>
      <c r="E4279" s="7">
        <v>616.04999999999995</v>
      </c>
      <c r="F4279" s="5">
        <v>44105</v>
      </c>
      <c r="I4279" s="2"/>
    </row>
    <row r="4280" spans="1:9" x14ac:dyDescent="0.3">
      <c r="A4280" s="2" t="s">
        <v>9968</v>
      </c>
      <c r="B4280" s="6" t="s">
        <v>4246</v>
      </c>
      <c r="C4280" s="4" t="s">
        <v>8846</v>
      </c>
      <c r="D4280" s="7">
        <v>613.04999999999995</v>
      </c>
      <c r="E4280" s="7">
        <v>613.04999999999995</v>
      </c>
      <c r="F4280" s="5">
        <v>44105</v>
      </c>
      <c r="I4280" s="2"/>
    </row>
    <row r="4281" spans="1:9" x14ac:dyDescent="0.3">
      <c r="A4281" s="2" t="s">
        <v>9968</v>
      </c>
      <c r="B4281" s="6" t="s">
        <v>4247</v>
      </c>
      <c r="C4281" s="4" t="s">
        <v>8847</v>
      </c>
      <c r="D4281" s="7">
        <v>431.99</v>
      </c>
      <c r="E4281" s="7">
        <v>431.99</v>
      </c>
      <c r="F4281" s="5">
        <v>44105</v>
      </c>
      <c r="I4281" s="2"/>
    </row>
    <row r="4282" spans="1:9" x14ac:dyDescent="0.3">
      <c r="A4282" s="2" t="s">
        <v>9968</v>
      </c>
      <c r="B4282" s="6" t="s">
        <v>4248</v>
      </c>
      <c r="C4282" s="4" t="s">
        <v>8848</v>
      </c>
      <c r="D4282" s="7">
        <v>71</v>
      </c>
      <c r="E4282" s="7">
        <v>41.32</v>
      </c>
      <c r="F4282" s="5">
        <v>44105</v>
      </c>
      <c r="I4282" s="2"/>
    </row>
    <row r="4283" spans="1:9" x14ac:dyDescent="0.3">
      <c r="A4283" s="2" t="s">
        <v>9968</v>
      </c>
      <c r="B4283" s="6" t="s">
        <v>4249</v>
      </c>
      <c r="C4283" s="4" t="s">
        <v>8849</v>
      </c>
      <c r="D4283" s="7">
        <v>147.63</v>
      </c>
      <c r="E4283" s="7">
        <v>54.84</v>
      </c>
      <c r="F4283" s="5">
        <v>44105</v>
      </c>
      <c r="I4283" s="2"/>
    </row>
    <row r="4284" spans="1:9" x14ac:dyDescent="0.3">
      <c r="A4284" s="2" t="s">
        <v>9968</v>
      </c>
      <c r="B4284" s="6" t="s">
        <v>4250</v>
      </c>
      <c r="C4284" s="4" t="s">
        <v>8850</v>
      </c>
      <c r="D4284" s="7">
        <v>247.55</v>
      </c>
      <c r="E4284" s="7">
        <v>154.38999999999999</v>
      </c>
      <c r="F4284" s="5">
        <v>44105</v>
      </c>
      <c r="I4284" s="2"/>
    </row>
    <row r="4285" spans="1:9" x14ac:dyDescent="0.3">
      <c r="A4285" s="2" t="s">
        <v>9968</v>
      </c>
      <c r="B4285" s="6" t="s">
        <v>4251</v>
      </c>
      <c r="C4285" s="4" t="s">
        <v>8851</v>
      </c>
      <c r="D4285" s="7">
        <v>673.9</v>
      </c>
      <c r="E4285" s="7">
        <v>673.9</v>
      </c>
      <c r="F4285" s="5">
        <v>44105</v>
      </c>
      <c r="I4285" s="2"/>
    </row>
    <row r="4286" spans="1:9" x14ac:dyDescent="0.3">
      <c r="A4286" s="2" t="s">
        <v>9968</v>
      </c>
      <c r="B4286" s="6" t="s">
        <v>4252</v>
      </c>
      <c r="C4286" s="4" t="s">
        <v>8852</v>
      </c>
      <c r="D4286" s="7">
        <v>629.57000000000005</v>
      </c>
      <c r="E4286" s="7">
        <v>629.57000000000005</v>
      </c>
      <c r="F4286" s="5">
        <v>44105</v>
      </c>
      <c r="I4286" s="2"/>
    </row>
    <row r="4287" spans="1:9" x14ac:dyDescent="0.3">
      <c r="A4287" s="2" t="s">
        <v>9968</v>
      </c>
      <c r="B4287" s="6" t="s">
        <v>4253</v>
      </c>
      <c r="C4287" s="4" t="s">
        <v>8853</v>
      </c>
      <c r="D4287" s="7">
        <v>910.55</v>
      </c>
      <c r="E4287" s="7">
        <v>910.55</v>
      </c>
      <c r="F4287" s="5">
        <v>44105</v>
      </c>
      <c r="I4287" s="2"/>
    </row>
    <row r="4288" spans="1:9" x14ac:dyDescent="0.3">
      <c r="A4288" s="2" t="s">
        <v>9968</v>
      </c>
      <c r="B4288" s="6" t="s">
        <v>4254</v>
      </c>
      <c r="C4288" s="4" t="s">
        <v>8854</v>
      </c>
      <c r="D4288" s="7">
        <v>816.27</v>
      </c>
      <c r="E4288" s="7">
        <v>816.27</v>
      </c>
      <c r="F4288" s="5">
        <v>44105</v>
      </c>
      <c r="I4288" s="2"/>
    </row>
    <row r="4289" spans="1:9" x14ac:dyDescent="0.3">
      <c r="A4289" s="2" t="s">
        <v>9968</v>
      </c>
      <c r="B4289" s="6" t="s">
        <v>4255</v>
      </c>
      <c r="C4289" s="4" t="s">
        <v>10649</v>
      </c>
      <c r="D4289" s="7">
        <v>827.16</v>
      </c>
      <c r="E4289" s="7">
        <v>827.16</v>
      </c>
      <c r="F4289" s="5">
        <v>44105</v>
      </c>
      <c r="I4289" s="2"/>
    </row>
    <row r="4290" spans="1:9" x14ac:dyDescent="0.3">
      <c r="A4290" s="2" t="s">
        <v>9968</v>
      </c>
      <c r="B4290" s="6" t="s">
        <v>4256</v>
      </c>
      <c r="C4290" s="4" t="s">
        <v>8855</v>
      </c>
      <c r="D4290" s="7">
        <v>1019.87</v>
      </c>
      <c r="E4290" s="7">
        <v>1019.87</v>
      </c>
      <c r="F4290" s="5">
        <v>44105</v>
      </c>
      <c r="I4290" s="2"/>
    </row>
    <row r="4291" spans="1:9" x14ac:dyDescent="0.3">
      <c r="A4291" s="2" t="s">
        <v>9968</v>
      </c>
      <c r="B4291" s="6" t="s">
        <v>4257</v>
      </c>
      <c r="C4291" s="4" t="s">
        <v>8856</v>
      </c>
      <c r="D4291" s="7">
        <v>1342.17</v>
      </c>
      <c r="E4291" s="7">
        <v>1342.17</v>
      </c>
      <c r="F4291" s="5">
        <v>44105</v>
      </c>
      <c r="I4291" s="2"/>
    </row>
    <row r="4292" spans="1:9" x14ac:dyDescent="0.3">
      <c r="A4292" s="2" t="s">
        <v>9968</v>
      </c>
      <c r="B4292" s="6" t="s">
        <v>4258</v>
      </c>
      <c r="C4292" s="4" t="s">
        <v>8857</v>
      </c>
      <c r="D4292" s="7">
        <v>1378.98</v>
      </c>
      <c r="E4292" s="7">
        <v>1378.98</v>
      </c>
      <c r="F4292" s="5">
        <v>44105</v>
      </c>
      <c r="I4292" s="2"/>
    </row>
    <row r="4293" spans="1:9" x14ac:dyDescent="0.3">
      <c r="A4293" s="2" t="s">
        <v>9968</v>
      </c>
      <c r="B4293" s="6" t="s">
        <v>4259</v>
      </c>
      <c r="C4293" s="4" t="s">
        <v>8858</v>
      </c>
      <c r="D4293" s="7">
        <v>1564.17</v>
      </c>
      <c r="E4293" s="7">
        <v>1564.17</v>
      </c>
      <c r="F4293" s="5">
        <v>44105</v>
      </c>
      <c r="I4293" s="2"/>
    </row>
    <row r="4294" spans="1:9" x14ac:dyDescent="0.3">
      <c r="A4294" s="2" t="s">
        <v>9968</v>
      </c>
      <c r="B4294" s="6" t="s">
        <v>4260</v>
      </c>
      <c r="C4294" s="4" t="s">
        <v>8859</v>
      </c>
      <c r="D4294" s="7">
        <v>1933.8</v>
      </c>
      <c r="E4294" s="7">
        <v>1933.8</v>
      </c>
      <c r="F4294" s="5">
        <v>44105</v>
      </c>
      <c r="I4294" s="2"/>
    </row>
    <row r="4295" spans="1:9" x14ac:dyDescent="0.3">
      <c r="A4295" s="2" t="s">
        <v>9968</v>
      </c>
      <c r="B4295" s="6" t="s">
        <v>4261</v>
      </c>
      <c r="C4295" s="4" t="s">
        <v>8860</v>
      </c>
      <c r="D4295" s="7">
        <v>2011.18</v>
      </c>
      <c r="E4295" s="7">
        <v>2011.18</v>
      </c>
      <c r="F4295" s="5">
        <v>44105</v>
      </c>
      <c r="I4295" s="2"/>
    </row>
    <row r="4296" spans="1:9" x14ac:dyDescent="0.3">
      <c r="A4296" s="2" t="s">
        <v>9968</v>
      </c>
      <c r="B4296" s="6" t="s">
        <v>4262</v>
      </c>
      <c r="C4296" s="4" t="s">
        <v>8860</v>
      </c>
      <c r="D4296" s="7">
        <v>2239.1999999999998</v>
      </c>
      <c r="E4296" s="7">
        <v>2239.1999999999998</v>
      </c>
      <c r="F4296" s="5">
        <v>44105</v>
      </c>
      <c r="I4296" s="2"/>
    </row>
    <row r="4297" spans="1:9" x14ac:dyDescent="0.3">
      <c r="A4297" s="2" t="s">
        <v>9968</v>
      </c>
      <c r="B4297" s="6" t="s">
        <v>4263</v>
      </c>
      <c r="C4297" s="4" t="s">
        <v>8861</v>
      </c>
      <c r="D4297" s="7">
        <v>2052.13</v>
      </c>
      <c r="E4297" s="7">
        <v>2052.13</v>
      </c>
      <c r="F4297" s="5">
        <v>44105</v>
      </c>
      <c r="I4297" s="2"/>
    </row>
    <row r="4298" spans="1:9" x14ac:dyDescent="0.3">
      <c r="A4298" s="2" t="s">
        <v>9968</v>
      </c>
      <c r="B4298" s="6" t="s">
        <v>4264</v>
      </c>
      <c r="C4298" s="4" t="s">
        <v>8861</v>
      </c>
      <c r="D4298" s="7">
        <v>2321.46</v>
      </c>
      <c r="E4298" s="7">
        <v>2321.46</v>
      </c>
      <c r="F4298" s="5">
        <v>44105</v>
      </c>
      <c r="I4298" s="2"/>
    </row>
    <row r="4299" spans="1:9" x14ac:dyDescent="0.3">
      <c r="A4299" s="2" t="s">
        <v>9968</v>
      </c>
      <c r="B4299" s="6" t="s">
        <v>4265</v>
      </c>
      <c r="C4299" s="4" t="s">
        <v>10650</v>
      </c>
      <c r="D4299" s="7">
        <v>2496.5100000000002</v>
      </c>
      <c r="E4299" s="7">
        <v>2496.5100000000002</v>
      </c>
      <c r="F4299" s="5">
        <v>44105</v>
      </c>
      <c r="I4299" s="2"/>
    </row>
    <row r="4300" spans="1:9" x14ac:dyDescent="0.3">
      <c r="A4300" s="2" t="s">
        <v>9968</v>
      </c>
      <c r="B4300" s="6" t="s">
        <v>4266</v>
      </c>
      <c r="C4300" s="4" t="s">
        <v>10651</v>
      </c>
      <c r="D4300" s="7">
        <v>2433.0300000000002</v>
      </c>
      <c r="E4300" s="7">
        <v>2433.0300000000002</v>
      </c>
      <c r="F4300" s="5">
        <v>44105</v>
      </c>
      <c r="I4300" s="2"/>
    </row>
    <row r="4301" spans="1:9" x14ac:dyDescent="0.3">
      <c r="A4301" s="2" t="s">
        <v>9968</v>
      </c>
      <c r="B4301" s="6" t="s">
        <v>4267</v>
      </c>
      <c r="C4301" s="4" t="s">
        <v>8862</v>
      </c>
      <c r="D4301" s="7">
        <v>212.99</v>
      </c>
      <c r="E4301" s="7">
        <v>46.96</v>
      </c>
      <c r="F4301" s="5">
        <v>44105</v>
      </c>
      <c r="I4301" s="2"/>
    </row>
    <row r="4302" spans="1:9" x14ac:dyDescent="0.3">
      <c r="A4302" s="2" t="s">
        <v>9968</v>
      </c>
      <c r="B4302" s="6" t="s">
        <v>4268</v>
      </c>
      <c r="C4302" s="4" t="s">
        <v>8863</v>
      </c>
      <c r="D4302" s="7">
        <v>40.94</v>
      </c>
      <c r="E4302" s="7">
        <v>40.94</v>
      </c>
      <c r="F4302" s="5">
        <v>44105</v>
      </c>
      <c r="I4302" s="2"/>
    </row>
    <row r="4303" spans="1:9" x14ac:dyDescent="0.3">
      <c r="A4303" s="2" t="s">
        <v>9968</v>
      </c>
      <c r="B4303" s="6" t="s">
        <v>4269</v>
      </c>
      <c r="C4303" s="4" t="s">
        <v>8864</v>
      </c>
      <c r="D4303" s="7">
        <v>124.71</v>
      </c>
      <c r="E4303" s="7">
        <v>67.989999999999995</v>
      </c>
      <c r="F4303" s="5">
        <v>44105</v>
      </c>
      <c r="I4303" s="2"/>
    </row>
    <row r="4304" spans="1:9" x14ac:dyDescent="0.3">
      <c r="A4304" s="2" t="s">
        <v>9968</v>
      </c>
      <c r="B4304" s="6" t="s">
        <v>4270</v>
      </c>
      <c r="C4304" s="4" t="s">
        <v>8865</v>
      </c>
      <c r="D4304" s="7">
        <v>77.760000000000005</v>
      </c>
      <c r="E4304" s="7">
        <v>33.06</v>
      </c>
      <c r="F4304" s="5">
        <v>44105</v>
      </c>
      <c r="I4304" s="2"/>
    </row>
    <row r="4305" spans="1:9" x14ac:dyDescent="0.3">
      <c r="A4305" s="2" t="s">
        <v>9968</v>
      </c>
      <c r="B4305" s="6" t="s">
        <v>4271</v>
      </c>
      <c r="C4305" s="4" t="s">
        <v>8866</v>
      </c>
      <c r="D4305" s="7">
        <v>46.58</v>
      </c>
      <c r="E4305" s="7">
        <v>27.8</v>
      </c>
      <c r="F4305" s="5">
        <v>44105</v>
      </c>
      <c r="I4305" s="2"/>
    </row>
    <row r="4306" spans="1:9" x14ac:dyDescent="0.3">
      <c r="A4306" s="2" t="s">
        <v>9968</v>
      </c>
      <c r="B4306" s="6" t="s">
        <v>4272</v>
      </c>
      <c r="C4306" s="4" t="s">
        <v>8867</v>
      </c>
      <c r="D4306" s="7">
        <v>63.11</v>
      </c>
      <c r="E4306" s="7">
        <v>27.05</v>
      </c>
      <c r="F4306" s="5">
        <v>44105</v>
      </c>
      <c r="I4306" s="2"/>
    </row>
    <row r="4307" spans="1:9" x14ac:dyDescent="0.3">
      <c r="A4307" s="2" t="s">
        <v>9968</v>
      </c>
      <c r="B4307" s="6" t="s">
        <v>4273</v>
      </c>
      <c r="C4307" s="4" t="s">
        <v>8868</v>
      </c>
      <c r="D4307" s="7">
        <v>145</v>
      </c>
      <c r="E4307" s="7">
        <v>81.89</v>
      </c>
      <c r="F4307" s="5">
        <v>44105</v>
      </c>
      <c r="I4307" s="2"/>
    </row>
    <row r="4308" spans="1:9" x14ac:dyDescent="0.3">
      <c r="A4308" s="2" t="s">
        <v>9968</v>
      </c>
      <c r="B4308" s="6" t="s">
        <v>4274</v>
      </c>
      <c r="C4308" s="4" t="s">
        <v>8869</v>
      </c>
      <c r="D4308" s="7">
        <v>98.79</v>
      </c>
      <c r="E4308" s="7">
        <v>54.84</v>
      </c>
      <c r="F4308" s="5">
        <v>44105</v>
      </c>
      <c r="I4308" s="2"/>
    </row>
    <row r="4309" spans="1:9" x14ac:dyDescent="0.3">
      <c r="A4309" s="2" t="s">
        <v>9968</v>
      </c>
      <c r="B4309" s="6" t="s">
        <v>4275</v>
      </c>
      <c r="C4309" s="4" t="s">
        <v>8870</v>
      </c>
      <c r="D4309" s="7">
        <v>137.47999999999999</v>
      </c>
      <c r="E4309" s="7">
        <v>83.77</v>
      </c>
      <c r="F4309" s="5">
        <v>44105</v>
      </c>
      <c r="I4309" s="2"/>
    </row>
    <row r="4310" spans="1:9" x14ac:dyDescent="0.3">
      <c r="A4310" s="2" t="s">
        <v>9968</v>
      </c>
      <c r="B4310" s="6" t="s">
        <v>4276</v>
      </c>
      <c r="C4310" s="4" t="s">
        <v>8871</v>
      </c>
      <c r="D4310" s="7">
        <v>356.48</v>
      </c>
      <c r="E4310" s="7">
        <v>212.24</v>
      </c>
      <c r="F4310" s="5">
        <v>44105</v>
      </c>
      <c r="I4310" s="2"/>
    </row>
    <row r="4311" spans="1:9" x14ac:dyDescent="0.3">
      <c r="A4311" s="2" t="s">
        <v>9968</v>
      </c>
      <c r="B4311" s="6" t="s">
        <v>4277</v>
      </c>
      <c r="C4311" s="4" t="s">
        <v>10652</v>
      </c>
      <c r="D4311" s="7">
        <v>86.77</v>
      </c>
      <c r="E4311" s="7">
        <v>46.2</v>
      </c>
      <c r="F4311" s="5">
        <v>44105</v>
      </c>
      <c r="I4311" s="2"/>
    </row>
    <row r="4312" spans="1:9" x14ac:dyDescent="0.3">
      <c r="A4312" s="2" t="s">
        <v>9968</v>
      </c>
      <c r="B4312" s="6" t="s">
        <v>4278</v>
      </c>
      <c r="C4312" s="4" t="s">
        <v>8872</v>
      </c>
      <c r="D4312" s="7">
        <v>219.75</v>
      </c>
      <c r="E4312" s="7">
        <v>219.75</v>
      </c>
      <c r="F4312" s="5">
        <v>44105</v>
      </c>
      <c r="I4312" s="2"/>
    </row>
    <row r="4313" spans="1:9" x14ac:dyDescent="0.3">
      <c r="A4313" s="2" t="s">
        <v>9968</v>
      </c>
      <c r="B4313" s="6" t="s">
        <v>4279</v>
      </c>
      <c r="C4313" s="4" t="s">
        <v>8873</v>
      </c>
      <c r="D4313" s="7">
        <v>299.01</v>
      </c>
      <c r="E4313" s="7">
        <v>299.01</v>
      </c>
      <c r="F4313" s="5">
        <v>44105</v>
      </c>
      <c r="I4313" s="2"/>
    </row>
    <row r="4314" spans="1:9" x14ac:dyDescent="0.3">
      <c r="A4314" s="2" t="s">
        <v>9968</v>
      </c>
      <c r="B4314" s="6" t="s">
        <v>4280</v>
      </c>
      <c r="C4314" s="4" t="s">
        <v>8874</v>
      </c>
      <c r="D4314" s="7">
        <v>358.74</v>
      </c>
      <c r="E4314" s="7">
        <v>358.74</v>
      </c>
      <c r="F4314" s="5">
        <v>44105</v>
      </c>
      <c r="I4314" s="2"/>
    </row>
    <row r="4315" spans="1:9" x14ac:dyDescent="0.3">
      <c r="A4315" s="2" t="s">
        <v>9968</v>
      </c>
      <c r="B4315" s="6" t="s">
        <v>4281</v>
      </c>
      <c r="C4315" s="4" t="s">
        <v>8875</v>
      </c>
      <c r="D4315" s="7">
        <v>363.24</v>
      </c>
      <c r="E4315" s="7">
        <v>363.24</v>
      </c>
      <c r="F4315" s="5">
        <v>44105</v>
      </c>
      <c r="I4315" s="2"/>
    </row>
    <row r="4316" spans="1:9" x14ac:dyDescent="0.3">
      <c r="A4316" s="2" t="s">
        <v>9968</v>
      </c>
      <c r="B4316" s="6" t="s">
        <v>4282</v>
      </c>
      <c r="C4316" s="4" t="s">
        <v>8875</v>
      </c>
      <c r="D4316" s="7">
        <v>387.66</v>
      </c>
      <c r="E4316" s="7">
        <v>387.66</v>
      </c>
      <c r="F4316" s="5">
        <v>44105</v>
      </c>
      <c r="I4316" s="2"/>
    </row>
    <row r="4317" spans="1:9" x14ac:dyDescent="0.3">
      <c r="A4317" s="2" t="s">
        <v>9968</v>
      </c>
      <c r="B4317" s="6" t="s">
        <v>4283</v>
      </c>
      <c r="C4317" s="4" t="s">
        <v>8876</v>
      </c>
      <c r="D4317" s="7">
        <v>14.27</v>
      </c>
      <c r="E4317" s="7">
        <v>14.27</v>
      </c>
      <c r="F4317" s="5">
        <v>44105</v>
      </c>
      <c r="I4317" s="2"/>
    </row>
    <row r="4318" spans="1:9" x14ac:dyDescent="0.3">
      <c r="A4318" s="2" t="s">
        <v>9968</v>
      </c>
      <c r="B4318" s="6" t="s">
        <v>4284</v>
      </c>
      <c r="C4318" s="4" t="s">
        <v>8877</v>
      </c>
      <c r="D4318" s="7">
        <v>15.03</v>
      </c>
      <c r="E4318" s="7">
        <v>15.03</v>
      </c>
      <c r="F4318" s="5">
        <v>44105</v>
      </c>
      <c r="I4318" s="2"/>
    </row>
    <row r="4319" spans="1:9" x14ac:dyDescent="0.3">
      <c r="A4319" s="2" t="s">
        <v>9968</v>
      </c>
      <c r="B4319" s="6" t="s">
        <v>4285</v>
      </c>
      <c r="C4319" s="4" t="s">
        <v>8878</v>
      </c>
      <c r="D4319" s="7">
        <v>69.87</v>
      </c>
      <c r="E4319" s="7">
        <v>69.87</v>
      </c>
      <c r="F4319" s="5">
        <v>44105</v>
      </c>
      <c r="I4319" s="2"/>
    </row>
    <row r="4320" spans="1:9" x14ac:dyDescent="0.3">
      <c r="A4320" s="2" t="s">
        <v>9968</v>
      </c>
      <c r="B4320" s="6" t="s">
        <v>4286</v>
      </c>
      <c r="C4320" s="4" t="s">
        <v>8879</v>
      </c>
      <c r="D4320" s="7">
        <v>384.28</v>
      </c>
      <c r="E4320" s="7">
        <v>384.28</v>
      </c>
      <c r="F4320" s="5">
        <v>44105</v>
      </c>
      <c r="I4320" s="2"/>
    </row>
    <row r="4321" spans="1:9" x14ac:dyDescent="0.3">
      <c r="A4321" s="2" t="s">
        <v>9968</v>
      </c>
      <c r="B4321" s="6" t="s">
        <v>4287</v>
      </c>
      <c r="C4321" s="4" t="s">
        <v>8880</v>
      </c>
      <c r="D4321" s="7">
        <v>255.44</v>
      </c>
      <c r="E4321" s="7">
        <v>255.44</v>
      </c>
      <c r="F4321" s="5">
        <v>44105</v>
      </c>
      <c r="I4321" s="2"/>
    </row>
    <row r="4322" spans="1:9" x14ac:dyDescent="0.3">
      <c r="A4322" s="2" t="s">
        <v>9968</v>
      </c>
      <c r="B4322" s="6" t="s">
        <v>4288</v>
      </c>
      <c r="C4322" s="4" t="s">
        <v>8881</v>
      </c>
      <c r="D4322" s="7">
        <v>167.16</v>
      </c>
      <c r="E4322" s="7">
        <v>167.16</v>
      </c>
      <c r="F4322" s="5">
        <v>44105</v>
      </c>
      <c r="I4322" s="2"/>
    </row>
    <row r="4323" spans="1:9" x14ac:dyDescent="0.3">
      <c r="A4323" s="2" t="s">
        <v>9968</v>
      </c>
      <c r="B4323" s="6" t="s">
        <v>4289</v>
      </c>
      <c r="C4323" s="4" t="s">
        <v>8882</v>
      </c>
      <c r="D4323" s="7">
        <v>10.52</v>
      </c>
      <c r="E4323" s="7">
        <v>10.52</v>
      </c>
      <c r="F4323" s="5">
        <v>44105</v>
      </c>
      <c r="I4323" s="2"/>
    </row>
    <row r="4324" spans="1:9" x14ac:dyDescent="0.3">
      <c r="A4324" s="2" t="s">
        <v>9968</v>
      </c>
      <c r="B4324" s="6" t="s">
        <v>4290</v>
      </c>
      <c r="C4324" s="4" t="s">
        <v>8883</v>
      </c>
      <c r="D4324" s="7">
        <v>1105.1400000000001</v>
      </c>
      <c r="E4324" s="7">
        <v>1105.1400000000001</v>
      </c>
      <c r="F4324" s="5">
        <v>44105</v>
      </c>
      <c r="I4324" s="2"/>
    </row>
    <row r="4325" spans="1:9" x14ac:dyDescent="0.3">
      <c r="A4325" s="2" t="s">
        <v>9968</v>
      </c>
      <c r="B4325" s="6" t="s">
        <v>4291</v>
      </c>
      <c r="C4325" s="4" t="s">
        <v>10653</v>
      </c>
      <c r="D4325" s="7">
        <v>1149.0899999999999</v>
      </c>
      <c r="E4325" s="7">
        <v>1149.0899999999999</v>
      </c>
      <c r="F4325" s="5">
        <v>44105</v>
      </c>
      <c r="I4325" s="2"/>
    </row>
    <row r="4326" spans="1:9" x14ac:dyDescent="0.3">
      <c r="A4326" s="2" t="s">
        <v>9968</v>
      </c>
      <c r="B4326" s="6" t="s">
        <v>4292</v>
      </c>
      <c r="C4326" s="4" t="s">
        <v>8884</v>
      </c>
      <c r="D4326" s="7">
        <v>721.61</v>
      </c>
      <c r="E4326" s="7">
        <v>721.61</v>
      </c>
      <c r="F4326" s="5">
        <v>44105</v>
      </c>
      <c r="I4326" s="2"/>
    </row>
    <row r="4327" spans="1:9" x14ac:dyDescent="0.3">
      <c r="A4327" s="2" t="s">
        <v>9968</v>
      </c>
      <c r="B4327" s="6" t="s">
        <v>4293</v>
      </c>
      <c r="C4327" s="4" t="s">
        <v>8884</v>
      </c>
      <c r="D4327" s="7">
        <v>836.55</v>
      </c>
      <c r="E4327" s="7">
        <v>836.55</v>
      </c>
      <c r="F4327" s="5">
        <v>44105</v>
      </c>
      <c r="I4327" s="2"/>
    </row>
    <row r="4328" spans="1:9" x14ac:dyDescent="0.3">
      <c r="A4328" s="2" t="s">
        <v>9968</v>
      </c>
      <c r="B4328" s="6" t="s">
        <v>4294</v>
      </c>
      <c r="C4328" s="4" t="s">
        <v>8885</v>
      </c>
      <c r="D4328" s="7">
        <v>616.42999999999995</v>
      </c>
      <c r="E4328" s="7">
        <v>616.42999999999995</v>
      </c>
      <c r="F4328" s="5">
        <v>44105</v>
      </c>
      <c r="I4328" s="2"/>
    </row>
    <row r="4329" spans="1:9" x14ac:dyDescent="0.3">
      <c r="A4329" s="2" t="s">
        <v>9968</v>
      </c>
      <c r="B4329" s="6" t="s">
        <v>4295</v>
      </c>
      <c r="C4329" s="4" t="s">
        <v>10654</v>
      </c>
      <c r="D4329" s="7">
        <v>788.47</v>
      </c>
      <c r="E4329" s="7">
        <v>788.47</v>
      </c>
      <c r="F4329" s="5">
        <v>44105</v>
      </c>
      <c r="I4329" s="2"/>
    </row>
    <row r="4330" spans="1:9" x14ac:dyDescent="0.3">
      <c r="A4330" s="2" t="s">
        <v>9968</v>
      </c>
      <c r="B4330" s="6" t="s">
        <v>4296</v>
      </c>
      <c r="C4330" s="4" t="s">
        <v>10655</v>
      </c>
      <c r="D4330" s="7">
        <v>951.5</v>
      </c>
      <c r="E4330" s="7">
        <v>951.5</v>
      </c>
      <c r="F4330" s="5">
        <v>44105</v>
      </c>
      <c r="I4330" s="2"/>
    </row>
    <row r="4331" spans="1:9" x14ac:dyDescent="0.3">
      <c r="A4331" s="2" t="s">
        <v>9968</v>
      </c>
      <c r="B4331" s="6" t="s">
        <v>4297</v>
      </c>
      <c r="C4331" s="4" t="s">
        <v>8886</v>
      </c>
      <c r="D4331" s="7">
        <v>492.84</v>
      </c>
      <c r="E4331" s="7">
        <v>492.84</v>
      </c>
      <c r="F4331" s="5">
        <v>44105</v>
      </c>
      <c r="I4331" s="2"/>
    </row>
    <row r="4332" spans="1:9" x14ac:dyDescent="0.3">
      <c r="A4332" s="2" t="s">
        <v>9968</v>
      </c>
      <c r="B4332" s="6" t="s">
        <v>4298</v>
      </c>
      <c r="C4332" s="4" t="s">
        <v>8887</v>
      </c>
      <c r="D4332" s="7">
        <v>873.37</v>
      </c>
      <c r="E4332" s="7">
        <v>873.37</v>
      </c>
      <c r="F4332" s="5">
        <v>44105</v>
      </c>
      <c r="I4332" s="2"/>
    </row>
    <row r="4333" spans="1:9" x14ac:dyDescent="0.3">
      <c r="A4333" s="2" t="s">
        <v>9968</v>
      </c>
      <c r="B4333" s="6" t="s">
        <v>4299</v>
      </c>
      <c r="C4333" s="4" t="s">
        <v>8888</v>
      </c>
      <c r="D4333" s="7">
        <v>808.38</v>
      </c>
      <c r="E4333" s="7">
        <v>808.38</v>
      </c>
      <c r="F4333" s="5">
        <v>44105</v>
      </c>
      <c r="I4333" s="2"/>
    </row>
    <row r="4334" spans="1:9" x14ac:dyDescent="0.3">
      <c r="A4334" s="2" t="s">
        <v>9968</v>
      </c>
      <c r="B4334" s="6" t="s">
        <v>4300</v>
      </c>
      <c r="C4334" s="4" t="s">
        <v>8889</v>
      </c>
      <c r="D4334" s="7">
        <v>1123.17</v>
      </c>
      <c r="E4334" s="7">
        <v>1123.17</v>
      </c>
      <c r="F4334" s="5">
        <v>44105</v>
      </c>
      <c r="I4334" s="2"/>
    </row>
    <row r="4335" spans="1:9" x14ac:dyDescent="0.3">
      <c r="A4335" s="2" t="s">
        <v>9968</v>
      </c>
      <c r="B4335" s="6" t="s">
        <v>4301</v>
      </c>
      <c r="C4335" s="4" t="s">
        <v>8890</v>
      </c>
      <c r="D4335" s="7">
        <v>1741.1</v>
      </c>
      <c r="E4335" s="7">
        <v>1741.1</v>
      </c>
      <c r="F4335" s="5">
        <v>44105</v>
      </c>
      <c r="I4335" s="2"/>
    </row>
    <row r="4336" spans="1:9" x14ac:dyDescent="0.3">
      <c r="A4336" s="2" t="s">
        <v>9968</v>
      </c>
      <c r="B4336" s="6" t="s">
        <v>4302</v>
      </c>
      <c r="C4336" s="4" t="s">
        <v>8891</v>
      </c>
      <c r="D4336" s="7">
        <v>1468.38</v>
      </c>
      <c r="E4336" s="7">
        <v>1468.38</v>
      </c>
      <c r="F4336" s="5">
        <v>44105</v>
      </c>
      <c r="I4336" s="2"/>
    </row>
    <row r="4337" spans="1:9" x14ac:dyDescent="0.3">
      <c r="A4337" s="2" t="s">
        <v>9968</v>
      </c>
      <c r="B4337" s="6" t="s">
        <v>4303</v>
      </c>
      <c r="C4337" s="4" t="s">
        <v>8892</v>
      </c>
      <c r="D4337" s="7">
        <v>755.41</v>
      </c>
      <c r="E4337" s="7">
        <v>755.41</v>
      </c>
      <c r="F4337" s="5">
        <v>44105</v>
      </c>
      <c r="I4337" s="2"/>
    </row>
    <row r="4338" spans="1:9" x14ac:dyDescent="0.3">
      <c r="A4338" s="2" t="s">
        <v>9968</v>
      </c>
      <c r="B4338" s="6" t="s">
        <v>4304</v>
      </c>
      <c r="C4338" s="4" t="s">
        <v>8893</v>
      </c>
      <c r="D4338" s="7">
        <v>791.85</v>
      </c>
      <c r="E4338" s="7">
        <v>791.85</v>
      </c>
      <c r="F4338" s="5">
        <v>44105</v>
      </c>
      <c r="I4338" s="2"/>
    </row>
    <row r="4339" spans="1:9" x14ac:dyDescent="0.3">
      <c r="A4339" s="2" t="s">
        <v>9968</v>
      </c>
      <c r="B4339" s="6" t="s">
        <v>4305</v>
      </c>
      <c r="C4339" s="4" t="s">
        <v>8894</v>
      </c>
      <c r="D4339" s="7">
        <v>889.89</v>
      </c>
      <c r="E4339" s="7">
        <v>889.89</v>
      </c>
      <c r="F4339" s="5">
        <v>44105</v>
      </c>
      <c r="I4339" s="2"/>
    </row>
    <row r="4340" spans="1:9" x14ac:dyDescent="0.3">
      <c r="A4340" s="2" t="s">
        <v>9968</v>
      </c>
      <c r="B4340" s="6" t="s">
        <v>4306</v>
      </c>
      <c r="C4340" s="4" t="s">
        <v>8895</v>
      </c>
      <c r="D4340" s="7" t="s">
        <v>5715</v>
      </c>
      <c r="E4340" s="7" t="s">
        <v>5715</v>
      </c>
      <c r="F4340" s="8">
        <v>38718</v>
      </c>
      <c r="H4340" s="8"/>
      <c r="I4340" s="2"/>
    </row>
    <row r="4341" spans="1:9" x14ac:dyDescent="0.3">
      <c r="A4341" s="2" t="s">
        <v>9968</v>
      </c>
      <c r="B4341" s="6" t="s">
        <v>4307</v>
      </c>
      <c r="C4341" s="4" t="s">
        <v>8896</v>
      </c>
      <c r="D4341" s="7">
        <v>217.87</v>
      </c>
      <c r="E4341" s="7">
        <v>85.65</v>
      </c>
      <c r="F4341" s="5">
        <v>44105</v>
      </c>
      <c r="I4341" s="2"/>
    </row>
    <row r="4342" spans="1:9" x14ac:dyDescent="0.3">
      <c r="A4342" s="2" t="s">
        <v>9968</v>
      </c>
      <c r="B4342" s="6" t="s">
        <v>4308</v>
      </c>
      <c r="C4342" s="4" t="s">
        <v>8897</v>
      </c>
      <c r="D4342" s="7">
        <v>434.62</v>
      </c>
      <c r="E4342" s="7">
        <v>303.89</v>
      </c>
      <c r="F4342" s="5">
        <v>44105</v>
      </c>
      <c r="I4342" s="2"/>
    </row>
    <row r="4343" spans="1:9" x14ac:dyDescent="0.3">
      <c r="A4343" s="2" t="s">
        <v>9968</v>
      </c>
      <c r="B4343" s="6" t="s">
        <v>4309</v>
      </c>
      <c r="C4343" s="4" t="s">
        <v>8898</v>
      </c>
      <c r="D4343" s="7">
        <v>304.27</v>
      </c>
      <c r="E4343" s="7">
        <v>139.74</v>
      </c>
      <c r="F4343" s="5">
        <v>44105</v>
      </c>
      <c r="I4343" s="2"/>
    </row>
    <row r="4344" spans="1:9" x14ac:dyDescent="0.3">
      <c r="A4344" s="2" t="s">
        <v>9968</v>
      </c>
      <c r="B4344" s="6" t="s">
        <v>4310</v>
      </c>
      <c r="C4344" s="4" t="s">
        <v>8898</v>
      </c>
      <c r="D4344" s="7">
        <v>490.59</v>
      </c>
      <c r="E4344" s="7">
        <v>174.67</v>
      </c>
      <c r="F4344" s="5">
        <v>44105</v>
      </c>
      <c r="I4344" s="2"/>
    </row>
    <row r="4345" spans="1:9" x14ac:dyDescent="0.3">
      <c r="A4345" s="2" t="s">
        <v>9968</v>
      </c>
      <c r="B4345" s="6" t="s">
        <v>4311</v>
      </c>
      <c r="C4345" s="4" t="s">
        <v>8899</v>
      </c>
      <c r="D4345" s="7">
        <v>412.08</v>
      </c>
      <c r="E4345" s="7">
        <v>174.67</v>
      </c>
      <c r="F4345" s="5">
        <v>44105</v>
      </c>
      <c r="I4345" s="2"/>
    </row>
    <row r="4346" spans="1:9" x14ac:dyDescent="0.3">
      <c r="A4346" s="2" t="s">
        <v>9968</v>
      </c>
      <c r="B4346" s="6" t="s">
        <v>4312</v>
      </c>
      <c r="C4346" s="4" t="s">
        <v>8900</v>
      </c>
      <c r="D4346" s="7">
        <v>398.56</v>
      </c>
      <c r="E4346" s="7">
        <v>149.51</v>
      </c>
      <c r="F4346" s="5">
        <v>44105</v>
      </c>
      <c r="I4346" s="2"/>
    </row>
    <row r="4347" spans="1:9" x14ac:dyDescent="0.3">
      <c r="A4347" s="2" t="s">
        <v>9968</v>
      </c>
      <c r="B4347" s="6" t="s">
        <v>4313</v>
      </c>
      <c r="C4347" s="4" t="s">
        <v>10656</v>
      </c>
      <c r="D4347" s="7">
        <v>754.66</v>
      </c>
      <c r="E4347" s="7">
        <v>187.07</v>
      </c>
      <c r="F4347" s="5">
        <v>44105</v>
      </c>
      <c r="I4347" s="2"/>
    </row>
    <row r="4348" spans="1:9" x14ac:dyDescent="0.3">
      <c r="A4348" s="2" t="s">
        <v>9968</v>
      </c>
      <c r="B4348" s="6" t="s">
        <v>4314</v>
      </c>
      <c r="C4348" s="4" t="s">
        <v>8901</v>
      </c>
      <c r="D4348" s="7">
        <v>788.85</v>
      </c>
      <c r="E4348" s="7">
        <v>216.37</v>
      </c>
      <c r="F4348" s="5">
        <v>44105</v>
      </c>
      <c r="I4348" s="2"/>
    </row>
    <row r="4349" spans="1:9" x14ac:dyDescent="0.3">
      <c r="A4349" s="2" t="s">
        <v>9968</v>
      </c>
      <c r="B4349" s="6" t="s">
        <v>4315</v>
      </c>
      <c r="C4349" s="4" t="s">
        <v>8902</v>
      </c>
      <c r="D4349" s="7">
        <v>259.94</v>
      </c>
      <c r="E4349" s="7">
        <v>259.94</v>
      </c>
      <c r="F4349" s="5">
        <v>44105</v>
      </c>
      <c r="I4349" s="2"/>
    </row>
    <row r="4350" spans="1:9" x14ac:dyDescent="0.3">
      <c r="A4350" s="2" t="s">
        <v>9968</v>
      </c>
      <c r="B4350" s="6" t="s">
        <v>4316</v>
      </c>
      <c r="C4350" s="4" t="s">
        <v>8902</v>
      </c>
      <c r="D4350" s="7">
        <v>305.39999999999998</v>
      </c>
      <c r="E4350" s="7">
        <v>305.39999999999998</v>
      </c>
      <c r="F4350" s="5">
        <v>44105</v>
      </c>
      <c r="I4350" s="2"/>
    </row>
    <row r="4351" spans="1:9" x14ac:dyDescent="0.3">
      <c r="A4351" s="2" t="s">
        <v>9968</v>
      </c>
      <c r="B4351" s="6" t="s">
        <v>4317</v>
      </c>
      <c r="C4351" s="4" t="s">
        <v>8902</v>
      </c>
      <c r="D4351" s="7">
        <v>415.46</v>
      </c>
      <c r="E4351" s="7">
        <v>415.46</v>
      </c>
      <c r="F4351" s="5">
        <v>44105</v>
      </c>
      <c r="I4351" s="2"/>
    </row>
    <row r="4352" spans="1:9" x14ac:dyDescent="0.3">
      <c r="A4352" s="2" t="s">
        <v>9968</v>
      </c>
      <c r="B4352" s="6" t="s">
        <v>4318</v>
      </c>
      <c r="C4352" s="4" t="s">
        <v>8903</v>
      </c>
      <c r="D4352" s="7">
        <v>253.56</v>
      </c>
      <c r="E4352" s="7">
        <v>253.56</v>
      </c>
      <c r="F4352" s="5">
        <v>44105</v>
      </c>
      <c r="I4352" s="2"/>
    </row>
    <row r="4353" spans="1:9" x14ac:dyDescent="0.3">
      <c r="A4353" s="2" t="s">
        <v>9968</v>
      </c>
      <c r="B4353" s="6" t="s">
        <v>4319</v>
      </c>
      <c r="C4353" s="4" t="s">
        <v>8904</v>
      </c>
      <c r="D4353" s="7">
        <v>223.13</v>
      </c>
      <c r="E4353" s="7">
        <v>223.13</v>
      </c>
      <c r="F4353" s="5">
        <v>44105</v>
      </c>
      <c r="I4353" s="2"/>
    </row>
    <row r="4354" spans="1:9" x14ac:dyDescent="0.3">
      <c r="A4354" s="2" t="s">
        <v>9968</v>
      </c>
      <c r="B4354" s="6" t="s">
        <v>4320</v>
      </c>
      <c r="C4354" s="4" t="s">
        <v>8905</v>
      </c>
      <c r="D4354" s="7">
        <v>394.8</v>
      </c>
      <c r="E4354" s="7">
        <v>172.42</v>
      </c>
      <c r="F4354" s="5">
        <v>44105</v>
      </c>
      <c r="I4354" s="2"/>
    </row>
    <row r="4355" spans="1:9" x14ac:dyDescent="0.3">
      <c r="A4355" s="2" t="s">
        <v>9968</v>
      </c>
      <c r="B4355" s="6" t="s">
        <v>4321</v>
      </c>
      <c r="C4355" s="4" t="s">
        <v>10657</v>
      </c>
      <c r="D4355" s="7">
        <v>417.34</v>
      </c>
      <c r="E4355" s="7">
        <v>191.95</v>
      </c>
      <c r="F4355" s="5">
        <v>44105</v>
      </c>
      <c r="I4355" s="2"/>
    </row>
    <row r="4356" spans="1:9" x14ac:dyDescent="0.3">
      <c r="A4356" s="2" t="s">
        <v>9968</v>
      </c>
      <c r="B4356" s="6" t="s">
        <v>4322</v>
      </c>
      <c r="C4356" s="4" t="s">
        <v>10658</v>
      </c>
      <c r="D4356" s="7">
        <v>547.67999999999995</v>
      </c>
      <c r="E4356" s="7">
        <v>262.95</v>
      </c>
      <c r="F4356" s="5">
        <v>44105</v>
      </c>
      <c r="I4356" s="2"/>
    </row>
    <row r="4357" spans="1:9" x14ac:dyDescent="0.3">
      <c r="A4357" s="2" t="s">
        <v>9968</v>
      </c>
      <c r="B4357" s="6" t="s">
        <v>4323</v>
      </c>
      <c r="C4357" s="4" t="s">
        <v>8906</v>
      </c>
      <c r="D4357" s="7">
        <v>279.85000000000002</v>
      </c>
      <c r="E4357" s="7">
        <v>279.85000000000002</v>
      </c>
      <c r="F4357" s="5">
        <v>44105</v>
      </c>
      <c r="I4357" s="2"/>
    </row>
    <row r="4358" spans="1:9" x14ac:dyDescent="0.3">
      <c r="A4358" s="2" t="s">
        <v>9968</v>
      </c>
      <c r="B4358" s="6" t="s">
        <v>4324</v>
      </c>
      <c r="C4358" s="4" t="s">
        <v>8907</v>
      </c>
      <c r="D4358" s="7">
        <v>341.83</v>
      </c>
      <c r="E4358" s="7">
        <v>341.83</v>
      </c>
      <c r="F4358" s="5">
        <v>44105</v>
      </c>
      <c r="I4358" s="2"/>
    </row>
    <row r="4359" spans="1:9" x14ac:dyDescent="0.3">
      <c r="A4359" s="2" t="s">
        <v>9968</v>
      </c>
      <c r="B4359" s="6" t="s">
        <v>4325</v>
      </c>
      <c r="C4359" s="4" t="s">
        <v>8908</v>
      </c>
      <c r="D4359" s="7">
        <v>333.19</v>
      </c>
      <c r="E4359" s="7">
        <v>160.4</v>
      </c>
      <c r="F4359" s="5">
        <v>44105</v>
      </c>
      <c r="I4359" s="2"/>
    </row>
    <row r="4360" spans="1:9" x14ac:dyDescent="0.3">
      <c r="A4360" s="2" t="s">
        <v>9968</v>
      </c>
      <c r="B4360" s="6" t="s">
        <v>4326</v>
      </c>
      <c r="C4360" s="4" t="s">
        <v>8909</v>
      </c>
      <c r="D4360" s="7">
        <v>357.61</v>
      </c>
      <c r="E4360" s="7">
        <v>357.61</v>
      </c>
      <c r="F4360" s="5">
        <v>44105</v>
      </c>
      <c r="I4360" s="2"/>
    </row>
    <row r="4361" spans="1:9" x14ac:dyDescent="0.3">
      <c r="A4361" s="2" t="s">
        <v>9968</v>
      </c>
      <c r="B4361" s="6" t="s">
        <v>4327</v>
      </c>
      <c r="C4361" s="4" t="s">
        <v>8910</v>
      </c>
      <c r="D4361" s="7">
        <v>339.58</v>
      </c>
      <c r="E4361" s="7">
        <v>213.36</v>
      </c>
      <c r="F4361" s="5">
        <v>44105</v>
      </c>
      <c r="I4361" s="2"/>
    </row>
    <row r="4362" spans="1:9" x14ac:dyDescent="0.3">
      <c r="A4362" s="2" t="s">
        <v>9968</v>
      </c>
      <c r="B4362" s="6" t="s">
        <v>4328</v>
      </c>
      <c r="C4362" s="4" t="s">
        <v>8911</v>
      </c>
      <c r="D4362" s="7">
        <v>338.08</v>
      </c>
      <c r="E4362" s="7">
        <v>206.98</v>
      </c>
      <c r="F4362" s="5">
        <v>44105</v>
      </c>
      <c r="I4362" s="2"/>
    </row>
    <row r="4363" spans="1:9" x14ac:dyDescent="0.3">
      <c r="A4363" s="2" t="s">
        <v>9968</v>
      </c>
      <c r="B4363" s="6" t="s">
        <v>4329</v>
      </c>
      <c r="C4363" s="4" t="s">
        <v>8912</v>
      </c>
      <c r="D4363" s="7">
        <v>373.76</v>
      </c>
      <c r="E4363" s="7">
        <v>179.56</v>
      </c>
      <c r="F4363" s="5">
        <v>44105</v>
      </c>
      <c r="I4363" s="2"/>
    </row>
    <row r="4364" spans="1:9" x14ac:dyDescent="0.3">
      <c r="A4364" s="2" t="s">
        <v>9968</v>
      </c>
      <c r="B4364" s="6" t="s">
        <v>4330</v>
      </c>
      <c r="C4364" s="4" t="s">
        <v>8913</v>
      </c>
      <c r="D4364" s="7">
        <v>258.07</v>
      </c>
      <c r="E4364" s="7">
        <v>258.07</v>
      </c>
      <c r="F4364" s="5">
        <v>44105</v>
      </c>
      <c r="I4364" s="2"/>
    </row>
    <row r="4365" spans="1:9" x14ac:dyDescent="0.3">
      <c r="A4365" s="2" t="s">
        <v>9968</v>
      </c>
      <c r="B4365" s="6" t="s">
        <v>4331</v>
      </c>
      <c r="C4365" s="4" t="s">
        <v>8914</v>
      </c>
      <c r="D4365" s="7">
        <v>296.01</v>
      </c>
      <c r="E4365" s="7">
        <v>296.01</v>
      </c>
      <c r="F4365" s="5">
        <v>44105</v>
      </c>
      <c r="I4365" s="2"/>
    </row>
    <row r="4366" spans="1:9" x14ac:dyDescent="0.3">
      <c r="A4366" s="2" t="s">
        <v>9968</v>
      </c>
      <c r="B4366" s="6" t="s">
        <v>4332</v>
      </c>
      <c r="C4366" s="4" t="s">
        <v>8915</v>
      </c>
      <c r="D4366" s="7">
        <v>306.89999999999998</v>
      </c>
      <c r="E4366" s="7">
        <v>306.89999999999998</v>
      </c>
      <c r="F4366" s="5">
        <v>44105</v>
      </c>
      <c r="I4366" s="2"/>
    </row>
    <row r="4367" spans="1:9" x14ac:dyDescent="0.3">
      <c r="A4367" s="2" t="s">
        <v>9968</v>
      </c>
      <c r="B4367" s="6" t="s">
        <v>4333</v>
      </c>
      <c r="C4367" s="4" t="s">
        <v>8916</v>
      </c>
      <c r="D4367" s="7">
        <v>295.25</v>
      </c>
      <c r="E4367" s="7">
        <v>295.25</v>
      </c>
      <c r="F4367" s="5">
        <v>44105</v>
      </c>
      <c r="I4367" s="2"/>
    </row>
    <row r="4368" spans="1:9" x14ac:dyDescent="0.3">
      <c r="A4368" s="2" t="s">
        <v>9968</v>
      </c>
      <c r="B4368" s="6" t="s">
        <v>4334</v>
      </c>
      <c r="C4368" s="4" t="s">
        <v>10659</v>
      </c>
      <c r="D4368" s="7">
        <v>300.89</v>
      </c>
      <c r="E4368" s="7">
        <v>159.65</v>
      </c>
      <c r="F4368" s="5">
        <v>44105</v>
      </c>
      <c r="I4368" s="2"/>
    </row>
    <row r="4369" spans="1:9" x14ac:dyDescent="0.3">
      <c r="A4369" s="2" t="s">
        <v>9968</v>
      </c>
      <c r="B4369" s="6" t="s">
        <v>4335</v>
      </c>
      <c r="C4369" s="4" t="s">
        <v>10660</v>
      </c>
      <c r="D4369" s="7">
        <v>484.58</v>
      </c>
      <c r="E4369" s="7">
        <v>290.75</v>
      </c>
      <c r="F4369" s="5">
        <v>44105</v>
      </c>
      <c r="I4369" s="2"/>
    </row>
    <row r="4370" spans="1:9" x14ac:dyDescent="0.3">
      <c r="A4370" s="2" t="s">
        <v>9968</v>
      </c>
      <c r="B4370" s="6" t="s">
        <v>4336</v>
      </c>
      <c r="C4370" s="4" t="s">
        <v>10661</v>
      </c>
      <c r="D4370" s="7">
        <v>907.92</v>
      </c>
      <c r="E4370" s="7">
        <v>368.88</v>
      </c>
      <c r="F4370" s="5">
        <v>44105</v>
      </c>
      <c r="I4370" s="2"/>
    </row>
    <row r="4371" spans="1:9" x14ac:dyDescent="0.3">
      <c r="A4371" s="2" t="s">
        <v>9968</v>
      </c>
      <c r="B4371" s="6" t="s">
        <v>4337</v>
      </c>
      <c r="C4371" s="4" t="s">
        <v>10662</v>
      </c>
      <c r="D4371" s="7">
        <v>501.86</v>
      </c>
      <c r="E4371" s="7">
        <v>501.86</v>
      </c>
      <c r="F4371" s="5">
        <v>44105</v>
      </c>
      <c r="I4371" s="2"/>
    </row>
    <row r="4372" spans="1:9" x14ac:dyDescent="0.3">
      <c r="A4372" s="2" t="s">
        <v>9968</v>
      </c>
      <c r="B4372" s="6" t="s">
        <v>4338</v>
      </c>
      <c r="C4372" s="4" t="s">
        <v>8917</v>
      </c>
      <c r="D4372" s="7">
        <v>261.07</v>
      </c>
      <c r="E4372" s="7">
        <v>261.07</v>
      </c>
      <c r="F4372" s="5">
        <v>44105</v>
      </c>
      <c r="I4372" s="2"/>
    </row>
    <row r="4373" spans="1:9" x14ac:dyDescent="0.3">
      <c r="A4373" s="2" t="s">
        <v>9968</v>
      </c>
      <c r="B4373" s="6" t="s">
        <v>4339</v>
      </c>
      <c r="C4373" s="4" t="s">
        <v>8918</v>
      </c>
      <c r="D4373" s="7">
        <v>338.83</v>
      </c>
      <c r="E4373" s="7">
        <v>338.83</v>
      </c>
      <c r="F4373" s="5">
        <v>44105</v>
      </c>
      <c r="I4373" s="2"/>
    </row>
    <row r="4374" spans="1:9" x14ac:dyDescent="0.3">
      <c r="A4374" s="2" t="s">
        <v>9968</v>
      </c>
      <c r="B4374" s="6" t="s">
        <v>4340</v>
      </c>
      <c r="C4374" s="4" t="s">
        <v>8919</v>
      </c>
      <c r="D4374" s="7">
        <v>278.73</v>
      </c>
      <c r="E4374" s="7">
        <v>278.73</v>
      </c>
      <c r="F4374" s="5">
        <v>44105</v>
      </c>
      <c r="I4374" s="2"/>
    </row>
    <row r="4375" spans="1:9" x14ac:dyDescent="0.3">
      <c r="A4375" s="2" t="s">
        <v>9968</v>
      </c>
      <c r="B4375" s="6" t="s">
        <v>4341</v>
      </c>
      <c r="C4375" s="4" t="s">
        <v>8920</v>
      </c>
      <c r="D4375" s="7">
        <v>603.28</v>
      </c>
      <c r="E4375" s="7">
        <v>279.10000000000002</v>
      </c>
      <c r="F4375" s="5">
        <v>44105</v>
      </c>
      <c r="I4375" s="2"/>
    </row>
    <row r="4376" spans="1:9" x14ac:dyDescent="0.3">
      <c r="A4376" s="2" t="s">
        <v>9968</v>
      </c>
      <c r="B4376" s="6" t="s">
        <v>4342</v>
      </c>
      <c r="C4376" s="4" t="s">
        <v>8921</v>
      </c>
      <c r="D4376" s="7">
        <v>470.3</v>
      </c>
      <c r="E4376" s="7">
        <v>163.78</v>
      </c>
      <c r="F4376" s="5">
        <v>44105</v>
      </c>
      <c r="I4376" s="2"/>
    </row>
    <row r="4377" spans="1:9" x14ac:dyDescent="0.3">
      <c r="A4377" s="2" t="s">
        <v>9968</v>
      </c>
      <c r="B4377" s="6" t="s">
        <v>4343</v>
      </c>
      <c r="C4377" s="4" t="s">
        <v>8922</v>
      </c>
      <c r="D4377" s="7">
        <v>193.46</v>
      </c>
      <c r="E4377" s="7">
        <v>193.46</v>
      </c>
      <c r="F4377" s="5">
        <v>44105</v>
      </c>
      <c r="I4377" s="2"/>
    </row>
    <row r="4378" spans="1:9" x14ac:dyDescent="0.3">
      <c r="A4378" s="2" t="s">
        <v>9968</v>
      </c>
      <c r="B4378" s="6" t="s">
        <v>4344</v>
      </c>
      <c r="C4378" s="4" t="s">
        <v>8923</v>
      </c>
      <c r="D4378" s="7">
        <v>300.89</v>
      </c>
      <c r="E4378" s="7">
        <v>300.89</v>
      </c>
      <c r="F4378" s="5">
        <v>44105</v>
      </c>
      <c r="I4378" s="2"/>
    </row>
    <row r="4379" spans="1:9" x14ac:dyDescent="0.3">
      <c r="A4379" s="2" t="s">
        <v>9968</v>
      </c>
      <c r="B4379" s="6" t="s">
        <v>4345</v>
      </c>
      <c r="C4379" s="4" t="s">
        <v>8924</v>
      </c>
      <c r="D4379" s="7">
        <v>326.81</v>
      </c>
      <c r="E4379" s="7">
        <v>326.81</v>
      </c>
      <c r="F4379" s="5">
        <v>44105</v>
      </c>
      <c r="I4379" s="2"/>
    </row>
    <row r="4380" spans="1:9" x14ac:dyDescent="0.3">
      <c r="A4380" s="2" t="s">
        <v>9968</v>
      </c>
      <c r="B4380" s="6" t="s">
        <v>4346</v>
      </c>
      <c r="C4380" s="4" t="s">
        <v>8925</v>
      </c>
      <c r="D4380" s="7">
        <v>364.75</v>
      </c>
      <c r="E4380" s="7">
        <v>364.75</v>
      </c>
      <c r="F4380" s="5">
        <v>44105</v>
      </c>
      <c r="I4380" s="2"/>
    </row>
    <row r="4381" spans="1:9" x14ac:dyDescent="0.3">
      <c r="A4381" s="2" t="s">
        <v>9968</v>
      </c>
      <c r="B4381" s="6" t="s">
        <v>4347</v>
      </c>
      <c r="C4381" s="4" t="s">
        <v>8926</v>
      </c>
      <c r="D4381" s="7">
        <v>390.67</v>
      </c>
      <c r="E4381" s="7">
        <v>390.67</v>
      </c>
      <c r="F4381" s="5">
        <v>44105</v>
      </c>
      <c r="I4381" s="2"/>
    </row>
    <row r="4382" spans="1:9" x14ac:dyDescent="0.3">
      <c r="A4382" s="2" t="s">
        <v>9968</v>
      </c>
      <c r="B4382" s="6" t="s">
        <v>4348</v>
      </c>
      <c r="C4382" s="4" t="s">
        <v>8927</v>
      </c>
      <c r="D4382" s="7">
        <v>417.71</v>
      </c>
      <c r="E4382" s="7">
        <v>417.71</v>
      </c>
      <c r="F4382" s="5">
        <v>44105</v>
      </c>
      <c r="I4382" s="2"/>
    </row>
    <row r="4383" spans="1:9" x14ac:dyDescent="0.3">
      <c r="A4383" s="2" t="s">
        <v>9968</v>
      </c>
      <c r="B4383" s="6" t="s">
        <v>4349</v>
      </c>
      <c r="C4383" s="4" t="s">
        <v>8928</v>
      </c>
      <c r="D4383" s="7">
        <v>472.56</v>
      </c>
      <c r="E4383" s="7">
        <v>472.56</v>
      </c>
      <c r="F4383" s="5">
        <v>44105</v>
      </c>
      <c r="I4383" s="2"/>
    </row>
    <row r="4384" spans="1:9" x14ac:dyDescent="0.3">
      <c r="A4384" s="2" t="s">
        <v>9968</v>
      </c>
      <c r="B4384" s="6" t="s">
        <v>4350</v>
      </c>
      <c r="C4384" s="4" t="s">
        <v>10663</v>
      </c>
      <c r="D4384" s="7">
        <v>320.05</v>
      </c>
      <c r="E4384" s="7">
        <v>320.05</v>
      </c>
      <c r="F4384" s="5">
        <v>44105</v>
      </c>
      <c r="I4384" s="2"/>
    </row>
    <row r="4385" spans="1:9" x14ac:dyDescent="0.3">
      <c r="A4385" s="2" t="s">
        <v>9968</v>
      </c>
      <c r="B4385" s="6" t="s">
        <v>4351</v>
      </c>
      <c r="C4385" s="4" t="s">
        <v>8929</v>
      </c>
      <c r="D4385" s="7">
        <v>375.64</v>
      </c>
      <c r="E4385" s="7">
        <v>375.64</v>
      </c>
      <c r="F4385" s="5">
        <v>44105</v>
      </c>
      <c r="I4385" s="2"/>
    </row>
    <row r="4386" spans="1:9" x14ac:dyDescent="0.3">
      <c r="A4386" s="2" t="s">
        <v>9968</v>
      </c>
      <c r="B4386" s="6" t="s">
        <v>4352</v>
      </c>
      <c r="C4386" s="4" t="s">
        <v>8930</v>
      </c>
      <c r="D4386" s="7">
        <v>415.46</v>
      </c>
      <c r="E4386" s="7">
        <v>415.46</v>
      </c>
      <c r="F4386" s="5">
        <v>44105</v>
      </c>
      <c r="I4386" s="2"/>
    </row>
    <row r="4387" spans="1:9" x14ac:dyDescent="0.3">
      <c r="A4387" s="2" t="s">
        <v>9968</v>
      </c>
      <c r="B4387" s="6" t="s">
        <v>4353</v>
      </c>
      <c r="C4387" s="4" t="s">
        <v>8931</v>
      </c>
      <c r="D4387" s="7">
        <v>442.13</v>
      </c>
      <c r="E4387" s="7">
        <v>442.13</v>
      </c>
      <c r="F4387" s="5">
        <v>44105</v>
      </c>
      <c r="I4387" s="2"/>
    </row>
    <row r="4388" spans="1:9" x14ac:dyDescent="0.3">
      <c r="A4388" s="2" t="s">
        <v>9968</v>
      </c>
      <c r="B4388" s="6" t="s">
        <v>4354</v>
      </c>
      <c r="C4388" s="4" t="s">
        <v>8932</v>
      </c>
      <c r="D4388" s="7">
        <v>495.47</v>
      </c>
      <c r="E4388" s="7">
        <v>495.47</v>
      </c>
      <c r="F4388" s="5">
        <v>44105</v>
      </c>
      <c r="I4388" s="2"/>
    </row>
    <row r="4389" spans="1:9" x14ac:dyDescent="0.3">
      <c r="A4389" s="2" t="s">
        <v>9968</v>
      </c>
      <c r="B4389" s="6" t="s">
        <v>4355</v>
      </c>
      <c r="C4389" s="4" t="s">
        <v>8933</v>
      </c>
      <c r="D4389" s="7">
        <v>440.25</v>
      </c>
      <c r="E4389" s="7">
        <v>440.25</v>
      </c>
      <c r="F4389" s="5">
        <v>44105</v>
      </c>
      <c r="I4389" s="2"/>
    </row>
    <row r="4390" spans="1:9" x14ac:dyDescent="0.3">
      <c r="A4390" s="2" t="s">
        <v>9968</v>
      </c>
      <c r="B4390" s="6" t="s">
        <v>4356</v>
      </c>
      <c r="C4390" s="4" t="s">
        <v>10664</v>
      </c>
      <c r="D4390" s="7">
        <v>505.99</v>
      </c>
      <c r="E4390" s="7">
        <v>505.99</v>
      </c>
      <c r="F4390" s="5">
        <v>44105</v>
      </c>
      <c r="I4390" s="2"/>
    </row>
    <row r="4391" spans="1:9" x14ac:dyDescent="0.3">
      <c r="A4391" s="2" t="s">
        <v>9968</v>
      </c>
      <c r="B4391" s="6" t="s">
        <v>4357</v>
      </c>
      <c r="C4391" s="4" t="s">
        <v>10665</v>
      </c>
      <c r="D4391" s="7">
        <v>283.23</v>
      </c>
      <c r="E4391" s="7">
        <v>283.23</v>
      </c>
      <c r="F4391" s="5">
        <v>44105</v>
      </c>
      <c r="I4391" s="2"/>
    </row>
    <row r="4392" spans="1:9" x14ac:dyDescent="0.3">
      <c r="A4392" s="2" t="s">
        <v>9968</v>
      </c>
      <c r="B4392" s="6" t="s">
        <v>4358</v>
      </c>
      <c r="C4392" s="4" t="s">
        <v>10666</v>
      </c>
      <c r="D4392" s="7">
        <v>1400.77</v>
      </c>
      <c r="E4392" s="7">
        <v>223.13</v>
      </c>
      <c r="F4392" s="5">
        <v>44105</v>
      </c>
      <c r="I4392" s="2"/>
    </row>
    <row r="4393" spans="1:9" x14ac:dyDescent="0.3">
      <c r="A4393" s="2" t="s">
        <v>9968</v>
      </c>
      <c r="B4393" s="6" t="s">
        <v>4359</v>
      </c>
      <c r="C4393" s="4" t="s">
        <v>10666</v>
      </c>
      <c r="D4393" s="7">
        <v>1018.36</v>
      </c>
      <c r="E4393" s="7">
        <v>53.72</v>
      </c>
      <c r="F4393" s="5">
        <v>44105</v>
      </c>
      <c r="I4393" s="2"/>
    </row>
    <row r="4394" spans="1:9" x14ac:dyDescent="0.3">
      <c r="A4394" s="2" t="s">
        <v>9968</v>
      </c>
      <c r="B4394" s="6" t="s">
        <v>4360</v>
      </c>
      <c r="C4394" s="4" t="s">
        <v>8934</v>
      </c>
      <c r="D4394" s="7">
        <v>498.1</v>
      </c>
      <c r="E4394" s="7">
        <v>498.1</v>
      </c>
      <c r="F4394" s="5">
        <v>44105</v>
      </c>
      <c r="I4394" s="2"/>
    </row>
    <row r="4395" spans="1:9" x14ac:dyDescent="0.3">
      <c r="A4395" s="2" t="s">
        <v>9968</v>
      </c>
      <c r="B4395" s="6" t="s">
        <v>4361</v>
      </c>
      <c r="C4395" s="4" t="s">
        <v>8935</v>
      </c>
      <c r="D4395" s="7">
        <v>516.88</v>
      </c>
      <c r="E4395" s="7">
        <v>516.88</v>
      </c>
      <c r="F4395" s="5">
        <v>44105</v>
      </c>
      <c r="I4395" s="2"/>
    </row>
    <row r="4396" spans="1:9" x14ac:dyDescent="0.3">
      <c r="A4396" s="2" t="s">
        <v>9968</v>
      </c>
      <c r="B4396" s="6" t="s">
        <v>4362</v>
      </c>
      <c r="C4396" s="4" t="s">
        <v>8936</v>
      </c>
      <c r="D4396" s="7">
        <v>772.69</v>
      </c>
      <c r="E4396" s="7">
        <v>772.69</v>
      </c>
      <c r="F4396" s="5">
        <v>44105</v>
      </c>
      <c r="I4396" s="2"/>
    </row>
    <row r="4397" spans="1:9" x14ac:dyDescent="0.3">
      <c r="A4397" s="2" t="s">
        <v>9968</v>
      </c>
      <c r="B4397" s="6" t="s">
        <v>4363</v>
      </c>
      <c r="C4397" s="4" t="s">
        <v>8937</v>
      </c>
      <c r="D4397" s="7">
        <v>425.23</v>
      </c>
      <c r="E4397" s="7">
        <v>425.23</v>
      </c>
      <c r="F4397" s="5">
        <v>44105</v>
      </c>
      <c r="I4397" s="2"/>
    </row>
    <row r="4398" spans="1:9" x14ac:dyDescent="0.3">
      <c r="A4398" s="2" t="s">
        <v>9968</v>
      </c>
      <c r="B4398" s="6" t="s">
        <v>4364</v>
      </c>
      <c r="C4398" s="4" t="s">
        <v>8938</v>
      </c>
      <c r="D4398" s="7">
        <v>333.94</v>
      </c>
      <c r="E4398" s="7">
        <v>333.94</v>
      </c>
      <c r="F4398" s="5">
        <v>44105</v>
      </c>
      <c r="I4398" s="2"/>
    </row>
    <row r="4399" spans="1:9" x14ac:dyDescent="0.3">
      <c r="A4399" s="2" t="s">
        <v>9968</v>
      </c>
      <c r="B4399" s="6" t="s">
        <v>4365</v>
      </c>
      <c r="C4399" s="4" t="s">
        <v>8939</v>
      </c>
      <c r="D4399" s="7">
        <v>1684.37</v>
      </c>
      <c r="E4399" s="7">
        <v>685.54</v>
      </c>
      <c r="F4399" s="5">
        <v>44105</v>
      </c>
      <c r="I4399" s="2"/>
    </row>
    <row r="4400" spans="1:9" x14ac:dyDescent="0.3">
      <c r="A4400" s="2" t="s">
        <v>9968</v>
      </c>
      <c r="B4400" s="6" t="s">
        <v>4366</v>
      </c>
      <c r="C4400" s="4" t="s">
        <v>8940</v>
      </c>
      <c r="D4400" s="7">
        <v>1738.09</v>
      </c>
      <c r="E4400" s="7">
        <v>731.75</v>
      </c>
      <c r="F4400" s="5">
        <v>44105</v>
      </c>
      <c r="I4400" s="2"/>
    </row>
    <row r="4401" spans="1:9" x14ac:dyDescent="0.3">
      <c r="A4401" s="2" t="s">
        <v>9968</v>
      </c>
      <c r="B4401" s="6" t="s">
        <v>4367</v>
      </c>
      <c r="C4401" s="4" t="s">
        <v>8941</v>
      </c>
      <c r="D4401" s="7">
        <v>874.49</v>
      </c>
      <c r="E4401" s="7">
        <v>874.49</v>
      </c>
      <c r="F4401" s="5">
        <v>44105</v>
      </c>
      <c r="I4401" s="2"/>
    </row>
    <row r="4402" spans="1:9" x14ac:dyDescent="0.3">
      <c r="A4402" s="2" t="s">
        <v>9968</v>
      </c>
      <c r="B4402" s="6" t="s">
        <v>4368</v>
      </c>
      <c r="C4402" s="4" t="s">
        <v>8942</v>
      </c>
      <c r="D4402" s="7">
        <v>466.92</v>
      </c>
      <c r="E4402" s="7">
        <v>466.92</v>
      </c>
      <c r="F4402" s="5">
        <v>44105</v>
      </c>
      <c r="I4402" s="2"/>
    </row>
    <row r="4403" spans="1:9" x14ac:dyDescent="0.3">
      <c r="A4403" s="2" t="s">
        <v>9968</v>
      </c>
      <c r="B4403" s="6" t="s">
        <v>4369</v>
      </c>
      <c r="C4403" s="4" t="s">
        <v>8943</v>
      </c>
      <c r="D4403" s="7">
        <v>156.27000000000001</v>
      </c>
      <c r="E4403" s="7">
        <v>156.27000000000001</v>
      </c>
      <c r="F4403" s="5">
        <v>44105</v>
      </c>
      <c r="I4403" s="2"/>
    </row>
    <row r="4404" spans="1:9" x14ac:dyDescent="0.3">
      <c r="A4404" s="2" t="s">
        <v>9968</v>
      </c>
      <c r="B4404" s="6" t="s">
        <v>4370</v>
      </c>
      <c r="C4404" s="4" t="s">
        <v>8944</v>
      </c>
      <c r="D4404" s="7">
        <v>310.66000000000003</v>
      </c>
      <c r="E4404" s="7">
        <v>310.66000000000003</v>
      </c>
      <c r="F4404" s="5">
        <v>44105</v>
      </c>
      <c r="I4404" s="2"/>
    </row>
    <row r="4405" spans="1:9" x14ac:dyDescent="0.3">
      <c r="A4405" s="2" t="s">
        <v>9968</v>
      </c>
      <c r="B4405" s="6" t="s">
        <v>4371</v>
      </c>
      <c r="C4405" s="4" t="s">
        <v>8945</v>
      </c>
      <c r="D4405" s="7">
        <v>102.93</v>
      </c>
      <c r="E4405" s="7">
        <v>102.93</v>
      </c>
      <c r="F4405" s="5">
        <v>44105</v>
      </c>
      <c r="I4405" s="2"/>
    </row>
    <row r="4406" spans="1:9" x14ac:dyDescent="0.3">
      <c r="A4406" s="2" t="s">
        <v>9968</v>
      </c>
      <c r="B4406" s="6" t="s">
        <v>4372</v>
      </c>
      <c r="C4406" s="4" t="s">
        <v>10667</v>
      </c>
      <c r="D4406" s="7">
        <v>71.37</v>
      </c>
      <c r="E4406" s="7">
        <v>71.37</v>
      </c>
      <c r="F4406" s="5">
        <v>44105</v>
      </c>
      <c r="I4406" s="2"/>
    </row>
    <row r="4407" spans="1:9" x14ac:dyDescent="0.3">
      <c r="A4407" s="2" t="s">
        <v>9968</v>
      </c>
      <c r="B4407" s="6" t="s">
        <v>4373</v>
      </c>
      <c r="C4407" s="4" t="s">
        <v>8946</v>
      </c>
      <c r="D4407" s="7">
        <v>415.08</v>
      </c>
      <c r="E4407" s="7">
        <v>415.08</v>
      </c>
      <c r="F4407" s="5">
        <v>44105</v>
      </c>
      <c r="I4407" s="2"/>
    </row>
    <row r="4408" spans="1:9" x14ac:dyDescent="0.3">
      <c r="A4408" s="2" t="s">
        <v>9968</v>
      </c>
      <c r="B4408" s="6" t="s">
        <v>4374</v>
      </c>
      <c r="C4408" s="4" t="s">
        <v>8947</v>
      </c>
      <c r="D4408" s="7">
        <v>196.46</v>
      </c>
      <c r="E4408" s="7">
        <v>175.42</v>
      </c>
      <c r="F4408" s="5">
        <v>44105</v>
      </c>
      <c r="I4408" s="2"/>
    </row>
    <row r="4409" spans="1:9" x14ac:dyDescent="0.3">
      <c r="A4409" s="2" t="s">
        <v>9968</v>
      </c>
      <c r="B4409" s="6" t="s">
        <v>4375</v>
      </c>
      <c r="C4409" s="4" t="s">
        <v>8948</v>
      </c>
      <c r="D4409" s="7">
        <v>444.01</v>
      </c>
      <c r="E4409" s="7">
        <v>444.01</v>
      </c>
      <c r="F4409" s="5">
        <v>44105</v>
      </c>
      <c r="I4409" s="2"/>
    </row>
    <row r="4410" spans="1:9" x14ac:dyDescent="0.3">
      <c r="A4410" s="2" t="s">
        <v>9968</v>
      </c>
      <c r="B4410" s="6" t="s">
        <v>4376</v>
      </c>
      <c r="C4410" s="4" t="s">
        <v>8949</v>
      </c>
      <c r="D4410" s="7">
        <v>687.05</v>
      </c>
      <c r="E4410" s="7">
        <v>687.05</v>
      </c>
      <c r="F4410" s="5">
        <v>44105</v>
      </c>
      <c r="I4410" s="2"/>
    </row>
    <row r="4411" spans="1:9" x14ac:dyDescent="0.3">
      <c r="A4411" s="2" t="s">
        <v>9968</v>
      </c>
      <c r="B4411" s="6" t="s">
        <v>4377</v>
      </c>
      <c r="C4411" s="4" t="s">
        <v>8950</v>
      </c>
      <c r="D4411" s="7">
        <v>166.41</v>
      </c>
      <c r="E4411" s="7">
        <v>149.88</v>
      </c>
      <c r="F4411" s="5">
        <v>44105</v>
      </c>
      <c r="I4411" s="2"/>
    </row>
    <row r="4412" spans="1:9" x14ac:dyDescent="0.3">
      <c r="A4412" s="2" t="s">
        <v>9968</v>
      </c>
      <c r="B4412" s="6" t="s">
        <v>4378</v>
      </c>
      <c r="C4412" s="4" t="s">
        <v>10668</v>
      </c>
      <c r="D4412" s="7">
        <v>826.79</v>
      </c>
      <c r="E4412" s="7">
        <v>826.79</v>
      </c>
      <c r="F4412" s="5">
        <v>44105</v>
      </c>
      <c r="I4412" s="2"/>
    </row>
    <row r="4413" spans="1:9" x14ac:dyDescent="0.3">
      <c r="A4413" s="2" t="s">
        <v>9968</v>
      </c>
      <c r="B4413" s="6" t="s">
        <v>4379</v>
      </c>
      <c r="C4413" s="4" t="s">
        <v>10669</v>
      </c>
      <c r="D4413" s="7">
        <v>984.56</v>
      </c>
      <c r="E4413" s="7">
        <v>984.56</v>
      </c>
      <c r="F4413" s="5">
        <v>44105</v>
      </c>
      <c r="I4413" s="2"/>
    </row>
    <row r="4414" spans="1:9" x14ac:dyDescent="0.3">
      <c r="A4414" s="2" t="s">
        <v>9968</v>
      </c>
      <c r="B4414" s="6" t="s">
        <v>4380</v>
      </c>
      <c r="C4414" s="4" t="s">
        <v>8951</v>
      </c>
      <c r="D4414" s="7">
        <v>477.82</v>
      </c>
      <c r="E4414" s="7">
        <v>477.82</v>
      </c>
      <c r="F4414" s="5">
        <v>44105</v>
      </c>
      <c r="I4414" s="2"/>
    </row>
    <row r="4415" spans="1:9" x14ac:dyDescent="0.3">
      <c r="A4415" s="2" t="s">
        <v>9968</v>
      </c>
      <c r="B4415" s="6" t="s">
        <v>4381</v>
      </c>
      <c r="C4415" s="4" t="s">
        <v>8952</v>
      </c>
      <c r="D4415" s="7">
        <v>644.22</v>
      </c>
      <c r="E4415" s="7">
        <v>644.22</v>
      </c>
      <c r="F4415" s="5">
        <v>44105</v>
      </c>
      <c r="I4415" s="2"/>
    </row>
    <row r="4416" spans="1:9" x14ac:dyDescent="0.3">
      <c r="A4416" s="2" t="s">
        <v>9968</v>
      </c>
      <c r="B4416" s="6" t="s">
        <v>4382</v>
      </c>
      <c r="C4416" s="4" t="s">
        <v>8953</v>
      </c>
      <c r="D4416" s="7">
        <v>670.14</v>
      </c>
      <c r="E4416" s="7">
        <v>670.14</v>
      </c>
      <c r="F4416" s="5">
        <v>44105</v>
      </c>
      <c r="I4416" s="2"/>
    </row>
    <row r="4417" spans="1:9" x14ac:dyDescent="0.3">
      <c r="A4417" s="2" t="s">
        <v>9968</v>
      </c>
      <c r="B4417" s="6" t="s">
        <v>4383</v>
      </c>
      <c r="C4417" s="4" t="s">
        <v>8954</v>
      </c>
      <c r="D4417" s="7">
        <v>448.14</v>
      </c>
      <c r="E4417" s="7">
        <v>448.14</v>
      </c>
      <c r="F4417" s="5">
        <v>44105</v>
      </c>
      <c r="I4417" s="2"/>
    </row>
    <row r="4418" spans="1:9" x14ac:dyDescent="0.3">
      <c r="A4418" s="2" t="s">
        <v>9968</v>
      </c>
      <c r="B4418" s="6" t="s">
        <v>4384</v>
      </c>
      <c r="C4418" s="4" t="s">
        <v>8955</v>
      </c>
      <c r="D4418" s="7">
        <v>418.46</v>
      </c>
      <c r="E4418" s="7">
        <v>418.46</v>
      </c>
      <c r="F4418" s="5">
        <v>44105</v>
      </c>
      <c r="I4418" s="2"/>
    </row>
    <row r="4419" spans="1:9" x14ac:dyDescent="0.3">
      <c r="A4419" s="2" t="s">
        <v>9968</v>
      </c>
      <c r="B4419" s="6" t="s">
        <v>4385</v>
      </c>
      <c r="C4419" s="4" t="s">
        <v>8956</v>
      </c>
      <c r="D4419" s="7">
        <v>214.49</v>
      </c>
      <c r="E4419" s="7">
        <v>191.2</v>
      </c>
      <c r="F4419" s="5">
        <v>44105</v>
      </c>
      <c r="I4419" s="2"/>
    </row>
    <row r="4420" spans="1:9" x14ac:dyDescent="0.3">
      <c r="A4420" s="2" t="s">
        <v>9968</v>
      </c>
      <c r="B4420" s="6" t="s">
        <v>4386</v>
      </c>
      <c r="C4420" s="4" t="s">
        <v>8957</v>
      </c>
      <c r="D4420" s="7">
        <v>235.53</v>
      </c>
      <c r="E4420" s="7">
        <v>198.71</v>
      </c>
      <c r="F4420" s="5">
        <v>44105</v>
      </c>
      <c r="I4420" s="2"/>
    </row>
    <row r="4421" spans="1:9" x14ac:dyDescent="0.3">
      <c r="A4421" s="2" t="s">
        <v>9968</v>
      </c>
      <c r="B4421" s="6" t="s">
        <v>4387</v>
      </c>
      <c r="C4421" s="4" t="s">
        <v>8958</v>
      </c>
      <c r="D4421" s="7">
        <v>219</v>
      </c>
      <c r="E4421" s="7">
        <v>194.58</v>
      </c>
      <c r="F4421" s="5">
        <v>44105</v>
      </c>
      <c r="I4421" s="2"/>
    </row>
    <row r="4422" spans="1:9" x14ac:dyDescent="0.3">
      <c r="A4422" s="2" t="s">
        <v>9968</v>
      </c>
      <c r="B4422" s="6" t="s">
        <v>4388</v>
      </c>
      <c r="C4422" s="4" t="s">
        <v>8959</v>
      </c>
      <c r="D4422" s="7">
        <v>277.97000000000003</v>
      </c>
      <c r="E4422" s="7">
        <v>277.97000000000003</v>
      </c>
      <c r="F4422" s="5">
        <v>44105</v>
      </c>
      <c r="I4422" s="2"/>
    </row>
    <row r="4423" spans="1:9" x14ac:dyDescent="0.3">
      <c r="A4423" s="2" t="s">
        <v>9968</v>
      </c>
      <c r="B4423" s="6" t="s">
        <v>4389</v>
      </c>
      <c r="C4423" s="4" t="s">
        <v>10670</v>
      </c>
      <c r="D4423" s="7">
        <v>849.7</v>
      </c>
      <c r="E4423" s="7">
        <v>849.7</v>
      </c>
      <c r="F4423" s="5">
        <v>44105</v>
      </c>
      <c r="I4423" s="2"/>
    </row>
    <row r="4424" spans="1:9" x14ac:dyDescent="0.3">
      <c r="A4424" s="2" t="s">
        <v>9968</v>
      </c>
      <c r="B4424" s="6" t="s">
        <v>4390</v>
      </c>
      <c r="C4424" s="4" t="s">
        <v>8960</v>
      </c>
      <c r="D4424" s="7">
        <v>925.58</v>
      </c>
      <c r="E4424" s="7">
        <v>925.58</v>
      </c>
      <c r="F4424" s="5">
        <v>44105</v>
      </c>
      <c r="I4424" s="2"/>
    </row>
    <row r="4425" spans="1:9" x14ac:dyDescent="0.3">
      <c r="A4425" s="2" t="s">
        <v>9968</v>
      </c>
      <c r="B4425" s="6" t="s">
        <v>4391</v>
      </c>
      <c r="C4425" s="4" t="s">
        <v>10671</v>
      </c>
      <c r="D4425" s="7">
        <v>1037.52</v>
      </c>
      <c r="E4425" s="7">
        <v>1037.52</v>
      </c>
      <c r="F4425" s="5">
        <v>44105</v>
      </c>
      <c r="I4425" s="2"/>
    </row>
    <row r="4426" spans="1:9" x14ac:dyDescent="0.3">
      <c r="A4426" s="2" t="s">
        <v>9968</v>
      </c>
      <c r="B4426" s="6" t="s">
        <v>4392</v>
      </c>
      <c r="C4426" s="4" t="s">
        <v>8961</v>
      </c>
      <c r="D4426" s="7">
        <v>1198.29</v>
      </c>
      <c r="E4426" s="7">
        <v>1198.29</v>
      </c>
      <c r="F4426" s="5">
        <v>44105</v>
      </c>
      <c r="I4426" s="2"/>
    </row>
    <row r="4427" spans="1:9" x14ac:dyDescent="0.3">
      <c r="A4427" s="2" t="s">
        <v>9968</v>
      </c>
      <c r="B4427" s="6" t="s">
        <v>4393</v>
      </c>
      <c r="C4427" s="4" t="s">
        <v>8962</v>
      </c>
      <c r="D4427" s="7">
        <v>891.77</v>
      </c>
      <c r="E4427" s="7">
        <v>891.77</v>
      </c>
      <c r="F4427" s="5">
        <v>44105</v>
      </c>
      <c r="I4427" s="2"/>
    </row>
    <row r="4428" spans="1:9" x14ac:dyDescent="0.3">
      <c r="A4428" s="2" t="s">
        <v>9968</v>
      </c>
      <c r="B4428" s="6" t="s">
        <v>4394</v>
      </c>
      <c r="C4428" s="4" t="s">
        <v>8962</v>
      </c>
      <c r="D4428" s="7">
        <v>993.19</v>
      </c>
      <c r="E4428" s="7">
        <v>993.19</v>
      </c>
      <c r="F4428" s="5">
        <v>44105</v>
      </c>
      <c r="I4428" s="2"/>
    </row>
    <row r="4429" spans="1:9" x14ac:dyDescent="0.3">
      <c r="A4429" s="2" t="s">
        <v>9968</v>
      </c>
      <c r="B4429" s="6" t="s">
        <v>4395</v>
      </c>
      <c r="C4429" s="4" t="s">
        <v>10672</v>
      </c>
      <c r="D4429" s="7">
        <v>1029.26</v>
      </c>
      <c r="E4429" s="7">
        <v>1029.26</v>
      </c>
      <c r="F4429" s="5">
        <v>44105</v>
      </c>
      <c r="I4429" s="2"/>
    </row>
    <row r="4430" spans="1:9" x14ac:dyDescent="0.3">
      <c r="A4430" s="2" t="s">
        <v>9968</v>
      </c>
      <c r="B4430" s="6" t="s">
        <v>4396</v>
      </c>
      <c r="C4430" s="4" t="s">
        <v>8963</v>
      </c>
      <c r="D4430" s="7">
        <v>1223.46</v>
      </c>
      <c r="E4430" s="7">
        <v>1223.46</v>
      </c>
      <c r="F4430" s="5">
        <v>44105</v>
      </c>
      <c r="I4430" s="2"/>
    </row>
    <row r="4431" spans="1:9" x14ac:dyDescent="0.3">
      <c r="A4431" s="2" t="s">
        <v>9968</v>
      </c>
      <c r="B4431" s="6" t="s">
        <v>4397</v>
      </c>
      <c r="C4431" s="4" t="s">
        <v>8964</v>
      </c>
      <c r="D4431" s="7">
        <v>797.86</v>
      </c>
      <c r="E4431" s="7">
        <v>797.86</v>
      </c>
      <c r="F4431" s="5">
        <v>44105</v>
      </c>
      <c r="I4431" s="2"/>
    </row>
    <row r="4432" spans="1:9" x14ac:dyDescent="0.3">
      <c r="A4432" s="2" t="s">
        <v>9968</v>
      </c>
      <c r="B4432" s="6" t="s">
        <v>4398</v>
      </c>
      <c r="C4432" s="4" t="s">
        <v>8965</v>
      </c>
      <c r="D4432" s="7">
        <v>829.79</v>
      </c>
      <c r="E4432" s="7">
        <v>829.79</v>
      </c>
      <c r="F4432" s="5">
        <v>44105</v>
      </c>
      <c r="I4432" s="2"/>
    </row>
    <row r="4433" spans="1:9" x14ac:dyDescent="0.3">
      <c r="A4433" s="2" t="s">
        <v>9968</v>
      </c>
      <c r="B4433" s="6" t="s">
        <v>4399</v>
      </c>
      <c r="C4433" s="4" t="s">
        <v>8966</v>
      </c>
      <c r="D4433" s="7">
        <v>841.06</v>
      </c>
      <c r="E4433" s="7">
        <v>841.06</v>
      </c>
      <c r="F4433" s="5">
        <v>44105</v>
      </c>
      <c r="I4433" s="2"/>
    </row>
    <row r="4434" spans="1:9" x14ac:dyDescent="0.3">
      <c r="A4434" s="2" t="s">
        <v>9968</v>
      </c>
      <c r="B4434" s="6" t="s">
        <v>4400</v>
      </c>
      <c r="C4434" s="4" t="s">
        <v>8967</v>
      </c>
      <c r="D4434" s="7">
        <v>798.61</v>
      </c>
      <c r="E4434" s="7">
        <v>798.61</v>
      </c>
      <c r="F4434" s="5">
        <v>44105</v>
      </c>
      <c r="I4434" s="2"/>
    </row>
    <row r="4435" spans="1:9" x14ac:dyDescent="0.3">
      <c r="A4435" s="2" t="s">
        <v>9968</v>
      </c>
      <c r="B4435" s="6" t="s">
        <v>4401</v>
      </c>
      <c r="C4435" s="4" t="s">
        <v>8968</v>
      </c>
      <c r="D4435" s="7">
        <v>679.53</v>
      </c>
      <c r="E4435" s="7">
        <v>679.53</v>
      </c>
      <c r="F4435" s="5">
        <v>44105</v>
      </c>
      <c r="I4435" s="2"/>
    </row>
    <row r="4436" spans="1:9" x14ac:dyDescent="0.3">
      <c r="A4436" s="2" t="s">
        <v>9968</v>
      </c>
      <c r="B4436" s="6" t="s">
        <v>4402</v>
      </c>
      <c r="C4436" s="4" t="s">
        <v>8969</v>
      </c>
      <c r="D4436" s="7">
        <v>856.09</v>
      </c>
      <c r="E4436" s="7">
        <v>856.09</v>
      </c>
      <c r="F4436" s="5">
        <v>44105</v>
      </c>
      <c r="I4436" s="2"/>
    </row>
    <row r="4437" spans="1:9" x14ac:dyDescent="0.3">
      <c r="A4437" s="2" t="s">
        <v>9968</v>
      </c>
      <c r="B4437" s="6" t="s">
        <v>4403</v>
      </c>
      <c r="C4437" s="4" t="s">
        <v>8969</v>
      </c>
      <c r="D4437" s="7">
        <v>1356.06</v>
      </c>
      <c r="E4437" s="7">
        <v>1356.06</v>
      </c>
      <c r="F4437" s="5">
        <v>44105</v>
      </c>
      <c r="I4437" s="2"/>
    </row>
    <row r="4438" spans="1:9" x14ac:dyDescent="0.3">
      <c r="A4438" s="2" t="s">
        <v>9968</v>
      </c>
      <c r="B4438" s="6" t="s">
        <v>4404</v>
      </c>
      <c r="C4438" s="4" t="s">
        <v>10673</v>
      </c>
      <c r="D4438" s="7">
        <v>647.98</v>
      </c>
      <c r="E4438" s="7">
        <v>647.98</v>
      </c>
      <c r="F4438" s="5">
        <v>44105</v>
      </c>
      <c r="I4438" s="2"/>
    </row>
    <row r="4439" spans="1:9" x14ac:dyDescent="0.3">
      <c r="A4439" s="2" t="s">
        <v>9968</v>
      </c>
      <c r="B4439" s="6" t="s">
        <v>4405</v>
      </c>
      <c r="C4439" s="4" t="s">
        <v>8970</v>
      </c>
      <c r="D4439" s="7">
        <v>432.36</v>
      </c>
      <c r="E4439" s="7">
        <v>432.36</v>
      </c>
      <c r="F4439" s="5">
        <v>44105</v>
      </c>
      <c r="I4439" s="2"/>
    </row>
    <row r="4440" spans="1:9" x14ac:dyDescent="0.3">
      <c r="A4440" s="2" t="s">
        <v>9968</v>
      </c>
      <c r="B4440" s="6" t="s">
        <v>4406</v>
      </c>
      <c r="C4440" s="4" t="s">
        <v>8971</v>
      </c>
      <c r="D4440" s="7">
        <v>484.2</v>
      </c>
      <c r="E4440" s="7">
        <v>484.2</v>
      </c>
      <c r="F4440" s="5">
        <v>44105</v>
      </c>
      <c r="I4440" s="2"/>
    </row>
    <row r="4441" spans="1:9" x14ac:dyDescent="0.3">
      <c r="A4441" s="2" t="s">
        <v>9968</v>
      </c>
      <c r="B4441" s="6" t="s">
        <v>4407</v>
      </c>
      <c r="C4441" s="4" t="s">
        <v>8972</v>
      </c>
      <c r="D4441" s="7">
        <v>793.35</v>
      </c>
      <c r="E4441" s="7">
        <v>793.35</v>
      </c>
      <c r="F4441" s="5">
        <v>44105</v>
      </c>
      <c r="I4441" s="2"/>
    </row>
    <row r="4442" spans="1:9" x14ac:dyDescent="0.3">
      <c r="A4442" s="2" t="s">
        <v>9968</v>
      </c>
      <c r="B4442" s="6" t="s">
        <v>4408</v>
      </c>
      <c r="C4442" s="4" t="s">
        <v>10674</v>
      </c>
      <c r="D4442" s="7">
        <v>513.88</v>
      </c>
      <c r="E4442" s="7">
        <v>513.88</v>
      </c>
      <c r="F4442" s="5">
        <v>44105</v>
      </c>
      <c r="I4442" s="2"/>
    </row>
    <row r="4443" spans="1:9" x14ac:dyDescent="0.3">
      <c r="A4443" s="2" t="s">
        <v>9968</v>
      </c>
      <c r="B4443" s="6" t="s">
        <v>4409</v>
      </c>
      <c r="C4443" s="4" t="s">
        <v>10675</v>
      </c>
      <c r="D4443" s="7">
        <v>513.5</v>
      </c>
      <c r="E4443" s="7">
        <v>513.5</v>
      </c>
      <c r="F4443" s="5">
        <v>44105</v>
      </c>
      <c r="I4443" s="2"/>
    </row>
    <row r="4444" spans="1:9" x14ac:dyDescent="0.3">
      <c r="A4444" s="2" t="s">
        <v>9968</v>
      </c>
      <c r="B4444" s="6" t="s">
        <v>4410</v>
      </c>
      <c r="C4444" s="4" t="s">
        <v>8973</v>
      </c>
      <c r="D4444" s="7">
        <v>668.64</v>
      </c>
      <c r="E4444" s="7">
        <v>668.64</v>
      </c>
      <c r="F4444" s="5">
        <v>44105</v>
      </c>
      <c r="I4444" s="2"/>
    </row>
    <row r="4445" spans="1:9" x14ac:dyDescent="0.3">
      <c r="A4445" s="2" t="s">
        <v>9968</v>
      </c>
      <c r="B4445" s="6" t="s">
        <v>4411</v>
      </c>
      <c r="C4445" s="4" t="s">
        <v>10676</v>
      </c>
      <c r="D4445" s="7">
        <v>843.31</v>
      </c>
      <c r="E4445" s="7">
        <v>843.31</v>
      </c>
      <c r="F4445" s="5">
        <v>44105</v>
      </c>
      <c r="I4445" s="2"/>
    </row>
    <row r="4446" spans="1:9" x14ac:dyDescent="0.3">
      <c r="A4446" s="2" t="s">
        <v>9968</v>
      </c>
      <c r="B4446" s="6" t="s">
        <v>4412</v>
      </c>
      <c r="C4446" s="4" t="s">
        <v>10677</v>
      </c>
      <c r="D4446" s="7">
        <v>589.76</v>
      </c>
      <c r="E4446" s="7">
        <v>589.76</v>
      </c>
      <c r="F4446" s="5">
        <v>44105</v>
      </c>
      <c r="I4446" s="2"/>
    </row>
    <row r="4447" spans="1:9" x14ac:dyDescent="0.3">
      <c r="A4447" s="2" t="s">
        <v>9968</v>
      </c>
      <c r="B4447" s="6" t="s">
        <v>4413</v>
      </c>
      <c r="C4447" s="4" t="s">
        <v>10678</v>
      </c>
      <c r="D4447" s="7">
        <v>89.03</v>
      </c>
      <c r="E4447" s="7">
        <v>67.239999999999995</v>
      </c>
      <c r="F4447" s="5">
        <v>44105</v>
      </c>
      <c r="I4447" s="2"/>
    </row>
    <row r="4448" spans="1:9" x14ac:dyDescent="0.3">
      <c r="A4448" s="2" t="s">
        <v>9968</v>
      </c>
      <c r="B4448" s="6" t="s">
        <v>4414</v>
      </c>
      <c r="C4448" s="4" t="s">
        <v>10678</v>
      </c>
      <c r="D4448" s="7">
        <v>84.52</v>
      </c>
      <c r="E4448" s="7">
        <v>56.72</v>
      </c>
      <c r="F4448" s="5">
        <v>44105</v>
      </c>
      <c r="I4448" s="2"/>
    </row>
    <row r="4449" spans="1:9" x14ac:dyDescent="0.3">
      <c r="A4449" s="2" t="s">
        <v>9968</v>
      </c>
      <c r="B4449" s="6" t="s">
        <v>4415</v>
      </c>
      <c r="C4449" s="4" t="s">
        <v>10679</v>
      </c>
      <c r="D4449" s="7">
        <v>68.739999999999995</v>
      </c>
      <c r="E4449" s="7">
        <v>68.739999999999995</v>
      </c>
      <c r="F4449" s="5">
        <v>44105</v>
      </c>
      <c r="I4449" s="2"/>
    </row>
    <row r="4450" spans="1:9" x14ac:dyDescent="0.3">
      <c r="A4450" s="2" t="s">
        <v>9968</v>
      </c>
      <c r="B4450" s="6" t="s">
        <v>4416</v>
      </c>
      <c r="C4450" s="4" t="s">
        <v>10678</v>
      </c>
      <c r="D4450" s="7">
        <v>154.01</v>
      </c>
      <c r="E4450" s="7">
        <v>92.03</v>
      </c>
      <c r="F4450" s="5">
        <v>44105</v>
      </c>
      <c r="I4450" s="2"/>
    </row>
    <row r="4451" spans="1:9" x14ac:dyDescent="0.3">
      <c r="A4451" s="2" t="s">
        <v>9968</v>
      </c>
      <c r="B4451" s="6" t="s">
        <v>4417</v>
      </c>
      <c r="C4451" s="4" t="s">
        <v>10678</v>
      </c>
      <c r="D4451" s="7">
        <v>145</v>
      </c>
      <c r="E4451" s="7">
        <v>75.88</v>
      </c>
      <c r="F4451" s="5">
        <v>44105</v>
      </c>
      <c r="I4451" s="2"/>
    </row>
    <row r="4452" spans="1:9" x14ac:dyDescent="0.3">
      <c r="A4452" s="2" t="s">
        <v>9968</v>
      </c>
      <c r="B4452" s="6" t="s">
        <v>4418</v>
      </c>
      <c r="C4452" s="4" t="s">
        <v>10680</v>
      </c>
      <c r="D4452" s="7">
        <v>73.63</v>
      </c>
      <c r="E4452" s="7">
        <v>43.95</v>
      </c>
      <c r="F4452" s="5">
        <v>44105</v>
      </c>
      <c r="I4452" s="2"/>
    </row>
    <row r="4453" spans="1:9" x14ac:dyDescent="0.3">
      <c r="A4453" s="2" t="s">
        <v>9968</v>
      </c>
      <c r="B4453" s="6" t="s">
        <v>4419</v>
      </c>
      <c r="C4453" s="4" t="s">
        <v>10680</v>
      </c>
      <c r="D4453" s="7">
        <v>72.5</v>
      </c>
      <c r="E4453" s="7">
        <v>42.82</v>
      </c>
      <c r="F4453" s="5">
        <v>44105</v>
      </c>
      <c r="I4453" s="2"/>
    </row>
    <row r="4454" spans="1:9" x14ac:dyDescent="0.3">
      <c r="A4454" s="2" t="s">
        <v>9968</v>
      </c>
      <c r="B4454" s="6" t="s">
        <v>4420</v>
      </c>
      <c r="C4454" s="4" t="s">
        <v>10681</v>
      </c>
      <c r="D4454" s="7">
        <v>40.94</v>
      </c>
      <c r="E4454" s="7">
        <v>40.94</v>
      </c>
      <c r="F4454" s="5">
        <v>44105</v>
      </c>
      <c r="I4454" s="2"/>
    </row>
    <row r="4455" spans="1:9" x14ac:dyDescent="0.3">
      <c r="A4455" s="2" t="s">
        <v>9968</v>
      </c>
      <c r="B4455" s="6" t="s">
        <v>4421</v>
      </c>
      <c r="C4455" s="4" t="s">
        <v>8974</v>
      </c>
      <c r="D4455" s="7">
        <v>1605.87</v>
      </c>
      <c r="E4455" s="7">
        <v>370.01</v>
      </c>
      <c r="F4455" s="5">
        <v>44105</v>
      </c>
      <c r="I4455" s="2"/>
    </row>
    <row r="4456" spans="1:9" x14ac:dyDescent="0.3">
      <c r="A4456" s="2" t="s">
        <v>9968</v>
      </c>
      <c r="B4456" s="10" t="s">
        <v>4422</v>
      </c>
      <c r="C4456" s="4" t="s">
        <v>8975</v>
      </c>
      <c r="D4456" s="1">
        <v>1558.16</v>
      </c>
      <c r="E4456" s="1">
        <v>396.3</v>
      </c>
      <c r="F4456" s="5">
        <v>44105</v>
      </c>
      <c r="I4456" s="2"/>
    </row>
    <row r="4457" spans="1:9" x14ac:dyDescent="0.3">
      <c r="A4457" s="2" t="s">
        <v>9968</v>
      </c>
      <c r="B4457" s="6" t="s">
        <v>4423</v>
      </c>
      <c r="C4457" s="4" t="s">
        <v>10682</v>
      </c>
      <c r="D4457" s="7">
        <v>1853.41</v>
      </c>
      <c r="E4457" s="7">
        <v>395.93</v>
      </c>
      <c r="F4457" s="5">
        <v>44105</v>
      </c>
      <c r="I4457" s="2"/>
    </row>
    <row r="4458" spans="1:9" x14ac:dyDescent="0.3">
      <c r="A4458" s="2" t="s">
        <v>9968</v>
      </c>
      <c r="B4458" s="6" t="s">
        <v>4424</v>
      </c>
      <c r="C4458" s="4" t="s">
        <v>10683</v>
      </c>
      <c r="D4458" s="7">
        <v>762.93</v>
      </c>
      <c r="E4458" s="7">
        <v>87.9</v>
      </c>
      <c r="F4458" s="5">
        <v>44105</v>
      </c>
      <c r="I4458" s="2"/>
    </row>
    <row r="4459" spans="1:9" x14ac:dyDescent="0.3">
      <c r="A4459" s="2" t="s">
        <v>9968</v>
      </c>
      <c r="B4459" s="6" t="s">
        <v>4425</v>
      </c>
      <c r="C4459" s="4" t="s">
        <v>8976</v>
      </c>
      <c r="D4459" s="7" t="s">
        <v>5715</v>
      </c>
      <c r="E4459" s="7" t="s">
        <v>5715</v>
      </c>
      <c r="F4459" s="8">
        <v>30225</v>
      </c>
      <c r="H4459" s="8"/>
      <c r="I4459" s="2"/>
    </row>
    <row r="4460" spans="1:9" x14ac:dyDescent="0.3">
      <c r="A4460" s="2" t="s">
        <v>9968</v>
      </c>
      <c r="B4460" s="6" t="s">
        <v>4426</v>
      </c>
      <c r="C4460" s="4" t="s">
        <v>8977</v>
      </c>
      <c r="D4460" s="7">
        <v>163.78</v>
      </c>
      <c r="E4460" s="7">
        <v>114.19</v>
      </c>
      <c r="F4460" s="5">
        <v>44105</v>
      </c>
      <c r="I4460" s="2"/>
    </row>
    <row r="4461" spans="1:9" x14ac:dyDescent="0.3">
      <c r="A4461" s="2" t="s">
        <v>9968</v>
      </c>
      <c r="B4461" s="6" t="s">
        <v>4427</v>
      </c>
      <c r="C4461" s="4" t="s">
        <v>8978</v>
      </c>
      <c r="D4461" s="7">
        <v>202.47</v>
      </c>
      <c r="E4461" s="7">
        <v>147.25</v>
      </c>
      <c r="F4461" s="5">
        <v>44105</v>
      </c>
      <c r="I4461" s="2"/>
    </row>
    <row r="4462" spans="1:9" x14ac:dyDescent="0.3">
      <c r="A4462" s="2" t="s">
        <v>9968</v>
      </c>
      <c r="B4462" s="6" t="s">
        <v>4428</v>
      </c>
      <c r="C4462" s="4" t="s">
        <v>8979</v>
      </c>
      <c r="D4462" s="7">
        <v>323.8</v>
      </c>
      <c r="E4462" s="7">
        <v>323.8</v>
      </c>
      <c r="F4462" s="5">
        <v>44105</v>
      </c>
      <c r="I4462" s="2"/>
    </row>
    <row r="4463" spans="1:9" x14ac:dyDescent="0.3">
      <c r="A4463" s="2" t="s">
        <v>9968</v>
      </c>
      <c r="B4463" s="6" t="s">
        <v>4429</v>
      </c>
      <c r="C4463" s="4" t="s">
        <v>8980</v>
      </c>
      <c r="D4463" s="7">
        <v>139.74</v>
      </c>
      <c r="E4463" s="7">
        <v>109.31</v>
      </c>
      <c r="F4463" s="5">
        <v>44105</v>
      </c>
      <c r="I4463" s="2"/>
    </row>
    <row r="4464" spans="1:9" x14ac:dyDescent="0.3">
      <c r="A4464" s="2" t="s">
        <v>9968</v>
      </c>
      <c r="B4464" s="6" t="s">
        <v>4430</v>
      </c>
      <c r="C4464" s="4" t="s">
        <v>8981</v>
      </c>
      <c r="D4464" s="7">
        <v>130.72</v>
      </c>
      <c r="E4464" s="7">
        <v>97.67</v>
      </c>
      <c r="F4464" s="5">
        <v>44105</v>
      </c>
      <c r="I4464" s="2"/>
    </row>
    <row r="4465" spans="1:9" x14ac:dyDescent="0.3">
      <c r="A4465" s="2" t="s">
        <v>9968</v>
      </c>
      <c r="B4465" s="6" t="s">
        <v>4431</v>
      </c>
      <c r="C4465" s="4" t="s">
        <v>8981</v>
      </c>
      <c r="D4465" s="7">
        <v>145.37</v>
      </c>
      <c r="E4465" s="7">
        <v>113.82</v>
      </c>
      <c r="F4465" s="5">
        <v>44105</v>
      </c>
      <c r="I4465" s="2"/>
    </row>
    <row r="4466" spans="1:9" x14ac:dyDescent="0.3">
      <c r="A4466" s="2" t="s">
        <v>9968</v>
      </c>
      <c r="B4466" s="6" t="s">
        <v>4432</v>
      </c>
      <c r="C4466" s="4" t="s">
        <v>8981</v>
      </c>
      <c r="D4466" s="7">
        <v>143.49</v>
      </c>
      <c r="E4466" s="7">
        <v>99.54</v>
      </c>
      <c r="F4466" s="5">
        <v>44105</v>
      </c>
      <c r="I4466" s="2"/>
    </row>
    <row r="4467" spans="1:9" x14ac:dyDescent="0.3">
      <c r="A4467" s="2" t="s">
        <v>9968</v>
      </c>
      <c r="B4467" s="6" t="s">
        <v>4433</v>
      </c>
      <c r="C4467" s="4" t="s">
        <v>8981</v>
      </c>
      <c r="D4467" s="7">
        <v>195.71</v>
      </c>
      <c r="E4467" s="7">
        <v>136.72999999999999</v>
      </c>
      <c r="F4467" s="5">
        <v>44105</v>
      </c>
      <c r="I4467" s="2"/>
    </row>
    <row r="4468" spans="1:9" x14ac:dyDescent="0.3">
      <c r="A4468" s="2" t="s">
        <v>9968</v>
      </c>
      <c r="B4468" s="6" t="s">
        <v>4434</v>
      </c>
      <c r="C4468" s="4" t="s">
        <v>8981</v>
      </c>
      <c r="D4468" s="7">
        <v>228.77</v>
      </c>
      <c r="E4468" s="7">
        <v>179.56</v>
      </c>
      <c r="F4468" s="5">
        <v>44105</v>
      </c>
      <c r="I4468" s="2"/>
    </row>
    <row r="4469" spans="1:9" x14ac:dyDescent="0.3">
      <c r="A4469" s="2" t="s">
        <v>9968</v>
      </c>
      <c r="B4469" s="6" t="s">
        <v>4435</v>
      </c>
      <c r="C4469" s="4" t="s">
        <v>8982</v>
      </c>
      <c r="D4469" s="7">
        <v>206.6</v>
      </c>
      <c r="E4469" s="7">
        <v>128.47</v>
      </c>
      <c r="F4469" s="5">
        <v>44105</v>
      </c>
      <c r="I4469" s="2"/>
    </row>
    <row r="4470" spans="1:9" x14ac:dyDescent="0.3">
      <c r="A4470" s="2" t="s">
        <v>9968</v>
      </c>
      <c r="B4470" s="6" t="s">
        <v>4436</v>
      </c>
      <c r="C4470" s="4" t="s">
        <v>8983</v>
      </c>
      <c r="D4470" s="7">
        <v>282.86</v>
      </c>
      <c r="E4470" s="7">
        <v>224.63</v>
      </c>
      <c r="F4470" s="5">
        <v>44105</v>
      </c>
      <c r="I4470" s="2"/>
    </row>
    <row r="4471" spans="1:9" x14ac:dyDescent="0.3">
      <c r="A4471" s="2" t="s">
        <v>9968</v>
      </c>
      <c r="B4471" s="6" t="s">
        <v>4437</v>
      </c>
      <c r="C4471" s="4" t="s">
        <v>8984</v>
      </c>
      <c r="D4471" s="7">
        <v>661.13</v>
      </c>
      <c r="E4471" s="7">
        <v>661.13</v>
      </c>
      <c r="F4471" s="5">
        <v>44105</v>
      </c>
      <c r="I4471" s="2"/>
    </row>
    <row r="4472" spans="1:9" x14ac:dyDescent="0.3">
      <c r="A4472" s="2" t="s">
        <v>9968</v>
      </c>
      <c r="B4472" s="6" t="s">
        <v>4438</v>
      </c>
      <c r="C4472" s="4" t="s">
        <v>8985</v>
      </c>
      <c r="D4472" s="7">
        <v>848.2</v>
      </c>
      <c r="E4472" s="7">
        <v>848.2</v>
      </c>
      <c r="F4472" s="5">
        <v>44105</v>
      </c>
      <c r="I4472" s="2"/>
    </row>
    <row r="4473" spans="1:9" x14ac:dyDescent="0.3">
      <c r="A4473" s="2" t="s">
        <v>9968</v>
      </c>
      <c r="B4473" s="6" t="s">
        <v>4439</v>
      </c>
      <c r="C4473" s="4" t="s">
        <v>8986</v>
      </c>
      <c r="D4473" s="7">
        <v>993.57</v>
      </c>
      <c r="E4473" s="7">
        <v>993.57</v>
      </c>
      <c r="F4473" s="5">
        <v>44105</v>
      </c>
      <c r="I4473" s="2"/>
    </row>
    <row r="4474" spans="1:9" x14ac:dyDescent="0.3">
      <c r="A4474" s="2" t="s">
        <v>9968</v>
      </c>
      <c r="B4474" s="6" t="s">
        <v>4440</v>
      </c>
      <c r="C4474" s="4" t="s">
        <v>8987</v>
      </c>
      <c r="D4474" s="7">
        <v>478.94</v>
      </c>
      <c r="E4474" s="7">
        <v>448.52</v>
      </c>
      <c r="F4474" s="5">
        <v>44105</v>
      </c>
      <c r="I4474" s="2"/>
    </row>
    <row r="4475" spans="1:9" x14ac:dyDescent="0.3">
      <c r="A4475" s="2" t="s">
        <v>9968</v>
      </c>
      <c r="B4475" s="6" t="s">
        <v>4441</v>
      </c>
      <c r="C4475" s="4" t="s">
        <v>8988</v>
      </c>
      <c r="D4475" s="7">
        <v>668.64</v>
      </c>
      <c r="E4475" s="7">
        <v>668.64</v>
      </c>
      <c r="F4475" s="5">
        <v>44105</v>
      </c>
      <c r="I4475" s="2"/>
    </row>
    <row r="4476" spans="1:9" x14ac:dyDescent="0.3">
      <c r="A4476" s="2" t="s">
        <v>9968</v>
      </c>
      <c r="B4476" s="6" t="s">
        <v>4442</v>
      </c>
      <c r="C4476" s="4" t="s">
        <v>8989</v>
      </c>
      <c r="D4476" s="7">
        <v>863.22</v>
      </c>
      <c r="E4476" s="7">
        <v>863.22</v>
      </c>
      <c r="F4476" s="5">
        <v>44105</v>
      </c>
      <c r="I4476" s="2"/>
    </row>
    <row r="4477" spans="1:9" x14ac:dyDescent="0.3">
      <c r="A4477" s="2" t="s">
        <v>9968</v>
      </c>
      <c r="B4477" s="6" t="s">
        <v>4443</v>
      </c>
      <c r="C4477" s="4" t="s">
        <v>8990</v>
      </c>
      <c r="D4477" s="7">
        <v>1265.1600000000001</v>
      </c>
      <c r="E4477" s="7">
        <v>1265.1600000000001</v>
      </c>
      <c r="F4477" s="5">
        <v>44105</v>
      </c>
      <c r="I4477" s="2"/>
    </row>
    <row r="4478" spans="1:9" x14ac:dyDescent="0.3">
      <c r="A4478" s="2" t="s">
        <v>9968</v>
      </c>
      <c r="B4478" s="6" t="s">
        <v>4444</v>
      </c>
      <c r="C4478" s="4" t="s">
        <v>8991</v>
      </c>
      <c r="D4478" s="7">
        <v>1603.99</v>
      </c>
      <c r="E4478" s="7">
        <v>1603.99</v>
      </c>
      <c r="F4478" s="5">
        <v>44105</v>
      </c>
      <c r="I4478" s="2"/>
    </row>
    <row r="4479" spans="1:9" x14ac:dyDescent="0.3">
      <c r="A4479" s="2" t="s">
        <v>9968</v>
      </c>
      <c r="B4479" s="6" t="s">
        <v>4445</v>
      </c>
      <c r="C4479" s="4" t="s">
        <v>10684</v>
      </c>
      <c r="D4479" s="7">
        <v>208.11</v>
      </c>
      <c r="E4479" s="7">
        <v>208.11</v>
      </c>
      <c r="F4479" s="5">
        <v>44105</v>
      </c>
      <c r="I4479" s="2"/>
    </row>
    <row r="4480" spans="1:9" x14ac:dyDescent="0.3">
      <c r="A4480" s="2" t="s">
        <v>9968</v>
      </c>
      <c r="B4480" s="6" t="s">
        <v>4446</v>
      </c>
      <c r="C4480" s="4" t="s">
        <v>8992</v>
      </c>
      <c r="D4480" s="7">
        <v>270.08999999999997</v>
      </c>
      <c r="E4480" s="7">
        <v>210.73</v>
      </c>
      <c r="F4480" s="5">
        <v>44105</v>
      </c>
      <c r="I4480" s="2"/>
    </row>
    <row r="4481" spans="1:9" x14ac:dyDescent="0.3">
      <c r="A4481" s="2" t="s">
        <v>9968</v>
      </c>
      <c r="B4481" s="6" t="s">
        <v>4447</v>
      </c>
      <c r="C4481" s="4" t="s">
        <v>8993</v>
      </c>
      <c r="D4481" s="7">
        <v>229.52</v>
      </c>
      <c r="E4481" s="7">
        <v>229.52</v>
      </c>
      <c r="F4481" s="5">
        <v>44105</v>
      </c>
      <c r="I4481" s="2"/>
    </row>
    <row r="4482" spans="1:9" x14ac:dyDescent="0.3">
      <c r="A4482" s="2" t="s">
        <v>9968</v>
      </c>
      <c r="B4482" s="6" t="s">
        <v>4448</v>
      </c>
      <c r="C4482" s="4" t="s">
        <v>8994</v>
      </c>
      <c r="D4482" s="7">
        <v>202.85</v>
      </c>
      <c r="E4482" s="7">
        <v>202.85</v>
      </c>
      <c r="F4482" s="5">
        <v>44105</v>
      </c>
      <c r="I4482" s="2"/>
    </row>
    <row r="4483" spans="1:9" x14ac:dyDescent="0.3">
      <c r="A4483" s="2" t="s">
        <v>9968</v>
      </c>
      <c r="B4483" s="6" t="s">
        <v>4449</v>
      </c>
      <c r="C4483" s="4" t="s">
        <v>8995</v>
      </c>
      <c r="D4483" s="7">
        <v>115.7</v>
      </c>
      <c r="E4483" s="7">
        <v>88.28</v>
      </c>
      <c r="F4483" s="5">
        <v>44105</v>
      </c>
      <c r="I4483" s="2"/>
    </row>
    <row r="4484" spans="1:9" x14ac:dyDescent="0.3">
      <c r="A4484" s="2" t="s">
        <v>9968</v>
      </c>
      <c r="B4484" s="6" t="s">
        <v>4450</v>
      </c>
      <c r="C4484" s="4" t="s">
        <v>8996</v>
      </c>
      <c r="D4484" s="7">
        <v>563.09</v>
      </c>
      <c r="E4484" s="7">
        <v>563.09</v>
      </c>
      <c r="F4484" s="5">
        <v>44105</v>
      </c>
      <c r="I4484" s="2"/>
    </row>
    <row r="4485" spans="1:9" x14ac:dyDescent="0.3">
      <c r="A4485" s="2" t="s">
        <v>9968</v>
      </c>
      <c r="B4485" s="6" t="s">
        <v>4451</v>
      </c>
      <c r="C4485" s="4" t="s">
        <v>8997</v>
      </c>
      <c r="D4485" s="7">
        <v>221.25</v>
      </c>
      <c r="E4485" s="7">
        <v>141.24</v>
      </c>
      <c r="F4485" s="5">
        <v>44105</v>
      </c>
      <c r="I4485" s="2"/>
    </row>
    <row r="4486" spans="1:9" x14ac:dyDescent="0.3">
      <c r="A4486" s="2" t="s">
        <v>9968</v>
      </c>
      <c r="B4486" s="6" t="s">
        <v>4452</v>
      </c>
      <c r="C4486" s="4" t="s">
        <v>8998</v>
      </c>
      <c r="D4486" s="7">
        <v>104.8</v>
      </c>
      <c r="E4486" s="7">
        <v>83.77</v>
      </c>
      <c r="F4486" s="5">
        <v>44105</v>
      </c>
      <c r="I4486" s="2"/>
    </row>
    <row r="4487" spans="1:9" x14ac:dyDescent="0.3">
      <c r="A4487" s="2" t="s">
        <v>9968</v>
      </c>
      <c r="B4487" s="6" t="s">
        <v>4453</v>
      </c>
      <c r="C4487" s="4" t="s">
        <v>8999</v>
      </c>
      <c r="D4487" s="7">
        <v>148.75</v>
      </c>
      <c r="E4487" s="7">
        <v>122.46</v>
      </c>
      <c r="F4487" s="5">
        <v>44105</v>
      </c>
      <c r="I4487" s="2"/>
    </row>
    <row r="4488" spans="1:9" x14ac:dyDescent="0.3">
      <c r="A4488" s="2" t="s">
        <v>9968</v>
      </c>
      <c r="B4488" s="6" t="s">
        <v>4454</v>
      </c>
      <c r="C4488" s="4" t="s">
        <v>9000</v>
      </c>
      <c r="D4488" s="7">
        <v>92.41</v>
      </c>
      <c r="E4488" s="7">
        <v>77.010000000000005</v>
      </c>
      <c r="F4488" s="5">
        <v>44105</v>
      </c>
      <c r="I4488" s="2"/>
    </row>
    <row r="4489" spans="1:9" x14ac:dyDescent="0.3">
      <c r="A4489" s="2" t="s">
        <v>9968</v>
      </c>
      <c r="B4489" s="6" t="s">
        <v>4455</v>
      </c>
      <c r="C4489" s="4" t="s">
        <v>9001</v>
      </c>
      <c r="D4489" s="7">
        <v>107.43</v>
      </c>
      <c r="E4489" s="7">
        <v>107.43</v>
      </c>
      <c r="F4489" s="5">
        <v>44105</v>
      </c>
      <c r="I4489" s="2"/>
    </row>
    <row r="4490" spans="1:9" x14ac:dyDescent="0.3">
      <c r="A4490" s="2" t="s">
        <v>9968</v>
      </c>
      <c r="B4490" s="6" t="s">
        <v>4456</v>
      </c>
      <c r="C4490" s="4" t="s">
        <v>9002</v>
      </c>
      <c r="D4490" s="7">
        <v>129.22</v>
      </c>
      <c r="E4490" s="7">
        <v>129.22</v>
      </c>
      <c r="F4490" s="5">
        <v>44105</v>
      </c>
      <c r="I4490" s="2"/>
    </row>
    <row r="4491" spans="1:9" x14ac:dyDescent="0.3">
      <c r="A4491" s="2" t="s">
        <v>9968</v>
      </c>
      <c r="B4491" s="6" t="s">
        <v>4457</v>
      </c>
      <c r="C4491" s="4" t="s">
        <v>9003</v>
      </c>
      <c r="D4491" s="7">
        <v>682.92</v>
      </c>
      <c r="E4491" s="7">
        <v>682.92</v>
      </c>
      <c r="F4491" s="5">
        <v>44105</v>
      </c>
      <c r="I4491" s="2"/>
    </row>
    <row r="4492" spans="1:9" x14ac:dyDescent="0.3">
      <c r="A4492" s="2" t="s">
        <v>9968</v>
      </c>
      <c r="B4492" s="6" t="s">
        <v>4458</v>
      </c>
      <c r="C4492" s="4" t="s">
        <v>9004</v>
      </c>
      <c r="D4492" s="7">
        <v>793.73</v>
      </c>
      <c r="E4492" s="7">
        <v>793.73</v>
      </c>
      <c r="F4492" s="5">
        <v>44105</v>
      </c>
      <c r="I4492" s="2"/>
    </row>
    <row r="4493" spans="1:9" x14ac:dyDescent="0.3">
      <c r="A4493" s="2" t="s">
        <v>9968</v>
      </c>
      <c r="B4493" s="6" t="s">
        <v>4459</v>
      </c>
      <c r="C4493" s="4" t="s">
        <v>9005</v>
      </c>
      <c r="D4493" s="7">
        <v>758.04</v>
      </c>
      <c r="E4493" s="7">
        <v>758.04</v>
      </c>
      <c r="F4493" s="5">
        <v>44105</v>
      </c>
      <c r="I4493" s="2"/>
    </row>
    <row r="4494" spans="1:9" x14ac:dyDescent="0.3">
      <c r="A4494" s="2" t="s">
        <v>9968</v>
      </c>
      <c r="B4494" s="6" t="s">
        <v>4460</v>
      </c>
      <c r="C4494" s="4" t="s">
        <v>9005</v>
      </c>
      <c r="D4494" s="7">
        <v>867.36</v>
      </c>
      <c r="E4494" s="7">
        <v>867.36</v>
      </c>
      <c r="F4494" s="5">
        <v>44105</v>
      </c>
      <c r="I4494" s="2"/>
    </row>
    <row r="4495" spans="1:9" x14ac:dyDescent="0.3">
      <c r="A4495" s="2" t="s">
        <v>9968</v>
      </c>
      <c r="B4495" s="6" t="s">
        <v>4461</v>
      </c>
      <c r="C4495" s="4" t="s">
        <v>9006</v>
      </c>
      <c r="D4495" s="7">
        <v>1056.3</v>
      </c>
      <c r="E4495" s="7">
        <v>1056.3</v>
      </c>
      <c r="F4495" s="5">
        <v>44105</v>
      </c>
      <c r="I4495" s="2"/>
    </row>
    <row r="4496" spans="1:9" x14ac:dyDescent="0.3">
      <c r="A4496" s="2" t="s">
        <v>9968</v>
      </c>
      <c r="B4496" s="6" t="s">
        <v>4462</v>
      </c>
      <c r="C4496" s="4" t="s">
        <v>9007</v>
      </c>
      <c r="D4496" s="7">
        <v>753.54</v>
      </c>
      <c r="E4496" s="7">
        <v>753.54</v>
      </c>
      <c r="F4496" s="5">
        <v>44105</v>
      </c>
      <c r="I4496" s="2"/>
    </row>
    <row r="4497" spans="1:9" x14ac:dyDescent="0.3">
      <c r="A4497" s="2" t="s">
        <v>9968</v>
      </c>
      <c r="B4497" s="6" t="s">
        <v>4463</v>
      </c>
      <c r="C4497" s="4" t="s">
        <v>9008</v>
      </c>
      <c r="D4497" s="7">
        <v>828.66</v>
      </c>
      <c r="E4497" s="7">
        <v>828.66</v>
      </c>
      <c r="F4497" s="5">
        <v>44105</v>
      </c>
      <c r="I4497" s="2"/>
    </row>
    <row r="4498" spans="1:9" x14ac:dyDescent="0.3">
      <c r="A4498" s="2" t="s">
        <v>9968</v>
      </c>
      <c r="B4498" s="6" t="s">
        <v>4464</v>
      </c>
      <c r="C4498" s="4" t="s">
        <v>9008</v>
      </c>
      <c r="D4498" s="7">
        <v>1026.6300000000001</v>
      </c>
      <c r="E4498" s="7">
        <v>1026.6300000000001</v>
      </c>
      <c r="F4498" s="5">
        <v>44105</v>
      </c>
      <c r="I4498" s="2"/>
    </row>
    <row r="4499" spans="1:9" x14ac:dyDescent="0.3">
      <c r="A4499" s="2" t="s">
        <v>9968</v>
      </c>
      <c r="B4499" s="6" t="s">
        <v>4465</v>
      </c>
      <c r="C4499" s="4" t="s">
        <v>9008</v>
      </c>
      <c r="D4499" s="7">
        <v>1001.08</v>
      </c>
      <c r="E4499" s="7">
        <v>1001.08</v>
      </c>
      <c r="F4499" s="5">
        <v>44105</v>
      </c>
      <c r="I4499" s="2"/>
    </row>
    <row r="4500" spans="1:9" x14ac:dyDescent="0.3">
      <c r="A4500" s="2" t="s">
        <v>9968</v>
      </c>
      <c r="B4500" s="6" t="s">
        <v>4466</v>
      </c>
      <c r="C4500" s="4" t="s">
        <v>9008</v>
      </c>
      <c r="D4500" s="7">
        <v>994.32</v>
      </c>
      <c r="E4500" s="7">
        <v>994.32</v>
      </c>
      <c r="F4500" s="5">
        <v>44105</v>
      </c>
      <c r="I4500" s="2"/>
    </row>
    <row r="4501" spans="1:9" x14ac:dyDescent="0.3">
      <c r="A4501" s="2" t="s">
        <v>9968</v>
      </c>
      <c r="B4501" s="6" t="s">
        <v>4467</v>
      </c>
      <c r="C4501" s="4" t="s">
        <v>9009</v>
      </c>
      <c r="D4501" s="7">
        <v>1073.21</v>
      </c>
      <c r="E4501" s="7">
        <v>1073.21</v>
      </c>
      <c r="F4501" s="5">
        <v>44105</v>
      </c>
      <c r="I4501" s="2"/>
    </row>
    <row r="4502" spans="1:9" x14ac:dyDescent="0.3">
      <c r="A4502" s="2" t="s">
        <v>9968</v>
      </c>
      <c r="B4502" s="6" t="s">
        <v>4468</v>
      </c>
      <c r="C4502" s="4" t="s">
        <v>9010</v>
      </c>
      <c r="D4502" s="7">
        <v>1261.03</v>
      </c>
      <c r="E4502" s="7">
        <v>1261.03</v>
      </c>
      <c r="F4502" s="5">
        <v>44105</v>
      </c>
      <c r="I4502" s="2"/>
    </row>
    <row r="4503" spans="1:9" x14ac:dyDescent="0.3">
      <c r="A4503" s="2" t="s">
        <v>9968</v>
      </c>
      <c r="B4503" s="6" t="s">
        <v>4469</v>
      </c>
      <c r="C4503" s="4" t="s">
        <v>9011</v>
      </c>
      <c r="D4503" s="7">
        <v>602.9</v>
      </c>
      <c r="E4503" s="7">
        <v>602.9</v>
      </c>
      <c r="F4503" s="5">
        <v>44105</v>
      </c>
      <c r="I4503" s="2"/>
    </row>
    <row r="4504" spans="1:9" x14ac:dyDescent="0.3">
      <c r="A4504" s="2" t="s">
        <v>9968</v>
      </c>
      <c r="B4504" s="6" t="s">
        <v>4470</v>
      </c>
      <c r="C4504" s="4" t="s">
        <v>9012</v>
      </c>
      <c r="D4504" s="7">
        <v>1003.34</v>
      </c>
      <c r="E4504" s="7">
        <v>1003.34</v>
      </c>
      <c r="F4504" s="5">
        <v>44105</v>
      </c>
      <c r="I4504" s="2"/>
    </row>
    <row r="4505" spans="1:9" x14ac:dyDescent="0.3">
      <c r="A4505" s="2" t="s">
        <v>9968</v>
      </c>
      <c r="B4505" s="6" t="s">
        <v>4471</v>
      </c>
      <c r="C4505" s="4" t="s">
        <v>9012</v>
      </c>
      <c r="D4505" s="7">
        <v>1072.83</v>
      </c>
      <c r="E4505" s="7">
        <v>1072.83</v>
      </c>
      <c r="F4505" s="5">
        <v>44105</v>
      </c>
      <c r="I4505" s="2"/>
    </row>
    <row r="4506" spans="1:9" x14ac:dyDescent="0.3">
      <c r="A4506" s="2" t="s">
        <v>9968</v>
      </c>
      <c r="B4506" s="6" t="s">
        <v>4472</v>
      </c>
      <c r="C4506" s="4" t="s">
        <v>9013</v>
      </c>
      <c r="D4506" s="7">
        <v>1502.19</v>
      </c>
      <c r="E4506" s="7">
        <v>1502.19</v>
      </c>
      <c r="F4506" s="5">
        <v>44105</v>
      </c>
      <c r="I4506" s="2"/>
    </row>
    <row r="4507" spans="1:9" x14ac:dyDescent="0.3">
      <c r="A4507" s="2" t="s">
        <v>9968</v>
      </c>
      <c r="B4507" s="6" t="s">
        <v>4473</v>
      </c>
      <c r="C4507" s="4" t="s">
        <v>9014</v>
      </c>
      <c r="D4507" s="7">
        <v>764.05</v>
      </c>
      <c r="E4507" s="7">
        <v>764.05</v>
      </c>
      <c r="F4507" s="5">
        <v>44105</v>
      </c>
      <c r="I4507" s="2"/>
    </row>
    <row r="4508" spans="1:9" x14ac:dyDescent="0.3">
      <c r="A4508" s="2" t="s">
        <v>9968</v>
      </c>
      <c r="B4508" s="6" t="s">
        <v>4474</v>
      </c>
      <c r="C4508" s="4" t="s">
        <v>9015</v>
      </c>
      <c r="D4508" s="7">
        <v>847.45</v>
      </c>
      <c r="E4508" s="7">
        <v>847.45</v>
      </c>
      <c r="F4508" s="5">
        <v>44105</v>
      </c>
      <c r="I4508" s="2"/>
    </row>
    <row r="4509" spans="1:9" x14ac:dyDescent="0.3">
      <c r="A4509" s="2" t="s">
        <v>9968</v>
      </c>
      <c r="B4509" s="6" t="s">
        <v>4475</v>
      </c>
      <c r="C4509" s="4" t="s">
        <v>9016</v>
      </c>
      <c r="D4509" s="7">
        <v>984.93</v>
      </c>
      <c r="E4509" s="7">
        <v>984.93</v>
      </c>
      <c r="F4509" s="5">
        <v>44105</v>
      </c>
      <c r="I4509" s="2"/>
    </row>
    <row r="4510" spans="1:9" x14ac:dyDescent="0.3">
      <c r="A4510" s="2" t="s">
        <v>9968</v>
      </c>
      <c r="B4510" s="6" t="s">
        <v>4476</v>
      </c>
      <c r="C4510" s="4" t="s">
        <v>9016</v>
      </c>
      <c r="D4510" s="7">
        <v>1316.62</v>
      </c>
      <c r="E4510" s="7">
        <v>1316.62</v>
      </c>
      <c r="F4510" s="5">
        <v>44105</v>
      </c>
      <c r="I4510" s="2"/>
    </row>
    <row r="4511" spans="1:9" x14ac:dyDescent="0.3">
      <c r="A4511" s="2" t="s">
        <v>9968</v>
      </c>
      <c r="B4511" s="6" t="s">
        <v>4477</v>
      </c>
      <c r="C4511" s="4" t="s">
        <v>9017</v>
      </c>
      <c r="D4511" s="7">
        <v>774.57</v>
      </c>
      <c r="E4511" s="7">
        <v>774.57</v>
      </c>
      <c r="F4511" s="5">
        <v>44105</v>
      </c>
      <c r="I4511" s="2"/>
    </row>
    <row r="4512" spans="1:9" x14ac:dyDescent="0.3">
      <c r="A4512" s="2" t="s">
        <v>9968</v>
      </c>
      <c r="B4512" s="6" t="s">
        <v>4478</v>
      </c>
      <c r="C4512" s="4" t="s">
        <v>9018</v>
      </c>
      <c r="D4512" s="7">
        <v>837.68</v>
      </c>
      <c r="E4512" s="7">
        <v>837.68</v>
      </c>
      <c r="F4512" s="5">
        <v>44105</v>
      </c>
      <c r="I4512" s="2"/>
    </row>
    <row r="4513" spans="1:9" x14ac:dyDescent="0.3">
      <c r="A4513" s="2" t="s">
        <v>9968</v>
      </c>
      <c r="B4513" s="6" t="s">
        <v>4479</v>
      </c>
      <c r="C4513" s="4" t="s">
        <v>9019</v>
      </c>
      <c r="D4513" s="7">
        <v>911.68</v>
      </c>
      <c r="E4513" s="7">
        <v>911.68</v>
      </c>
      <c r="F4513" s="5">
        <v>44105</v>
      </c>
      <c r="I4513" s="2"/>
    </row>
    <row r="4514" spans="1:9" x14ac:dyDescent="0.3">
      <c r="A4514" s="2" t="s">
        <v>9968</v>
      </c>
      <c r="B4514" s="6" t="s">
        <v>4480</v>
      </c>
      <c r="C4514" s="4" t="s">
        <v>9020</v>
      </c>
      <c r="D4514" s="7">
        <v>1090.49</v>
      </c>
      <c r="E4514" s="7">
        <v>1090.49</v>
      </c>
      <c r="F4514" s="5">
        <v>44105</v>
      </c>
      <c r="I4514" s="2"/>
    </row>
    <row r="4515" spans="1:9" x14ac:dyDescent="0.3">
      <c r="A4515" s="2" t="s">
        <v>9968</v>
      </c>
      <c r="B4515" s="6" t="s">
        <v>4481</v>
      </c>
      <c r="C4515" s="4" t="s">
        <v>9021</v>
      </c>
      <c r="D4515" s="7">
        <v>559.71</v>
      </c>
      <c r="E4515" s="7">
        <v>559.71</v>
      </c>
      <c r="F4515" s="5">
        <v>44105</v>
      </c>
      <c r="I4515" s="2"/>
    </row>
    <row r="4516" spans="1:9" x14ac:dyDescent="0.3">
      <c r="A4516" s="2" t="s">
        <v>9968</v>
      </c>
      <c r="B4516" s="6" t="s">
        <v>4482</v>
      </c>
      <c r="C4516" s="4" t="s">
        <v>9022</v>
      </c>
      <c r="D4516" s="7">
        <v>753.16</v>
      </c>
      <c r="E4516" s="7">
        <v>753.16</v>
      </c>
      <c r="F4516" s="5">
        <v>44105</v>
      </c>
      <c r="I4516" s="2"/>
    </row>
    <row r="4517" spans="1:9" x14ac:dyDescent="0.3">
      <c r="A4517" s="2" t="s">
        <v>9968</v>
      </c>
      <c r="B4517" s="6" t="s">
        <v>4483</v>
      </c>
      <c r="C4517" s="4" t="s">
        <v>9022</v>
      </c>
      <c r="D4517" s="7">
        <v>952.63</v>
      </c>
      <c r="E4517" s="7">
        <v>952.63</v>
      </c>
      <c r="F4517" s="5">
        <v>44105</v>
      </c>
      <c r="I4517" s="2"/>
    </row>
    <row r="4518" spans="1:9" x14ac:dyDescent="0.3">
      <c r="A4518" s="2" t="s">
        <v>9968</v>
      </c>
      <c r="B4518" s="6" t="s">
        <v>4484</v>
      </c>
      <c r="C4518" s="4" t="s">
        <v>9023</v>
      </c>
      <c r="D4518" s="7">
        <v>746.02</v>
      </c>
      <c r="E4518" s="7">
        <v>746.02</v>
      </c>
      <c r="F4518" s="5">
        <v>44105</v>
      </c>
      <c r="I4518" s="2"/>
    </row>
    <row r="4519" spans="1:9" x14ac:dyDescent="0.3">
      <c r="A4519" s="2" t="s">
        <v>9968</v>
      </c>
      <c r="B4519" s="6" t="s">
        <v>4485</v>
      </c>
      <c r="C4519" s="4" t="s">
        <v>9024</v>
      </c>
      <c r="D4519" s="7">
        <v>676.91</v>
      </c>
      <c r="E4519" s="7">
        <v>676.91</v>
      </c>
      <c r="F4519" s="5">
        <v>44105</v>
      </c>
      <c r="I4519" s="2"/>
    </row>
    <row r="4520" spans="1:9" x14ac:dyDescent="0.3">
      <c r="A4520" s="2" t="s">
        <v>9968</v>
      </c>
      <c r="B4520" s="6" t="s">
        <v>4486</v>
      </c>
      <c r="C4520" s="4" t="s">
        <v>9025</v>
      </c>
      <c r="D4520" s="7">
        <v>439.12</v>
      </c>
      <c r="E4520" s="7">
        <v>439.12</v>
      </c>
      <c r="F4520" s="5">
        <v>44105</v>
      </c>
      <c r="I4520" s="2"/>
    </row>
    <row r="4521" spans="1:9" x14ac:dyDescent="0.3">
      <c r="A4521" s="2" t="s">
        <v>9968</v>
      </c>
      <c r="B4521" s="6" t="s">
        <v>4487</v>
      </c>
      <c r="C4521" s="4" t="s">
        <v>9026</v>
      </c>
      <c r="D4521" s="7">
        <v>714.09</v>
      </c>
      <c r="E4521" s="7">
        <v>714.09</v>
      </c>
      <c r="F4521" s="5">
        <v>44105</v>
      </c>
      <c r="I4521" s="2"/>
    </row>
    <row r="4522" spans="1:9" x14ac:dyDescent="0.3">
      <c r="A4522" s="2" t="s">
        <v>9968</v>
      </c>
      <c r="B4522" s="6" t="s">
        <v>4488</v>
      </c>
      <c r="C4522" s="4" t="s">
        <v>9027</v>
      </c>
      <c r="D4522" s="7">
        <v>1418.42</v>
      </c>
      <c r="E4522" s="7">
        <v>1418.42</v>
      </c>
      <c r="F4522" s="5">
        <v>44105</v>
      </c>
      <c r="I4522" s="2"/>
    </row>
    <row r="4523" spans="1:9" x14ac:dyDescent="0.3">
      <c r="A4523" s="2" t="s">
        <v>9968</v>
      </c>
      <c r="B4523" s="6" t="s">
        <v>4489</v>
      </c>
      <c r="C4523" s="4" t="s">
        <v>9028</v>
      </c>
      <c r="D4523" s="7">
        <v>718.68</v>
      </c>
      <c r="E4523" s="7">
        <v>718.68</v>
      </c>
      <c r="F4523" s="5">
        <v>44105</v>
      </c>
      <c r="I4523" s="2"/>
    </row>
    <row r="4524" spans="1:9" x14ac:dyDescent="0.3">
      <c r="A4524" s="2" t="s">
        <v>9968</v>
      </c>
      <c r="B4524" s="6" t="s">
        <v>4490</v>
      </c>
      <c r="C4524" s="4" t="s">
        <v>9029</v>
      </c>
      <c r="D4524" s="7">
        <v>72.5</v>
      </c>
      <c r="E4524" s="7">
        <v>60.85</v>
      </c>
      <c r="F4524" s="5">
        <v>44105</v>
      </c>
      <c r="I4524" s="2"/>
    </row>
    <row r="4525" spans="1:9" x14ac:dyDescent="0.3">
      <c r="A4525" s="2" t="s">
        <v>9968</v>
      </c>
      <c r="B4525" s="6" t="s">
        <v>4491</v>
      </c>
      <c r="C4525" s="4" t="s">
        <v>9030</v>
      </c>
      <c r="D4525" s="7">
        <v>78.510000000000005</v>
      </c>
      <c r="E4525" s="7">
        <v>78.510000000000005</v>
      </c>
      <c r="F4525" s="5">
        <v>44105</v>
      </c>
      <c r="I4525" s="2"/>
    </row>
    <row r="4526" spans="1:9" x14ac:dyDescent="0.3">
      <c r="A4526" s="2" t="s">
        <v>9968</v>
      </c>
      <c r="B4526" s="6" t="s">
        <v>4492</v>
      </c>
      <c r="C4526" s="4" t="s">
        <v>9031</v>
      </c>
      <c r="D4526" s="7">
        <v>222</v>
      </c>
      <c r="E4526" s="7">
        <v>222</v>
      </c>
      <c r="F4526" s="5">
        <v>44105</v>
      </c>
      <c r="I4526" s="2"/>
    </row>
    <row r="4527" spans="1:9" x14ac:dyDescent="0.3">
      <c r="A4527" s="2" t="s">
        <v>9968</v>
      </c>
      <c r="B4527" s="6" t="s">
        <v>4493</v>
      </c>
      <c r="C4527" s="4" t="s">
        <v>9032</v>
      </c>
      <c r="D4527" s="7">
        <v>570.6</v>
      </c>
      <c r="E4527" s="7">
        <v>570.6</v>
      </c>
      <c r="F4527" s="5">
        <v>44105</v>
      </c>
      <c r="I4527" s="2"/>
    </row>
    <row r="4528" spans="1:9" x14ac:dyDescent="0.3">
      <c r="A4528" s="2" t="s">
        <v>9968</v>
      </c>
      <c r="B4528" s="6" t="s">
        <v>4494</v>
      </c>
      <c r="C4528" s="4" t="s">
        <v>9033</v>
      </c>
      <c r="D4528" s="7">
        <v>344.46</v>
      </c>
      <c r="E4528" s="7">
        <v>344.46</v>
      </c>
      <c r="F4528" s="5">
        <v>44105</v>
      </c>
      <c r="I4528" s="2"/>
    </row>
    <row r="4529" spans="1:9" x14ac:dyDescent="0.3">
      <c r="A4529" s="2" t="s">
        <v>9968</v>
      </c>
      <c r="B4529" s="6" t="s">
        <v>4495</v>
      </c>
      <c r="C4529" s="4" t="s">
        <v>9034</v>
      </c>
      <c r="D4529" s="7">
        <v>623.94000000000005</v>
      </c>
      <c r="E4529" s="7">
        <v>623.94000000000005</v>
      </c>
      <c r="F4529" s="5">
        <v>44105</v>
      </c>
      <c r="I4529" s="2"/>
    </row>
    <row r="4530" spans="1:9" x14ac:dyDescent="0.3">
      <c r="A4530" s="2" t="s">
        <v>9968</v>
      </c>
      <c r="B4530" s="6" t="s">
        <v>4496</v>
      </c>
      <c r="C4530" s="4" t="s">
        <v>9035</v>
      </c>
      <c r="D4530" s="7">
        <v>536.04</v>
      </c>
      <c r="E4530" s="7">
        <v>536.04</v>
      </c>
      <c r="F4530" s="5">
        <v>44105</v>
      </c>
      <c r="I4530" s="2"/>
    </row>
    <row r="4531" spans="1:9" x14ac:dyDescent="0.3">
      <c r="A4531" s="2" t="s">
        <v>9968</v>
      </c>
      <c r="B4531" s="6" t="s">
        <v>4497</v>
      </c>
      <c r="C4531" s="4" t="s">
        <v>9036</v>
      </c>
      <c r="D4531" s="7">
        <v>788.47</v>
      </c>
      <c r="E4531" s="7">
        <v>788.47</v>
      </c>
      <c r="F4531" s="5">
        <v>44105</v>
      </c>
      <c r="I4531" s="2"/>
    </row>
    <row r="4532" spans="1:9" x14ac:dyDescent="0.3">
      <c r="A4532" s="2" t="s">
        <v>9968</v>
      </c>
      <c r="B4532" s="6" t="s">
        <v>4498</v>
      </c>
      <c r="C4532" s="4" t="s">
        <v>9037</v>
      </c>
      <c r="D4532" s="7">
        <v>520.64</v>
      </c>
      <c r="E4532" s="7">
        <v>520.64</v>
      </c>
      <c r="F4532" s="5">
        <v>44105</v>
      </c>
      <c r="I4532" s="2"/>
    </row>
    <row r="4533" spans="1:9" x14ac:dyDescent="0.3">
      <c r="A4533" s="2" t="s">
        <v>9968</v>
      </c>
      <c r="B4533" s="6" t="s">
        <v>4499</v>
      </c>
      <c r="C4533" s="4" t="s">
        <v>9038</v>
      </c>
      <c r="D4533" s="7">
        <v>727.99</v>
      </c>
      <c r="E4533" s="7">
        <v>727.99</v>
      </c>
      <c r="F4533" s="5">
        <v>44105</v>
      </c>
      <c r="I4533" s="2"/>
    </row>
    <row r="4534" spans="1:9" x14ac:dyDescent="0.3">
      <c r="A4534" s="2" t="s">
        <v>9968</v>
      </c>
      <c r="B4534" s="6" t="s">
        <v>4500</v>
      </c>
      <c r="C4534" s="4" t="s">
        <v>9039</v>
      </c>
      <c r="D4534" s="7">
        <v>479.32</v>
      </c>
      <c r="E4534" s="7">
        <v>479.32</v>
      </c>
      <c r="F4534" s="5">
        <v>44105</v>
      </c>
      <c r="I4534" s="2"/>
    </row>
    <row r="4535" spans="1:9" x14ac:dyDescent="0.3">
      <c r="A4535" s="2" t="s">
        <v>9968</v>
      </c>
      <c r="B4535" s="6" t="s">
        <v>4501</v>
      </c>
      <c r="C4535" s="4" t="s">
        <v>9040</v>
      </c>
      <c r="D4535" s="7">
        <v>317.04000000000002</v>
      </c>
      <c r="E4535" s="7">
        <v>317.04000000000002</v>
      </c>
      <c r="F4535" s="5">
        <v>44105</v>
      </c>
      <c r="I4535" s="2"/>
    </row>
    <row r="4536" spans="1:9" x14ac:dyDescent="0.3">
      <c r="A4536" s="2" t="s">
        <v>9968</v>
      </c>
      <c r="B4536" s="6" t="s">
        <v>4502</v>
      </c>
      <c r="C4536" s="4" t="s">
        <v>10685</v>
      </c>
      <c r="D4536" s="7">
        <v>460.16</v>
      </c>
      <c r="E4536" s="7">
        <v>460.16</v>
      </c>
      <c r="F4536" s="5">
        <v>44105</v>
      </c>
      <c r="I4536" s="2"/>
    </row>
    <row r="4537" spans="1:9" x14ac:dyDescent="0.3">
      <c r="A4537" s="2" t="s">
        <v>9968</v>
      </c>
      <c r="B4537" s="6" t="s">
        <v>4503</v>
      </c>
      <c r="C4537" s="4" t="s">
        <v>9041</v>
      </c>
      <c r="D4537" s="7">
        <v>753.91</v>
      </c>
      <c r="E4537" s="7">
        <v>753.91</v>
      </c>
      <c r="F4537" s="5">
        <v>44105</v>
      </c>
      <c r="I4537" s="2"/>
    </row>
    <row r="4538" spans="1:9" x14ac:dyDescent="0.3">
      <c r="A4538" s="2" t="s">
        <v>9968</v>
      </c>
      <c r="B4538" s="6" t="s">
        <v>4504</v>
      </c>
      <c r="C4538" s="4" t="s">
        <v>9042</v>
      </c>
      <c r="D4538" s="7">
        <v>377.14</v>
      </c>
      <c r="E4538" s="7">
        <v>377.14</v>
      </c>
      <c r="F4538" s="5">
        <v>44105</v>
      </c>
      <c r="I4538" s="2"/>
    </row>
    <row r="4539" spans="1:9" x14ac:dyDescent="0.3">
      <c r="A4539" s="2" t="s">
        <v>9968</v>
      </c>
      <c r="B4539" s="6" t="s">
        <v>4505</v>
      </c>
      <c r="C4539" s="4" t="s">
        <v>9043</v>
      </c>
      <c r="D4539" s="7">
        <v>430.48</v>
      </c>
      <c r="E4539" s="7">
        <v>430.48</v>
      </c>
      <c r="F4539" s="5">
        <v>44105</v>
      </c>
      <c r="I4539" s="2"/>
    </row>
    <row r="4540" spans="1:9" x14ac:dyDescent="0.3">
      <c r="A4540" s="2" t="s">
        <v>9968</v>
      </c>
      <c r="B4540" s="6" t="s">
        <v>4506</v>
      </c>
      <c r="C4540" s="4" t="s">
        <v>9044</v>
      </c>
      <c r="D4540" s="7">
        <v>835.05</v>
      </c>
      <c r="E4540" s="7">
        <v>835.05</v>
      </c>
      <c r="F4540" s="5">
        <v>44105</v>
      </c>
      <c r="I4540" s="2"/>
    </row>
    <row r="4541" spans="1:9" x14ac:dyDescent="0.3">
      <c r="A4541" s="2" t="s">
        <v>9968</v>
      </c>
      <c r="B4541" s="6" t="s">
        <v>4507</v>
      </c>
      <c r="C4541" s="4" t="s">
        <v>9045</v>
      </c>
      <c r="D4541" s="7">
        <v>695.31</v>
      </c>
      <c r="E4541" s="7">
        <v>695.31</v>
      </c>
      <c r="F4541" s="5">
        <v>44105</v>
      </c>
      <c r="I4541" s="2"/>
    </row>
    <row r="4542" spans="1:9" x14ac:dyDescent="0.3">
      <c r="A4542" s="2" t="s">
        <v>9968</v>
      </c>
      <c r="B4542" s="6" t="s">
        <v>4508</v>
      </c>
      <c r="C4542" s="4" t="s">
        <v>9046</v>
      </c>
      <c r="D4542" s="7">
        <v>803.87</v>
      </c>
      <c r="E4542" s="7">
        <v>803.87</v>
      </c>
      <c r="F4542" s="5">
        <v>44105</v>
      </c>
      <c r="I4542" s="2"/>
    </row>
    <row r="4543" spans="1:9" x14ac:dyDescent="0.3">
      <c r="A4543" s="2" t="s">
        <v>9968</v>
      </c>
      <c r="B4543" s="6" t="s">
        <v>4509</v>
      </c>
      <c r="C4543" s="4" t="s">
        <v>9047</v>
      </c>
      <c r="D4543" s="7" t="s">
        <v>5715</v>
      </c>
      <c r="E4543" s="7" t="s">
        <v>5715</v>
      </c>
      <c r="F4543" s="8">
        <v>36526</v>
      </c>
      <c r="H4543" s="8"/>
      <c r="I4543" s="2"/>
    </row>
    <row r="4544" spans="1:9" x14ac:dyDescent="0.3">
      <c r="A4544" s="2" t="s">
        <v>9968</v>
      </c>
      <c r="B4544" s="6" t="s">
        <v>4510</v>
      </c>
      <c r="C4544" s="4" t="s">
        <v>10686</v>
      </c>
      <c r="D4544" s="7">
        <v>226.14</v>
      </c>
      <c r="E4544" s="7">
        <v>226.14</v>
      </c>
      <c r="F4544" s="5">
        <v>44105</v>
      </c>
      <c r="I4544" s="2"/>
    </row>
    <row r="4545" spans="1:9" x14ac:dyDescent="0.3">
      <c r="A4545" s="2" t="s">
        <v>9968</v>
      </c>
      <c r="B4545" s="6" t="s">
        <v>4511</v>
      </c>
      <c r="C4545" s="4" t="s">
        <v>9048</v>
      </c>
      <c r="D4545" s="7">
        <v>133.35</v>
      </c>
      <c r="E4545" s="7">
        <v>133.35</v>
      </c>
      <c r="F4545" s="5">
        <v>44105</v>
      </c>
      <c r="I4545" s="2"/>
    </row>
    <row r="4546" spans="1:9" x14ac:dyDescent="0.3">
      <c r="A4546" s="2" t="s">
        <v>9968</v>
      </c>
      <c r="B4546" s="6" t="s">
        <v>4512</v>
      </c>
      <c r="C4546" s="4" t="s">
        <v>9049</v>
      </c>
      <c r="D4546" s="7">
        <v>392.92</v>
      </c>
      <c r="E4546" s="7">
        <v>392.92</v>
      </c>
      <c r="F4546" s="5">
        <v>44105</v>
      </c>
      <c r="I4546" s="2"/>
    </row>
    <row r="4547" spans="1:9" x14ac:dyDescent="0.3">
      <c r="A4547" s="2" t="s">
        <v>9968</v>
      </c>
      <c r="B4547" s="6" t="s">
        <v>4513</v>
      </c>
      <c r="C4547" s="4" t="s">
        <v>9050</v>
      </c>
      <c r="D4547" s="7">
        <v>339.96</v>
      </c>
      <c r="E4547" s="7">
        <v>339.96</v>
      </c>
      <c r="F4547" s="5">
        <v>44105</v>
      </c>
      <c r="I4547" s="2"/>
    </row>
    <row r="4548" spans="1:9" x14ac:dyDescent="0.3">
      <c r="A4548" s="2" t="s">
        <v>9968</v>
      </c>
      <c r="B4548" s="6" t="s">
        <v>4514</v>
      </c>
      <c r="C4548" s="4" t="s">
        <v>9051</v>
      </c>
      <c r="D4548" s="7">
        <v>442.51</v>
      </c>
      <c r="E4548" s="7">
        <v>442.51</v>
      </c>
      <c r="F4548" s="5">
        <v>44105</v>
      </c>
      <c r="I4548" s="2"/>
    </row>
    <row r="4549" spans="1:9" x14ac:dyDescent="0.3">
      <c r="A4549" s="2" t="s">
        <v>9968</v>
      </c>
      <c r="B4549" s="6" t="s">
        <v>4515</v>
      </c>
      <c r="C4549" s="4" t="s">
        <v>9052</v>
      </c>
      <c r="D4549" s="7">
        <v>600.65</v>
      </c>
      <c r="E4549" s="7">
        <v>600.65</v>
      </c>
      <c r="F4549" s="5">
        <v>44105</v>
      </c>
      <c r="I4549" s="2"/>
    </row>
    <row r="4550" spans="1:9" x14ac:dyDescent="0.3">
      <c r="A4550" s="2" t="s">
        <v>9968</v>
      </c>
      <c r="B4550" s="6" t="s">
        <v>4516</v>
      </c>
      <c r="C4550" s="4" t="s">
        <v>9053</v>
      </c>
      <c r="D4550" s="7">
        <v>378.65</v>
      </c>
      <c r="E4550" s="7">
        <v>378.65</v>
      </c>
      <c r="F4550" s="5">
        <v>44105</v>
      </c>
      <c r="I4550" s="2"/>
    </row>
    <row r="4551" spans="1:9" x14ac:dyDescent="0.3">
      <c r="A4551" s="2" t="s">
        <v>9968</v>
      </c>
      <c r="B4551" s="6" t="s">
        <v>4517</v>
      </c>
      <c r="C4551" s="4" t="s">
        <v>9054</v>
      </c>
      <c r="D4551" s="7">
        <v>848.57</v>
      </c>
      <c r="E4551" s="7">
        <v>848.57</v>
      </c>
      <c r="F4551" s="5">
        <v>44105</v>
      </c>
      <c r="I4551" s="2"/>
    </row>
    <row r="4552" spans="1:9" x14ac:dyDescent="0.3">
      <c r="A4552" s="2" t="s">
        <v>9968</v>
      </c>
      <c r="B4552" s="6" t="s">
        <v>4518</v>
      </c>
      <c r="C4552" s="4" t="s">
        <v>9055</v>
      </c>
      <c r="D4552" s="7">
        <v>1121.29</v>
      </c>
      <c r="E4552" s="7">
        <v>1121.29</v>
      </c>
      <c r="F4552" s="5">
        <v>44105</v>
      </c>
      <c r="I4552" s="2"/>
    </row>
    <row r="4553" spans="1:9" x14ac:dyDescent="0.3">
      <c r="A4553" s="2" t="s">
        <v>9968</v>
      </c>
      <c r="B4553" s="6" t="s">
        <v>4519</v>
      </c>
      <c r="C4553" s="4" t="s">
        <v>9056</v>
      </c>
      <c r="D4553" s="7">
        <v>123.59</v>
      </c>
      <c r="E4553" s="7">
        <v>89.4</v>
      </c>
      <c r="F4553" s="5">
        <v>44105</v>
      </c>
      <c r="I4553" s="2"/>
    </row>
    <row r="4554" spans="1:9" x14ac:dyDescent="0.3">
      <c r="A4554" s="2" t="s">
        <v>9968</v>
      </c>
      <c r="B4554" s="6" t="s">
        <v>4520</v>
      </c>
      <c r="C4554" s="4" t="s">
        <v>9057</v>
      </c>
      <c r="D4554" s="7">
        <v>356.11</v>
      </c>
      <c r="E4554" s="7">
        <v>356.11</v>
      </c>
      <c r="F4554" s="5">
        <v>44105</v>
      </c>
      <c r="I4554" s="2"/>
    </row>
    <row r="4555" spans="1:9" x14ac:dyDescent="0.3">
      <c r="A4555" s="2" t="s">
        <v>9968</v>
      </c>
      <c r="B4555" s="6" t="s">
        <v>4521</v>
      </c>
      <c r="C4555" s="4" t="s">
        <v>9058</v>
      </c>
      <c r="D4555" s="7">
        <v>540.54999999999995</v>
      </c>
      <c r="E4555" s="7">
        <v>540.54999999999995</v>
      </c>
      <c r="F4555" s="5">
        <v>44105</v>
      </c>
      <c r="I4555" s="2"/>
    </row>
    <row r="4556" spans="1:9" x14ac:dyDescent="0.3">
      <c r="A4556" s="2" t="s">
        <v>9968</v>
      </c>
      <c r="B4556" s="6" t="s">
        <v>4522</v>
      </c>
      <c r="C4556" s="4" t="s">
        <v>9059</v>
      </c>
      <c r="D4556" s="7">
        <v>401.94</v>
      </c>
      <c r="E4556" s="7">
        <v>401.94</v>
      </c>
      <c r="F4556" s="5">
        <v>44105</v>
      </c>
      <c r="I4556" s="2"/>
    </row>
    <row r="4557" spans="1:9" x14ac:dyDescent="0.3">
      <c r="A4557" s="2" t="s">
        <v>9968</v>
      </c>
      <c r="B4557" s="6" t="s">
        <v>4523</v>
      </c>
      <c r="C4557" s="4" t="s">
        <v>9060</v>
      </c>
      <c r="D4557" s="7">
        <v>234.02</v>
      </c>
      <c r="E4557" s="7">
        <v>175.42</v>
      </c>
      <c r="F4557" s="5">
        <v>44105</v>
      </c>
      <c r="I4557" s="2"/>
    </row>
    <row r="4558" spans="1:9" x14ac:dyDescent="0.3">
      <c r="A4558" s="2" t="s">
        <v>9968</v>
      </c>
      <c r="B4558" s="6" t="s">
        <v>4524</v>
      </c>
      <c r="C4558" s="4" t="s">
        <v>9061</v>
      </c>
      <c r="D4558" s="7">
        <v>409.82</v>
      </c>
      <c r="E4558" s="7">
        <v>409.82</v>
      </c>
      <c r="F4558" s="5">
        <v>44105</v>
      </c>
      <c r="I4558" s="2"/>
    </row>
    <row r="4559" spans="1:9" x14ac:dyDescent="0.3">
      <c r="A4559" s="2" t="s">
        <v>9968</v>
      </c>
      <c r="B4559" s="6" t="s">
        <v>4525</v>
      </c>
      <c r="C4559" s="4" t="s">
        <v>9062</v>
      </c>
      <c r="D4559" s="7">
        <v>373.39</v>
      </c>
      <c r="E4559" s="7">
        <v>373.39</v>
      </c>
      <c r="F4559" s="5">
        <v>44105</v>
      </c>
      <c r="I4559" s="2"/>
    </row>
    <row r="4560" spans="1:9" x14ac:dyDescent="0.3">
      <c r="A4560" s="2" t="s">
        <v>9968</v>
      </c>
      <c r="B4560" s="6" t="s">
        <v>4526</v>
      </c>
      <c r="C4560" s="4" t="s">
        <v>9063</v>
      </c>
      <c r="D4560" s="7">
        <v>520.26</v>
      </c>
      <c r="E4560" s="7">
        <v>520.26</v>
      </c>
      <c r="F4560" s="5">
        <v>44105</v>
      </c>
      <c r="I4560" s="2"/>
    </row>
    <row r="4561" spans="1:9" x14ac:dyDescent="0.3">
      <c r="A4561" s="2" t="s">
        <v>9968</v>
      </c>
      <c r="B4561" s="6" t="s">
        <v>4527</v>
      </c>
      <c r="C4561" s="4" t="s">
        <v>9064</v>
      </c>
      <c r="D4561" s="7">
        <v>383.15</v>
      </c>
      <c r="E4561" s="7">
        <v>383.15</v>
      </c>
      <c r="F4561" s="5">
        <v>44105</v>
      </c>
      <c r="I4561" s="2"/>
    </row>
    <row r="4562" spans="1:9" x14ac:dyDescent="0.3">
      <c r="A4562" s="2" t="s">
        <v>9968</v>
      </c>
      <c r="B4562" s="6" t="s">
        <v>4528</v>
      </c>
      <c r="C4562" s="4" t="s">
        <v>9065</v>
      </c>
      <c r="D4562" s="7">
        <v>732.88</v>
      </c>
      <c r="E4562" s="7">
        <v>732.88</v>
      </c>
      <c r="F4562" s="5">
        <v>44105</v>
      </c>
      <c r="I4562" s="2"/>
    </row>
    <row r="4563" spans="1:9" x14ac:dyDescent="0.3">
      <c r="A4563" s="2" t="s">
        <v>9968</v>
      </c>
      <c r="B4563" s="6" t="s">
        <v>4529</v>
      </c>
      <c r="C4563" s="4" t="s">
        <v>9066</v>
      </c>
      <c r="D4563" s="7">
        <v>430.11</v>
      </c>
      <c r="E4563" s="7">
        <v>293.38</v>
      </c>
      <c r="F4563" s="5">
        <v>44105</v>
      </c>
      <c r="I4563" s="2"/>
    </row>
    <row r="4564" spans="1:9" x14ac:dyDescent="0.3">
      <c r="A4564" s="2" t="s">
        <v>9968</v>
      </c>
      <c r="B4564" s="6" t="s">
        <v>4530</v>
      </c>
      <c r="C4564" s="4" t="s">
        <v>9067</v>
      </c>
      <c r="D4564" s="7">
        <v>375.64</v>
      </c>
      <c r="E4564" s="7">
        <v>239.66</v>
      </c>
      <c r="F4564" s="5">
        <v>44105</v>
      </c>
      <c r="I4564" s="2"/>
    </row>
    <row r="4565" spans="1:9" x14ac:dyDescent="0.3">
      <c r="A4565" s="2" t="s">
        <v>9968</v>
      </c>
      <c r="B4565" s="6" t="s">
        <v>4531</v>
      </c>
      <c r="C4565" s="4" t="s">
        <v>9068</v>
      </c>
      <c r="D4565" s="7">
        <v>197.96</v>
      </c>
      <c r="E4565" s="7">
        <v>197.96</v>
      </c>
      <c r="F4565" s="5">
        <v>44105</v>
      </c>
      <c r="I4565" s="2"/>
    </row>
    <row r="4566" spans="1:9" x14ac:dyDescent="0.3">
      <c r="A4566" s="2" t="s">
        <v>9968</v>
      </c>
      <c r="B4566" s="6" t="s">
        <v>4532</v>
      </c>
      <c r="C4566" s="4" t="s">
        <v>9069</v>
      </c>
      <c r="D4566" s="7">
        <v>415.08</v>
      </c>
      <c r="E4566" s="7">
        <v>415.08</v>
      </c>
      <c r="F4566" s="5">
        <v>44105</v>
      </c>
      <c r="I4566" s="2"/>
    </row>
    <row r="4567" spans="1:9" x14ac:dyDescent="0.3">
      <c r="A4567" s="2" t="s">
        <v>9968</v>
      </c>
      <c r="B4567" s="6" t="s">
        <v>4533</v>
      </c>
      <c r="C4567" s="4" t="s">
        <v>9070</v>
      </c>
      <c r="D4567" s="7">
        <v>479.69</v>
      </c>
      <c r="E4567" s="7">
        <v>479.69</v>
      </c>
      <c r="F4567" s="5">
        <v>44105</v>
      </c>
      <c r="I4567" s="2"/>
    </row>
    <row r="4568" spans="1:9" x14ac:dyDescent="0.3">
      <c r="A4568" s="2" t="s">
        <v>9968</v>
      </c>
      <c r="B4568" s="6" t="s">
        <v>4534</v>
      </c>
      <c r="C4568" s="4" t="s">
        <v>9071</v>
      </c>
      <c r="D4568" s="7">
        <v>371.13</v>
      </c>
      <c r="E4568" s="7">
        <v>371.13</v>
      </c>
      <c r="F4568" s="5">
        <v>44105</v>
      </c>
      <c r="I4568" s="2"/>
    </row>
    <row r="4569" spans="1:9" x14ac:dyDescent="0.3">
      <c r="A4569" s="2" t="s">
        <v>9968</v>
      </c>
      <c r="B4569" s="6" t="s">
        <v>4535</v>
      </c>
      <c r="C4569" s="4" t="s">
        <v>9072</v>
      </c>
      <c r="D4569" s="7">
        <v>454.9</v>
      </c>
      <c r="E4569" s="7">
        <v>454.9</v>
      </c>
      <c r="F4569" s="5">
        <v>44105</v>
      </c>
      <c r="I4569" s="2"/>
    </row>
    <row r="4570" spans="1:9" x14ac:dyDescent="0.3">
      <c r="A4570" s="2" t="s">
        <v>9968</v>
      </c>
      <c r="B4570" s="6" t="s">
        <v>4536</v>
      </c>
      <c r="C4570" s="4" t="s">
        <v>9073</v>
      </c>
      <c r="D4570" s="7">
        <v>583.37</v>
      </c>
      <c r="E4570" s="7">
        <v>583.37</v>
      </c>
      <c r="F4570" s="5">
        <v>44105</v>
      </c>
      <c r="I4570" s="2"/>
    </row>
    <row r="4571" spans="1:9" x14ac:dyDescent="0.3">
      <c r="A4571" s="2" t="s">
        <v>9968</v>
      </c>
      <c r="B4571" s="6" t="s">
        <v>4537</v>
      </c>
      <c r="C4571" s="4" t="s">
        <v>9074</v>
      </c>
      <c r="D4571" s="7">
        <v>453.4</v>
      </c>
      <c r="E4571" s="7">
        <v>453.4</v>
      </c>
      <c r="F4571" s="5">
        <v>44105</v>
      </c>
      <c r="I4571" s="2"/>
    </row>
    <row r="4572" spans="1:9" x14ac:dyDescent="0.3">
      <c r="A4572" s="2" t="s">
        <v>9968</v>
      </c>
      <c r="B4572" s="6" t="s">
        <v>4538</v>
      </c>
      <c r="C4572" s="4" t="s">
        <v>9075</v>
      </c>
      <c r="D4572" s="7" t="s">
        <v>5715</v>
      </c>
      <c r="E4572" s="7" t="s">
        <v>5715</v>
      </c>
      <c r="F4572" s="8">
        <v>36526</v>
      </c>
      <c r="H4572" s="8"/>
      <c r="I4572" s="2"/>
    </row>
    <row r="4573" spans="1:9" x14ac:dyDescent="0.3">
      <c r="A4573" s="2" t="s">
        <v>9968</v>
      </c>
      <c r="B4573" s="6" t="s">
        <v>4539</v>
      </c>
      <c r="C4573" s="4" t="s">
        <v>9076</v>
      </c>
      <c r="D4573" s="7">
        <v>445.51</v>
      </c>
      <c r="E4573" s="7">
        <v>445.51</v>
      </c>
      <c r="F4573" s="5">
        <v>44105</v>
      </c>
      <c r="I4573" s="2"/>
    </row>
    <row r="4574" spans="1:9" x14ac:dyDescent="0.3">
      <c r="A4574" s="2" t="s">
        <v>9968</v>
      </c>
      <c r="B4574" s="6" t="s">
        <v>4540</v>
      </c>
      <c r="C4574" s="4" t="s">
        <v>9077</v>
      </c>
      <c r="D4574" s="7">
        <v>552.57000000000005</v>
      </c>
      <c r="E4574" s="7">
        <v>552.57000000000005</v>
      </c>
      <c r="F4574" s="5">
        <v>44105</v>
      </c>
      <c r="I4574" s="2"/>
    </row>
    <row r="4575" spans="1:9" x14ac:dyDescent="0.3">
      <c r="A4575" s="2" t="s">
        <v>9968</v>
      </c>
      <c r="B4575" s="6" t="s">
        <v>4541</v>
      </c>
      <c r="C4575" s="4" t="s">
        <v>9078</v>
      </c>
      <c r="D4575" s="7">
        <v>760.3</v>
      </c>
      <c r="E4575" s="7">
        <v>760.3</v>
      </c>
      <c r="F4575" s="5">
        <v>44105</v>
      </c>
      <c r="I4575" s="2"/>
    </row>
    <row r="4576" spans="1:9" x14ac:dyDescent="0.3">
      <c r="A4576" s="2" t="s">
        <v>9968</v>
      </c>
      <c r="B4576" s="6" t="s">
        <v>4542</v>
      </c>
      <c r="C4576" s="4" t="s">
        <v>9079</v>
      </c>
      <c r="D4576" s="7">
        <v>366.25</v>
      </c>
      <c r="E4576" s="7">
        <v>366.25</v>
      </c>
      <c r="F4576" s="5">
        <v>44105</v>
      </c>
      <c r="I4576" s="2"/>
    </row>
    <row r="4577" spans="1:9" x14ac:dyDescent="0.3">
      <c r="A4577" s="2" t="s">
        <v>9968</v>
      </c>
      <c r="B4577" s="6" t="s">
        <v>4543</v>
      </c>
      <c r="C4577" s="4" t="s">
        <v>9080</v>
      </c>
      <c r="D4577" s="7">
        <v>258.44</v>
      </c>
      <c r="E4577" s="7">
        <v>138.61000000000001</v>
      </c>
      <c r="F4577" s="5">
        <v>44105</v>
      </c>
      <c r="I4577" s="2"/>
    </row>
    <row r="4578" spans="1:9" x14ac:dyDescent="0.3">
      <c r="A4578" s="2" t="s">
        <v>9968</v>
      </c>
      <c r="B4578" s="6" t="s">
        <v>4544</v>
      </c>
      <c r="C4578" s="4" t="s">
        <v>9081</v>
      </c>
      <c r="D4578" s="7">
        <v>281.36</v>
      </c>
      <c r="E4578" s="7">
        <v>281.36</v>
      </c>
      <c r="F4578" s="5">
        <v>44105</v>
      </c>
      <c r="I4578" s="2"/>
    </row>
    <row r="4579" spans="1:9" x14ac:dyDescent="0.3">
      <c r="A4579" s="2" t="s">
        <v>9968</v>
      </c>
      <c r="B4579" s="6" t="s">
        <v>4545</v>
      </c>
      <c r="C4579" s="4" t="s">
        <v>9082</v>
      </c>
      <c r="D4579" s="7">
        <v>394.42</v>
      </c>
      <c r="E4579" s="7">
        <v>394.42</v>
      </c>
      <c r="F4579" s="5">
        <v>44105</v>
      </c>
      <c r="I4579" s="2"/>
    </row>
    <row r="4580" spans="1:9" x14ac:dyDescent="0.3">
      <c r="A4580" s="2" t="s">
        <v>9968</v>
      </c>
      <c r="B4580" s="6" t="s">
        <v>4546</v>
      </c>
      <c r="C4580" s="4" t="s">
        <v>9083</v>
      </c>
      <c r="D4580" s="7">
        <v>478.57</v>
      </c>
      <c r="E4580" s="7">
        <v>478.57</v>
      </c>
      <c r="F4580" s="5">
        <v>44105</v>
      </c>
      <c r="I4580" s="2"/>
    </row>
    <row r="4581" spans="1:9" x14ac:dyDescent="0.3">
      <c r="A4581" s="2" t="s">
        <v>9968</v>
      </c>
      <c r="B4581" s="6" t="s">
        <v>4547</v>
      </c>
      <c r="C4581" s="4" t="s">
        <v>9084</v>
      </c>
      <c r="D4581" s="7">
        <v>628.45000000000005</v>
      </c>
      <c r="E4581" s="7">
        <v>628.45000000000005</v>
      </c>
      <c r="F4581" s="5">
        <v>44105</v>
      </c>
      <c r="I4581" s="2"/>
    </row>
    <row r="4582" spans="1:9" x14ac:dyDescent="0.3">
      <c r="A4582" s="2" t="s">
        <v>9968</v>
      </c>
      <c r="B4582" s="6" t="s">
        <v>4548</v>
      </c>
      <c r="C4582" s="4" t="s">
        <v>9085</v>
      </c>
      <c r="D4582" s="7">
        <v>1160.73</v>
      </c>
      <c r="E4582" s="7">
        <v>1160.73</v>
      </c>
      <c r="F4582" s="5">
        <v>44105</v>
      </c>
      <c r="I4582" s="2"/>
    </row>
    <row r="4583" spans="1:9" x14ac:dyDescent="0.3">
      <c r="A4583" s="2" t="s">
        <v>9968</v>
      </c>
      <c r="B4583" s="6" t="s">
        <v>4549</v>
      </c>
      <c r="C4583" s="4" t="s">
        <v>10687</v>
      </c>
      <c r="D4583" s="7">
        <v>1390.25</v>
      </c>
      <c r="E4583" s="7">
        <v>1390.25</v>
      </c>
      <c r="F4583" s="5">
        <v>44105</v>
      </c>
      <c r="I4583" s="2"/>
    </row>
    <row r="4584" spans="1:9" x14ac:dyDescent="0.3">
      <c r="A4584" s="2" t="s">
        <v>9968</v>
      </c>
      <c r="B4584" s="6" t="s">
        <v>4550</v>
      </c>
      <c r="C4584" s="4" t="s">
        <v>9086</v>
      </c>
      <c r="D4584" s="7">
        <v>1706.91</v>
      </c>
      <c r="E4584" s="7">
        <v>1706.91</v>
      </c>
      <c r="F4584" s="5">
        <v>44105</v>
      </c>
      <c r="I4584" s="2"/>
    </row>
    <row r="4585" spans="1:9" x14ac:dyDescent="0.3">
      <c r="A4585" s="2" t="s">
        <v>9968</v>
      </c>
      <c r="B4585" s="6" t="s">
        <v>4551</v>
      </c>
      <c r="C4585" s="4" t="s">
        <v>9087</v>
      </c>
      <c r="D4585" s="7">
        <v>1869.94</v>
      </c>
      <c r="E4585" s="7">
        <v>1869.94</v>
      </c>
      <c r="F4585" s="5">
        <v>44105</v>
      </c>
      <c r="I4585" s="2"/>
    </row>
    <row r="4586" spans="1:9" x14ac:dyDescent="0.3">
      <c r="A4586" s="2" t="s">
        <v>9968</v>
      </c>
      <c r="B4586" s="6" t="s">
        <v>4552</v>
      </c>
      <c r="C4586" s="4" t="s">
        <v>9088</v>
      </c>
      <c r="D4586" s="7">
        <v>926.33</v>
      </c>
      <c r="E4586" s="7">
        <v>926.33</v>
      </c>
      <c r="F4586" s="5">
        <v>44105</v>
      </c>
      <c r="I4586" s="2"/>
    </row>
    <row r="4587" spans="1:9" x14ac:dyDescent="0.3">
      <c r="A4587" s="2" t="s">
        <v>9968</v>
      </c>
      <c r="B4587" s="6" t="s">
        <v>4553</v>
      </c>
      <c r="C4587" s="4" t="s">
        <v>9088</v>
      </c>
      <c r="D4587" s="7">
        <v>1002.96</v>
      </c>
      <c r="E4587" s="7">
        <v>1002.96</v>
      </c>
      <c r="F4587" s="5">
        <v>44105</v>
      </c>
      <c r="I4587" s="2"/>
    </row>
    <row r="4588" spans="1:9" x14ac:dyDescent="0.3">
      <c r="A4588" s="2" t="s">
        <v>9968</v>
      </c>
      <c r="B4588" s="6" t="s">
        <v>4554</v>
      </c>
      <c r="C4588" s="4" t="s">
        <v>9089</v>
      </c>
      <c r="D4588" s="7">
        <v>1241.1199999999999</v>
      </c>
      <c r="E4588" s="7">
        <v>1241.1199999999999</v>
      </c>
      <c r="F4588" s="5">
        <v>44105</v>
      </c>
      <c r="I4588" s="2"/>
    </row>
    <row r="4589" spans="1:9" x14ac:dyDescent="0.3">
      <c r="A4589" s="2" t="s">
        <v>9968</v>
      </c>
      <c r="B4589" s="6" t="s">
        <v>4555</v>
      </c>
      <c r="C4589" s="4" t="s">
        <v>9090</v>
      </c>
      <c r="D4589" s="7">
        <v>1241.8699999999999</v>
      </c>
      <c r="E4589" s="7">
        <v>1241.8699999999999</v>
      </c>
      <c r="F4589" s="5">
        <v>44105</v>
      </c>
      <c r="I4589" s="2"/>
    </row>
    <row r="4590" spans="1:9" x14ac:dyDescent="0.3">
      <c r="A4590" s="2" t="s">
        <v>9968</v>
      </c>
      <c r="B4590" s="6" t="s">
        <v>4556</v>
      </c>
      <c r="C4590" s="4" t="s">
        <v>9091</v>
      </c>
      <c r="D4590" s="7">
        <v>1445.84</v>
      </c>
      <c r="E4590" s="7">
        <v>1445.84</v>
      </c>
      <c r="F4590" s="5">
        <v>44105</v>
      </c>
      <c r="I4590" s="2"/>
    </row>
    <row r="4591" spans="1:9" x14ac:dyDescent="0.3">
      <c r="A4591" s="2" t="s">
        <v>9968</v>
      </c>
      <c r="B4591" s="6" t="s">
        <v>4557</v>
      </c>
      <c r="C4591" s="4" t="s">
        <v>9092</v>
      </c>
      <c r="D4591" s="7">
        <v>927.83</v>
      </c>
      <c r="E4591" s="7">
        <v>927.83</v>
      </c>
      <c r="F4591" s="5">
        <v>44105</v>
      </c>
      <c r="I4591" s="2"/>
    </row>
    <row r="4592" spans="1:9" x14ac:dyDescent="0.3">
      <c r="A4592" s="2" t="s">
        <v>9968</v>
      </c>
      <c r="B4592" s="6" t="s">
        <v>4558</v>
      </c>
      <c r="C4592" s="4" t="s">
        <v>9092</v>
      </c>
      <c r="D4592" s="7">
        <v>1162.6099999999999</v>
      </c>
      <c r="E4592" s="7">
        <v>1162.6099999999999</v>
      </c>
      <c r="F4592" s="5">
        <v>44105</v>
      </c>
      <c r="I4592" s="2"/>
    </row>
    <row r="4593" spans="1:9" x14ac:dyDescent="0.3">
      <c r="A4593" s="2" t="s">
        <v>9968</v>
      </c>
      <c r="B4593" s="6" t="s">
        <v>4559</v>
      </c>
      <c r="C4593" s="4" t="s">
        <v>9092</v>
      </c>
      <c r="D4593" s="7">
        <v>1416.17</v>
      </c>
      <c r="E4593" s="7">
        <v>1416.17</v>
      </c>
      <c r="F4593" s="5">
        <v>44105</v>
      </c>
      <c r="I4593" s="2"/>
    </row>
    <row r="4594" spans="1:9" x14ac:dyDescent="0.3">
      <c r="A4594" s="2" t="s">
        <v>9968</v>
      </c>
      <c r="B4594" s="6" t="s">
        <v>4560</v>
      </c>
      <c r="C4594" s="4" t="s">
        <v>9093</v>
      </c>
      <c r="D4594" s="7">
        <v>1530.74</v>
      </c>
      <c r="E4594" s="7">
        <v>1530.74</v>
      </c>
      <c r="F4594" s="5">
        <v>44105</v>
      </c>
      <c r="I4594" s="2"/>
    </row>
    <row r="4595" spans="1:9" x14ac:dyDescent="0.3">
      <c r="A4595" s="2" t="s">
        <v>9968</v>
      </c>
      <c r="B4595" s="6" t="s">
        <v>4561</v>
      </c>
      <c r="C4595" s="4" t="s">
        <v>9094</v>
      </c>
      <c r="D4595" s="7">
        <v>184.06</v>
      </c>
      <c r="E4595" s="7">
        <v>150.26</v>
      </c>
      <c r="F4595" s="5">
        <v>44105</v>
      </c>
      <c r="I4595" s="2"/>
    </row>
    <row r="4596" spans="1:9" x14ac:dyDescent="0.3">
      <c r="A4596" s="2" t="s">
        <v>9968</v>
      </c>
      <c r="B4596" s="6" t="s">
        <v>4562</v>
      </c>
      <c r="C4596" s="4" t="s">
        <v>9095</v>
      </c>
      <c r="D4596" s="7">
        <v>6349.84</v>
      </c>
      <c r="E4596" s="7">
        <v>809.51</v>
      </c>
      <c r="F4596" s="5">
        <v>44105</v>
      </c>
      <c r="I4596" s="2"/>
    </row>
    <row r="4597" spans="1:9" x14ac:dyDescent="0.3">
      <c r="A4597" s="2" t="s">
        <v>9968</v>
      </c>
      <c r="B4597" s="6" t="s">
        <v>4563</v>
      </c>
      <c r="C4597" s="4" t="s">
        <v>9096</v>
      </c>
      <c r="D4597" s="7">
        <v>3147.12</v>
      </c>
      <c r="E4597" s="7">
        <v>175.42</v>
      </c>
      <c r="F4597" s="5">
        <v>44105</v>
      </c>
      <c r="I4597" s="2"/>
    </row>
    <row r="4598" spans="1:9" x14ac:dyDescent="0.3">
      <c r="A4598" s="2" t="s">
        <v>9968</v>
      </c>
      <c r="B4598" s="6" t="s">
        <v>4564</v>
      </c>
      <c r="C4598" s="4" t="s">
        <v>9097</v>
      </c>
      <c r="D4598" s="7">
        <v>815.14</v>
      </c>
      <c r="E4598" s="7">
        <v>815.14</v>
      </c>
      <c r="F4598" s="5">
        <v>44105</v>
      </c>
      <c r="I4598" s="2"/>
    </row>
    <row r="4599" spans="1:9" x14ac:dyDescent="0.3">
      <c r="A4599" s="2" t="s">
        <v>9968</v>
      </c>
      <c r="B4599" s="6" t="s">
        <v>4565</v>
      </c>
      <c r="C4599" s="4" t="s">
        <v>7409</v>
      </c>
      <c r="D4599" s="7">
        <v>151.76</v>
      </c>
      <c r="E4599" s="7">
        <v>106.68</v>
      </c>
      <c r="F4599" s="5">
        <v>44105</v>
      </c>
      <c r="I4599" s="2"/>
    </row>
    <row r="4600" spans="1:9" x14ac:dyDescent="0.3">
      <c r="A4600" s="2" t="s">
        <v>9968</v>
      </c>
      <c r="B4600" s="6" t="s">
        <v>4566</v>
      </c>
      <c r="C4600" s="4" t="s">
        <v>9098</v>
      </c>
      <c r="D4600" s="7" t="s">
        <v>5715</v>
      </c>
      <c r="E4600" s="7" t="s">
        <v>5715</v>
      </c>
      <c r="F4600" s="8">
        <v>30225</v>
      </c>
      <c r="H4600" s="8"/>
      <c r="I4600" s="2"/>
    </row>
    <row r="4601" spans="1:9" x14ac:dyDescent="0.3">
      <c r="A4601" s="2" t="s">
        <v>9968</v>
      </c>
      <c r="B4601" s="6" t="s">
        <v>4567</v>
      </c>
      <c r="C4601" s="4" t="s">
        <v>9099</v>
      </c>
      <c r="D4601" s="7">
        <v>481.95</v>
      </c>
      <c r="E4601" s="7">
        <v>481.95</v>
      </c>
      <c r="F4601" s="5">
        <v>44105</v>
      </c>
      <c r="I4601" s="2"/>
    </row>
    <row r="4602" spans="1:9" x14ac:dyDescent="0.3">
      <c r="A4602" s="2" t="s">
        <v>9968</v>
      </c>
      <c r="B4602" s="6" t="s">
        <v>4568</v>
      </c>
      <c r="C4602" s="4" t="s">
        <v>9100</v>
      </c>
      <c r="D4602" s="7">
        <v>134.1</v>
      </c>
      <c r="E4602" s="7">
        <v>124.71</v>
      </c>
      <c r="F4602" s="5">
        <v>44105</v>
      </c>
      <c r="I4602" s="2"/>
    </row>
    <row r="4603" spans="1:9" x14ac:dyDescent="0.3">
      <c r="A4603" s="2" t="s">
        <v>9968</v>
      </c>
      <c r="B4603" s="6" t="s">
        <v>4569</v>
      </c>
      <c r="C4603" s="4" t="s">
        <v>9101</v>
      </c>
      <c r="D4603" s="7">
        <v>162.28</v>
      </c>
      <c r="E4603" s="7">
        <v>108.18</v>
      </c>
      <c r="F4603" s="5">
        <v>44105</v>
      </c>
      <c r="I4603" s="2"/>
    </row>
    <row r="4604" spans="1:9" x14ac:dyDescent="0.3">
      <c r="A4604" s="2" t="s">
        <v>9968</v>
      </c>
      <c r="B4604" s="6" t="s">
        <v>4570</v>
      </c>
      <c r="C4604" s="4" t="s">
        <v>9102</v>
      </c>
      <c r="D4604" s="7">
        <v>191.58</v>
      </c>
      <c r="E4604" s="7">
        <v>191.58</v>
      </c>
      <c r="F4604" s="5">
        <v>44105</v>
      </c>
      <c r="I4604" s="2"/>
    </row>
    <row r="4605" spans="1:9" x14ac:dyDescent="0.3">
      <c r="A4605" s="2" t="s">
        <v>9968</v>
      </c>
      <c r="B4605" s="6" t="s">
        <v>4571</v>
      </c>
      <c r="C4605" s="4" t="s">
        <v>9103</v>
      </c>
      <c r="D4605" s="7">
        <v>172.04</v>
      </c>
      <c r="E4605" s="7">
        <v>154.76</v>
      </c>
      <c r="F4605" s="5">
        <v>44105</v>
      </c>
      <c r="I4605" s="2"/>
    </row>
    <row r="4606" spans="1:9" x14ac:dyDescent="0.3">
      <c r="A4606" s="2" t="s">
        <v>9968</v>
      </c>
      <c r="B4606" s="6" t="s">
        <v>4572</v>
      </c>
      <c r="C4606" s="4" t="s">
        <v>9104</v>
      </c>
      <c r="D4606" s="7">
        <v>49.58</v>
      </c>
      <c r="E4606" s="7">
        <v>49.58</v>
      </c>
      <c r="F4606" s="5">
        <v>44105</v>
      </c>
      <c r="I4606" s="2"/>
    </row>
    <row r="4607" spans="1:9" x14ac:dyDescent="0.3">
      <c r="A4607" s="2" t="s">
        <v>9968</v>
      </c>
      <c r="B4607" s="6" t="s">
        <v>4573</v>
      </c>
      <c r="C4607" s="4" t="s">
        <v>9105</v>
      </c>
      <c r="D4607" s="7">
        <v>170.54</v>
      </c>
      <c r="E4607" s="7">
        <v>131.1</v>
      </c>
      <c r="F4607" s="5">
        <v>44105</v>
      </c>
      <c r="I4607" s="2"/>
    </row>
    <row r="4608" spans="1:9" x14ac:dyDescent="0.3">
      <c r="A4608" s="2" t="s">
        <v>9968</v>
      </c>
      <c r="B4608" s="6" t="s">
        <v>4574</v>
      </c>
      <c r="C4608" s="4" t="s">
        <v>9106</v>
      </c>
      <c r="D4608" s="7">
        <v>264.08</v>
      </c>
      <c r="E4608" s="7">
        <v>217.87</v>
      </c>
      <c r="F4608" s="5">
        <v>44105</v>
      </c>
      <c r="I4608" s="2"/>
    </row>
    <row r="4609" spans="1:9" x14ac:dyDescent="0.3">
      <c r="A4609" s="2" t="s">
        <v>9968</v>
      </c>
      <c r="B4609" s="6" t="s">
        <v>4575</v>
      </c>
      <c r="C4609" s="4" t="s">
        <v>9107</v>
      </c>
      <c r="D4609" s="7">
        <v>94.66</v>
      </c>
      <c r="E4609" s="7">
        <v>63.86</v>
      </c>
      <c r="F4609" s="5">
        <v>44105</v>
      </c>
      <c r="I4609" s="2"/>
    </row>
    <row r="4610" spans="1:9" x14ac:dyDescent="0.3">
      <c r="A4610" s="2" t="s">
        <v>9968</v>
      </c>
      <c r="B4610" s="6" t="s">
        <v>4576</v>
      </c>
      <c r="C4610" s="4" t="s">
        <v>9108</v>
      </c>
      <c r="D4610" s="7">
        <v>40.57</v>
      </c>
      <c r="E4610" s="7">
        <v>31.55</v>
      </c>
      <c r="F4610" s="5">
        <v>44105</v>
      </c>
      <c r="I4610" s="2"/>
    </row>
    <row r="4611" spans="1:9" x14ac:dyDescent="0.3">
      <c r="A4611" s="2" t="s">
        <v>9968</v>
      </c>
      <c r="B4611" s="6" t="s">
        <v>4577</v>
      </c>
      <c r="C4611" s="4" t="s">
        <v>9109</v>
      </c>
      <c r="D4611" s="7">
        <v>580.74</v>
      </c>
      <c r="E4611" s="7">
        <v>580.74</v>
      </c>
      <c r="F4611" s="5">
        <v>44105</v>
      </c>
      <c r="I4611" s="2"/>
    </row>
    <row r="4612" spans="1:9" x14ac:dyDescent="0.3">
      <c r="A4612" s="2" t="s">
        <v>9968</v>
      </c>
      <c r="B4612" s="6" t="s">
        <v>4578</v>
      </c>
      <c r="C4612" s="4" t="s">
        <v>9110</v>
      </c>
      <c r="D4612" s="7">
        <v>679.53</v>
      </c>
      <c r="E4612" s="7">
        <v>679.53</v>
      </c>
      <c r="F4612" s="5">
        <v>44105</v>
      </c>
      <c r="I4612" s="2"/>
    </row>
    <row r="4613" spans="1:9" x14ac:dyDescent="0.3">
      <c r="A4613" s="2" t="s">
        <v>9968</v>
      </c>
      <c r="B4613" s="6" t="s">
        <v>4579</v>
      </c>
      <c r="C4613" s="4" t="s">
        <v>9111</v>
      </c>
      <c r="D4613" s="7">
        <v>989.06</v>
      </c>
      <c r="E4613" s="7">
        <v>989.06</v>
      </c>
      <c r="F4613" s="5">
        <v>44105</v>
      </c>
      <c r="I4613" s="2"/>
    </row>
    <row r="4614" spans="1:9" x14ac:dyDescent="0.3">
      <c r="A4614" s="2" t="s">
        <v>9968</v>
      </c>
      <c r="B4614" s="6" t="s">
        <v>4580</v>
      </c>
      <c r="C4614" s="4" t="s">
        <v>9112</v>
      </c>
      <c r="D4614" s="7">
        <v>1236.23</v>
      </c>
      <c r="E4614" s="7">
        <v>1236.23</v>
      </c>
      <c r="F4614" s="5">
        <v>44105</v>
      </c>
      <c r="I4614" s="2"/>
    </row>
    <row r="4615" spans="1:9" x14ac:dyDescent="0.3">
      <c r="A4615" s="2" t="s">
        <v>9968</v>
      </c>
      <c r="B4615" s="6" t="s">
        <v>4581</v>
      </c>
      <c r="C4615" s="4" t="s">
        <v>9113</v>
      </c>
      <c r="D4615" s="7">
        <v>1471.01</v>
      </c>
      <c r="E4615" s="7">
        <v>1471.01</v>
      </c>
      <c r="F4615" s="5">
        <v>44105</v>
      </c>
      <c r="I4615" s="2"/>
    </row>
    <row r="4616" spans="1:9" x14ac:dyDescent="0.3">
      <c r="A4616" s="2" t="s">
        <v>9968</v>
      </c>
      <c r="B4616" s="6" t="s">
        <v>4582</v>
      </c>
      <c r="C4616" s="4" t="s">
        <v>9114</v>
      </c>
      <c r="D4616" s="7">
        <v>1277.56</v>
      </c>
      <c r="E4616" s="7">
        <v>1277.56</v>
      </c>
      <c r="F4616" s="5">
        <v>44105</v>
      </c>
      <c r="I4616" s="2"/>
    </row>
    <row r="4617" spans="1:9" x14ac:dyDescent="0.3">
      <c r="A4617" s="2" t="s">
        <v>9968</v>
      </c>
      <c r="B4617" s="6" t="s">
        <v>4583</v>
      </c>
      <c r="C4617" s="4" t="s">
        <v>9115</v>
      </c>
      <c r="D4617" s="7">
        <v>1347.42</v>
      </c>
      <c r="E4617" s="7">
        <v>1347.42</v>
      </c>
      <c r="F4617" s="5">
        <v>44105</v>
      </c>
      <c r="I4617" s="2"/>
    </row>
    <row r="4618" spans="1:9" x14ac:dyDescent="0.3">
      <c r="A4618" s="2" t="s">
        <v>9968</v>
      </c>
      <c r="B4618" s="6" t="s">
        <v>4584</v>
      </c>
      <c r="C4618" s="4" t="s">
        <v>9116</v>
      </c>
      <c r="D4618" s="7">
        <v>1566.05</v>
      </c>
      <c r="E4618" s="7">
        <v>1566.05</v>
      </c>
      <c r="F4618" s="5">
        <v>44105</v>
      </c>
      <c r="I4618" s="2"/>
    </row>
    <row r="4619" spans="1:9" x14ac:dyDescent="0.3">
      <c r="A4619" s="2" t="s">
        <v>9968</v>
      </c>
      <c r="B4619" s="6" t="s">
        <v>4585</v>
      </c>
      <c r="C4619" s="4" t="s">
        <v>9117</v>
      </c>
      <c r="D4619" s="7">
        <v>1585.21</v>
      </c>
      <c r="E4619" s="7">
        <v>1585.21</v>
      </c>
      <c r="F4619" s="5">
        <v>44105</v>
      </c>
      <c r="I4619" s="2"/>
    </row>
    <row r="4620" spans="1:9" x14ac:dyDescent="0.3">
      <c r="A4620" s="2" t="s">
        <v>9968</v>
      </c>
      <c r="B4620" s="6" t="s">
        <v>4586</v>
      </c>
      <c r="C4620" s="4" t="s">
        <v>10688</v>
      </c>
      <c r="D4620" s="7">
        <v>207.35</v>
      </c>
      <c r="E4620" s="7">
        <v>207.35</v>
      </c>
      <c r="F4620" s="5">
        <v>44105</v>
      </c>
      <c r="I4620" s="2"/>
    </row>
    <row r="4621" spans="1:9" x14ac:dyDescent="0.3">
      <c r="A4621" s="2" t="s">
        <v>9968</v>
      </c>
      <c r="B4621" s="6" t="s">
        <v>4587</v>
      </c>
      <c r="C4621" s="4" t="s">
        <v>9118</v>
      </c>
      <c r="D4621" s="7">
        <v>325.68</v>
      </c>
      <c r="E4621" s="7">
        <v>325.68</v>
      </c>
      <c r="F4621" s="5">
        <v>44105</v>
      </c>
      <c r="I4621" s="2"/>
    </row>
    <row r="4622" spans="1:9" x14ac:dyDescent="0.3">
      <c r="A4622" s="2" t="s">
        <v>9968</v>
      </c>
      <c r="B4622" s="6" t="s">
        <v>4588</v>
      </c>
      <c r="C4622" s="4" t="s">
        <v>9119</v>
      </c>
      <c r="D4622" s="7">
        <v>261.82</v>
      </c>
      <c r="E4622" s="7">
        <v>261.82</v>
      </c>
      <c r="F4622" s="5">
        <v>44105</v>
      </c>
      <c r="I4622" s="2"/>
    </row>
    <row r="4623" spans="1:9" x14ac:dyDescent="0.3">
      <c r="A4623" s="2" t="s">
        <v>9968</v>
      </c>
      <c r="B4623" s="6" t="s">
        <v>4589</v>
      </c>
      <c r="C4623" s="4" t="s">
        <v>9120</v>
      </c>
      <c r="D4623" s="7">
        <v>1229.8499999999999</v>
      </c>
      <c r="E4623" s="7">
        <v>1229.8499999999999</v>
      </c>
      <c r="F4623" s="5">
        <v>44105</v>
      </c>
      <c r="I4623" s="2"/>
    </row>
    <row r="4624" spans="1:9" x14ac:dyDescent="0.3">
      <c r="A4624" s="2" t="s">
        <v>9968</v>
      </c>
      <c r="B4624" s="6" t="s">
        <v>4590</v>
      </c>
      <c r="C4624" s="4" t="s">
        <v>9121</v>
      </c>
      <c r="D4624" s="7">
        <v>282.11</v>
      </c>
      <c r="E4624" s="7">
        <v>282.11</v>
      </c>
      <c r="F4624" s="5">
        <v>44105</v>
      </c>
      <c r="I4624" s="2"/>
    </row>
    <row r="4625" spans="1:9" x14ac:dyDescent="0.3">
      <c r="A4625" s="2" t="s">
        <v>9968</v>
      </c>
      <c r="B4625" s="6" t="s">
        <v>4591</v>
      </c>
      <c r="C4625" s="4" t="s">
        <v>9122</v>
      </c>
      <c r="D4625" s="7">
        <v>125.09</v>
      </c>
      <c r="E4625" s="7">
        <v>90.15</v>
      </c>
      <c r="F4625" s="5">
        <v>44105</v>
      </c>
      <c r="I4625" s="2"/>
    </row>
    <row r="4626" spans="1:9" x14ac:dyDescent="0.3">
      <c r="A4626" s="2" t="s">
        <v>9968</v>
      </c>
      <c r="B4626" s="6" t="s">
        <v>4592</v>
      </c>
      <c r="C4626" s="4" t="s">
        <v>9123</v>
      </c>
      <c r="D4626" s="7">
        <v>166.41</v>
      </c>
      <c r="E4626" s="7">
        <v>120.58</v>
      </c>
      <c r="F4626" s="5">
        <v>44105</v>
      </c>
      <c r="I4626" s="2"/>
    </row>
    <row r="4627" spans="1:9" x14ac:dyDescent="0.3">
      <c r="A4627" s="2" t="s">
        <v>9968</v>
      </c>
      <c r="B4627" s="6" t="s">
        <v>4593</v>
      </c>
      <c r="C4627" s="4" t="s">
        <v>9124</v>
      </c>
      <c r="D4627" s="7">
        <v>207.73</v>
      </c>
      <c r="E4627" s="7">
        <v>207.73</v>
      </c>
      <c r="F4627" s="5">
        <v>44105</v>
      </c>
      <c r="I4627" s="2"/>
    </row>
    <row r="4628" spans="1:9" x14ac:dyDescent="0.3">
      <c r="A4628" s="2" t="s">
        <v>9968</v>
      </c>
      <c r="B4628" s="6" t="s">
        <v>4594</v>
      </c>
      <c r="C4628" s="4" t="s">
        <v>9125</v>
      </c>
      <c r="D4628" s="7">
        <v>472.93</v>
      </c>
      <c r="E4628" s="7">
        <v>472.93</v>
      </c>
      <c r="F4628" s="5">
        <v>44105</v>
      </c>
      <c r="I4628" s="2"/>
    </row>
    <row r="4629" spans="1:9" x14ac:dyDescent="0.3">
      <c r="A4629" s="2" t="s">
        <v>9968</v>
      </c>
      <c r="B4629" s="6" t="s">
        <v>4595</v>
      </c>
      <c r="C4629" s="4" t="s">
        <v>9126</v>
      </c>
      <c r="D4629" s="7">
        <v>115.7</v>
      </c>
      <c r="E4629" s="7">
        <v>86.02</v>
      </c>
      <c r="F4629" s="5">
        <v>44105</v>
      </c>
      <c r="I4629" s="2"/>
    </row>
    <row r="4630" spans="1:9" x14ac:dyDescent="0.3">
      <c r="A4630" s="2" t="s">
        <v>9968</v>
      </c>
      <c r="B4630" s="6" t="s">
        <v>4596</v>
      </c>
      <c r="C4630" s="4" t="s">
        <v>9127</v>
      </c>
      <c r="D4630" s="7">
        <v>186.32</v>
      </c>
      <c r="E4630" s="7">
        <v>186.32</v>
      </c>
      <c r="F4630" s="5">
        <v>44105</v>
      </c>
      <c r="I4630" s="2"/>
    </row>
    <row r="4631" spans="1:9" x14ac:dyDescent="0.3">
      <c r="A4631" s="2" t="s">
        <v>9968</v>
      </c>
      <c r="B4631" s="6" t="s">
        <v>4597</v>
      </c>
      <c r="C4631" s="4" t="s">
        <v>9128</v>
      </c>
      <c r="D4631" s="7">
        <v>334.7</v>
      </c>
      <c r="E4631" s="7">
        <v>334.7</v>
      </c>
      <c r="F4631" s="5">
        <v>44105</v>
      </c>
      <c r="I4631" s="2"/>
    </row>
    <row r="4632" spans="1:9" x14ac:dyDescent="0.3">
      <c r="A4632" s="2" t="s">
        <v>9968</v>
      </c>
      <c r="B4632" s="6" t="s">
        <v>4598</v>
      </c>
      <c r="C4632" s="4" t="s">
        <v>9129</v>
      </c>
      <c r="D4632" s="7">
        <v>147.25</v>
      </c>
      <c r="E4632" s="7">
        <v>112.69</v>
      </c>
      <c r="F4632" s="5">
        <v>44105</v>
      </c>
      <c r="I4632" s="2"/>
    </row>
    <row r="4633" spans="1:9" x14ac:dyDescent="0.3">
      <c r="A4633" s="2" t="s">
        <v>9968</v>
      </c>
      <c r="B4633" s="6" t="s">
        <v>4599</v>
      </c>
      <c r="C4633" s="4" t="s">
        <v>9130</v>
      </c>
      <c r="D4633" s="7">
        <v>232.15</v>
      </c>
      <c r="E4633" s="7">
        <v>189.7</v>
      </c>
      <c r="F4633" s="5">
        <v>44105</v>
      </c>
      <c r="I4633" s="2"/>
    </row>
    <row r="4634" spans="1:9" x14ac:dyDescent="0.3">
      <c r="A4634" s="2" t="s">
        <v>9968</v>
      </c>
      <c r="B4634" s="6" t="s">
        <v>4600</v>
      </c>
      <c r="C4634" s="4" t="s">
        <v>9131</v>
      </c>
      <c r="D4634" s="7">
        <v>100.67</v>
      </c>
      <c r="E4634" s="7">
        <v>69.489999999999995</v>
      </c>
      <c r="F4634" s="5">
        <v>44105</v>
      </c>
      <c r="I4634" s="2"/>
    </row>
    <row r="4635" spans="1:9" x14ac:dyDescent="0.3">
      <c r="A4635" s="2" t="s">
        <v>9968</v>
      </c>
      <c r="B4635" s="6" t="s">
        <v>4601</v>
      </c>
      <c r="C4635" s="4" t="s">
        <v>9132</v>
      </c>
      <c r="D4635" s="7">
        <v>166.03</v>
      </c>
      <c r="E4635" s="7">
        <v>143.12</v>
      </c>
      <c r="F4635" s="5">
        <v>44105</v>
      </c>
      <c r="I4635" s="2"/>
    </row>
    <row r="4636" spans="1:9" x14ac:dyDescent="0.3">
      <c r="A4636" s="2" t="s">
        <v>9968</v>
      </c>
      <c r="B4636" s="6" t="s">
        <v>4602</v>
      </c>
      <c r="C4636" s="4" t="s">
        <v>9133</v>
      </c>
      <c r="D4636" s="7">
        <v>543.54999999999995</v>
      </c>
      <c r="E4636" s="7">
        <v>543.54999999999995</v>
      </c>
      <c r="F4636" s="5">
        <v>44105</v>
      </c>
      <c r="I4636" s="2"/>
    </row>
    <row r="4637" spans="1:9" x14ac:dyDescent="0.3">
      <c r="A4637" s="2" t="s">
        <v>9968</v>
      </c>
      <c r="B4637" s="6" t="s">
        <v>4603</v>
      </c>
      <c r="C4637" s="4" t="s">
        <v>9134</v>
      </c>
      <c r="D4637" s="7">
        <v>1519.47</v>
      </c>
      <c r="E4637" s="7">
        <v>1519.47</v>
      </c>
      <c r="F4637" s="5">
        <v>44105</v>
      </c>
      <c r="I4637" s="2"/>
    </row>
    <row r="4638" spans="1:9" x14ac:dyDescent="0.3">
      <c r="A4638" s="2" t="s">
        <v>9968</v>
      </c>
      <c r="B4638" s="6" t="s">
        <v>4604</v>
      </c>
      <c r="C4638" s="4" t="s">
        <v>9134</v>
      </c>
      <c r="D4638" s="7">
        <v>1803.45</v>
      </c>
      <c r="E4638" s="7">
        <v>1803.45</v>
      </c>
      <c r="F4638" s="5">
        <v>44105</v>
      </c>
      <c r="I4638" s="2"/>
    </row>
    <row r="4639" spans="1:9" x14ac:dyDescent="0.3">
      <c r="A4639" s="2" t="s">
        <v>9968</v>
      </c>
      <c r="B4639" s="6" t="s">
        <v>4605</v>
      </c>
      <c r="C4639" s="4" t="s">
        <v>9135</v>
      </c>
      <c r="D4639" s="7">
        <v>956.01</v>
      </c>
      <c r="E4639" s="7">
        <v>956.01</v>
      </c>
      <c r="F4639" s="5">
        <v>44105</v>
      </c>
      <c r="I4639" s="2"/>
    </row>
    <row r="4640" spans="1:9" x14ac:dyDescent="0.3">
      <c r="A4640" s="2" t="s">
        <v>9968</v>
      </c>
      <c r="B4640" s="6" t="s">
        <v>4606</v>
      </c>
      <c r="C4640" s="4" t="s">
        <v>9136</v>
      </c>
      <c r="D4640" s="7">
        <v>1803.45</v>
      </c>
      <c r="E4640" s="7">
        <v>1803.45</v>
      </c>
      <c r="F4640" s="5">
        <v>44105</v>
      </c>
      <c r="I4640" s="2"/>
    </row>
    <row r="4641" spans="1:9" x14ac:dyDescent="0.3">
      <c r="A4641" s="2" t="s">
        <v>9968</v>
      </c>
      <c r="B4641" s="6" t="s">
        <v>4607</v>
      </c>
      <c r="C4641" s="4" t="s">
        <v>9136</v>
      </c>
      <c r="D4641" s="7">
        <v>1929.29</v>
      </c>
      <c r="E4641" s="7">
        <v>1929.29</v>
      </c>
      <c r="F4641" s="5">
        <v>44105</v>
      </c>
      <c r="I4641" s="2"/>
    </row>
    <row r="4642" spans="1:9" x14ac:dyDescent="0.3">
      <c r="A4642" s="2" t="s">
        <v>9968</v>
      </c>
      <c r="B4642" s="6" t="s">
        <v>4608</v>
      </c>
      <c r="C4642" s="4" t="s">
        <v>9137</v>
      </c>
      <c r="D4642" s="7">
        <v>552.19000000000005</v>
      </c>
      <c r="E4642" s="7">
        <v>552.19000000000005</v>
      </c>
      <c r="F4642" s="5">
        <v>44105</v>
      </c>
      <c r="I4642" s="2"/>
    </row>
    <row r="4643" spans="1:9" x14ac:dyDescent="0.3">
      <c r="A4643" s="2" t="s">
        <v>9968</v>
      </c>
      <c r="B4643" s="6" t="s">
        <v>4609</v>
      </c>
      <c r="C4643" s="4" t="s">
        <v>9138</v>
      </c>
      <c r="D4643" s="7">
        <v>215.99</v>
      </c>
      <c r="E4643" s="7">
        <v>176.18</v>
      </c>
      <c r="F4643" s="5">
        <v>44105</v>
      </c>
      <c r="I4643" s="2"/>
    </row>
    <row r="4644" spans="1:9" x14ac:dyDescent="0.3">
      <c r="A4644" s="2" t="s">
        <v>9968</v>
      </c>
      <c r="B4644" s="6" t="s">
        <v>4610</v>
      </c>
      <c r="C4644" s="4" t="s">
        <v>9139</v>
      </c>
      <c r="D4644" s="7">
        <v>232.52</v>
      </c>
      <c r="E4644" s="7">
        <v>191.2</v>
      </c>
      <c r="F4644" s="5">
        <v>44105</v>
      </c>
      <c r="I4644" s="2"/>
    </row>
    <row r="4645" spans="1:9" x14ac:dyDescent="0.3">
      <c r="A4645" s="2" t="s">
        <v>9968</v>
      </c>
      <c r="B4645" s="6" t="s">
        <v>4611</v>
      </c>
      <c r="C4645" s="4" t="s">
        <v>9140</v>
      </c>
      <c r="D4645" s="7">
        <v>55.97</v>
      </c>
      <c r="E4645" s="7">
        <v>28.55</v>
      </c>
      <c r="F4645" s="5">
        <v>44105</v>
      </c>
      <c r="I4645" s="2"/>
    </row>
    <row r="4646" spans="1:9" x14ac:dyDescent="0.3">
      <c r="A4646" s="2" t="s">
        <v>9968</v>
      </c>
      <c r="B4646" s="6" t="s">
        <v>4612</v>
      </c>
      <c r="C4646" s="4" t="s">
        <v>9141</v>
      </c>
      <c r="D4646" s="7">
        <v>399.31</v>
      </c>
      <c r="E4646" s="7">
        <v>299.39</v>
      </c>
      <c r="F4646" s="5">
        <v>44105</v>
      </c>
      <c r="I4646" s="2"/>
    </row>
    <row r="4647" spans="1:9" x14ac:dyDescent="0.3">
      <c r="A4647" s="2" t="s">
        <v>9968</v>
      </c>
      <c r="B4647" s="6" t="s">
        <v>4613</v>
      </c>
      <c r="C4647" s="4" t="s">
        <v>9142</v>
      </c>
      <c r="D4647" s="7">
        <v>224.26</v>
      </c>
      <c r="E4647" s="7">
        <v>158.52000000000001</v>
      </c>
      <c r="F4647" s="5">
        <v>44105</v>
      </c>
      <c r="I4647" s="2"/>
    </row>
    <row r="4648" spans="1:9" x14ac:dyDescent="0.3">
      <c r="A4648" s="2" t="s">
        <v>9968</v>
      </c>
      <c r="B4648" s="6" t="s">
        <v>4614</v>
      </c>
      <c r="C4648" s="4" t="s">
        <v>9143</v>
      </c>
      <c r="D4648" s="7">
        <v>71.37</v>
      </c>
      <c r="E4648" s="7">
        <v>49.58</v>
      </c>
      <c r="F4648" s="5">
        <v>44105</v>
      </c>
      <c r="I4648" s="2"/>
    </row>
    <row r="4649" spans="1:9" x14ac:dyDescent="0.3">
      <c r="A4649" s="2" t="s">
        <v>9968</v>
      </c>
      <c r="B4649" s="6" t="s">
        <v>4615</v>
      </c>
      <c r="C4649" s="4" t="s">
        <v>9144</v>
      </c>
      <c r="D4649" s="7">
        <v>73.63</v>
      </c>
      <c r="E4649" s="7">
        <v>50.71</v>
      </c>
      <c r="F4649" s="5">
        <v>44105</v>
      </c>
      <c r="I4649" s="2"/>
    </row>
    <row r="4650" spans="1:9" x14ac:dyDescent="0.3">
      <c r="A4650" s="2" t="s">
        <v>9968</v>
      </c>
      <c r="B4650" s="6" t="s">
        <v>4616</v>
      </c>
      <c r="C4650" s="4" t="s">
        <v>9145</v>
      </c>
      <c r="D4650" s="7">
        <v>180.68</v>
      </c>
      <c r="E4650" s="7">
        <v>120.96</v>
      </c>
      <c r="F4650" s="5">
        <v>44105</v>
      </c>
      <c r="I4650" s="2"/>
    </row>
    <row r="4651" spans="1:9" x14ac:dyDescent="0.3">
      <c r="A4651" s="2" t="s">
        <v>9968</v>
      </c>
      <c r="B4651" s="6" t="s">
        <v>4617</v>
      </c>
      <c r="C4651" s="4" t="s">
        <v>9146</v>
      </c>
      <c r="D4651" s="7">
        <v>334.7</v>
      </c>
      <c r="E4651" s="7">
        <v>334.7</v>
      </c>
      <c r="F4651" s="5">
        <v>44105</v>
      </c>
      <c r="I4651" s="2"/>
    </row>
    <row r="4652" spans="1:9" x14ac:dyDescent="0.3">
      <c r="A4652" s="2" t="s">
        <v>9968</v>
      </c>
      <c r="B4652" s="6" t="s">
        <v>4618</v>
      </c>
      <c r="C4652" s="4" t="s">
        <v>9147</v>
      </c>
      <c r="D4652" s="7">
        <v>404.19</v>
      </c>
      <c r="E4652" s="7">
        <v>404.19</v>
      </c>
      <c r="F4652" s="5">
        <v>44105</v>
      </c>
      <c r="I4652" s="2"/>
    </row>
    <row r="4653" spans="1:9" x14ac:dyDescent="0.3">
      <c r="A4653" s="2" t="s">
        <v>9968</v>
      </c>
      <c r="B4653" s="6" t="s">
        <v>4619</v>
      </c>
      <c r="C4653" s="4" t="s">
        <v>9148</v>
      </c>
      <c r="D4653" s="7">
        <v>353.1</v>
      </c>
      <c r="E4653" s="7">
        <v>353.1</v>
      </c>
      <c r="F4653" s="5">
        <v>44105</v>
      </c>
      <c r="I4653" s="2"/>
    </row>
    <row r="4654" spans="1:9" x14ac:dyDescent="0.3">
      <c r="A4654" s="2" t="s">
        <v>9968</v>
      </c>
      <c r="B4654" s="6" t="s">
        <v>4620</v>
      </c>
      <c r="C4654" s="4" t="s">
        <v>9149</v>
      </c>
      <c r="D4654" s="7">
        <v>432.74</v>
      </c>
      <c r="E4654" s="7">
        <v>432.74</v>
      </c>
      <c r="F4654" s="5">
        <v>44105</v>
      </c>
      <c r="I4654" s="2"/>
    </row>
    <row r="4655" spans="1:9" x14ac:dyDescent="0.3">
      <c r="A4655" s="2" t="s">
        <v>9968</v>
      </c>
      <c r="B4655" s="6" t="s">
        <v>4621</v>
      </c>
      <c r="C4655" s="4" t="s">
        <v>9150</v>
      </c>
      <c r="D4655" s="7">
        <v>639.72</v>
      </c>
      <c r="E4655" s="7">
        <v>639.72</v>
      </c>
      <c r="F4655" s="5">
        <v>44105</v>
      </c>
      <c r="I4655" s="2"/>
    </row>
    <row r="4656" spans="1:9" x14ac:dyDescent="0.3">
      <c r="A4656" s="2" t="s">
        <v>9968</v>
      </c>
      <c r="B4656" s="6" t="s">
        <v>4622</v>
      </c>
      <c r="C4656" s="4" t="s">
        <v>9151</v>
      </c>
      <c r="D4656" s="7">
        <v>643.47</v>
      </c>
      <c r="E4656" s="7">
        <v>643.47</v>
      </c>
      <c r="F4656" s="5">
        <v>44105</v>
      </c>
      <c r="I4656" s="2"/>
    </row>
    <row r="4657" spans="1:9" x14ac:dyDescent="0.3">
      <c r="A4657" s="2" t="s">
        <v>9968</v>
      </c>
      <c r="B4657" s="6" t="s">
        <v>4623</v>
      </c>
      <c r="C4657" s="4" t="s">
        <v>10689</v>
      </c>
      <c r="D4657" s="7">
        <v>820.4</v>
      </c>
      <c r="E4657" s="7">
        <v>820.4</v>
      </c>
      <c r="F4657" s="5">
        <v>44105</v>
      </c>
      <c r="I4657" s="2"/>
    </row>
    <row r="4658" spans="1:9" x14ac:dyDescent="0.3">
      <c r="A4658" s="2" t="s">
        <v>9968</v>
      </c>
      <c r="B4658" s="6" t="s">
        <v>4624</v>
      </c>
      <c r="C4658" s="4" t="s">
        <v>9152</v>
      </c>
      <c r="D4658" s="7">
        <v>921.07</v>
      </c>
      <c r="E4658" s="7">
        <v>921.07</v>
      </c>
      <c r="F4658" s="5">
        <v>44105</v>
      </c>
      <c r="I4658" s="2"/>
    </row>
    <row r="4659" spans="1:9" x14ac:dyDescent="0.3">
      <c r="A4659" s="2" t="s">
        <v>9968</v>
      </c>
      <c r="B4659" s="6" t="s">
        <v>4625</v>
      </c>
      <c r="C4659" s="4" t="s">
        <v>9153</v>
      </c>
      <c r="D4659" s="7">
        <v>269.33</v>
      </c>
      <c r="E4659" s="7">
        <v>269.33</v>
      </c>
      <c r="F4659" s="5">
        <v>44105</v>
      </c>
      <c r="I4659" s="2"/>
    </row>
    <row r="4660" spans="1:9" x14ac:dyDescent="0.3">
      <c r="A4660" s="2" t="s">
        <v>9968</v>
      </c>
      <c r="B4660" s="6" t="s">
        <v>4626</v>
      </c>
      <c r="C4660" s="4" t="s">
        <v>9154</v>
      </c>
      <c r="D4660" s="7">
        <v>524.39</v>
      </c>
      <c r="E4660" s="7">
        <v>524.39</v>
      </c>
      <c r="F4660" s="5">
        <v>44105</v>
      </c>
      <c r="I4660" s="2"/>
    </row>
    <row r="4661" spans="1:9" x14ac:dyDescent="0.3">
      <c r="A4661" s="2" t="s">
        <v>9968</v>
      </c>
      <c r="B4661" s="6" t="s">
        <v>4627</v>
      </c>
      <c r="C4661" s="4" t="s">
        <v>9155</v>
      </c>
      <c r="D4661" s="7">
        <v>857.21</v>
      </c>
      <c r="E4661" s="7">
        <v>857.21</v>
      </c>
      <c r="F4661" s="5">
        <v>44105</v>
      </c>
      <c r="I4661" s="2"/>
    </row>
    <row r="4662" spans="1:9" x14ac:dyDescent="0.3">
      <c r="A4662" s="2" t="s">
        <v>9968</v>
      </c>
      <c r="B4662" s="6" t="s">
        <v>4628</v>
      </c>
      <c r="C4662" s="4" t="s">
        <v>9156</v>
      </c>
      <c r="D4662" s="7">
        <v>1019.87</v>
      </c>
      <c r="E4662" s="7">
        <v>1019.87</v>
      </c>
      <c r="F4662" s="5">
        <v>44105</v>
      </c>
      <c r="I4662" s="2"/>
    </row>
    <row r="4663" spans="1:9" x14ac:dyDescent="0.3">
      <c r="A4663" s="2" t="s">
        <v>9968</v>
      </c>
      <c r="B4663" s="6" t="s">
        <v>4629</v>
      </c>
      <c r="C4663" s="4" t="s">
        <v>9157</v>
      </c>
      <c r="D4663" s="7">
        <v>554.45000000000005</v>
      </c>
      <c r="E4663" s="7">
        <v>554.45000000000005</v>
      </c>
      <c r="F4663" s="5">
        <v>44105</v>
      </c>
      <c r="I4663" s="2"/>
    </row>
    <row r="4664" spans="1:9" x14ac:dyDescent="0.3">
      <c r="A4664" s="2" t="s">
        <v>9968</v>
      </c>
      <c r="B4664" s="6" t="s">
        <v>4630</v>
      </c>
      <c r="C4664" s="4" t="s">
        <v>9158</v>
      </c>
      <c r="D4664" s="7">
        <v>740.39</v>
      </c>
      <c r="E4664" s="7">
        <v>740.39</v>
      </c>
      <c r="F4664" s="5">
        <v>44105</v>
      </c>
      <c r="I4664" s="2"/>
    </row>
    <row r="4665" spans="1:9" x14ac:dyDescent="0.3">
      <c r="A4665" s="2" t="s">
        <v>9968</v>
      </c>
      <c r="B4665" s="6" t="s">
        <v>4631</v>
      </c>
      <c r="C4665" s="4" t="s">
        <v>10690</v>
      </c>
      <c r="D4665" s="7">
        <v>874.49</v>
      </c>
      <c r="E4665" s="7">
        <v>874.49</v>
      </c>
      <c r="F4665" s="5">
        <v>44105</v>
      </c>
      <c r="I4665" s="2"/>
    </row>
    <row r="4666" spans="1:9" x14ac:dyDescent="0.3">
      <c r="A4666" s="2" t="s">
        <v>9968</v>
      </c>
      <c r="B4666" s="6" t="s">
        <v>4632</v>
      </c>
      <c r="C4666" s="4" t="s">
        <v>9159</v>
      </c>
      <c r="D4666" s="7">
        <v>727.24</v>
      </c>
      <c r="E4666" s="7">
        <v>727.24</v>
      </c>
      <c r="F4666" s="5">
        <v>44105</v>
      </c>
      <c r="I4666" s="2"/>
    </row>
    <row r="4667" spans="1:9" x14ac:dyDescent="0.3">
      <c r="A4667" s="2" t="s">
        <v>9968</v>
      </c>
      <c r="B4667" s="6" t="s">
        <v>4633</v>
      </c>
      <c r="C4667" s="4" t="s">
        <v>9160</v>
      </c>
      <c r="D4667" s="7">
        <v>756.17</v>
      </c>
      <c r="E4667" s="7">
        <v>756.17</v>
      </c>
      <c r="F4667" s="5">
        <v>44105</v>
      </c>
      <c r="I4667" s="2"/>
    </row>
    <row r="4668" spans="1:9" x14ac:dyDescent="0.3">
      <c r="A4668" s="2" t="s">
        <v>9968</v>
      </c>
      <c r="B4668" s="6" t="s">
        <v>4634</v>
      </c>
      <c r="C4668" s="4" t="s">
        <v>9161</v>
      </c>
      <c r="D4668" s="7">
        <v>775.32</v>
      </c>
      <c r="E4668" s="7">
        <v>775.32</v>
      </c>
      <c r="F4668" s="5">
        <v>44105</v>
      </c>
      <c r="I4668" s="2"/>
    </row>
    <row r="4669" spans="1:9" x14ac:dyDescent="0.3">
      <c r="A4669" s="2" t="s">
        <v>9968</v>
      </c>
      <c r="B4669" s="6" t="s">
        <v>4635</v>
      </c>
      <c r="C4669" s="4" t="s">
        <v>9162</v>
      </c>
      <c r="D4669" s="7">
        <v>827.91</v>
      </c>
      <c r="E4669" s="7">
        <v>827.91</v>
      </c>
      <c r="F4669" s="5">
        <v>44105</v>
      </c>
      <c r="I4669" s="2"/>
    </row>
    <row r="4670" spans="1:9" x14ac:dyDescent="0.3">
      <c r="A4670" s="2" t="s">
        <v>9968</v>
      </c>
      <c r="B4670" s="6" t="s">
        <v>4636</v>
      </c>
      <c r="C4670" s="4" t="s">
        <v>9163</v>
      </c>
      <c r="D4670" s="7">
        <v>572.85</v>
      </c>
      <c r="E4670" s="7">
        <v>572.85</v>
      </c>
      <c r="F4670" s="5">
        <v>44105</v>
      </c>
      <c r="I4670" s="2"/>
    </row>
    <row r="4671" spans="1:9" x14ac:dyDescent="0.3">
      <c r="A4671" s="2" t="s">
        <v>9968</v>
      </c>
      <c r="B4671" s="6" t="s">
        <v>4637</v>
      </c>
      <c r="C4671" s="4" t="s">
        <v>9164</v>
      </c>
      <c r="D4671" s="7">
        <v>874.87</v>
      </c>
      <c r="E4671" s="7">
        <v>874.87</v>
      </c>
      <c r="F4671" s="5">
        <v>44105</v>
      </c>
      <c r="I4671" s="2"/>
    </row>
    <row r="4672" spans="1:9" x14ac:dyDescent="0.3">
      <c r="A4672" s="2" t="s">
        <v>9968</v>
      </c>
      <c r="B4672" s="6" t="s">
        <v>4638</v>
      </c>
      <c r="C4672" s="4" t="s">
        <v>9165</v>
      </c>
      <c r="D4672" s="7">
        <v>520.26</v>
      </c>
      <c r="E4672" s="7">
        <v>520.26</v>
      </c>
      <c r="F4672" s="5">
        <v>44105</v>
      </c>
      <c r="I4672" s="2"/>
    </row>
    <row r="4673" spans="1:9" x14ac:dyDescent="0.3">
      <c r="A4673" s="2" t="s">
        <v>9968</v>
      </c>
      <c r="B4673" s="6" t="s">
        <v>4639</v>
      </c>
      <c r="C4673" s="4" t="s">
        <v>10691</v>
      </c>
      <c r="D4673" s="7">
        <v>1002.96</v>
      </c>
      <c r="E4673" s="7">
        <v>1002.96</v>
      </c>
      <c r="F4673" s="5">
        <v>44105</v>
      </c>
      <c r="I4673" s="2"/>
    </row>
    <row r="4674" spans="1:9" x14ac:dyDescent="0.3">
      <c r="A4674" s="2" t="s">
        <v>9968</v>
      </c>
      <c r="B4674" s="6" t="s">
        <v>4640</v>
      </c>
      <c r="C4674" s="4" t="s">
        <v>9166</v>
      </c>
      <c r="D4674" s="7">
        <v>622.05999999999995</v>
      </c>
      <c r="E4674" s="7">
        <v>622.05999999999995</v>
      </c>
      <c r="F4674" s="5">
        <v>44105</v>
      </c>
      <c r="I4674" s="2"/>
    </row>
    <row r="4675" spans="1:9" x14ac:dyDescent="0.3">
      <c r="A4675" s="2" t="s">
        <v>9968</v>
      </c>
      <c r="B4675" s="6" t="s">
        <v>4641</v>
      </c>
      <c r="C4675" s="4" t="s">
        <v>9167</v>
      </c>
      <c r="D4675" s="7">
        <v>1019.49</v>
      </c>
      <c r="E4675" s="7">
        <v>1019.49</v>
      </c>
      <c r="F4675" s="5">
        <v>44105</v>
      </c>
      <c r="I4675" s="2"/>
    </row>
    <row r="4676" spans="1:9" x14ac:dyDescent="0.3">
      <c r="A4676" s="2" t="s">
        <v>9968</v>
      </c>
      <c r="B4676" s="6" t="s">
        <v>4642</v>
      </c>
      <c r="C4676" s="4" t="s">
        <v>10692</v>
      </c>
      <c r="D4676" s="7">
        <v>1112.6500000000001</v>
      </c>
      <c r="E4676" s="7">
        <v>1112.6500000000001</v>
      </c>
      <c r="F4676" s="5">
        <v>44105</v>
      </c>
      <c r="I4676" s="2"/>
    </row>
    <row r="4677" spans="1:9" x14ac:dyDescent="0.3">
      <c r="A4677" s="2" t="s">
        <v>9968</v>
      </c>
      <c r="B4677" s="6" t="s">
        <v>4643</v>
      </c>
      <c r="C4677" s="4" t="s">
        <v>9168</v>
      </c>
      <c r="D4677" s="7">
        <v>695.69</v>
      </c>
      <c r="E4677" s="7">
        <v>695.69</v>
      </c>
      <c r="F4677" s="5">
        <v>44105</v>
      </c>
      <c r="I4677" s="2"/>
    </row>
    <row r="4678" spans="1:9" x14ac:dyDescent="0.3">
      <c r="A4678" s="2" t="s">
        <v>9968</v>
      </c>
      <c r="B4678" s="6" t="s">
        <v>4644</v>
      </c>
      <c r="C4678" s="4" t="s">
        <v>9169</v>
      </c>
      <c r="D4678" s="7">
        <v>507.49</v>
      </c>
      <c r="E4678" s="7">
        <v>507.49</v>
      </c>
      <c r="F4678" s="5">
        <v>44105</v>
      </c>
      <c r="I4678" s="2"/>
    </row>
    <row r="4679" spans="1:9" x14ac:dyDescent="0.3">
      <c r="A4679" s="2" t="s">
        <v>9968</v>
      </c>
      <c r="B4679" s="6" t="s">
        <v>4645</v>
      </c>
      <c r="C4679" s="4" t="s">
        <v>9170</v>
      </c>
      <c r="D4679" s="7">
        <v>574.73</v>
      </c>
      <c r="E4679" s="7">
        <v>574.73</v>
      </c>
      <c r="F4679" s="5">
        <v>44105</v>
      </c>
      <c r="I4679" s="2"/>
    </row>
    <row r="4680" spans="1:9" x14ac:dyDescent="0.3">
      <c r="A4680" s="2" t="s">
        <v>9968</v>
      </c>
      <c r="B4680" s="6" t="s">
        <v>4646</v>
      </c>
      <c r="C4680" s="4" t="s">
        <v>9171</v>
      </c>
      <c r="D4680" s="7">
        <v>579.99</v>
      </c>
      <c r="E4680" s="7">
        <v>579.99</v>
      </c>
      <c r="F4680" s="5">
        <v>44105</v>
      </c>
      <c r="I4680" s="2"/>
    </row>
    <row r="4681" spans="1:9" x14ac:dyDescent="0.3">
      <c r="A4681" s="2" t="s">
        <v>9968</v>
      </c>
      <c r="B4681" s="6" t="s">
        <v>4647</v>
      </c>
      <c r="C4681" s="4" t="s">
        <v>9172</v>
      </c>
      <c r="D4681" s="7">
        <v>802.37</v>
      </c>
      <c r="E4681" s="7">
        <v>802.37</v>
      </c>
      <c r="F4681" s="5">
        <v>44105</v>
      </c>
      <c r="I4681" s="2"/>
    </row>
    <row r="4682" spans="1:9" x14ac:dyDescent="0.3">
      <c r="A4682" s="2" t="s">
        <v>9968</v>
      </c>
      <c r="B4682" s="6" t="s">
        <v>4648</v>
      </c>
      <c r="C4682" s="4" t="s">
        <v>9173</v>
      </c>
      <c r="D4682" s="7">
        <v>1241.8699999999999</v>
      </c>
      <c r="E4682" s="7">
        <v>1241.8699999999999</v>
      </c>
      <c r="F4682" s="5">
        <v>44105</v>
      </c>
      <c r="I4682" s="2"/>
    </row>
    <row r="4683" spans="1:9" x14ac:dyDescent="0.3">
      <c r="A4683" s="2" t="s">
        <v>9968</v>
      </c>
      <c r="B4683" s="6" t="s">
        <v>4649</v>
      </c>
      <c r="C4683" s="4" t="s">
        <v>9174</v>
      </c>
      <c r="D4683" s="7">
        <v>139.36000000000001</v>
      </c>
      <c r="E4683" s="7">
        <v>139.36000000000001</v>
      </c>
      <c r="F4683" s="5">
        <v>44105</v>
      </c>
      <c r="I4683" s="2"/>
    </row>
    <row r="4684" spans="1:9" x14ac:dyDescent="0.3">
      <c r="A4684" s="2" t="s">
        <v>9968</v>
      </c>
      <c r="B4684" s="6" t="s">
        <v>4650</v>
      </c>
      <c r="C4684" s="4" t="s">
        <v>9175</v>
      </c>
      <c r="D4684" s="7">
        <v>112.32</v>
      </c>
      <c r="E4684" s="7">
        <v>112.32</v>
      </c>
      <c r="F4684" s="5">
        <v>44105</v>
      </c>
      <c r="I4684" s="2"/>
    </row>
    <row r="4685" spans="1:9" x14ac:dyDescent="0.3">
      <c r="A4685" s="2" t="s">
        <v>9968</v>
      </c>
      <c r="B4685" s="6" t="s">
        <v>4651</v>
      </c>
      <c r="C4685" s="4" t="s">
        <v>9176</v>
      </c>
      <c r="D4685" s="7">
        <v>178.43</v>
      </c>
      <c r="E4685" s="7">
        <v>178.43</v>
      </c>
      <c r="F4685" s="5">
        <v>44105</v>
      </c>
      <c r="I4685" s="2"/>
    </row>
    <row r="4686" spans="1:9" x14ac:dyDescent="0.3">
      <c r="A4686" s="2" t="s">
        <v>9968</v>
      </c>
      <c r="B4686" s="6" t="s">
        <v>4652</v>
      </c>
      <c r="C4686" s="4" t="s">
        <v>9177</v>
      </c>
      <c r="D4686" s="7">
        <v>131.47</v>
      </c>
      <c r="E4686" s="7">
        <v>95.79</v>
      </c>
      <c r="F4686" s="5">
        <v>44105</v>
      </c>
      <c r="I4686" s="2"/>
    </row>
    <row r="4687" spans="1:9" x14ac:dyDescent="0.3">
      <c r="A4687" s="2" t="s">
        <v>9968</v>
      </c>
      <c r="B4687" s="6" t="s">
        <v>4653</v>
      </c>
      <c r="C4687" s="4" t="s">
        <v>9178</v>
      </c>
      <c r="D4687" s="7">
        <v>177.3</v>
      </c>
      <c r="E4687" s="7">
        <v>129.97</v>
      </c>
      <c r="F4687" s="5">
        <v>44105</v>
      </c>
      <c r="I4687" s="2"/>
    </row>
    <row r="4688" spans="1:9" x14ac:dyDescent="0.3">
      <c r="A4688" s="2" t="s">
        <v>9968</v>
      </c>
      <c r="B4688" s="6" t="s">
        <v>4654</v>
      </c>
      <c r="C4688" s="4" t="s">
        <v>9179</v>
      </c>
      <c r="D4688" s="7">
        <v>981.55</v>
      </c>
      <c r="E4688" s="7">
        <v>981.55</v>
      </c>
      <c r="F4688" s="5">
        <v>44105</v>
      </c>
      <c r="I4688" s="2"/>
    </row>
    <row r="4689" spans="1:9" x14ac:dyDescent="0.3">
      <c r="A4689" s="2" t="s">
        <v>9968</v>
      </c>
      <c r="B4689" s="6" t="s">
        <v>4655</v>
      </c>
      <c r="C4689" s="4" t="s">
        <v>9180</v>
      </c>
      <c r="D4689" s="7">
        <v>1036.02</v>
      </c>
      <c r="E4689" s="7">
        <v>1036.02</v>
      </c>
      <c r="F4689" s="5">
        <v>44105</v>
      </c>
      <c r="I4689" s="2"/>
    </row>
    <row r="4690" spans="1:9" x14ac:dyDescent="0.3">
      <c r="A4690" s="2" t="s">
        <v>9968</v>
      </c>
      <c r="B4690" s="6" t="s">
        <v>4656</v>
      </c>
      <c r="C4690" s="4" t="s">
        <v>9181</v>
      </c>
      <c r="D4690" s="7">
        <v>909.8</v>
      </c>
      <c r="E4690" s="7">
        <v>909.8</v>
      </c>
      <c r="F4690" s="5">
        <v>44105</v>
      </c>
      <c r="I4690" s="2"/>
    </row>
    <row r="4691" spans="1:9" x14ac:dyDescent="0.3">
      <c r="A4691" s="2" t="s">
        <v>9968</v>
      </c>
      <c r="B4691" s="6" t="s">
        <v>4657</v>
      </c>
      <c r="C4691" s="4" t="s">
        <v>9182</v>
      </c>
      <c r="D4691" s="7">
        <v>125.84</v>
      </c>
      <c r="E4691" s="7">
        <v>96.54</v>
      </c>
      <c r="F4691" s="5">
        <v>44105</v>
      </c>
      <c r="I4691" s="2"/>
    </row>
    <row r="4692" spans="1:9" x14ac:dyDescent="0.3">
      <c r="A4692" s="2" t="s">
        <v>9968</v>
      </c>
      <c r="B4692" s="6" t="s">
        <v>4658</v>
      </c>
      <c r="C4692" s="4" t="s">
        <v>9183</v>
      </c>
      <c r="D4692" s="7">
        <v>171.67</v>
      </c>
      <c r="E4692" s="7">
        <v>142.37</v>
      </c>
      <c r="F4692" s="5">
        <v>44105</v>
      </c>
      <c r="I4692" s="2"/>
    </row>
    <row r="4693" spans="1:9" x14ac:dyDescent="0.3">
      <c r="A4693" s="2" t="s">
        <v>9968</v>
      </c>
      <c r="B4693" s="6" t="s">
        <v>4659</v>
      </c>
      <c r="C4693" s="4" t="s">
        <v>9183</v>
      </c>
      <c r="D4693" s="7">
        <v>161.9</v>
      </c>
      <c r="E4693" s="7">
        <v>116.82</v>
      </c>
      <c r="F4693" s="5">
        <v>44105</v>
      </c>
      <c r="I4693" s="2"/>
    </row>
    <row r="4694" spans="1:9" x14ac:dyDescent="0.3">
      <c r="A4694" s="2" t="s">
        <v>9968</v>
      </c>
      <c r="B4694" s="6" t="s">
        <v>4660</v>
      </c>
      <c r="C4694" s="4" t="s">
        <v>9184</v>
      </c>
      <c r="D4694" s="7">
        <v>152.13</v>
      </c>
      <c r="E4694" s="7">
        <v>107.81</v>
      </c>
      <c r="F4694" s="5">
        <v>44105</v>
      </c>
      <c r="I4694" s="2"/>
    </row>
    <row r="4695" spans="1:9" x14ac:dyDescent="0.3">
      <c r="A4695" s="2" t="s">
        <v>9968</v>
      </c>
      <c r="B4695" s="6" t="s">
        <v>4661</v>
      </c>
      <c r="C4695" s="4" t="s">
        <v>9185</v>
      </c>
      <c r="D4695" s="7">
        <v>319.29000000000002</v>
      </c>
      <c r="E4695" s="7">
        <v>170.54</v>
      </c>
      <c r="F4695" s="5">
        <v>44105</v>
      </c>
      <c r="I4695" s="2"/>
    </row>
    <row r="4696" spans="1:9" x14ac:dyDescent="0.3">
      <c r="A4696" s="2" t="s">
        <v>9968</v>
      </c>
      <c r="B4696" s="6" t="s">
        <v>4662</v>
      </c>
      <c r="C4696" s="4" t="s">
        <v>9185</v>
      </c>
      <c r="D4696" s="7">
        <v>358.36</v>
      </c>
      <c r="E4696" s="7">
        <v>197.21</v>
      </c>
      <c r="F4696" s="5">
        <v>44105</v>
      </c>
      <c r="I4696" s="2"/>
    </row>
    <row r="4697" spans="1:9" x14ac:dyDescent="0.3">
      <c r="A4697" s="2" t="s">
        <v>9968</v>
      </c>
      <c r="B4697" s="6" t="s">
        <v>4663</v>
      </c>
      <c r="C4697" s="4" t="s">
        <v>9186</v>
      </c>
      <c r="D4697" s="7">
        <v>149.13</v>
      </c>
      <c r="E4697" s="7">
        <v>79.260000000000005</v>
      </c>
      <c r="F4697" s="5">
        <v>44105</v>
      </c>
      <c r="I4697" s="2"/>
    </row>
    <row r="4698" spans="1:9" x14ac:dyDescent="0.3">
      <c r="A4698" s="2" t="s">
        <v>9968</v>
      </c>
      <c r="B4698" s="6" t="s">
        <v>4664</v>
      </c>
      <c r="C4698" s="4" t="s">
        <v>9187</v>
      </c>
      <c r="D4698" s="7">
        <v>134.1</v>
      </c>
      <c r="E4698" s="7">
        <v>105.56</v>
      </c>
      <c r="F4698" s="5">
        <v>44105</v>
      </c>
      <c r="I4698" s="2"/>
    </row>
    <row r="4699" spans="1:9" x14ac:dyDescent="0.3">
      <c r="A4699" s="2" t="s">
        <v>9968</v>
      </c>
      <c r="B4699" s="6" t="s">
        <v>4665</v>
      </c>
      <c r="C4699" s="4" t="s">
        <v>9188</v>
      </c>
      <c r="D4699" s="7">
        <v>157.77000000000001</v>
      </c>
      <c r="E4699" s="7">
        <v>120.21</v>
      </c>
      <c r="F4699" s="5">
        <v>44105</v>
      </c>
      <c r="I4699" s="2"/>
    </row>
    <row r="4700" spans="1:9" x14ac:dyDescent="0.3">
      <c r="A4700" s="2" t="s">
        <v>9968</v>
      </c>
      <c r="B4700" s="6" t="s">
        <v>4666</v>
      </c>
      <c r="C4700" s="4" t="s">
        <v>9189</v>
      </c>
      <c r="D4700" s="7">
        <v>182.19</v>
      </c>
      <c r="E4700" s="7">
        <v>148</v>
      </c>
      <c r="F4700" s="5">
        <v>44105</v>
      </c>
      <c r="I4700" s="2"/>
    </row>
    <row r="4701" spans="1:9" x14ac:dyDescent="0.3">
      <c r="A4701" s="2" t="s">
        <v>9968</v>
      </c>
      <c r="B4701" s="6" t="s">
        <v>4667</v>
      </c>
      <c r="C4701" s="4" t="s">
        <v>9190</v>
      </c>
      <c r="D4701" s="7">
        <v>184.82</v>
      </c>
      <c r="E4701" s="7">
        <v>147.63</v>
      </c>
      <c r="F4701" s="5">
        <v>44105</v>
      </c>
      <c r="I4701" s="2"/>
    </row>
    <row r="4702" spans="1:9" x14ac:dyDescent="0.3">
      <c r="A4702" s="2" t="s">
        <v>9968</v>
      </c>
      <c r="B4702" s="6" t="s">
        <v>4668</v>
      </c>
      <c r="C4702" s="4" t="s">
        <v>9191</v>
      </c>
      <c r="D4702" s="7">
        <v>349.35</v>
      </c>
      <c r="E4702" s="7">
        <v>300.51</v>
      </c>
      <c r="F4702" s="5">
        <v>44105</v>
      </c>
      <c r="I4702" s="2"/>
    </row>
    <row r="4703" spans="1:9" x14ac:dyDescent="0.3">
      <c r="A4703" s="2" t="s">
        <v>9968</v>
      </c>
      <c r="B4703" s="6" t="s">
        <v>4669</v>
      </c>
      <c r="C4703" s="4" t="s">
        <v>9191</v>
      </c>
      <c r="D4703" s="7">
        <v>300.89</v>
      </c>
      <c r="E4703" s="7">
        <v>263.32</v>
      </c>
      <c r="F4703" s="5">
        <v>44105</v>
      </c>
      <c r="I4703" s="2"/>
    </row>
    <row r="4704" spans="1:9" x14ac:dyDescent="0.3">
      <c r="A4704" s="2" t="s">
        <v>9968</v>
      </c>
      <c r="B4704" s="6" t="s">
        <v>4670</v>
      </c>
      <c r="C4704" s="4" t="s">
        <v>9192</v>
      </c>
      <c r="D4704" s="7">
        <v>380.15</v>
      </c>
      <c r="E4704" s="7">
        <v>380.15</v>
      </c>
      <c r="F4704" s="5">
        <v>44105</v>
      </c>
      <c r="I4704" s="2"/>
    </row>
    <row r="4705" spans="1:9" x14ac:dyDescent="0.3">
      <c r="A4705" s="2" t="s">
        <v>9968</v>
      </c>
      <c r="B4705" s="6" t="s">
        <v>4671</v>
      </c>
      <c r="C4705" s="4" t="s">
        <v>9193</v>
      </c>
      <c r="D4705" s="7">
        <v>1918.77</v>
      </c>
      <c r="E4705" s="7">
        <v>1918.77</v>
      </c>
      <c r="F4705" s="5">
        <v>44105</v>
      </c>
      <c r="I4705" s="2"/>
    </row>
    <row r="4706" spans="1:9" x14ac:dyDescent="0.3">
      <c r="A4706" s="2" t="s">
        <v>9968</v>
      </c>
      <c r="B4706" s="6" t="s">
        <v>4672</v>
      </c>
      <c r="C4706" s="4" t="s">
        <v>9194</v>
      </c>
      <c r="D4706" s="7">
        <v>835.05</v>
      </c>
      <c r="E4706" s="7">
        <v>835.05</v>
      </c>
      <c r="F4706" s="5">
        <v>44105</v>
      </c>
      <c r="I4706" s="2"/>
    </row>
    <row r="4707" spans="1:9" x14ac:dyDescent="0.3">
      <c r="A4707" s="2" t="s">
        <v>9968</v>
      </c>
      <c r="B4707" s="6" t="s">
        <v>4673</v>
      </c>
      <c r="C4707" s="4" t="s">
        <v>9195</v>
      </c>
      <c r="D4707" s="7">
        <v>880.5</v>
      </c>
      <c r="E4707" s="7">
        <v>880.5</v>
      </c>
      <c r="F4707" s="5">
        <v>44105</v>
      </c>
      <c r="I4707" s="2"/>
    </row>
    <row r="4708" spans="1:9" x14ac:dyDescent="0.3">
      <c r="A4708" s="2" t="s">
        <v>9968</v>
      </c>
      <c r="B4708" s="6" t="s">
        <v>4674</v>
      </c>
      <c r="C4708" s="4" t="s">
        <v>9196</v>
      </c>
      <c r="D4708" s="7">
        <v>445.13</v>
      </c>
      <c r="E4708" s="7">
        <v>445.13</v>
      </c>
      <c r="F4708" s="5">
        <v>44105</v>
      </c>
      <c r="I4708" s="2"/>
    </row>
    <row r="4709" spans="1:9" x14ac:dyDescent="0.3">
      <c r="A4709" s="2" t="s">
        <v>9968</v>
      </c>
      <c r="B4709" s="6" t="s">
        <v>4675</v>
      </c>
      <c r="C4709" s="4" t="s">
        <v>9197</v>
      </c>
      <c r="D4709" s="7">
        <v>648.36</v>
      </c>
      <c r="E4709" s="7">
        <v>648.36</v>
      </c>
      <c r="F4709" s="5">
        <v>44105</v>
      </c>
      <c r="I4709" s="2"/>
    </row>
    <row r="4710" spans="1:9" x14ac:dyDescent="0.3">
      <c r="A4710" s="2" t="s">
        <v>9968</v>
      </c>
      <c r="B4710" s="6" t="s">
        <v>4676</v>
      </c>
      <c r="C4710" s="4" t="s">
        <v>9198</v>
      </c>
      <c r="D4710" s="7">
        <v>614.16999999999996</v>
      </c>
      <c r="E4710" s="7">
        <v>614.16999999999996</v>
      </c>
      <c r="F4710" s="5">
        <v>44105</v>
      </c>
      <c r="I4710" s="2"/>
    </row>
    <row r="4711" spans="1:9" x14ac:dyDescent="0.3">
      <c r="A4711" s="2" t="s">
        <v>9968</v>
      </c>
      <c r="B4711" s="6" t="s">
        <v>4677</v>
      </c>
      <c r="C4711" s="4" t="s">
        <v>9199</v>
      </c>
      <c r="D4711" s="7">
        <v>150.63</v>
      </c>
      <c r="E4711" s="7">
        <v>128.84</v>
      </c>
      <c r="F4711" s="5">
        <v>44105</v>
      </c>
      <c r="I4711" s="2"/>
    </row>
    <row r="4712" spans="1:9" x14ac:dyDescent="0.3">
      <c r="A4712" s="2" t="s">
        <v>9968</v>
      </c>
      <c r="B4712" s="6" t="s">
        <v>4678</v>
      </c>
      <c r="C4712" s="4" t="s">
        <v>9200</v>
      </c>
      <c r="D4712" s="7">
        <v>353.1</v>
      </c>
      <c r="E4712" s="7">
        <v>353.1</v>
      </c>
      <c r="F4712" s="5">
        <v>44105</v>
      </c>
      <c r="I4712" s="2"/>
    </row>
    <row r="4713" spans="1:9" x14ac:dyDescent="0.3">
      <c r="A4713" s="2" t="s">
        <v>9968</v>
      </c>
      <c r="B4713" s="6" t="s">
        <v>4679</v>
      </c>
      <c r="C4713" s="4" t="s">
        <v>9201</v>
      </c>
      <c r="D4713" s="7">
        <v>340.33</v>
      </c>
      <c r="E4713" s="7">
        <v>340.33</v>
      </c>
      <c r="F4713" s="5">
        <v>44105</v>
      </c>
      <c r="I4713" s="2"/>
    </row>
    <row r="4714" spans="1:9" x14ac:dyDescent="0.3">
      <c r="A4714" s="2" t="s">
        <v>9968</v>
      </c>
      <c r="B4714" s="6" t="s">
        <v>4680</v>
      </c>
      <c r="C4714" s="4" t="s">
        <v>9202</v>
      </c>
      <c r="D4714" s="7">
        <v>73.25</v>
      </c>
      <c r="E4714" s="7">
        <v>50.71</v>
      </c>
      <c r="F4714" s="5">
        <v>44105</v>
      </c>
      <c r="I4714" s="2"/>
    </row>
    <row r="4715" spans="1:9" x14ac:dyDescent="0.3">
      <c r="A4715" s="2" t="s">
        <v>9968</v>
      </c>
      <c r="B4715" s="6" t="s">
        <v>4681</v>
      </c>
      <c r="C4715" s="4" t="s">
        <v>9203</v>
      </c>
      <c r="D4715" s="7">
        <v>102.17</v>
      </c>
      <c r="E4715" s="7">
        <v>67.989999999999995</v>
      </c>
      <c r="F4715" s="5">
        <v>44105</v>
      </c>
      <c r="I4715" s="2"/>
    </row>
    <row r="4716" spans="1:9" x14ac:dyDescent="0.3">
      <c r="A4716" s="2" t="s">
        <v>9968</v>
      </c>
      <c r="B4716" s="6" t="s">
        <v>4682</v>
      </c>
      <c r="C4716" s="4" t="s">
        <v>9204</v>
      </c>
      <c r="D4716" s="7">
        <v>53.34</v>
      </c>
      <c r="E4716" s="7">
        <v>43.57</v>
      </c>
      <c r="F4716" s="5">
        <v>44105</v>
      </c>
      <c r="I4716" s="2"/>
    </row>
    <row r="4717" spans="1:9" x14ac:dyDescent="0.3">
      <c r="A4717" s="2" t="s">
        <v>9968</v>
      </c>
      <c r="B4717" s="6" t="s">
        <v>4683</v>
      </c>
      <c r="C4717" s="4" t="s">
        <v>9205</v>
      </c>
      <c r="D4717" s="7">
        <v>294.5</v>
      </c>
      <c r="E4717" s="7">
        <v>239.66</v>
      </c>
      <c r="F4717" s="5">
        <v>44105</v>
      </c>
      <c r="I4717" s="2"/>
    </row>
    <row r="4718" spans="1:9" x14ac:dyDescent="0.3">
      <c r="A4718" s="2" t="s">
        <v>9968</v>
      </c>
      <c r="B4718" s="6" t="s">
        <v>4684</v>
      </c>
      <c r="C4718" s="4" t="s">
        <v>9206</v>
      </c>
      <c r="D4718" s="7">
        <v>983.8</v>
      </c>
      <c r="E4718" s="7">
        <v>983.8</v>
      </c>
      <c r="F4718" s="5">
        <v>44105</v>
      </c>
      <c r="I4718" s="2"/>
    </row>
    <row r="4719" spans="1:9" x14ac:dyDescent="0.3">
      <c r="A4719" s="2" t="s">
        <v>9968</v>
      </c>
      <c r="B4719" s="6" t="s">
        <v>4685</v>
      </c>
      <c r="C4719" s="4" t="s">
        <v>9207</v>
      </c>
      <c r="D4719" s="7">
        <v>593.14</v>
      </c>
      <c r="E4719" s="7">
        <v>593.14</v>
      </c>
      <c r="F4719" s="5">
        <v>44105</v>
      </c>
      <c r="I4719" s="2"/>
    </row>
    <row r="4720" spans="1:9" x14ac:dyDescent="0.3">
      <c r="A4720" s="2" t="s">
        <v>9968</v>
      </c>
      <c r="B4720" s="6" t="s">
        <v>4686</v>
      </c>
      <c r="C4720" s="4" t="s">
        <v>9208</v>
      </c>
      <c r="D4720" s="7">
        <v>1228.3499999999999</v>
      </c>
      <c r="E4720" s="7">
        <v>1228.3499999999999</v>
      </c>
      <c r="F4720" s="5">
        <v>44105</v>
      </c>
      <c r="I4720" s="2"/>
    </row>
    <row r="4721" spans="1:9" x14ac:dyDescent="0.3">
      <c r="A4721" s="2" t="s">
        <v>9968</v>
      </c>
      <c r="B4721" s="6" t="s">
        <v>4687</v>
      </c>
      <c r="C4721" s="4" t="s">
        <v>9209</v>
      </c>
      <c r="D4721" s="7">
        <v>1069.45</v>
      </c>
      <c r="E4721" s="7">
        <v>1069.45</v>
      </c>
      <c r="F4721" s="5">
        <v>44105</v>
      </c>
      <c r="I4721" s="2"/>
    </row>
    <row r="4722" spans="1:9" x14ac:dyDescent="0.3">
      <c r="A4722" s="2" t="s">
        <v>9968</v>
      </c>
      <c r="B4722" s="6" t="s">
        <v>4688</v>
      </c>
      <c r="C4722" s="4" t="s">
        <v>9209</v>
      </c>
      <c r="D4722" s="7">
        <v>1328.64</v>
      </c>
      <c r="E4722" s="7">
        <v>1328.64</v>
      </c>
      <c r="F4722" s="5">
        <v>44105</v>
      </c>
      <c r="I4722" s="2"/>
    </row>
    <row r="4723" spans="1:9" x14ac:dyDescent="0.3">
      <c r="A4723" s="2" t="s">
        <v>9968</v>
      </c>
      <c r="B4723" s="6" t="s">
        <v>4689</v>
      </c>
      <c r="C4723" s="4" t="s">
        <v>9210</v>
      </c>
      <c r="D4723" s="7">
        <v>1017.99</v>
      </c>
      <c r="E4723" s="7">
        <v>1017.99</v>
      </c>
      <c r="F4723" s="5">
        <v>44105</v>
      </c>
      <c r="I4723" s="2"/>
    </row>
    <row r="4724" spans="1:9" x14ac:dyDescent="0.3">
      <c r="A4724" s="2" t="s">
        <v>9968</v>
      </c>
      <c r="B4724" s="6" t="s">
        <v>4690</v>
      </c>
      <c r="C4724" s="4" t="s">
        <v>9211</v>
      </c>
      <c r="D4724" s="7">
        <v>1427.06</v>
      </c>
      <c r="E4724" s="7">
        <v>1427.06</v>
      </c>
      <c r="F4724" s="5">
        <v>44105</v>
      </c>
      <c r="I4724" s="2"/>
    </row>
    <row r="4725" spans="1:9" x14ac:dyDescent="0.3">
      <c r="A4725" s="2" t="s">
        <v>9968</v>
      </c>
      <c r="B4725" s="6" t="s">
        <v>4691</v>
      </c>
      <c r="C4725" s="4" t="s">
        <v>10693</v>
      </c>
      <c r="D4725" s="7">
        <v>1914.64</v>
      </c>
      <c r="E4725" s="7">
        <v>1914.64</v>
      </c>
      <c r="F4725" s="5">
        <v>44105</v>
      </c>
      <c r="I4725" s="2"/>
    </row>
    <row r="4726" spans="1:9" x14ac:dyDescent="0.3">
      <c r="A4726" s="2" t="s">
        <v>9968</v>
      </c>
      <c r="B4726" s="6" t="s">
        <v>4692</v>
      </c>
      <c r="C4726" s="4" t="s">
        <v>10694</v>
      </c>
      <c r="D4726" s="7">
        <v>3064.1</v>
      </c>
      <c r="E4726" s="7">
        <v>3064.1</v>
      </c>
      <c r="F4726" s="5">
        <v>44105</v>
      </c>
      <c r="I4726" s="2"/>
    </row>
    <row r="4727" spans="1:9" x14ac:dyDescent="0.3">
      <c r="A4727" s="2" t="s">
        <v>9968</v>
      </c>
      <c r="B4727" s="6" t="s">
        <v>4693</v>
      </c>
      <c r="C4727" s="4" t="s">
        <v>9212</v>
      </c>
      <c r="D4727" s="7">
        <v>885.01</v>
      </c>
      <c r="E4727" s="7">
        <v>885.01</v>
      </c>
      <c r="F4727" s="5">
        <v>44105</v>
      </c>
      <c r="I4727" s="2"/>
    </row>
    <row r="4728" spans="1:9" x14ac:dyDescent="0.3">
      <c r="A4728" s="2" t="s">
        <v>9968</v>
      </c>
      <c r="B4728" s="6" t="s">
        <v>4694</v>
      </c>
      <c r="C4728" s="4" t="s">
        <v>10695</v>
      </c>
      <c r="D4728" s="7">
        <v>982.68</v>
      </c>
      <c r="E4728" s="7">
        <v>982.68</v>
      </c>
      <c r="F4728" s="5">
        <v>44105</v>
      </c>
      <c r="I4728" s="2"/>
    </row>
    <row r="4729" spans="1:9" x14ac:dyDescent="0.3">
      <c r="A4729" s="2" t="s">
        <v>9968</v>
      </c>
      <c r="B4729" s="6" t="s">
        <v>4695</v>
      </c>
      <c r="C4729" s="4" t="s">
        <v>10696</v>
      </c>
      <c r="D4729" s="7">
        <v>1055.55</v>
      </c>
      <c r="E4729" s="7">
        <v>1055.55</v>
      </c>
      <c r="F4729" s="5">
        <v>44105</v>
      </c>
      <c r="I4729" s="2"/>
    </row>
    <row r="4730" spans="1:9" x14ac:dyDescent="0.3">
      <c r="A4730" s="2" t="s">
        <v>9968</v>
      </c>
      <c r="B4730" s="6" t="s">
        <v>4696</v>
      </c>
      <c r="C4730" s="4" t="s">
        <v>9213</v>
      </c>
      <c r="D4730" s="7">
        <v>1130.3</v>
      </c>
      <c r="E4730" s="7">
        <v>1130.3</v>
      </c>
      <c r="F4730" s="5">
        <v>44105</v>
      </c>
      <c r="I4730" s="2"/>
    </row>
    <row r="4731" spans="1:9" x14ac:dyDescent="0.3">
      <c r="A4731" s="2" t="s">
        <v>9968</v>
      </c>
      <c r="B4731" s="6" t="s">
        <v>4697</v>
      </c>
      <c r="C4731" s="4" t="s">
        <v>9214</v>
      </c>
      <c r="D4731" s="7">
        <v>944.36</v>
      </c>
      <c r="E4731" s="7">
        <v>944.36</v>
      </c>
      <c r="F4731" s="5">
        <v>44105</v>
      </c>
      <c r="I4731" s="2"/>
    </row>
    <row r="4732" spans="1:9" x14ac:dyDescent="0.3">
      <c r="A4732" s="2" t="s">
        <v>9968</v>
      </c>
      <c r="B4732" s="6" t="s">
        <v>4698</v>
      </c>
      <c r="C4732" s="4" t="s">
        <v>9215</v>
      </c>
      <c r="D4732" s="7">
        <v>1048.4100000000001</v>
      </c>
      <c r="E4732" s="7">
        <v>1048.4100000000001</v>
      </c>
      <c r="F4732" s="5">
        <v>44105</v>
      </c>
      <c r="I4732" s="2"/>
    </row>
    <row r="4733" spans="1:9" x14ac:dyDescent="0.3">
      <c r="A4733" s="2" t="s">
        <v>9968</v>
      </c>
      <c r="B4733" s="6" t="s">
        <v>4699</v>
      </c>
      <c r="C4733" s="4" t="s">
        <v>9216</v>
      </c>
      <c r="D4733" s="7">
        <v>1123.17</v>
      </c>
      <c r="E4733" s="7">
        <v>1123.17</v>
      </c>
      <c r="F4733" s="5">
        <v>44105</v>
      </c>
      <c r="I4733" s="2"/>
    </row>
    <row r="4734" spans="1:9" x14ac:dyDescent="0.3">
      <c r="A4734" s="2" t="s">
        <v>9968</v>
      </c>
      <c r="B4734" s="6" t="s">
        <v>4700</v>
      </c>
      <c r="C4734" s="4" t="s">
        <v>10697</v>
      </c>
      <c r="D4734" s="7">
        <v>1479.27</v>
      </c>
      <c r="E4734" s="7">
        <v>1479.27</v>
      </c>
      <c r="F4734" s="5">
        <v>44105</v>
      </c>
      <c r="I4734" s="2"/>
    </row>
    <row r="4735" spans="1:9" x14ac:dyDescent="0.3">
      <c r="A4735" s="2" t="s">
        <v>9968</v>
      </c>
      <c r="B4735" s="6" t="s">
        <v>4701</v>
      </c>
      <c r="C4735" s="4" t="s">
        <v>9217</v>
      </c>
      <c r="D4735" s="7">
        <v>1223.8399999999999</v>
      </c>
      <c r="E4735" s="7">
        <v>1223.8399999999999</v>
      </c>
      <c r="F4735" s="5">
        <v>44105</v>
      </c>
      <c r="I4735" s="2"/>
    </row>
    <row r="4736" spans="1:9" x14ac:dyDescent="0.3">
      <c r="A4736" s="2" t="s">
        <v>9968</v>
      </c>
      <c r="B4736" s="6" t="s">
        <v>4702</v>
      </c>
      <c r="C4736" s="4" t="s">
        <v>10698</v>
      </c>
      <c r="D4736" s="7">
        <v>1326.39</v>
      </c>
      <c r="E4736" s="7">
        <v>1326.39</v>
      </c>
      <c r="F4736" s="5">
        <v>44105</v>
      </c>
      <c r="I4736" s="2"/>
    </row>
    <row r="4737" spans="1:9" x14ac:dyDescent="0.3">
      <c r="A4737" s="2" t="s">
        <v>9968</v>
      </c>
      <c r="B4737" s="6" t="s">
        <v>4703</v>
      </c>
      <c r="C4737" s="4" t="s">
        <v>10699</v>
      </c>
      <c r="D4737" s="7">
        <v>1397.76</v>
      </c>
      <c r="E4737" s="7">
        <v>1397.76</v>
      </c>
      <c r="F4737" s="5">
        <v>44105</v>
      </c>
      <c r="I4737" s="2"/>
    </row>
    <row r="4738" spans="1:9" x14ac:dyDescent="0.3">
      <c r="A4738" s="2" t="s">
        <v>9968</v>
      </c>
      <c r="B4738" s="6" t="s">
        <v>4704</v>
      </c>
      <c r="C4738" s="4" t="s">
        <v>9218</v>
      </c>
      <c r="D4738" s="7">
        <v>1452.23</v>
      </c>
      <c r="E4738" s="7">
        <v>1452.23</v>
      </c>
      <c r="F4738" s="5">
        <v>44105</v>
      </c>
      <c r="I4738" s="2"/>
    </row>
    <row r="4739" spans="1:9" x14ac:dyDescent="0.3">
      <c r="A4739" s="2" t="s">
        <v>9968</v>
      </c>
      <c r="B4739" s="6" t="s">
        <v>4705</v>
      </c>
      <c r="C4739" s="4" t="s">
        <v>9219</v>
      </c>
      <c r="D4739" s="7">
        <v>1296.3399999999999</v>
      </c>
      <c r="E4739" s="7">
        <v>1296.3399999999999</v>
      </c>
      <c r="F4739" s="5">
        <v>44105</v>
      </c>
      <c r="I4739" s="2"/>
    </row>
    <row r="4740" spans="1:9" x14ac:dyDescent="0.3">
      <c r="A4740" s="2" t="s">
        <v>9968</v>
      </c>
      <c r="B4740" s="6" t="s">
        <v>4706</v>
      </c>
      <c r="C4740" s="4" t="s">
        <v>9220</v>
      </c>
      <c r="D4740" s="7">
        <v>95.04</v>
      </c>
      <c r="E4740" s="7">
        <v>54.84</v>
      </c>
      <c r="F4740" s="5">
        <v>44105</v>
      </c>
      <c r="I4740" s="2"/>
    </row>
    <row r="4741" spans="1:9" x14ac:dyDescent="0.3">
      <c r="A4741" s="2" t="s">
        <v>9968</v>
      </c>
      <c r="B4741" s="6" t="s">
        <v>4707</v>
      </c>
      <c r="C4741" s="4" t="s">
        <v>9221</v>
      </c>
      <c r="D4741" s="7">
        <v>105.93</v>
      </c>
      <c r="E4741" s="7">
        <v>71.37</v>
      </c>
      <c r="F4741" s="5">
        <v>44105</v>
      </c>
      <c r="I4741" s="2"/>
    </row>
    <row r="4742" spans="1:9" x14ac:dyDescent="0.3">
      <c r="A4742" s="2" t="s">
        <v>9968</v>
      </c>
      <c r="B4742" s="6" t="s">
        <v>4708</v>
      </c>
      <c r="C4742" s="4" t="s">
        <v>9222</v>
      </c>
      <c r="D4742" s="7">
        <v>200.22</v>
      </c>
      <c r="E4742" s="7">
        <v>60.48</v>
      </c>
      <c r="F4742" s="5">
        <v>44105</v>
      </c>
      <c r="I4742" s="2"/>
    </row>
    <row r="4743" spans="1:9" x14ac:dyDescent="0.3">
      <c r="A4743" s="2" t="s">
        <v>9968</v>
      </c>
      <c r="B4743" s="6" t="s">
        <v>4709</v>
      </c>
      <c r="C4743" s="4" t="s">
        <v>9223</v>
      </c>
      <c r="D4743" s="7">
        <v>501.48</v>
      </c>
      <c r="E4743" s="7">
        <v>501.48</v>
      </c>
      <c r="F4743" s="5">
        <v>44105</v>
      </c>
      <c r="I4743" s="2"/>
    </row>
    <row r="4744" spans="1:9" x14ac:dyDescent="0.3">
      <c r="A4744" s="2" t="s">
        <v>9968</v>
      </c>
      <c r="B4744" s="6" t="s">
        <v>4710</v>
      </c>
      <c r="C4744" s="4" t="s">
        <v>9224</v>
      </c>
      <c r="D4744" s="7">
        <v>1031.8900000000001</v>
      </c>
      <c r="E4744" s="7">
        <v>238.91</v>
      </c>
      <c r="F4744" s="5">
        <v>44105</v>
      </c>
      <c r="I4744" s="2"/>
    </row>
    <row r="4745" spans="1:9" x14ac:dyDescent="0.3">
      <c r="A4745" s="2" t="s">
        <v>9968</v>
      </c>
      <c r="B4745" s="6" t="s">
        <v>4711</v>
      </c>
      <c r="C4745" s="4" t="s">
        <v>9225</v>
      </c>
      <c r="D4745" s="7">
        <v>1883.46</v>
      </c>
      <c r="E4745" s="7">
        <v>374.89</v>
      </c>
      <c r="F4745" s="5">
        <v>44105</v>
      </c>
      <c r="I4745" s="2"/>
    </row>
    <row r="4746" spans="1:9" x14ac:dyDescent="0.3">
      <c r="A4746" s="2" t="s">
        <v>9968</v>
      </c>
      <c r="B4746" s="6" t="s">
        <v>4712</v>
      </c>
      <c r="C4746" s="4" t="s">
        <v>9226</v>
      </c>
      <c r="D4746" s="7">
        <v>480.44</v>
      </c>
      <c r="E4746" s="7">
        <v>480.44</v>
      </c>
      <c r="F4746" s="5">
        <v>44105</v>
      </c>
      <c r="I4746" s="2"/>
    </row>
    <row r="4747" spans="1:9" x14ac:dyDescent="0.3">
      <c r="A4747" s="2" t="s">
        <v>9968</v>
      </c>
      <c r="B4747" s="6" t="s">
        <v>4713</v>
      </c>
      <c r="C4747" s="4" t="s">
        <v>9227</v>
      </c>
      <c r="D4747" s="7">
        <v>862.1</v>
      </c>
      <c r="E4747" s="7">
        <v>862.1</v>
      </c>
      <c r="F4747" s="5">
        <v>44105</v>
      </c>
      <c r="I4747" s="2"/>
    </row>
    <row r="4748" spans="1:9" x14ac:dyDescent="0.3">
      <c r="A4748" s="2" t="s">
        <v>9968</v>
      </c>
      <c r="B4748" s="6" t="s">
        <v>4714</v>
      </c>
      <c r="C4748" s="4" t="s">
        <v>9228</v>
      </c>
      <c r="D4748" s="7">
        <v>844.07</v>
      </c>
      <c r="E4748" s="7">
        <v>844.07</v>
      </c>
      <c r="F4748" s="5">
        <v>44105</v>
      </c>
      <c r="I4748" s="2"/>
    </row>
    <row r="4749" spans="1:9" x14ac:dyDescent="0.3">
      <c r="A4749" s="2" t="s">
        <v>9968</v>
      </c>
      <c r="B4749" s="6" t="s">
        <v>4715</v>
      </c>
      <c r="C4749" s="4" t="s">
        <v>9229</v>
      </c>
      <c r="D4749" s="7">
        <v>971.03</v>
      </c>
      <c r="E4749" s="7">
        <v>971.03</v>
      </c>
      <c r="F4749" s="5">
        <v>44105</v>
      </c>
      <c r="I4749" s="2"/>
    </row>
    <row r="4750" spans="1:9" x14ac:dyDescent="0.3">
      <c r="A4750" s="2" t="s">
        <v>9968</v>
      </c>
      <c r="B4750" s="6" t="s">
        <v>4716</v>
      </c>
      <c r="C4750" s="4" t="s">
        <v>9230</v>
      </c>
      <c r="D4750" s="7">
        <v>770.06</v>
      </c>
      <c r="E4750" s="7">
        <v>770.06</v>
      </c>
      <c r="F4750" s="5">
        <v>44105</v>
      </c>
      <c r="I4750" s="2"/>
    </row>
    <row r="4751" spans="1:9" x14ac:dyDescent="0.3">
      <c r="A4751" s="2" t="s">
        <v>9968</v>
      </c>
      <c r="B4751" s="6" t="s">
        <v>4717</v>
      </c>
      <c r="C4751" s="4" t="s">
        <v>9231</v>
      </c>
      <c r="D4751" s="7">
        <v>876.75</v>
      </c>
      <c r="E4751" s="7">
        <v>876.75</v>
      </c>
      <c r="F4751" s="5">
        <v>44105</v>
      </c>
      <c r="I4751" s="2"/>
    </row>
    <row r="4752" spans="1:9" x14ac:dyDescent="0.3">
      <c r="A4752" s="2" t="s">
        <v>9968</v>
      </c>
      <c r="B4752" s="6" t="s">
        <v>4718</v>
      </c>
      <c r="C4752" s="4" t="s">
        <v>9232</v>
      </c>
      <c r="D4752" s="7">
        <v>890.64</v>
      </c>
      <c r="E4752" s="7">
        <v>890.64</v>
      </c>
      <c r="F4752" s="5">
        <v>44105</v>
      </c>
      <c r="I4752" s="2"/>
    </row>
    <row r="4753" spans="1:9" x14ac:dyDescent="0.3">
      <c r="A4753" s="2" t="s">
        <v>9968</v>
      </c>
      <c r="B4753" s="6" t="s">
        <v>4719</v>
      </c>
      <c r="C4753" s="4" t="s">
        <v>10700</v>
      </c>
      <c r="D4753" s="7">
        <v>959.39</v>
      </c>
      <c r="E4753" s="7">
        <v>959.39</v>
      </c>
      <c r="F4753" s="5">
        <v>44105</v>
      </c>
      <c r="I4753" s="2"/>
    </row>
    <row r="4754" spans="1:9" x14ac:dyDescent="0.3">
      <c r="A4754" s="2" t="s">
        <v>9968</v>
      </c>
      <c r="B4754" s="6" t="s">
        <v>4720</v>
      </c>
      <c r="C4754" s="4" t="s">
        <v>9233</v>
      </c>
      <c r="D4754" s="7">
        <v>953</v>
      </c>
      <c r="E4754" s="7">
        <v>953</v>
      </c>
      <c r="F4754" s="5">
        <v>44105</v>
      </c>
      <c r="I4754" s="2"/>
    </row>
    <row r="4755" spans="1:9" x14ac:dyDescent="0.3">
      <c r="A4755" s="2" t="s">
        <v>9968</v>
      </c>
      <c r="B4755" s="6" t="s">
        <v>4721</v>
      </c>
      <c r="C4755" s="4" t="s">
        <v>9234</v>
      </c>
      <c r="D4755" s="7">
        <v>1189.28</v>
      </c>
      <c r="E4755" s="7">
        <v>1189.28</v>
      </c>
      <c r="F4755" s="5">
        <v>44105</v>
      </c>
      <c r="I4755" s="2"/>
    </row>
    <row r="4756" spans="1:9" x14ac:dyDescent="0.3">
      <c r="A4756" s="2" t="s">
        <v>9968</v>
      </c>
      <c r="B4756" s="6" t="s">
        <v>4722</v>
      </c>
      <c r="C4756" s="4" t="s">
        <v>10701</v>
      </c>
      <c r="D4756" s="7">
        <v>1973.99</v>
      </c>
      <c r="E4756" s="7">
        <v>1973.99</v>
      </c>
      <c r="F4756" s="5">
        <v>44105</v>
      </c>
      <c r="I4756" s="2"/>
    </row>
    <row r="4757" spans="1:9" x14ac:dyDescent="0.3">
      <c r="A4757" s="2" t="s">
        <v>9968</v>
      </c>
      <c r="B4757" s="6" t="s">
        <v>4723</v>
      </c>
      <c r="C4757" s="4" t="s">
        <v>9235</v>
      </c>
      <c r="D4757" s="7">
        <v>935.72</v>
      </c>
      <c r="E4757" s="7">
        <v>935.72</v>
      </c>
      <c r="F4757" s="5">
        <v>44105</v>
      </c>
      <c r="I4757" s="2"/>
    </row>
    <row r="4758" spans="1:9" x14ac:dyDescent="0.3">
      <c r="A4758" s="2" t="s">
        <v>9968</v>
      </c>
      <c r="B4758" s="6" t="s">
        <v>4724</v>
      </c>
      <c r="C4758" s="4" t="s">
        <v>10702</v>
      </c>
      <c r="D4758" s="7">
        <v>1042.78</v>
      </c>
      <c r="E4758" s="7">
        <v>1042.78</v>
      </c>
      <c r="F4758" s="5">
        <v>44105</v>
      </c>
      <c r="I4758" s="2"/>
    </row>
    <row r="4759" spans="1:9" x14ac:dyDescent="0.3">
      <c r="A4759" s="2" t="s">
        <v>9968</v>
      </c>
      <c r="B4759" s="6" t="s">
        <v>4725</v>
      </c>
      <c r="C4759" s="4" t="s">
        <v>9236</v>
      </c>
      <c r="D4759" s="7">
        <v>1196.42</v>
      </c>
      <c r="E4759" s="7">
        <v>1196.42</v>
      </c>
      <c r="F4759" s="5">
        <v>44105</v>
      </c>
      <c r="I4759" s="2"/>
    </row>
    <row r="4760" spans="1:9" x14ac:dyDescent="0.3">
      <c r="A4760" s="2" t="s">
        <v>9968</v>
      </c>
      <c r="B4760" s="6" t="s">
        <v>4726</v>
      </c>
      <c r="C4760" s="4" t="s">
        <v>10703</v>
      </c>
      <c r="D4760" s="7">
        <v>1394.76</v>
      </c>
      <c r="E4760" s="7">
        <v>1394.76</v>
      </c>
      <c r="F4760" s="5">
        <v>44105</v>
      </c>
      <c r="I4760" s="2"/>
    </row>
    <row r="4761" spans="1:9" x14ac:dyDescent="0.3">
      <c r="A4761" s="2" t="s">
        <v>9968</v>
      </c>
      <c r="B4761" s="6" t="s">
        <v>4727</v>
      </c>
      <c r="C4761" s="4" t="s">
        <v>9237</v>
      </c>
      <c r="D4761" s="7">
        <v>336.2</v>
      </c>
      <c r="E4761" s="7">
        <v>161.53</v>
      </c>
      <c r="F4761" s="5">
        <v>44105</v>
      </c>
      <c r="I4761" s="2"/>
    </row>
    <row r="4762" spans="1:9" x14ac:dyDescent="0.3">
      <c r="A4762" s="2" t="s">
        <v>9968</v>
      </c>
      <c r="B4762" s="6" t="s">
        <v>4728</v>
      </c>
      <c r="C4762" s="4" t="s">
        <v>9238</v>
      </c>
      <c r="D4762" s="7">
        <v>1433.07</v>
      </c>
      <c r="E4762" s="7">
        <v>246.8</v>
      </c>
      <c r="F4762" s="5">
        <v>44105</v>
      </c>
      <c r="I4762" s="2"/>
    </row>
    <row r="4763" spans="1:9" x14ac:dyDescent="0.3">
      <c r="A4763" s="2" t="s">
        <v>9968</v>
      </c>
      <c r="B4763" s="6" t="s">
        <v>4729</v>
      </c>
      <c r="C4763" s="4" t="s">
        <v>9239</v>
      </c>
      <c r="D4763" s="7">
        <v>304.64</v>
      </c>
      <c r="E4763" s="7">
        <v>304.64</v>
      </c>
      <c r="F4763" s="5">
        <v>44105</v>
      </c>
      <c r="I4763" s="2"/>
    </row>
    <row r="4764" spans="1:9" x14ac:dyDescent="0.3">
      <c r="A4764" s="2" t="s">
        <v>9968</v>
      </c>
      <c r="B4764" s="6" t="s">
        <v>4730</v>
      </c>
      <c r="C4764" s="4" t="s">
        <v>9240</v>
      </c>
      <c r="D4764" s="7">
        <v>335.07</v>
      </c>
      <c r="E4764" s="7">
        <v>335.07</v>
      </c>
      <c r="F4764" s="5">
        <v>44105</v>
      </c>
      <c r="I4764" s="2"/>
    </row>
    <row r="4765" spans="1:9" x14ac:dyDescent="0.3">
      <c r="A4765" s="2" t="s">
        <v>9968</v>
      </c>
      <c r="B4765" s="6" t="s">
        <v>4731</v>
      </c>
      <c r="C4765" s="4" t="s">
        <v>9241</v>
      </c>
      <c r="D4765" s="7">
        <v>383.53</v>
      </c>
      <c r="E4765" s="7">
        <v>383.53</v>
      </c>
      <c r="F4765" s="5">
        <v>44105</v>
      </c>
      <c r="I4765" s="2"/>
    </row>
    <row r="4766" spans="1:9" x14ac:dyDescent="0.3">
      <c r="A4766" s="2" t="s">
        <v>9968</v>
      </c>
      <c r="B4766" s="6" t="s">
        <v>4732</v>
      </c>
      <c r="C4766" s="4" t="s">
        <v>9242</v>
      </c>
      <c r="D4766" s="7">
        <v>411.33</v>
      </c>
      <c r="E4766" s="7">
        <v>236.65</v>
      </c>
      <c r="F4766" s="5">
        <v>44105</v>
      </c>
      <c r="I4766" s="2"/>
    </row>
    <row r="4767" spans="1:9" x14ac:dyDescent="0.3">
      <c r="A4767" s="2" t="s">
        <v>9968</v>
      </c>
      <c r="B4767" s="6" t="s">
        <v>4733</v>
      </c>
      <c r="C4767" s="4" t="s">
        <v>9243</v>
      </c>
      <c r="D4767" s="7">
        <v>2011.18</v>
      </c>
      <c r="E4767" s="7">
        <v>262.95</v>
      </c>
      <c r="F4767" s="5">
        <v>44105</v>
      </c>
      <c r="I4767" s="2"/>
    </row>
    <row r="4768" spans="1:9" x14ac:dyDescent="0.3">
      <c r="A4768" s="2" t="s">
        <v>9968</v>
      </c>
      <c r="B4768" s="6" t="s">
        <v>4734</v>
      </c>
      <c r="C4768" s="4" t="s">
        <v>9244</v>
      </c>
      <c r="D4768" s="7">
        <v>1927.62</v>
      </c>
      <c r="E4768" s="7">
        <v>488.29</v>
      </c>
      <c r="F4768" s="5">
        <v>44105</v>
      </c>
      <c r="I4768" s="2"/>
    </row>
    <row r="4769" spans="1:9" x14ac:dyDescent="0.3">
      <c r="A4769" s="2" t="s">
        <v>9968</v>
      </c>
      <c r="B4769" s="6" t="s">
        <v>4735</v>
      </c>
      <c r="C4769" s="4" t="s">
        <v>9245</v>
      </c>
      <c r="D4769" s="7">
        <v>840.68</v>
      </c>
      <c r="E4769" s="7">
        <v>840.68</v>
      </c>
      <c r="F4769" s="5">
        <v>44105</v>
      </c>
      <c r="I4769" s="2"/>
    </row>
    <row r="4770" spans="1:9" x14ac:dyDescent="0.3">
      <c r="A4770" s="2" t="s">
        <v>9968</v>
      </c>
      <c r="B4770" s="6" t="s">
        <v>4736</v>
      </c>
      <c r="C4770" s="4" t="s">
        <v>9246</v>
      </c>
      <c r="D4770" s="7">
        <v>947.74</v>
      </c>
      <c r="E4770" s="7">
        <v>947.74</v>
      </c>
      <c r="F4770" s="5">
        <v>44105</v>
      </c>
      <c r="I4770" s="2"/>
    </row>
    <row r="4771" spans="1:9" x14ac:dyDescent="0.3">
      <c r="A4771" s="2" t="s">
        <v>9968</v>
      </c>
      <c r="B4771" s="6" t="s">
        <v>4737</v>
      </c>
      <c r="C4771" s="4" t="s">
        <v>9247</v>
      </c>
      <c r="D4771" s="7">
        <v>1092.3599999999999</v>
      </c>
      <c r="E4771" s="7">
        <v>1092.3599999999999</v>
      </c>
      <c r="F4771" s="5">
        <v>44105</v>
      </c>
      <c r="I4771" s="2"/>
    </row>
    <row r="4772" spans="1:9" x14ac:dyDescent="0.3">
      <c r="A4772" s="2" t="s">
        <v>9968</v>
      </c>
      <c r="B4772" s="6" t="s">
        <v>4738</v>
      </c>
      <c r="C4772" s="4" t="s">
        <v>10704</v>
      </c>
      <c r="D4772" s="7">
        <v>1280.94</v>
      </c>
      <c r="E4772" s="7">
        <v>1280.94</v>
      </c>
      <c r="F4772" s="5">
        <v>44105</v>
      </c>
      <c r="I4772" s="2"/>
    </row>
    <row r="4773" spans="1:9" x14ac:dyDescent="0.3">
      <c r="A4773" s="2" t="s">
        <v>9968</v>
      </c>
      <c r="B4773" s="6" t="s">
        <v>4739</v>
      </c>
      <c r="C4773" s="4" t="s">
        <v>9248</v>
      </c>
      <c r="D4773" s="7">
        <v>2007.8</v>
      </c>
      <c r="E4773" s="7">
        <v>2007.8</v>
      </c>
      <c r="F4773" s="5">
        <v>44105</v>
      </c>
      <c r="I4773" s="2"/>
    </row>
    <row r="4774" spans="1:9" x14ac:dyDescent="0.3">
      <c r="A4774" s="2" t="s">
        <v>9968</v>
      </c>
      <c r="B4774" s="6" t="s">
        <v>4740</v>
      </c>
      <c r="C4774" s="4" t="s">
        <v>9249</v>
      </c>
      <c r="D4774" s="7" t="s">
        <v>5715</v>
      </c>
      <c r="E4774" s="7" t="s">
        <v>5715</v>
      </c>
      <c r="F4774" s="8">
        <v>36526</v>
      </c>
      <c r="H4774" s="8"/>
      <c r="I4774" s="2"/>
    </row>
    <row r="4775" spans="1:9" x14ac:dyDescent="0.3">
      <c r="A4775" s="2" t="s">
        <v>9968</v>
      </c>
      <c r="B4775" s="6" t="s">
        <v>4741</v>
      </c>
      <c r="C4775" s="4" t="s">
        <v>9250</v>
      </c>
      <c r="D4775" s="7" t="s">
        <v>5715</v>
      </c>
      <c r="E4775" s="7" t="s">
        <v>5715</v>
      </c>
      <c r="F4775" s="8">
        <v>36526</v>
      </c>
      <c r="H4775" s="8"/>
      <c r="I4775" s="2"/>
    </row>
    <row r="4776" spans="1:9" x14ac:dyDescent="0.3">
      <c r="A4776" s="2" t="s">
        <v>9968</v>
      </c>
      <c r="B4776" s="6" t="s">
        <v>4742</v>
      </c>
      <c r="C4776" s="4" t="s">
        <v>9251</v>
      </c>
      <c r="D4776" s="7">
        <v>389.54</v>
      </c>
      <c r="E4776" s="7">
        <v>389.54</v>
      </c>
      <c r="F4776" s="5">
        <v>44105</v>
      </c>
      <c r="I4776" s="2"/>
    </row>
    <row r="4777" spans="1:9" x14ac:dyDescent="0.3">
      <c r="A4777" s="2" t="s">
        <v>9968</v>
      </c>
      <c r="B4777" s="6" t="s">
        <v>4743</v>
      </c>
      <c r="C4777" s="4" t="s">
        <v>9252</v>
      </c>
      <c r="D4777" s="7">
        <v>352.73</v>
      </c>
      <c r="E4777" s="7">
        <v>352.73</v>
      </c>
      <c r="F4777" s="5">
        <v>44105</v>
      </c>
      <c r="I4777" s="2"/>
    </row>
    <row r="4778" spans="1:9" x14ac:dyDescent="0.3">
      <c r="A4778" s="2" t="s">
        <v>9968</v>
      </c>
      <c r="B4778" s="6" t="s">
        <v>4744</v>
      </c>
      <c r="C4778" s="4" t="s">
        <v>9253</v>
      </c>
      <c r="D4778" s="7">
        <v>81.89</v>
      </c>
      <c r="E4778" s="7">
        <v>81.89</v>
      </c>
      <c r="F4778" s="5">
        <v>44105</v>
      </c>
      <c r="I4778" s="2"/>
    </row>
    <row r="4779" spans="1:9" x14ac:dyDescent="0.3">
      <c r="A4779" s="2" t="s">
        <v>9968</v>
      </c>
      <c r="B4779" s="6" t="s">
        <v>4745</v>
      </c>
      <c r="C4779" s="4" t="s">
        <v>9254</v>
      </c>
      <c r="D4779" s="7">
        <v>264.45</v>
      </c>
      <c r="E4779" s="7">
        <v>264.45</v>
      </c>
      <c r="F4779" s="5">
        <v>44105</v>
      </c>
      <c r="I4779" s="2"/>
    </row>
    <row r="4780" spans="1:9" x14ac:dyDescent="0.3">
      <c r="A4780" s="2" t="s">
        <v>9968</v>
      </c>
      <c r="B4780" s="6" t="s">
        <v>4746</v>
      </c>
      <c r="C4780" s="4" t="s">
        <v>9255</v>
      </c>
      <c r="D4780" s="7">
        <v>717.85</v>
      </c>
      <c r="E4780" s="7">
        <v>717.85</v>
      </c>
      <c r="F4780" s="5">
        <v>44105</v>
      </c>
      <c r="I4780" s="2"/>
    </row>
    <row r="4781" spans="1:9" x14ac:dyDescent="0.3">
      <c r="A4781" s="2" t="s">
        <v>9968</v>
      </c>
      <c r="B4781" s="6" t="s">
        <v>4747</v>
      </c>
      <c r="C4781" s="4" t="s">
        <v>9256</v>
      </c>
      <c r="D4781" s="7">
        <v>689.68</v>
      </c>
      <c r="E4781" s="7">
        <v>689.68</v>
      </c>
      <c r="F4781" s="5">
        <v>44105</v>
      </c>
      <c r="I4781" s="2"/>
    </row>
    <row r="4782" spans="1:9" x14ac:dyDescent="0.3">
      <c r="A4782" s="2" t="s">
        <v>9968</v>
      </c>
      <c r="B4782" s="6" t="s">
        <v>4748</v>
      </c>
      <c r="C4782" s="4" t="s">
        <v>9257</v>
      </c>
      <c r="D4782" s="7">
        <v>753.91</v>
      </c>
      <c r="E4782" s="7">
        <v>753.91</v>
      </c>
      <c r="F4782" s="5">
        <v>44105</v>
      </c>
      <c r="I4782" s="2"/>
    </row>
    <row r="4783" spans="1:9" x14ac:dyDescent="0.3">
      <c r="A4783" s="2" t="s">
        <v>9968</v>
      </c>
      <c r="B4783" s="6" t="s">
        <v>4749</v>
      </c>
      <c r="C4783" s="4" t="s">
        <v>9258</v>
      </c>
      <c r="D4783" s="7">
        <v>390.67</v>
      </c>
      <c r="E4783" s="7">
        <v>390.67</v>
      </c>
      <c r="F4783" s="5">
        <v>44105</v>
      </c>
      <c r="I4783" s="2"/>
    </row>
    <row r="4784" spans="1:9" x14ac:dyDescent="0.3">
      <c r="A4784" s="2" t="s">
        <v>9968</v>
      </c>
      <c r="B4784" s="6" t="s">
        <v>4750</v>
      </c>
      <c r="C4784" s="4" t="s">
        <v>9259</v>
      </c>
      <c r="D4784" s="7">
        <v>389.92</v>
      </c>
      <c r="E4784" s="7">
        <v>389.92</v>
      </c>
      <c r="F4784" s="5">
        <v>44105</v>
      </c>
      <c r="I4784" s="2"/>
    </row>
    <row r="4785" spans="1:9" x14ac:dyDescent="0.3">
      <c r="A4785" s="2" t="s">
        <v>9968</v>
      </c>
      <c r="B4785" s="6" t="s">
        <v>4751</v>
      </c>
      <c r="C4785" s="4" t="s">
        <v>9260</v>
      </c>
      <c r="D4785" s="7">
        <v>865.85</v>
      </c>
      <c r="E4785" s="7">
        <v>865.85</v>
      </c>
      <c r="F4785" s="5">
        <v>44105</v>
      </c>
      <c r="I4785" s="2"/>
    </row>
    <row r="4786" spans="1:9" x14ac:dyDescent="0.3">
      <c r="A4786" s="2" t="s">
        <v>9968</v>
      </c>
      <c r="B4786" s="6" t="s">
        <v>4752</v>
      </c>
      <c r="C4786" s="4" t="s">
        <v>9261</v>
      </c>
      <c r="D4786" s="7" t="s">
        <v>5715</v>
      </c>
      <c r="E4786" s="7" t="s">
        <v>5715</v>
      </c>
      <c r="F4786" s="8">
        <v>36526</v>
      </c>
      <c r="H4786" s="8"/>
      <c r="I4786" s="2"/>
    </row>
    <row r="4787" spans="1:9" x14ac:dyDescent="0.3">
      <c r="A4787" s="2" t="s">
        <v>9968</v>
      </c>
      <c r="B4787" s="6" t="s">
        <v>4753</v>
      </c>
      <c r="C4787" s="4" t="s">
        <v>9262</v>
      </c>
      <c r="D4787" s="7">
        <v>835.8</v>
      </c>
      <c r="E4787" s="7">
        <v>835.8</v>
      </c>
      <c r="F4787" s="5">
        <v>44105</v>
      </c>
      <c r="I4787" s="2"/>
    </row>
    <row r="4788" spans="1:9" x14ac:dyDescent="0.3">
      <c r="A4788" s="2" t="s">
        <v>9968</v>
      </c>
      <c r="B4788" s="6" t="s">
        <v>4754</v>
      </c>
      <c r="C4788" s="4" t="s">
        <v>9263</v>
      </c>
      <c r="D4788" s="7">
        <v>787.72</v>
      </c>
      <c r="E4788" s="7">
        <v>787.72</v>
      </c>
      <c r="F4788" s="5">
        <v>44105</v>
      </c>
      <c r="I4788" s="2"/>
    </row>
    <row r="4789" spans="1:9" x14ac:dyDescent="0.3">
      <c r="A4789" s="2" t="s">
        <v>9968</v>
      </c>
      <c r="B4789" s="6" t="s">
        <v>4755</v>
      </c>
      <c r="C4789" s="4" t="s">
        <v>9264</v>
      </c>
      <c r="D4789" s="7">
        <v>947.74</v>
      </c>
      <c r="E4789" s="7">
        <v>947.74</v>
      </c>
      <c r="F4789" s="5">
        <v>44105</v>
      </c>
      <c r="I4789" s="2"/>
    </row>
    <row r="4790" spans="1:9" x14ac:dyDescent="0.3">
      <c r="A4790" s="2" t="s">
        <v>9968</v>
      </c>
      <c r="B4790" s="6" t="s">
        <v>4756</v>
      </c>
      <c r="C4790" s="4" t="s">
        <v>9265</v>
      </c>
      <c r="D4790" s="7">
        <v>363.24</v>
      </c>
      <c r="E4790" s="7">
        <v>325.68</v>
      </c>
      <c r="F4790" s="5">
        <v>44105</v>
      </c>
      <c r="I4790" s="2"/>
    </row>
    <row r="4791" spans="1:9" x14ac:dyDescent="0.3">
      <c r="A4791" s="2" t="s">
        <v>9968</v>
      </c>
      <c r="B4791" s="6" t="s">
        <v>4757</v>
      </c>
      <c r="C4791" s="4" t="s">
        <v>9266</v>
      </c>
      <c r="D4791" s="7">
        <v>442.13</v>
      </c>
      <c r="E4791" s="7">
        <v>442.13</v>
      </c>
      <c r="F4791" s="5">
        <v>44105</v>
      </c>
      <c r="I4791" s="2"/>
    </row>
    <row r="4792" spans="1:9" x14ac:dyDescent="0.3">
      <c r="A4792" s="2" t="s">
        <v>9968</v>
      </c>
      <c r="B4792" s="6" t="s">
        <v>4758</v>
      </c>
      <c r="C4792" s="4" t="s">
        <v>10705</v>
      </c>
      <c r="D4792" s="7">
        <v>345.59</v>
      </c>
      <c r="E4792" s="7">
        <v>345.59</v>
      </c>
      <c r="F4792" s="5">
        <v>44105</v>
      </c>
      <c r="I4792" s="2"/>
    </row>
    <row r="4793" spans="1:9" x14ac:dyDescent="0.3">
      <c r="A4793" s="2" t="s">
        <v>9968</v>
      </c>
      <c r="B4793" s="6" t="s">
        <v>4759</v>
      </c>
      <c r="C4793" s="4" t="s">
        <v>9267</v>
      </c>
      <c r="D4793" s="7">
        <v>752.03</v>
      </c>
      <c r="E4793" s="7">
        <v>752.03</v>
      </c>
      <c r="F4793" s="5">
        <v>44105</v>
      </c>
      <c r="I4793" s="2"/>
    </row>
    <row r="4794" spans="1:9" x14ac:dyDescent="0.3">
      <c r="A4794" s="2" t="s">
        <v>9968</v>
      </c>
      <c r="B4794" s="6" t="s">
        <v>4760</v>
      </c>
      <c r="C4794" s="4" t="s">
        <v>9268</v>
      </c>
      <c r="D4794" s="7">
        <v>747.15</v>
      </c>
      <c r="E4794" s="7">
        <v>747.15</v>
      </c>
      <c r="F4794" s="5">
        <v>44105</v>
      </c>
      <c r="I4794" s="2"/>
    </row>
    <row r="4795" spans="1:9" x14ac:dyDescent="0.3">
      <c r="A4795" s="2" t="s">
        <v>9968</v>
      </c>
      <c r="B4795" s="6" t="s">
        <v>4761</v>
      </c>
      <c r="C4795" s="4" t="s">
        <v>9269</v>
      </c>
      <c r="D4795" s="7">
        <v>451.9</v>
      </c>
      <c r="E4795" s="7">
        <v>451.9</v>
      </c>
      <c r="F4795" s="5">
        <v>44105</v>
      </c>
      <c r="I4795" s="2"/>
    </row>
    <row r="4796" spans="1:9" x14ac:dyDescent="0.3">
      <c r="A4796" s="2" t="s">
        <v>9968</v>
      </c>
      <c r="B4796" s="6" t="s">
        <v>4762</v>
      </c>
      <c r="C4796" s="4" t="s">
        <v>9270</v>
      </c>
      <c r="D4796" s="7">
        <v>753.16</v>
      </c>
      <c r="E4796" s="7">
        <v>753.16</v>
      </c>
      <c r="F4796" s="5">
        <v>44105</v>
      </c>
      <c r="I4796" s="2"/>
    </row>
    <row r="4797" spans="1:9" x14ac:dyDescent="0.3">
      <c r="A4797" s="2" t="s">
        <v>9968</v>
      </c>
      <c r="B4797" s="6" t="s">
        <v>4763</v>
      </c>
      <c r="C4797" s="4" t="s">
        <v>9271</v>
      </c>
      <c r="D4797" s="7">
        <v>802.37</v>
      </c>
      <c r="E4797" s="7">
        <v>802.37</v>
      </c>
      <c r="F4797" s="5">
        <v>44105</v>
      </c>
      <c r="I4797" s="2"/>
    </row>
    <row r="4798" spans="1:9" x14ac:dyDescent="0.3">
      <c r="A4798" s="2" t="s">
        <v>9968</v>
      </c>
      <c r="B4798" s="6" t="s">
        <v>4764</v>
      </c>
      <c r="C4798" s="4" t="s">
        <v>9272</v>
      </c>
      <c r="D4798" s="7">
        <v>570.6</v>
      </c>
      <c r="E4798" s="7">
        <v>570.6</v>
      </c>
      <c r="F4798" s="5">
        <v>44105</v>
      </c>
      <c r="I4798" s="2"/>
    </row>
    <row r="4799" spans="1:9" x14ac:dyDescent="0.3">
      <c r="A4799" s="2" t="s">
        <v>9968</v>
      </c>
      <c r="B4799" s="6" t="s">
        <v>4765</v>
      </c>
      <c r="C4799" s="4" t="s">
        <v>9273</v>
      </c>
      <c r="D4799" s="7">
        <v>1230.98</v>
      </c>
      <c r="E4799" s="7">
        <v>1230.98</v>
      </c>
      <c r="F4799" s="5">
        <v>44105</v>
      </c>
      <c r="I4799" s="2"/>
    </row>
    <row r="4800" spans="1:9" x14ac:dyDescent="0.3">
      <c r="A4800" s="2" t="s">
        <v>9968</v>
      </c>
      <c r="B4800" s="6" t="s">
        <v>4766</v>
      </c>
      <c r="C4800" s="4" t="s">
        <v>9274</v>
      </c>
      <c r="D4800" s="7">
        <v>1193.79</v>
      </c>
      <c r="E4800" s="7">
        <v>1193.79</v>
      </c>
      <c r="F4800" s="5">
        <v>44105</v>
      </c>
      <c r="I4800" s="2"/>
    </row>
    <row r="4801" spans="1:9" x14ac:dyDescent="0.3">
      <c r="A4801" s="2" t="s">
        <v>9968</v>
      </c>
      <c r="B4801" s="6" t="s">
        <v>4767</v>
      </c>
      <c r="C4801" s="4" t="s">
        <v>10706</v>
      </c>
      <c r="D4801" s="7">
        <v>1511.96</v>
      </c>
      <c r="E4801" s="7">
        <v>1511.96</v>
      </c>
      <c r="F4801" s="5">
        <v>44105</v>
      </c>
      <c r="I4801" s="2"/>
    </row>
    <row r="4802" spans="1:9" x14ac:dyDescent="0.3">
      <c r="A4802" s="2" t="s">
        <v>9968</v>
      </c>
      <c r="B4802" s="6" t="s">
        <v>4768</v>
      </c>
      <c r="C4802" s="4" t="s">
        <v>9275</v>
      </c>
      <c r="D4802" s="7">
        <v>1716.68</v>
      </c>
      <c r="E4802" s="7">
        <v>1716.68</v>
      </c>
      <c r="F4802" s="5">
        <v>44105</v>
      </c>
      <c r="I4802" s="2"/>
    </row>
    <row r="4803" spans="1:9" x14ac:dyDescent="0.3">
      <c r="A4803" s="2" t="s">
        <v>9968</v>
      </c>
      <c r="B4803" s="6" t="s">
        <v>4769</v>
      </c>
      <c r="C4803" s="4" t="s">
        <v>10707</v>
      </c>
      <c r="D4803" s="7">
        <v>2106.2199999999998</v>
      </c>
      <c r="E4803" s="7">
        <v>2106.2199999999998</v>
      </c>
      <c r="F4803" s="5">
        <v>44105</v>
      </c>
      <c r="I4803" s="2"/>
    </row>
    <row r="4804" spans="1:9" x14ac:dyDescent="0.3">
      <c r="A4804" s="2" t="s">
        <v>9968</v>
      </c>
      <c r="B4804" s="6" t="s">
        <v>4770</v>
      </c>
      <c r="C4804" s="4" t="s">
        <v>10706</v>
      </c>
      <c r="D4804" s="7">
        <v>2282.77</v>
      </c>
      <c r="E4804" s="7">
        <v>2282.77</v>
      </c>
      <c r="F4804" s="5">
        <v>44105</v>
      </c>
      <c r="I4804" s="2"/>
    </row>
    <row r="4805" spans="1:9" x14ac:dyDescent="0.3">
      <c r="A4805" s="2" t="s">
        <v>9968</v>
      </c>
      <c r="B4805" s="6" t="s">
        <v>4771</v>
      </c>
      <c r="C4805" s="4" t="s">
        <v>10708</v>
      </c>
      <c r="D4805" s="7">
        <v>1430.82</v>
      </c>
      <c r="E4805" s="7">
        <v>1430.82</v>
      </c>
      <c r="F4805" s="5">
        <v>44105</v>
      </c>
      <c r="I4805" s="2"/>
    </row>
    <row r="4806" spans="1:9" x14ac:dyDescent="0.3">
      <c r="A4806" s="2" t="s">
        <v>9968</v>
      </c>
      <c r="B4806" s="6" t="s">
        <v>4772</v>
      </c>
      <c r="C4806" s="4" t="s">
        <v>9276</v>
      </c>
      <c r="D4806" s="7">
        <v>1661.08</v>
      </c>
      <c r="E4806" s="7">
        <v>1661.08</v>
      </c>
      <c r="F4806" s="5">
        <v>44105</v>
      </c>
      <c r="I4806" s="2"/>
    </row>
    <row r="4807" spans="1:9" x14ac:dyDescent="0.3">
      <c r="A4807" s="2" t="s">
        <v>9968</v>
      </c>
      <c r="B4807" s="6" t="s">
        <v>4773</v>
      </c>
      <c r="C4807" s="4" t="s">
        <v>9276</v>
      </c>
      <c r="D4807" s="7">
        <v>1838.76</v>
      </c>
      <c r="E4807" s="7">
        <v>1838.76</v>
      </c>
      <c r="F4807" s="5">
        <v>44105</v>
      </c>
      <c r="I4807" s="2"/>
    </row>
    <row r="4808" spans="1:9" x14ac:dyDescent="0.3">
      <c r="A4808" s="2" t="s">
        <v>9968</v>
      </c>
      <c r="B4808" s="6" t="s">
        <v>4774</v>
      </c>
      <c r="C4808" s="4" t="s">
        <v>9277</v>
      </c>
      <c r="D4808" s="7">
        <v>1022.12</v>
      </c>
      <c r="E4808" s="7">
        <v>1022.12</v>
      </c>
      <c r="F4808" s="5">
        <v>44105</v>
      </c>
      <c r="I4808" s="2"/>
    </row>
    <row r="4809" spans="1:9" x14ac:dyDescent="0.3">
      <c r="A4809" s="2" t="s">
        <v>9968</v>
      </c>
      <c r="B4809" s="6" t="s">
        <v>4775</v>
      </c>
      <c r="C4809" s="4" t="s">
        <v>9278</v>
      </c>
      <c r="D4809" s="7" t="s">
        <v>5715</v>
      </c>
      <c r="E4809" s="7" t="s">
        <v>5715</v>
      </c>
      <c r="F4809" s="8">
        <v>30225</v>
      </c>
      <c r="H4809" s="8"/>
      <c r="I4809" s="2"/>
    </row>
    <row r="4810" spans="1:9" x14ac:dyDescent="0.3">
      <c r="A4810" s="2" t="s">
        <v>9968</v>
      </c>
      <c r="B4810" s="6" t="s">
        <v>4776</v>
      </c>
      <c r="C4810" s="4" t="s">
        <v>9279</v>
      </c>
      <c r="D4810" s="7">
        <v>181.81</v>
      </c>
      <c r="E4810" s="7">
        <v>159.27000000000001</v>
      </c>
      <c r="F4810" s="5">
        <v>44105</v>
      </c>
      <c r="I4810" s="2"/>
    </row>
    <row r="4811" spans="1:9" x14ac:dyDescent="0.3">
      <c r="A4811" s="2" t="s">
        <v>9968</v>
      </c>
      <c r="B4811" s="6" t="s">
        <v>4777</v>
      </c>
      <c r="C4811" s="4" t="s">
        <v>10709</v>
      </c>
      <c r="D4811" s="7">
        <v>116.45</v>
      </c>
      <c r="E4811" s="7">
        <v>83.02</v>
      </c>
      <c r="F4811" s="5">
        <v>44105</v>
      </c>
      <c r="I4811" s="2"/>
    </row>
    <row r="4812" spans="1:9" x14ac:dyDescent="0.3">
      <c r="A4812" s="2" t="s">
        <v>9968</v>
      </c>
      <c r="B4812" s="6" t="s">
        <v>4778</v>
      </c>
      <c r="C4812" s="4" t="s">
        <v>9280</v>
      </c>
      <c r="D4812" s="7">
        <v>697.57</v>
      </c>
      <c r="E4812" s="7">
        <v>697.57</v>
      </c>
      <c r="F4812" s="5">
        <v>44105</v>
      </c>
      <c r="I4812" s="2"/>
    </row>
    <row r="4813" spans="1:9" x14ac:dyDescent="0.3">
      <c r="A4813" s="2" t="s">
        <v>9968</v>
      </c>
      <c r="B4813" s="6" t="s">
        <v>4779</v>
      </c>
      <c r="C4813" s="4" t="s">
        <v>9281</v>
      </c>
      <c r="D4813" s="7">
        <v>743.39</v>
      </c>
      <c r="E4813" s="7">
        <v>743.39</v>
      </c>
      <c r="F4813" s="5">
        <v>44105</v>
      </c>
      <c r="I4813" s="2"/>
    </row>
    <row r="4814" spans="1:9" x14ac:dyDescent="0.3">
      <c r="A4814" s="2" t="s">
        <v>9968</v>
      </c>
      <c r="B4814" s="6" t="s">
        <v>4780</v>
      </c>
      <c r="C4814" s="4" t="s">
        <v>9282</v>
      </c>
      <c r="D4814" s="7">
        <v>1084.48</v>
      </c>
      <c r="E4814" s="7">
        <v>1084.48</v>
      </c>
      <c r="F4814" s="5">
        <v>44105</v>
      </c>
      <c r="I4814" s="2"/>
    </row>
    <row r="4815" spans="1:9" x14ac:dyDescent="0.3">
      <c r="A4815" s="2" t="s">
        <v>9968</v>
      </c>
      <c r="B4815" s="6" t="s">
        <v>4781</v>
      </c>
      <c r="C4815" s="4" t="s">
        <v>9283</v>
      </c>
      <c r="D4815" s="7">
        <v>741.89</v>
      </c>
      <c r="E4815" s="7">
        <v>741.89</v>
      </c>
      <c r="F4815" s="5">
        <v>44105</v>
      </c>
      <c r="I4815" s="2"/>
    </row>
    <row r="4816" spans="1:9" x14ac:dyDescent="0.3">
      <c r="A4816" s="2" t="s">
        <v>9968</v>
      </c>
      <c r="B4816" s="6" t="s">
        <v>4782</v>
      </c>
      <c r="C4816" s="4" t="s">
        <v>9284</v>
      </c>
      <c r="D4816" s="7">
        <v>980.05</v>
      </c>
      <c r="E4816" s="7">
        <v>980.05</v>
      </c>
      <c r="F4816" s="5">
        <v>44105</v>
      </c>
      <c r="I4816" s="2"/>
    </row>
    <row r="4817" spans="1:9" x14ac:dyDescent="0.3">
      <c r="A4817" s="2" t="s">
        <v>9968</v>
      </c>
      <c r="B4817" s="6" t="s">
        <v>4783</v>
      </c>
      <c r="C4817" s="4" t="s">
        <v>9285</v>
      </c>
      <c r="D4817" s="7">
        <v>967.28</v>
      </c>
      <c r="E4817" s="7">
        <v>967.28</v>
      </c>
      <c r="F4817" s="5">
        <v>44105</v>
      </c>
      <c r="I4817" s="2"/>
    </row>
    <row r="4818" spans="1:9" x14ac:dyDescent="0.3">
      <c r="A4818" s="2" t="s">
        <v>9968</v>
      </c>
      <c r="B4818" s="6" t="s">
        <v>4784</v>
      </c>
      <c r="C4818" s="4" t="s">
        <v>9286</v>
      </c>
      <c r="D4818" s="7">
        <v>1390.62</v>
      </c>
      <c r="E4818" s="7">
        <v>1390.62</v>
      </c>
      <c r="F4818" s="5">
        <v>44105</v>
      </c>
      <c r="I4818" s="2"/>
    </row>
    <row r="4819" spans="1:9" x14ac:dyDescent="0.3">
      <c r="A4819" s="2" t="s">
        <v>9968</v>
      </c>
      <c r="B4819" s="6" t="s">
        <v>4785</v>
      </c>
      <c r="C4819" s="4" t="s">
        <v>9287</v>
      </c>
      <c r="D4819" s="7">
        <v>1759.5</v>
      </c>
      <c r="E4819" s="7">
        <v>1759.5</v>
      </c>
      <c r="F4819" s="5">
        <v>44105</v>
      </c>
      <c r="I4819" s="2"/>
    </row>
    <row r="4820" spans="1:9" x14ac:dyDescent="0.3">
      <c r="A4820" s="2" t="s">
        <v>9968</v>
      </c>
      <c r="B4820" s="6" t="s">
        <v>4786</v>
      </c>
      <c r="C4820" s="4" t="s">
        <v>9288</v>
      </c>
      <c r="D4820" s="7">
        <v>1147.96</v>
      </c>
      <c r="E4820" s="7">
        <v>1147.96</v>
      </c>
      <c r="F4820" s="5">
        <v>44105</v>
      </c>
      <c r="I4820" s="2"/>
    </row>
    <row r="4821" spans="1:9" x14ac:dyDescent="0.3">
      <c r="A4821" s="2" t="s">
        <v>9968</v>
      </c>
      <c r="B4821" s="6" t="s">
        <v>4787</v>
      </c>
      <c r="C4821" s="4" t="s">
        <v>9289</v>
      </c>
      <c r="D4821" s="7">
        <v>1439.83</v>
      </c>
      <c r="E4821" s="7">
        <v>1439.83</v>
      </c>
      <c r="F4821" s="5">
        <v>44105</v>
      </c>
      <c r="I4821" s="2"/>
    </row>
    <row r="4822" spans="1:9" x14ac:dyDescent="0.3">
      <c r="A4822" s="2" t="s">
        <v>9968</v>
      </c>
      <c r="B4822" s="6" t="s">
        <v>4788</v>
      </c>
      <c r="C4822" s="4" t="s">
        <v>9290</v>
      </c>
      <c r="D4822" s="7">
        <v>1111.9000000000001</v>
      </c>
      <c r="E4822" s="7">
        <v>1111.9000000000001</v>
      </c>
      <c r="F4822" s="5">
        <v>44105</v>
      </c>
      <c r="I4822" s="2"/>
    </row>
    <row r="4823" spans="1:9" x14ac:dyDescent="0.3">
      <c r="A4823" s="2" t="s">
        <v>9968</v>
      </c>
      <c r="B4823" s="6" t="s">
        <v>4789</v>
      </c>
      <c r="C4823" s="4" t="s">
        <v>9291</v>
      </c>
      <c r="D4823" s="7">
        <v>465.42</v>
      </c>
      <c r="E4823" s="7">
        <v>465.42</v>
      </c>
      <c r="F4823" s="5">
        <v>44105</v>
      </c>
      <c r="I4823" s="2"/>
    </row>
    <row r="4824" spans="1:9" x14ac:dyDescent="0.3">
      <c r="A4824" s="2" t="s">
        <v>9968</v>
      </c>
      <c r="B4824" s="6" t="s">
        <v>4790</v>
      </c>
      <c r="C4824" s="4" t="s">
        <v>9292</v>
      </c>
      <c r="D4824" s="7">
        <v>616.42999999999995</v>
      </c>
      <c r="E4824" s="7">
        <v>616.42999999999995</v>
      </c>
      <c r="F4824" s="5">
        <v>44105</v>
      </c>
      <c r="I4824" s="2"/>
    </row>
    <row r="4825" spans="1:9" x14ac:dyDescent="0.3">
      <c r="A4825" s="2" t="s">
        <v>9968</v>
      </c>
      <c r="B4825" s="6" t="s">
        <v>4791</v>
      </c>
      <c r="C4825" s="4" t="s">
        <v>9293</v>
      </c>
      <c r="D4825" s="7">
        <v>117.95</v>
      </c>
      <c r="E4825" s="7">
        <v>52.21</v>
      </c>
      <c r="F4825" s="5">
        <v>44105</v>
      </c>
      <c r="I4825" s="2"/>
    </row>
    <row r="4826" spans="1:9" x14ac:dyDescent="0.3">
      <c r="A4826" s="2" t="s">
        <v>9968</v>
      </c>
      <c r="B4826" s="6" t="s">
        <v>4792</v>
      </c>
      <c r="C4826" s="4" t="s">
        <v>9294</v>
      </c>
      <c r="D4826" s="7">
        <v>1018.74</v>
      </c>
      <c r="E4826" s="7">
        <v>1018.74</v>
      </c>
      <c r="F4826" s="5">
        <v>44105</v>
      </c>
      <c r="I4826" s="2"/>
    </row>
    <row r="4827" spans="1:9" x14ac:dyDescent="0.3">
      <c r="A4827" s="2" t="s">
        <v>9968</v>
      </c>
      <c r="B4827" s="6" t="s">
        <v>4793</v>
      </c>
      <c r="C4827" s="4" t="s">
        <v>9295</v>
      </c>
      <c r="D4827" s="7">
        <v>1365.46</v>
      </c>
      <c r="E4827" s="7">
        <v>1365.46</v>
      </c>
      <c r="F4827" s="5">
        <v>44105</v>
      </c>
      <c r="I4827" s="2"/>
    </row>
    <row r="4828" spans="1:9" x14ac:dyDescent="0.3">
      <c r="A4828" s="2" t="s">
        <v>9968</v>
      </c>
      <c r="B4828" s="6" t="s">
        <v>4794</v>
      </c>
      <c r="C4828" s="4" t="s">
        <v>9296</v>
      </c>
      <c r="D4828" s="7">
        <v>1463.5</v>
      </c>
      <c r="E4828" s="7">
        <v>1463.5</v>
      </c>
      <c r="F4828" s="5">
        <v>44105</v>
      </c>
      <c r="I4828" s="2"/>
    </row>
    <row r="4829" spans="1:9" x14ac:dyDescent="0.3">
      <c r="A4829" s="2" t="s">
        <v>9968</v>
      </c>
      <c r="B4829" s="6" t="s">
        <v>4795</v>
      </c>
      <c r="C4829" s="4" t="s">
        <v>9297</v>
      </c>
      <c r="D4829" s="7">
        <v>256.56</v>
      </c>
      <c r="E4829" s="7">
        <v>256.56</v>
      </c>
      <c r="F4829" s="5">
        <v>44105</v>
      </c>
      <c r="I4829" s="2"/>
    </row>
    <row r="4830" spans="1:9" x14ac:dyDescent="0.3">
      <c r="A4830" s="2" t="s">
        <v>9968</v>
      </c>
      <c r="B4830" s="6" t="s">
        <v>4796</v>
      </c>
      <c r="C4830" s="4" t="s">
        <v>9298</v>
      </c>
      <c r="D4830" s="7">
        <v>1105.51</v>
      </c>
      <c r="E4830" s="7">
        <v>1105.51</v>
      </c>
      <c r="F4830" s="5">
        <v>44105</v>
      </c>
      <c r="I4830" s="2"/>
    </row>
    <row r="4831" spans="1:9" x14ac:dyDescent="0.3">
      <c r="A4831" s="2" t="s">
        <v>9968</v>
      </c>
      <c r="B4831" s="6" t="s">
        <v>4797</v>
      </c>
      <c r="C4831" s="4" t="s">
        <v>10710</v>
      </c>
      <c r="D4831" s="7">
        <v>1180.26</v>
      </c>
      <c r="E4831" s="7">
        <v>1180.26</v>
      </c>
      <c r="F4831" s="5">
        <v>44105</v>
      </c>
      <c r="I4831" s="2"/>
    </row>
    <row r="4832" spans="1:9" x14ac:dyDescent="0.3">
      <c r="A4832" s="2" t="s">
        <v>9968</v>
      </c>
      <c r="B4832" s="6" t="s">
        <v>4798</v>
      </c>
      <c r="C4832" s="4" t="s">
        <v>10711</v>
      </c>
      <c r="D4832" s="7">
        <v>1436.08</v>
      </c>
      <c r="E4832" s="7">
        <v>1436.08</v>
      </c>
      <c r="F4832" s="5">
        <v>44105</v>
      </c>
      <c r="I4832" s="2"/>
    </row>
    <row r="4833" spans="1:9" x14ac:dyDescent="0.3">
      <c r="A4833" s="2" t="s">
        <v>9968</v>
      </c>
      <c r="B4833" s="6" t="s">
        <v>4799</v>
      </c>
      <c r="C4833" s="4" t="s">
        <v>9299</v>
      </c>
      <c r="D4833" s="7">
        <v>1131.06</v>
      </c>
      <c r="E4833" s="7">
        <v>1131.06</v>
      </c>
      <c r="F4833" s="5">
        <v>44105</v>
      </c>
      <c r="I4833" s="2"/>
    </row>
    <row r="4834" spans="1:9" x14ac:dyDescent="0.3">
      <c r="A4834" s="2" t="s">
        <v>9968</v>
      </c>
      <c r="B4834" s="6" t="s">
        <v>4800</v>
      </c>
      <c r="C4834" s="4" t="s">
        <v>9299</v>
      </c>
      <c r="D4834" s="7">
        <v>1303.47</v>
      </c>
      <c r="E4834" s="7">
        <v>1303.47</v>
      </c>
      <c r="F4834" s="5">
        <v>44105</v>
      </c>
      <c r="I4834" s="2"/>
    </row>
    <row r="4835" spans="1:9" x14ac:dyDescent="0.3">
      <c r="A4835" s="2" t="s">
        <v>9968</v>
      </c>
      <c r="B4835" s="6" t="s">
        <v>4801</v>
      </c>
      <c r="C4835" s="4" t="s">
        <v>9300</v>
      </c>
      <c r="D4835" s="7">
        <v>1446.22</v>
      </c>
      <c r="E4835" s="7">
        <v>1446.22</v>
      </c>
      <c r="F4835" s="5">
        <v>44105</v>
      </c>
      <c r="I4835" s="2"/>
    </row>
    <row r="4836" spans="1:9" x14ac:dyDescent="0.3">
      <c r="A4836" s="2" t="s">
        <v>9968</v>
      </c>
      <c r="B4836" s="6" t="s">
        <v>4802</v>
      </c>
      <c r="C4836" s="4" t="s">
        <v>9301</v>
      </c>
      <c r="D4836" s="7">
        <v>1754.24</v>
      </c>
      <c r="E4836" s="7">
        <v>1754.24</v>
      </c>
      <c r="F4836" s="5">
        <v>44105</v>
      </c>
      <c r="I4836" s="2"/>
    </row>
    <row r="4837" spans="1:9" x14ac:dyDescent="0.3">
      <c r="A4837" s="2" t="s">
        <v>9968</v>
      </c>
      <c r="B4837" s="6" t="s">
        <v>4803</v>
      </c>
      <c r="C4837" s="4" t="s">
        <v>9302</v>
      </c>
      <c r="D4837" s="7">
        <v>1262.1500000000001</v>
      </c>
      <c r="E4837" s="7">
        <v>1262.1500000000001</v>
      </c>
      <c r="F4837" s="5">
        <v>44105</v>
      </c>
      <c r="I4837" s="2"/>
    </row>
    <row r="4838" spans="1:9" x14ac:dyDescent="0.3">
      <c r="A4838" s="2" t="s">
        <v>9968</v>
      </c>
      <c r="B4838" s="6" t="s">
        <v>4804</v>
      </c>
      <c r="C4838" s="4" t="s">
        <v>9303</v>
      </c>
      <c r="D4838" s="7" t="s">
        <v>5715</v>
      </c>
      <c r="E4838" s="7" t="s">
        <v>5715</v>
      </c>
      <c r="F4838" s="8">
        <v>36526</v>
      </c>
      <c r="H4838" s="8"/>
      <c r="I4838" s="2"/>
    </row>
    <row r="4839" spans="1:9" x14ac:dyDescent="0.3">
      <c r="A4839" s="2" t="s">
        <v>9968</v>
      </c>
      <c r="B4839" s="6" t="s">
        <v>4805</v>
      </c>
      <c r="C4839" s="4" t="s">
        <v>9304</v>
      </c>
      <c r="D4839" s="7" t="s">
        <v>5715</v>
      </c>
      <c r="E4839" s="7" t="s">
        <v>5715</v>
      </c>
      <c r="F4839" s="8">
        <v>30225</v>
      </c>
      <c r="H4839" s="8"/>
      <c r="I4839" s="2"/>
    </row>
    <row r="4840" spans="1:9" x14ac:dyDescent="0.3">
      <c r="A4840" s="2" t="s">
        <v>9968</v>
      </c>
      <c r="B4840" s="6" t="s">
        <v>4806</v>
      </c>
      <c r="C4840" s="4" t="s">
        <v>9305</v>
      </c>
      <c r="D4840" s="7">
        <v>117.2</v>
      </c>
      <c r="E4840" s="7">
        <v>117.2</v>
      </c>
      <c r="F4840" s="5">
        <v>44105</v>
      </c>
      <c r="I4840" s="2"/>
    </row>
    <row r="4841" spans="1:9" x14ac:dyDescent="0.3">
      <c r="A4841" s="2" t="s">
        <v>9968</v>
      </c>
      <c r="B4841" s="6" t="s">
        <v>4807</v>
      </c>
      <c r="C4841" s="4" t="s">
        <v>9306</v>
      </c>
      <c r="D4841" s="7">
        <v>111.57</v>
      </c>
      <c r="E4841" s="7">
        <v>111.57</v>
      </c>
      <c r="F4841" s="5">
        <v>44105</v>
      </c>
      <c r="I4841" s="2"/>
    </row>
    <row r="4842" spans="1:9" x14ac:dyDescent="0.3">
      <c r="A4842" s="2" t="s">
        <v>9968</v>
      </c>
      <c r="B4842" s="6" t="s">
        <v>4808</v>
      </c>
      <c r="C4842" s="4" t="s">
        <v>10712</v>
      </c>
      <c r="D4842" s="7">
        <v>109.31</v>
      </c>
      <c r="E4842" s="7">
        <v>109.31</v>
      </c>
      <c r="F4842" s="5">
        <v>44105</v>
      </c>
      <c r="I4842" s="2"/>
    </row>
    <row r="4843" spans="1:9" x14ac:dyDescent="0.3">
      <c r="A4843" s="2" t="s">
        <v>9968</v>
      </c>
      <c r="B4843" s="6" t="s">
        <v>4809</v>
      </c>
      <c r="C4843" s="4" t="s">
        <v>10713</v>
      </c>
      <c r="D4843" s="7">
        <v>112.32</v>
      </c>
      <c r="E4843" s="7">
        <v>112.32</v>
      </c>
      <c r="F4843" s="5">
        <v>44105</v>
      </c>
      <c r="I4843" s="2"/>
    </row>
    <row r="4844" spans="1:9" x14ac:dyDescent="0.3">
      <c r="A4844" s="2" t="s">
        <v>9968</v>
      </c>
      <c r="B4844" s="6" t="s">
        <v>4810</v>
      </c>
      <c r="C4844" s="4" t="s">
        <v>9307</v>
      </c>
      <c r="D4844" s="7">
        <v>89.78</v>
      </c>
      <c r="E4844" s="7">
        <v>89.78</v>
      </c>
      <c r="F4844" s="5">
        <v>44105</v>
      </c>
      <c r="I4844" s="2"/>
    </row>
    <row r="4845" spans="1:9" x14ac:dyDescent="0.3">
      <c r="A4845" s="2" t="s">
        <v>9968</v>
      </c>
      <c r="B4845" s="6" t="s">
        <v>4811</v>
      </c>
      <c r="C4845" s="4" t="s">
        <v>9308</v>
      </c>
      <c r="D4845" s="7">
        <v>129.97</v>
      </c>
      <c r="E4845" s="7">
        <v>129.97</v>
      </c>
      <c r="F4845" s="5">
        <v>44105</v>
      </c>
      <c r="I4845" s="2"/>
    </row>
    <row r="4846" spans="1:9" x14ac:dyDescent="0.3">
      <c r="A4846" s="2" t="s">
        <v>9968</v>
      </c>
      <c r="B4846" s="6" t="s">
        <v>4812</v>
      </c>
      <c r="C4846" s="4" t="s">
        <v>9309</v>
      </c>
      <c r="D4846" s="7">
        <v>59.35</v>
      </c>
      <c r="E4846" s="7">
        <v>59.35</v>
      </c>
      <c r="F4846" s="5">
        <v>44105</v>
      </c>
      <c r="I4846" s="2"/>
    </row>
    <row r="4847" spans="1:9" x14ac:dyDescent="0.3">
      <c r="A4847" s="2" t="s">
        <v>9968</v>
      </c>
      <c r="B4847" s="6" t="s">
        <v>4813</v>
      </c>
      <c r="C4847" s="4" t="s">
        <v>9310</v>
      </c>
      <c r="D4847" s="7">
        <v>492.55</v>
      </c>
      <c r="E4847" s="7">
        <v>492.55</v>
      </c>
      <c r="F4847" s="5">
        <v>44105</v>
      </c>
      <c r="I4847" s="2"/>
    </row>
    <row r="4848" spans="1:9" x14ac:dyDescent="0.3">
      <c r="A4848" s="2" t="s">
        <v>9968</v>
      </c>
      <c r="B4848" s="6" t="s">
        <v>4814</v>
      </c>
      <c r="C4848" s="4" t="s">
        <v>9311</v>
      </c>
      <c r="D4848" s="7">
        <v>337.28</v>
      </c>
      <c r="E4848" s="7">
        <v>337.28</v>
      </c>
      <c r="F4848" s="5">
        <v>44105</v>
      </c>
      <c r="I4848" s="2"/>
    </row>
    <row r="4849" spans="1:9" x14ac:dyDescent="0.3">
      <c r="A4849" s="2" t="s">
        <v>9968</v>
      </c>
      <c r="B4849" s="6" t="s">
        <v>4815</v>
      </c>
      <c r="C4849" s="4" t="s">
        <v>9312</v>
      </c>
      <c r="D4849" s="7">
        <v>960.71</v>
      </c>
      <c r="E4849" s="7">
        <v>960.71</v>
      </c>
      <c r="F4849" s="5">
        <v>44105</v>
      </c>
      <c r="I4849" s="2"/>
    </row>
    <row r="4850" spans="1:9" x14ac:dyDescent="0.3">
      <c r="A4850" s="2" t="s">
        <v>9968</v>
      </c>
      <c r="B4850" s="6" t="s">
        <v>4816</v>
      </c>
      <c r="C4850" s="4" t="s">
        <v>9313</v>
      </c>
      <c r="D4850" s="7">
        <v>799.63</v>
      </c>
      <c r="E4850" s="7">
        <v>799.63</v>
      </c>
      <c r="F4850" s="5">
        <v>44105</v>
      </c>
      <c r="I4850" s="2"/>
    </row>
    <row r="4851" spans="1:9" x14ac:dyDescent="0.3">
      <c r="A4851" s="2" t="s">
        <v>9968</v>
      </c>
      <c r="B4851" s="6" t="s">
        <v>4817</v>
      </c>
      <c r="C4851" s="4" t="s">
        <v>9314</v>
      </c>
      <c r="D4851" s="7">
        <v>1357.62</v>
      </c>
      <c r="E4851" s="7">
        <v>1357.62</v>
      </c>
      <c r="F4851" s="5">
        <v>44105</v>
      </c>
      <c r="I4851" s="2"/>
    </row>
    <row r="4852" spans="1:9" x14ac:dyDescent="0.3">
      <c r="A4852" s="2" t="s">
        <v>9968</v>
      </c>
      <c r="B4852" s="6" t="s">
        <v>4818</v>
      </c>
      <c r="C4852" s="4" t="s">
        <v>9315</v>
      </c>
      <c r="D4852" s="7">
        <v>1449.01</v>
      </c>
      <c r="E4852" s="7">
        <v>1449.01</v>
      </c>
      <c r="F4852" s="5">
        <v>44105</v>
      </c>
      <c r="I4852" s="2"/>
    </row>
    <row r="4853" spans="1:9" x14ac:dyDescent="0.3">
      <c r="A4853" s="2" t="s">
        <v>9968</v>
      </c>
      <c r="B4853" s="6" t="s">
        <v>4819</v>
      </c>
      <c r="C4853" s="4" t="s">
        <v>9316</v>
      </c>
      <c r="D4853" s="7">
        <v>1063.72</v>
      </c>
      <c r="E4853" s="7">
        <v>1063.72</v>
      </c>
      <c r="F4853" s="5">
        <v>44105</v>
      </c>
      <c r="I4853" s="2"/>
    </row>
    <row r="4854" spans="1:9" x14ac:dyDescent="0.3">
      <c r="A4854" s="2" t="s">
        <v>9968</v>
      </c>
      <c r="B4854" s="6" t="s">
        <v>4820</v>
      </c>
      <c r="C4854" s="4" t="s">
        <v>9317</v>
      </c>
      <c r="D4854" s="7">
        <v>1363.04</v>
      </c>
      <c r="E4854" s="7">
        <v>1363.04</v>
      </c>
      <c r="F4854" s="5">
        <v>44105</v>
      </c>
      <c r="I4854" s="2"/>
    </row>
    <row r="4855" spans="1:9" x14ac:dyDescent="0.3">
      <c r="A4855" s="2" t="s">
        <v>9968</v>
      </c>
      <c r="B4855" s="6" t="s">
        <v>4821</v>
      </c>
      <c r="C4855" s="4" t="s">
        <v>9318</v>
      </c>
      <c r="D4855" s="7">
        <v>1331.68</v>
      </c>
      <c r="E4855" s="7">
        <v>1331.68</v>
      </c>
      <c r="F4855" s="5">
        <v>44105</v>
      </c>
      <c r="I4855" s="2"/>
    </row>
    <row r="4856" spans="1:9" x14ac:dyDescent="0.3">
      <c r="A4856" s="2" t="s">
        <v>9968</v>
      </c>
      <c r="B4856" s="6" t="s">
        <v>4822</v>
      </c>
      <c r="C4856" s="4" t="s">
        <v>10714</v>
      </c>
      <c r="D4856" s="7">
        <v>395.75</v>
      </c>
      <c r="E4856" s="7">
        <v>395.75</v>
      </c>
      <c r="F4856" s="5">
        <v>44105</v>
      </c>
      <c r="I4856" s="2"/>
    </row>
    <row r="4857" spans="1:9" x14ac:dyDescent="0.3">
      <c r="A4857" s="2" t="s">
        <v>9968</v>
      </c>
      <c r="B4857" s="6" t="s">
        <v>4823</v>
      </c>
      <c r="C4857" s="4" t="s">
        <v>9319</v>
      </c>
      <c r="D4857" s="7">
        <v>541.73</v>
      </c>
      <c r="E4857" s="7">
        <v>541.73</v>
      </c>
      <c r="F4857" s="5">
        <v>44105</v>
      </c>
      <c r="I4857" s="2"/>
    </row>
    <row r="4858" spans="1:9" x14ac:dyDescent="0.3">
      <c r="A4858" s="2" t="s">
        <v>9968</v>
      </c>
      <c r="B4858" s="6" t="s">
        <v>4824</v>
      </c>
      <c r="C4858" s="4" t="s">
        <v>9320</v>
      </c>
      <c r="D4858" s="7">
        <v>928.57</v>
      </c>
      <c r="E4858" s="7">
        <v>928.57</v>
      </c>
      <c r="F4858" s="5">
        <v>44105</v>
      </c>
      <c r="I4858" s="2"/>
    </row>
    <row r="4859" spans="1:9" x14ac:dyDescent="0.3">
      <c r="A4859" s="2" t="s">
        <v>9968</v>
      </c>
      <c r="B4859" s="6" t="s">
        <v>4825</v>
      </c>
      <c r="C4859" s="4" t="s">
        <v>9321</v>
      </c>
      <c r="D4859" s="7">
        <v>1063.72</v>
      </c>
      <c r="E4859" s="7">
        <v>1063.72</v>
      </c>
      <c r="F4859" s="5">
        <v>44105</v>
      </c>
      <c r="I4859" s="2"/>
    </row>
    <row r="4860" spans="1:9" x14ac:dyDescent="0.3">
      <c r="A4860" s="2" t="s">
        <v>9968</v>
      </c>
      <c r="B4860" s="6" t="s">
        <v>4826</v>
      </c>
      <c r="C4860" s="4" t="s">
        <v>9322</v>
      </c>
      <c r="D4860" s="7">
        <v>1762.27</v>
      </c>
      <c r="E4860" s="7">
        <v>1762.27</v>
      </c>
      <c r="F4860" s="5">
        <v>44105</v>
      </c>
      <c r="I4860" s="2"/>
    </row>
    <row r="4861" spans="1:9" x14ac:dyDescent="0.3">
      <c r="A4861" s="2" t="s">
        <v>9968</v>
      </c>
      <c r="B4861" s="6" t="s">
        <v>4827</v>
      </c>
      <c r="C4861" s="4" t="s">
        <v>9323</v>
      </c>
      <c r="D4861" s="7">
        <v>2152.6</v>
      </c>
      <c r="E4861" s="7">
        <v>2152.6</v>
      </c>
      <c r="F4861" s="5">
        <v>44105</v>
      </c>
      <c r="I4861" s="2"/>
    </row>
    <row r="4862" spans="1:9" x14ac:dyDescent="0.3">
      <c r="A4862" s="2" t="s">
        <v>9968</v>
      </c>
      <c r="B4862" s="6" t="s">
        <v>4828</v>
      </c>
      <c r="C4862" s="4" t="s">
        <v>9324</v>
      </c>
      <c r="D4862" s="7">
        <v>2227.7199999999998</v>
      </c>
      <c r="E4862" s="7">
        <v>2227.7199999999998</v>
      </c>
      <c r="F4862" s="5">
        <v>44105</v>
      </c>
      <c r="I4862" s="2"/>
    </row>
    <row r="4863" spans="1:9" x14ac:dyDescent="0.3">
      <c r="A4863" s="2" t="s">
        <v>9968</v>
      </c>
      <c r="B4863" s="6" t="s">
        <v>4829</v>
      </c>
      <c r="C4863" s="4" t="s">
        <v>9324</v>
      </c>
      <c r="D4863" s="7">
        <v>2127.04</v>
      </c>
      <c r="E4863" s="7">
        <v>2127.04</v>
      </c>
      <c r="F4863" s="5">
        <v>44105</v>
      </c>
      <c r="I4863" s="2"/>
    </row>
    <row r="4864" spans="1:9" x14ac:dyDescent="0.3">
      <c r="A4864" s="2" t="s">
        <v>9968</v>
      </c>
      <c r="B4864" s="6" t="s">
        <v>4830</v>
      </c>
      <c r="C4864" s="4" t="s">
        <v>9325</v>
      </c>
      <c r="D4864" s="7">
        <v>1960.15</v>
      </c>
      <c r="E4864" s="7">
        <v>1960.15</v>
      </c>
      <c r="F4864" s="5">
        <v>44105</v>
      </c>
      <c r="I4864" s="2"/>
    </row>
    <row r="4865" spans="1:9" x14ac:dyDescent="0.3">
      <c r="A4865" s="2" t="s">
        <v>9968</v>
      </c>
      <c r="B4865" s="6" t="s">
        <v>4831</v>
      </c>
      <c r="C4865" s="4" t="s">
        <v>9325</v>
      </c>
      <c r="D4865" s="7">
        <v>2217.27</v>
      </c>
      <c r="E4865" s="7">
        <v>2217.27</v>
      </c>
      <c r="F4865" s="5">
        <v>44105</v>
      </c>
      <c r="I4865" s="2"/>
    </row>
    <row r="4866" spans="1:9" x14ac:dyDescent="0.3">
      <c r="A4866" s="2" t="s">
        <v>9968</v>
      </c>
      <c r="B4866" s="6" t="s">
        <v>4832</v>
      </c>
      <c r="C4866" s="4" t="s">
        <v>9326</v>
      </c>
      <c r="D4866" s="7">
        <v>94.48</v>
      </c>
      <c r="E4866" s="7">
        <v>94.48</v>
      </c>
      <c r="F4866" s="5">
        <v>44105</v>
      </c>
      <c r="I4866" s="2"/>
    </row>
    <row r="4867" spans="1:9" x14ac:dyDescent="0.3">
      <c r="A4867" s="2" t="s">
        <v>9968</v>
      </c>
      <c r="B4867" s="6" t="s">
        <v>4833</v>
      </c>
      <c r="C4867" s="4" t="s">
        <v>9327</v>
      </c>
      <c r="D4867" s="7">
        <v>2037.98</v>
      </c>
      <c r="E4867" s="7">
        <v>2037.98</v>
      </c>
      <c r="F4867" s="5">
        <v>44105</v>
      </c>
      <c r="I4867" s="2"/>
    </row>
    <row r="4868" spans="1:9" x14ac:dyDescent="0.3">
      <c r="A4868" s="2" t="s">
        <v>9968</v>
      </c>
      <c r="B4868" s="6" t="s">
        <v>4834</v>
      </c>
      <c r="C4868" s="4" t="s">
        <v>9328</v>
      </c>
      <c r="D4868" s="7">
        <v>2281.9299999999998</v>
      </c>
      <c r="E4868" s="7">
        <v>2281.9299999999998</v>
      </c>
      <c r="F4868" s="5">
        <v>44105</v>
      </c>
      <c r="I4868" s="2"/>
    </row>
    <row r="4869" spans="1:9" x14ac:dyDescent="0.3">
      <c r="A4869" s="2" t="s">
        <v>9968</v>
      </c>
      <c r="B4869" s="6" t="s">
        <v>4835</v>
      </c>
      <c r="C4869" s="4" t="s">
        <v>9329</v>
      </c>
      <c r="D4869" s="7">
        <v>2552.61</v>
      </c>
      <c r="E4869" s="7">
        <v>2552.61</v>
      </c>
      <c r="F4869" s="5">
        <v>44105</v>
      </c>
      <c r="I4869" s="2"/>
    </row>
    <row r="4870" spans="1:9" x14ac:dyDescent="0.3">
      <c r="A4870" s="2" t="s">
        <v>9968</v>
      </c>
      <c r="B4870" s="6" t="s">
        <v>4836</v>
      </c>
      <c r="C4870" s="4" t="s">
        <v>9329</v>
      </c>
      <c r="D4870" s="7">
        <v>2571.9699999999998</v>
      </c>
      <c r="E4870" s="7">
        <v>2571.9699999999998</v>
      </c>
      <c r="F4870" s="5">
        <v>44105</v>
      </c>
      <c r="I4870" s="2"/>
    </row>
    <row r="4871" spans="1:9" x14ac:dyDescent="0.3">
      <c r="A4871" s="2" t="s">
        <v>9968</v>
      </c>
      <c r="B4871" s="6" t="s">
        <v>4837</v>
      </c>
      <c r="C4871" s="4" t="s">
        <v>9330</v>
      </c>
      <c r="D4871" s="7">
        <v>1922.97</v>
      </c>
      <c r="E4871" s="7">
        <v>1922.97</v>
      </c>
      <c r="F4871" s="5">
        <v>44105</v>
      </c>
      <c r="I4871" s="2"/>
    </row>
    <row r="4872" spans="1:9" x14ac:dyDescent="0.3">
      <c r="A4872" s="2" t="s">
        <v>9968</v>
      </c>
      <c r="B4872" s="6" t="s">
        <v>4838</v>
      </c>
      <c r="C4872" s="4" t="s">
        <v>10715</v>
      </c>
      <c r="D4872" s="7">
        <v>2169.25</v>
      </c>
      <c r="E4872" s="7">
        <v>2169.25</v>
      </c>
      <c r="F4872" s="5">
        <v>44105</v>
      </c>
      <c r="I4872" s="2"/>
    </row>
    <row r="4873" spans="1:9" x14ac:dyDescent="0.3">
      <c r="A4873" s="2" t="s">
        <v>9968</v>
      </c>
      <c r="B4873" s="6" t="s">
        <v>4839</v>
      </c>
      <c r="C4873" s="4" t="s">
        <v>9331</v>
      </c>
      <c r="D4873" s="7">
        <v>1545.04</v>
      </c>
      <c r="E4873" s="7">
        <v>1545.04</v>
      </c>
      <c r="F4873" s="5">
        <v>44105</v>
      </c>
      <c r="I4873" s="2"/>
    </row>
    <row r="4874" spans="1:9" x14ac:dyDescent="0.3">
      <c r="A4874" s="2" t="s">
        <v>9968</v>
      </c>
      <c r="B4874" s="6" t="s">
        <v>4840</v>
      </c>
      <c r="C4874" s="4" t="s">
        <v>9332</v>
      </c>
      <c r="D4874" s="7">
        <v>2357.06</v>
      </c>
      <c r="E4874" s="7">
        <v>2357.06</v>
      </c>
      <c r="F4874" s="5">
        <v>44105</v>
      </c>
      <c r="I4874" s="2"/>
    </row>
    <row r="4875" spans="1:9" x14ac:dyDescent="0.3">
      <c r="A4875" s="2" t="s">
        <v>9968</v>
      </c>
      <c r="B4875" s="6" t="s">
        <v>4841</v>
      </c>
      <c r="C4875" s="4" t="s">
        <v>9333</v>
      </c>
      <c r="D4875" s="7">
        <v>2189.77</v>
      </c>
      <c r="E4875" s="7">
        <v>2189.77</v>
      </c>
      <c r="F4875" s="5">
        <v>44105</v>
      </c>
      <c r="I4875" s="2"/>
    </row>
    <row r="4876" spans="1:9" x14ac:dyDescent="0.3">
      <c r="A4876" s="2" t="s">
        <v>9968</v>
      </c>
      <c r="B4876" s="6" t="s">
        <v>4842</v>
      </c>
      <c r="C4876" s="4" t="s">
        <v>9334</v>
      </c>
      <c r="D4876" s="7">
        <v>2060.83</v>
      </c>
      <c r="E4876" s="7">
        <v>2060.83</v>
      </c>
      <c r="F4876" s="5">
        <v>44105</v>
      </c>
      <c r="I4876" s="2"/>
    </row>
    <row r="4877" spans="1:9" x14ac:dyDescent="0.3">
      <c r="A4877" s="2" t="s">
        <v>9968</v>
      </c>
      <c r="B4877" s="6" t="s">
        <v>4843</v>
      </c>
      <c r="C4877" s="4" t="s">
        <v>9335</v>
      </c>
      <c r="D4877" s="7">
        <v>2157.63</v>
      </c>
      <c r="E4877" s="7">
        <v>2157.63</v>
      </c>
      <c r="F4877" s="5">
        <v>44105</v>
      </c>
      <c r="I4877" s="2"/>
    </row>
    <row r="4878" spans="1:9" x14ac:dyDescent="0.3">
      <c r="A4878" s="2" t="s">
        <v>9968</v>
      </c>
      <c r="B4878" s="6" t="s">
        <v>4844</v>
      </c>
      <c r="C4878" s="4" t="s">
        <v>9336</v>
      </c>
      <c r="D4878" s="7">
        <v>2259.48</v>
      </c>
      <c r="E4878" s="7">
        <v>2259.48</v>
      </c>
      <c r="F4878" s="5">
        <v>44105</v>
      </c>
      <c r="I4878" s="2"/>
    </row>
    <row r="4879" spans="1:9" x14ac:dyDescent="0.3">
      <c r="A4879" s="2" t="s">
        <v>9968</v>
      </c>
      <c r="B4879" s="6" t="s">
        <v>4845</v>
      </c>
      <c r="C4879" s="4" t="s">
        <v>9337</v>
      </c>
      <c r="D4879" s="7">
        <v>1414.54</v>
      </c>
      <c r="E4879" s="7">
        <v>1414.54</v>
      </c>
      <c r="F4879" s="5">
        <v>44105</v>
      </c>
      <c r="I4879" s="2"/>
    </row>
    <row r="4880" spans="1:9" x14ac:dyDescent="0.3">
      <c r="A4880" s="2" t="s">
        <v>9968</v>
      </c>
      <c r="B4880" s="6" t="s">
        <v>4846</v>
      </c>
      <c r="C4880" s="4" t="s">
        <v>9338</v>
      </c>
      <c r="D4880" s="7">
        <v>1228.67</v>
      </c>
      <c r="E4880" s="7">
        <v>1228.67</v>
      </c>
      <c r="F4880" s="5">
        <v>44105</v>
      </c>
      <c r="I4880" s="2"/>
    </row>
    <row r="4881" spans="1:9" x14ac:dyDescent="0.3">
      <c r="A4881" s="2" t="s">
        <v>9968</v>
      </c>
      <c r="B4881" s="6" t="s">
        <v>4847</v>
      </c>
      <c r="C4881" s="4" t="s">
        <v>9339</v>
      </c>
      <c r="D4881" s="7">
        <v>2353.5700000000002</v>
      </c>
      <c r="E4881" s="7">
        <v>2353.5700000000002</v>
      </c>
      <c r="F4881" s="5">
        <v>44105</v>
      </c>
      <c r="I4881" s="2"/>
    </row>
    <row r="4882" spans="1:9" x14ac:dyDescent="0.3">
      <c r="A4882" s="2" t="s">
        <v>9968</v>
      </c>
      <c r="B4882" s="6" t="s">
        <v>4848</v>
      </c>
      <c r="C4882" s="4" t="s">
        <v>9340</v>
      </c>
      <c r="D4882" s="7">
        <v>2741.96</v>
      </c>
      <c r="E4882" s="7">
        <v>2741.96</v>
      </c>
      <c r="F4882" s="5">
        <v>44105</v>
      </c>
      <c r="I4882" s="2"/>
    </row>
    <row r="4883" spans="1:9" x14ac:dyDescent="0.3">
      <c r="A4883" s="2" t="s">
        <v>9968</v>
      </c>
      <c r="B4883" s="6" t="s">
        <v>4849</v>
      </c>
      <c r="C4883" s="4" t="s">
        <v>9341</v>
      </c>
      <c r="D4883" s="7">
        <v>2048.8200000000002</v>
      </c>
      <c r="E4883" s="7">
        <v>2048.8200000000002</v>
      </c>
      <c r="F4883" s="5">
        <v>44105</v>
      </c>
      <c r="I4883" s="2"/>
    </row>
    <row r="4884" spans="1:9" x14ac:dyDescent="0.3">
      <c r="A4884" s="2" t="s">
        <v>9968</v>
      </c>
      <c r="B4884" s="6" t="s">
        <v>4850</v>
      </c>
      <c r="C4884" s="4" t="s">
        <v>9342</v>
      </c>
      <c r="D4884" s="7">
        <v>2007.39</v>
      </c>
      <c r="E4884" s="7">
        <v>2007.39</v>
      </c>
      <c r="F4884" s="5">
        <v>44105</v>
      </c>
      <c r="I4884" s="2"/>
    </row>
    <row r="4885" spans="1:9" x14ac:dyDescent="0.3">
      <c r="A4885" s="2" t="s">
        <v>9968</v>
      </c>
      <c r="B4885" s="6" t="s">
        <v>4851</v>
      </c>
      <c r="C4885" s="4" t="s">
        <v>9343</v>
      </c>
      <c r="D4885" s="7">
        <v>94.1</v>
      </c>
      <c r="E4885" s="7">
        <v>94.1</v>
      </c>
      <c r="F4885" s="5">
        <v>44105</v>
      </c>
      <c r="I4885" s="2"/>
    </row>
    <row r="4886" spans="1:9" x14ac:dyDescent="0.3">
      <c r="A4886" s="2" t="s">
        <v>9968</v>
      </c>
      <c r="B4886" s="6" t="s">
        <v>4852</v>
      </c>
      <c r="C4886" s="4" t="s">
        <v>9344</v>
      </c>
      <c r="D4886" s="7">
        <v>2969.65</v>
      </c>
      <c r="E4886" s="7">
        <v>2969.65</v>
      </c>
      <c r="F4886" s="5">
        <v>44105</v>
      </c>
      <c r="I4886" s="2"/>
    </row>
    <row r="4887" spans="1:9" x14ac:dyDescent="0.3">
      <c r="A4887" s="2" t="s">
        <v>9968</v>
      </c>
      <c r="B4887" s="6" t="s">
        <v>4853</v>
      </c>
      <c r="C4887" s="4" t="s">
        <v>9344</v>
      </c>
      <c r="D4887" s="7">
        <v>3173.33</v>
      </c>
      <c r="E4887" s="7">
        <v>3173.33</v>
      </c>
      <c r="F4887" s="5">
        <v>44105</v>
      </c>
      <c r="I4887" s="2"/>
    </row>
    <row r="4888" spans="1:9" x14ac:dyDescent="0.3">
      <c r="A4888" s="2" t="s">
        <v>9968</v>
      </c>
      <c r="B4888" s="6" t="s">
        <v>4854</v>
      </c>
      <c r="C4888" s="4" t="s">
        <v>9344</v>
      </c>
      <c r="D4888" s="7">
        <v>4037.24</v>
      </c>
      <c r="E4888" s="7">
        <v>4037.24</v>
      </c>
      <c r="F4888" s="5">
        <v>44105</v>
      </c>
      <c r="I4888" s="2"/>
    </row>
    <row r="4889" spans="1:9" x14ac:dyDescent="0.3">
      <c r="A4889" s="2" t="s">
        <v>9968</v>
      </c>
      <c r="B4889" s="6" t="s">
        <v>4855</v>
      </c>
      <c r="C4889" s="4" t="s">
        <v>9344</v>
      </c>
      <c r="D4889" s="7">
        <v>3425.03</v>
      </c>
      <c r="E4889" s="7">
        <v>3425.03</v>
      </c>
      <c r="F4889" s="5">
        <v>44105</v>
      </c>
      <c r="I4889" s="2"/>
    </row>
    <row r="4890" spans="1:9" x14ac:dyDescent="0.3">
      <c r="A4890" s="2" t="s">
        <v>9968</v>
      </c>
      <c r="B4890" s="6" t="s">
        <v>4856</v>
      </c>
      <c r="C4890" s="4" t="s">
        <v>9345</v>
      </c>
      <c r="D4890" s="7">
        <v>2347.7600000000002</v>
      </c>
      <c r="E4890" s="7">
        <v>2347.7600000000002</v>
      </c>
      <c r="F4890" s="5">
        <v>44105</v>
      </c>
      <c r="I4890" s="2"/>
    </row>
    <row r="4891" spans="1:9" x14ac:dyDescent="0.3">
      <c r="A4891" s="2" t="s">
        <v>9968</v>
      </c>
      <c r="B4891" s="6" t="s">
        <v>4857</v>
      </c>
      <c r="C4891" s="4" t="s">
        <v>9346</v>
      </c>
      <c r="D4891" s="7">
        <v>2235.08</v>
      </c>
      <c r="E4891" s="7">
        <v>2235.08</v>
      </c>
      <c r="F4891" s="5">
        <v>44105</v>
      </c>
      <c r="I4891" s="2"/>
    </row>
    <row r="4892" spans="1:9" x14ac:dyDescent="0.3">
      <c r="A4892" s="2" t="s">
        <v>9968</v>
      </c>
      <c r="B4892" s="6" t="s">
        <v>4858</v>
      </c>
      <c r="C4892" s="4" t="s">
        <v>9347</v>
      </c>
      <c r="D4892" s="7">
        <v>3625.62</v>
      </c>
      <c r="E4892" s="7">
        <v>3625.62</v>
      </c>
      <c r="F4892" s="5">
        <v>44105</v>
      </c>
      <c r="I4892" s="2"/>
    </row>
    <row r="4893" spans="1:9" x14ac:dyDescent="0.3">
      <c r="A4893" s="2" t="s">
        <v>9968</v>
      </c>
      <c r="B4893" s="6" t="s">
        <v>4859</v>
      </c>
      <c r="C4893" s="4" t="s">
        <v>9347</v>
      </c>
      <c r="D4893" s="7">
        <v>3310.41</v>
      </c>
      <c r="E4893" s="7">
        <v>3310.41</v>
      </c>
      <c r="F4893" s="5">
        <v>44105</v>
      </c>
      <c r="I4893" s="2"/>
    </row>
    <row r="4894" spans="1:9" x14ac:dyDescent="0.3">
      <c r="A4894" s="2" t="s">
        <v>9968</v>
      </c>
      <c r="B4894" s="6" t="s">
        <v>4860</v>
      </c>
      <c r="C4894" s="4" t="s">
        <v>9348</v>
      </c>
      <c r="D4894" s="7">
        <v>1308.44</v>
      </c>
      <c r="E4894" s="7">
        <v>1308.44</v>
      </c>
      <c r="F4894" s="5">
        <v>44105</v>
      </c>
      <c r="I4894" s="2"/>
    </row>
    <row r="4895" spans="1:9" x14ac:dyDescent="0.3">
      <c r="A4895" s="2" t="s">
        <v>9968</v>
      </c>
      <c r="B4895" s="6" t="s">
        <v>4861</v>
      </c>
      <c r="C4895" s="4" t="s">
        <v>9349</v>
      </c>
      <c r="D4895" s="7">
        <v>1636.81</v>
      </c>
      <c r="E4895" s="7">
        <v>1636.81</v>
      </c>
      <c r="F4895" s="5">
        <v>44105</v>
      </c>
      <c r="I4895" s="2"/>
    </row>
    <row r="4896" spans="1:9" x14ac:dyDescent="0.3">
      <c r="A4896" s="2" t="s">
        <v>9968</v>
      </c>
      <c r="B4896" s="6" t="s">
        <v>4862</v>
      </c>
      <c r="C4896" s="4" t="s">
        <v>9350</v>
      </c>
      <c r="D4896" s="7">
        <v>1765.76</v>
      </c>
      <c r="E4896" s="7">
        <v>1765.76</v>
      </c>
      <c r="F4896" s="5">
        <v>44105</v>
      </c>
      <c r="I4896" s="2"/>
    </row>
    <row r="4897" spans="1:9" x14ac:dyDescent="0.3">
      <c r="A4897" s="2" t="s">
        <v>9968</v>
      </c>
      <c r="B4897" s="6" t="s">
        <v>4863</v>
      </c>
      <c r="C4897" s="4" t="s">
        <v>9351</v>
      </c>
      <c r="D4897" s="7">
        <v>1071.07</v>
      </c>
      <c r="E4897" s="7">
        <v>1071.07</v>
      </c>
      <c r="F4897" s="5">
        <v>44105</v>
      </c>
      <c r="I4897" s="2"/>
    </row>
    <row r="4898" spans="1:9" x14ac:dyDescent="0.3">
      <c r="A4898" s="2" t="s">
        <v>9968</v>
      </c>
      <c r="B4898" s="6" t="s">
        <v>4864</v>
      </c>
      <c r="C4898" s="4" t="s">
        <v>9352</v>
      </c>
      <c r="D4898" s="7">
        <v>2770.62</v>
      </c>
      <c r="E4898" s="7">
        <v>2770.62</v>
      </c>
      <c r="F4898" s="5">
        <v>44105</v>
      </c>
      <c r="I4898" s="2"/>
    </row>
    <row r="4899" spans="1:9" x14ac:dyDescent="0.3">
      <c r="A4899" s="2" t="s">
        <v>9968</v>
      </c>
      <c r="B4899" s="6" t="s">
        <v>4865</v>
      </c>
      <c r="C4899" s="4" t="s">
        <v>9353</v>
      </c>
      <c r="D4899" s="7">
        <v>2649.03</v>
      </c>
      <c r="E4899" s="7">
        <v>2649.03</v>
      </c>
      <c r="F4899" s="5">
        <v>44105</v>
      </c>
      <c r="I4899" s="2"/>
    </row>
    <row r="4900" spans="1:9" x14ac:dyDescent="0.3">
      <c r="A4900" s="2" t="s">
        <v>9968</v>
      </c>
      <c r="B4900" s="6" t="s">
        <v>4866</v>
      </c>
      <c r="C4900" s="4" t="s">
        <v>9354</v>
      </c>
      <c r="D4900" s="7">
        <v>2864.33</v>
      </c>
      <c r="E4900" s="7">
        <v>2864.33</v>
      </c>
      <c r="F4900" s="5">
        <v>44105</v>
      </c>
      <c r="I4900" s="2"/>
    </row>
    <row r="4901" spans="1:9" x14ac:dyDescent="0.3">
      <c r="A4901" s="2" t="s">
        <v>9968</v>
      </c>
      <c r="B4901" s="6" t="s">
        <v>4867</v>
      </c>
      <c r="C4901" s="4" t="s">
        <v>9355</v>
      </c>
      <c r="D4901" s="7">
        <v>2534.79</v>
      </c>
      <c r="E4901" s="7">
        <v>2534.79</v>
      </c>
      <c r="F4901" s="5">
        <v>44105</v>
      </c>
      <c r="I4901" s="2"/>
    </row>
    <row r="4902" spans="1:9" x14ac:dyDescent="0.3">
      <c r="A4902" s="2" t="s">
        <v>9968</v>
      </c>
      <c r="B4902" s="6" t="s">
        <v>4868</v>
      </c>
      <c r="C4902" s="4" t="s">
        <v>9355</v>
      </c>
      <c r="D4902" s="7">
        <v>2338.86</v>
      </c>
      <c r="E4902" s="7">
        <v>2338.86</v>
      </c>
      <c r="F4902" s="5">
        <v>44105</v>
      </c>
      <c r="I4902" s="2"/>
    </row>
    <row r="4903" spans="1:9" x14ac:dyDescent="0.3">
      <c r="A4903" s="2" t="s">
        <v>9968</v>
      </c>
      <c r="B4903" s="6" t="s">
        <v>4869</v>
      </c>
      <c r="C4903" s="4" t="s">
        <v>9356</v>
      </c>
      <c r="D4903" s="7">
        <v>2306.7199999999998</v>
      </c>
      <c r="E4903" s="7">
        <v>2306.7199999999998</v>
      </c>
      <c r="F4903" s="5">
        <v>44105</v>
      </c>
      <c r="I4903" s="2"/>
    </row>
    <row r="4904" spans="1:9" x14ac:dyDescent="0.3">
      <c r="A4904" s="2" t="s">
        <v>9968</v>
      </c>
      <c r="B4904" s="6" t="s">
        <v>4870</v>
      </c>
      <c r="C4904" s="4" t="s">
        <v>9357</v>
      </c>
      <c r="D4904" s="7">
        <v>2332.27</v>
      </c>
      <c r="E4904" s="7">
        <v>2332.27</v>
      </c>
      <c r="F4904" s="5">
        <v>44105</v>
      </c>
      <c r="I4904" s="2"/>
    </row>
    <row r="4905" spans="1:9" x14ac:dyDescent="0.3">
      <c r="A4905" s="2" t="s">
        <v>9968</v>
      </c>
      <c r="B4905" s="6" t="s">
        <v>4871</v>
      </c>
      <c r="C4905" s="4" t="s">
        <v>9358</v>
      </c>
      <c r="D4905" s="7">
        <v>2038.37</v>
      </c>
      <c r="E4905" s="7">
        <v>2038.37</v>
      </c>
      <c r="F4905" s="5">
        <v>44105</v>
      </c>
      <c r="I4905" s="2"/>
    </row>
    <row r="4906" spans="1:9" x14ac:dyDescent="0.3">
      <c r="A4906" s="2" t="s">
        <v>9968</v>
      </c>
      <c r="B4906" s="6" t="s">
        <v>4872</v>
      </c>
      <c r="C4906" s="4" t="s">
        <v>9359</v>
      </c>
      <c r="D4906" s="7">
        <v>3427.36</v>
      </c>
      <c r="E4906" s="7">
        <v>3427.36</v>
      </c>
      <c r="F4906" s="5">
        <v>44105</v>
      </c>
      <c r="I4906" s="2"/>
    </row>
    <row r="4907" spans="1:9" x14ac:dyDescent="0.3">
      <c r="A4907" s="2" t="s">
        <v>9968</v>
      </c>
      <c r="B4907" s="6" t="s">
        <v>4873</v>
      </c>
      <c r="C4907" s="4" t="s">
        <v>9360</v>
      </c>
      <c r="D4907" s="7">
        <v>2477.1</v>
      </c>
      <c r="E4907" s="7">
        <v>2477.1</v>
      </c>
      <c r="F4907" s="5">
        <v>44105</v>
      </c>
      <c r="I4907" s="2"/>
    </row>
    <row r="4908" spans="1:9" x14ac:dyDescent="0.3">
      <c r="A4908" s="2" t="s">
        <v>9968</v>
      </c>
      <c r="B4908" s="6" t="s">
        <v>4874</v>
      </c>
      <c r="C4908" s="4" t="s">
        <v>9361</v>
      </c>
      <c r="D4908" s="7">
        <v>1684.83</v>
      </c>
      <c r="E4908" s="7">
        <v>1684.83</v>
      </c>
      <c r="F4908" s="5">
        <v>44105</v>
      </c>
      <c r="I4908" s="2"/>
    </row>
    <row r="4909" spans="1:9" x14ac:dyDescent="0.3">
      <c r="A4909" s="2" t="s">
        <v>9968</v>
      </c>
      <c r="B4909" s="6" t="s">
        <v>4875</v>
      </c>
      <c r="C4909" s="4" t="s">
        <v>9362</v>
      </c>
      <c r="D4909" s="7">
        <v>1272.43</v>
      </c>
      <c r="E4909" s="7">
        <v>1272.43</v>
      </c>
      <c r="F4909" s="5">
        <v>44105</v>
      </c>
      <c r="I4909" s="2"/>
    </row>
    <row r="4910" spans="1:9" x14ac:dyDescent="0.3">
      <c r="A4910" s="2" t="s">
        <v>9968</v>
      </c>
      <c r="B4910" s="6" t="s">
        <v>4876</v>
      </c>
      <c r="C4910" s="4" t="s">
        <v>9363</v>
      </c>
      <c r="D4910" s="7">
        <v>1588.41</v>
      </c>
      <c r="E4910" s="7">
        <v>1588.41</v>
      </c>
      <c r="F4910" s="5">
        <v>44105</v>
      </c>
      <c r="I4910" s="2"/>
    </row>
    <row r="4911" spans="1:9" x14ac:dyDescent="0.3">
      <c r="A4911" s="2" t="s">
        <v>9968</v>
      </c>
      <c r="B4911" s="6" t="s">
        <v>4877</v>
      </c>
      <c r="C4911" s="4" t="s">
        <v>9364</v>
      </c>
      <c r="D4911" s="7">
        <v>1830.04</v>
      </c>
      <c r="E4911" s="7">
        <v>1830.04</v>
      </c>
      <c r="F4911" s="5">
        <v>44105</v>
      </c>
      <c r="I4911" s="2"/>
    </row>
    <row r="4912" spans="1:9" x14ac:dyDescent="0.3">
      <c r="A4912" s="2" t="s">
        <v>9968</v>
      </c>
      <c r="B4912" s="6" t="s">
        <v>4878</v>
      </c>
      <c r="C4912" s="4" t="s">
        <v>9365</v>
      </c>
      <c r="D4912" s="7">
        <v>1803.71</v>
      </c>
      <c r="E4912" s="7">
        <v>1803.71</v>
      </c>
      <c r="F4912" s="5">
        <v>44105</v>
      </c>
      <c r="I4912" s="2"/>
    </row>
    <row r="4913" spans="1:9" x14ac:dyDescent="0.3">
      <c r="A4913" s="2" t="s">
        <v>9968</v>
      </c>
      <c r="B4913" s="6" t="s">
        <v>4879</v>
      </c>
      <c r="C4913" s="4" t="s">
        <v>9366</v>
      </c>
      <c r="D4913" s="7">
        <v>2014.75</v>
      </c>
      <c r="E4913" s="7">
        <v>2014.75</v>
      </c>
      <c r="F4913" s="5">
        <v>44105</v>
      </c>
      <c r="I4913" s="2"/>
    </row>
    <row r="4914" spans="1:9" x14ac:dyDescent="0.3">
      <c r="A4914" s="2" t="s">
        <v>9968</v>
      </c>
      <c r="B4914" s="6" t="s">
        <v>4880</v>
      </c>
      <c r="C4914" s="4" t="s">
        <v>9366</v>
      </c>
      <c r="D4914" s="7">
        <v>2569.65</v>
      </c>
      <c r="E4914" s="7">
        <v>2569.65</v>
      </c>
      <c r="F4914" s="5">
        <v>44105</v>
      </c>
      <c r="I4914" s="2"/>
    </row>
    <row r="4915" spans="1:9" x14ac:dyDescent="0.3">
      <c r="A4915" s="2" t="s">
        <v>9968</v>
      </c>
      <c r="B4915" s="6" t="s">
        <v>4881</v>
      </c>
      <c r="C4915" s="4" t="s">
        <v>9367</v>
      </c>
      <c r="D4915" s="7">
        <v>2126.66</v>
      </c>
      <c r="E4915" s="7">
        <v>2126.66</v>
      </c>
      <c r="F4915" s="5">
        <v>44105</v>
      </c>
      <c r="I4915" s="2"/>
    </row>
    <row r="4916" spans="1:9" x14ac:dyDescent="0.3">
      <c r="A4916" s="2" t="s">
        <v>9968</v>
      </c>
      <c r="B4916" s="6" t="s">
        <v>4882</v>
      </c>
      <c r="C4916" s="4" t="s">
        <v>9367</v>
      </c>
      <c r="D4916" s="7">
        <v>2582.81</v>
      </c>
      <c r="E4916" s="7">
        <v>2582.81</v>
      </c>
      <c r="F4916" s="5">
        <v>44105</v>
      </c>
      <c r="I4916" s="2"/>
    </row>
    <row r="4917" spans="1:9" x14ac:dyDescent="0.3">
      <c r="A4917" s="2" t="s">
        <v>9968</v>
      </c>
      <c r="B4917" s="6" t="s">
        <v>4883</v>
      </c>
      <c r="C4917" s="4" t="s">
        <v>9368</v>
      </c>
      <c r="D4917" s="7">
        <v>2408.9499999999998</v>
      </c>
      <c r="E4917" s="7">
        <v>2408.9499999999998</v>
      </c>
      <c r="F4917" s="5">
        <v>44105</v>
      </c>
      <c r="I4917" s="2"/>
    </row>
    <row r="4918" spans="1:9" x14ac:dyDescent="0.3">
      <c r="A4918" s="2" t="s">
        <v>9968</v>
      </c>
      <c r="B4918" s="6" t="s">
        <v>4884</v>
      </c>
      <c r="C4918" s="4" t="s">
        <v>9369</v>
      </c>
      <c r="D4918" s="7">
        <v>2745.83</v>
      </c>
      <c r="E4918" s="7">
        <v>2745.83</v>
      </c>
      <c r="F4918" s="5">
        <v>44105</v>
      </c>
      <c r="I4918" s="2"/>
    </row>
    <row r="4919" spans="1:9" x14ac:dyDescent="0.3">
      <c r="A4919" s="2" t="s">
        <v>9968</v>
      </c>
      <c r="B4919" s="6" t="s">
        <v>4885</v>
      </c>
      <c r="C4919" s="4" t="s">
        <v>9370</v>
      </c>
      <c r="D4919" s="7">
        <v>2004.29</v>
      </c>
      <c r="E4919" s="7">
        <v>2004.29</v>
      </c>
      <c r="F4919" s="5">
        <v>44105</v>
      </c>
      <c r="I4919" s="2"/>
    </row>
    <row r="4920" spans="1:9" x14ac:dyDescent="0.3">
      <c r="A4920" s="2" t="s">
        <v>9968</v>
      </c>
      <c r="B4920" s="6" t="s">
        <v>4886</v>
      </c>
      <c r="C4920" s="4" t="s">
        <v>9371</v>
      </c>
      <c r="D4920" s="7">
        <v>2135.1799999999998</v>
      </c>
      <c r="E4920" s="7">
        <v>2135.1799999999998</v>
      </c>
      <c r="F4920" s="5">
        <v>44105</v>
      </c>
      <c r="I4920" s="2"/>
    </row>
    <row r="4921" spans="1:9" x14ac:dyDescent="0.3">
      <c r="A4921" s="2" t="s">
        <v>9968</v>
      </c>
      <c r="B4921" s="6" t="s">
        <v>4887</v>
      </c>
      <c r="C4921" s="4" t="s">
        <v>9372</v>
      </c>
      <c r="D4921" s="7">
        <v>2690.85</v>
      </c>
      <c r="E4921" s="7">
        <v>2690.85</v>
      </c>
      <c r="F4921" s="5">
        <v>44105</v>
      </c>
      <c r="I4921" s="2"/>
    </row>
    <row r="4922" spans="1:9" x14ac:dyDescent="0.3">
      <c r="A4922" s="2" t="s">
        <v>9968</v>
      </c>
      <c r="B4922" s="6" t="s">
        <v>4888</v>
      </c>
      <c r="C4922" s="4" t="s">
        <v>9372</v>
      </c>
      <c r="D4922" s="7">
        <v>4506.5600000000004</v>
      </c>
      <c r="E4922" s="7">
        <v>4506.5600000000004</v>
      </c>
      <c r="F4922" s="5">
        <v>44105</v>
      </c>
      <c r="I4922" s="2"/>
    </row>
    <row r="4923" spans="1:9" x14ac:dyDescent="0.3">
      <c r="A4923" s="2" t="s">
        <v>9968</v>
      </c>
      <c r="B4923" s="6" t="s">
        <v>4889</v>
      </c>
      <c r="C4923" s="4" t="s">
        <v>9373</v>
      </c>
      <c r="D4923" s="7">
        <v>2647.87</v>
      </c>
      <c r="E4923" s="7">
        <v>2647.87</v>
      </c>
      <c r="F4923" s="5">
        <v>44105</v>
      </c>
      <c r="I4923" s="2"/>
    </row>
    <row r="4924" spans="1:9" x14ac:dyDescent="0.3">
      <c r="A4924" s="2" t="s">
        <v>9968</v>
      </c>
      <c r="B4924" s="6" t="s">
        <v>4890</v>
      </c>
      <c r="C4924" s="4" t="s">
        <v>9374</v>
      </c>
      <c r="D4924" s="7">
        <v>2886.01</v>
      </c>
      <c r="E4924" s="7">
        <v>2886.01</v>
      </c>
      <c r="F4924" s="5">
        <v>44105</v>
      </c>
      <c r="I4924" s="2"/>
    </row>
    <row r="4925" spans="1:9" x14ac:dyDescent="0.3">
      <c r="A4925" s="2" t="s">
        <v>9968</v>
      </c>
      <c r="B4925" s="6" t="s">
        <v>4891</v>
      </c>
      <c r="C4925" s="4" t="s">
        <v>9375</v>
      </c>
      <c r="D4925" s="7">
        <v>3296.86</v>
      </c>
      <c r="E4925" s="7">
        <v>3296.86</v>
      </c>
      <c r="F4925" s="5">
        <v>44105</v>
      </c>
      <c r="I4925" s="2"/>
    </row>
    <row r="4926" spans="1:9" x14ac:dyDescent="0.3">
      <c r="A4926" s="2" t="s">
        <v>9968</v>
      </c>
      <c r="B4926" s="6" t="s">
        <v>4892</v>
      </c>
      <c r="C4926" s="4" t="s">
        <v>9376</v>
      </c>
      <c r="D4926" s="7">
        <v>3100.53</v>
      </c>
      <c r="E4926" s="7">
        <v>3100.53</v>
      </c>
      <c r="F4926" s="5">
        <v>44105</v>
      </c>
      <c r="I4926" s="2"/>
    </row>
    <row r="4927" spans="1:9" x14ac:dyDescent="0.3">
      <c r="A4927" s="2" t="s">
        <v>9968</v>
      </c>
      <c r="B4927" s="6" t="s">
        <v>4893</v>
      </c>
      <c r="C4927" s="4" t="s">
        <v>9377</v>
      </c>
      <c r="D4927" s="7">
        <v>3082.33</v>
      </c>
      <c r="E4927" s="7">
        <v>3082.33</v>
      </c>
      <c r="F4927" s="5">
        <v>44105</v>
      </c>
      <c r="I4927" s="2"/>
    </row>
    <row r="4928" spans="1:9" x14ac:dyDescent="0.3">
      <c r="A4928" s="2" t="s">
        <v>9968</v>
      </c>
      <c r="B4928" s="6" t="s">
        <v>4894</v>
      </c>
      <c r="C4928" s="4" t="s">
        <v>9377</v>
      </c>
      <c r="D4928" s="7">
        <v>3493.57</v>
      </c>
      <c r="E4928" s="7">
        <v>3493.57</v>
      </c>
      <c r="F4928" s="5">
        <v>44105</v>
      </c>
      <c r="I4928" s="2"/>
    </row>
    <row r="4929" spans="1:9" x14ac:dyDescent="0.3">
      <c r="A4929" s="2" t="s">
        <v>9968</v>
      </c>
      <c r="B4929" s="6" t="s">
        <v>4895</v>
      </c>
      <c r="C4929" s="4" t="s">
        <v>9378</v>
      </c>
      <c r="D4929" s="7">
        <v>2647.09</v>
      </c>
      <c r="E4929" s="7">
        <v>2647.09</v>
      </c>
      <c r="F4929" s="5">
        <v>44105</v>
      </c>
      <c r="I4929" s="2"/>
    </row>
    <row r="4930" spans="1:9" x14ac:dyDescent="0.3">
      <c r="A4930" s="2" t="s">
        <v>9968</v>
      </c>
      <c r="B4930" s="6" t="s">
        <v>4896</v>
      </c>
      <c r="C4930" s="4" t="s">
        <v>9379</v>
      </c>
      <c r="D4930" s="7">
        <v>3294.92</v>
      </c>
      <c r="E4930" s="7">
        <v>3294.92</v>
      </c>
      <c r="F4930" s="5">
        <v>44105</v>
      </c>
      <c r="I4930" s="2"/>
    </row>
    <row r="4931" spans="1:9" x14ac:dyDescent="0.3">
      <c r="A4931" s="2" t="s">
        <v>9968</v>
      </c>
      <c r="B4931" s="6" t="s">
        <v>4897</v>
      </c>
      <c r="C4931" s="4" t="s">
        <v>9380</v>
      </c>
      <c r="D4931" s="7">
        <v>3327.06</v>
      </c>
      <c r="E4931" s="7">
        <v>3327.06</v>
      </c>
      <c r="F4931" s="5">
        <v>44105</v>
      </c>
      <c r="I4931" s="2"/>
    </row>
    <row r="4932" spans="1:9" x14ac:dyDescent="0.3">
      <c r="A4932" s="2" t="s">
        <v>9968</v>
      </c>
      <c r="B4932" s="6" t="s">
        <v>4898</v>
      </c>
      <c r="C4932" s="4" t="s">
        <v>9381</v>
      </c>
      <c r="D4932" s="7">
        <v>3413.41</v>
      </c>
      <c r="E4932" s="7">
        <v>3413.41</v>
      </c>
      <c r="F4932" s="5">
        <v>44105</v>
      </c>
      <c r="I4932" s="2"/>
    </row>
    <row r="4933" spans="1:9" x14ac:dyDescent="0.3">
      <c r="A4933" s="2" t="s">
        <v>9968</v>
      </c>
      <c r="B4933" s="6" t="s">
        <v>4899</v>
      </c>
      <c r="C4933" s="4" t="s">
        <v>9382</v>
      </c>
      <c r="D4933" s="7">
        <v>2557.25</v>
      </c>
      <c r="E4933" s="7">
        <v>2557.25</v>
      </c>
      <c r="F4933" s="5">
        <v>44105</v>
      </c>
      <c r="I4933" s="2"/>
    </row>
    <row r="4934" spans="1:9" x14ac:dyDescent="0.3">
      <c r="A4934" s="2" t="s">
        <v>9968</v>
      </c>
      <c r="B4934" s="6" t="s">
        <v>4900</v>
      </c>
      <c r="C4934" s="4" t="s">
        <v>9383</v>
      </c>
      <c r="D4934" s="7">
        <v>2643.61</v>
      </c>
      <c r="E4934" s="7">
        <v>2643.61</v>
      </c>
      <c r="F4934" s="5">
        <v>44105</v>
      </c>
      <c r="I4934" s="2"/>
    </row>
    <row r="4935" spans="1:9" x14ac:dyDescent="0.3">
      <c r="A4935" s="2" t="s">
        <v>9968</v>
      </c>
      <c r="B4935" s="6" t="s">
        <v>4901</v>
      </c>
      <c r="C4935" s="4" t="s">
        <v>9384</v>
      </c>
      <c r="D4935" s="7">
        <v>3160.94</v>
      </c>
      <c r="E4935" s="7">
        <v>3160.94</v>
      </c>
      <c r="F4935" s="5">
        <v>44105</v>
      </c>
      <c r="I4935" s="2"/>
    </row>
    <row r="4936" spans="1:9" x14ac:dyDescent="0.3">
      <c r="A4936" s="2" t="s">
        <v>9968</v>
      </c>
      <c r="B4936" s="6" t="s">
        <v>4902</v>
      </c>
      <c r="C4936" s="4" t="s">
        <v>9385</v>
      </c>
      <c r="D4936" s="7">
        <v>3062.59</v>
      </c>
      <c r="E4936" s="7">
        <v>3062.59</v>
      </c>
      <c r="F4936" s="5">
        <v>44105</v>
      </c>
      <c r="I4936" s="2"/>
    </row>
    <row r="4937" spans="1:9" x14ac:dyDescent="0.3">
      <c r="A4937" s="2" t="s">
        <v>9968</v>
      </c>
      <c r="B4937" s="6" t="s">
        <v>4903</v>
      </c>
      <c r="C4937" s="4" t="s">
        <v>9386</v>
      </c>
      <c r="D4937" s="7">
        <v>2301.3000000000002</v>
      </c>
      <c r="E4937" s="7">
        <v>2301.3000000000002</v>
      </c>
      <c r="F4937" s="5">
        <v>44105</v>
      </c>
      <c r="I4937" s="2"/>
    </row>
    <row r="4938" spans="1:9" x14ac:dyDescent="0.3">
      <c r="A4938" s="2" t="s">
        <v>9968</v>
      </c>
      <c r="B4938" s="6" t="s">
        <v>4904</v>
      </c>
      <c r="C4938" s="4" t="s">
        <v>9387</v>
      </c>
      <c r="D4938" s="7">
        <v>2590.17</v>
      </c>
      <c r="E4938" s="7">
        <v>2590.17</v>
      </c>
      <c r="F4938" s="5">
        <v>44105</v>
      </c>
      <c r="I4938" s="2"/>
    </row>
    <row r="4939" spans="1:9" x14ac:dyDescent="0.3">
      <c r="A4939" s="2" t="s">
        <v>9968</v>
      </c>
      <c r="B4939" s="6" t="s">
        <v>4905</v>
      </c>
      <c r="C4939" s="4" t="s">
        <v>9388</v>
      </c>
      <c r="D4939" s="7">
        <v>2343.12</v>
      </c>
      <c r="E4939" s="7">
        <v>2343.12</v>
      </c>
      <c r="F4939" s="5">
        <v>44105</v>
      </c>
      <c r="I4939" s="2"/>
    </row>
    <row r="4940" spans="1:9" x14ac:dyDescent="0.3">
      <c r="A4940" s="2" t="s">
        <v>9968</v>
      </c>
      <c r="B4940" s="6" t="s">
        <v>4906</v>
      </c>
      <c r="C4940" s="4" t="s">
        <v>9389</v>
      </c>
      <c r="D4940" s="7">
        <v>3160.55</v>
      </c>
      <c r="E4940" s="7">
        <v>3160.55</v>
      </c>
      <c r="F4940" s="5">
        <v>44105</v>
      </c>
      <c r="I4940" s="2"/>
    </row>
    <row r="4941" spans="1:9" x14ac:dyDescent="0.3">
      <c r="A4941" s="2" t="s">
        <v>9968</v>
      </c>
      <c r="B4941" s="6" t="s">
        <v>4907</v>
      </c>
      <c r="C4941" s="4" t="s">
        <v>9389</v>
      </c>
      <c r="D4941" s="7">
        <v>2895.69</v>
      </c>
      <c r="E4941" s="7">
        <v>2895.69</v>
      </c>
      <c r="F4941" s="5">
        <v>44105</v>
      </c>
      <c r="I4941" s="2"/>
    </row>
    <row r="4942" spans="1:9" x14ac:dyDescent="0.3">
      <c r="A4942" s="2" t="s">
        <v>9968</v>
      </c>
      <c r="B4942" s="6" t="s">
        <v>4908</v>
      </c>
      <c r="C4942" s="4" t="s">
        <v>9389</v>
      </c>
      <c r="D4942" s="7">
        <v>3502.86</v>
      </c>
      <c r="E4942" s="7">
        <v>3502.86</v>
      </c>
      <c r="F4942" s="5">
        <v>44105</v>
      </c>
      <c r="I4942" s="2"/>
    </row>
    <row r="4943" spans="1:9" x14ac:dyDescent="0.3">
      <c r="A4943" s="2" t="s">
        <v>9968</v>
      </c>
      <c r="B4943" s="6" t="s">
        <v>4909</v>
      </c>
      <c r="C4943" s="4" t="s">
        <v>9390</v>
      </c>
      <c r="D4943" s="7">
        <v>503.78</v>
      </c>
      <c r="E4943" s="7">
        <v>503.78</v>
      </c>
      <c r="F4943" s="5">
        <v>44105</v>
      </c>
      <c r="I4943" s="2"/>
    </row>
    <row r="4944" spans="1:9" x14ac:dyDescent="0.3">
      <c r="A4944" s="2" t="s">
        <v>9968</v>
      </c>
      <c r="B4944" s="6" t="s">
        <v>4910</v>
      </c>
      <c r="C4944" s="4" t="s">
        <v>9391</v>
      </c>
      <c r="D4944" s="7">
        <v>3541.59</v>
      </c>
      <c r="E4944" s="7">
        <v>3541.59</v>
      </c>
      <c r="F4944" s="5">
        <v>44105</v>
      </c>
      <c r="I4944" s="2"/>
    </row>
    <row r="4945" spans="1:9" x14ac:dyDescent="0.3">
      <c r="A4945" s="2" t="s">
        <v>9968</v>
      </c>
      <c r="B4945" s="6" t="s">
        <v>4911</v>
      </c>
      <c r="C4945" s="4" t="s">
        <v>9392</v>
      </c>
      <c r="D4945" s="7">
        <v>3019.99</v>
      </c>
      <c r="E4945" s="7">
        <v>3019.99</v>
      </c>
      <c r="F4945" s="5">
        <v>44105</v>
      </c>
      <c r="I4945" s="2"/>
    </row>
    <row r="4946" spans="1:9" x14ac:dyDescent="0.3">
      <c r="A4946" s="2" t="s">
        <v>9968</v>
      </c>
      <c r="B4946" s="6" t="s">
        <v>4912</v>
      </c>
      <c r="C4946" s="4" t="s">
        <v>9387</v>
      </c>
      <c r="D4946" s="7">
        <v>3577.99</v>
      </c>
      <c r="E4946" s="7">
        <v>3577.99</v>
      </c>
      <c r="F4946" s="5">
        <v>44105</v>
      </c>
      <c r="I4946" s="2"/>
    </row>
    <row r="4947" spans="1:9" x14ac:dyDescent="0.3">
      <c r="A4947" s="2" t="s">
        <v>9968</v>
      </c>
      <c r="B4947" s="6" t="s">
        <v>4913</v>
      </c>
      <c r="C4947" s="4" t="s">
        <v>9393</v>
      </c>
      <c r="D4947" s="7">
        <v>1375.43</v>
      </c>
      <c r="E4947" s="7">
        <v>1375.43</v>
      </c>
      <c r="F4947" s="5">
        <v>44105</v>
      </c>
      <c r="I4947" s="2"/>
    </row>
    <row r="4948" spans="1:9" x14ac:dyDescent="0.3">
      <c r="A4948" s="2" t="s">
        <v>9968</v>
      </c>
      <c r="B4948" s="6" t="s">
        <v>4914</v>
      </c>
      <c r="C4948" s="4" t="s">
        <v>9394</v>
      </c>
      <c r="D4948" s="7">
        <v>1522.58</v>
      </c>
      <c r="E4948" s="7">
        <v>1522.58</v>
      </c>
      <c r="F4948" s="5">
        <v>44105</v>
      </c>
      <c r="I4948" s="2"/>
    </row>
    <row r="4949" spans="1:9" x14ac:dyDescent="0.3">
      <c r="A4949" s="2" t="s">
        <v>9968</v>
      </c>
      <c r="B4949" s="6" t="s">
        <v>4915</v>
      </c>
      <c r="C4949" s="4" t="s">
        <v>9395</v>
      </c>
      <c r="D4949" s="7">
        <v>619.55999999999995</v>
      </c>
      <c r="E4949" s="7">
        <v>619.55999999999995</v>
      </c>
      <c r="F4949" s="5">
        <v>44105</v>
      </c>
      <c r="I4949" s="2"/>
    </row>
    <row r="4950" spans="1:9" x14ac:dyDescent="0.3">
      <c r="A4950" s="2" t="s">
        <v>9968</v>
      </c>
      <c r="B4950" s="6" t="s">
        <v>4916</v>
      </c>
      <c r="C4950" s="4" t="s">
        <v>10716</v>
      </c>
      <c r="D4950" s="7">
        <v>1248.04</v>
      </c>
      <c r="E4950" s="7">
        <v>1248.04</v>
      </c>
      <c r="F4950" s="5">
        <v>44105</v>
      </c>
      <c r="I4950" s="2"/>
    </row>
    <row r="4951" spans="1:9" x14ac:dyDescent="0.3">
      <c r="A4951" s="2" t="s">
        <v>9968</v>
      </c>
      <c r="B4951" s="6" t="s">
        <v>4917</v>
      </c>
      <c r="C4951" s="4" t="s">
        <v>10717</v>
      </c>
      <c r="D4951" s="7">
        <v>964.97</v>
      </c>
      <c r="E4951" s="7">
        <v>964.97</v>
      </c>
      <c r="F4951" s="5">
        <v>44105</v>
      </c>
      <c r="I4951" s="2"/>
    </row>
    <row r="4952" spans="1:9" x14ac:dyDescent="0.3">
      <c r="A4952" s="2" t="s">
        <v>9968</v>
      </c>
      <c r="B4952" s="6" t="s">
        <v>4918</v>
      </c>
      <c r="C4952" s="4" t="s">
        <v>10718</v>
      </c>
      <c r="D4952" s="7">
        <v>907.66</v>
      </c>
      <c r="E4952" s="7">
        <v>907.66</v>
      </c>
      <c r="F4952" s="5">
        <v>44105</v>
      </c>
      <c r="I4952" s="2"/>
    </row>
    <row r="4953" spans="1:9" x14ac:dyDescent="0.3">
      <c r="A4953" s="2" t="s">
        <v>9968</v>
      </c>
      <c r="B4953" s="6" t="s">
        <v>4919</v>
      </c>
      <c r="C4953" s="4" t="s">
        <v>9396</v>
      </c>
      <c r="D4953" s="7">
        <v>618.02</v>
      </c>
      <c r="E4953" s="7">
        <v>618.02</v>
      </c>
      <c r="F4953" s="5">
        <v>44105</v>
      </c>
      <c r="I4953" s="2"/>
    </row>
    <row r="4954" spans="1:9" x14ac:dyDescent="0.3">
      <c r="A4954" s="2" t="s">
        <v>9968</v>
      </c>
      <c r="B4954" s="6" t="s">
        <v>4920</v>
      </c>
      <c r="C4954" s="4" t="s">
        <v>9396</v>
      </c>
      <c r="D4954" s="7">
        <v>264.48</v>
      </c>
      <c r="E4954" s="7">
        <v>264.48</v>
      </c>
      <c r="F4954" s="5">
        <v>44105</v>
      </c>
      <c r="I4954" s="2"/>
    </row>
    <row r="4955" spans="1:9" x14ac:dyDescent="0.3">
      <c r="A4955" s="2" t="s">
        <v>9968</v>
      </c>
      <c r="B4955" s="6" t="s">
        <v>4921</v>
      </c>
      <c r="C4955" s="4" t="s">
        <v>9397</v>
      </c>
      <c r="D4955" s="7">
        <v>2419.79</v>
      </c>
      <c r="E4955" s="7">
        <v>2419.79</v>
      </c>
      <c r="F4955" s="5">
        <v>44105</v>
      </c>
      <c r="I4955" s="2"/>
    </row>
    <row r="4956" spans="1:9" x14ac:dyDescent="0.3">
      <c r="A4956" s="2" t="s">
        <v>9968</v>
      </c>
      <c r="B4956" s="6" t="s">
        <v>4922</v>
      </c>
      <c r="C4956" s="4" t="s">
        <v>9398</v>
      </c>
      <c r="D4956" s="7">
        <v>4582.84</v>
      </c>
      <c r="E4956" s="7">
        <v>4582.84</v>
      </c>
      <c r="F4956" s="5">
        <v>44105</v>
      </c>
      <c r="I4956" s="2"/>
    </row>
    <row r="4957" spans="1:9" x14ac:dyDescent="0.3">
      <c r="A4957" s="2" t="s">
        <v>9968</v>
      </c>
      <c r="B4957" s="6" t="s">
        <v>4923</v>
      </c>
      <c r="C4957" s="4" t="s">
        <v>9399</v>
      </c>
      <c r="D4957" s="7">
        <v>3056.78</v>
      </c>
      <c r="E4957" s="7">
        <v>3056.78</v>
      </c>
      <c r="F4957" s="5">
        <v>44105</v>
      </c>
      <c r="I4957" s="2"/>
    </row>
    <row r="4958" spans="1:9" x14ac:dyDescent="0.3">
      <c r="A4958" s="2" t="s">
        <v>9968</v>
      </c>
      <c r="B4958" s="6" t="s">
        <v>4924</v>
      </c>
      <c r="C4958" s="4" t="s">
        <v>9400</v>
      </c>
      <c r="D4958" s="7">
        <v>4964.6499999999996</v>
      </c>
      <c r="E4958" s="7">
        <v>4964.6499999999996</v>
      </c>
      <c r="F4958" s="5">
        <v>44105</v>
      </c>
      <c r="I4958" s="2"/>
    </row>
    <row r="4959" spans="1:9" x14ac:dyDescent="0.3">
      <c r="A4959" s="2" t="s">
        <v>9968</v>
      </c>
      <c r="B4959" s="6" t="s">
        <v>4925</v>
      </c>
      <c r="C4959" s="4" t="s">
        <v>9401</v>
      </c>
      <c r="D4959" s="7">
        <v>2341.5700000000002</v>
      </c>
      <c r="E4959" s="7">
        <v>2341.5700000000002</v>
      </c>
      <c r="F4959" s="5">
        <v>44105</v>
      </c>
      <c r="I4959" s="2"/>
    </row>
    <row r="4960" spans="1:9" x14ac:dyDescent="0.3">
      <c r="A4960" s="2" t="s">
        <v>9968</v>
      </c>
      <c r="B4960" s="6" t="s">
        <v>4926</v>
      </c>
      <c r="C4960" s="4" t="s">
        <v>9402</v>
      </c>
      <c r="D4960" s="7">
        <v>3938.88</v>
      </c>
      <c r="E4960" s="7">
        <v>3938.88</v>
      </c>
      <c r="F4960" s="5">
        <v>44105</v>
      </c>
      <c r="I4960" s="2"/>
    </row>
    <row r="4961" spans="1:9" x14ac:dyDescent="0.3">
      <c r="A4961" s="2" t="s">
        <v>9968</v>
      </c>
      <c r="B4961" s="6" t="s">
        <v>4927</v>
      </c>
      <c r="C4961" s="4" t="s">
        <v>9403</v>
      </c>
      <c r="D4961" s="7">
        <v>4553.03</v>
      </c>
      <c r="E4961" s="7">
        <v>4553.03</v>
      </c>
      <c r="F4961" s="5">
        <v>44105</v>
      </c>
      <c r="I4961" s="2"/>
    </row>
    <row r="4962" spans="1:9" x14ac:dyDescent="0.3">
      <c r="A4962" s="2" t="s">
        <v>9968</v>
      </c>
      <c r="B4962" s="6" t="s">
        <v>4928</v>
      </c>
      <c r="C4962" s="4" t="s">
        <v>9404</v>
      </c>
      <c r="D4962" s="7">
        <v>5108.3100000000004</v>
      </c>
      <c r="E4962" s="7">
        <v>5108.3100000000004</v>
      </c>
      <c r="F4962" s="5">
        <v>44105</v>
      </c>
      <c r="I4962" s="2"/>
    </row>
    <row r="4963" spans="1:9" x14ac:dyDescent="0.3">
      <c r="A4963" s="2" t="s">
        <v>9968</v>
      </c>
      <c r="B4963" s="6" t="s">
        <v>4929</v>
      </c>
      <c r="C4963" s="4" t="s">
        <v>9405</v>
      </c>
      <c r="D4963" s="7">
        <v>3668.21</v>
      </c>
      <c r="E4963" s="7">
        <v>3668.21</v>
      </c>
      <c r="F4963" s="5">
        <v>44105</v>
      </c>
      <c r="I4963" s="2"/>
    </row>
    <row r="4964" spans="1:9" x14ac:dyDescent="0.3">
      <c r="A4964" s="2" t="s">
        <v>9968</v>
      </c>
      <c r="B4964" s="6" t="s">
        <v>4930</v>
      </c>
      <c r="C4964" s="4" t="s">
        <v>9406</v>
      </c>
      <c r="D4964" s="7">
        <v>4345.47</v>
      </c>
      <c r="E4964" s="7">
        <v>4345.47</v>
      </c>
      <c r="F4964" s="5">
        <v>44105</v>
      </c>
      <c r="I4964" s="2"/>
    </row>
    <row r="4965" spans="1:9" x14ac:dyDescent="0.3">
      <c r="A4965" s="2" t="s">
        <v>9968</v>
      </c>
      <c r="B4965" s="6" t="s">
        <v>4931</v>
      </c>
      <c r="C4965" s="4" t="s">
        <v>9407</v>
      </c>
      <c r="D4965" s="7">
        <v>1455.98</v>
      </c>
      <c r="E4965" s="7">
        <v>1455.98</v>
      </c>
      <c r="F4965" s="5">
        <v>44105</v>
      </c>
      <c r="I4965" s="2"/>
    </row>
    <row r="4966" spans="1:9" x14ac:dyDescent="0.3">
      <c r="A4966" s="2" t="s">
        <v>9968</v>
      </c>
      <c r="B4966" s="6" t="s">
        <v>4932</v>
      </c>
      <c r="C4966" s="4" t="s">
        <v>9408</v>
      </c>
      <c r="D4966" s="7">
        <v>2796.17</v>
      </c>
      <c r="E4966" s="7">
        <v>2796.17</v>
      </c>
      <c r="F4966" s="5">
        <v>44105</v>
      </c>
      <c r="I4966" s="2"/>
    </row>
    <row r="4967" spans="1:9" x14ac:dyDescent="0.3">
      <c r="A4967" s="2" t="s">
        <v>9968</v>
      </c>
      <c r="B4967" s="6" t="s">
        <v>4933</v>
      </c>
      <c r="C4967" s="4" t="s">
        <v>9408</v>
      </c>
      <c r="D4967" s="7">
        <v>2734.6</v>
      </c>
      <c r="E4967" s="7">
        <v>2734.6</v>
      </c>
      <c r="F4967" s="5">
        <v>44105</v>
      </c>
      <c r="I4967" s="2"/>
    </row>
    <row r="4968" spans="1:9" x14ac:dyDescent="0.3">
      <c r="A4968" s="2" t="s">
        <v>9968</v>
      </c>
      <c r="B4968" s="6" t="s">
        <v>4934</v>
      </c>
      <c r="C4968" s="4" t="s">
        <v>9408</v>
      </c>
      <c r="D4968" s="7">
        <v>2306.33</v>
      </c>
      <c r="E4968" s="7">
        <v>2306.33</v>
      </c>
      <c r="F4968" s="5">
        <v>44105</v>
      </c>
      <c r="I4968" s="2"/>
    </row>
    <row r="4969" spans="1:9" x14ac:dyDescent="0.3">
      <c r="A4969" s="2" t="s">
        <v>9968</v>
      </c>
      <c r="B4969" s="6" t="s">
        <v>4935</v>
      </c>
      <c r="C4969" s="4" t="s">
        <v>9409</v>
      </c>
      <c r="D4969" s="7">
        <v>2784.94</v>
      </c>
      <c r="E4969" s="7">
        <v>2784.94</v>
      </c>
      <c r="F4969" s="5">
        <v>44105</v>
      </c>
      <c r="I4969" s="2"/>
    </row>
    <row r="4970" spans="1:9" x14ac:dyDescent="0.3">
      <c r="A4970" s="2" t="s">
        <v>9968</v>
      </c>
      <c r="B4970" s="6" t="s">
        <v>4936</v>
      </c>
      <c r="C4970" s="4" t="s">
        <v>9410</v>
      </c>
      <c r="D4970" s="7">
        <v>1361.49</v>
      </c>
      <c r="E4970" s="7">
        <v>1361.49</v>
      </c>
      <c r="F4970" s="5">
        <v>44105</v>
      </c>
      <c r="I4970" s="2"/>
    </row>
    <row r="4971" spans="1:9" x14ac:dyDescent="0.3">
      <c r="A4971" s="2" t="s">
        <v>9968</v>
      </c>
      <c r="B4971" s="6" t="s">
        <v>4937</v>
      </c>
      <c r="C4971" s="4" t="s">
        <v>9411</v>
      </c>
      <c r="D4971" s="7">
        <v>1706.9</v>
      </c>
      <c r="E4971" s="7">
        <v>1706.9</v>
      </c>
      <c r="F4971" s="5">
        <v>44105</v>
      </c>
      <c r="I4971" s="2"/>
    </row>
    <row r="4972" spans="1:9" x14ac:dyDescent="0.3">
      <c r="A4972" s="2" t="s">
        <v>9968</v>
      </c>
      <c r="B4972" s="6" t="s">
        <v>4938</v>
      </c>
      <c r="C4972" s="4" t="s">
        <v>10719</v>
      </c>
      <c r="D4972" s="7">
        <v>1509.8</v>
      </c>
      <c r="E4972" s="7">
        <v>1509.8</v>
      </c>
      <c r="F4972" s="5">
        <v>44105</v>
      </c>
      <c r="I4972" s="2"/>
    </row>
    <row r="4973" spans="1:9" x14ac:dyDescent="0.3">
      <c r="A4973" s="2" t="s">
        <v>9968</v>
      </c>
      <c r="B4973" s="6" t="s">
        <v>4939</v>
      </c>
      <c r="C4973" s="4" t="s">
        <v>10720</v>
      </c>
      <c r="D4973" s="7">
        <v>1477.66</v>
      </c>
      <c r="E4973" s="7">
        <v>1477.66</v>
      </c>
      <c r="F4973" s="5">
        <v>44105</v>
      </c>
      <c r="I4973" s="2"/>
    </row>
    <row r="4974" spans="1:9" x14ac:dyDescent="0.3">
      <c r="A4974" s="2" t="s">
        <v>9968</v>
      </c>
      <c r="B4974" s="6" t="s">
        <v>4940</v>
      </c>
      <c r="C4974" s="4" t="s">
        <v>9412</v>
      </c>
      <c r="D4974" s="7">
        <v>1694.51</v>
      </c>
      <c r="E4974" s="7">
        <v>1694.51</v>
      </c>
      <c r="F4974" s="5">
        <v>44105</v>
      </c>
      <c r="I4974" s="2"/>
    </row>
    <row r="4975" spans="1:9" x14ac:dyDescent="0.3">
      <c r="A4975" s="2" t="s">
        <v>9968</v>
      </c>
      <c r="B4975" s="6" t="s">
        <v>4941</v>
      </c>
      <c r="C4975" s="4" t="s">
        <v>9413</v>
      </c>
      <c r="D4975" s="7">
        <v>1740.2</v>
      </c>
      <c r="E4975" s="7">
        <v>1740.2</v>
      </c>
      <c r="F4975" s="5">
        <v>44105</v>
      </c>
      <c r="I4975" s="2"/>
    </row>
    <row r="4976" spans="1:9" x14ac:dyDescent="0.3">
      <c r="A4976" s="2" t="s">
        <v>9968</v>
      </c>
      <c r="B4976" s="6" t="s">
        <v>4942</v>
      </c>
      <c r="C4976" s="4" t="s">
        <v>9414</v>
      </c>
      <c r="D4976" s="7">
        <v>253.25</v>
      </c>
      <c r="E4976" s="7">
        <v>253.25</v>
      </c>
      <c r="F4976" s="5">
        <v>44105</v>
      </c>
      <c r="I4976" s="2"/>
    </row>
    <row r="4977" spans="1:9" x14ac:dyDescent="0.3">
      <c r="A4977" s="2" t="s">
        <v>9968</v>
      </c>
      <c r="B4977" s="6" t="s">
        <v>4943</v>
      </c>
      <c r="C4977" s="4" t="s">
        <v>9415</v>
      </c>
      <c r="D4977" s="7">
        <v>189.35</v>
      </c>
      <c r="E4977" s="7">
        <v>189.35</v>
      </c>
      <c r="F4977" s="5">
        <v>44105</v>
      </c>
      <c r="I4977" s="2"/>
    </row>
    <row r="4978" spans="1:9" x14ac:dyDescent="0.3">
      <c r="A4978" s="2" t="s">
        <v>9968</v>
      </c>
      <c r="B4978" s="6" t="s">
        <v>4944</v>
      </c>
      <c r="C4978" s="4" t="s">
        <v>9416</v>
      </c>
      <c r="D4978" s="7">
        <v>251.7</v>
      </c>
      <c r="E4978" s="7">
        <v>251.7</v>
      </c>
      <c r="F4978" s="5">
        <v>44105</v>
      </c>
      <c r="I4978" s="2"/>
    </row>
    <row r="4979" spans="1:9" x14ac:dyDescent="0.3">
      <c r="A4979" s="2" t="s">
        <v>9968</v>
      </c>
      <c r="B4979" s="6" t="s">
        <v>4945</v>
      </c>
      <c r="C4979" s="4" t="s">
        <v>10721</v>
      </c>
      <c r="D4979" s="7">
        <v>940.58</v>
      </c>
      <c r="E4979" s="7">
        <v>940.58</v>
      </c>
      <c r="F4979" s="5">
        <v>44105</v>
      </c>
      <c r="I4979" s="2"/>
    </row>
    <row r="4980" spans="1:9" x14ac:dyDescent="0.3">
      <c r="A4980" s="2" t="s">
        <v>9968</v>
      </c>
      <c r="B4980" s="6" t="s">
        <v>4946</v>
      </c>
      <c r="C4980" s="4" t="s">
        <v>10722</v>
      </c>
      <c r="D4980" s="7">
        <v>1205.44</v>
      </c>
      <c r="E4980" s="7">
        <v>1205.44</v>
      </c>
      <c r="F4980" s="5">
        <v>44105</v>
      </c>
      <c r="I4980" s="2"/>
    </row>
    <row r="4981" spans="1:9" x14ac:dyDescent="0.3">
      <c r="A4981" s="2" t="s">
        <v>9968</v>
      </c>
      <c r="B4981" s="6" t="s">
        <v>4947</v>
      </c>
      <c r="C4981" s="4" t="s">
        <v>9417</v>
      </c>
      <c r="D4981" s="7">
        <v>1086.56</v>
      </c>
      <c r="E4981" s="7">
        <v>1086.56</v>
      </c>
      <c r="F4981" s="5">
        <v>44105</v>
      </c>
      <c r="I4981" s="2"/>
    </row>
    <row r="4982" spans="1:9" x14ac:dyDescent="0.3">
      <c r="A4982" s="2" t="s">
        <v>9968</v>
      </c>
      <c r="B4982" s="6" t="s">
        <v>4948</v>
      </c>
      <c r="C4982" s="4" t="s">
        <v>9418</v>
      </c>
      <c r="D4982" s="7">
        <v>235.82</v>
      </c>
      <c r="E4982" s="7">
        <v>235.82</v>
      </c>
      <c r="F4982" s="5">
        <v>44105</v>
      </c>
      <c r="I4982" s="2"/>
    </row>
    <row r="4983" spans="1:9" x14ac:dyDescent="0.3">
      <c r="A4983" s="2" t="s">
        <v>9968</v>
      </c>
      <c r="B4983" s="6" t="s">
        <v>4949</v>
      </c>
      <c r="C4983" s="4" t="s">
        <v>9419</v>
      </c>
      <c r="D4983" s="7">
        <v>1479.21</v>
      </c>
      <c r="E4983" s="7">
        <v>1479.21</v>
      </c>
      <c r="F4983" s="5">
        <v>44105</v>
      </c>
      <c r="I4983" s="2"/>
    </row>
    <row r="4984" spans="1:9" x14ac:dyDescent="0.3">
      <c r="A4984" s="2" t="s">
        <v>9968</v>
      </c>
      <c r="B4984" s="6" t="s">
        <v>4950</v>
      </c>
      <c r="C4984" s="4" t="s">
        <v>9418</v>
      </c>
      <c r="D4984" s="7">
        <v>326.05</v>
      </c>
      <c r="E4984" s="7">
        <v>326.05</v>
      </c>
      <c r="F4984" s="5">
        <v>44105</v>
      </c>
      <c r="I4984" s="2"/>
    </row>
    <row r="4985" spans="1:9" x14ac:dyDescent="0.3">
      <c r="A4985" s="2" t="s">
        <v>9968</v>
      </c>
      <c r="B4985" s="6" t="s">
        <v>4951</v>
      </c>
      <c r="C4985" s="4" t="s">
        <v>9420</v>
      </c>
      <c r="D4985" s="7">
        <v>163.41</v>
      </c>
      <c r="E4985" s="7">
        <v>163.41</v>
      </c>
      <c r="F4985" s="5">
        <v>44105</v>
      </c>
      <c r="I4985" s="2"/>
    </row>
    <row r="4986" spans="1:9" x14ac:dyDescent="0.3">
      <c r="A4986" s="2" t="s">
        <v>9968</v>
      </c>
      <c r="B4986" s="6" t="s">
        <v>4952</v>
      </c>
      <c r="C4986" s="4" t="s">
        <v>9421</v>
      </c>
      <c r="D4986" s="7">
        <v>1054.03</v>
      </c>
      <c r="E4986" s="7">
        <v>1054.03</v>
      </c>
      <c r="F4986" s="5">
        <v>44105</v>
      </c>
      <c r="I4986" s="2"/>
    </row>
    <row r="4987" spans="1:9" x14ac:dyDescent="0.3">
      <c r="A4987" s="2" t="s">
        <v>9968</v>
      </c>
      <c r="B4987" s="6" t="s">
        <v>4953</v>
      </c>
      <c r="C4987" s="4" t="s">
        <v>9422</v>
      </c>
      <c r="D4987" s="7">
        <v>1677.08</v>
      </c>
      <c r="E4987" s="7">
        <v>1677.08</v>
      </c>
      <c r="F4987" s="5">
        <v>44105</v>
      </c>
      <c r="I4987" s="2"/>
    </row>
    <row r="4988" spans="1:9" x14ac:dyDescent="0.3">
      <c r="A4988" s="2" t="s">
        <v>9968</v>
      </c>
      <c r="B4988" s="6" t="s">
        <v>4954</v>
      </c>
      <c r="C4988" s="4" t="s">
        <v>9423</v>
      </c>
      <c r="D4988" s="7">
        <v>1610.48</v>
      </c>
      <c r="E4988" s="7">
        <v>1610.48</v>
      </c>
      <c r="F4988" s="5">
        <v>44105</v>
      </c>
      <c r="I4988" s="2"/>
    </row>
    <row r="4989" spans="1:9" x14ac:dyDescent="0.3">
      <c r="A4989" s="2" t="s">
        <v>9968</v>
      </c>
      <c r="B4989" s="6" t="s">
        <v>4955</v>
      </c>
      <c r="C4989" s="4" t="s">
        <v>9423</v>
      </c>
      <c r="D4989" s="7">
        <v>304.75</v>
      </c>
      <c r="E4989" s="7">
        <v>304.75</v>
      </c>
      <c r="F4989" s="5">
        <v>44105</v>
      </c>
      <c r="I4989" s="2"/>
    </row>
    <row r="4990" spans="1:9" x14ac:dyDescent="0.3">
      <c r="A4990" s="2" t="s">
        <v>9968</v>
      </c>
      <c r="B4990" s="6" t="s">
        <v>4956</v>
      </c>
      <c r="C4990" s="4" t="s">
        <v>9423</v>
      </c>
      <c r="D4990" s="7">
        <v>2448.06</v>
      </c>
      <c r="E4990" s="7">
        <v>2448.06</v>
      </c>
      <c r="F4990" s="5">
        <v>44105</v>
      </c>
      <c r="I4990" s="2"/>
    </row>
    <row r="4991" spans="1:9" x14ac:dyDescent="0.3">
      <c r="A4991" s="2" t="s">
        <v>9968</v>
      </c>
      <c r="B4991" s="6" t="s">
        <v>4957</v>
      </c>
      <c r="C4991" s="4" t="s">
        <v>9423</v>
      </c>
      <c r="D4991" s="7">
        <v>536.70000000000005</v>
      </c>
      <c r="E4991" s="7">
        <v>536.70000000000005</v>
      </c>
      <c r="F4991" s="5">
        <v>44105</v>
      </c>
      <c r="I4991" s="2"/>
    </row>
    <row r="4992" spans="1:9" x14ac:dyDescent="0.3">
      <c r="A4992" s="2" t="s">
        <v>9968</v>
      </c>
      <c r="B4992" s="6" t="s">
        <v>4958</v>
      </c>
      <c r="C4992" s="4" t="s">
        <v>9424</v>
      </c>
      <c r="D4992" s="7">
        <v>1268.95</v>
      </c>
      <c r="E4992" s="7">
        <v>1268.95</v>
      </c>
      <c r="F4992" s="5">
        <v>44105</v>
      </c>
      <c r="I4992" s="2"/>
    </row>
    <row r="4993" spans="1:9" x14ac:dyDescent="0.3">
      <c r="A4993" s="2" t="s">
        <v>9968</v>
      </c>
      <c r="B4993" s="6" t="s">
        <v>4959</v>
      </c>
      <c r="C4993" s="4" t="s">
        <v>9425</v>
      </c>
      <c r="D4993" s="7">
        <v>617.63</v>
      </c>
      <c r="E4993" s="7">
        <v>617.63</v>
      </c>
      <c r="F4993" s="5">
        <v>44105</v>
      </c>
      <c r="I4993" s="2"/>
    </row>
    <row r="4994" spans="1:9" x14ac:dyDescent="0.3">
      <c r="A4994" s="2" t="s">
        <v>9968</v>
      </c>
      <c r="B4994" s="6" t="s">
        <v>4960</v>
      </c>
      <c r="C4994" s="4" t="s">
        <v>9426</v>
      </c>
      <c r="D4994" s="7">
        <v>555.28</v>
      </c>
      <c r="E4994" s="7">
        <v>555.28</v>
      </c>
      <c r="F4994" s="5">
        <v>44105</v>
      </c>
      <c r="I4994" s="2"/>
    </row>
    <row r="4995" spans="1:9" x14ac:dyDescent="0.3">
      <c r="A4995" s="2" t="s">
        <v>9968</v>
      </c>
      <c r="B4995" s="6" t="s">
        <v>4961</v>
      </c>
      <c r="C4995" s="4" t="s">
        <v>9426</v>
      </c>
      <c r="D4995" s="7">
        <v>917.73</v>
      </c>
      <c r="E4995" s="7">
        <v>917.73</v>
      </c>
      <c r="F4995" s="5">
        <v>44105</v>
      </c>
      <c r="I4995" s="2"/>
    </row>
    <row r="4996" spans="1:9" x14ac:dyDescent="0.3">
      <c r="A4996" s="2" t="s">
        <v>9968</v>
      </c>
      <c r="B4996" s="6" t="s">
        <v>4962</v>
      </c>
      <c r="C4996" s="4" t="s">
        <v>9427</v>
      </c>
      <c r="D4996" s="7">
        <v>423.63</v>
      </c>
      <c r="E4996" s="7">
        <v>423.63</v>
      </c>
      <c r="F4996" s="5">
        <v>44105</v>
      </c>
      <c r="I4996" s="2"/>
    </row>
    <row r="4997" spans="1:9" x14ac:dyDescent="0.3">
      <c r="A4997" s="2" t="s">
        <v>9968</v>
      </c>
      <c r="B4997" s="6" t="s">
        <v>4963</v>
      </c>
      <c r="C4997" s="4" t="s">
        <v>9428</v>
      </c>
      <c r="D4997" s="7">
        <v>1105.1500000000001</v>
      </c>
      <c r="E4997" s="7">
        <v>1105.1500000000001</v>
      </c>
      <c r="F4997" s="5">
        <v>44105</v>
      </c>
      <c r="I4997" s="2"/>
    </row>
    <row r="4998" spans="1:9" x14ac:dyDescent="0.3">
      <c r="A4998" s="2" t="s">
        <v>9968</v>
      </c>
      <c r="B4998" s="6" t="s">
        <v>4964</v>
      </c>
      <c r="C4998" s="4" t="s">
        <v>9429</v>
      </c>
      <c r="D4998" s="7">
        <v>1361.88</v>
      </c>
      <c r="E4998" s="7">
        <v>1361.88</v>
      </c>
      <c r="F4998" s="5">
        <v>44105</v>
      </c>
      <c r="I4998" s="2"/>
    </row>
    <row r="4999" spans="1:9" x14ac:dyDescent="0.3">
      <c r="A4999" s="2" t="s">
        <v>9968</v>
      </c>
      <c r="B4999" s="6" t="s">
        <v>4965</v>
      </c>
      <c r="C4999" s="4" t="s">
        <v>9430</v>
      </c>
      <c r="D4999" s="7">
        <v>1644.94</v>
      </c>
      <c r="E4999" s="7">
        <v>1644.94</v>
      </c>
      <c r="F4999" s="5">
        <v>44105</v>
      </c>
      <c r="I4999" s="2"/>
    </row>
    <row r="5000" spans="1:9" x14ac:dyDescent="0.3">
      <c r="A5000" s="2" t="s">
        <v>9968</v>
      </c>
      <c r="B5000" s="6" t="s">
        <v>4966</v>
      </c>
      <c r="C5000" s="4" t="s">
        <v>9431</v>
      </c>
      <c r="D5000" s="7">
        <v>1701.09</v>
      </c>
      <c r="E5000" s="7">
        <v>1701.09</v>
      </c>
      <c r="F5000" s="5">
        <v>44105</v>
      </c>
      <c r="I5000" s="2"/>
    </row>
    <row r="5001" spans="1:9" x14ac:dyDescent="0.3">
      <c r="A5001" s="2" t="s">
        <v>9968</v>
      </c>
      <c r="B5001" s="6" t="s">
        <v>4967</v>
      </c>
      <c r="C5001" s="4" t="s">
        <v>9432</v>
      </c>
      <c r="D5001" s="7">
        <v>1797.9</v>
      </c>
      <c r="E5001" s="7">
        <v>1797.9</v>
      </c>
      <c r="F5001" s="5">
        <v>44105</v>
      </c>
      <c r="I5001" s="2"/>
    </row>
    <row r="5002" spans="1:9" x14ac:dyDescent="0.3">
      <c r="A5002" s="2" t="s">
        <v>9968</v>
      </c>
      <c r="B5002" s="6" t="s">
        <v>4968</v>
      </c>
      <c r="C5002" s="4" t="s">
        <v>9433</v>
      </c>
      <c r="D5002" s="7">
        <v>2108.46</v>
      </c>
      <c r="E5002" s="7">
        <v>2108.46</v>
      </c>
      <c r="F5002" s="5">
        <v>44105</v>
      </c>
      <c r="I5002" s="2"/>
    </row>
    <row r="5003" spans="1:9" x14ac:dyDescent="0.3">
      <c r="A5003" s="2" t="s">
        <v>9968</v>
      </c>
      <c r="B5003" s="6" t="s">
        <v>4969</v>
      </c>
      <c r="C5003" s="4" t="s">
        <v>9434</v>
      </c>
      <c r="D5003" s="7">
        <v>2252.89</v>
      </c>
      <c r="E5003" s="7">
        <v>2252.89</v>
      </c>
      <c r="F5003" s="5">
        <v>44105</v>
      </c>
      <c r="I5003" s="2"/>
    </row>
    <row r="5004" spans="1:9" x14ac:dyDescent="0.3">
      <c r="A5004" s="2" t="s">
        <v>9968</v>
      </c>
      <c r="B5004" s="6" t="s">
        <v>4970</v>
      </c>
      <c r="C5004" s="4" t="s">
        <v>9435</v>
      </c>
      <c r="D5004" s="7">
        <v>1687.54</v>
      </c>
      <c r="E5004" s="7">
        <v>1687.54</v>
      </c>
      <c r="F5004" s="5">
        <v>44105</v>
      </c>
      <c r="I5004" s="2"/>
    </row>
    <row r="5005" spans="1:9" x14ac:dyDescent="0.3">
      <c r="A5005" s="2" t="s">
        <v>9968</v>
      </c>
      <c r="B5005" s="6" t="s">
        <v>4971</v>
      </c>
      <c r="C5005" s="4" t="s">
        <v>9436</v>
      </c>
      <c r="D5005" s="7">
        <v>1102.05</v>
      </c>
      <c r="E5005" s="7">
        <v>1102.05</v>
      </c>
      <c r="F5005" s="5">
        <v>44105</v>
      </c>
      <c r="I5005" s="2"/>
    </row>
    <row r="5006" spans="1:9" x14ac:dyDescent="0.3">
      <c r="A5006" s="2" t="s">
        <v>9968</v>
      </c>
      <c r="B5006" s="6" t="s">
        <v>4972</v>
      </c>
      <c r="C5006" s="4" t="s">
        <v>9437</v>
      </c>
      <c r="D5006" s="7">
        <v>1225.96</v>
      </c>
      <c r="E5006" s="7">
        <v>1225.96</v>
      </c>
      <c r="F5006" s="5">
        <v>44105</v>
      </c>
      <c r="I5006" s="2"/>
    </row>
    <row r="5007" spans="1:9" x14ac:dyDescent="0.3">
      <c r="A5007" s="2" t="s">
        <v>9968</v>
      </c>
      <c r="B5007" s="6" t="s">
        <v>4973</v>
      </c>
      <c r="C5007" s="4" t="s">
        <v>9438</v>
      </c>
      <c r="D5007" s="7">
        <v>949.48</v>
      </c>
      <c r="E5007" s="7">
        <v>949.48</v>
      </c>
      <c r="F5007" s="5">
        <v>44105</v>
      </c>
      <c r="I5007" s="2"/>
    </row>
    <row r="5008" spans="1:9" x14ac:dyDescent="0.3">
      <c r="A5008" s="2" t="s">
        <v>9968</v>
      </c>
      <c r="B5008" s="6" t="s">
        <v>4974</v>
      </c>
      <c r="C5008" s="4" t="s">
        <v>9439</v>
      </c>
      <c r="D5008" s="7">
        <v>1116.3800000000001</v>
      </c>
      <c r="E5008" s="7">
        <v>1116.3800000000001</v>
      </c>
      <c r="F5008" s="5">
        <v>44105</v>
      </c>
      <c r="I5008" s="2"/>
    </row>
    <row r="5009" spans="1:9" x14ac:dyDescent="0.3">
      <c r="A5009" s="2" t="s">
        <v>9968</v>
      </c>
      <c r="B5009" s="6" t="s">
        <v>4975</v>
      </c>
      <c r="C5009" s="4" t="s">
        <v>9440</v>
      </c>
      <c r="D5009" s="7">
        <v>1526.45</v>
      </c>
      <c r="E5009" s="7">
        <v>1526.45</v>
      </c>
      <c r="F5009" s="5">
        <v>44105</v>
      </c>
      <c r="I5009" s="2"/>
    </row>
    <row r="5010" spans="1:9" x14ac:dyDescent="0.3">
      <c r="A5010" s="2" t="s">
        <v>9968</v>
      </c>
      <c r="B5010" s="6" t="s">
        <v>4976</v>
      </c>
      <c r="C5010" s="4" t="s">
        <v>9441</v>
      </c>
      <c r="D5010" s="7">
        <v>1220.93</v>
      </c>
      <c r="E5010" s="7">
        <v>1220.93</v>
      </c>
      <c r="F5010" s="5">
        <v>44105</v>
      </c>
      <c r="I5010" s="2"/>
    </row>
    <row r="5011" spans="1:9" x14ac:dyDescent="0.3">
      <c r="A5011" s="2" t="s">
        <v>9968</v>
      </c>
      <c r="B5011" s="6" t="s">
        <v>4977</v>
      </c>
      <c r="C5011" s="4" t="s">
        <v>9442</v>
      </c>
      <c r="D5011" s="7">
        <v>1528.39</v>
      </c>
      <c r="E5011" s="7">
        <v>1528.39</v>
      </c>
      <c r="F5011" s="5">
        <v>44105</v>
      </c>
      <c r="I5011" s="2"/>
    </row>
    <row r="5012" spans="1:9" x14ac:dyDescent="0.3">
      <c r="A5012" s="2" t="s">
        <v>9968</v>
      </c>
      <c r="B5012" s="6" t="s">
        <v>4978</v>
      </c>
      <c r="C5012" s="4" t="s">
        <v>10723</v>
      </c>
      <c r="D5012" s="7">
        <v>136.30000000000001</v>
      </c>
      <c r="E5012" s="7">
        <v>136.30000000000001</v>
      </c>
      <c r="F5012" s="5">
        <v>44105</v>
      </c>
      <c r="I5012" s="2"/>
    </row>
    <row r="5013" spans="1:9" x14ac:dyDescent="0.3">
      <c r="A5013" s="2" t="s">
        <v>9968</v>
      </c>
      <c r="B5013" s="6" t="s">
        <v>4979</v>
      </c>
      <c r="C5013" s="4" t="s">
        <v>9443</v>
      </c>
      <c r="D5013" s="7">
        <v>203.29</v>
      </c>
      <c r="E5013" s="7">
        <v>203.29</v>
      </c>
      <c r="F5013" s="5">
        <v>44105</v>
      </c>
      <c r="I5013" s="2"/>
    </row>
    <row r="5014" spans="1:9" x14ac:dyDescent="0.3">
      <c r="A5014" s="2" t="s">
        <v>9968</v>
      </c>
      <c r="B5014" s="6" t="s">
        <v>4980</v>
      </c>
      <c r="C5014" s="4" t="s">
        <v>9444</v>
      </c>
      <c r="D5014" s="7">
        <v>1622.1</v>
      </c>
      <c r="E5014" s="7">
        <v>1622.1</v>
      </c>
      <c r="F5014" s="5">
        <v>44105</v>
      </c>
      <c r="I5014" s="2"/>
    </row>
    <row r="5015" spans="1:9" x14ac:dyDescent="0.3">
      <c r="A5015" s="2" t="s">
        <v>9968</v>
      </c>
      <c r="B5015" s="6" t="s">
        <v>4981</v>
      </c>
      <c r="C5015" s="4" t="s">
        <v>9445</v>
      </c>
      <c r="D5015" s="7">
        <v>2025.59</v>
      </c>
      <c r="E5015" s="7">
        <v>2025.59</v>
      </c>
      <c r="F5015" s="5">
        <v>44105</v>
      </c>
      <c r="I5015" s="2"/>
    </row>
    <row r="5016" spans="1:9" x14ac:dyDescent="0.3">
      <c r="A5016" s="2" t="s">
        <v>9968</v>
      </c>
      <c r="B5016" s="6" t="s">
        <v>4982</v>
      </c>
      <c r="C5016" s="4" t="s">
        <v>9446</v>
      </c>
      <c r="D5016" s="7">
        <v>1313.48</v>
      </c>
      <c r="E5016" s="7">
        <v>1313.48</v>
      </c>
      <c r="F5016" s="5">
        <v>44105</v>
      </c>
      <c r="I5016" s="2"/>
    </row>
    <row r="5017" spans="1:9" x14ac:dyDescent="0.3">
      <c r="A5017" s="2" t="s">
        <v>9968</v>
      </c>
      <c r="B5017" s="6" t="s">
        <v>4983</v>
      </c>
      <c r="C5017" s="4" t="s">
        <v>9447</v>
      </c>
      <c r="D5017" s="7">
        <v>2242.8200000000002</v>
      </c>
      <c r="E5017" s="7">
        <v>2242.8200000000002</v>
      </c>
      <c r="F5017" s="5">
        <v>44105</v>
      </c>
      <c r="I5017" s="2"/>
    </row>
    <row r="5018" spans="1:9" x14ac:dyDescent="0.3">
      <c r="A5018" s="2" t="s">
        <v>9968</v>
      </c>
      <c r="B5018" s="6" t="s">
        <v>4984</v>
      </c>
      <c r="C5018" s="4" t="s">
        <v>9448</v>
      </c>
      <c r="D5018" s="7">
        <v>1641.07</v>
      </c>
      <c r="E5018" s="7">
        <v>1641.07</v>
      </c>
      <c r="F5018" s="5">
        <v>44105</v>
      </c>
      <c r="I5018" s="2"/>
    </row>
    <row r="5019" spans="1:9" x14ac:dyDescent="0.3">
      <c r="A5019" s="2" t="s">
        <v>9968</v>
      </c>
      <c r="B5019" s="6" t="s">
        <v>4985</v>
      </c>
      <c r="C5019" s="4" t="s">
        <v>9449</v>
      </c>
      <c r="D5019" s="7">
        <v>1714.65</v>
      </c>
      <c r="E5019" s="7">
        <v>1714.65</v>
      </c>
      <c r="F5019" s="5">
        <v>44105</v>
      </c>
      <c r="I5019" s="2"/>
    </row>
    <row r="5020" spans="1:9" x14ac:dyDescent="0.3">
      <c r="A5020" s="2" t="s">
        <v>9968</v>
      </c>
      <c r="B5020" s="6" t="s">
        <v>4986</v>
      </c>
      <c r="C5020" s="4" t="s">
        <v>9450</v>
      </c>
      <c r="D5020" s="7">
        <v>991.3</v>
      </c>
      <c r="E5020" s="7">
        <v>991.3</v>
      </c>
      <c r="F5020" s="5">
        <v>44105</v>
      </c>
      <c r="I5020" s="2"/>
    </row>
    <row r="5021" spans="1:9" x14ac:dyDescent="0.3">
      <c r="A5021" s="2" t="s">
        <v>9968</v>
      </c>
      <c r="B5021" s="6" t="s">
        <v>4987</v>
      </c>
      <c r="C5021" s="4" t="s">
        <v>9451</v>
      </c>
      <c r="D5021" s="7">
        <v>1052.8699999999999</v>
      </c>
      <c r="E5021" s="7">
        <v>1052.8699999999999</v>
      </c>
      <c r="F5021" s="5">
        <v>44105</v>
      </c>
      <c r="I5021" s="2"/>
    </row>
    <row r="5022" spans="1:9" x14ac:dyDescent="0.3">
      <c r="A5022" s="2" t="s">
        <v>9968</v>
      </c>
      <c r="B5022" s="6" t="s">
        <v>4988</v>
      </c>
      <c r="C5022" s="4" t="s">
        <v>9452</v>
      </c>
      <c r="D5022" s="7">
        <v>522.37</v>
      </c>
      <c r="E5022" s="7">
        <v>522.37</v>
      </c>
      <c r="F5022" s="5">
        <v>44105</v>
      </c>
      <c r="I5022" s="2"/>
    </row>
    <row r="5023" spans="1:9" x14ac:dyDescent="0.3">
      <c r="A5023" s="2" t="s">
        <v>9968</v>
      </c>
      <c r="B5023" s="6" t="s">
        <v>4989</v>
      </c>
      <c r="C5023" s="4" t="s">
        <v>9453</v>
      </c>
      <c r="D5023" s="7">
        <v>1475.34</v>
      </c>
      <c r="E5023" s="7">
        <v>1475.34</v>
      </c>
      <c r="F5023" s="5">
        <v>44105</v>
      </c>
      <c r="I5023" s="2"/>
    </row>
    <row r="5024" spans="1:9" x14ac:dyDescent="0.3">
      <c r="A5024" s="2" t="s">
        <v>9968</v>
      </c>
      <c r="B5024" s="6" t="s">
        <v>4990</v>
      </c>
      <c r="C5024" s="4" t="s">
        <v>9454</v>
      </c>
      <c r="D5024" s="7">
        <v>1292.95</v>
      </c>
      <c r="E5024" s="7">
        <v>1292.95</v>
      </c>
      <c r="F5024" s="5">
        <v>44105</v>
      </c>
      <c r="I5024" s="2"/>
    </row>
    <row r="5025" spans="1:9" x14ac:dyDescent="0.3">
      <c r="A5025" s="2" t="s">
        <v>9968</v>
      </c>
      <c r="B5025" s="6" t="s">
        <v>4991</v>
      </c>
      <c r="C5025" s="4" t="s">
        <v>9455</v>
      </c>
      <c r="D5025" s="7">
        <v>1060.23</v>
      </c>
      <c r="E5025" s="7">
        <v>1060.23</v>
      </c>
      <c r="F5025" s="5">
        <v>44105</v>
      </c>
      <c r="I5025" s="2"/>
    </row>
    <row r="5026" spans="1:9" x14ac:dyDescent="0.3">
      <c r="A5026" s="2" t="s">
        <v>9968</v>
      </c>
      <c r="B5026" s="6" t="s">
        <v>4992</v>
      </c>
      <c r="C5026" s="4" t="s">
        <v>9456</v>
      </c>
      <c r="D5026" s="7">
        <v>1117.1500000000001</v>
      </c>
      <c r="E5026" s="7">
        <v>1117.1500000000001</v>
      </c>
      <c r="F5026" s="5">
        <v>44105</v>
      </c>
      <c r="I5026" s="2"/>
    </row>
    <row r="5027" spans="1:9" x14ac:dyDescent="0.3">
      <c r="A5027" s="2" t="s">
        <v>9968</v>
      </c>
      <c r="B5027" s="6" t="s">
        <v>4993</v>
      </c>
      <c r="C5027" s="4" t="s">
        <v>9457</v>
      </c>
      <c r="D5027" s="7">
        <v>563.79999999999995</v>
      </c>
      <c r="E5027" s="7">
        <v>563.79999999999995</v>
      </c>
      <c r="F5027" s="5">
        <v>44105</v>
      </c>
      <c r="I5027" s="2"/>
    </row>
    <row r="5028" spans="1:9" x14ac:dyDescent="0.3">
      <c r="A5028" s="2" t="s">
        <v>9968</v>
      </c>
      <c r="B5028" s="6" t="s">
        <v>4994</v>
      </c>
      <c r="C5028" s="4" t="s">
        <v>9458</v>
      </c>
      <c r="D5028" s="7">
        <v>902.63</v>
      </c>
      <c r="E5028" s="7">
        <v>902.63</v>
      </c>
      <c r="F5028" s="5">
        <v>44105</v>
      </c>
      <c r="I5028" s="2"/>
    </row>
    <row r="5029" spans="1:9" x14ac:dyDescent="0.3">
      <c r="A5029" s="2" t="s">
        <v>9968</v>
      </c>
      <c r="B5029" s="6" t="s">
        <v>4995</v>
      </c>
      <c r="C5029" s="4" t="s">
        <v>9459</v>
      </c>
      <c r="D5029" s="7">
        <v>85.96</v>
      </c>
      <c r="E5029" s="7">
        <v>85.96</v>
      </c>
      <c r="F5029" s="5">
        <v>44105</v>
      </c>
      <c r="I5029" s="2"/>
    </row>
    <row r="5030" spans="1:9" x14ac:dyDescent="0.3">
      <c r="A5030" s="2" t="s">
        <v>9968</v>
      </c>
      <c r="B5030" s="6" t="s">
        <v>4996</v>
      </c>
      <c r="C5030" s="4" t="s">
        <v>9460</v>
      </c>
      <c r="D5030" s="7">
        <v>645.51</v>
      </c>
      <c r="E5030" s="7">
        <v>645.51</v>
      </c>
      <c r="F5030" s="5">
        <v>44105</v>
      </c>
      <c r="I5030" s="2"/>
    </row>
    <row r="5031" spans="1:9" x14ac:dyDescent="0.3">
      <c r="A5031" s="2" t="s">
        <v>9968</v>
      </c>
      <c r="B5031" s="6" t="s">
        <v>4997</v>
      </c>
      <c r="C5031" s="4" t="s">
        <v>9461</v>
      </c>
      <c r="D5031" s="7">
        <v>1191.8900000000001</v>
      </c>
      <c r="E5031" s="7">
        <v>1191.8900000000001</v>
      </c>
      <c r="F5031" s="5">
        <v>44105</v>
      </c>
      <c r="I5031" s="2"/>
    </row>
    <row r="5032" spans="1:9" x14ac:dyDescent="0.3">
      <c r="A5032" s="2" t="s">
        <v>9968</v>
      </c>
      <c r="B5032" s="6" t="s">
        <v>4998</v>
      </c>
      <c r="C5032" s="4" t="s">
        <v>10724</v>
      </c>
      <c r="D5032" s="7">
        <v>637.09</v>
      </c>
      <c r="E5032" s="7">
        <v>326.43</v>
      </c>
      <c r="F5032" s="5">
        <v>44105</v>
      </c>
      <c r="I5032" s="2"/>
    </row>
    <row r="5033" spans="1:9" x14ac:dyDescent="0.3">
      <c r="A5033" s="2" t="s">
        <v>9968</v>
      </c>
      <c r="B5033" s="6" t="s">
        <v>4999</v>
      </c>
      <c r="C5033" s="4" t="s">
        <v>10724</v>
      </c>
      <c r="D5033" s="7">
        <v>456.78</v>
      </c>
      <c r="E5033" s="7">
        <v>257.69</v>
      </c>
      <c r="F5033" s="5">
        <v>44105</v>
      </c>
      <c r="I5033" s="2"/>
    </row>
    <row r="5034" spans="1:9" x14ac:dyDescent="0.3">
      <c r="A5034" s="2" t="s">
        <v>9968</v>
      </c>
      <c r="B5034" s="6" t="s">
        <v>5000</v>
      </c>
      <c r="C5034" s="4" t="s">
        <v>10725</v>
      </c>
      <c r="D5034" s="7">
        <v>277.60000000000002</v>
      </c>
      <c r="E5034" s="7">
        <v>167.16</v>
      </c>
      <c r="F5034" s="5">
        <v>44105</v>
      </c>
      <c r="I5034" s="2"/>
    </row>
    <row r="5035" spans="1:9" x14ac:dyDescent="0.3">
      <c r="A5035" s="2" t="s">
        <v>9968</v>
      </c>
      <c r="B5035" s="6" t="s">
        <v>5001</v>
      </c>
      <c r="C5035" s="4" t="s">
        <v>10726</v>
      </c>
      <c r="D5035" s="7">
        <v>273.47000000000003</v>
      </c>
      <c r="E5035" s="7">
        <v>273.47000000000003</v>
      </c>
      <c r="F5035" s="5">
        <v>44105</v>
      </c>
      <c r="I5035" s="2"/>
    </row>
    <row r="5036" spans="1:9" x14ac:dyDescent="0.3">
      <c r="A5036" s="2" t="s">
        <v>9968</v>
      </c>
      <c r="B5036" s="6" t="s">
        <v>5002</v>
      </c>
      <c r="C5036" s="4" t="s">
        <v>10727</v>
      </c>
      <c r="D5036" s="7">
        <v>281.73</v>
      </c>
      <c r="E5036" s="7">
        <v>281.73</v>
      </c>
      <c r="F5036" s="5">
        <v>44105</v>
      </c>
      <c r="I5036" s="2"/>
    </row>
    <row r="5037" spans="1:9" x14ac:dyDescent="0.3">
      <c r="A5037" s="2" t="s">
        <v>9968</v>
      </c>
      <c r="B5037" s="6" t="s">
        <v>5003</v>
      </c>
      <c r="C5037" s="4" t="s">
        <v>9462</v>
      </c>
      <c r="D5037" s="7">
        <v>144.25</v>
      </c>
      <c r="E5037" s="7">
        <v>65.739999999999995</v>
      </c>
      <c r="F5037" s="5">
        <v>44105</v>
      </c>
      <c r="I5037" s="2"/>
    </row>
    <row r="5038" spans="1:9" x14ac:dyDescent="0.3">
      <c r="A5038" s="2" t="s">
        <v>9968</v>
      </c>
      <c r="B5038" s="6" t="s">
        <v>5004</v>
      </c>
      <c r="C5038" s="4" t="s">
        <v>9463</v>
      </c>
      <c r="D5038" s="7">
        <v>189.32</v>
      </c>
      <c r="E5038" s="7">
        <v>92.78</v>
      </c>
      <c r="F5038" s="5">
        <v>44105</v>
      </c>
      <c r="I5038" s="2"/>
    </row>
    <row r="5039" spans="1:9" x14ac:dyDescent="0.3">
      <c r="A5039" s="2" t="s">
        <v>9968</v>
      </c>
      <c r="B5039" s="6" t="s">
        <v>5005</v>
      </c>
      <c r="C5039" s="4" t="s">
        <v>9464</v>
      </c>
      <c r="D5039" s="7">
        <v>179.18</v>
      </c>
      <c r="E5039" s="7">
        <v>119.83</v>
      </c>
      <c r="F5039" s="5">
        <v>44105</v>
      </c>
      <c r="I5039" s="2"/>
    </row>
    <row r="5040" spans="1:9" x14ac:dyDescent="0.3">
      <c r="A5040" s="2" t="s">
        <v>9968</v>
      </c>
      <c r="B5040" s="6" t="s">
        <v>5006</v>
      </c>
      <c r="C5040" s="4" t="s">
        <v>9465</v>
      </c>
      <c r="D5040" s="7">
        <v>367</v>
      </c>
      <c r="E5040" s="7">
        <v>178.43</v>
      </c>
      <c r="F5040" s="5">
        <v>44105</v>
      </c>
      <c r="I5040" s="2"/>
    </row>
    <row r="5041" spans="1:9" x14ac:dyDescent="0.3">
      <c r="A5041" s="2" t="s">
        <v>9968</v>
      </c>
      <c r="B5041" s="6" t="s">
        <v>5007</v>
      </c>
      <c r="C5041" s="4" t="s">
        <v>9465</v>
      </c>
      <c r="D5041" s="7">
        <v>249.43</v>
      </c>
      <c r="E5041" s="7">
        <v>168.29</v>
      </c>
      <c r="F5041" s="5">
        <v>44105</v>
      </c>
      <c r="I5041" s="2"/>
    </row>
    <row r="5042" spans="1:9" x14ac:dyDescent="0.3">
      <c r="A5042" s="2" t="s">
        <v>9968</v>
      </c>
      <c r="B5042" s="6" t="s">
        <v>5008</v>
      </c>
      <c r="C5042" s="4" t="s">
        <v>9465</v>
      </c>
      <c r="D5042" s="7">
        <v>318.54000000000002</v>
      </c>
      <c r="E5042" s="7">
        <v>151.38</v>
      </c>
      <c r="F5042" s="5">
        <v>44105</v>
      </c>
      <c r="I5042" s="2"/>
    </row>
    <row r="5043" spans="1:9" x14ac:dyDescent="0.3">
      <c r="A5043" s="2" t="s">
        <v>9968</v>
      </c>
      <c r="B5043" s="6" t="s">
        <v>5009</v>
      </c>
      <c r="C5043" s="4" t="s">
        <v>9466</v>
      </c>
      <c r="D5043" s="7">
        <v>205.85</v>
      </c>
      <c r="E5043" s="7">
        <v>91.66</v>
      </c>
      <c r="F5043" s="5">
        <v>44105</v>
      </c>
      <c r="I5043" s="2"/>
    </row>
    <row r="5044" spans="1:9" x14ac:dyDescent="0.3">
      <c r="A5044" s="2" t="s">
        <v>9968</v>
      </c>
      <c r="B5044" s="6" t="s">
        <v>5010</v>
      </c>
      <c r="C5044" s="4" t="s">
        <v>10728</v>
      </c>
      <c r="D5044" s="7">
        <v>613.41999999999996</v>
      </c>
      <c r="E5044" s="7">
        <v>613.41999999999996</v>
      </c>
      <c r="F5044" s="5">
        <v>44105</v>
      </c>
      <c r="I5044" s="2"/>
    </row>
    <row r="5045" spans="1:9" x14ac:dyDescent="0.3">
      <c r="A5045" s="2" t="s">
        <v>9968</v>
      </c>
      <c r="B5045" s="6" t="s">
        <v>5011</v>
      </c>
      <c r="C5045" s="4" t="s">
        <v>9467</v>
      </c>
      <c r="D5045" s="7">
        <v>367</v>
      </c>
      <c r="E5045" s="7">
        <v>176.18</v>
      </c>
      <c r="F5045" s="5">
        <v>44105</v>
      </c>
      <c r="I5045" s="2"/>
    </row>
    <row r="5046" spans="1:9" x14ac:dyDescent="0.3">
      <c r="A5046" s="2" t="s">
        <v>9968</v>
      </c>
      <c r="B5046" s="6" t="s">
        <v>5012</v>
      </c>
      <c r="C5046" s="4" t="s">
        <v>9468</v>
      </c>
      <c r="D5046" s="7">
        <v>347.84</v>
      </c>
      <c r="E5046" s="7">
        <v>167.91</v>
      </c>
      <c r="F5046" s="5">
        <v>44105</v>
      </c>
      <c r="I5046" s="2"/>
    </row>
    <row r="5047" spans="1:9" x14ac:dyDescent="0.3">
      <c r="A5047" s="2" t="s">
        <v>9968</v>
      </c>
      <c r="B5047" s="6" t="s">
        <v>5013</v>
      </c>
      <c r="C5047" s="4" t="s">
        <v>9469</v>
      </c>
      <c r="D5047" s="7">
        <v>611.91999999999996</v>
      </c>
      <c r="E5047" s="7">
        <v>611.91999999999996</v>
      </c>
      <c r="F5047" s="5">
        <v>44105</v>
      </c>
      <c r="I5047" s="2"/>
    </row>
    <row r="5048" spans="1:9" x14ac:dyDescent="0.3">
      <c r="A5048" s="2" t="s">
        <v>9968</v>
      </c>
      <c r="B5048" s="6" t="s">
        <v>5014</v>
      </c>
      <c r="C5048" s="4" t="s">
        <v>9470</v>
      </c>
      <c r="D5048" s="7">
        <v>986.43</v>
      </c>
      <c r="E5048" s="7">
        <v>986.43</v>
      </c>
      <c r="F5048" s="5">
        <v>44105</v>
      </c>
      <c r="I5048" s="2"/>
    </row>
    <row r="5049" spans="1:9" x14ac:dyDescent="0.3">
      <c r="A5049" s="2" t="s">
        <v>9968</v>
      </c>
      <c r="B5049" s="6" t="s">
        <v>5015</v>
      </c>
      <c r="C5049" s="4" t="s">
        <v>9471</v>
      </c>
      <c r="D5049" s="7">
        <v>268.58</v>
      </c>
      <c r="E5049" s="7">
        <v>128.84</v>
      </c>
      <c r="F5049" s="5">
        <v>44105</v>
      </c>
      <c r="I5049" s="2"/>
    </row>
    <row r="5050" spans="1:9" x14ac:dyDescent="0.3">
      <c r="A5050" s="2" t="s">
        <v>9968</v>
      </c>
      <c r="B5050" s="6" t="s">
        <v>5016</v>
      </c>
      <c r="C5050" s="4" t="s">
        <v>9471</v>
      </c>
      <c r="D5050" s="7">
        <v>273.47000000000003</v>
      </c>
      <c r="E5050" s="7">
        <v>128.84</v>
      </c>
      <c r="F5050" s="5">
        <v>44105</v>
      </c>
      <c r="I5050" s="2"/>
    </row>
    <row r="5051" spans="1:9" x14ac:dyDescent="0.3">
      <c r="A5051" s="2" t="s">
        <v>9968</v>
      </c>
      <c r="B5051" s="6" t="s">
        <v>5017</v>
      </c>
      <c r="C5051" s="4" t="s">
        <v>9471</v>
      </c>
      <c r="D5051" s="7">
        <v>264.83</v>
      </c>
      <c r="E5051" s="7">
        <v>126.97</v>
      </c>
      <c r="F5051" s="5">
        <v>44105</v>
      </c>
      <c r="I5051" s="2"/>
    </row>
    <row r="5052" spans="1:9" x14ac:dyDescent="0.3">
      <c r="A5052" s="2" t="s">
        <v>9968</v>
      </c>
      <c r="B5052" s="6" t="s">
        <v>5018</v>
      </c>
      <c r="C5052" s="4" t="s">
        <v>9471</v>
      </c>
      <c r="D5052" s="7">
        <v>288.12</v>
      </c>
      <c r="E5052" s="7">
        <v>132.22999999999999</v>
      </c>
      <c r="F5052" s="5">
        <v>44105</v>
      </c>
      <c r="I5052" s="2"/>
    </row>
    <row r="5053" spans="1:9" x14ac:dyDescent="0.3">
      <c r="A5053" s="2" t="s">
        <v>9968</v>
      </c>
      <c r="B5053" s="6" t="s">
        <v>5019</v>
      </c>
      <c r="C5053" s="4" t="s">
        <v>9472</v>
      </c>
      <c r="D5053" s="7">
        <v>170.54</v>
      </c>
      <c r="E5053" s="7">
        <v>105.18</v>
      </c>
      <c r="F5053" s="5">
        <v>44105</v>
      </c>
      <c r="I5053" s="2"/>
    </row>
    <row r="5054" spans="1:9" x14ac:dyDescent="0.3">
      <c r="A5054" s="2" t="s">
        <v>9968</v>
      </c>
      <c r="B5054" s="6" t="s">
        <v>5020</v>
      </c>
      <c r="C5054" s="4" t="s">
        <v>9472</v>
      </c>
      <c r="D5054" s="7">
        <v>268.20999999999998</v>
      </c>
      <c r="E5054" s="7">
        <v>113.44</v>
      </c>
      <c r="F5054" s="5">
        <v>44105</v>
      </c>
      <c r="I5054" s="2"/>
    </row>
    <row r="5055" spans="1:9" x14ac:dyDescent="0.3">
      <c r="A5055" s="2" t="s">
        <v>9968</v>
      </c>
      <c r="B5055" s="6" t="s">
        <v>5021</v>
      </c>
      <c r="C5055" s="4" t="s">
        <v>9473</v>
      </c>
      <c r="D5055" s="7">
        <v>155.88999999999999</v>
      </c>
      <c r="E5055" s="7">
        <v>89.4</v>
      </c>
      <c r="F5055" s="5">
        <v>44105</v>
      </c>
      <c r="I5055" s="2"/>
    </row>
    <row r="5056" spans="1:9" x14ac:dyDescent="0.3">
      <c r="A5056" s="2" t="s">
        <v>9968</v>
      </c>
      <c r="B5056" s="6" t="s">
        <v>5022</v>
      </c>
      <c r="C5056" s="4" t="s">
        <v>9472</v>
      </c>
      <c r="D5056" s="7">
        <v>265.2</v>
      </c>
      <c r="E5056" s="7">
        <v>105.18</v>
      </c>
      <c r="F5056" s="5">
        <v>44105</v>
      </c>
      <c r="I5056" s="2"/>
    </row>
    <row r="5057" spans="1:9" x14ac:dyDescent="0.3">
      <c r="A5057" s="2" t="s">
        <v>9968</v>
      </c>
      <c r="B5057" s="6" t="s">
        <v>5023</v>
      </c>
      <c r="C5057" s="4" t="s">
        <v>9474</v>
      </c>
      <c r="D5057" s="7">
        <v>148.75</v>
      </c>
      <c r="E5057" s="7">
        <v>95.41</v>
      </c>
      <c r="F5057" s="5">
        <v>44105</v>
      </c>
      <c r="I5057" s="2"/>
    </row>
    <row r="5058" spans="1:9" x14ac:dyDescent="0.3">
      <c r="A5058" s="2" t="s">
        <v>9968</v>
      </c>
      <c r="B5058" s="6" t="s">
        <v>5024</v>
      </c>
      <c r="C5058" s="4" t="s">
        <v>9474</v>
      </c>
      <c r="D5058" s="7">
        <v>252.81</v>
      </c>
      <c r="E5058" s="7">
        <v>115.32</v>
      </c>
      <c r="F5058" s="5">
        <v>44105</v>
      </c>
      <c r="I5058" s="2"/>
    </row>
    <row r="5059" spans="1:9" x14ac:dyDescent="0.3">
      <c r="A5059" s="2" t="s">
        <v>9968</v>
      </c>
      <c r="B5059" s="6" t="s">
        <v>5025</v>
      </c>
      <c r="C5059" s="4" t="s">
        <v>9474</v>
      </c>
      <c r="D5059" s="7">
        <v>152.88999999999999</v>
      </c>
      <c r="E5059" s="7">
        <v>92.78</v>
      </c>
      <c r="F5059" s="5">
        <v>44105</v>
      </c>
      <c r="I5059" s="2"/>
    </row>
    <row r="5060" spans="1:9" x14ac:dyDescent="0.3">
      <c r="A5060" s="2" t="s">
        <v>9968</v>
      </c>
      <c r="B5060" s="6" t="s">
        <v>5026</v>
      </c>
      <c r="C5060" s="4" t="s">
        <v>9475</v>
      </c>
      <c r="D5060" s="7">
        <v>257.31</v>
      </c>
      <c r="E5060" s="7">
        <v>106.31</v>
      </c>
      <c r="F5060" s="5">
        <v>44105</v>
      </c>
      <c r="I5060" s="2"/>
    </row>
    <row r="5061" spans="1:9" x14ac:dyDescent="0.3">
      <c r="A5061" s="2" t="s">
        <v>9968</v>
      </c>
      <c r="B5061" s="6" t="s">
        <v>9995</v>
      </c>
      <c r="C5061" s="4" t="s">
        <v>10729</v>
      </c>
      <c r="D5061" s="7">
        <v>268.58</v>
      </c>
      <c r="E5061" s="7">
        <v>95.04</v>
      </c>
      <c r="F5061" s="5">
        <v>44105</v>
      </c>
      <c r="I5061" s="2"/>
    </row>
    <row r="5062" spans="1:9" x14ac:dyDescent="0.3">
      <c r="A5062" s="2" t="s">
        <v>9968</v>
      </c>
      <c r="B5062" s="6" t="s">
        <v>9996</v>
      </c>
      <c r="C5062" s="4" t="s">
        <v>9463</v>
      </c>
      <c r="D5062" s="7">
        <v>332.82</v>
      </c>
      <c r="E5062" s="7">
        <v>118.7</v>
      </c>
      <c r="F5062" s="5">
        <v>44105</v>
      </c>
      <c r="I5062" s="2"/>
    </row>
    <row r="5063" spans="1:9" x14ac:dyDescent="0.3">
      <c r="A5063" s="2" t="s">
        <v>9968</v>
      </c>
      <c r="B5063" s="6" t="s">
        <v>5027</v>
      </c>
      <c r="C5063" s="4" t="s">
        <v>10730</v>
      </c>
      <c r="D5063" s="7">
        <v>417.34</v>
      </c>
      <c r="E5063" s="7">
        <v>417.34</v>
      </c>
      <c r="F5063" s="5">
        <v>44105</v>
      </c>
      <c r="I5063" s="2"/>
    </row>
    <row r="5064" spans="1:9" x14ac:dyDescent="0.3">
      <c r="A5064" s="2" t="s">
        <v>9968</v>
      </c>
      <c r="B5064" s="6" t="s">
        <v>5028</v>
      </c>
      <c r="C5064" s="4" t="s">
        <v>10731</v>
      </c>
      <c r="D5064" s="7">
        <v>909.43</v>
      </c>
      <c r="E5064" s="7">
        <v>909.43</v>
      </c>
      <c r="F5064" s="5">
        <v>44105</v>
      </c>
      <c r="I5064" s="2"/>
    </row>
    <row r="5065" spans="1:9" x14ac:dyDescent="0.3">
      <c r="A5065" s="2" t="s">
        <v>9968</v>
      </c>
      <c r="B5065" s="6" t="s">
        <v>5029</v>
      </c>
      <c r="C5065" s="4" t="s">
        <v>9476</v>
      </c>
      <c r="D5065" s="7">
        <v>282.86</v>
      </c>
      <c r="E5065" s="7">
        <v>282.86</v>
      </c>
      <c r="F5065" s="5">
        <v>44105</v>
      </c>
      <c r="I5065" s="2"/>
    </row>
    <row r="5066" spans="1:9" x14ac:dyDescent="0.3">
      <c r="A5066" s="2" t="s">
        <v>9968</v>
      </c>
      <c r="B5066" s="6" t="s">
        <v>5030</v>
      </c>
      <c r="C5066" s="11" t="s">
        <v>9477</v>
      </c>
      <c r="D5066" s="1">
        <v>328.69</v>
      </c>
      <c r="E5066" s="1">
        <v>328.69</v>
      </c>
      <c r="F5066" s="5">
        <v>44105</v>
      </c>
      <c r="I5066" s="2"/>
    </row>
    <row r="5067" spans="1:9" x14ac:dyDescent="0.3">
      <c r="A5067" s="2" t="s">
        <v>9968</v>
      </c>
      <c r="B5067" s="6" t="s">
        <v>5031</v>
      </c>
      <c r="C5067" s="11" t="s">
        <v>9478</v>
      </c>
      <c r="D5067" s="1">
        <v>444.01</v>
      </c>
      <c r="E5067" s="1">
        <v>444.01</v>
      </c>
      <c r="F5067" s="5">
        <v>44105</v>
      </c>
      <c r="I5067" s="2"/>
    </row>
    <row r="5068" spans="1:9" x14ac:dyDescent="0.3">
      <c r="A5068" s="2" t="s">
        <v>9968</v>
      </c>
      <c r="B5068" s="6" t="s">
        <v>5032</v>
      </c>
      <c r="C5068" s="4" t="s">
        <v>9478</v>
      </c>
      <c r="D5068" s="7">
        <v>401.18</v>
      </c>
      <c r="E5068" s="7">
        <v>401.18</v>
      </c>
      <c r="F5068" s="5">
        <v>44105</v>
      </c>
      <c r="I5068" s="2"/>
    </row>
    <row r="5069" spans="1:9" x14ac:dyDescent="0.3">
      <c r="A5069" s="2" t="s">
        <v>9968</v>
      </c>
      <c r="B5069" s="6" t="s">
        <v>5033</v>
      </c>
      <c r="C5069" s="4" t="s">
        <v>10732</v>
      </c>
      <c r="D5069" s="7">
        <v>308.02999999999997</v>
      </c>
      <c r="E5069" s="7">
        <v>308.02999999999997</v>
      </c>
      <c r="F5069" s="5">
        <v>44105</v>
      </c>
      <c r="I5069" s="2"/>
    </row>
    <row r="5070" spans="1:9" x14ac:dyDescent="0.3">
      <c r="A5070" s="2" t="s">
        <v>9968</v>
      </c>
      <c r="B5070" s="6" t="s">
        <v>5034</v>
      </c>
      <c r="C5070" s="4" t="s">
        <v>9479</v>
      </c>
      <c r="D5070" s="7">
        <v>33.81</v>
      </c>
      <c r="E5070" s="7">
        <v>26.67</v>
      </c>
      <c r="F5070" s="5">
        <v>44105</v>
      </c>
      <c r="I5070" s="2"/>
    </row>
    <row r="5071" spans="1:9" x14ac:dyDescent="0.3">
      <c r="A5071" s="2" t="s">
        <v>9968</v>
      </c>
      <c r="B5071" s="6" t="s">
        <v>5035</v>
      </c>
      <c r="C5071" s="4" t="s">
        <v>9479</v>
      </c>
      <c r="D5071" s="7">
        <v>47.33</v>
      </c>
      <c r="E5071" s="7">
        <v>37.94</v>
      </c>
      <c r="F5071" s="5">
        <v>44105</v>
      </c>
      <c r="I5071" s="2"/>
    </row>
    <row r="5072" spans="1:9" x14ac:dyDescent="0.3">
      <c r="A5072" s="2" t="s">
        <v>9968</v>
      </c>
      <c r="B5072" s="6" t="s">
        <v>5036</v>
      </c>
      <c r="C5072" s="4" t="s">
        <v>9479</v>
      </c>
      <c r="D5072" s="7">
        <v>99.17</v>
      </c>
      <c r="E5072" s="7">
        <v>37.94</v>
      </c>
      <c r="F5072" s="5">
        <v>44105</v>
      </c>
      <c r="I5072" s="2"/>
    </row>
    <row r="5073" spans="1:9" x14ac:dyDescent="0.3">
      <c r="A5073" s="2" t="s">
        <v>9968</v>
      </c>
      <c r="B5073" s="6" t="s">
        <v>5037</v>
      </c>
      <c r="C5073" s="4" t="s">
        <v>9479</v>
      </c>
      <c r="D5073" s="7">
        <v>102.93</v>
      </c>
      <c r="E5073" s="7">
        <v>49.21</v>
      </c>
      <c r="F5073" s="5">
        <v>44105</v>
      </c>
      <c r="I5073" s="2"/>
    </row>
    <row r="5074" spans="1:9" x14ac:dyDescent="0.3">
      <c r="A5074" s="2" t="s">
        <v>9968</v>
      </c>
      <c r="B5074" s="6" t="s">
        <v>5038</v>
      </c>
      <c r="C5074" s="4" t="s">
        <v>9480</v>
      </c>
      <c r="D5074" s="7" t="s">
        <v>5715</v>
      </c>
      <c r="E5074" s="7" t="s">
        <v>5715</v>
      </c>
      <c r="F5074" s="8">
        <v>42736</v>
      </c>
      <c r="H5074" s="8"/>
      <c r="I5074" s="2"/>
    </row>
    <row r="5075" spans="1:9" x14ac:dyDescent="0.3">
      <c r="A5075" s="2" t="s">
        <v>9968</v>
      </c>
      <c r="B5075" s="6" t="s">
        <v>5039</v>
      </c>
      <c r="C5075" s="4" t="s">
        <v>9481</v>
      </c>
      <c r="D5075" s="7">
        <v>1329.74</v>
      </c>
      <c r="E5075" s="7">
        <v>1329.74</v>
      </c>
      <c r="F5075" s="5">
        <v>44105</v>
      </c>
      <c r="I5075" s="2"/>
    </row>
    <row r="5076" spans="1:9" x14ac:dyDescent="0.3">
      <c r="A5076" s="2" t="s">
        <v>9968</v>
      </c>
      <c r="B5076" s="6" t="s">
        <v>5040</v>
      </c>
      <c r="C5076" s="4" t="s">
        <v>9482</v>
      </c>
      <c r="D5076" s="7">
        <v>1331.68</v>
      </c>
      <c r="E5076" s="7">
        <v>1331.68</v>
      </c>
      <c r="F5076" s="5">
        <v>44105</v>
      </c>
      <c r="I5076" s="2"/>
    </row>
    <row r="5077" spans="1:9" x14ac:dyDescent="0.3">
      <c r="A5077" s="2" t="s">
        <v>9968</v>
      </c>
      <c r="B5077" s="6" t="s">
        <v>5041</v>
      </c>
      <c r="C5077" s="4" t="s">
        <v>9482</v>
      </c>
      <c r="D5077" s="7">
        <v>1282.8900000000001</v>
      </c>
      <c r="E5077" s="7">
        <v>1282.8900000000001</v>
      </c>
      <c r="F5077" s="5">
        <v>44105</v>
      </c>
      <c r="I5077" s="2"/>
    </row>
    <row r="5078" spans="1:9" x14ac:dyDescent="0.3">
      <c r="A5078" s="2" t="s">
        <v>9968</v>
      </c>
      <c r="B5078" s="6" t="s">
        <v>5042</v>
      </c>
      <c r="C5078" s="4" t="s">
        <v>9482</v>
      </c>
      <c r="D5078" s="7">
        <v>1175.6199999999999</v>
      </c>
      <c r="E5078" s="7">
        <v>1175.6199999999999</v>
      </c>
      <c r="F5078" s="5">
        <v>44105</v>
      </c>
      <c r="I5078" s="2"/>
    </row>
    <row r="5079" spans="1:9" x14ac:dyDescent="0.3">
      <c r="A5079" s="2" t="s">
        <v>9968</v>
      </c>
      <c r="B5079" s="6" t="s">
        <v>5043</v>
      </c>
      <c r="C5079" s="4" t="s">
        <v>9483</v>
      </c>
      <c r="D5079" s="7">
        <v>1287.53</v>
      </c>
      <c r="E5079" s="7">
        <v>1287.53</v>
      </c>
      <c r="F5079" s="5">
        <v>44105</v>
      </c>
      <c r="I5079" s="2"/>
    </row>
    <row r="5080" spans="1:9" x14ac:dyDescent="0.3">
      <c r="A5080" s="2" t="s">
        <v>9968</v>
      </c>
      <c r="B5080" s="6" t="s">
        <v>5044</v>
      </c>
      <c r="C5080" s="4" t="s">
        <v>9482</v>
      </c>
      <c r="D5080" s="7">
        <v>1591.51</v>
      </c>
      <c r="E5080" s="7">
        <v>1591.51</v>
      </c>
      <c r="F5080" s="5">
        <v>44105</v>
      </c>
      <c r="I5080" s="2"/>
    </row>
    <row r="5081" spans="1:9" x14ac:dyDescent="0.3">
      <c r="A5081" s="2" t="s">
        <v>9968</v>
      </c>
      <c r="B5081" s="6" t="s">
        <v>5045</v>
      </c>
      <c r="C5081" s="4" t="s">
        <v>9482</v>
      </c>
      <c r="D5081" s="7">
        <v>1639.14</v>
      </c>
      <c r="E5081" s="7">
        <v>1639.14</v>
      </c>
      <c r="F5081" s="5">
        <v>44105</v>
      </c>
      <c r="I5081" s="2"/>
    </row>
    <row r="5082" spans="1:9" x14ac:dyDescent="0.3">
      <c r="A5082" s="2" t="s">
        <v>9968</v>
      </c>
      <c r="B5082" s="6" t="s">
        <v>5046</v>
      </c>
      <c r="C5082" s="4" t="s">
        <v>9482</v>
      </c>
      <c r="D5082" s="7">
        <v>1354.52</v>
      </c>
      <c r="E5082" s="7">
        <v>1354.52</v>
      </c>
      <c r="F5082" s="5">
        <v>44105</v>
      </c>
      <c r="I5082" s="2"/>
    </row>
    <row r="5083" spans="1:9" x14ac:dyDescent="0.3">
      <c r="A5083" s="2" t="s">
        <v>9968</v>
      </c>
      <c r="B5083" s="6" t="s">
        <v>5047</v>
      </c>
      <c r="C5083" s="4" t="s">
        <v>9484</v>
      </c>
      <c r="D5083" s="7">
        <v>1248.81</v>
      </c>
      <c r="E5083" s="7">
        <v>1248.81</v>
      </c>
      <c r="F5083" s="5">
        <v>44105</v>
      </c>
      <c r="I5083" s="2"/>
    </row>
    <row r="5084" spans="1:9" x14ac:dyDescent="0.3">
      <c r="A5084" s="2" t="s">
        <v>9968</v>
      </c>
      <c r="B5084" s="6" t="s">
        <v>5048</v>
      </c>
      <c r="C5084" s="4" t="s">
        <v>9484</v>
      </c>
      <c r="D5084" s="7">
        <v>1048.6099999999999</v>
      </c>
      <c r="E5084" s="7">
        <v>1048.6099999999999</v>
      </c>
      <c r="F5084" s="5">
        <v>44105</v>
      </c>
      <c r="I5084" s="2"/>
    </row>
    <row r="5085" spans="1:9" x14ac:dyDescent="0.3">
      <c r="A5085" s="2" t="s">
        <v>9968</v>
      </c>
      <c r="B5085" s="6" t="s">
        <v>5049</v>
      </c>
      <c r="C5085" s="4" t="s">
        <v>9484</v>
      </c>
      <c r="D5085" s="7">
        <v>207.17</v>
      </c>
      <c r="E5085" s="7">
        <v>207.17</v>
      </c>
      <c r="F5085" s="5">
        <v>44105</v>
      </c>
      <c r="I5085" s="2"/>
    </row>
    <row r="5086" spans="1:9" x14ac:dyDescent="0.3">
      <c r="A5086" s="2" t="s">
        <v>9968</v>
      </c>
      <c r="B5086" s="6" t="s">
        <v>5050</v>
      </c>
      <c r="C5086" s="4" t="s">
        <v>9485</v>
      </c>
      <c r="D5086" s="7">
        <v>1503.22</v>
      </c>
      <c r="E5086" s="7">
        <v>1503.22</v>
      </c>
      <c r="F5086" s="5">
        <v>44105</v>
      </c>
      <c r="I5086" s="2"/>
    </row>
    <row r="5087" spans="1:9" x14ac:dyDescent="0.3">
      <c r="A5087" s="2" t="s">
        <v>9968</v>
      </c>
      <c r="B5087" s="6" t="s">
        <v>5051</v>
      </c>
      <c r="C5087" s="4" t="s">
        <v>9485</v>
      </c>
      <c r="D5087" s="7">
        <v>1402.15</v>
      </c>
      <c r="E5087" s="7">
        <v>1402.15</v>
      </c>
      <c r="F5087" s="5">
        <v>44105</v>
      </c>
      <c r="I5087" s="2"/>
    </row>
    <row r="5088" spans="1:9" x14ac:dyDescent="0.3">
      <c r="A5088" s="2" t="s">
        <v>9968</v>
      </c>
      <c r="B5088" s="6" t="s">
        <v>5052</v>
      </c>
      <c r="C5088" s="4" t="s">
        <v>9485</v>
      </c>
      <c r="D5088" s="7">
        <v>196.4</v>
      </c>
      <c r="E5088" s="7">
        <v>196.4</v>
      </c>
      <c r="F5088" s="5">
        <v>44105</v>
      </c>
      <c r="I5088" s="2"/>
    </row>
    <row r="5089" spans="1:9" x14ac:dyDescent="0.3">
      <c r="A5089" s="2" t="s">
        <v>9968</v>
      </c>
      <c r="B5089" s="6" t="s">
        <v>5053</v>
      </c>
      <c r="C5089" s="4" t="s">
        <v>9485</v>
      </c>
      <c r="D5089" s="7">
        <v>182.38</v>
      </c>
      <c r="E5089" s="7">
        <v>182.38</v>
      </c>
      <c r="F5089" s="5">
        <v>44105</v>
      </c>
      <c r="I5089" s="2"/>
    </row>
    <row r="5090" spans="1:9" x14ac:dyDescent="0.3">
      <c r="A5090" s="2" t="s">
        <v>9968</v>
      </c>
      <c r="B5090" s="6" t="s">
        <v>5054</v>
      </c>
      <c r="C5090" s="4" t="s">
        <v>9486</v>
      </c>
      <c r="D5090" s="7">
        <v>1385.11</v>
      </c>
      <c r="E5090" s="7">
        <v>1385.11</v>
      </c>
      <c r="F5090" s="5">
        <v>44105</v>
      </c>
      <c r="I5090" s="2"/>
    </row>
    <row r="5091" spans="1:9" x14ac:dyDescent="0.3">
      <c r="A5091" s="2" t="s">
        <v>9968</v>
      </c>
      <c r="B5091" s="6" t="s">
        <v>5055</v>
      </c>
      <c r="C5091" s="4" t="s">
        <v>9486</v>
      </c>
      <c r="D5091" s="7">
        <v>1323.16</v>
      </c>
      <c r="E5091" s="7">
        <v>1323.16</v>
      </c>
      <c r="F5091" s="5">
        <v>44105</v>
      </c>
      <c r="I5091" s="2"/>
    </row>
    <row r="5092" spans="1:9" x14ac:dyDescent="0.3">
      <c r="A5092" s="2" t="s">
        <v>9968</v>
      </c>
      <c r="B5092" s="6" t="s">
        <v>5056</v>
      </c>
      <c r="C5092" s="4" t="s">
        <v>9486</v>
      </c>
      <c r="D5092" s="7">
        <v>1190.3399999999999</v>
      </c>
      <c r="E5092" s="7">
        <v>1190.3399999999999</v>
      </c>
      <c r="F5092" s="5">
        <v>44105</v>
      </c>
      <c r="I5092" s="2"/>
    </row>
    <row r="5093" spans="1:9" x14ac:dyDescent="0.3">
      <c r="A5093" s="2" t="s">
        <v>9968</v>
      </c>
      <c r="B5093" s="6" t="s">
        <v>5057</v>
      </c>
      <c r="C5093" s="4" t="s">
        <v>9486</v>
      </c>
      <c r="D5093" s="7">
        <v>228.85</v>
      </c>
      <c r="E5093" s="7">
        <v>228.85</v>
      </c>
      <c r="F5093" s="5">
        <v>44105</v>
      </c>
      <c r="I5093" s="2"/>
    </row>
    <row r="5094" spans="1:9" x14ac:dyDescent="0.3">
      <c r="A5094" s="2" t="s">
        <v>9968</v>
      </c>
      <c r="B5094" s="6" t="s">
        <v>5058</v>
      </c>
      <c r="C5094" s="4" t="s">
        <v>9487</v>
      </c>
      <c r="D5094" s="7">
        <v>1624.03</v>
      </c>
      <c r="E5094" s="7">
        <v>1624.03</v>
      </c>
      <c r="F5094" s="5">
        <v>44105</v>
      </c>
      <c r="I5094" s="2"/>
    </row>
    <row r="5095" spans="1:9" x14ac:dyDescent="0.3">
      <c r="A5095" s="2" t="s">
        <v>9968</v>
      </c>
      <c r="B5095" s="6" t="s">
        <v>5059</v>
      </c>
      <c r="C5095" s="4" t="s">
        <v>9487</v>
      </c>
      <c r="D5095" s="7">
        <v>1843.98</v>
      </c>
      <c r="E5095" s="7">
        <v>1843.98</v>
      </c>
      <c r="F5095" s="5">
        <v>44105</v>
      </c>
      <c r="I5095" s="2"/>
    </row>
    <row r="5096" spans="1:9" x14ac:dyDescent="0.3">
      <c r="A5096" s="2" t="s">
        <v>9968</v>
      </c>
      <c r="B5096" s="6" t="s">
        <v>5060</v>
      </c>
      <c r="C5096" s="4" t="s">
        <v>9488</v>
      </c>
      <c r="D5096" s="7">
        <v>1751.05</v>
      </c>
      <c r="E5096" s="7">
        <v>1751.05</v>
      </c>
      <c r="F5096" s="5">
        <v>44105</v>
      </c>
      <c r="I5096" s="2"/>
    </row>
    <row r="5097" spans="1:9" x14ac:dyDescent="0.3">
      <c r="A5097" s="2" t="s">
        <v>9968</v>
      </c>
      <c r="B5097" s="6" t="s">
        <v>5061</v>
      </c>
      <c r="C5097" s="4" t="s">
        <v>9489</v>
      </c>
      <c r="D5097" s="7">
        <v>1607</v>
      </c>
      <c r="E5097" s="7">
        <v>1607</v>
      </c>
      <c r="F5097" s="5">
        <v>44105</v>
      </c>
      <c r="I5097" s="2"/>
    </row>
    <row r="5098" spans="1:9" x14ac:dyDescent="0.3">
      <c r="A5098" s="2" t="s">
        <v>9968</v>
      </c>
      <c r="B5098" s="6" t="s">
        <v>5062</v>
      </c>
      <c r="C5098" s="4" t="s">
        <v>9489</v>
      </c>
      <c r="D5098" s="7">
        <v>346.57</v>
      </c>
      <c r="E5098" s="7">
        <v>346.57</v>
      </c>
      <c r="F5098" s="5">
        <v>44105</v>
      </c>
      <c r="I5098" s="2"/>
    </row>
    <row r="5099" spans="1:9" x14ac:dyDescent="0.3">
      <c r="A5099" s="2" t="s">
        <v>9968</v>
      </c>
      <c r="B5099" s="6" t="s">
        <v>5063</v>
      </c>
      <c r="C5099" s="4" t="s">
        <v>10733</v>
      </c>
      <c r="D5099" s="7">
        <v>1919.49</v>
      </c>
      <c r="E5099" s="7">
        <v>1919.49</v>
      </c>
      <c r="F5099" s="5">
        <v>44105</v>
      </c>
      <c r="I5099" s="2"/>
    </row>
    <row r="5100" spans="1:9" x14ac:dyDescent="0.3">
      <c r="A5100" s="2" t="s">
        <v>9968</v>
      </c>
      <c r="B5100" s="6" t="s">
        <v>5064</v>
      </c>
      <c r="C5100" s="4" t="s">
        <v>10733</v>
      </c>
      <c r="D5100" s="7">
        <v>221.88</v>
      </c>
      <c r="E5100" s="7">
        <v>221.88</v>
      </c>
      <c r="F5100" s="5">
        <v>44105</v>
      </c>
      <c r="I5100" s="2"/>
    </row>
    <row r="5101" spans="1:9" x14ac:dyDescent="0.3">
      <c r="A5101" s="2" t="s">
        <v>9968</v>
      </c>
      <c r="B5101" s="6" t="s">
        <v>5065</v>
      </c>
      <c r="C5101" s="4" t="s">
        <v>9490</v>
      </c>
      <c r="D5101" s="7">
        <v>1459.08</v>
      </c>
      <c r="E5101" s="7">
        <v>1459.08</v>
      </c>
      <c r="F5101" s="5">
        <v>44105</v>
      </c>
      <c r="I5101" s="2"/>
    </row>
    <row r="5102" spans="1:9" x14ac:dyDescent="0.3">
      <c r="A5102" s="2" t="s">
        <v>9968</v>
      </c>
      <c r="B5102" s="6" t="s">
        <v>5066</v>
      </c>
      <c r="C5102" s="4" t="s">
        <v>9490</v>
      </c>
      <c r="D5102" s="7">
        <v>266.41000000000003</v>
      </c>
      <c r="E5102" s="7">
        <v>266.41000000000003</v>
      </c>
      <c r="F5102" s="5">
        <v>44105</v>
      </c>
      <c r="I5102" s="2"/>
    </row>
    <row r="5103" spans="1:9" x14ac:dyDescent="0.3">
      <c r="A5103" s="2" t="s">
        <v>9968</v>
      </c>
      <c r="B5103" s="6" t="s">
        <v>5067</v>
      </c>
      <c r="C5103" s="4" t="s">
        <v>9491</v>
      </c>
      <c r="D5103" s="7">
        <v>1629.84</v>
      </c>
      <c r="E5103" s="7">
        <v>1629.84</v>
      </c>
      <c r="F5103" s="5">
        <v>44105</v>
      </c>
      <c r="I5103" s="2"/>
    </row>
    <row r="5104" spans="1:9" x14ac:dyDescent="0.3">
      <c r="A5104" s="2" t="s">
        <v>9968</v>
      </c>
      <c r="B5104" s="6" t="s">
        <v>5068</v>
      </c>
      <c r="C5104" s="4" t="s">
        <v>9491</v>
      </c>
      <c r="D5104" s="7">
        <v>223.04</v>
      </c>
      <c r="E5104" s="7">
        <v>223.04</v>
      </c>
      <c r="F5104" s="5">
        <v>44105</v>
      </c>
      <c r="I5104" s="2"/>
    </row>
    <row r="5105" spans="1:9" x14ac:dyDescent="0.3">
      <c r="A5105" s="2" t="s">
        <v>9968</v>
      </c>
      <c r="B5105" s="6" t="s">
        <v>5069</v>
      </c>
      <c r="C5105" s="4" t="s">
        <v>10734</v>
      </c>
      <c r="D5105" s="7">
        <v>1900.9</v>
      </c>
      <c r="E5105" s="7">
        <v>1900.9</v>
      </c>
      <c r="F5105" s="5">
        <v>44105</v>
      </c>
      <c r="I5105" s="2"/>
    </row>
    <row r="5106" spans="1:9" x14ac:dyDescent="0.3">
      <c r="A5106" s="2" t="s">
        <v>9968</v>
      </c>
      <c r="B5106" s="6" t="s">
        <v>5070</v>
      </c>
      <c r="C5106" s="4" t="s">
        <v>10734</v>
      </c>
      <c r="D5106" s="7">
        <v>288.10000000000002</v>
      </c>
      <c r="E5106" s="7">
        <v>288.10000000000002</v>
      </c>
      <c r="F5106" s="5">
        <v>44105</v>
      </c>
      <c r="I5106" s="2"/>
    </row>
    <row r="5107" spans="1:9" x14ac:dyDescent="0.3">
      <c r="A5107" s="2" t="s">
        <v>9968</v>
      </c>
      <c r="B5107" s="6" t="s">
        <v>5071</v>
      </c>
      <c r="C5107" s="4" t="s">
        <v>10735</v>
      </c>
      <c r="D5107" s="7">
        <v>2080.58</v>
      </c>
      <c r="E5107" s="7">
        <v>2080.58</v>
      </c>
      <c r="F5107" s="5">
        <v>44105</v>
      </c>
      <c r="I5107" s="2"/>
    </row>
    <row r="5108" spans="1:9" x14ac:dyDescent="0.3">
      <c r="A5108" s="2" t="s">
        <v>9968</v>
      </c>
      <c r="B5108" s="6" t="s">
        <v>5072</v>
      </c>
      <c r="C5108" s="4" t="s">
        <v>10735</v>
      </c>
      <c r="D5108" s="7">
        <v>206.78</v>
      </c>
      <c r="E5108" s="7">
        <v>206.78</v>
      </c>
      <c r="F5108" s="5">
        <v>44105</v>
      </c>
      <c r="I5108" s="2"/>
    </row>
    <row r="5109" spans="1:9" x14ac:dyDescent="0.3">
      <c r="A5109" s="2" t="s">
        <v>9968</v>
      </c>
      <c r="B5109" s="6" t="s">
        <v>5073</v>
      </c>
      <c r="C5109" s="4" t="s">
        <v>10736</v>
      </c>
      <c r="D5109" s="7">
        <v>2606.04</v>
      </c>
      <c r="E5109" s="7">
        <v>2606.04</v>
      </c>
      <c r="F5109" s="5">
        <v>44105</v>
      </c>
      <c r="I5109" s="2"/>
    </row>
    <row r="5110" spans="1:9" x14ac:dyDescent="0.3">
      <c r="A5110" s="2" t="s">
        <v>9968</v>
      </c>
      <c r="B5110" s="6" t="s">
        <v>5074</v>
      </c>
      <c r="C5110" s="4" t="s">
        <v>10736</v>
      </c>
      <c r="D5110" s="7">
        <v>278.02999999999997</v>
      </c>
      <c r="E5110" s="7">
        <v>278.02999999999997</v>
      </c>
      <c r="F5110" s="5">
        <v>44105</v>
      </c>
      <c r="I5110" s="2"/>
    </row>
    <row r="5111" spans="1:9" x14ac:dyDescent="0.3">
      <c r="A5111" s="2" t="s">
        <v>9968</v>
      </c>
      <c r="B5111" s="6" t="s">
        <v>5075</v>
      </c>
      <c r="C5111" s="4" t="s">
        <v>10737</v>
      </c>
      <c r="D5111" s="7">
        <v>2129.37</v>
      </c>
      <c r="E5111" s="7">
        <v>2129.37</v>
      </c>
      <c r="F5111" s="5">
        <v>44105</v>
      </c>
      <c r="I5111" s="2"/>
    </row>
    <row r="5112" spans="1:9" x14ac:dyDescent="0.3">
      <c r="A5112" s="2" t="s">
        <v>9968</v>
      </c>
      <c r="B5112" s="6" t="s">
        <v>5076</v>
      </c>
      <c r="C5112" s="4" t="s">
        <v>10737</v>
      </c>
      <c r="D5112" s="7">
        <v>194</v>
      </c>
      <c r="E5112" s="7">
        <v>194</v>
      </c>
      <c r="F5112" s="5">
        <v>44105</v>
      </c>
      <c r="I5112" s="2"/>
    </row>
    <row r="5113" spans="1:9" x14ac:dyDescent="0.3">
      <c r="A5113" s="2" t="s">
        <v>9968</v>
      </c>
      <c r="B5113" s="6" t="s">
        <v>5077</v>
      </c>
      <c r="C5113" s="4" t="s">
        <v>10738</v>
      </c>
      <c r="D5113" s="7">
        <v>2505.75</v>
      </c>
      <c r="E5113" s="7">
        <v>2505.75</v>
      </c>
      <c r="F5113" s="5">
        <v>44105</v>
      </c>
      <c r="I5113" s="2"/>
    </row>
    <row r="5114" spans="1:9" x14ac:dyDescent="0.3">
      <c r="A5114" s="2" t="s">
        <v>9968</v>
      </c>
      <c r="B5114" s="6" t="s">
        <v>5078</v>
      </c>
      <c r="C5114" s="4" t="s">
        <v>10739</v>
      </c>
      <c r="D5114" s="7">
        <v>2447.2800000000002</v>
      </c>
      <c r="E5114" s="7">
        <v>2447.2800000000002</v>
      </c>
      <c r="F5114" s="5">
        <v>44105</v>
      </c>
      <c r="I5114" s="2"/>
    </row>
    <row r="5115" spans="1:9" x14ac:dyDescent="0.3">
      <c r="A5115" s="2" t="s">
        <v>9968</v>
      </c>
      <c r="B5115" s="6" t="s">
        <v>5079</v>
      </c>
      <c r="C5115" s="4" t="s">
        <v>10740</v>
      </c>
      <c r="D5115" s="7">
        <v>318.3</v>
      </c>
      <c r="E5115" s="7">
        <v>318.3</v>
      </c>
      <c r="F5115" s="5">
        <v>44105</v>
      </c>
      <c r="I5115" s="2"/>
    </row>
    <row r="5116" spans="1:9" x14ac:dyDescent="0.3">
      <c r="A5116" s="2" t="s">
        <v>9968</v>
      </c>
      <c r="B5116" s="6" t="s">
        <v>5080</v>
      </c>
      <c r="C5116" s="4" t="s">
        <v>9492</v>
      </c>
      <c r="D5116" s="7">
        <v>1706.9</v>
      </c>
      <c r="E5116" s="7">
        <v>1706.9</v>
      </c>
      <c r="F5116" s="5">
        <v>44105</v>
      </c>
      <c r="I5116" s="2"/>
    </row>
    <row r="5117" spans="1:9" x14ac:dyDescent="0.3">
      <c r="A5117" s="2" t="s">
        <v>9968</v>
      </c>
      <c r="B5117" s="6" t="s">
        <v>5081</v>
      </c>
      <c r="C5117" s="4" t="s">
        <v>9493</v>
      </c>
      <c r="D5117" s="7">
        <v>1489.28</v>
      </c>
      <c r="E5117" s="7">
        <v>1489.28</v>
      </c>
      <c r="F5117" s="5">
        <v>44105</v>
      </c>
      <c r="I5117" s="2"/>
    </row>
    <row r="5118" spans="1:9" x14ac:dyDescent="0.3">
      <c r="A5118" s="2" t="s">
        <v>9968</v>
      </c>
      <c r="B5118" s="6" t="s">
        <v>5082</v>
      </c>
      <c r="C5118" s="4" t="s">
        <v>9494</v>
      </c>
      <c r="D5118" s="7">
        <v>1849.4</v>
      </c>
      <c r="E5118" s="7">
        <v>1849.4</v>
      </c>
      <c r="F5118" s="5">
        <v>44105</v>
      </c>
      <c r="I5118" s="2"/>
    </row>
    <row r="5119" spans="1:9" x14ac:dyDescent="0.3">
      <c r="A5119" s="2" t="s">
        <v>9968</v>
      </c>
      <c r="B5119" s="6" t="s">
        <v>5083</v>
      </c>
      <c r="C5119" s="4" t="s">
        <v>9495</v>
      </c>
      <c r="D5119" s="7">
        <v>1592.28</v>
      </c>
      <c r="E5119" s="7">
        <v>1592.28</v>
      </c>
      <c r="F5119" s="5">
        <v>44105</v>
      </c>
      <c r="I5119" s="2"/>
    </row>
    <row r="5120" spans="1:9" x14ac:dyDescent="0.3">
      <c r="A5120" s="2" t="s">
        <v>9968</v>
      </c>
      <c r="B5120" s="6" t="s">
        <v>5084</v>
      </c>
      <c r="C5120" s="4" t="s">
        <v>9495</v>
      </c>
      <c r="D5120" s="7">
        <v>1748.33</v>
      </c>
      <c r="E5120" s="7">
        <v>1748.33</v>
      </c>
      <c r="F5120" s="5">
        <v>44105</v>
      </c>
      <c r="I5120" s="2"/>
    </row>
    <row r="5121" spans="1:9" x14ac:dyDescent="0.3">
      <c r="A5121" s="2" t="s">
        <v>9968</v>
      </c>
      <c r="B5121" s="6" t="s">
        <v>5085</v>
      </c>
      <c r="C5121" s="4" t="s">
        <v>9496</v>
      </c>
      <c r="D5121" s="7">
        <v>1238.74</v>
      </c>
      <c r="E5121" s="7">
        <v>1238.74</v>
      </c>
      <c r="F5121" s="5">
        <v>44105</v>
      </c>
      <c r="I5121" s="2"/>
    </row>
    <row r="5122" spans="1:9" x14ac:dyDescent="0.3">
      <c r="A5122" s="2" t="s">
        <v>9968</v>
      </c>
      <c r="B5122" s="6" t="s">
        <v>5086</v>
      </c>
      <c r="C5122" s="4" t="s">
        <v>9497</v>
      </c>
      <c r="D5122" s="7">
        <v>1352.59</v>
      </c>
      <c r="E5122" s="7">
        <v>1352.59</v>
      </c>
      <c r="F5122" s="5">
        <v>44105</v>
      </c>
      <c r="I5122" s="2"/>
    </row>
    <row r="5123" spans="1:9" x14ac:dyDescent="0.3">
      <c r="A5123" s="2" t="s">
        <v>9968</v>
      </c>
      <c r="B5123" s="6" t="s">
        <v>5087</v>
      </c>
      <c r="C5123" s="4" t="s">
        <v>9498</v>
      </c>
      <c r="D5123" s="7">
        <v>1477.66</v>
      </c>
      <c r="E5123" s="7">
        <v>1477.66</v>
      </c>
      <c r="F5123" s="5">
        <v>44105</v>
      </c>
      <c r="I5123" s="2"/>
    </row>
    <row r="5124" spans="1:9" x14ac:dyDescent="0.3">
      <c r="A5124" s="2" t="s">
        <v>9968</v>
      </c>
      <c r="B5124" s="6" t="s">
        <v>5088</v>
      </c>
      <c r="C5124" s="4" t="s">
        <v>9499</v>
      </c>
      <c r="D5124" s="7">
        <v>1711.16</v>
      </c>
      <c r="E5124" s="7">
        <v>1711.16</v>
      </c>
      <c r="F5124" s="5">
        <v>44105</v>
      </c>
      <c r="I5124" s="2"/>
    </row>
    <row r="5125" spans="1:9" x14ac:dyDescent="0.3">
      <c r="A5125" s="2" t="s">
        <v>9968</v>
      </c>
      <c r="B5125" s="6" t="s">
        <v>5089</v>
      </c>
      <c r="C5125" s="4" t="s">
        <v>9499</v>
      </c>
      <c r="D5125" s="7">
        <v>1644.17</v>
      </c>
      <c r="E5125" s="7">
        <v>1644.17</v>
      </c>
      <c r="F5125" s="5">
        <v>44105</v>
      </c>
      <c r="I5125" s="2"/>
    </row>
    <row r="5126" spans="1:9" x14ac:dyDescent="0.3">
      <c r="A5126" s="2" t="s">
        <v>9968</v>
      </c>
      <c r="B5126" s="6" t="s">
        <v>5090</v>
      </c>
      <c r="C5126" s="4" t="s">
        <v>9500</v>
      </c>
      <c r="D5126" s="7">
        <v>1909.03</v>
      </c>
      <c r="E5126" s="7">
        <v>1909.03</v>
      </c>
      <c r="F5126" s="5">
        <v>44105</v>
      </c>
      <c r="I5126" s="2"/>
    </row>
    <row r="5127" spans="1:9" x14ac:dyDescent="0.3">
      <c r="A5127" s="2" t="s">
        <v>9968</v>
      </c>
      <c r="B5127" s="6" t="s">
        <v>5091</v>
      </c>
      <c r="C5127" s="4" t="s">
        <v>9500</v>
      </c>
      <c r="D5127" s="7">
        <v>1833.91</v>
      </c>
      <c r="E5127" s="7">
        <v>1833.91</v>
      </c>
      <c r="F5127" s="5">
        <v>44105</v>
      </c>
      <c r="I5127" s="2"/>
    </row>
    <row r="5128" spans="1:9" x14ac:dyDescent="0.3">
      <c r="A5128" s="2" t="s">
        <v>9968</v>
      </c>
      <c r="B5128" s="6" t="s">
        <v>5092</v>
      </c>
      <c r="C5128" s="4" t="s">
        <v>10741</v>
      </c>
      <c r="D5128" s="7">
        <v>2242.0500000000002</v>
      </c>
      <c r="E5128" s="7">
        <v>2242.0500000000002</v>
      </c>
      <c r="F5128" s="5">
        <v>44105</v>
      </c>
      <c r="I5128" s="2"/>
    </row>
    <row r="5129" spans="1:9" x14ac:dyDescent="0.3">
      <c r="A5129" s="2" t="s">
        <v>9968</v>
      </c>
      <c r="B5129" s="6" t="s">
        <v>5093</v>
      </c>
      <c r="C5129" s="4" t="s">
        <v>10742</v>
      </c>
      <c r="D5129" s="7">
        <v>2349.31</v>
      </c>
      <c r="E5129" s="7">
        <v>2349.31</v>
      </c>
      <c r="F5129" s="5">
        <v>44105</v>
      </c>
      <c r="I5129" s="2"/>
    </row>
    <row r="5130" spans="1:9" x14ac:dyDescent="0.3">
      <c r="A5130" s="2" t="s">
        <v>9968</v>
      </c>
      <c r="B5130" s="6" t="s">
        <v>5094</v>
      </c>
      <c r="C5130" s="4" t="s">
        <v>9501</v>
      </c>
      <c r="D5130" s="7">
        <v>1643.01</v>
      </c>
      <c r="E5130" s="7">
        <v>1643.01</v>
      </c>
      <c r="F5130" s="5">
        <v>44105</v>
      </c>
      <c r="I5130" s="2"/>
    </row>
    <row r="5131" spans="1:9" x14ac:dyDescent="0.3">
      <c r="A5131" s="2" t="s">
        <v>9968</v>
      </c>
      <c r="B5131" s="6" t="s">
        <v>5095</v>
      </c>
      <c r="C5131" s="4" t="s">
        <v>9502</v>
      </c>
      <c r="D5131" s="7">
        <v>3192.69</v>
      </c>
      <c r="E5131" s="7">
        <v>3192.69</v>
      </c>
      <c r="F5131" s="5">
        <v>44105</v>
      </c>
      <c r="I5131" s="2"/>
    </row>
    <row r="5132" spans="1:9" x14ac:dyDescent="0.3">
      <c r="A5132" s="2" t="s">
        <v>9968</v>
      </c>
      <c r="B5132" s="6" t="s">
        <v>5096</v>
      </c>
      <c r="C5132" s="4" t="s">
        <v>9503</v>
      </c>
      <c r="D5132" s="7">
        <v>3263.17</v>
      </c>
      <c r="E5132" s="7">
        <v>3263.17</v>
      </c>
      <c r="F5132" s="5">
        <v>44105</v>
      </c>
      <c r="I5132" s="2"/>
    </row>
    <row r="5133" spans="1:9" x14ac:dyDescent="0.3">
      <c r="A5133" s="2" t="s">
        <v>9968</v>
      </c>
      <c r="B5133" s="6" t="s">
        <v>5097</v>
      </c>
      <c r="C5133" s="4" t="s">
        <v>9503</v>
      </c>
      <c r="D5133" s="7">
        <v>3262.4</v>
      </c>
      <c r="E5133" s="7">
        <v>3262.4</v>
      </c>
      <c r="F5133" s="5">
        <v>44105</v>
      </c>
      <c r="I5133" s="2"/>
    </row>
    <row r="5134" spans="1:9" x14ac:dyDescent="0.3">
      <c r="A5134" s="2" t="s">
        <v>9968</v>
      </c>
      <c r="B5134" s="6" t="s">
        <v>5098</v>
      </c>
      <c r="C5134" s="4" t="s">
        <v>9504</v>
      </c>
      <c r="D5134" s="7">
        <v>1795.96</v>
      </c>
      <c r="E5134" s="7">
        <v>1795.96</v>
      </c>
      <c r="F5134" s="5">
        <v>44105</v>
      </c>
      <c r="I5134" s="2"/>
    </row>
    <row r="5135" spans="1:9" x14ac:dyDescent="0.3">
      <c r="A5135" s="2" t="s">
        <v>9968</v>
      </c>
      <c r="B5135" s="6" t="s">
        <v>5099</v>
      </c>
      <c r="C5135" s="4" t="s">
        <v>9504</v>
      </c>
      <c r="D5135" s="7">
        <v>1850.95</v>
      </c>
      <c r="E5135" s="7">
        <v>1850.95</v>
      </c>
      <c r="F5135" s="5">
        <v>44105</v>
      </c>
      <c r="I5135" s="2"/>
    </row>
    <row r="5136" spans="1:9" x14ac:dyDescent="0.3">
      <c r="A5136" s="2" t="s">
        <v>9968</v>
      </c>
      <c r="B5136" s="6" t="s">
        <v>5100</v>
      </c>
      <c r="C5136" s="4" t="s">
        <v>9504</v>
      </c>
      <c r="D5136" s="7">
        <v>1478.44</v>
      </c>
      <c r="E5136" s="7">
        <v>1478.44</v>
      </c>
      <c r="F5136" s="5">
        <v>44105</v>
      </c>
      <c r="I5136" s="2"/>
    </row>
    <row r="5137" spans="1:9" x14ac:dyDescent="0.3">
      <c r="A5137" s="2" t="s">
        <v>9968</v>
      </c>
      <c r="B5137" s="6" t="s">
        <v>5101</v>
      </c>
      <c r="C5137" s="4" t="s">
        <v>9504</v>
      </c>
      <c r="D5137" s="7">
        <v>1524.13</v>
      </c>
      <c r="E5137" s="7">
        <v>1524.13</v>
      </c>
      <c r="F5137" s="5">
        <v>44105</v>
      </c>
      <c r="I5137" s="2"/>
    </row>
    <row r="5138" spans="1:9" x14ac:dyDescent="0.3">
      <c r="A5138" s="2" t="s">
        <v>9968</v>
      </c>
      <c r="B5138" s="6" t="s">
        <v>5102</v>
      </c>
      <c r="C5138" s="4" t="s">
        <v>9505</v>
      </c>
      <c r="D5138" s="7">
        <v>2228.88</v>
      </c>
      <c r="E5138" s="7">
        <v>2228.88</v>
      </c>
      <c r="F5138" s="5">
        <v>44105</v>
      </c>
      <c r="I5138" s="2"/>
    </row>
    <row r="5139" spans="1:9" x14ac:dyDescent="0.3">
      <c r="A5139" s="2" t="s">
        <v>9968</v>
      </c>
      <c r="B5139" s="6" t="s">
        <v>5103</v>
      </c>
      <c r="C5139" s="4" t="s">
        <v>9505</v>
      </c>
      <c r="D5139" s="7">
        <v>2224.2399999999998</v>
      </c>
      <c r="E5139" s="7">
        <v>2224.2399999999998</v>
      </c>
      <c r="F5139" s="5">
        <v>44105</v>
      </c>
      <c r="I5139" s="2"/>
    </row>
    <row r="5140" spans="1:9" x14ac:dyDescent="0.3">
      <c r="A5140" s="2" t="s">
        <v>9968</v>
      </c>
      <c r="B5140" s="6" t="s">
        <v>5104</v>
      </c>
      <c r="C5140" s="4" t="s">
        <v>9505</v>
      </c>
      <c r="D5140" s="7">
        <v>2032.17</v>
      </c>
      <c r="E5140" s="7">
        <v>2032.17</v>
      </c>
      <c r="F5140" s="5">
        <v>44105</v>
      </c>
      <c r="I5140" s="2"/>
    </row>
    <row r="5141" spans="1:9" x14ac:dyDescent="0.3">
      <c r="A5141" s="2" t="s">
        <v>9968</v>
      </c>
      <c r="B5141" s="6" t="s">
        <v>5105</v>
      </c>
      <c r="C5141" s="4" t="s">
        <v>9505</v>
      </c>
      <c r="D5141" s="7">
        <v>2001.58</v>
      </c>
      <c r="E5141" s="7">
        <v>2001.58</v>
      </c>
      <c r="F5141" s="5">
        <v>44105</v>
      </c>
      <c r="I5141" s="2"/>
    </row>
    <row r="5142" spans="1:9" x14ac:dyDescent="0.3">
      <c r="A5142" s="2" t="s">
        <v>9968</v>
      </c>
      <c r="B5142" s="6" t="s">
        <v>5106</v>
      </c>
      <c r="C5142" s="4" t="s">
        <v>9506</v>
      </c>
      <c r="D5142" s="7">
        <v>1939.24</v>
      </c>
      <c r="E5142" s="7">
        <v>1939.24</v>
      </c>
      <c r="F5142" s="5">
        <v>44105</v>
      </c>
      <c r="I5142" s="2"/>
    </row>
    <row r="5143" spans="1:9" x14ac:dyDescent="0.3">
      <c r="A5143" s="2" t="s">
        <v>9968</v>
      </c>
      <c r="B5143" s="6" t="s">
        <v>5107</v>
      </c>
      <c r="C5143" s="4" t="s">
        <v>9507</v>
      </c>
      <c r="D5143" s="7">
        <v>1924.14</v>
      </c>
      <c r="E5143" s="7">
        <v>1924.14</v>
      </c>
      <c r="F5143" s="5">
        <v>44105</v>
      </c>
      <c r="I5143" s="2"/>
    </row>
    <row r="5144" spans="1:9" x14ac:dyDescent="0.3">
      <c r="A5144" s="2" t="s">
        <v>9968</v>
      </c>
      <c r="B5144" s="6" t="s">
        <v>5108</v>
      </c>
      <c r="C5144" s="4" t="s">
        <v>9508</v>
      </c>
      <c r="D5144" s="7">
        <v>1679.8</v>
      </c>
      <c r="E5144" s="7">
        <v>1679.8</v>
      </c>
      <c r="F5144" s="5">
        <v>44105</v>
      </c>
      <c r="I5144" s="2"/>
    </row>
    <row r="5145" spans="1:9" x14ac:dyDescent="0.3">
      <c r="A5145" s="2" t="s">
        <v>9968</v>
      </c>
      <c r="B5145" s="6" t="s">
        <v>5109</v>
      </c>
      <c r="C5145" s="4" t="s">
        <v>9509</v>
      </c>
      <c r="D5145" s="7">
        <v>1705.35</v>
      </c>
      <c r="E5145" s="7">
        <v>1705.35</v>
      </c>
      <c r="F5145" s="5">
        <v>44105</v>
      </c>
      <c r="I5145" s="2"/>
    </row>
    <row r="5146" spans="1:9" x14ac:dyDescent="0.3">
      <c r="A5146" s="2" t="s">
        <v>9968</v>
      </c>
      <c r="B5146" s="6" t="s">
        <v>5110</v>
      </c>
      <c r="C5146" s="4" t="s">
        <v>9510</v>
      </c>
      <c r="D5146" s="7">
        <v>2274.96</v>
      </c>
      <c r="E5146" s="7">
        <v>2274.96</v>
      </c>
      <c r="F5146" s="5">
        <v>44105</v>
      </c>
      <c r="I5146" s="2"/>
    </row>
    <row r="5147" spans="1:9" x14ac:dyDescent="0.3">
      <c r="A5147" s="2" t="s">
        <v>9968</v>
      </c>
      <c r="B5147" s="6" t="s">
        <v>5111</v>
      </c>
      <c r="C5147" s="4" t="s">
        <v>9510</v>
      </c>
      <c r="D5147" s="7">
        <v>2248.63</v>
      </c>
      <c r="E5147" s="7">
        <v>2248.63</v>
      </c>
      <c r="F5147" s="5">
        <v>44105</v>
      </c>
      <c r="I5147" s="2"/>
    </row>
    <row r="5148" spans="1:9" x14ac:dyDescent="0.3">
      <c r="A5148" s="2" t="s">
        <v>9968</v>
      </c>
      <c r="B5148" s="6" t="s">
        <v>5112</v>
      </c>
      <c r="C5148" s="4" t="s">
        <v>9510</v>
      </c>
      <c r="D5148" s="7">
        <v>2121.23</v>
      </c>
      <c r="E5148" s="7">
        <v>2121.23</v>
      </c>
      <c r="F5148" s="5">
        <v>44105</v>
      </c>
      <c r="I5148" s="2"/>
    </row>
    <row r="5149" spans="1:9" x14ac:dyDescent="0.3">
      <c r="A5149" s="2" t="s">
        <v>9968</v>
      </c>
      <c r="B5149" s="6" t="s">
        <v>5113</v>
      </c>
      <c r="C5149" s="4" t="s">
        <v>9511</v>
      </c>
      <c r="D5149" s="7">
        <v>2038.37</v>
      </c>
      <c r="E5149" s="7">
        <v>2038.37</v>
      </c>
      <c r="F5149" s="5">
        <v>44105</v>
      </c>
      <c r="I5149" s="2"/>
    </row>
    <row r="5150" spans="1:9" x14ac:dyDescent="0.3">
      <c r="A5150" s="2" t="s">
        <v>9968</v>
      </c>
      <c r="B5150" s="6" t="s">
        <v>5114</v>
      </c>
      <c r="C5150" s="4" t="s">
        <v>9510</v>
      </c>
      <c r="D5150" s="7">
        <v>2809.34</v>
      </c>
      <c r="E5150" s="7">
        <v>2809.34</v>
      </c>
      <c r="F5150" s="5">
        <v>44105</v>
      </c>
      <c r="I5150" s="2"/>
    </row>
    <row r="5151" spans="1:9" x14ac:dyDescent="0.3">
      <c r="A5151" s="2" t="s">
        <v>9968</v>
      </c>
      <c r="B5151" s="6" t="s">
        <v>5115</v>
      </c>
      <c r="C5151" s="4" t="s">
        <v>9510</v>
      </c>
      <c r="D5151" s="7">
        <v>2776.42</v>
      </c>
      <c r="E5151" s="7">
        <v>2776.42</v>
      </c>
      <c r="F5151" s="5">
        <v>44105</v>
      </c>
      <c r="I5151" s="2"/>
    </row>
    <row r="5152" spans="1:9" x14ac:dyDescent="0.3">
      <c r="A5152" s="2" t="s">
        <v>9968</v>
      </c>
      <c r="B5152" s="6" t="s">
        <v>5116</v>
      </c>
      <c r="C5152" s="4" t="s">
        <v>9510</v>
      </c>
      <c r="D5152" s="7">
        <v>2948.74</v>
      </c>
      <c r="E5152" s="7">
        <v>2948.74</v>
      </c>
      <c r="F5152" s="5">
        <v>44105</v>
      </c>
      <c r="I5152" s="2"/>
    </row>
    <row r="5153" spans="1:9" x14ac:dyDescent="0.3">
      <c r="A5153" s="2" t="s">
        <v>9968</v>
      </c>
      <c r="B5153" s="6" t="s">
        <v>5117</v>
      </c>
      <c r="C5153" s="4" t="s">
        <v>9512</v>
      </c>
      <c r="D5153" s="7">
        <v>2999.86</v>
      </c>
      <c r="E5153" s="7">
        <v>2999.86</v>
      </c>
      <c r="F5153" s="5">
        <v>44105</v>
      </c>
      <c r="I5153" s="2"/>
    </row>
    <row r="5154" spans="1:9" x14ac:dyDescent="0.3">
      <c r="A5154" s="2" t="s">
        <v>9968</v>
      </c>
      <c r="B5154" s="6" t="s">
        <v>5118</v>
      </c>
      <c r="C5154" s="4" t="s">
        <v>9513</v>
      </c>
      <c r="D5154" s="7">
        <v>355.09</v>
      </c>
      <c r="E5154" s="7">
        <v>355.09</v>
      </c>
      <c r="F5154" s="5">
        <v>44105</v>
      </c>
      <c r="I5154" s="2"/>
    </row>
    <row r="5155" spans="1:9" x14ac:dyDescent="0.3">
      <c r="A5155" s="2" t="s">
        <v>9968</v>
      </c>
      <c r="B5155" s="6" t="s">
        <v>5119</v>
      </c>
      <c r="C5155" s="4" t="s">
        <v>9514</v>
      </c>
      <c r="D5155" s="7">
        <v>1978.74</v>
      </c>
      <c r="E5155" s="7">
        <v>1978.74</v>
      </c>
      <c r="F5155" s="5">
        <v>44105</v>
      </c>
      <c r="I5155" s="2"/>
    </row>
    <row r="5156" spans="1:9" x14ac:dyDescent="0.3">
      <c r="A5156" s="2" t="s">
        <v>9968</v>
      </c>
      <c r="B5156" s="6" t="s">
        <v>5120</v>
      </c>
      <c r="C5156" s="4" t="s">
        <v>10743</v>
      </c>
      <c r="D5156" s="7">
        <v>2366.35</v>
      </c>
      <c r="E5156" s="7">
        <v>2366.35</v>
      </c>
      <c r="F5156" s="5">
        <v>44105</v>
      </c>
      <c r="I5156" s="2"/>
    </row>
    <row r="5157" spans="1:9" x14ac:dyDescent="0.3">
      <c r="A5157" s="2" t="s">
        <v>9968</v>
      </c>
      <c r="B5157" s="6" t="s">
        <v>5121</v>
      </c>
      <c r="C5157" s="4" t="s">
        <v>10744</v>
      </c>
      <c r="D5157" s="7">
        <v>2337.6999999999998</v>
      </c>
      <c r="E5157" s="7">
        <v>2337.6999999999998</v>
      </c>
      <c r="F5157" s="5">
        <v>44105</v>
      </c>
      <c r="I5157" s="2"/>
    </row>
    <row r="5158" spans="1:9" x14ac:dyDescent="0.3">
      <c r="A5158" s="2" t="s">
        <v>9968</v>
      </c>
      <c r="B5158" s="6" t="s">
        <v>5122</v>
      </c>
      <c r="C5158" s="4" t="s">
        <v>10745</v>
      </c>
      <c r="D5158" s="7">
        <v>2485.23</v>
      </c>
      <c r="E5158" s="7">
        <v>2485.23</v>
      </c>
      <c r="F5158" s="5">
        <v>44105</v>
      </c>
      <c r="I5158" s="2"/>
    </row>
    <row r="5159" spans="1:9" x14ac:dyDescent="0.3">
      <c r="A5159" s="2" t="s">
        <v>9968</v>
      </c>
      <c r="B5159" s="6" t="s">
        <v>5123</v>
      </c>
      <c r="C5159" s="4" t="s">
        <v>9515</v>
      </c>
      <c r="D5159" s="7">
        <v>2521.63</v>
      </c>
      <c r="E5159" s="7">
        <v>2521.63</v>
      </c>
      <c r="F5159" s="5">
        <v>44105</v>
      </c>
      <c r="I5159" s="2"/>
    </row>
    <row r="5160" spans="1:9" x14ac:dyDescent="0.3">
      <c r="A5160" s="2" t="s">
        <v>9968</v>
      </c>
      <c r="B5160" s="6" t="s">
        <v>5124</v>
      </c>
      <c r="C5160" s="4" t="s">
        <v>10743</v>
      </c>
      <c r="D5160" s="7">
        <v>2685.43</v>
      </c>
      <c r="E5160" s="7">
        <v>2685.43</v>
      </c>
      <c r="F5160" s="5">
        <v>44105</v>
      </c>
      <c r="I5160" s="2"/>
    </row>
    <row r="5161" spans="1:9" x14ac:dyDescent="0.3">
      <c r="A5161" s="2" t="s">
        <v>9968</v>
      </c>
      <c r="B5161" s="6" t="s">
        <v>5125</v>
      </c>
      <c r="C5161" s="4" t="s">
        <v>10744</v>
      </c>
      <c r="D5161" s="7">
        <v>2638.96</v>
      </c>
      <c r="E5161" s="7">
        <v>2638.96</v>
      </c>
      <c r="F5161" s="5">
        <v>44105</v>
      </c>
      <c r="I5161" s="2"/>
    </row>
    <row r="5162" spans="1:9" x14ac:dyDescent="0.3">
      <c r="A5162" s="2" t="s">
        <v>9968</v>
      </c>
      <c r="B5162" s="6" t="s">
        <v>5126</v>
      </c>
      <c r="C5162" s="4" t="s">
        <v>10745</v>
      </c>
      <c r="D5162" s="7">
        <v>2584.36</v>
      </c>
      <c r="E5162" s="7">
        <v>2584.36</v>
      </c>
      <c r="F5162" s="5">
        <v>44105</v>
      </c>
      <c r="I5162" s="2"/>
    </row>
    <row r="5163" spans="1:9" x14ac:dyDescent="0.3">
      <c r="A5163" s="2" t="s">
        <v>9968</v>
      </c>
      <c r="B5163" s="6" t="s">
        <v>5127</v>
      </c>
      <c r="C5163" s="4" t="s">
        <v>9515</v>
      </c>
      <c r="D5163" s="7">
        <v>348.89</v>
      </c>
      <c r="E5163" s="7">
        <v>348.89</v>
      </c>
      <c r="F5163" s="5">
        <v>44105</v>
      </c>
      <c r="I5163" s="2"/>
    </row>
    <row r="5164" spans="1:9" x14ac:dyDescent="0.3">
      <c r="A5164" s="2" t="s">
        <v>9968</v>
      </c>
      <c r="B5164" s="6" t="s">
        <v>5128</v>
      </c>
      <c r="C5164" s="4" t="s">
        <v>10746</v>
      </c>
      <c r="D5164" s="7">
        <v>1134.44</v>
      </c>
      <c r="E5164" s="7">
        <v>1134.44</v>
      </c>
      <c r="F5164" s="5">
        <v>44105</v>
      </c>
      <c r="I5164" s="2"/>
    </row>
    <row r="5165" spans="1:9" x14ac:dyDescent="0.3">
      <c r="A5165" s="2" t="s">
        <v>9968</v>
      </c>
      <c r="B5165" s="6" t="s">
        <v>5129</v>
      </c>
      <c r="C5165" s="4" t="s">
        <v>9516</v>
      </c>
      <c r="D5165" s="7">
        <v>603.66</v>
      </c>
      <c r="E5165" s="7">
        <v>603.66</v>
      </c>
      <c r="F5165" s="5">
        <v>44105</v>
      </c>
      <c r="I5165" s="2"/>
    </row>
    <row r="5166" spans="1:9" x14ac:dyDescent="0.3">
      <c r="A5166" s="2" t="s">
        <v>9968</v>
      </c>
      <c r="B5166" s="6" t="s">
        <v>5130</v>
      </c>
      <c r="C5166" s="4" t="s">
        <v>9517</v>
      </c>
      <c r="D5166" s="7">
        <v>1164.1099999999999</v>
      </c>
      <c r="E5166" s="7">
        <v>1164.1099999999999</v>
      </c>
      <c r="F5166" s="5">
        <v>44105</v>
      </c>
      <c r="I5166" s="2"/>
    </row>
    <row r="5167" spans="1:9" x14ac:dyDescent="0.3">
      <c r="A5167" s="2" t="s">
        <v>9968</v>
      </c>
      <c r="B5167" s="6" t="s">
        <v>5131</v>
      </c>
      <c r="C5167" s="4" t="s">
        <v>9418</v>
      </c>
      <c r="D5167" s="7">
        <v>262.95</v>
      </c>
      <c r="E5167" s="7">
        <v>262.95</v>
      </c>
      <c r="F5167" s="5">
        <v>44105</v>
      </c>
      <c r="I5167" s="2"/>
    </row>
    <row r="5168" spans="1:9" x14ac:dyDescent="0.3">
      <c r="A5168" s="2" t="s">
        <v>9968</v>
      </c>
      <c r="B5168" s="6" t="s">
        <v>5132</v>
      </c>
      <c r="C5168" s="4" t="s">
        <v>10747</v>
      </c>
      <c r="D5168" s="7">
        <v>1963.1</v>
      </c>
      <c r="E5168" s="7">
        <v>438</v>
      </c>
      <c r="F5168" s="5">
        <v>44105</v>
      </c>
      <c r="I5168" s="2"/>
    </row>
    <row r="5169" spans="1:9" x14ac:dyDescent="0.3">
      <c r="A5169" s="2" t="s">
        <v>9968</v>
      </c>
      <c r="B5169" s="6" t="s">
        <v>5133</v>
      </c>
      <c r="C5169" s="4" t="s">
        <v>9518</v>
      </c>
      <c r="D5169" s="7">
        <v>867.73</v>
      </c>
      <c r="E5169" s="7">
        <v>867.73</v>
      </c>
      <c r="F5169" s="5">
        <v>44105</v>
      </c>
      <c r="I5169" s="2"/>
    </row>
    <row r="5170" spans="1:9" x14ac:dyDescent="0.3">
      <c r="A5170" s="2" t="s">
        <v>9968</v>
      </c>
      <c r="B5170" s="6" t="s">
        <v>5134</v>
      </c>
      <c r="C5170" s="4" t="s">
        <v>10748</v>
      </c>
      <c r="D5170" s="7">
        <v>665.26</v>
      </c>
      <c r="E5170" s="7">
        <v>340.71</v>
      </c>
      <c r="F5170" s="5">
        <v>44105</v>
      </c>
      <c r="I5170" s="2"/>
    </row>
    <row r="5171" spans="1:9" x14ac:dyDescent="0.3">
      <c r="A5171" s="2" t="s">
        <v>9968</v>
      </c>
      <c r="B5171" s="6" t="s">
        <v>5135</v>
      </c>
      <c r="C5171" s="4" t="s">
        <v>9519</v>
      </c>
      <c r="D5171" s="7">
        <v>878.25</v>
      </c>
      <c r="E5171" s="7">
        <v>878.25</v>
      </c>
      <c r="F5171" s="5">
        <v>44105</v>
      </c>
      <c r="I5171" s="2"/>
    </row>
    <row r="5172" spans="1:9" x14ac:dyDescent="0.3">
      <c r="A5172" s="2" t="s">
        <v>9968</v>
      </c>
      <c r="B5172" s="6" t="s">
        <v>5136</v>
      </c>
      <c r="C5172" s="4" t="s">
        <v>9520</v>
      </c>
      <c r="D5172" s="7">
        <v>886.89</v>
      </c>
      <c r="E5172" s="7">
        <v>476.31</v>
      </c>
      <c r="F5172" s="5">
        <v>44105</v>
      </c>
      <c r="I5172" s="2"/>
    </row>
    <row r="5173" spans="1:9" x14ac:dyDescent="0.3">
      <c r="A5173" s="2" t="s">
        <v>9968</v>
      </c>
      <c r="B5173" s="6" t="s">
        <v>5137</v>
      </c>
      <c r="C5173" s="4" t="s">
        <v>9520</v>
      </c>
      <c r="D5173" s="7">
        <v>913.56</v>
      </c>
      <c r="E5173" s="7">
        <v>913.56</v>
      </c>
      <c r="F5173" s="5">
        <v>44105</v>
      </c>
      <c r="I5173" s="2"/>
    </row>
    <row r="5174" spans="1:9" x14ac:dyDescent="0.3">
      <c r="A5174" s="2" t="s">
        <v>9968</v>
      </c>
      <c r="B5174" s="6" t="s">
        <v>5138</v>
      </c>
      <c r="C5174" s="4" t="s">
        <v>9521</v>
      </c>
      <c r="D5174" s="7">
        <v>377.52</v>
      </c>
      <c r="E5174" s="7">
        <v>377.52</v>
      </c>
      <c r="F5174" s="5">
        <v>44105</v>
      </c>
      <c r="I5174" s="2"/>
    </row>
    <row r="5175" spans="1:9" x14ac:dyDescent="0.3">
      <c r="A5175" s="2" t="s">
        <v>9968</v>
      </c>
      <c r="B5175" s="6" t="s">
        <v>5139</v>
      </c>
      <c r="C5175" s="4" t="s">
        <v>9522</v>
      </c>
      <c r="D5175" s="7">
        <v>389.16</v>
      </c>
      <c r="E5175" s="7">
        <v>389.16</v>
      </c>
      <c r="F5175" s="5">
        <v>44105</v>
      </c>
      <c r="I5175" s="2"/>
    </row>
    <row r="5176" spans="1:9" x14ac:dyDescent="0.3">
      <c r="A5176" s="2" t="s">
        <v>9968</v>
      </c>
      <c r="B5176" s="6" t="s">
        <v>5140</v>
      </c>
      <c r="C5176" s="4" t="s">
        <v>9523</v>
      </c>
      <c r="D5176" s="7">
        <v>1397.51</v>
      </c>
      <c r="E5176" s="7">
        <v>1397.51</v>
      </c>
      <c r="F5176" s="5">
        <v>44105</v>
      </c>
      <c r="I5176" s="2"/>
    </row>
    <row r="5177" spans="1:9" x14ac:dyDescent="0.3">
      <c r="A5177" s="2" t="s">
        <v>9968</v>
      </c>
      <c r="B5177" s="6" t="s">
        <v>5141</v>
      </c>
      <c r="C5177" s="4" t="s">
        <v>9524</v>
      </c>
      <c r="D5177" s="7">
        <v>1529.16</v>
      </c>
      <c r="E5177" s="7">
        <v>1529.16</v>
      </c>
      <c r="F5177" s="5">
        <v>44105</v>
      </c>
      <c r="I5177" s="2"/>
    </row>
    <row r="5178" spans="1:9" x14ac:dyDescent="0.3">
      <c r="A5178" s="2" t="s">
        <v>9968</v>
      </c>
      <c r="B5178" s="6" t="s">
        <v>5142</v>
      </c>
      <c r="C5178" s="4" t="s">
        <v>9525</v>
      </c>
      <c r="D5178" s="7">
        <v>1774.67</v>
      </c>
      <c r="E5178" s="7">
        <v>1774.67</v>
      </c>
      <c r="F5178" s="5">
        <v>44105</v>
      </c>
      <c r="I5178" s="2"/>
    </row>
    <row r="5179" spans="1:9" x14ac:dyDescent="0.3">
      <c r="A5179" s="2" t="s">
        <v>9968</v>
      </c>
      <c r="B5179" s="6" t="s">
        <v>5143</v>
      </c>
      <c r="C5179" s="4" t="s">
        <v>9526</v>
      </c>
      <c r="D5179" s="7">
        <v>1974.86</v>
      </c>
      <c r="E5179" s="7">
        <v>1974.86</v>
      </c>
      <c r="F5179" s="5">
        <v>44105</v>
      </c>
      <c r="I5179" s="2"/>
    </row>
    <row r="5180" spans="1:9" x14ac:dyDescent="0.3">
      <c r="A5180" s="2" t="s">
        <v>9968</v>
      </c>
      <c r="B5180" s="6" t="s">
        <v>5144</v>
      </c>
      <c r="C5180" s="4" t="s">
        <v>9527</v>
      </c>
      <c r="D5180" s="7">
        <v>1000.21</v>
      </c>
      <c r="E5180" s="7">
        <v>1000.21</v>
      </c>
      <c r="F5180" s="5">
        <v>44105</v>
      </c>
      <c r="I5180" s="2"/>
    </row>
    <row r="5181" spans="1:9" x14ac:dyDescent="0.3">
      <c r="A5181" s="2" t="s">
        <v>9968</v>
      </c>
      <c r="B5181" s="6" t="s">
        <v>5145</v>
      </c>
      <c r="C5181" s="4" t="s">
        <v>9528</v>
      </c>
      <c r="D5181" s="7">
        <v>1195.76</v>
      </c>
      <c r="E5181" s="7">
        <v>1195.76</v>
      </c>
      <c r="F5181" s="5">
        <v>44105</v>
      </c>
      <c r="I5181" s="2"/>
    </row>
    <row r="5182" spans="1:9" x14ac:dyDescent="0.3">
      <c r="A5182" s="2" t="s">
        <v>9968</v>
      </c>
      <c r="B5182" s="6" t="s">
        <v>5146</v>
      </c>
      <c r="C5182" s="4" t="s">
        <v>9529</v>
      </c>
      <c r="D5182" s="7">
        <v>1172.53</v>
      </c>
      <c r="E5182" s="7">
        <v>1172.53</v>
      </c>
      <c r="F5182" s="5">
        <v>44105</v>
      </c>
      <c r="I5182" s="2"/>
    </row>
    <row r="5183" spans="1:9" x14ac:dyDescent="0.3">
      <c r="A5183" s="2" t="s">
        <v>9968</v>
      </c>
      <c r="B5183" s="6" t="s">
        <v>5147</v>
      </c>
      <c r="C5183" s="4" t="s">
        <v>9530</v>
      </c>
      <c r="D5183" s="7">
        <v>1014.98</v>
      </c>
      <c r="E5183" s="7">
        <v>1014.98</v>
      </c>
      <c r="F5183" s="5">
        <v>44105</v>
      </c>
      <c r="I5183" s="2"/>
    </row>
    <row r="5184" spans="1:9" x14ac:dyDescent="0.3">
      <c r="A5184" s="2" t="s">
        <v>9968</v>
      </c>
      <c r="B5184" s="6" t="s">
        <v>5148</v>
      </c>
      <c r="C5184" s="4" t="s">
        <v>10749</v>
      </c>
      <c r="D5184" s="7">
        <v>704.7</v>
      </c>
      <c r="E5184" s="7">
        <v>704.7</v>
      </c>
      <c r="F5184" s="5">
        <v>44105</v>
      </c>
      <c r="I5184" s="2"/>
    </row>
    <row r="5185" spans="1:9" x14ac:dyDescent="0.3">
      <c r="A5185" s="2" t="s">
        <v>9968</v>
      </c>
      <c r="B5185" s="6" t="s">
        <v>5149</v>
      </c>
      <c r="C5185" s="4" t="s">
        <v>10750</v>
      </c>
      <c r="D5185" s="7">
        <v>708.83</v>
      </c>
      <c r="E5185" s="7">
        <v>708.83</v>
      </c>
      <c r="F5185" s="5">
        <v>44105</v>
      </c>
      <c r="I5185" s="2"/>
    </row>
    <row r="5186" spans="1:9" x14ac:dyDescent="0.3">
      <c r="A5186" s="2" t="s">
        <v>9968</v>
      </c>
      <c r="B5186" s="6" t="s">
        <v>5150</v>
      </c>
      <c r="C5186" s="4" t="s">
        <v>9531</v>
      </c>
      <c r="D5186" s="7">
        <v>626.94000000000005</v>
      </c>
      <c r="E5186" s="7">
        <v>626.94000000000005</v>
      </c>
      <c r="F5186" s="5">
        <v>44105</v>
      </c>
      <c r="I5186" s="2"/>
    </row>
    <row r="5187" spans="1:9" x14ac:dyDescent="0.3">
      <c r="A5187" s="2" t="s">
        <v>9968</v>
      </c>
      <c r="B5187" s="6" t="s">
        <v>5151</v>
      </c>
      <c r="C5187" s="4" t="s">
        <v>10751</v>
      </c>
      <c r="D5187" s="7">
        <v>110.44</v>
      </c>
      <c r="E5187" s="7">
        <v>52.21</v>
      </c>
      <c r="F5187" s="5">
        <v>44105</v>
      </c>
      <c r="I5187" s="2"/>
    </row>
    <row r="5188" spans="1:9" x14ac:dyDescent="0.3">
      <c r="A5188" s="2" t="s">
        <v>9968</v>
      </c>
      <c r="B5188" s="6" t="s">
        <v>5152</v>
      </c>
      <c r="C5188" s="4" t="s">
        <v>10752</v>
      </c>
      <c r="D5188" s="7">
        <v>75.13</v>
      </c>
      <c r="E5188" s="7">
        <v>56.35</v>
      </c>
      <c r="F5188" s="5">
        <v>44105</v>
      </c>
      <c r="I5188" s="2"/>
    </row>
    <row r="5189" spans="1:9" x14ac:dyDescent="0.3">
      <c r="A5189" s="2" t="s">
        <v>9968</v>
      </c>
      <c r="B5189" s="6" t="s">
        <v>5153</v>
      </c>
      <c r="C5189" s="4" t="s">
        <v>10753</v>
      </c>
      <c r="D5189" s="7">
        <v>71.75</v>
      </c>
      <c r="E5189" s="7">
        <v>45.83</v>
      </c>
      <c r="F5189" s="5">
        <v>44105</v>
      </c>
      <c r="I5189" s="2"/>
    </row>
    <row r="5190" spans="1:9" x14ac:dyDescent="0.3">
      <c r="A5190" s="2" t="s">
        <v>9968</v>
      </c>
      <c r="B5190" s="6" t="s">
        <v>5154</v>
      </c>
      <c r="C5190" s="4" t="s">
        <v>10754</v>
      </c>
      <c r="D5190" s="7">
        <v>117.58</v>
      </c>
      <c r="E5190" s="7">
        <v>67.62</v>
      </c>
      <c r="F5190" s="5">
        <v>44105</v>
      </c>
      <c r="I5190" s="2"/>
    </row>
    <row r="5191" spans="1:9" x14ac:dyDescent="0.3">
      <c r="A5191" s="2" t="s">
        <v>9968</v>
      </c>
      <c r="B5191" s="6" t="s">
        <v>5155</v>
      </c>
      <c r="C5191" s="4" t="s">
        <v>10755</v>
      </c>
      <c r="D5191" s="7">
        <v>68.37</v>
      </c>
      <c r="E5191" s="7">
        <v>68.37</v>
      </c>
      <c r="F5191" s="5">
        <v>44105</v>
      </c>
      <c r="I5191" s="2"/>
    </row>
    <row r="5192" spans="1:9" x14ac:dyDescent="0.3">
      <c r="A5192" s="2" t="s">
        <v>9968</v>
      </c>
      <c r="B5192" s="6" t="s">
        <v>5156</v>
      </c>
      <c r="C5192" s="4" t="s">
        <v>10756</v>
      </c>
      <c r="D5192" s="7">
        <v>141.99</v>
      </c>
      <c r="E5192" s="7">
        <v>64.61</v>
      </c>
      <c r="F5192" s="5">
        <v>44105</v>
      </c>
      <c r="I5192" s="2"/>
    </row>
    <row r="5193" spans="1:9" x14ac:dyDescent="0.3">
      <c r="A5193" s="2" t="s">
        <v>9968</v>
      </c>
      <c r="B5193" s="6" t="s">
        <v>5157</v>
      </c>
      <c r="C5193" s="4" t="s">
        <v>10757</v>
      </c>
      <c r="D5193" s="7">
        <v>88.28</v>
      </c>
      <c r="E5193" s="7">
        <v>60.48</v>
      </c>
      <c r="F5193" s="5">
        <v>44105</v>
      </c>
      <c r="I5193" s="2"/>
    </row>
    <row r="5194" spans="1:9" x14ac:dyDescent="0.3">
      <c r="A5194" s="2" t="s">
        <v>9968</v>
      </c>
      <c r="B5194" s="6" t="s">
        <v>5158</v>
      </c>
      <c r="C5194" s="4" t="s">
        <v>10758</v>
      </c>
      <c r="D5194" s="7">
        <v>104.05</v>
      </c>
      <c r="E5194" s="7">
        <v>63.11</v>
      </c>
      <c r="F5194" s="5">
        <v>44105</v>
      </c>
      <c r="I5194" s="2"/>
    </row>
    <row r="5195" spans="1:9" x14ac:dyDescent="0.3">
      <c r="A5195" s="2" t="s">
        <v>9968</v>
      </c>
      <c r="B5195" s="6" t="s">
        <v>5159</v>
      </c>
      <c r="C5195" s="4" t="s">
        <v>10759</v>
      </c>
      <c r="D5195" s="7">
        <v>35.69</v>
      </c>
      <c r="E5195" s="7">
        <v>27.05</v>
      </c>
      <c r="F5195" s="5">
        <v>44105</v>
      </c>
      <c r="I5195" s="2"/>
    </row>
    <row r="5196" spans="1:9" x14ac:dyDescent="0.3">
      <c r="A5196" s="2" t="s">
        <v>9968</v>
      </c>
      <c r="B5196" s="6" t="s">
        <v>5160</v>
      </c>
      <c r="C5196" s="4" t="s">
        <v>10760</v>
      </c>
      <c r="D5196" s="7">
        <v>116.07</v>
      </c>
      <c r="E5196" s="7">
        <v>58.6</v>
      </c>
      <c r="F5196" s="5">
        <v>44105</v>
      </c>
      <c r="I5196" s="2"/>
    </row>
    <row r="5197" spans="1:9" x14ac:dyDescent="0.3">
      <c r="A5197" s="2" t="s">
        <v>9968</v>
      </c>
      <c r="B5197" s="6" t="s">
        <v>5161</v>
      </c>
      <c r="C5197" s="4" t="s">
        <v>10761</v>
      </c>
      <c r="D5197" s="7">
        <v>93.91</v>
      </c>
      <c r="E5197" s="7">
        <v>58.22</v>
      </c>
      <c r="F5197" s="5">
        <v>44105</v>
      </c>
      <c r="I5197" s="2"/>
    </row>
    <row r="5198" spans="1:9" x14ac:dyDescent="0.3">
      <c r="A5198" s="2" t="s">
        <v>9968</v>
      </c>
      <c r="B5198" s="6" t="s">
        <v>5162</v>
      </c>
      <c r="C5198" s="4" t="s">
        <v>10762</v>
      </c>
      <c r="D5198" s="7">
        <v>76.260000000000005</v>
      </c>
      <c r="E5198" s="7">
        <v>46.2</v>
      </c>
      <c r="F5198" s="5">
        <v>44105</v>
      </c>
      <c r="I5198" s="2"/>
    </row>
    <row r="5199" spans="1:9" x14ac:dyDescent="0.3">
      <c r="A5199" s="2" t="s">
        <v>9968</v>
      </c>
      <c r="B5199" s="6" t="s">
        <v>5163</v>
      </c>
      <c r="C5199" s="4" t="s">
        <v>10763</v>
      </c>
      <c r="D5199" s="7">
        <v>129.97</v>
      </c>
      <c r="E5199" s="7">
        <v>57.1</v>
      </c>
      <c r="F5199" s="5">
        <v>44105</v>
      </c>
      <c r="I5199" s="2"/>
    </row>
    <row r="5200" spans="1:9" x14ac:dyDescent="0.3">
      <c r="A5200" s="2" t="s">
        <v>9968</v>
      </c>
      <c r="B5200" s="6" t="s">
        <v>5164</v>
      </c>
      <c r="C5200" s="4" t="s">
        <v>10764</v>
      </c>
      <c r="D5200" s="7">
        <v>63.11</v>
      </c>
      <c r="E5200" s="7">
        <v>63.11</v>
      </c>
      <c r="F5200" s="5">
        <v>44105</v>
      </c>
      <c r="I5200" s="2"/>
    </row>
    <row r="5201" spans="1:9" x14ac:dyDescent="0.3">
      <c r="A5201" s="2" t="s">
        <v>9968</v>
      </c>
      <c r="B5201" s="6" t="s">
        <v>5165</v>
      </c>
      <c r="C5201" s="4" t="s">
        <v>10765</v>
      </c>
      <c r="D5201" s="7">
        <v>92.41</v>
      </c>
      <c r="E5201" s="7">
        <v>56.35</v>
      </c>
      <c r="F5201" s="5">
        <v>44105</v>
      </c>
      <c r="I5201" s="2"/>
    </row>
    <row r="5202" spans="1:9" x14ac:dyDescent="0.3">
      <c r="A5202" s="2" t="s">
        <v>9968</v>
      </c>
      <c r="B5202" s="6" t="s">
        <v>5166</v>
      </c>
      <c r="C5202" s="4" t="s">
        <v>10766</v>
      </c>
      <c r="D5202" s="7">
        <v>65.36</v>
      </c>
      <c r="E5202" s="7">
        <v>65.36</v>
      </c>
      <c r="F5202" s="5">
        <v>44105</v>
      </c>
      <c r="I5202" s="2"/>
    </row>
    <row r="5203" spans="1:9" x14ac:dyDescent="0.3">
      <c r="A5203" s="2" t="s">
        <v>9968</v>
      </c>
      <c r="B5203" s="6" t="s">
        <v>5167</v>
      </c>
      <c r="C5203" s="4" t="s">
        <v>10767</v>
      </c>
      <c r="D5203" s="7">
        <v>66.11</v>
      </c>
      <c r="E5203" s="7">
        <v>66.11</v>
      </c>
      <c r="F5203" s="5">
        <v>44105</v>
      </c>
      <c r="I5203" s="2"/>
    </row>
    <row r="5204" spans="1:9" x14ac:dyDescent="0.3">
      <c r="A5204" s="2" t="s">
        <v>9968</v>
      </c>
      <c r="B5204" s="6" t="s">
        <v>5168</v>
      </c>
      <c r="C5204" s="4" t="s">
        <v>10768</v>
      </c>
      <c r="D5204" s="7">
        <v>79.260000000000005</v>
      </c>
      <c r="E5204" s="7">
        <v>45.08</v>
      </c>
      <c r="F5204" s="5">
        <v>44105</v>
      </c>
      <c r="I5204" s="2"/>
    </row>
    <row r="5205" spans="1:9" x14ac:dyDescent="0.3">
      <c r="A5205" s="2" t="s">
        <v>9968</v>
      </c>
      <c r="B5205" s="6" t="s">
        <v>9997</v>
      </c>
      <c r="C5205" s="4" t="s">
        <v>10769</v>
      </c>
      <c r="D5205" s="7">
        <v>217.87</v>
      </c>
      <c r="E5205" s="7">
        <v>84.14</v>
      </c>
      <c r="F5205" s="5">
        <v>44105</v>
      </c>
      <c r="I5205" s="2"/>
    </row>
    <row r="5206" spans="1:9" x14ac:dyDescent="0.3">
      <c r="A5206" s="2" t="s">
        <v>9968</v>
      </c>
      <c r="B5206" s="6" t="s">
        <v>9998</v>
      </c>
      <c r="C5206" s="4" t="s">
        <v>10770</v>
      </c>
      <c r="D5206" s="7">
        <v>220.13</v>
      </c>
      <c r="E5206" s="7">
        <v>86.77</v>
      </c>
      <c r="F5206" s="5">
        <v>44105</v>
      </c>
      <c r="I5206" s="2"/>
    </row>
    <row r="5207" spans="1:9" x14ac:dyDescent="0.3">
      <c r="A5207" s="2" t="s">
        <v>9968</v>
      </c>
      <c r="B5207" s="6" t="s">
        <v>5169</v>
      </c>
      <c r="C5207" s="4" t="s">
        <v>9532</v>
      </c>
      <c r="D5207" s="7">
        <v>50.71</v>
      </c>
      <c r="E5207" s="7">
        <v>36.81</v>
      </c>
      <c r="F5207" s="5">
        <v>44105</v>
      </c>
      <c r="I5207" s="2"/>
    </row>
    <row r="5208" spans="1:9" x14ac:dyDescent="0.3">
      <c r="A5208" s="2" t="s">
        <v>9968</v>
      </c>
      <c r="B5208" s="6" t="s">
        <v>5170</v>
      </c>
      <c r="C5208" s="4" t="s">
        <v>10771</v>
      </c>
      <c r="D5208" s="7">
        <v>137.47999999999999</v>
      </c>
      <c r="E5208" s="7">
        <v>82.27</v>
      </c>
      <c r="F5208" s="5">
        <v>44105</v>
      </c>
      <c r="I5208" s="2"/>
    </row>
    <row r="5209" spans="1:9" x14ac:dyDescent="0.3">
      <c r="A5209" s="2" t="s">
        <v>9968</v>
      </c>
      <c r="B5209" s="6" t="s">
        <v>5171</v>
      </c>
      <c r="C5209" s="4" t="s">
        <v>10771</v>
      </c>
      <c r="D5209" s="7">
        <v>77.38</v>
      </c>
      <c r="E5209" s="7">
        <v>52.59</v>
      </c>
      <c r="F5209" s="5">
        <v>44105</v>
      </c>
      <c r="I5209" s="2"/>
    </row>
    <row r="5210" spans="1:9" x14ac:dyDescent="0.3">
      <c r="A5210" s="2" t="s">
        <v>9968</v>
      </c>
      <c r="B5210" s="6" t="s">
        <v>5172</v>
      </c>
      <c r="C5210" s="11" t="s">
        <v>10771</v>
      </c>
      <c r="D5210" s="1">
        <v>207.73</v>
      </c>
      <c r="E5210" s="1">
        <v>88.28</v>
      </c>
      <c r="F5210" s="5">
        <v>44105</v>
      </c>
      <c r="I5210" s="2"/>
    </row>
    <row r="5211" spans="1:9" x14ac:dyDescent="0.3">
      <c r="A5211" s="2" t="s">
        <v>9968</v>
      </c>
      <c r="B5211" s="6" t="s">
        <v>5173</v>
      </c>
      <c r="C5211" s="11" t="s">
        <v>9533</v>
      </c>
      <c r="D5211" s="1">
        <v>264.45</v>
      </c>
      <c r="E5211" s="1">
        <v>138.61000000000001</v>
      </c>
      <c r="F5211" s="5">
        <v>44105</v>
      </c>
      <c r="I5211" s="2"/>
    </row>
    <row r="5212" spans="1:9" x14ac:dyDescent="0.3">
      <c r="A5212" s="2" t="s">
        <v>9968</v>
      </c>
      <c r="B5212" s="6" t="s">
        <v>5174</v>
      </c>
      <c r="C5212" s="4" t="s">
        <v>9533</v>
      </c>
      <c r="D5212" s="7">
        <v>131.47</v>
      </c>
      <c r="E5212" s="7">
        <v>66.11</v>
      </c>
      <c r="F5212" s="5">
        <v>44105</v>
      </c>
      <c r="I5212" s="2"/>
    </row>
    <row r="5213" spans="1:9" x14ac:dyDescent="0.3">
      <c r="A5213" s="2" t="s">
        <v>9968</v>
      </c>
      <c r="B5213" s="6" t="s">
        <v>5175</v>
      </c>
      <c r="C5213" s="4" t="s">
        <v>9533</v>
      </c>
      <c r="D5213" s="7">
        <v>244.92</v>
      </c>
      <c r="E5213" s="7">
        <v>117.95</v>
      </c>
      <c r="F5213" s="5">
        <v>44105</v>
      </c>
      <c r="I5213" s="2"/>
    </row>
    <row r="5214" spans="1:9" x14ac:dyDescent="0.3">
      <c r="A5214" s="2" t="s">
        <v>9968</v>
      </c>
      <c r="B5214" s="6" t="s">
        <v>5176</v>
      </c>
      <c r="C5214" s="4" t="s">
        <v>9533</v>
      </c>
      <c r="D5214" s="7">
        <v>107.81</v>
      </c>
      <c r="E5214" s="7">
        <v>55.22</v>
      </c>
      <c r="F5214" s="5">
        <v>44105</v>
      </c>
      <c r="I5214" s="2"/>
    </row>
    <row r="5215" spans="1:9" x14ac:dyDescent="0.3">
      <c r="A5215" s="2" t="s">
        <v>9968</v>
      </c>
      <c r="B5215" s="6" t="s">
        <v>5177</v>
      </c>
      <c r="C5215" s="4" t="s">
        <v>9534</v>
      </c>
      <c r="D5215" s="7">
        <v>115.7</v>
      </c>
      <c r="E5215" s="7">
        <v>59.73</v>
      </c>
      <c r="F5215" s="5">
        <v>44105</v>
      </c>
      <c r="I5215" s="2"/>
    </row>
    <row r="5216" spans="1:9" x14ac:dyDescent="0.3">
      <c r="A5216" s="2" t="s">
        <v>9968</v>
      </c>
      <c r="B5216" s="6" t="s">
        <v>5178</v>
      </c>
      <c r="C5216" s="4" t="s">
        <v>9534</v>
      </c>
      <c r="D5216" s="7">
        <v>187.82</v>
      </c>
      <c r="E5216" s="7">
        <v>68.37</v>
      </c>
      <c r="F5216" s="5">
        <v>44105</v>
      </c>
      <c r="I5216" s="2"/>
    </row>
    <row r="5217" spans="1:9" x14ac:dyDescent="0.3">
      <c r="A5217" s="2" t="s">
        <v>9968</v>
      </c>
      <c r="B5217" s="6" t="s">
        <v>5179</v>
      </c>
      <c r="C5217" s="4" t="s">
        <v>9534</v>
      </c>
      <c r="D5217" s="7">
        <v>142.37</v>
      </c>
      <c r="E5217" s="7">
        <v>74</v>
      </c>
      <c r="F5217" s="5">
        <v>44105</v>
      </c>
      <c r="I5217" s="2"/>
    </row>
    <row r="5218" spans="1:9" x14ac:dyDescent="0.3">
      <c r="A5218" s="2" t="s">
        <v>9968</v>
      </c>
      <c r="B5218" s="6" t="s">
        <v>5180</v>
      </c>
      <c r="C5218" s="4" t="s">
        <v>9534</v>
      </c>
      <c r="D5218" s="7">
        <v>290.37</v>
      </c>
      <c r="E5218" s="7">
        <v>83.39</v>
      </c>
      <c r="F5218" s="5">
        <v>44105</v>
      </c>
      <c r="I5218" s="2"/>
    </row>
    <row r="5219" spans="1:9" x14ac:dyDescent="0.3">
      <c r="A5219" s="2" t="s">
        <v>9968</v>
      </c>
      <c r="B5219" s="6" t="s">
        <v>5181</v>
      </c>
      <c r="C5219" s="4" t="s">
        <v>5723</v>
      </c>
      <c r="D5219" s="7">
        <v>197.59</v>
      </c>
      <c r="E5219" s="7">
        <v>111.57</v>
      </c>
      <c r="F5219" s="5">
        <v>44105</v>
      </c>
      <c r="I5219" s="2"/>
    </row>
    <row r="5220" spans="1:9" x14ac:dyDescent="0.3">
      <c r="A5220" s="2" t="s">
        <v>9968</v>
      </c>
      <c r="B5220" s="6" t="s">
        <v>5182</v>
      </c>
      <c r="C5220" s="4" t="s">
        <v>5723</v>
      </c>
      <c r="D5220" s="7">
        <v>99.54</v>
      </c>
      <c r="E5220" s="7">
        <v>63.86</v>
      </c>
      <c r="F5220" s="5">
        <v>44105</v>
      </c>
      <c r="I5220" s="2"/>
    </row>
    <row r="5221" spans="1:9" x14ac:dyDescent="0.3">
      <c r="A5221" s="2" t="s">
        <v>9968</v>
      </c>
      <c r="B5221" s="6" t="s">
        <v>5183</v>
      </c>
      <c r="C5221" s="4" t="s">
        <v>5723</v>
      </c>
      <c r="D5221" s="7">
        <v>100.3</v>
      </c>
      <c r="E5221" s="7">
        <v>64.23</v>
      </c>
      <c r="F5221" s="5">
        <v>44105</v>
      </c>
      <c r="I5221" s="2"/>
    </row>
    <row r="5222" spans="1:9" x14ac:dyDescent="0.3">
      <c r="A5222" s="2" t="s">
        <v>9968</v>
      </c>
      <c r="B5222" s="6" t="s">
        <v>5184</v>
      </c>
      <c r="C5222" s="4" t="s">
        <v>5723</v>
      </c>
      <c r="D5222" s="7">
        <v>179.56</v>
      </c>
      <c r="E5222" s="7">
        <v>94.66</v>
      </c>
      <c r="F5222" s="5">
        <v>44105</v>
      </c>
      <c r="I5222" s="2"/>
    </row>
    <row r="5223" spans="1:9" x14ac:dyDescent="0.3">
      <c r="A5223" s="2" t="s">
        <v>9968</v>
      </c>
      <c r="B5223" s="6" t="s">
        <v>5185</v>
      </c>
      <c r="C5223" s="4" t="s">
        <v>5723</v>
      </c>
      <c r="D5223" s="7">
        <v>92.41</v>
      </c>
      <c r="E5223" s="7">
        <v>54.84</v>
      </c>
      <c r="F5223" s="5">
        <v>44105</v>
      </c>
      <c r="I5223" s="2"/>
    </row>
    <row r="5224" spans="1:9" x14ac:dyDescent="0.3">
      <c r="A5224" s="2" t="s">
        <v>9968</v>
      </c>
      <c r="B5224" s="6" t="s">
        <v>5186</v>
      </c>
      <c r="C5224" s="4" t="s">
        <v>5723</v>
      </c>
      <c r="D5224" s="7">
        <v>92.41</v>
      </c>
      <c r="E5224" s="7">
        <v>55.59</v>
      </c>
      <c r="F5224" s="5">
        <v>44105</v>
      </c>
      <c r="I5224" s="2"/>
    </row>
    <row r="5225" spans="1:9" x14ac:dyDescent="0.3">
      <c r="A5225" s="2" t="s">
        <v>9968</v>
      </c>
      <c r="B5225" s="6" t="s">
        <v>5187</v>
      </c>
      <c r="C5225" s="4" t="s">
        <v>10772</v>
      </c>
      <c r="D5225" s="7">
        <v>131.47</v>
      </c>
      <c r="E5225" s="7">
        <v>101.42</v>
      </c>
      <c r="F5225" s="5">
        <v>44105</v>
      </c>
      <c r="I5225" s="2"/>
    </row>
    <row r="5226" spans="1:9" x14ac:dyDescent="0.3">
      <c r="A5226" s="2" t="s">
        <v>9968</v>
      </c>
      <c r="B5226" s="6" t="s">
        <v>5188</v>
      </c>
      <c r="C5226" s="4" t="s">
        <v>10773</v>
      </c>
      <c r="D5226" s="7">
        <v>143.87</v>
      </c>
      <c r="E5226" s="7">
        <v>79.260000000000005</v>
      </c>
      <c r="F5226" s="5">
        <v>44105</v>
      </c>
      <c r="I5226" s="2"/>
    </row>
    <row r="5227" spans="1:9" x14ac:dyDescent="0.3">
      <c r="A5227" s="2" t="s">
        <v>9968</v>
      </c>
      <c r="B5227" s="6" t="s">
        <v>5189</v>
      </c>
      <c r="C5227" s="4" t="s">
        <v>10774</v>
      </c>
      <c r="D5227" s="7">
        <v>199.84</v>
      </c>
      <c r="E5227" s="7">
        <v>132.22999999999999</v>
      </c>
      <c r="F5227" s="5">
        <v>44105</v>
      </c>
      <c r="I5227" s="2"/>
    </row>
    <row r="5228" spans="1:9" x14ac:dyDescent="0.3">
      <c r="A5228" s="2" t="s">
        <v>9968</v>
      </c>
      <c r="B5228" s="6" t="s">
        <v>5190</v>
      </c>
      <c r="C5228" s="4" t="s">
        <v>10775</v>
      </c>
      <c r="D5228" s="7">
        <v>221.25</v>
      </c>
      <c r="E5228" s="7">
        <v>87.15</v>
      </c>
      <c r="F5228" s="5">
        <v>44105</v>
      </c>
      <c r="I5228" s="2"/>
    </row>
    <row r="5229" spans="1:9" x14ac:dyDescent="0.3">
      <c r="A5229" s="2" t="s">
        <v>9968</v>
      </c>
      <c r="B5229" s="6" t="s">
        <v>5191</v>
      </c>
      <c r="C5229" s="4" t="s">
        <v>10776</v>
      </c>
      <c r="D5229" s="7">
        <v>222.76</v>
      </c>
      <c r="E5229" s="7">
        <v>97.67</v>
      </c>
      <c r="F5229" s="5">
        <v>44105</v>
      </c>
      <c r="I5229" s="2"/>
    </row>
    <row r="5230" spans="1:9" x14ac:dyDescent="0.3">
      <c r="A5230" s="2" t="s">
        <v>9968</v>
      </c>
      <c r="B5230" s="6" t="s">
        <v>5192</v>
      </c>
      <c r="C5230" s="4" t="s">
        <v>10777</v>
      </c>
      <c r="D5230" s="7">
        <v>2080.6799999999998</v>
      </c>
      <c r="E5230" s="7">
        <v>376.39</v>
      </c>
      <c r="F5230" s="5">
        <v>44105</v>
      </c>
      <c r="I5230" s="2"/>
    </row>
    <row r="5231" spans="1:9" x14ac:dyDescent="0.3">
      <c r="A5231" s="2" t="s">
        <v>9968</v>
      </c>
      <c r="B5231" s="6" t="s">
        <v>5193</v>
      </c>
      <c r="C5231" s="4" t="s">
        <v>10778</v>
      </c>
      <c r="D5231" s="7">
        <v>1927.41</v>
      </c>
      <c r="E5231" s="7">
        <v>361.37</v>
      </c>
      <c r="F5231" s="5">
        <v>44105</v>
      </c>
      <c r="I5231" s="2"/>
    </row>
    <row r="5232" spans="1:9" x14ac:dyDescent="0.3">
      <c r="A5232" s="2" t="s">
        <v>9968</v>
      </c>
      <c r="B5232" s="6" t="s">
        <v>5194</v>
      </c>
      <c r="C5232" s="4" t="s">
        <v>10779</v>
      </c>
      <c r="D5232" s="7">
        <v>776.07</v>
      </c>
      <c r="E5232" s="7">
        <v>321.55</v>
      </c>
      <c r="F5232" s="5">
        <v>44105</v>
      </c>
      <c r="I5232" s="2"/>
    </row>
    <row r="5233" spans="1:9" x14ac:dyDescent="0.3">
      <c r="A5233" s="2" t="s">
        <v>9968</v>
      </c>
      <c r="B5233" s="6" t="s">
        <v>5195</v>
      </c>
      <c r="C5233" s="4" t="s">
        <v>9535</v>
      </c>
      <c r="D5233" s="7">
        <v>129.97</v>
      </c>
      <c r="E5233" s="7">
        <v>33.06</v>
      </c>
      <c r="F5233" s="5">
        <v>44105</v>
      </c>
      <c r="I5233" s="2"/>
    </row>
    <row r="5234" spans="1:9" x14ac:dyDescent="0.3">
      <c r="A5234" s="2" t="s">
        <v>9968</v>
      </c>
      <c r="B5234" s="6" t="s">
        <v>5196</v>
      </c>
      <c r="C5234" s="4" t="s">
        <v>9536</v>
      </c>
      <c r="D5234" s="7">
        <v>655.12</v>
      </c>
      <c r="E5234" s="7">
        <v>655.12</v>
      </c>
      <c r="F5234" s="5">
        <v>44105</v>
      </c>
      <c r="I5234" s="2"/>
    </row>
    <row r="5235" spans="1:9" x14ac:dyDescent="0.3">
      <c r="A5235" s="2" t="s">
        <v>9968</v>
      </c>
      <c r="B5235" s="6" t="s">
        <v>5197</v>
      </c>
      <c r="C5235" s="4" t="s">
        <v>9537</v>
      </c>
      <c r="D5235" s="7">
        <v>792.6</v>
      </c>
      <c r="E5235" s="7">
        <v>792.6</v>
      </c>
      <c r="F5235" s="5">
        <v>44105</v>
      </c>
      <c r="I5235" s="2"/>
    </row>
    <row r="5236" spans="1:9" x14ac:dyDescent="0.3">
      <c r="A5236" s="2" t="s">
        <v>9968</v>
      </c>
      <c r="B5236" s="6" t="s">
        <v>5198</v>
      </c>
      <c r="C5236" s="4" t="s">
        <v>9538</v>
      </c>
      <c r="D5236" s="7">
        <v>759.92</v>
      </c>
      <c r="E5236" s="7">
        <v>759.92</v>
      </c>
      <c r="F5236" s="5">
        <v>44105</v>
      </c>
      <c r="I5236" s="2"/>
    </row>
    <row r="5237" spans="1:9" x14ac:dyDescent="0.3">
      <c r="A5237" s="2" t="s">
        <v>9968</v>
      </c>
      <c r="B5237" s="6" t="s">
        <v>5199</v>
      </c>
      <c r="C5237" s="4" t="s">
        <v>9539</v>
      </c>
      <c r="D5237" s="7">
        <v>355.73</v>
      </c>
      <c r="E5237" s="7">
        <v>355.73</v>
      </c>
      <c r="F5237" s="5">
        <v>44105</v>
      </c>
      <c r="I5237" s="2"/>
    </row>
    <row r="5238" spans="1:9" x14ac:dyDescent="0.3">
      <c r="A5238" s="2" t="s">
        <v>9968</v>
      </c>
      <c r="B5238" s="6" t="s">
        <v>5200</v>
      </c>
      <c r="C5238" s="4" t="s">
        <v>9540</v>
      </c>
      <c r="D5238" s="7">
        <v>325.68</v>
      </c>
      <c r="E5238" s="7">
        <v>325.68</v>
      </c>
      <c r="F5238" s="5">
        <v>44105</v>
      </c>
      <c r="I5238" s="2"/>
    </row>
    <row r="5239" spans="1:9" x14ac:dyDescent="0.3">
      <c r="A5239" s="2" t="s">
        <v>9968</v>
      </c>
      <c r="B5239" s="6" t="s">
        <v>5201</v>
      </c>
      <c r="C5239" s="4" t="s">
        <v>9541</v>
      </c>
      <c r="D5239" s="7">
        <v>703.2</v>
      </c>
      <c r="E5239" s="7">
        <v>703.2</v>
      </c>
      <c r="F5239" s="5">
        <v>44105</v>
      </c>
      <c r="I5239" s="2"/>
    </row>
    <row r="5240" spans="1:9" x14ac:dyDescent="0.3">
      <c r="A5240" s="2" t="s">
        <v>9968</v>
      </c>
      <c r="B5240" s="6" t="s">
        <v>5202</v>
      </c>
      <c r="C5240" s="4" t="s">
        <v>9542</v>
      </c>
      <c r="D5240" s="7">
        <v>256.56</v>
      </c>
      <c r="E5240" s="7">
        <v>151.38</v>
      </c>
      <c r="F5240" s="5">
        <v>44105</v>
      </c>
      <c r="I5240" s="2"/>
    </row>
    <row r="5241" spans="1:9" x14ac:dyDescent="0.3">
      <c r="A5241" s="2" t="s">
        <v>9968</v>
      </c>
      <c r="B5241" s="6" t="s">
        <v>5203</v>
      </c>
      <c r="C5241" s="4" t="s">
        <v>9543</v>
      </c>
      <c r="D5241" s="7">
        <v>275.72000000000003</v>
      </c>
      <c r="E5241" s="7">
        <v>169.41</v>
      </c>
      <c r="F5241" s="5">
        <v>44105</v>
      </c>
      <c r="I5241" s="2"/>
    </row>
    <row r="5242" spans="1:9" x14ac:dyDescent="0.3">
      <c r="A5242" s="2" t="s">
        <v>9968</v>
      </c>
      <c r="B5242" s="6" t="s">
        <v>5204</v>
      </c>
      <c r="C5242" s="4" t="s">
        <v>9544</v>
      </c>
      <c r="D5242" s="7">
        <v>247.17</v>
      </c>
      <c r="E5242" s="7">
        <v>132.97999999999999</v>
      </c>
      <c r="F5242" s="5">
        <v>44105</v>
      </c>
      <c r="I5242" s="2"/>
    </row>
    <row r="5243" spans="1:9" x14ac:dyDescent="0.3">
      <c r="A5243" s="2" t="s">
        <v>9968</v>
      </c>
      <c r="B5243" s="6" t="s">
        <v>5205</v>
      </c>
      <c r="C5243" s="4" t="s">
        <v>9545</v>
      </c>
      <c r="D5243" s="7">
        <v>462.04</v>
      </c>
      <c r="E5243" s="7">
        <v>240.03</v>
      </c>
      <c r="F5243" s="5">
        <v>44105</v>
      </c>
      <c r="I5243" s="2"/>
    </row>
    <row r="5244" spans="1:9" x14ac:dyDescent="0.3">
      <c r="A5244" s="2" t="s">
        <v>9968</v>
      </c>
      <c r="B5244" s="6" t="s">
        <v>5206</v>
      </c>
      <c r="C5244" s="4" t="s">
        <v>9546</v>
      </c>
      <c r="D5244" s="7">
        <v>646.85</v>
      </c>
      <c r="E5244" s="7">
        <v>371.51</v>
      </c>
      <c r="F5244" s="5">
        <v>44105</v>
      </c>
      <c r="I5244" s="2"/>
    </row>
    <row r="5245" spans="1:9" x14ac:dyDescent="0.3">
      <c r="A5245" s="2" t="s">
        <v>9968</v>
      </c>
      <c r="B5245" s="6" t="s">
        <v>5207</v>
      </c>
      <c r="C5245" s="4" t="s">
        <v>9546</v>
      </c>
      <c r="D5245" s="7">
        <v>806.13</v>
      </c>
      <c r="E5245" s="7">
        <v>506.36</v>
      </c>
      <c r="F5245" s="5">
        <v>44105</v>
      </c>
      <c r="I5245" s="2"/>
    </row>
    <row r="5246" spans="1:9" x14ac:dyDescent="0.3">
      <c r="A5246" s="2" t="s">
        <v>9968</v>
      </c>
      <c r="B5246" s="6" t="s">
        <v>5208</v>
      </c>
      <c r="C5246" s="4" t="s">
        <v>9547</v>
      </c>
      <c r="D5246" s="7">
        <v>125.09</v>
      </c>
      <c r="E5246" s="7">
        <v>108.94</v>
      </c>
      <c r="F5246" s="5">
        <v>44105</v>
      </c>
      <c r="I5246" s="2"/>
    </row>
    <row r="5247" spans="1:9" x14ac:dyDescent="0.3">
      <c r="A5247" s="2" t="s">
        <v>9968</v>
      </c>
      <c r="B5247" s="6" t="s">
        <v>5209</v>
      </c>
      <c r="C5247" s="4" t="s">
        <v>9548</v>
      </c>
      <c r="D5247" s="7">
        <v>138.61000000000001</v>
      </c>
      <c r="E5247" s="7">
        <v>121.71</v>
      </c>
      <c r="F5247" s="5">
        <v>44105</v>
      </c>
      <c r="I5247" s="2"/>
    </row>
    <row r="5248" spans="1:9" x14ac:dyDescent="0.3">
      <c r="A5248" s="2" t="s">
        <v>9968</v>
      </c>
      <c r="B5248" s="6" t="s">
        <v>5210</v>
      </c>
      <c r="C5248" s="4" t="s">
        <v>9549</v>
      </c>
      <c r="D5248" s="7">
        <v>156.27000000000001</v>
      </c>
      <c r="E5248" s="7">
        <v>128.47</v>
      </c>
      <c r="F5248" s="5">
        <v>44105</v>
      </c>
      <c r="I5248" s="2"/>
    </row>
    <row r="5249" spans="1:9" x14ac:dyDescent="0.3">
      <c r="A5249" s="2" t="s">
        <v>9968</v>
      </c>
      <c r="B5249" s="6" t="s">
        <v>5211</v>
      </c>
      <c r="C5249" s="4" t="s">
        <v>9550</v>
      </c>
      <c r="D5249" s="7">
        <v>138.24</v>
      </c>
      <c r="E5249" s="7">
        <v>113.44</v>
      </c>
      <c r="F5249" s="5">
        <v>44105</v>
      </c>
      <c r="I5249" s="2"/>
    </row>
    <row r="5250" spans="1:9" x14ac:dyDescent="0.3">
      <c r="A5250" s="2" t="s">
        <v>9968</v>
      </c>
      <c r="B5250" s="6" t="s">
        <v>5212</v>
      </c>
      <c r="C5250" s="4" t="s">
        <v>9551</v>
      </c>
      <c r="D5250" s="7">
        <v>168.66</v>
      </c>
      <c r="E5250" s="7">
        <v>114.57</v>
      </c>
      <c r="F5250" s="5">
        <v>44105</v>
      </c>
      <c r="I5250" s="2"/>
    </row>
    <row r="5251" spans="1:9" x14ac:dyDescent="0.3">
      <c r="A5251" s="2" t="s">
        <v>9968</v>
      </c>
      <c r="B5251" s="6" t="s">
        <v>5213</v>
      </c>
      <c r="C5251" s="4" t="s">
        <v>9552</v>
      </c>
      <c r="D5251" s="7">
        <v>218.25</v>
      </c>
      <c r="E5251" s="7">
        <v>184.44</v>
      </c>
      <c r="F5251" s="5">
        <v>44105</v>
      </c>
      <c r="I5251" s="2"/>
    </row>
    <row r="5252" spans="1:9" x14ac:dyDescent="0.3">
      <c r="A5252" s="2" t="s">
        <v>9968</v>
      </c>
      <c r="B5252" s="6" t="s">
        <v>9999</v>
      </c>
      <c r="C5252" s="4" t="s">
        <v>10780</v>
      </c>
      <c r="D5252" s="7">
        <v>420.34</v>
      </c>
      <c r="E5252" s="7">
        <v>155.13999999999999</v>
      </c>
      <c r="F5252" s="5">
        <v>44105</v>
      </c>
      <c r="I5252" s="2"/>
    </row>
    <row r="5253" spans="1:9" x14ac:dyDescent="0.3">
      <c r="A5253" s="2" t="s">
        <v>9968</v>
      </c>
      <c r="B5253" s="6" t="s">
        <v>10000</v>
      </c>
      <c r="C5253" s="4" t="s">
        <v>10781</v>
      </c>
      <c r="D5253" s="7">
        <v>513.88</v>
      </c>
      <c r="E5253" s="7">
        <v>205.48</v>
      </c>
      <c r="F5253" s="5">
        <v>44105</v>
      </c>
      <c r="I5253" s="2"/>
    </row>
    <row r="5254" spans="1:9" x14ac:dyDescent="0.3">
      <c r="A5254" s="2" t="s">
        <v>9968</v>
      </c>
      <c r="B5254" s="6" t="s">
        <v>5214</v>
      </c>
      <c r="C5254" s="4" t="s">
        <v>9553</v>
      </c>
      <c r="D5254" s="7">
        <v>253.18</v>
      </c>
      <c r="E5254" s="7">
        <v>199.09</v>
      </c>
      <c r="F5254" s="5">
        <v>44105</v>
      </c>
      <c r="I5254" s="2"/>
    </row>
    <row r="5255" spans="1:9" x14ac:dyDescent="0.3">
      <c r="A5255" s="2" t="s">
        <v>9968</v>
      </c>
      <c r="B5255" s="6" t="s">
        <v>5215</v>
      </c>
      <c r="C5255" s="4" t="s">
        <v>9554</v>
      </c>
      <c r="D5255" s="7">
        <v>91.66</v>
      </c>
      <c r="E5255" s="7">
        <v>71.37</v>
      </c>
      <c r="F5255" s="5">
        <v>44105</v>
      </c>
      <c r="I5255" s="2"/>
    </row>
    <row r="5256" spans="1:9" x14ac:dyDescent="0.3">
      <c r="A5256" s="2" t="s">
        <v>9968</v>
      </c>
      <c r="B5256" s="6" t="s">
        <v>5216</v>
      </c>
      <c r="C5256" s="4" t="s">
        <v>9555</v>
      </c>
      <c r="D5256" s="7">
        <v>434.99</v>
      </c>
      <c r="E5256" s="7">
        <v>237.41</v>
      </c>
      <c r="F5256" s="5">
        <v>44105</v>
      </c>
      <c r="I5256" s="2"/>
    </row>
    <row r="5257" spans="1:9" x14ac:dyDescent="0.3">
      <c r="A5257" s="2" t="s">
        <v>9968</v>
      </c>
      <c r="B5257" s="6" t="s">
        <v>5217</v>
      </c>
      <c r="C5257" s="11" t="s">
        <v>9555</v>
      </c>
      <c r="D5257" s="1">
        <v>194.21</v>
      </c>
      <c r="E5257" s="1">
        <v>72.12</v>
      </c>
      <c r="F5257" s="5">
        <v>44105</v>
      </c>
      <c r="I5257" s="2"/>
    </row>
    <row r="5258" spans="1:9" x14ac:dyDescent="0.3">
      <c r="A5258" s="2" t="s">
        <v>9968</v>
      </c>
      <c r="B5258" s="6" t="s">
        <v>5218</v>
      </c>
      <c r="C5258" s="11" t="s">
        <v>9555</v>
      </c>
      <c r="D5258" s="1">
        <v>430.48</v>
      </c>
      <c r="E5258" s="1">
        <v>234.02</v>
      </c>
      <c r="F5258" s="5">
        <v>44105</v>
      </c>
      <c r="I5258" s="2"/>
    </row>
    <row r="5259" spans="1:9" x14ac:dyDescent="0.3">
      <c r="A5259" s="2" t="s">
        <v>9968</v>
      </c>
      <c r="B5259" s="6" t="s">
        <v>5219</v>
      </c>
      <c r="C5259" s="4" t="s">
        <v>9555</v>
      </c>
      <c r="D5259" s="7">
        <v>176.93</v>
      </c>
      <c r="E5259" s="7">
        <v>63.48</v>
      </c>
      <c r="F5259" s="5">
        <v>44105</v>
      </c>
      <c r="I5259" s="2"/>
    </row>
    <row r="5260" spans="1:9" x14ac:dyDescent="0.3">
      <c r="A5260" s="2" t="s">
        <v>9968</v>
      </c>
      <c r="B5260" s="6" t="s">
        <v>5220</v>
      </c>
      <c r="C5260" s="4" t="s">
        <v>9556</v>
      </c>
      <c r="D5260" s="7">
        <v>256.56</v>
      </c>
      <c r="E5260" s="7">
        <v>123.96</v>
      </c>
      <c r="F5260" s="5">
        <v>44105</v>
      </c>
      <c r="I5260" s="2"/>
    </row>
    <row r="5261" spans="1:9" x14ac:dyDescent="0.3">
      <c r="A5261" s="2" t="s">
        <v>9968</v>
      </c>
      <c r="B5261" s="6" t="s">
        <v>5221</v>
      </c>
      <c r="C5261" s="4" t="s">
        <v>10782</v>
      </c>
      <c r="D5261" s="7">
        <v>152.13</v>
      </c>
      <c r="E5261" s="7">
        <v>112.32</v>
      </c>
      <c r="F5261" s="5">
        <v>44105</v>
      </c>
      <c r="I5261" s="2"/>
    </row>
    <row r="5262" spans="1:9" x14ac:dyDescent="0.3">
      <c r="A5262" s="2" t="s">
        <v>9968</v>
      </c>
      <c r="B5262" s="6" t="s">
        <v>5222</v>
      </c>
      <c r="C5262" s="4" t="s">
        <v>10782</v>
      </c>
      <c r="D5262" s="7">
        <v>96.54</v>
      </c>
      <c r="E5262" s="7">
        <v>75.13</v>
      </c>
      <c r="F5262" s="5">
        <v>44105</v>
      </c>
      <c r="I5262" s="2"/>
    </row>
    <row r="5263" spans="1:9" x14ac:dyDescent="0.3">
      <c r="A5263" s="2" t="s">
        <v>9968</v>
      </c>
      <c r="B5263" s="6" t="s">
        <v>5223</v>
      </c>
      <c r="C5263" s="4" t="s">
        <v>10783</v>
      </c>
      <c r="D5263" s="7">
        <v>177.68</v>
      </c>
      <c r="E5263" s="7">
        <v>122.83</v>
      </c>
      <c r="F5263" s="5">
        <v>44105</v>
      </c>
      <c r="I5263" s="2"/>
    </row>
    <row r="5264" spans="1:9" x14ac:dyDescent="0.3">
      <c r="A5264" s="2" t="s">
        <v>9968</v>
      </c>
      <c r="B5264" s="6" t="s">
        <v>5224</v>
      </c>
      <c r="C5264" s="4" t="s">
        <v>10783</v>
      </c>
      <c r="D5264" s="7">
        <v>121.71</v>
      </c>
      <c r="E5264" s="7">
        <v>86.4</v>
      </c>
      <c r="F5264" s="5">
        <v>44105</v>
      </c>
      <c r="I5264" s="2"/>
    </row>
    <row r="5265" spans="1:9" x14ac:dyDescent="0.3">
      <c r="A5265" s="2" t="s">
        <v>9968</v>
      </c>
      <c r="B5265" s="6" t="s">
        <v>5225</v>
      </c>
      <c r="C5265" s="4" t="s">
        <v>10784</v>
      </c>
      <c r="D5265" s="7">
        <v>160.02000000000001</v>
      </c>
      <c r="E5265" s="7">
        <v>120.58</v>
      </c>
      <c r="F5265" s="5">
        <v>44105</v>
      </c>
      <c r="I5265" s="2"/>
    </row>
    <row r="5266" spans="1:9" x14ac:dyDescent="0.3">
      <c r="A5266" s="2" t="s">
        <v>9968</v>
      </c>
      <c r="B5266" s="6" t="s">
        <v>5226</v>
      </c>
      <c r="C5266" s="4" t="s">
        <v>10785</v>
      </c>
      <c r="D5266" s="7">
        <v>184.44</v>
      </c>
      <c r="E5266" s="7">
        <v>141.24</v>
      </c>
      <c r="F5266" s="5">
        <v>44105</v>
      </c>
      <c r="I5266" s="2"/>
    </row>
    <row r="5267" spans="1:9" x14ac:dyDescent="0.3">
      <c r="A5267" s="2" t="s">
        <v>9968</v>
      </c>
      <c r="B5267" s="6" t="s">
        <v>5227</v>
      </c>
      <c r="C5267" s="4" t="s">
        <v>9557</v>
      </c>
      <c r="D5267" s="7">
        <v>83.39</v>
      </c>
      <c r="E5267" s="7">
        <v>43.57</v>
      </c>
      <c r="F5267" s="5">
        <v>44105</v>
      </c>
      <c r="I5267" s="2"/>
    </row>
    <row r="5268" spans="1:9" x14ac:dyDescent="0.3">
      <c r="A5268" s="2" t="s">
        <v>9968</v>
      </c>
      <c r="B5268" s="6" t="s">
        <v>5228</v>
      </c>
      <c r="C5268" s="4" t="s">
        <v>9558</v>
      </c>
      <c r="D5268" s="7">
        <v>101.05</v>
      </c>
      <c r="E5268" s="7">
        <v>55.59</v>
      </c>
      <c r="F5268" s="5">
        <v>44105</v>
      </c>
      <c r="I5268" s="2"/>
    </row>
    <row r="5269" spans="1:9" x14ac:dyDescent="0.3">
      <c r="A5269" s="2" t="s">
        <v>9968</v>
      </c>
      <c r="B5269" s="6" t="s">
        <v>5229</v>
      </c>
      <c r="C5269" s="4" t="s">
        <v>9559</v>
      </c>
      <c r="D5269" s="7">
        <v>347.47</v>
      </c>
      <c r="E5269" s="7">
        <v>170.92</v>
      </c>
      <c r="F5269" s="5">
        <v>44105</v>
      </c>
      <c r="I5269" s="2"/>
    </row>
    <row r="5270" spans="1:9" x14ac:dyDescent="0.3">
      <c r="A5270" s="2" t="s">
        <v>9968</v>
      </c>
      <c r="B5270" s="6" t="s">
        <v>5230</v>
      </c>
      <c r="C5270" s="4" t="s">
        <v>9560</v>
      </c>
      <c r="D5270" s="7">
        <v>583.75</v>
      </c>
      <c r="E5270" s="7">
        <v>272.33999999999997</v>
      </c>
      <c r="F5270" s="5">
        <v>44105</v>
      </c>
      <c r="I5270" s="2"/>
    </row>
    <row r="5271" spans="1:9" x14ac:dyDescent="0.3">
      <c r="A5271" s="2" t="s">
        <v>9968</v>
      </c>
      <c r="B5271" s="6" t="s">
        <v>5231</v>
      </c>
      <c r="C5271" s="4" t="s">
        <v>9561</v>
      </c>
      <c r="D5271" s="7">
        <v>527.78</v>
      </c>
      <c r="E5271" s="7">
        <v>527.78</v>
      </c>
      <c r="F5271" s="5">
        <v>44105</v>
      </c>
      <c r="I5271" s="2"/>
    </row>
    <row r="5272" spans="1:9" x14ac:dyDescent="0.3">
      <c r="A5272" s="2" t="s">
        <v>9968</v>
      </c>
      <c r="B5272" s="6" t="s">
        <v>5232</v>
      </c>
      <c r="C5272" s="4" t="s">
        <v>9562</v>
      </c>
      <c r="D5272" s="7">
        <v>338.83</v>
      </c>
      <c r="E5272" s="7">
        <v>338.83</v>
      </c>
      <c r="F5272" s="5">
        <v>44105</v>
      </c>
      <c r="I5272" s="2"/>
    </row>
    <row r="5273" spans="1:9" x14ac:dyDescent="0.3">
      <c r="A5273" s="2" t="s">
        <v>9968</v>
      </c>
      <c r="B5273" s="6" t="s">
        <v>5233</v>
      </c>
      <c r="C5273" s="4" t="s">
        <v>10786</v>
      </c>
      <c r="D5273" s="7">
        <v>528.15</v>
      </c>
      <c r="E5273" s="7">
        <v>528.15</v>
      </c>
      <c r="F5273" s="5">
        <v>44105</v>
      </c>
      <c r="I5273" s="2"/>
    </row>
    <row r="5274" spans="1:9" x14ac:dyDescent="0.3">
      <c r="A5274" s="2" t="s">
        <v>9968</v>
      </c>
      <c r="B5274" s="6" t="s">
        <v>5234</v>
      </c>
      <c r="C5274" s="4" t="s">
        <v>10787</v>
      </c>
      <c r="D5274" s="7">
        <v>616.79999999999995</v>
      </c>
      <c r="E5274" s="7">
        <v>616.79999999999995</v>
      </c>
      <c r="F5274" s="5">
        <v>44105</v>
      </c>
      <c r="I5274" s="2"/>
    </row>
    <row r="5275" spans="1:9" x14ac:dyDescent="0.3">
      <c r="A5275" s="2" t="s">
        <v>9968</v>
      </c>
      <c r="B5275" s="6" t="s">
        <v>5235</v>
      </c>
      <c r="C5275" s="4" t="s">
        <v>10788</v>
      </c>
      <c r="D5275" s="7">
        <v>821.15</v>
      </c>
      <c r="E5275" s="7">
        <v>821.15</v>
      </c>
      <c r="F5275" s="5">
        <v>44105</v>
      </c>
      <c r="I5275" s="2"/>
    </row>
    <row r="5276" spans="1:9" x14ac:dyDescent="0.3">
      <c r="A5276" s="2" t="s">
        <v>9968</v>
      </c>
      <c r="B5276" s="6" t="s">
        <v>5236</v>
      </c>
      <c r="C5276" s="4" t="s">
        <v>10789</v>
      </c>
      <c r="D5276" s="7">
        <v>769.31</v>
      </c>
      <c r="E5276" s="7">
        <v>769.31</v>
      </c>
      <c r="F5276" s="5">
        <v>44105</v>
      </c>
      <c r="I5276" s="2"/>
    </row>
    <row r="5277" spans="1:9" x14ac:dyDescent="0.3">
      <c r="A5277" s="2" t="s">
        <v>9968</v>
      </c>
      <c r="B5277" s="6" t="s">
        <v>5237</v>
      </c>
      <c r="C5277" s="4" t="s">
        <v>9563</v>
      </c>
      <c r="D5277" s="7">
        <v>539.79999999999995</v>
      </c>
      <c r="E5277" s="7">
        <v>539.79999999999995</v>
      </c>
      <c r="F5277" s="5">
        <v>44105</v>
      </c>
      <c r="I5277" s="2"/>
    </row>
    <row r="5278" spans="1:9" x14ac:dyDescent="0.3">
      <c r="A5278" s="2" t="s">
        <v>9968</v>
      </c>
      <c r="B5278" s="6" t="s">
        <v>5238</v>
      </c>
      <c r="C5278" s="4" t="s">
        <v>9564</v>
      </c>
      <c r="D5278" s="7">
        <v>623.19000000000005</v>
      </c>
      <c r="E5278" s="7">
        <v>623.19000000000005</v>
      </c>
      <c r="F5278" s="5">
        <v>44105</v>
      </c>
      <c r="I5278" s="2"/>
    </row>
    <row r="5279" spans="1:9" x14ac:dyDescent="0.3">
      <c r="A5279" s="2" t="s">
        <v>9968</v>
      </c>
      <c r="B5279" s="6" t="s">
        <v>5239</v>
      </c>
      <c r="C5279" s="4" t="s">
        <v>9565</v>
      </c>
      <c r="D5279" s="7">
        <v>421.84</v>
      </c>
      <c r="E5279" s="7">
        <v>421.84</v>
      </c>
      <c r="F5279" s="5">
        <v>44105</v>
      </c>
      <c r="I5279" s="2"/>
    </row>
    <row r="5280" spans="1:9" x14ac:dyDescent="0.3">
      <c r="A5280" s="2" t="s">
        <v>9968</v>
      </c>
      <c r="B5280" s="6" t="s">
        <v>5240</v>
      </c>
      <c r="C5280" s="4" t="s">
        <v>9566</v>
      </c>
      <c r="D5280" s="7">
        <v>455.65</v>
      </c>
      <c r="E5280" s="7">
        <v>449.64</v>
      </c>
      <c r="F5280" s="5">
        <v>44105</v>
      </c>
      <c r="I5280" s="2"/>
    </row>
    <row r="5281" spans="1:9" x14ac:dyDescent="0.3">
      <c r="A5281" s="2" t="s">
        <v>9968</v>
      </c>
      <c r="B5281" s="6" t="s">
        <v>5241</v>
      </c>
      <c r="C5281" s="4" t="s">
        <v>9567</v>
      </c>
      <c r="D5281" s="7">
        <v>377.14</v>
      </c>
      <c r="E5281" s="7">
        <v>377.14</v>
      </c>
      <c r="F5281" s="5">
        <v>44105</v>
      </c>
      <c r="I5281" s="2"/>
    </row>
    <row r="5282" spans="1:9" x14ac:dyDescent="0.3">
      <c r="A5282" s="2" t="s">
        <v>9968</v>
      </c>
      <c r="B5282" s="6" t="s">
        <v>5242</v>
      </c>
      <c r="C5282" s="4" t="s">
        <v>9568</v>
      </c>
      <c r="D5282" s="7">
        <v>283.61</v>
      </c>
      <c r="E5282" s="7">
        <v>283.61</v>
      </c>
      <c r="F5282" s="5">
        <v>44105</v>
      </c>
      <c r="I5282" s="2"/>
    </row>
    <row r="5283" spans="1:9" x14ac:dyDescent="0.3">
      <c r="A5283" s="2" t="s">
        <v>9968</v>
      </c>
      <c r="B5283" s="6" t="s">
        <v>5243</v>
      </c>
      <c r="C5283" s="4" t="s">
        <v>9569</v>
      </c>
      <c r="D5283" s="7">
        <v>191.95</v>
      </c>
      <c r="E5283" s="7">
        <v>191.95</v>
      </c>
      <c r="F5283" s="5">
        <v>44105</v>
      </c>
      <c r="I5283" s="2"/>
    </row>
    <row r="5284" spans="1:9" x14ac:dyDescent="0.3">
      <c r="A5284" s="2" t="s">
        <v>9968</v>
      </c>
      <c r="B5284" s="6" t="s">
        <v>5244</v>
      </c>
      <c r="C5284" s="4" t="s">
        <v>9570</v>
      </c>
      <c r="D5284" s="7">
        <v>460.16</v>
      </c>
      <c r="E5284" s="7">
        <v>460.16</v>
      </c>
      <c r="F5284" s="5">
        <v>44105</v>
      </c>
      <c r="I5284" s="2"/>
    </row>
    <row r="5285" spans="1:9" x14ac:dyDescent="0.3">
      <c r="A5285" s="2" t="s">
        <v>9968</v>
      </c>
      <c r="B5285" s="6" t="s">
        <v>5245</v>
      </c>
      <c r="C5285" s="4" t="s">
        <v>9571</v>
      </c>
      <c r="D5285" s="7">
        <v>519.51</v>
      </c>
      <c r="E5285" s="7">
        <v>519.51</v>
      </c>
      <c r="F5285" s="5">
        <v>44105</v>
      </c>
      <c r="I5285" s="2"/>
    </row>
    <row r="5286" spans="1:9" x14ac:dyDescent="0.3">
      <c r="A5286" s="2" t="s">
        <v>9968</v>
      </c>
      <c r="B5286" s="6" t="s">
        <v>5246</v>
      </c>
      <c r="C5286" s="4" t="s">
        <v>9572</v>
      </c>
      <c r="D5286" s="7">
        <v>367</v>
      </c>
      <c r="E5286" s="7">
        <v>367</v>
      </c>
      <c r="F5286" s="5">
        <v>44105</v>
      </c>
      <c r="I5286" s="2"/>
    </row>
    <row r="5287" spans="1:9" x14ac:dyDescent="0.3">
      <c r="A5287" s="2" t="s">
        <v>9968</v>
      </c>
      <c r="B5287" s="6" t="s">
        <v>5247</v>
      </c>
      <c r="C5287" s="4" t="s">
        <v>9573</v>
      </c>
      <c r="D5287" s="7">
        <v>475.94</v>
      </c>
      <c r="E5287" s="7">
        <v>475.94</v>
      </c>
      <c r="F5287" s="5">
        <v>44105</v>
      </c>
      <c r="I5287" s="2"/>
    </row>
    <row r="5288" spans="1:9" x14ac:dyDescent="0.3">
      <c r="A5288" s="2" t="s">
        <v>9968</v>
      </c>
      <c r="B5288" s="6" t="s">
        <v>5248</v>
      </c>
      <c r="C5288" s="4" t="s">
        <v>9574</v>
      </c>
      <c r="D5288" s="7">
        <v>493.97</v>
      </c>
      <c r="E5288" s="7">
        <v>493.97</v>
      </c>
      <c r="F5288" s="5">
        <v>44105</v>
      </c>
      <c r="I5288" s="2"/>
    </row>
    <row r="5289" spans="1:9" x14ac:dyDescent="0.3">
      <c r="A5289" s="2" t="s">
        <v>9968</v>
      </c>
      <c r="B5289" s="6" t="s">
        <v>5249</v>
      </c>
      <c r="C5289" s="4" t="s">
        <v>9575</v>
      </c>
      <c r="D5289" s="7">
        <v>515</v>
      </c>
      <c r="E5289" s="7">
        <v>515</v>
      </c>
      <c r="F5289" s="5">
        <v>44105</v>
      </c>
      <c r="I5289" s="2"/>
    </row>
    <row r="5290" spans="1:9" x14ac:dyDescent="0.3">
      <c r="A5290" s="2" t="s">
        <v>9968</v>
      </c>
      <c r="B5290" s="6" t="s">
        <v>5250</v>
      </c>
      <c r="C5290" s="4" t="s">
        <v>9576</v>
      </c>
      <c r="D5290" s="7">
        <v>514.63</v>
      </c>
      <c r="E5290" s="7">
        <v>514.63</v>
      </c>
      <c r="F5290" s="5">
        <v>44105</v>
      </c>
      <c r="I5290" s="2"/>
    </row>
    <row r="5291" spans="1:9" x14ac:dyDescent="0.3">
      <c r="A5291" s="2" t="s">
        <v>9968</v>
      </c>
      <c r="B5291" s="6" t="s">
        <v>5251</v>
      </c>
      <c r="C5291" s="4" t="s">
        <v>9577</v>
      </c>
      <c r="D5291" s="7">
        <v>452.65</v>
      </c>
      <c r="E5291" s="7">
        <v>452.65</v>
      </c>
      <c r="F5291" s="5">
        <v>44105</v>
      </c>
      <c r="I5291" s="2"/>
    </row>
    <row r="5292" spans="1:9" x14ac:dyDescent="0.3">
      <c r="A5292" s="2" t="s">
        <v>9968</v>
      </c>
      <c r="B5292" s="6" t="s">
        <v>5252</v>
      </c>
      <c r="C5292" s="4" t="s">
        <v>9578</v>
      </c>
      <c r="D5292" s="7">
        <v>974.41</v>
      </c>
      <c r="E5292" s="7">
        <v>974.41</v>
      </c>
      <c r="F5292" s="5">
        <v>44105</v>
      </c>
      <c r="I5292" s="2"/>
    </row>
    <row r="5293" spans="1:9" x14ac:dyDescent="0.3">
      <c r="A5293" s="2" t="s">
        <v>9968</v>
      </c>
      <c r="B5293" s="6" t="s">
        <v>5253</v>
      </c>
      <c r="C5293" s="4" t="s">
        <v>9579</v>
      </c>
      <c r="D5293" s="7">
        <v>545.42999999999995</v>
      </c>
      <c r="E5293" s="7">
        <v>545.42999999999995</v>
      </c>
      <c r="F5293" s="5">
        <v>44105</v>
      </c>
      <c r="I5293" s="2"/>
    </row>
    <row r="5294" spans="1:9" x14ac:dyDescent="0.3">
      <c r="A5294" s="2" t="s">
        <v>9968</v>
      </c>
      <c r="B5294" s="6" t="s">
        <v>5254</v>
      </c>
      <c r="C5294" s="4" t="s">
        <v>9580</v>
      </c>
      <c r="D5294" s="7">
        <v>539.79999999999995</v>
      </c>
      <c r="E5294" s="7">
        <v>539.79999999999995</v>
      </c>
      <c r="F5294" s="5">
        <v>44105</v>
      </c>
      <c r="I5294" s="2"/>
    </row>
    <row r="5295" spans="1:9" x14ac:dyDescent="0.3">
      <c r="A5295" s="2" t="s">
        <v>9968</v>
      </c>
      <c r="B5295" s="6" t="s">
        <v>5255</v>
      </c>
      <c r="C5295" s="4" t="s">
        <v>9581</v>
      </c>
      <c r="D5295" s="7">
        <v>666.39</v>
      </c>
      <c r="E5295" s="7">
        <v>666.39</v>
      </c>
      <c r="F5295" s="5">
        <v>44105</v>
      </c>
      <c r="I5295" s="2"/>
    </row>
    <row r="5296" spans="1:9" x14ac:dyDescent="0.3">
      <c r="A5296" s="2" t="s">
        <v>9968</v>
      </c>
      <c r="B5296" s="6" t="s">
        <v>5256</v>
      </c>
      <c r="C5296" s="4" t="s">
        <v>9582</v>
      </c>
      <c r="D5296" s="7">
        <v>638.21</v>
      </c>
      <c r="E5296" s="7">
        <v>638.21</v>
      </c>
      <c r="F5296" s="5">
        <v>44105</v>
      </c>
      <c r="I5296" s="2"/>
    </row>
    <row r="5297" spans="1:9" x14ac:dyDescent="0.3">
      <c r="A5297" s="2" t="s">
        <v>9968</v>
      </c>
      <c r="B5297" s="6" t="s">
        <v>5257</v>
      </c>
      <c r="C5297" s="4" t="s">
        <v>9583</v>
      </c>
      <c r="D5297" s="7">
        <v>592.39</v>
      </c>
      <c r="E5297" s="7">
        <v>592.39</v>
      </c>
      <c r="F5297" s="5">
        <v>44105</v>
      </c>
      <c r="I5297" s="2"/>
    </row>
    <row r="5298" spans="1:9" x14ac:dyDescent="0.3">
      <c r="A5298" s="2" t="s">
        <v>9968</v>
      </c>
      <c r="B5298" s="6" t="s">
        <v>5258</v>
      </c>
      <c r="C5298" s="4" t="s">
        <v>9584</v>
      </c>
      <c r="D5298" s="7">
        <v>430.86</v>
      </c>
      <c r="E5298" s="7">
        <v>430.86</v>
      </c>
      <c r="F5298" s="5">
        <v>44105</v>
      </c>
      <c r="I5298" s="2"/>
    </row>
    <row r="5299" spans="1:9" x14ac:dyDescent="0.3">
      <c r="A5299" s="2" t="s">
        <v>9968</v>
      </c>
      <c r="B5299" s="6" t="s">
        <v>5259</v>
      </c>
      <c r="C5299" s="4" t="s">
        <v>9585</v>
      </c>
      <c r="D5299" s="7">
        <v>410.2</v>
      </c>
      <c r="E5299" s="7">
        <v>410.2</v>
      </c>
      <c r="F5299" s="5">
        <v>44105</v>
      </c>
      <c r="I5299" s="2"/>
    </row>
    <row r="5300" spans="1:9" x14ac:dyDescent="0.3">
      <c r="A5300" s="2" t="s">
        <v>9968</v>
      </c>
      <c r="B5300" s="6" t="s">
        <v>5260</v>
      </c>
      <c r="C5300" s="4" t="s">
        <v>9586</v>
      </c>
      <c r="D5300" s="7">
        <v>192.7</v>
      </c>
      <c r="E5300" s="7">
        <v>192.7</v>
      </c>
      <c r="F5300" s="5">
        <v>44105</v>
      </c>
      <c r="I5300" s="2"/>
    </row>
    <row r="5301" spans="1:9" x14ac:dyDescent="0.3">
      <c r="A5301" s="2" t="s">
        <v>9968</v>
      </c>
      <c r="B5301" s="6" t="s">
        <v>5261</v>
      </c>
      <c r="C5301" s="4" t="s">
        <v>9587</v>
      </c>
      <c r="D5301" s="7">
        <v>480.07</v>
      </c>
      <c r="E5301" s="7">
        <v>480.07</v>
      </c>
      <c r="F5301" s="5">
        <v>44105</v>
      </c>
      <c r="I5301" s="2"/>
    </row>
    <row r="5302" spans="1:9" x14ac:dyDescent="0.3">
      <c r="A5302" s="2" t="s">
        <v>9968</v>
      </c>
      <c r="B5302" s="6" t="s">
        <v>5262</v>
      </c>
      <c r="C5302" s="4" t="s">
        <v>9588</v>
      </c>
      <c r="D5302" s="7">
        <v>229.89</v>
      </c>
      <c r="E5302" s="7">
        <v>229.89</v>
      </c>
      <c r="F5302" s="5">
        <v>44105</v>
      </c>
      <c r="I5302" s="2"/>
    </row>
    <row r="5303" spans="1:9" x14ac:dyDescent="0.3">
      <c r="A5303" s="2" t="s">
        <v>9968</v>
      </c>
      <c r="B5303" s="6" t="s">
        <v>5263</v>
      </c>
      <c r="C5303" s="4" t="s">
        <v>9589</v>
      </c>
      <c r="D5303" s="7">
        <v>767.81</v>
      </c>
      <c r="E5303" s="7">
        <v>767.81</v>
      </c>
      <c r="F5303" s="5">
        <v>44105</v>
      </c>
      <c r="I5303" s="2"/>
    </row>
    <row r="5304" spans="1:9" x14ac:dyDescent="0.3">
      <c r="A5304" s="2" t="s">
        <v>9968</v>
      </c>
      <c r="B5304" s="6" t="s">
        <v>5264</v>
      </c>
      <c r="C5304" s="4" t="s">
        <v>9590</v>
      </c>
      <c r="D5304" s="7">
        <v>1061.56</v>
      </c>
      <c r="E5304" s="7">
        <v>1061.56</v>
      </c>
      <c r="F5304" s="5">
        <v>44105</v>
      </c>
      <c r="I5304" s="2"/>
    </row>
    <row r="5305" spans="1:9" x14ac:dyDescent="0.3">
      <c r="A5305" s="2" t="s">
        <v>9968</v>
      </c>
      <c r="B5305" s="6" t="s">
        <v>5265</v>
      </c>
      <c r="C5305" s="4" t="s">
        <v>9591</v>
      </c>
      <c r="D5305" s="7">
        <v>254.68</v>
      </c>
      <c r="E5305" s="7">
        <v>254.68</v>
      </c>
      <c r="F5305" s="5">
        <v>44105</v>
      </c>
      <c r="I5305" s="2"/>
    </row>
    <row r="5306" spans="1:9" x14ac:dyDescent="0.3">
      <c r="A5306" s="2" t="s">
        <v>9968</v>
      </c>
      <c r="B5306" s="6" t="s">
        <v>5266</v>
      </c>
      <c r="C5306" s="4" t="s">
        <v>9592</v>
      </c>
      <c r="D5306" s="7">
        <v>421.84</v>
      </c>
      <c r="E5306" s="7">
        <v>421.84</v>
      </c>
      <c r="F5306" s="5">
        <v>44105</v>
      </c>
      <c r="I5306" s="2"/>
    </row>
    <row r="5307" spans="1:9" x14ac:dyDescent="0.3">
      <c r="A5307" s="2" t="s">
        <v>9968</v>
      </c>
      <c r="B5307" s="6" t="s">
        <v>5267</v>
      </c>
      <c r="C5307" s="4" t="s">
        <v>9593</v>
      </c>
      <c r="D5307" s="7">
        <v>876.75</v>
      </c>
      <c r="E5307" s="7">
        <v>876.75</v>
      </c>
      <c r="F5307" s="5">
        <v>44105</v>
      </c>
      <c r="I5307" s="2"/>
    </row>
    <row r="5308" spans="1:9" x14ac:dyDescent="0.3">
      <c r="A5308" s="2" t="s">
        <v>9968</v>
      </c>
      <c r="B5308" s="6" t="s">
        <v>5268</v>
      </c>
      <c r="C5308" s="4" t="s">
        <v>9594</v>
      </c>
      <c r="D5308" s="7">
        <v>1110.3900000000001</v>
      </c>
      <c r="E5308" s="7">
        <v>1110.3900000000001</v>
      </c>
      <c r="F5308" s="5">
        <v>44105</v>
      </c>
      <c r="I5308" s="2"/>
    </row>
    <row r="5309" spans="1:9" x14ac:dyDescent="0.3">
      <c r="A5309" s="2" t="s">
        <v>9968</v>
      </c>
      <c r="B5309" s="6" t="s">
        <v>5269</v>
      </c>
      <c r="C5309" s="4" t="s">
        <v>9595</v>
      </c>
      <c r="D5309" s="7">
        <v>202.09</v>
      </c>
      <c r="E5309" s="7">
        <v>202.09</v>
      </c>
      <c r="F5309" s="5">
        <v>44105</v>
      </c>
      <c r="I5309" s="2"/>
    </row>
    <row r="5310" spans="1:9" x14ac:dyDescent="0.3">
      <c r="A5310" s="2" t="s">
        <v>9968</v>
      </c>
      <c r="B5310" s="6" t="s">
        <v>5270</v>
      </c>
      <c r="C5310" s="4" t="s">
        <v>9596</v>
      </c>
      <c r="D5310" s="7">
        <v>866.6</v>
      </c>
      <c r="E5310" s="7">
        <v>866.6</v>
      </c>
      <c r="F5310" s="5">
        <v>44105</v>
      </c>
      <c r="I5310" s="2"/>
    </row>
    <row r="5311" spans="1:9" x14ac:dyDescent="0.3">
      <c r="A5311" s="2" t="s">
        <v>9968</v>
      </c>
      <c r="B5311" s="6" t="s">
        <v>5271</v>
      </c>
      <c r="C5311" s="4" t="s">
        <v>9597</v>
      </c>
      <c r="D5311" s="7">
        <v>1231.3499999999999</v>
      </c>
      <c r="E5311" s="7">
        <v>1231.3499999999999</v>
      </c>
      <c r="F5311" s="5">
        <v>44105</v>
      </c>
      <c r="I5311" s="2"/>
    </row>
    <row r="5312" spans="1:9" x14ac:dyDescent="0.3">
      <c r="A5312" s="2" t="s">
        <v>9968</v>
      </c>
      <c r="B5312" s="6" t="s">
        <v>5272</v>
      </c>
      <c r="C5312" s="4" t="s">
        <v>9598</v>
      </c>
      <c r="D5312" s="7">
        <v>1128.8</v>
      </c>
      <c r="E5312" s="7">
        <v>1128.8</v>
      </c>
      <c r="F5312" s="5">
        <v>44105</v>
      </c>
      <c r="I5312" s="2"/>
    </row>
    <row r="5313" spans="1:9" x14ac:dyDescent="0.3">
      <c r="A5313" s="2" t="s">
        <v>9968</v>
      </c>
      <c r="B5313" s="6" t="s">
        <v>5273</v>
      </c>
      <c r="C5313" s="4" t="s">
        <v>9599</v>
      </c>
      <c r="D5313" s="7">
        <v>820.4</v>
      </c>
      <c r="E5313" s="7">
        <v>820.4</v>
      </c>
      <c r="F5313" s="5">
        <v>44105</v>
      </c>
      <c r="I5313" s="2"/>
    </row>
    <row r="5314" spans="1:9" x14ac:dyDescent="0.3">
      <c r="A5314" s="2" t="s">
        <v>9968</v>
      </c>
      <c r="B5314" s="6" t="s">
        <v>5274</v>
      </c>
      <c r="C5314" s="4" t="s">
        <v>9600</v>
      </c>
      <c r="D5314" s="7">
        <v>767.81</v>
      </c>
      <c r="E5314" s="7">
        <v>767.81</v>
      </c>
      <c r="F5314" s="5">
        <v>44105</v>
      </c>
      <c r="I5314" s="2"/>
    </row>
    <row r="5315" spans="1:9" x14ac:dyDescent="0.3">
      <c r="A5315" s="2" t="s">
        <v>9968</v>
      </c>
      <c r="B5315" s="6" t="s">
        <v>5275</v>
      </c>
      <c r="C5315" s="4" t="s">
        <v>9601</v>
      </c>
      <c r="D5315" s="7">
        <v>729.49</v>
      </c>
      <c r="E5315" s="7">
        <v>729.49</v>
      </c>
      <c r="F5315" s="5">
        <v>44105</v>
      </c>
      <c r="I5315" s="2"/>
    </row>
    <row r="5316" spans="1:9" x14ac:dyDescent="0.3">
      <c r="A5316" s="2" t="s">
        <v>9968</v>
      </c>
      <c r="B5316" s="6" t="s">
        <v>5276</v>
      </c>
      <c r="C5316" s="4" t="s">
        <v>9602</v>
      </c>
      <c r="D5316" s="7">
        <v>729.49</v>
      </c>
      <c r="E5316" s="7">
        <v>729.49</v>
      </c>
      <c r="F5316" s="5">
        <v>44105</v>
      </c>
      <c r="I5316" s="2"/>
    </row>
    <row r="5317" spans="1:9" x14ac:dyDescent="0.3">
      <c r="A5317" s="2" t="s">
        <v>9968</v>
      </c>
      <c r="B5317" s="6" t="s">
        <v>5277</v>
      </c>
      <c r="C5317" s="4" t="s">
        <v>9603</v>
      </c>
      <c r="D5317" s="7">
        <v>829.42</v>
      </c>
      <c r="E5317" s="7">
        <v>829.42</v>
      </c>
      <c r="F5317" s="5">
        <v>44105</v>
      </c>
      <c r="I5317" s="2"/>
    </row>
    <row r="5318" spans="1:9" x14ac:dyDescent="0.3">
      <c r="A5318" s="2" t="s">
        <v>9968</v>
      </c>
      <c r="B5318" s="6" t="s">
        <v>5278</v>
      </c>
      <c r="C5318" s="4" t="s">
        <v>9604</v>
      </c>
      <c r="D5318" s="7">
        <v>723.48</v>
      </c>
      <c r="E5318" s="7">
        <v>723.48</v>
      </c>
      <c r="F5318" s="5">
        <v>44105</v>
      </c>
      <c r="I5318" s="2"/>
    </row>
    <row r="5319" spans="1:9" x14ac:dyDescent="0.3">
      <c r="A5319" s="2" t="s">
        <v>9968</v>
      </c>
      <c r="B5319" s="6" t="s">
        <v>5279</v>
      </c>
      <c r="C5319" s="4" t="s">
        <v>9605</v>
      </c>
      <c r="D5319" s="7">
        <v>354.98</v>
      </c>
      <c r="E5319" s="7">
        <v>354.98</v>
      </c>
      <c r="F5319" s="5">
        <v>44105</v>
      </c>
      <c r="I5319" s="2"/>
    </row>
    <row r="5320" spans="1:9" x14ac:dyDescent="0.3">
      <c r="A5320" s="2" t="s">
        <v>9968</v>
      </c>
      <c r="B5320" s="6" t="s">
        <v>5280</v>
      </c>
      <c r="C5320" s="4" t="s">
        <v>9606</v>
      </c>
      <c r="D5320" s="7">
        <v>779.46</v>
      </c>
      <c r="E5320" s="7">
        <v>779.46</v>
      </c>
      <c r="F5320" s="5">
        <v>44105</v>
      </c>
      <c r="I5320" s="2"/>
    </row>
    <row r="5321" spans="1:9" x14ac:dyDescent="0.3">
      <c r="A5321" s="2" t="s">
        <v>9968</v>
      </c>
      <c r="B5321" s="6" t="s">
        <v>5281</v>
      </c>
      <c r="C5321" s="4" t="s">
        <v>9607</v>
      </c>
      <c r="D5321" s="7">
        <v>858.72</v>
      </c>
      <c r="E5321" s="7">
        <v>858.72</v>
      </c>
      <c r="F5321" s="5">
        <v>44105</v>
      </c>
      <c r="I5321" s="2"/>
    </row>
    <row r="5322" spans="1:9" x14ac:dyDescent="0.3">
      <c r="A5322" s="2" t="s">
        <v>9968</v>
      </c>
      <c r="B5322" s="6" t="s">
        <v>5282</v>
      </c>
      <c r="C5322" s="4" t="s">
        <v>9608</v>
      </c>
      <c r="D5322" s="7">
        <v>858.72</v>
      </c>
      <c r="E5322" s="7">
        <v>858.72</v>
      </c>
      <c r="F5322" s="5">
        <v>44105</v>
      </c>
      <c r="I5322" s="2"/>
    </row>
    <row r="5323" spans="1:9" x14ac:dyDescent="0.3">
      <c r="A5323" s="2" t="s">
        <v>9968</v>
      </c>
      <c r="B5323" s="6" t="s">
        <v>5283</v>
      </c>
      <c r="C5323" s="4" t="s">
        <v>9609</v>
      </c>
      <c r="D5323" s="7">
        <v>388.04</v>
      </c>
      <c r="E5323" s="7">
        <v>388.04</v>
      </c>
      <c r="F5323" s="5">
        <v>44105</v>
      </c>
      <c r="I5323" s="2"/>
    </row>
    <row r="5324" spans="1:9" x14ac:dyDescent="0.3">
      <c r="A5324" s="2" t="s">
        <v>9968</v>
      </c>
      <c r="B5324" s="6" t="s">
        <v>5284</v>
      </c>
      <c r="C5324" s="4" t="s">
        <v>9610</v>
      </c>
      <c r="D5324" s="7">
        <v>1011.98</v>
      </c>
      <c r="E5324" s="7">
        <v>1011.98</v>
      </c>
      <c r="F5324" s="5">
        <v>44105</v>
      </c>
      <c r="I5324" s="2"/>
    </row>
    <row r="5325" spans="1:9" x14ac:dyDescent="0.3">
      <c r="A5325" s="2" t="s">
        <v>9968</v>
      </c>
      <c r="B5325" s="6" t="s">
        <v>5285</v>
      </c>
      <c r="C5325" s="4" t="s">
        <v>10790</v>
      </c>
      <c r="D5325" s="7">
        <v>1065.32</v>
      </c>
      <c r="E5325" s="7">
        <v>1065.32</v>
      </c>
      <c r="F5325" s="5">
        <v>44105</v>
      </c>
      <c r="I5325" s="2"/>
    </row>
    <row r="5326" spans="1:9" x14ac:dyDescent="0.3">
      <c r="A5326" s="2" t="s">
        <v>9968</v>
      </c>
      <c r="B5326" s="6" t="s">
        <v>5286</v>
      </c>
      <c r="C5326" s="4" t="s">
        <v>10791</v>
      </c>
      <c r="D5326" s="7">
        <v>1109.6400000000001</v>
      </c>
      <c r="E5326" s="7">
        <v>1109.6400000000001</v>
      </c>
      <c r="F5326" s="5">
        <v>44105</v>
      </c>
      <c r="I5326" s="2"/>
    </row>
    <row r="5327" spans="1:9" x14ac:dyDescent="0.3">
      <c r="A5327" s="2" t="s">
        <v>9968</v>
      </c>
      <c r="B5327" s="6" t="s">
        <v>5287</v>
      </c>
      <c r="C5327" s="4" t="s">
        <v>9611</v>
      </c>
      <c r="D5327" s="7">
        <v>1239.24</v>
      </c>
      <c r="E5327" s="7">
        <v>1239.24</v>
      </c>
      <c r="F5327" s="5">
        <v>44105</v>
      </c>
      <c r="I5327" s="2"/>
    </row>
    <row r="5328" spans="1:9" x14ac:dyDescent="0.3">
      <c r="A5328" s="2" t="s">
        <v>9968</v>
      </c>
      <c r="B5328" s="6" t="s">
        <v>5288</v>
      </c>
      <c r="C5328" s="4" t="s">
        <v>9612</v>
      </c>
      <c r="D5328" s="7">
        <v>263.7</v>
      </c>
      <c r="E5328" s="7">
        <v>263.7</v>
      </c>
      <c r="F5328" s="5">
        <v>44105</v>
      </c>
      <c r="I5328" s="2"/>
    </row>
    <row r="5329" spans="1:9" x14ac:dyDescent="0.3">
      <c r="A5329" s="2" t="s">
        <v>9968</v>
      </c>
      <c r="B5329" s="6" t="s">
        <v>5289</v>
      </c>
      <c r="C5329" s="4" t="s">
        <v>9613</v>
      </c>
      <c r="D5329" s="7">
        <v>1575.81</v>
      </c>
      <c r="E5329" s="7">
        <v>1575.81</v>
      </c>
      <c r="F5329" s="5">
        <v>44105</v>
      </c>
      <c r="I5329" s="2"/>
    </row>
    <row r="5330" spans="1:9" x14ac:dyDescent="0.3">
      <c r="A5330" s="2" t="s">
        <v>9968</v>
      </c>
      <c r="B5330" s="6" t="s">
        <v>5290</v>
      </c>
      <c r="C5330" s="4" t="s">
        <v>9614</v>
      </c>
      <c r="D5330" s="7">
        <v>1449.6</v>
      </c>
      <c r="E5330" s="7">
        <v>1449.6</v>
      </c>
      <c r="F5330" s="5">
        <v>44105</v>
      </c>
      <c r="I5330" s="2"/>
    </row>
    <row r="5331" spans="1:9" x14ac:dyDescent="0.3">
      <c r="A5331" s="2" t="s">
        <v>9968</v>
      </c>
      <c r="B5331" s="6" t="s">
        <v>5291</v>
      </c>
      <c r="C5331" s="4" t="s">
        <v>9615</v>
      </c>
      <c r="D5331" s="7">
        <v>907.17</v>
      </c>
      <c r="E5331" s="7">
        <v>907.17</v>
      </c>
      <c r="F5331" s="5">
        <v>44105</v>
      </c>
      <c r="I5331" s="2"/>
    </row>
    <row r="5332" spans="1:9" x14ac:dyDescent="0.3">
      <c r="A5332" s="2" t="s">
        <v>9968</v>
      </c>
      <c r="B5332" s="6" t="s">
        <v>5292</v>
      </c>
      <c r="C5332" s="4" t="s">
        <v>9616</v>
      </c>
      <c r="D5332" s="7">
        <v>1143.45</v>
      </c>
      <c r="E5332" s="7">
        <v>1143.45</v>
      </c>
      <c r="F5332" s="5">
        <v>44105</v>
      </c>
      <c r="I5332" s="2"/>
    </row>
    <row r="5333" spans="1:9" x14ac:dyDescent="0.3">
      <c r="A5333" s="2" t="s">
        <v>9968</v>
      </c>
      <c r="B5333" s="6" t="s">
        <v>5293</v>
      </c>
      <c r="C5333" s="4" t="s">
        <v>9617</v>
      </c>
      <c r="D5333" s="7">
        <v>1337.66</v>
      </c>
      <c r="E5333" s="7">
        <v>1337.66</v>
      </c>
      <c r="F5333" s="5">
        <v>44105</v>
      </c>
      <c r="I5333" s="2"/>
    </row>
    <row r="5334" spans="1:9" x14ac:dyDescent="0.3">
      <c r="A5334" s="2" t="s">
        <v>9968</v>
      </c>
      <c r="B5334" s="6" t="s">
        <v>5294</v>
      </c>
      <c r="C5334" s="4" t="s">
        <v>9618</v>
      </c>
      <c r="D5334" s="7">
        <v>1047.6600000000001</v>
      </c>
      <c r="E5334" s="7">
        <v>1047.6600000000001</v>
      </c>
      <c r="F5334" s="5">
        <v>44105</v>
      </c>
      <c r="I5334" s="2"/>
    </row>
    <row r="5335" spans="1:9" x14ac:dyDescent="0.3">
      <c r="A5335" s="2" t="s">
        <v>9968</v>
      </c>
      <c r="B5335" s="6" t="s">
        <v>5295</v>
      </c>
      <c r="C5335" s="4" t="s">
        <v>9619</v>
      </c>
      <c r="D5335" s="7">
        <v>123.59</v>
      </c>
      <c r="E5335" s="7">
        <v>123.59</v>
      </c>
      <c r="F5335" s="5">
        <v>44105</v>
      </c>
      <c r="I5335" s="2"/>
    </row>
    <row r="5336" spans="1:9" x14ac:dyDescent="0.3">
      <c r="A5336" s="2" t="s">
        <v>9968</v>
      </c>
      <c r="B5336" s="6" t="s">
        <v>5296</v>
      </c>
      <c r="C5336" s="4" t="s">
        <v>9620</v>
      </c>
      <c r="D5336" s="7">
        <v>184.06</v>
      </c>
      <c r="E5336" s="7">
        <v>184.06</v>
      </c>
      <c r="F5336" s="5">
        <v>44105</v>
      </c>
      <c r="I5336" s="2"/>
    </row>
    <row r="5337" spans="1:9" x14ac:dyDescent="0.3">
      <c r="A5337" s="2" t="s">
        <v>9968</v>
      </c>
      <c r="B5337" s="6" t="s">
        <v>5297</v>
      </c>
      <c r="C5337" s="4" t="s">
        <v>9621</v>
      </c>
      <c r="D5337" s="7">
        <v>208.11</v>
      </c>
      <c r="E5337" s="7">
        <v>208.11</v>
      </c>
      <c r="F5337" s="5">
        <v>44105</v>
      </c>
      <c r="I5337" s="2"/>
    </row>
    <row r="5338" spans="1:9" x14ac:dyDescent="0.3">
      <c r="A5338" s="2" t="s">
        <v>9968</v>
      </c>
      <c r="B5338" s="6" t="s">
        <v>5298</v>
      </c>
      <c r="C5338" s="4" t="s">
        <v>9622</v>
      </c>
      <c r="D5338" s="7">
        <v>1164.49</v>
      </c>
      <c r="E5338" s="7">
        <v>1164.49</v>
      </c>
      <c r="F5338" s="5">
        <v>44105</v>
      </c>
      <c r="I5338" s="2"/>
    </row>
    <row r="5339" spans="1:9" x14ac:dyDescent="0.3">
      <c r="A5339" s="2" t="s">
        <v>9968</v>
      </c>
      <c r="B5339" s="6" t="s">
        <v>5299</v>
      </c>
      <c r="C5339" s="4" t="s">
        <v>9623</v>
      </c>
      <c r="D5339" s="7">
        <v>1344.04</v>
      </c>
      <c r="E5339" s="7">
        <v>1344.04</v>
      </c>
      <c r="F5339" s="5">
        <v>44105</v>
      </c>
      <c r="I5339" s="2"/>
    </row>
    <row r="5340" spans="1:9" x14ac:dyDescent="0.3">
      <c r="A5340" s="2" t="s">
        <v>9968</v>
      </c>
      <c r="B5340" s="6" t="s">
        <v>5300</v>
      </c>
      <c r="C5340" s="4" t="s">
        <v>9624</v>
      </c>
      <c r="D5340" s="7">
        <v>1137.44</v>
      </c>
      <c r="E5340" s="7">
        <v>1137.44</v>
      </c>
      <c r="F5340" s="5">
        <v>44105</v>
      </c>
      <c r="I5340" s="2"/>
    </row>
    <row r="5341" spans="1:9" x14ac:dyDescent="0.3">
      <c r="A5341" s="2" t="s">
        <v>9968</v>
      </c>
      <c r="B5341" s="6" t="s">
        <v>5301</v>
      </c>
      <c r="C5341" s="4" t="s">
        <v>9625</v>
      </c>
      <c r="D5341" s="7">
        <v>1210.32</v>
      </c>
      <c r="E5341" s="7">
        <v>1210.32</v>
      </c>
      <c r="F5341" s="5">
        <v>44105</v>
      </c>
      <c r="I5341" s="2"/>
    </row>
    <row r="5342" spans="1:9" x14ac:dyDescent="0.3">
      <c r="A5342" s="2" t="s">
        <v>9968</v>
      </c>
      <c r="B5342" s="6" t="s">
        <v>5302</v>
      </c>
      <c r="C5342" s="4" t="s">
        <v>9626</v>
      </c>
      <c r="D5342" s="7">
        <v>1105.8900000000001</v>
      </c>
      <c r="E5342" s="7">
        <v>1105.8900000000001</v>
      </c>
      <c r="F5342" s="5">
        <v>44105</v>
      </c>
      <c r="I5342" s="2"/>
    </row>
    <row r="5343" spans="1:9" x14ac:dyDescent="0.3">
      <c r="A5343" s="2" t="s">
        <v>9968</v>
      </c>
      <c r="B5343" s="6" t="s">
        <v>5303</v>
      </c>
      <c r="C5343" s="4" t="s">
        <v>9627</v>
      </c>
      <c r="D5343" s="7">
        <v>1180.26</v>
      </c>
      <c r="E5343" s="7">
        <v>1180.26</v>
      </c>
      <c r="F5343" s="5">
        <v>44105</v>
      </c>
      <c r="I5343" s="2"/>
    </row>
    <row r="5344" spans="1:9" x14ac:dyDescent="0.3">
      <c r="A5344" s="2" t="s">
        <v>9968</v>
      </c>
      <c r="B5344" s="6" t="s">
        <v>5304</v>
      </c>
      <c r="C5344" s="4" t="s">
        <v>9628</v>
      </c>
      <c r="D5344" s="7">
        <v>1398.51</v>
      </c>
      <c r="E5344" s="7">
        <v>1398.51</v>
      </c>
      <c r="F5344" s="5">
        <v>44105</v>
      </c>
      <c r="I5344" s="2"/>
    </row>
    <row r="5345" spans="1:9" x14ac:dyDescent="0.3">
      <c r="A5345" s="2" t="s">
        <v>9968</v>
      </c>
      <c r="B5345" s="6" t="s">
        <v>5305</v>
      </c>
      <c r="C5345" s="4" t="s">
        <v>9628</v>
      </c>
      <c r="D5345" s="7">
        <v>1508.2</v>
      </c>
      <c r="E5345" s="7">
        <v>1508.2</v>
      </c>
      <c r="F5345" s="5">
        <v>44105</v>
      </c>
      <c r="I5345" s="2"/>
    </row>
    <row r="5346" spans="1:9" x14ac:dyDescent="0.3">
      <c r="A5346" s="2" t="s">
        <v>9968</v>
      </c>
      <c r="B5346" s="6" t="s">
        <v>5306</v>
      </c>
      <c r="C5346" s="4" t="s">
        <v>9629</v>
      </c>
      <c r="D5346" s="7">
        <v>1335.78</v>
      </c>
      <c r="E5346" s="7">
        <v>1335.78</v>
      </c>
      <c r="F5346" s="5">
        <v>44105</v>
      </c>
      <c r="I5346" s="2"/>
    </row>
    <row r="5347" spans="1:9" x14ac:dyDescent="0.3">
      <c r="A5347" s="2" t="s">
        <v>9968</v>
      </c>
      <c r="B5347" s="6" t="s">
        <v>5307</v>
      </c>
      <c r="C5347" s="4" t="s">
        <v>9629</v>
      </c>
      <c r="D5347" s="7">
        <v>1446.59</v>
      </c>
      <c r="E5347" s="7">
        <v>1446.59</v>
      </c>
      <c r="F5347" s="5">
        <v>44105</v>
      </c>
      <c r="I5347" s="2"/>
    </row>
    <row r="5348" spans="1:9" x14ac:dyDescent="0.3">
      <c r="A5348" s="2" t="s">
        <v>9968</v>
      </c>
      <c r="B5348" s="6" t="s">
        <v>5308</v>
      </c>
      <c r="C5348" s="4" t="s">
        <v>10792</v>
      </c>
      <c r="D5348" s="7">
        <v>631.45000000000005</v>
      </c>
      <c r="E5348" s="7">
        <v>631.45000000000005</v>
      </c>
      <c r="F5348" s="5">
        <v>44105</v>
      </c>
      <c r="I5348" s="2"/>
    </row>
    <row r="5349" spans="1:9" x14ac:dyDescent="0.3">
      <c r="A5349" s="2" t="s">
        <v>9968</v>
      </c>
      <c r="B5349" s="6" t="s">
        <v>5309</v>
      </c>
      <c r="C5349" s="4" t="s">
        <v>9630</v>
      </c>
      <c r="D5349" s="7">
        <v>732.12</v>
      </c>
      <c r="E5349" s="7">
        <v>732.12</v>
      </c>
      <c r="F5349" s="5">
        <v>44105</v>
      </c>
      <c r="I5349" s="2"/>
    </row>
    <row r="5350" spans="1:9" x14ac:dyDescent="0.3">
      <c r="A5350" s="2" t="s">
        <v>9968</v>
      </c>
      <c r="B5350" s="6" t="s">
        <v>5310</v>
      </c>
      <c r="C5350" s="4" t="s">
        <v>10793</v>
      </c>
      <c r="D5350" s="7">
        <v>1075.08</v>
      </c>
      <c r="E5350" s="7">
        <v>1075.08</v>
      </c>
      <c r="F5350" s="5">
        <v>44105</v>
      </c>
      <c r="I5350" s="2"/>
    </row>
    <row r="5351" spans="1:9" x14ac:dyDescent="0.3">
      <c r="A5351" s="2" t="s">
        <v>9968</v>
      </c>
      <c r="B5351" s="6" t="s">
        <v>5311</v>
      </c>
      <c r="C5351" s="4" t="s">
        <v>10794</v>
      </c>
      <c r="D5351" s="7">
        <v>1372.59</v>
      </c>
      <c r="E5351" s="7">
        <v>1372.59</v>
      </c>
      <c r="F5351" s="5">
        <v>44105</v>
      </c>
      <c r="I5351" s="2"/>
    </row>
    <row r="5352" spans="1:9" x14ac:dyDescent="0.3">
      <c r="A5352" s="2" t="s">
        <v>9968</v>
      </c>
      <c r="B5352" s="6" t="s">
        <v>5312</v>
      </c>
      <c r="C5352" s="4" t="s">
        <v>9631</v>
      </c>
      <c r="D5352" s="7">
        <v>828.29</v>
      </c>
      <c r="E5352" s="7">
        <v>828.29</v>
      </c>
      <c r="F5352" s="5">
        <v>44105</v>
      </c>
      <c r="I5352" s="2"/>
    </row>
    <row r="5353" spans="1:9" x14ac:dyDescent="0.3">
      <c r="A5353" s="2" t="s">
        <v>9968</v>
      </c>
      <c r="B5353" s="6" t="s">
        <v>5313</v>
      </c>
      <c r="C5353" s="4" t="s">
        <v>9632</v>
      </c>
      <c r="D5353" s="7">
        <v>1076.21</v>
      </c>
      <c r="E5353" s="7">
        <v>1076.21</v>
      </c>
      <c r="F5353" s="5">
        <v>44105</v>
      </c>
      <c r="I5353" s="2"/>
    </row>
    <row r="5354" spans="1:9" x14ac:dyDescent="0.3">
      <c r="A5354" s="2" t="s">
        <v>9968</v>
      </c>
      <c r="B5354" s="6" t="s">
        <v>5314</v>
      </c>
      <c r="C5354" s="4" t="s">
        <v>9633</v>
      </c>
      <c r="D5354" s="7">
        <v>957.13</v>
      </c>
      <c r="E5354" s="7">
        <v>957.13</v>
      </c>
      <c r="F5354" s="5">
        <v>44105</v>
      </c>
      <c r="I5354" s="2"/>
    </row>
    <row r="5355" spans="1:9" x14ac:dyDescent="0.3">
      <c r="A5355" s="2" t="s">
        <v>9968</v>
      </c>
      <c r="B5355" s="6" t="s">
        <v>5315</v>
      </c>
      <c r="C5355" s="4" t="s">
        <v>9634</v>
      </c>
      <c r="D5355" s="7">
        <v>188.57</v>
      </c>
      <c r="E5355" s="7">
        <v>188.57</v>
      </c>
      <c r="F5355" s="5">
        <v>44105</v>
      </c>
      <c r="I5355" s="2"/>
    </row>
    <row r="5356" spans="1:9" x14ac:dyDescent="0.3">
      <c r="A5356" s="2" t="s">
        <v>9968</v>
      </c>
      <c r="B5356" s="6" t="s">
        <v>5316</v>
      </c>
      <c r="C5356" s="4" t="s">
        <v>9635</v>
      </c>
      <c r="D5356" s="7" t="s">
        <v>5715</v>
      </c>
      <c r="E5356" s="7" t="s">
        <v>5715</v>
      </c>
      <c r="F5356" s="8">
        <v>30225</v>
      </c>
      <c r="H5356" s="8"/>
      <c r="I5356" s="2"/>
    </row>
    <row r="5357" spans="1:9" x14ac:dyDescent="0.3">
      <c r="A5357" s="2" t="s">
        <v>9968</v>
      </c>
      <c r="B5357" s="6" t="s">
        <v>5317</v>
      </c>
      <c r="C5357" s="4" t="s">
        <v>9636</v>
      </c>
      <c r="D5357" s="7">
        <v>712.97</v>
      </c>
      <c r="E5357" s="7">
        <v>712.97</v>
      </c>
      <c r="F5357" s="5">
        <v>44105</v>
      </c>
      <c r="I5357" s="2"/>
    </row>
    <row r="5358" spans="1:9" x14ac:dyDescent="0.3">
      <c r="A5358" s="2" t="s">
        <v>9968</v>
      </c>
      <c r="B5358" s="6" t="s">
        <v>5318</v>
      </c>
      <c r="C5358" s="4" t="s">
        <v>9637</v>
      </c>
      <c r="D5358" s="7">
        <v>705.83</v>
      </c>
      <c r="E5358" s="7">
        <v>705.83</v>
      </c>
      <c r="F5358" s="5">
        <v>44105</v>
      </c>
      <c r="I5358" s="2"/>
    </row>
    <row r="5359" spans="1:9" x14ac:dyDescent="0.3">
      <c r="A5359" s="2" t="s">
        <v>9968</v>
      </c>
      <c r="B5359" s="6" t="s">
        <v>5319</v>
      </c>
      <c r="C5359" s="4" t="s">
        <v>9638</v>
      </c>
      <c r="D5359" s="7">
        <v>821.15</v>
      </c>
      <c r="E5359" s="7">
        <v>821.15</v>
      </c>
      <c r="F5359" s="5">
        <v>44105</v>
      </c>
      <c r="I5359" s="2"/>
    </row>
    <row r="5360" spans="1:9" x14ac:dyDescent="0.3">
      <c r="A5360" s="2" t="s">
        <v>9968</v>
      </c>
      <c r="B5360" s="6" t="s">
        <v>5320</v>
      </c>
      <c r="C5360" s="4" t="s">
        <v>9639</v>
      </c>
      <c r="D5360" s="7">
        <v>851.58</v>
      </c>
      <c r="E5360" s="7">
        <v>851.58</v>
      </c>
      <c r="F5360" s="5">
        <v>44105</v>
      </c>
      <c r="I5360" s="2"/>
    </row>
    <row r="5361" spans="1:9" x14ac:dyDescent="0.3">
      <c r="A5361" s="2" t="s">
        <v>9968</v>
      </c>
      <c r="B5361" s="6" t="s">
        <v>5321</v>
      </c>
      <c r="C5361" s="4" t="s">
        <v>9640</v>
      </c>
      <c r="D5361" s="7">
        <v>933.84</v>
      </c>
      <c r="E5361" s="7">
        <v>933.84</v>
      </c>
      <c r="F5361" s="5">
        <v>44105</v>
      </c>
      <c r="I5361" s="2"/>
    </row>
    <row r="5362" spans="1:9" x14ac:dyDescent="0.3">
      <c r="A5362" s="2" t="s">
        <v>9968</v>
      </c>
      <c r="B5362" s="6" t="s">
        <v>5322</v>
      </c>
      <c r="C5362" s="4" t="s">
        <v>9641</v>
      </c>
      <c r="D5362" s="7">
        <v>1318.5</v>
      </c>
      <c r="E5362" s="7">
        <v>1318.5</v>
      </c>
      <c r="F5362" s="5">
        <v>44105</v>
      </c>
      <c r="I5362" s="2"/>
    </row>
    <row r="5363" spans="1:9" x14ac:dyDescent="0.3">
      <c r="A5363" s="2" t="s">
        <v>9968</v>
      </c>
      <c r="B5363" s="6" t="s">
        <v>5323</v>
      </c>
      <c r="C5363" s="4" t="s">
        <v>9641</v>
      </c>
      <c r="D5363" s="7">
        <v>1520.59</v>
      </c>
      <c r="E5363" s="7">
        <v>1520.59</v>
      </c>
      <c r="F5363" s="5">
        <v>44105</v>
      </c>
      <c r="I5363" s="2"/>
    </row>
    <row r="5364" spans="1:9" x14ac:dyDescent="0.3">
      <c r="A5364" s="2" t="s">
        <v>9968</v>
      </c>
      <c r="B5364" s="6" t="s">
        <v>5324</v>
      </c>
      <c r="C5364" s="4" t="s">
        <v>9641</v>
      </c>
      <c r="D5364" s="7">
        <v>1591.22</v>
      </c>
      <c r="E5364" s="7">
        <v>1591.22</v>
      </c>
      <c r="F5364" s="5">
        <v>44105</v>
      </c>
      <c r="I5364" s="2"/>
    </row>
    <row r="5365" spans="1:9" x14ac:dyDescent="0.3">
      <c r="A5365" s="2" t="s">
        <v>9968</v>
      </c>
      <c r="B5365" s="6" t="s">
        <v>5325</v>
      </c>
      <c r="C5365" s="4" t="s">
        <v>9642</v>
      </c>
      <c r="D5365" s="7">
        <v>471.43</v>
      </c>
      <c r="E5365" s="7">
        <v>302.02</v>
      </c>
      <c r="F5365" s="5">
        <v>44105</v>
      </c>
      <c r="I5365" s="2"/>
    </row>
    <row r="5366" spans="1:9" x14ac:dyDescent="0.3">
      <c r="A5366" s="2" t="s">
        <v>9968</v>
      </c>
      <c r="B5366" s="6" t="s">
        <v>5326</v>
      </c>
      <c r="C5366" s="4" t="s">
        <v>9643</v>
      </c>
      <c r="D5366" s="7">
        <v>817.02</v>
      </c>
      <c r="E5366" s="7">
        <v>817.02</v>
      </c>
      <c r="F5366" s="5">
        <v>44105</v>
      </c>
      <c r="I5366" s="2"/>
    </row>
    <row r="5367" spans="1:9" x14ac:dyDescent="0.3">
      <c r="A5367" s="2" t="s">
        <v>9968</v>
      </c>
      <c r="B5367" s="6" t="s">
        <v>5327</v>
      </c>
      <c r="C5367" s="4" t="s">
        <v>9644</v>
      </c>
      <c r="D5367" s="7">
        <v>827.91</v>
      </c>
      <c r="E5367" s="7">
        <v>827.91</v>
      </c>
      <c r="F5367" s="5">
        <v>44105</v>
      </c>
      <c r="I5367" s="2"/>
    </row>
    <row r="5368" spans="1:9" x14ac:dyDescent="0.3">
      <c r="A5368" s="2" t="s">
        <v>9968</v>
      </c>
      <c r="B5368" s="6" t="s">
        <v>5328</v>
      </c>
      <c r="C5368" s="4" t="s">
        <v>9645</v>
      </c>
      <c r="D5368" s="7">
        <v>895.15</v>
      </c>
      <c r="E5368" s="7">
        <v>895.15</v>
      </c>
      <c r="F5368" s="5">
        <v>44105</v>
      </c>
      <c r="I5368" s="2"/>
    </row>
    <row r="5369" spans="1:9" x14ac:dyDescent="0.3">
      <c r="A5369" s="2" t="s">
        <v>9968</v>
      </c>
      <c r="B5369" s="6" t="s">
        <v>5329</v>
      </c>
      <c r="C5369" s="4" t="s">
        <v>9646</v>
      </c>
      <c r="D5369" s="7">
        <v>658.87</v>
      </c>
      <c r="E5369" s="7">
        <v>658.87</v>
      </c>
      <c r="F5369" s="5">
        <v>44105</v>
      </c>
      <c r="I5369" s="2"/>
    </row>
    <row r="5370" spans="1:9" x14ac:dyDescent="0.3">
      <c r="A5370" s="2" t="s">
        <v>9968</v>
      </c>
      <c r="B5370" s="6" t="s">
        <v>5330</v>
      </c>
      <c r="C5370" s="4" t="s">
        <v>9647</v>
      </c>
      <c r="D5370" s="7">
        <v>935.72</v>
      </c>
      <c r="E5370" s="7">
        <v>935.72</v>
      </c>
      <c r="F5370" s="5">
        <v>44105</v>
      </c>
      <c r="I5370" s="2"/>
    </row>
    <row r="5371" spans="1:9" x14ac:dyDescent="0.3">
      <c r="A5371" s="2" t="s">
        <v>9968</v>
      </c>
      <c r="B5371" s="6" t="s">
        <v>5331</v>
      </c>
      <c r="C5371" s="4" t="s">
        <v>9648</v>
      </c>
      <c r="D5371" s="7">
        <v>740.01</v>
      </c>
      <c r="E5371" s="7">
        <v>740.01</v>
      </c>
      <c r="F5371" s="5">
        <v>44105</v>
      </c>
      <c r="I5371" s="2"/>
    </row>
    <row r="5372" spans="1:9" x14ac:dyDescent="0.3">
      <c r="A5372" s="2" t="s">
        <v>9968</v>
      </c>
      <c r="B5372" s="6" t="s">
        <v>5332</v>
      </c>
      <c r="C5372" s="4" t="s">
        <v>10795</v>
      </c>
      <c r="D5372" s="7">
        <v>39.07</v>
      </c>
      <c r="E5372" s="7">
        <v>30.43</v>
      </c>
      <c r="F5372" s="5">
        <v>44105</v>
      </c>
      <c r="I5372" s="2"/>
    </row>
    <row r="5373" spans="1:9" x14ac:dyDescent="0.3">
      <c r="A5373" s="2" t="s">
        <v>9968</v>
      </c>
      <c r="B5373" s="6" t="s">
        <v>5333</v>
      </c>
      <c r="C5373" s="4" t="s">
        <v>10796</v>
      </c>
      <c r="D5373" s="7">
        <v>47.71</v>
      </c>
      <c r="E5373" s="7">
        <v>38.32</v>
      </c>
      <c r="F5373" s="5">
        <v>44105</v>
      </c>
      <c r="I5373" s="2"/>
    </row>
    <row r="5374" spans="1:9" x14ac:dyDescent="0.3">
      <c r="A5374" s="2" t="s">
        <v>9968</v>
      </c>
      <c r="B5374" s="6" t="s">
        <v>5334</v>
      </c>
      <c r="C5374" s="4" t="s">
        <v>10797</v>
      </c>
      <c r="D5374" s="7">
        <v>61.98</v>
      </c>
      <c r="E5374" s="7">
        <v>43.57</v>
      </c>
      <c r="F5374" s="5">
        <v>44105</v>
      </c>
      <c r="I5374" s="2"/>
    </row>
    <row r="5375" spans="1:9" x14ac:dyDescent="0.3">
      <c r="A5375" s="2" t="s">
        <v>9968</v>
      </c>
      <c r="B5375" s="6" t="s">
        <v>5335</v>
      </c>
      <c r="C5375" s="4" t="s">
        <v>10798</v>
      </c>
      <c r="D5375" s="7">
        <v>70.62</v>
      </c>
      <c r="E5375" s="7">
        <v>53.72</v>
      </c>
      <c r="F5375" s="5">
        <v>44105</v>
      </c>
      <c r="I5375" s="2"/>
    </row>
    <row r="5376" spans="1:9" x14ac:dyDescent="0.3">
      <c r="A5376" s="2" t="s">
        <v>9968</v>
      </c>
      <c r="B5376" s="6" t="s">
        <v>5336</v>
      </c>
      <c r="C5376" s="4" t="s">
        <v>9649</v>
      </c>
      <c r="D5376" s="7">
        <v>744.52</v>
      </c>
      <c r="E5376" s="7">
        <v>744.52</v>
      </c>
      <c r="F5376" s="5">
        <v>44105</v>
      </c>
      <c r="I5376" s="2"/>
    </row>
    <row r="5377" spans="1:9" x14ac:dyDescent="0.3">
      <c r="A5377" s="2" t="s">
        <v>9968</v>
      </c>
      <c r="B5377" s="6" t="s">
        <v>5337</v>
      </c>
      <c r="C5377" s="4" t="s">
        <v>9650</v>
      </c>
      <c r="D5377" s="7">
        <v>1007.84</v>
      </c>
      <c r="E5377" s="7">
        <v>1007.84</v>
      </c>
      <c r="F5377" s="5">
        <v>44105</v>
      </c>
      <c r="I5377" s="2"/>
    </row>
    <row r="5378" spans="1:9" x14ac:dyDescent="0.3">
      <c r="A5378" s="2" t="s">
        <v>9968</v>
      </c>
      <c r="B5378" s="6" t="s">
        <v>5338</v>
      </c>
      <c r="C5378" s="4" t="s">
        <v>9651</v>
      </c>
      <c r="D5378" s="7">
        <v>1132.18</v>
      </c>
      <c r="E5378" s="7">
        <v>1132.18</v>
      </c>
      <c r="F5378" s="5">
        <v>44105</v>
      </c>
      <c r="I5378" s="2"/>
    </row>
    <row r="5379" spans="1:9" x14ac:dyDescent="0.3">
      <c r="A5379" s="2" t="s">
        <v>9968</v>
      </c>
      <c r="B5379" s="6" t="s">
        <v>5339</v>
      </c>
      <c r="C5379" s="4" t="s">
        <v>9652</v>
      </c>
      <c r="D5379" s="7">
        <v>288.87</v>
      </c>
      <c r="E5379" s="7">
        <v>146.5</v>
      </c>
      <c r="F5379" s="5">
        <v>44105</v>
      </c>
      <c r="I5379" s="2"/>
    </row>
    <row r="5380" spans="1:9" x14ac:dyDescent="0.3">
      <c r="A5380" s="2" t="s">
        <v>9968</v>
      </c>
      <c r="B5380" s="6" t="s">
        <v>5340</v>
      </c>
      <c r="C5380" s="4" t="s">
        <v>9653</v>
      </c>
      <c r="D5380" s="7">
        <v>536.04</v>
      </c>
      <c r="E5380" s="7">
        <v>366.25</v>
      </c>
      <c r="F5380" s="5">
        <v>44105</v>
      </c>
      <c r="I5380" s="2"/>
    </row>
    <row r="5381" spans="1:9" x14ac:dyDescent="0.3">
      <c r="A5381" s="2" t="s">
        <v>9968</v>
      </c>
      <c r="B5381" s="6" t="s">
        <v>5341</v>
      </c>
      <c r="C5381" s="4" t="s">
        <v>10799</v>
      </c>
      <c r="D5381" s="7">
        <v>395.93</v>
      </c>
      <c r="E5381" s="7">
        <v>395.93</v>
      </c>
      <c r="F5381" s="5">
        <v>44105</v>
      </c>
      <c r="I5381" s="2"/>
    </row>
    <row r="5382" spans="1:9" x14ac:dyDescent="0.3">
      <c r="A5382" s="2" t="s">
        <v>9968</v>
      </c>
      <c r="B5382" s="6" t="s">
        <v>5342</v>
      </c>
      <c r="C5382" s="4" t="s">
        <v>9654</v>
      </c>
      <c r="D5382" s="7">
        <v>604.78</v>
      </c>
      <c r="E5382" s="7">
        <v>480.44</v>
      </c>
      <c r="F5382" s="5">
        <v>44105</v>
      </c>
      <c r="I5382" s="2"/>
    </row>
    <row r="5383" spans="1:9" x14ac:dyDescent="0.3">
      <c r="A5383" s="2" t="s">
        <v>9968</v>
      </c>
      <c r="B5383" s="6" t="s">
        <v>5343</v>
      </c>
      <c r="C5383" s="4" t="s">
        <v>9655</v>
      </c>
      <c r="D5383" s="7">
        <v>696.44</v>
      </c>
      <c r="E5383" s="7">
        <v>696.44</v>
      </c>
      <c r="F5383" s="5">
        <v>44105</v>
      </c>
      <c r="I5383" s="2"/>
    </row>
    <row r="5384" spans="1:9" x14ac:dyDescent="0.3">
      <c r="A5384" s="2" t="s">
        <v>9968</v>
      </c>
      <c r="B5384" s="6" t="s">
        <v>5344</v>
      </c>
      <c r="C5384" s="4" t="s">
        <v>9656</v>
      </c>
      <c r="D5384" s="7">
        <v>1151.72</v>
      </c>
      <c r="E5384" s="7">
        <v>1151.72</v>
      </c>
      <c r="F5384" s="5">
        <v>44105</v>
      </c>
      <c r="I5384" s="2"/>
    </row>
    <row r="5385" spans="1:9" x14ac:dyDescent="0.3">
      <c r="A5385" s="2" t="s">
        <v>9968</v>
      </c>
      <c r="B5385" s="6" t="s">
        <v>5345</v>
      </c>
      <c r="C5385" s="4" t="s">
        <v>9657</v>
      </c>
      <c r="D5385" s="7">
        <v>727.24</v>
      </c>
      <c r="E5385" s="7">
        <v>514.63</v>
      </c>
      <c r="F5385" s="5">
        <v>44105</v>
      </c>
      <c r="I5385" s="2"/>
    </row>
    <row r="5386" spans="1:9" x14ac:dyDescent="0.3">
      <c r="A5386" s="2" t="s">
        <v>9968</v>
      </c>
      <c r="B5386" s="6" t="s">
        <v>5346</v>
      </c>
      <c r="C5386" s="4" t="s">
        <v>9658</v>
      </c>
      <c r="D5386" s="7">
        <v>509.37</v>
      </c>
      <c r="E5386" s="7">
        <v>509.37</v>
      </c>
      <c r="F5386" s="5">
        <v>44105</v>
      </c>
      <c r="I5386" s="2"/>
    </row>
    <row r="5387" spans="1:9" x14ac:dyDescent="0.3">
      <c r="A5387" s="2" t="s">
        <v>9968</v>
      </c>
      <c r="B5387" s="6" t="s">
        <v>5347</v>
      </c>
      <c r="C5387" s="4" t="s">
        <v>9659</v>
      </c>
      <c r="D5387" s="7">
        <v>709.21</v>
      </c>
      <c r="E5387" s="7">
        <v>623.19000000000005</v>
      </c>
      <c r="F5387" s="5">
        <v>44105</v>
      </c>
      <c r="I5387" s="2"/>
    </row>
    <row r="5388" spans="1:9" x14ac:dyDescent="0.3">
      <c r="A5388" s="2" t="s">
        <v>9968</v>
      </c>
      <c r="B5388" s="6" t="s">
        <v>5348</v>
      </c>
      <c r="C5388" s="4" t="s">
        <v>9660</v>
      </c>
      <c r="D5388" s="7">
        <v>149.13</v>
      </c>
      <c r="E5388" s="7">
        <v>107.06</v>
      </c>
      <c r="F5388" s="5">
        <v>44105</v>
      </c>
      <c r="I5388" s="2"/>
    </row>
    <row r="5389" spans="1:9" x14ac:dyDescent="0.3">
      <c r="A5389" s="2" t="s">
        <v>9968</v>
      </c>
      <c r="B5389" s="6" t="s">
        <v>5349</v>
      </c>
      <c r="C5389" s="4" t="s">
        <v>9661</v>
      </c>
      <c r="D5389" s="7">
        <v>546.92999999999995</v>
      </c>
      <c r="E5389" s="7">
        <v>389.92</v>
      </c>
      <c r="F5389" s="5">
        <v>44105</v>
      </c>
      <c r="I5389" s="2"/>
    </row>
    <row r="5390" spans="1:9" x14ac:dyDescent="0.3">
      <c r="A5390" s="2" t="s">
        <v>9968</v>
      </c>
      <c r="B5390" s="6" t="s">
        <v>5350</v>
      </c>
      <c r="C5390" s="4" t="s">
        <v>9662</v>
      </c>
      <c r="D5390" s="7">
        <v>686.67</v>
      </c>
      <c r="E5390" s="7">
        <v>495.47</v>
      </c>
      <c r="F5390" s="5">
        <v>44105</v>
      </c>
      <c r="I5390" s="2"/>
    </row>
    <row r="5391" spans="1:9" x14ac:dyDescent="0.3">
      <c r="A5391" s="2" t="s">
        <v>9968</v>
      </c>
      <c r="B5391" s="6" t="s">
        <v>5351</v>
      </c>
      <c r="C5391" s="4" t="s">
        <v>9663</v>
      </c>
      <c r="D5391" s="7">
        <v>120.21</v>
      </c>
      <c r="E5391" s="7">
        <v>106.31</v>
      </c>
      <c r="F5391" s="5">
        <v>44105</v>
      </c>
      <c r="I5391" s="2"/>
    </row>
    <row r="5392" spans="1:9" x14ac:dyDescent="0.3">
      <c r="A5392" s="2" t="s">
        <v>9968</v>
      </c>
      <c r="B5392" s="6" t="s">
        <v>5352</v>
      </c>
      <c r="C5392" s="4" t="s">
        <v>9664</v>
      </c>
      <c r="D5392" s="7">
        <v>85.27</v>
      </c>
      <c r="E5392" s="7">
        <v>72.5</v>
      </c>
      <c r="F5392" s="5">
        <v>44105</v>
      </c>
      <c r="I5392" s="2"/>
    </row>
    <row r="5393" spans="1:9" x14ac:dyDescent="0.3">
      <c r="A5393" s="2" t="s">
        <v>9968</v>
      </c>
      <c r="B5393" s="6" t="s">
        <v>5353</v>
      </c>
      <c r="C5393" s="4" t="s">
        <v>9665</v>
      </c>
      <c r="D5393" s="7">
        <v>401.18</v>
      </c>
      <c r="E5393" s="7">
        <v>383.15</v>
      </c>
      <c r="F5393" s="5">
        <v>44105</v>
      </c>
      <c r="I5393" s="2"/>
    </row>
    <row r="5394" spans="1:9" x14ac:dyDescent="0.3">
      <c r="A5394" s="2" t="s">
        <v>9968</v>
      </c>
      <c r="B5394" s="6" t="s">
        <v>5354</v>
      </c>
      <c r="C5394" s="4" t="s">
        <v>9666</v>
      </c>
      <c r="D5394" s="7">
        <v>337.33</v>
      </c>
      <c r="E5394" s="7">
        <v>331.32</v>
      </c>
      <c r="F5394" s="5">
        <v>44105</v>
      </c>
      <c r="I5394" s="2"/>
    </row>
    <row r="5395" spans="1:9" x14ac:dyDescent="0.3">
      <c r="A5395" s="2" t="s">
        <v>9968</v>
      </c>
      <c r="B5395" s="6" t="s">
        <v>5355</v>
      </c>
      <c r="C5395" s="4" t="s">
        <v>9667</v>
      </c>
      <c r="D5395" s="7">
        <v>427.48</v>
      </c>
      <c r="E5395" s="7">
        <v>351.6</v>
      </c>
      <c r="F5395" s="5">
        <v>44105</v>
      </c>
      <c r="I5395" s="2"/>
    </row>
    <row r="5396" spans="1:9" x14ac:dyDescent="0.3">
      <c r="A5396" s="2" t="s">
        <v>9968</v>
      </c>
      <c r="B5396" s="6" t="s">
        <v>5356</v>
      </c>
      <c r="C5396" s="4" t="s">
        <v>9668</v>
      </c>
      <c r="D5396" s="7">
        <v>1166.3699999999999</v>
      </c>
      <c r="E5396" s="7">
        <v>1166.3699999999999</v>
      </c>
      <c r="F5396" s="5">
        <v>44105</v>
      </c>
      <c r="I5396" s="2"/>
    </row>
    <row r="5397" spans="1:9" x14ac:dyDescent="0.3">
      <c r="A5397" s="2" t="s">
        <v>9968</v>
      </c>
      <c r="B5397" s="6" t="s">
        <v>5357</v>
      </c>
      <c r="C5397" s="4" t="s">
        <v>9669</v>
      </c>
      <c r="D5397" s="7">
        <v>1290.33</v>
      </c>
      <c r="E5397" s="7">
        <v>1290.33</v>
      </c>
      <c r="F5397" s="5">
        <v>44105</v>
      </c>
      <c r="I5397" s="2"/>
    </row>
    <row r="5398" spans="1:9" x14ac:dyDescent="0.3">
      <c r="A5398" s="2" t="s">
        <v>9968</v>
      </c>
      <c r="B5398" s="6" t="s">
        <v>5358</v>
      </c>
      <c r="C5398" s="4" t="s">
        <v>9670</v>
      </c>
      <c r="D5398" s="7">
        <v>1297.8399999999999</v>
      </c>
      <c r="E5398" s="7">
        <v>1297.8399999999999</v>
      </c>
      <c r="F5398" s="5">
        <v>44105</v>
      </c>
      <c r="I5398" s="2"/>
    </row>
    <row r="5399" spans="1:9" x14ac:dyDescent="0.3">
      <c r="A5399" s="2" t="s">
        <v>9968</v>
      </c>
      <c r="B5399" s="6" t="s">
        <v>5359</v>
      </c>
      <c r="C5399" s="4" t="s">
        <v>9671</v>
      </c>
      <c r="D5399" s="7">
        <v>1292.21</v>
      </c>
      <c r="E5399" s="7">
        <v>1292.21</v>
      </c>
      <c r="F5399" s="5">
        <v>44105</v>
      </c>
      <c r="I5399" s="2"/>
    </row>
    <row r="5400" spans="1:9" x14ac:dyDescent="0.3">
      <c r="A5400" s="2" t="s">
        <v>9968</v>
      </c>
      <c r="B5400" s="6" t="s">
        <v>5360</v>
      </c>
      <c r="C5400" s="4" t="s">
        <v>9672</v>
      </c>
      <c r="D5400" s="7">
        <v>1226.47</v>
      </c>
      <c r="E5400" s="7">
        <v>1226.47</v>
      </c>
      <c r="F5400" s="5">
        <v>44105</v>
      </c>
      <c r="I5400" s="2"/>
    </row>
    <row r="5401" spans="1:9" x14ac:dyDescent="0.3">
      <c r="A5401" s="2" t="s">
        <v>9968</v>
      </c>
      <c r="B5401" s="6" t="s">
        <v>5361</v>
      </c>
      <c r="C5401" s="4" t="s">
        <v>9673</v>
      </c>
      <c r="D5401" s="7">
        <v>155.63</v>
      </c>
      <c r="E5401" s="7">
        <v>155.63</v>
      </c>
      <c r="F5401" s="5">
        <v>44105</v>
      </c>
      <c r="I5401" s="2"/>
    </row>
    <row r="5402" spans="1:9" x14ac:dyDescent="0.3">
      <c r="A5402" s="2" t="s">
        <v>9968</v>
      </c>
      <c r="B5402" s="6" t="s">
        <v>5362</v>
      </c>
      <c r="C5402" s="4" t="s">
        <v>9674</v>
      </c>
      <c r="D5402" s="7">
        <v>1450.73</v>
      </c>
      <c r="E5402" s="7">
        <v>1450.73</v>
      </c>
      <c r="F5402" s="5">
        <v>44105</v>
      </c>
      <c r="I5402" s="2"/>
    </row>
    <row r="5403" spans="1:9" x14ac:dyDescent="0.3">
      <c r="A5403" s="2" t="s">
        <v>9968</v>
      </c>
      <c r="B5403" s="6" t="s">
        <v>5363</v>
      </c>
      <c r="C5403" s="4" t="s">
        <v>9675</v>
      </c>
      <c r="D5403" s="7">
        <v>468.42</v>
      </c>
      <c r="E5403" s="7">
        <v>419.22</v>
      </c>
      <c r="F5403" s="5">
        <v>44105</v>
      </c>
      <c r="I5403" s="2"/>
    </row>
    <row r="5404" spans="1:9" x14ac:dyDescent="0.3">
      <c r="A5404" s="2" t="s">
        <v>9968</v>
      </c>
      <c r="B5404" s="6" t="s">
        <v>5364</v>
      </c>
      <c r="C5404" s="4" t="s">
        <v>9676</v>
      </c>
      <c r="D5404" s="7">
        <v>582.99</v>
      </c>
      <c r="E5404" s="7">
        <v>582.99</v>
      </c>
      <c r="F5404" s="5">
        <v>44105</v>
      </c>
      <c r="I5404" s="2"/>
    </row>
    <row r="5405" spans="1:9" x14ac:dyDescent="0.3">
      <c r="A5405" s="2" t="s">
        <v>9968</v>
      </c>
      <c r="B5405" s="6" t="s">
        <v>5365</v>
      </c>
      <c r="C5405" s="4" t="s">
        <v>9677</v>
      </c>
      <c r="D5405" s="7">
        <v>1437.95</v>
      </c>
      <c r="E5405" s="7">
        <v>57.1</v>
      </c>
      <c r="F5405" s="5">
        <v>44105</v>
      </c>
      <c r="I5405" s="2"/>
    </row>
    <row r="5406" spans="1:9" x14ac:dyDescent="0.3">
      <c r="A5406" s="2" t="s">
        <v>9968</v>
      </c>
      <c r="B5406" s="6" t="s">
        <v>5366</v>
      </c>
      <c r="C5406" s="4" t="s">
        <v>9678</v>
      </c>
      <c r="D5406" s="7">
        <v>1245.6300000000001</v>
      </c>
      <c r="E5406" s="7">
        <v>157.02000000000001</v>
      </c>
      <c r="F5406" s="5">
        <v>44105</v>
      </c>
      <c r="I5406" s="2"/>
    </row>
    <row r="5407" spans="1:9" x14ac:dyDescent="0.3">
      <c r="A5407" s="2" t="s">
        <v>9968</v>
      </c>
      <c r="B5407" s="6" t="s">
        <v>5367</v>
      </c>
      <c r="C5407" s="4" t="s">
        <v>9679</v>
      </c>
      <c r="D5407" s="7">
        <v>688.93</v>
      </c>
      <c r="E5407" s="7">
        <v>688.93</v>
      </c>
      <c r="F5407" s="5">
        <v>44105</v>
      </c>
      <c r="I5407" s="2"/>
    </row>
    <row r="5408" spans="1:9" x14ac:dyDescent="0.3">
      <c r="A5408" s="2" t="s">
        <v>9968</v>
      </c>
      <c r="B5408" s="6" t="s">
        <v>5368</v>
      </c>
      <c r="C5408" s="4" t="s">
        <v>9680</v>
      </c>
      <c r="D5408" s="7">
        <v>1380.86</v>
      </c>
      <c r="E5408" s="7">
        <v>1380.86</v>
      </c>
      <c r="F5408" s="5">
        <v>44105</v>
      </c>
      <c r="I5408" s="2"/>
    </row>
    <row r="5409" spans="1:9" x14ac:dyDescent="0.3">
      <c r="A5409" s="2" t="s">
        <v>9968</v>
      </c>
      <c r="B5409" s="6" t="s">
        <v>5369</v>
      </c>
      <c r="C5409" s="4" t="s">
        <v>9681</v>
      </c>
      <c r="D5409" s="7">
        <v>1191.53</v>
      </c>
      <c r="E5409" s="7">
        <v>1191.53</v>
      </c>
      <c r="F5409" s="5">
        <v>44105</v>
      </c>
      <c r="I5409" s="2"/>
    </row>
    <row r="5410" spans="1:9" x14ac:dyDescent="0.3">
      <c r="A5410" s="2" t="s">
        <v>9968</v>
      </c>
      <c r="B5410" s="6" t="s">
        <v>5370</v>
      </c>
      <c r="C5410" s="4" t="s">
        <v>9682</v>
      </c>
      <c r="D5410" s="7">
        <v>2440.92</v>
      </c>
      <c r="E5410" s="7">
        <v>457.91</v>
      </c>
      <c r="F5410" s="5">
        <v>44105</v>
      </c>
      <c r="I5410" s="2"/>
    </row>
    <row r="5411" spans="1:9" x14ac:dyDescent="0.3">
      <c r="A5411" s="2" t="s">
        <v>9968</v>
      </c>
      <c r="B5411" s="6" t="s">
        <v>5371</v>
      </c>
      <c r="C5411" s="4" t="s">
        <v>9683</v>
      </c>
      <c r="D5411" s="7">
        <v>123.96</v>
      </c>
      <c r="E5411" s="7">
        <v>95.04</v>
      </c>
      <c r="F5411" s="5">
        <v>44105</v>
      </c>
      <c r="I5411" s="2"/>
    </row>
    <row r="5412" spans="1:9" x14ac:dyDescent="0.3">
      <c r="A5412" s="2" t="s">
        <v>9968</v>
      </c>
      <c r="B5412" s="6" t="s">
        <v>5372</v>
      </c>
      <c r="C5412" s="4" t="s">
        <v>9684</v>
      </c>
      <c r="D5412" s="7">
        <v>480.82</v>
      </c>
      <c r="E5412" s="7">
        <v>480.82</v>
      </c>
      <c r="F5412" s="5">
        <v>44105</v>
      </c>
      <c r="I5412" s="2"/>
    </row>
    <row r="5413" spans="1:9" x14ac:dyDescent="0.3">
      <c r="A5413" s="2" t="s">
        <v>9968</v>
      </c>
      <c r="B5413" s="6" t="s">
        <v>5373</v>
      </c>
      <c r="C5413" s="4" t="s">
        <v>9684</v>
      </c>
      <c r="D5413" s="7">
        <v>664.51</v>
      </c>
      <c r="E5413" s="7">
        <v>493.59</v>
      </c>
      <c r="F5413" s="5">
        <v>44105</v>
      </c>
      <c r="I5413" s="2"/>
    </row>
    <row r="5414" spans="1:9" x14ac:dyDescent="0.3">
      <c r="A5414" s="2" t="s">
        <v>9968</v>
      </c>
      <c r="B5414" s="6" t="s">
        <v>5374</v>
      </c>
      <c r="C5414" s="4" t="s">
        <v>9685</v>
      </c>
      <c r="D5414" s="7">
        <v>812.14</v>
      </c>
      <c r="E5414" s="7">
        <v>812.14</v>
      </c>
      <c r="F5414" s="5">
        <v>44105</v>
      </c>
      <c r="I5414" s="2"/>
    </row>
    <row r="5415" spans="1:9" x14ac:dyDescent="0.3">
      <c r="A5415" s="2" t="s">
        <v>9968</v>
      </c>
      <c r="B5415" s="6" t="s">
        <v>5375</v>
      </c>
      <c r="C5415" s="4" t="s">
        <v>9686</v>
      </c>
      <c r="D5415" s="7">
        <v>874.49</v>
      </c>
      <c r="E5415" s="7">
        <v>874.49</v>
      </c>
      <c r="F5415" s="5">
        <v>44105</v>
      </c>
      <c r="I5415" s="2"/>
    </row>
    <row r="5416" spans="1:9" x14ac:dyDescent="0.3">
      <c r="A5416" s="2" t="s">
        <v>9968</v>
      </c>
      <c r="B5416" s="6" t="s">
        <v>5376</v>
      </c>
      <c r="C5416" s="4" t="s">
        <v>10800</v>
      </c>
      <c r="D5416" s="7">
        <v>255.81</v>
      </c>
      <c r="E5416" s="7">
        <v>215.24</v>
      </c>
      <c r="F5416" s="5">
        <v>44105</v>
      </c>
      <c r="I5416" s="2"/>
    </row>
    <row r="5417" spans="1:9" x14ac:dyDescent="0.3">
      <c r="A5417" s="2" t="s">
        <v>9968</v>
      </c>
      <c r="B5417" s="6" t="s">
        <v>5377</v>
      </c>
      <c r="C5417" s="4" t="s">
        <v>9687</v>
      </c>
      <c r="D5417" s="7">
        <v>320.8</v>
      </c>
      <c r="E5417" s="7">
        <v>260.69</v>
      </c>
      <c r="F5417" s="5">
        <v>44105</v>
      </c>
      <c r="I5417" s="2"/>
    </row>
    <row r="5418" spans="1:9" x14ac:dyDescent="0.3">
      <c r="A5418" s="2" t="s">
        <v>9968</v>
      </c>
      <c r="B5418" s="6" t="s">
        <v>5378</v>
      </c>
      <c r="C5418" s="4" t="s">
        <v>9688</v>
      </c>
      <c r="D5418" s="7">
        <v>492.09</v>
      </c>
      <c r="E5418" s="7">
        <v>492.09</v>
      </c>
      <c r="F5418" s="5">
        <v>44105</v>
      </c>
      <c r="I5418" s="2"/>
    </row>
    <row r="5419" spans="1:9" x14ac:dyDescent="0.3">
      <c r="A5419" s="2" t="s">
        <v>9968</v>
      </c>
      <c r="B5419" s="6" t="s">
        <v>5379</v>
      </c>
      <c r="C5419" s="4" t="s">
        <v>9689</v>
      </c>
      <c r="D5419" s="7">
        <v>613.79999999999995</v>
      </c>
      <c r="E5419" s="7">
        <v>613.79999999999995</v>
      </c>
      <c r="F5419" s="5">
        <v>44105</v>
      </c>
      <c r="I5419" s="2"/>
    </row>
    <row r="5420" spans="1:9" x14ac:dyDescent="0.3">
      <c r="A5420" s="2" t="s">
        <v>9968</v>
      </c>
      <c r="B5420" s="6" t="s">
        <v>5380</v>
      </c>
      <c r="C5420" s="4" t="s">
        <v>9689</v>
      </c>
      <c r="D5420" s="7">
        <v>653.99</v>
      </c>
      <c r="E5420" s="7">
        <v>653.99</v>
      </c>
      <c r="F5420" s="5">
        <v>44105</v>
      </c>
      <c r="I5420" s="2"/>
    </row>
    <row r="5421" spans="1:9" x14ac:dyDescent="0.3">
      <c r="A5421" s="2" t="s">
        <v>9968</v>
      </c>
      <c r="B5421" s="6" t="s">
        <v>5381</v>
      </c>
      <c r="C5421" s="4" t="s">
        <v>9689</v>
      </c>
      <c r="D5421" s="7">
        <v>688.55</v>
      </c>
      <c r="E5421" s="7">
        <v>688.55</v>
      </c>
      <c r="F5421" s="5">
        <v>44105</v>
      </c>
      <c r="I5421" s="2"/>
    </row>
    <row r="5422" spans="1:9" x14ac:dyDescent="0.3">
      <c r="A5422" s="2" t="s">
        <v>9968</v>
      </c>
      <c r="B5422" s="6" t="s">
        <v>5382</v>
      </c>
      <c r="C5422" s="4" t="s">
        <v>9690</v>
      </c>
      <c r="D5422" s="7">
        <v>1016.11</v>
      </c>
      <c r="E5422" s="7">
        <v>1016.11</v>
      </c>
      <c r="F5422" s="5">
        <v>44105</v>
      </c>
      <c r="I5422" s="2"/>
    </row>
    <row r="5423" spans="1:9" x14ac:dyDescent="0.3">
      <c r="A5423" s="2" t="s">
        <v>9968</v>
      </c>
      <c r="B5423" s="6" t="s">
        <v>5383</v>
      </c>
      <c r="C5423" s="4" t="s">
        <v>9691</v>
      </c>
      <c r="D5423" s="7">
        <v>818.9</v>
      </c>
      <c r="E5423" s="7">
        <v>818.9</v>
      </c>
      <c r="F5423" s="5">
        <v>44105</v>
      </c>
      <c r="I5423" s="2"/>
    </row>
    <row r="5424" spans="1:9" x14ac:dyDescent="0.3">
      <c r="A5424" s="2" t="s">
        <v>9968</v>
      </c>
      <c r="B5424" s="6" t="s">
        <v>5384</v>
      </c>
      <c r="C5424" s="4" t="s">
        <v>9692</v>
      </c>
      <c r="D5424" s="7">
        <v>663.38</v>
      </c>
      <c r="E5424" s="7">
        <v>663.38</v>
      </c>
      <c r="F5424" s="5">
        <v>44105</v>
      </c>
      <c r="I5424" s="2"/>
    </row>
    <row r="5425" spans="1:9" x14ac:dyDescent="0.3">
      <c r="A5425" s="2" t="s">
        <v>9968</v>
      </c>
      <c r="B5425" s="6" t="s">
        <v>5385</v>
      </c>
      <c r="C5425" s="4" t="s">
        <v>9693</v>
      </c>
      <c r="D5425" s="7">
        <v>200.22</v>
      </c>
      <c r="E5425" s="7">
        <v>135.61000000000001</v>
      </c>
      <c r="F5425" s="5">
        <v>44105</v>
      </c>
      <c r="I5425" s="2"/>
    </row>
    <row r="5426" spans="1:9" x14ac:dyDescent="0.3">
      <c r="A5426" s="2" t="s">
        <v>9968</v>
      </c>
      <c r="B5426" s="6" t="s">
        <v>5386</v>
      </c>
      <c r="C5426" s="4" t="s">
        <v>9694</v>
      </c>
      <c r="D5426" s="7">
        <v>178.81</v>
      </c>
      <c r="E5426" s="7">
        <v>114.19</v>
      </c>
      <c r="F5426" s="5">
        <v>44105</v>
      </c>
      <c r="I5426" s="2"/>
    </row>
    <row r="5427" spans="1:9" x14ac:dyDescent="0.3">
      <c r="A5427" s="2" t="s">
        <v>9968</v>
      </c>
      <c r="B5427" s="6" t="s">
        <v>5387</v>
      </c>
      <c r="C5427" s="4" t="s">
        <v>9695</v>
      </c>
      <c r="D5427" s="7">
        <v>728.37</v>
      </c>
      <c r="E5427" s="7">
        <v>587.5</v>
      </c>
      <c r="F5427" s="5">
        <v>44105</v>
      </c>
      <c r="I5427" s="2"/>
    </row>
    <row r="5428" spans="1:9" x14ac:dyDescent="0.3">
      <c r="A5428" s="2" t="s">
        <v>9968</v>
      </c>
      <c r="B5428" s="6" t="s">
        <v>5388</v>
      </c>
      <c r="C5428" s="4" t="s">
        <v>9696</v>
      </c>
      <c r="D5428" s="7">
        <v>907.92</v>
      </c>
      <c r="E5428" s="7">
        <v>907.92</v>
      </c>
      <c r="F5428" s="5">
        <v>44105</v>
      </c>
      <c r="I5428" s="2"/>
    </row>
    <row r="5429" spans="1:9" x14ac:dyDescent="0.3">
      <c r="A5429" s="2" t="s">
        <v>9968</v>
      </c>
      <c r="B5429" s="6" t="s">
        <v>5389</v>
      </c>
      <c r="C5429" s="4" t="s">
        <v>9697</v>
      </c>
      <c r="D5429" s="7">
        <v>907.17</v>
      </c>
      <c r="E5429" s="7">
        <v>907.17</v>
      </c>
      <c r="F5429" s="5">
        <v>44105</v>
      </c>
      <c r="I5429" s="2"/>
    </row>
    <row r="5430" spans="1:9" x14ac:dyDescent="0.3">
      <c r="A5430" s="2" t="s">
        <v>9968</v>
      </c>
      <c r="B5430" s="6" t="s">
        <v>5390</v>
      </c>
      <c r="C5430" s="4" t="s">
        <v>9698</v>
      </c>
      <c r="D5430" s="7">
        <v>1022.49</v>
      </c>
      <c r="E5430" s="7">
        <v>1022.49</v>
      </c>
      <c r="F5430" s="5">
        <v>44105</v>
      </c>
      <c r="I5430" s="2"/>
    </row>
    <row r="5431" spans="1:9" x14ac:dyDescent="0.3">
      <c r="A5431" s="2" t="s">
        <v>9968</v>
      </c>
      <c r="B5431" s="6" t="s">
        <v>5391</v>
      </c>
      <c r="C5431" s="4" t="s">
        <v>9699</v>
      </c>
      <c r="D5431" s="7">
        <v>1132.93</v>
      </c>
      <c r="E5431" s="7">
        <v>1132.93</v>
      </c>
      <c r="F5431" s="5">
        <v>44105</v>
      </c>
      <c r="I5431" s="2"/>
    </row>
    <row r="5432" spans="1:9" x14ac:dyDescent="0.3">
      <c r="A5432" s="2" t="s">
        <v>9968</v>
      </c>
      <c r="B5432" s="6" t="s">
        <v>5392</v>
      </c>
      <c r="C5432" s="4" t="s">
        <v>9700</v>
      </c>
      <c r="D5432" s="7">
        <v>1233.6099999999999</v>
      </c>
      <c r="E5432" s="7">
        <v>1233.6099999999999</v>
      </c>
      <c r="F5432" s="5">
        <v>44105</v>
      </c>
      <c r="I5432" s="2"/>
    </row>
    <row r="5433" spans="1:9" x14ac:dyDescent="0.3">
      <c r="A5433" s="2" t="s">
        <v>9968</v>
      </c>
      <c r="B5433" s="6" t="s">
        <v>5393</v>
      </c>
      <c r="C5433" s="4" t="s">
        <v>9701</v>
      </c>
      <c r="D5433" s="7">
        <v>981.17</v>
      </c>
      <c r="E5433" s="7">
        <v>981.17</v>
      </c>
      <c r="F5433" s="5">
        <v>44105</v>
      </c>
      <c r="I5433" s="2"/>
    </row>
    <row r="5434" spans="1:9" x14ac:dyDescent="0.3">
      <c r="A5434" s="2" t="s">
        <v>9968</v>
      </c>
      <c r="B5434" s="6" t="s">
        <v>5394</v>
      </c>
      <c r="C5434" s="4" t="s">
        <v>9702</v>
      </c>
      <c r="D5434" s="7">
        <v>1027.75</v>
      </c>
      <c r="E5434" s="7">
        <v>1027.75</v>
      </c>
      <c r="F5434" s="5">
        <v>44105</v>
      </c>
      <c r="I5434" s="2"/>
    </row>
    <row r="5435" spans="1:9" x14ac:dyDescent="0.3">
      <c r="A5435" s="2" t="s">
        <v>9968</v>
      </c>
      <c r="B5435" s="6" t="s">
        <v>5395</v>
      </c>
      <c r="C5435" s="4" t="s">
        <v>9703</v>
      </c>
      <c r="D5435" s="7">
        <v>1118.28</v>
      </c>
      <c r="E5435" s="7">
        <v>1118.28</v>
      </c>
      <c r="F5435" s="5">
        <v>44105</v>
      </c>
      <c r="I5435" s="2"/>
    </row>
    <row r="5436" spans="1:9" x14ac:dyDescent="0.3">
      <c r="A5436" s="2" t="s">
        <v>9968</v>
      </c>
      <c r="B5436" s="6" t="s">
        <v>5396</v>
      </c>
      <c r="C5436" s="4" t="s">
        <v>9704</v>
      </c>
      <c r="D5436" s="7">
        <v>1180.6400000000001</v>
      </c>
      <c r="E5436" s="7">
        <v>1180.6400000000001</v>
      </c>
      <c r="F5436" s="5">
        <v>44105</v>
      </c>
      <c r="I5436" s="2"/>
    </row>
    <row r="5437" spans="1:9" x14ac:dyDescent="0.3">
      <c r="A5437" s="2" t="s">
        <v>9968</v>
      </c>
      <c r="B5437" s="6" t="s">
        <v>5397</v>
      </c>
      <c r="C5437" s="4" t="s">
        <v>5722</v>
      </c>
      <c r="D5437" s="7">
        <v>1066.44</v>
      </c>
      <c r="E5437" s="7">
        <v>1066.44</v>
      </c>
      <c r="F5437" s="5">
        <v>44105</v>
      </c>
      <c r="I5437" s="2"/>
    </row>
    <row r="5438" spans="1:9" x14ac:dyDescent="0.3">
      <c r="A5438" s="2" t="s">
        <v>9968</v>
      </c>
      <c r="B5438" s="6" t="s">
        <v>5398</v>
      </c>
      <c r="C5438" s="4" t="s">
        <v>9705</v>
      </c>
      <c r="D5438" s="7">
        <v>814.39</v>
      </c>
      <c r="E5438" s="7">
        <v>814.39</v>
      </c>
      <c r="F5438" s="5">
        <v>44105</v>
      </c>
      <c r="I5438" s="2"/>
    </row>
    <row r="5439" spans="1:9" x14ac:dyDescent="0.3">
      <c r="A5439" s="2" t="s">
        <v>9968</v>
      </c>
      <c r="B5439" s="6" t="s">
        <v>5399</v>
      </c>
      <c r="C5439" s="4" t="s">
        <v>9706</v>
      </c>
      <c r="D5439" s="7">
        <v>877.12</v>
      </c>
      <c r="E5439" s="7">
        <v>877.12</v>
      </c>
      <c r="F5439" s="5">
        <v>44105</v>
      </c>
      <c r="I5439" s="2"/>
    </row>
    <row r="5440" spans="1:9" x14ac:dyDescent="0.3">
      <c r="A5440" s="2" t="s">
        <v>9968</v>
      </c>
      <c r="B5440" s="6" t="s">
        <v>5400</v>
      </c>
      <c r="C5440" s="4" t="s">
        <v>10801</v>
      </c>
      <c r="D5440" s="7">
        <v>967.65</v>
      </c>
      <c r="E5440" s="7">
        <v>967.65</v>
      </c>
      <c r="F5440" s="5">
        <v>44105</v>
      </c>
      <c r="I5440" s="2"/>
    </row>
    <row r="5441" spans="1:9" x14ac:dyDescent="0.3">
      <c r="A5441" s="2" t="s">
        <v>9968</v>
      </c>
      <c r="B5441" s="6" t="s">
        <v>5401</v>
      </c>
      <c r="C5441" s="4" t="s">
        <v>9707</v>
      </c>
      <c r="D5441" s="7">
        <v>779.08</v>
      </c>
      <c r="E5441" s="7">
        <v>576.23</v>
      </c>
      <c r="F5441" s="5">
        <v>44105</v>
      </c>
      <c r="I5441" s="2"/>
    </row>
    <row r="5442" spans="1:9" x14ac:dyDescent="0.3">
      <c r="A5442" s="2" t="s">
        <v>9968</v>
      </c>
      <c r="B5442" s="6" t="s">
        <v>5402</v>
      </c>
      <c r="C5442" s="4" t="s">
        <v>9708</v>
      </c>
      <c r="D5442" s="7">
        <v>385.78</v>
      </c>
      <c r="E5442" s="7">
        <v>385.78</v>
      </c>
      <c r="F5442" s="5">
        <v>44105</v>
      </c>
      <c r="I5442" s="2"/>
    </row>
    <row r="5443" spans="1:9" x14ac:dyDescent="0.3">
      <c r="A5443" s="2" t="s">
        <v>9968</v>
      </c>
      <c r="B5443" s="6" t="s">
        <v>5403</v>
      </c>
      <c r="C5443" s="4" t="s">
        <v>9709</v>
      </c>
      <c r="D5443" s="7">
        <v>421.09</v>
      </c>
      <c r="E5443" s="7">
        <v>421.09</v>
      </c>
      <c r="F5443" s="5">
        <v>44105</v>
      </c>
      <c r="I5443" s="2"/>
    </row>
    <row r="5444" spans="1:9" x14ac:dyDescent="0.3">
      <c r="A5444" s="2" t="s">
        <v>9968</v>
      </c>
      <c r="B5444" s="6" t="s">
        <v>5404</v>
      </c>
      <c r="C5444" s="4" t="s">
        <v>9710</v>
      </c>
      <c r="D5444" s="7">
        <v>900.04</v>
      </c>
      <c r="E5444" s="7">
        <v>900.04</v>
      </c>
      <c r="F5444" s="5">
        <v>44105</v>
      </c>
      <c r="I5444" s="2"/>
    </row>
    <row r="5445" spans="1:9" x14ac:dyDescent="0.3">
      <c r="A5445" s="2" t="s">
        <v>9968</v>
      </c>
      <c r="B5445" s="6" t="s">
        <v>5405</v>
      </c>
      <c r="C5445" s="4" t="s">
        <v>9711</v>
      </c>
      <c r="D5445" s="7">
        <v>1118.6600000000001</v>
      </c>
      <c r="E5445" s="7">
        <v>1118.6600000000001</v>
      </c>
      <c r="F5445" s="5">
        <v>44105</v>
      </c>
      <c r="I5445" s="2"/>
    </row>
    <row r="5446" spans="1:9" x14ac:dyDescent="0.3">
      <c r="A5446" s="2" t="s">
        <v>9968</v>
      </c>
      <c r="B5446" s="6" t="s">
        <v>5406</v>
      </c>
      <c r="C5446" s="4" t="s">
        <v>9712</v>
      </c>
      <c r="D5446" s="7">
        <v>444.01</v>
      </c>
      <c r="E5446" s="7">
        <v>444.01</v>
      </c>
      <c r="F5446" s="5">
        <v>44105</v>
      </c>
      <c r="I5446" s="2"/>
    </row>
    <row r="5447" spans="1:9" x14ac:dyDescent="0.3">
      <c r="A5447" s="2" t="s">
        <v>9968</v>
      </c>
      <c r="B5447" s="6" t="s">
        <v>5407</v>
      </c>
      <c r="C5447" s="4" t="s">
        <v>9713</v>
      </c>
      <c r="D5447" s="7">
        <v>588.25</v>
      </c>
      <c r="E5447" s="7">
        <v>588.25</v>
      </c>
      <c r="F5447" s="5">
        <v>44105</v>
      </c>
      <c r="I5447" s="2"/>
    </row>
    <row r="5448" spans="1:9" x14ac:dyDescent="0.3">
      <c r="A5448" s="2" t="s">
        <v>9968</v>
      </c>
      <c r="B5448" s="6" t="s">
        <v>5408</v>
      </c>
      <c r="C5448" s="4" t="s">
        <v>9714</v>
      </c>
      <c r="D5448" s="7">
        <v>593.14</v>
      </c>
      <c r="E5448" s="7">
        <v>593.14</v>
      </c>
      <c r="F5448" s="5">
        <v>44105</v>
      </c>
      <c r="I5448" s="2"/>
    </row>
    <row r="5449" spans="1:9" x14ac:dyDescent="0.3">
      <c r="A5449" s="2" t="s">
        <v>9968</v>
      </c>
      <c r="B5449" s="6" t="s">
        <v>5409</v>
      </c>
      <c r="C5449" s="4" t="s">
        <v>9715</v>
      </c>
      <c r="D5449" s="7">
        <v>537.54</v>
      </c>
      <c r="E5449" s="7">
        <v>537.54</v>
      </c>
      <c r="F5449" s="5">
        <v>44105</v>
      </c>
      <c r="I5449" s="2"/>
    </row>
    <row r="5450" spans="1:9" x14ac:dyDescent="0.3">
      <c r="A5450" s="2" t="s">
        <v>9968</v>
      </c>
      <c r="B5450" s="6" t="s">
        <v>5410</v>
      </c>
      <c r="C5450" s="4" t="s">
        <v>9716</v>
      </c>
      <c r="D5450" s="7">
        <v>697.19</v>
      </c>
      <c r="E5450" s="7">
        <v>697.19</v>
      </c>
      <c r="F5450" s="5">
        <v>44105</v>
      </c>
      <c r="I5450" s="2"/>
    </row>
    <row r="5451" spans="1:9" x14ac:dyDescent="0.3">
      <c r="A5451" s="2" t="s">
        <v>9968</v>
      </c>
      <c r="B5451" s="6" t="s">
        <v>5411</v>
      </c>
      <c r="C5451" s="4" t="s">
        <v>9717</v>
      </c>
      <c r="D5451" s="7">
        <v>468.42</v>
      </c>
      <c r="E5451" s="7">
        <v>406.07</v>
      </c>
      <c r="F5451" s="5">
        <v>44105</v>
      </c>
      <c r="I5451" s="2"/>
    </row>
    <row r="5452" spans="1:9" x14ac:dyDescent="0.3">
      <c r="A5452" s="2" t="s">
        <v>9968</v>
      </c>
      <c r="B5452" s="6" t="s">
        <v>5412</v>
      </c>
      <c r="C5452" s="4" t="s">
        <v>9718</v>
      </c>
      <c r="D5452" s="7">
        <v>459.41</v>
      </c>
      <c r="E5452" s="7">
        <v>406.07</v>
      </c>
      <c r="F5452" s="5">
        <v>44105</v>
      </c>
      <c r="I5452" s="2"/>
    </row>
    <row r="5453" spans="1:9" x14ac:dyDescent="0.3">
      <c r="A5453" s="2" t="s">
        <v>9968</v>
      </c>
      <c r="B5453" s="6" t="s">
        <v>5413</v>
      </c>
      <c r="C5453" s="4" t="s">
        <v>10802</v>
      </c>
      <c r="D5453" s="7">
        <v>520.26</v>
      </c>
      <c r="E5453" s="7">
        <v>520.26</v>
      </c>
      <c r="F5453" s="5">
        <v>44105</v>
      </c>
      <c r="I5453" s="2"/>
    </row>
    <row r="5454" spans="1:9" x14ac:dyDescent="0.3">
      <c r="A5454" s="2" t="s">
        <v>9968</v>
      </c>
      <c r="B5454" s="6" t="s">
        <v>5414</v>
      </c>
      <c r="C5454" s="4" t="s">
        <v>9719</v>
      </c>
      <c r="D5454" s="7">
        <v>477.82</v>
      </c>
      <c r="E5454" s="7">
        <v>421.84</v>
      </c>
      <c r="F5454" s="5">
        <v>44105</v>
      </c>
      <c r="I5454" s="2"/>
    </row>
    <row r="5455" spans="1:9" x14ac:dyDescent="0.3">
      <c r="A5455" s="2" t="s">
        <v>9968</v>
      </c>
      <c r="B5455" s="6" t="s">
        <v>5415</v>
      </c>
      <c r="C5455" s="4" t="s">
        <v>9720</v>
      </c>
      <c r="D5455" s="7">
        <v>455.28</v>
      </c>
      <c r="E5455" s="7">
        <v>406.07</v>
      </c>
      <c r="F5455" s="5">
        <v>44105</v>
      </c>
      <c r="I5455" s="2"/>
    </row>
    <row r="5456" spans="1:9" x14ac:dyDescent="0.3">
      <c r="A5456" s="2" t="s">
        <v>9968</v>
      </c>
      <c r="B5456" s="6" t="s">
        <v>5416</v>
      </c>
      <c r="C5456" s="4" t="s">
        <v>10803</v>
      </c>
      <c r="D5456" s="7">
        <v>309.89999999999998</v>
      </c>
      <c r="E5456" s="7">
        <v>244.54</v>
      </c>
      <c r="F5456" s="5">
        <v>44105</v>
      </c>
      <c r="I5456" s="2"/>
    </row>
    <row r="5457" spans="1:9" x14ac:dyDescent="0.3">
      <c r="A5457" s="2" t="s">
        <v>9968</v>
      </c>
      <c r="B5457" s="6" t="s">
        <v>5417</v>
      </c>
      <c r="C5457" s="4" t="s">
        <v>10804</v>
      </c>
      <c r="D5457" s="7">
        <v>493.97</v>
      </c>
      <c r="E5457" s="7">
        <v>439.88</v>
      </c>
      <c r="F5457" s="5">
        <v>44105</v>
      </c>
      <c r="I5457" s="2"/>
    </row>
    <row r="5458" spans="1:9" x14ac:dyDescent="0.3">
      <c r="A5458" s="2" t="s">
        <v>9968</v>
      </c>
      <c r="B5458" s="6" t="s">
        <v>5418</v>
      </c>
      <c r="C5458" s="4" t="s">
        <v>9721</v>
      </c>
      <c r="D5458" s="7">
        <v>548.80999999999995</v>
      </c>
      <c r="E5458" s="7">
        <v>498.85</v>
      </c>
      <c r="F5458" s="5">
        <v>44105</v>
      </c>
      <c r="I5458" s="2"/>
    </row>
    <row r="5459" spans="1:9" x14ac:dyDescent="0.3">
      <c r="A5459" s="2" t="s">
        <v>9968</v>
      </c>
      <c r="B5459" s="6" t="s">
        <v>5419</v>
      </c>
      <c r="C5459" s="4" t="s">
        <v>9722</v>
      </c>
      <c r="D5459" s="7">
        <v>444.38</v>
      </c>
      <c r="E5459" s="7">
        <v>444.38</v>
      </c>
      <c r="F5459" s="5">
        <v>44105</v>
      </c>
      <c r="I5459" s="2"/>
    </row>
    <row r="5460" spans="1:9" x14ac:dyDescent="0.3">
      <c r="A5460" s="2" t="s">
        <v>9968</v>
      </c>
      <c r="B5460" s="6" t="s">
        <v>5420</v>
      </c>
      <c r="C5460" s="4" t="s">
        <v>9723</v>
      </c>
      <c r="D5460" s="7">
        <v>343.34</v>
      </c>
      <c r="E5460" s="7">
        <v>321.92</v>
      </c>
      <c r="F5460" s="5">
        <v>44105</v>
      </c>
      <c r="I5460" s="2"/>
    </row>
    <row r="5461" spans="1:9" x14ac:dyDescent="0.3">
      <c r="A5461" s="2" t="s">
        <v>9968</v>
      </c>
      <c r="B5461" s="6" t="s">
        <v>5421</v>
      </c>
      <c r="C5461" s="4" t="s">
        <v>9724</v>
      </c>
      <c r="D5461" s="7">
        <v>822.28</v>
      </c>
      <c r="E5461" s="7">
        <v>822.28</v>
      </c>
      <c r="F5461" s="5">
        <v>44105</v>
      </c>
      <c r="I5461" s="2"/>
    </row>
    <row r="5462" spans="1:9" x14ac:dyDescent="0.3">
      <c r="A5462" s="2" t="s">
        <v>9968</v>
      </c>
      <c r="B5462" s="6" t="s">
        <v>5422</v>
      </c>
      <c r="C5462" s="4" t="s">
        <v>9725</v>
      </c>
      <c r="D5462" s="7">
        <v>735.88</v>
      </c>
      <c r="E5462" s="7">
        <v>735.88</v>
      </c>
      <c r="F5462" s="5">
        <v>44105</v>
      </c>
      <c r="I5462" s="2"/>
    </row>
    <row r="5463" spans="1:9" x14ac:dyDescent="0.3">
      <c r="A5463" s="2" t="s">
        <v>9968</v>
      </c>
      <c r="B5463" s="6" t="s">
        <v>5423</v>
      </c>
      <c r="C5463" s="4" t="s">
        <v>9726</v>
      </c>
      <c r="D5463" s="7">
        <v>719.73</v>
      </c>
      <c r="E5463" s="7">
        <v>719.73</v>
      </c>
      <c r="F5463" s="5">
        <v>44105</v>
      </c>
      <c r="I5463" s="2"/>
    </row>
    <row r="5464" spans="1:9" x14ac:dyDescent="0.3">
      <c r="A5464" s="2" t="s">
        <v>9968</v>
      </c>
      <c r="B5464" s="6" t="s">
        <v>5424</v>
      </c>
      <c r="C5464" s="4" t="s">
        <v>10805</v>
      </c>
      <c r="D5464" s="7">
        <v>820.02</v>
      </c>
      <c r="E5464" s="7">
        <v>820.02</v>
      </c>
      <c r="F5464" s="5">
        <v>44105</v>
      </c>
      <c r="I5464" s="2"/>
    </row>
    <row r="5465" spans="1:9" x14ac:dyDescent="0.3">
      <c r="A5465" s="2" t="s">
        <v>9968</v>
      </c>
      <c r="B5465" s="6" t="s">
        <v>5425</v>
      </c>
      <c r="C5465" s="4" t="s">
        <v>9727</v>
      </c>
      <c r="D5465" s="7">
        <v>873.74</v>
      </c>
      <c r="E5465" s="7">
        <v>873.74</v>
      </c>
      <c r="F5465" s="5">
        <v>44105</v>
      </c>
      <c r="I5465" s="2"/>
    </row>
    <row r="5466" spans="1:9" x14ac:dyDescent="0.3">
      <c r="A5466" s="2" t="s">
        <v>9968</v>
      </c>
      <c r="B5466" s="6" t="s">
        <v>5426</v>
      </c>
      <c r="C5466" s="4" t="s">
        <v>9728</v>
      </c>
      <c r="D5466" s="7">
        <v>779.83</v>
      </c>
      <c r="E5466" s="7">
        <v>779.83</v>
      </c>
      <c r="F5466" s="5">
        <v>44105</v>
      </c>
      <c r="I5466" s="2"/>
    </row>
    <row r="5467" spans="1:9" x14ac:dyDescent="0.3">
      <c r="A5467" s="2" t="s">
        <v>9968</v>
      </c>
      <c r="B5467" s="6" t="s">
        <v>5427</v>
      </c>
      <c r="C5467" s="4" t="s">
        <v>9729</v>
      </c>
      <c r="D5467" s="7">
        <v>888.77</v>
      </c>
      <c r="E5467" s="7">
        <v>888.77</v>
      </c>
      <c r="F5467" s="5">
        <v>44105</v>
      </c>
      <c r="I5467" s="2"/>
    </row>
    <row r="5468" spans="1:9" x14ac:dyDescent="0.3">
      <c r="A5468" s="2" t="s">
        <v>9968</v>
      </c>
      <c r="B5468" s="6" t="s">
        <v>5428</v>
      </c>
      <c r="C5468" s="4" t="s">
        <v>9730</v>
      </c>
      <c r="D5468" s="7">
        <v>811.76</v>
      </c>
      <c r="E5468" s="7">
        <v>811.76</v>
      </c>
      <c r="F5468" s="5">
        <v>44105</v>
      </c>
      <c r="I5468" s="2"/>
    </row>
    <row r="5469" spans="1:9" x14ac:dyDescent="0.3">
      <c r="A5469" s="2" t="s">
        <v>9968</v>
      </c>
      <c r="B5469" s="6" t="s">
        <v>5429</v>
      </c>
      <c r="C5469" s="4" t="s">
        <v>10806</v>
      </c>
      <c r="D5469" s="7">
        <v>777.2</v>
      </c>
      <c r="E5469" s="7">
        <v>777.2</v>
      </c>
      <c r="F5469" s="5">
        <v>44105</v>
      </c>
      <c r="I5469" s="2"/>
    </row>
    <row r="5470" spans="1:9" x14ac:dyDescent="0.3">
      <c r="A5470" s="2" t="s">
        <v>9968</v>
      </c>
      <c r="B5470" s="6" t="s">
        <v>5430</v>
      </c>
      <c r="C5470" s="4" t="s">
        <v>9732</v>
      </c>
      <c r="D5470" s="7">
        <v>753.6046</v>
      </c>
      <c r="E5470" s="7">
        <v>753.6046</v>
      </c>
      <c r="F5470" s="5">
        <v>44105</v>
      </c>
      <c r="I5470" s="2"/>
    </row>
    <row r="5471" spans="1:9" x14ac:dyDescent="0.3">
      <c r="A5471" s="2" t="s">
        <v>9968</v>
      </c>
      <c r="B5471" s="6" t="s">
        <v>5431</v>
      </c>
      <c r="C5471" s="4" t="s">
        <v>9731</v>
      </c>
      <c r="D5471" s="7">
        <v>566.09</v>
      </c>
      <c r="E5471" s="7">
        <v>566.09</v>
      </c>
      <c r="F5471" s="5">
        <v>44105</v>
      </c>
      <c r="I5471" s="2"/>
    </row>
    <row r="5472" spans="1:9" x14ac:dyDescent="0.3">
      <c r="A5472" s="2" t="s">
        <v>9968</v>
      </c>
      <c r="B5472" s="6" t="s">
        <v>5432</v>
      </c>
      <c r="C5472" s="4" t="s">
        <v>9733</v>
      </c>
      <c r="D5472" s="7">
        <v>795.61</v>
      </c>
      <c r="E5472" s="7">
        <v>795.61</v>
      </c>
      <c r="F5472" s="5">
        <v>44105</v>
      </c>
      <c r="I5472" s="2"/>
    </row>
    <row r="5473" spans="1:9" x14ac:dyDescent="0.3">
      <c r="A5473" s="2" t="s">
        <v>9968</v>
      </c>
      <c r="B5473" s="6" t="s">
        <v>5433</v>
      </c>
      <c r="C5473" s="4" t="s">
        <v>9734</v>
      </c>
      <c r="D5473" s="7">
        <v>939.48</v>
      </c>
      <c r="E5473" s="7">
        <v>939.48</v>
      </c>
      <c r="F5473" s="5">
        <v>44105</v>
      </c>
      <c r="I5473" s="2"/>
    </row>
    <row r="5474" spans="1:9" x14ac:dyDescent="0.3">
      <c r="A5474" s="2" t="s">
        <v>9968</v>
      </c>
      <c r="B5474" s="6" t="s">
        <v>10001</v>
      </c>
      <c r="C5474" s="4" t="s">
        <v>10807</v>
      </c>
      <c r="D5474" s="7" t="s">
        <v>5715</v>
      </c>
      <c r="E5474" s="7" t="s">
        <v>5715</v>
      </c>
      <c r="F5474" s="8">
        <v>43831</v>
      </c>
      <c r="H5474" s="8"/>
      <c r="I5474" s="2"/>
    </row>
    <row r="5475" spans="1:9" x14ac:dyDescent="0.3">
      <c r="A5475" s="2" t="s">
        <v>9968</v>
      </c>
      <c r="B5475" s="6" t="s">
        <v>10002</v>
      </c>
      <c r="C5475" s="4" t="s">
        <v>10808</v>
      </c>
      <c r="D5475" s="7" t="s">
        <v>5715</v>
      </c>
      <c r="E5475" s="7" t="s">
        <v>5715</v>
      </c>
      <c r="F5475" s="8">
        <v>43831</v>
      </c>
      <c r="H5475" s="8"/>
      <c r="I5475" s="2"/>
    </row>
    <row r="5476" spans="1:9" x14ac:dyDescent="0.3">
      <c r="A5476" s="2" t="s">
        <v>9968</v>
      </c>
      <c r="B5476" s="6" t="s">
        <v>5434</v>
      </c>
      <c r="C5476" s="4" t="s">
        <v>9735</v>
      </c>
      <c r="D5476" s="7">
        <v>93.91</v>
      </c>
      <c r="E5476" s="7">
        <v>93.91</v>
      </c>
      <c r="F5476" s="5">
        <v>44105</v>
      </c>
      <c r="I5476" s="2"/>
    </row>
    <row r="5477" spans="1:9" x14ac:dyDescent="0.3">
      <c r="A5477" s="2" t="s">
        <v>9968</v>
      </c>
      <c r="B5477" s="6" t="s">
        <v>5435</v>
      </c>
      <c r="C5477" s="4" t="s">
        <v>9736</v>
      </c>
      <c r="D5477" s="7" t="s">
        <v>5715</v>
      </c>
      <c r="E5477" s="7" t="s">
        <v>5715</v>
      </c>
      <c r="F5477" s="8">
        <v>30225</v>
      </c>
      <c r="H5477" s="8"/>
      <c r="I5477" s="2"/>
    </row>
    <row r="5478" spans="1:9" x14ac:dyDescent="0.3">
      <c r="A5478" s="2" t="s">
        <v>9968</v>
      </c>
      <c r="B5478" s="6" t="s">
        <v>5436</v>
      </c>
      <c r="C5478" s="4" t="s">
        <v>9737</v>
      </c>
      <c r="D5478" s="7">
        <v>489.08</v>
      </c>
      <c r="E5478" s="7">
        <v>489.08</v>
      </c>
      <c r="F5478" s="5">
        <v>44105</v>
      </c>
      <c r="I5478" s="2"/>
    </row>
    <row r="5479" spans="1:9" x14ac:dyDescent="0.3">
      <c r="A5479" s="2" t="s">
        <v>9968</v>
      </c>
      <c r="B5479" s="6" t="s">
        <v>5437</v>
      </c>
      <c r="C5479" s="11" t="s">
        <v>9737</v>
      </c>
      <c r="D5479" s="1">
        <v>561.21</v>
      </c>
      <c r="E5479" s="1">
        <v>561.21</v>
      </c>
      <c r="F5479" s="5">
        <v>44105</v>
      </c>
      <c r="I5479" s="2"/>
    </row>
    <row r="5480" spans="1:9" x14ac:dyDescent="0.3">
      <c r="A5480" s="2" t="s">
        <v>9968</v>
      </c>
      <c r="B5480" s="6" t="s">
        <v>5438</v>
      </c>
      <c r="C5480" s="11" t="s">
        <v>9738</v>
      </c>
      <c r="D5480" s="1">
        <v>612.66999999999996</v>
      </c>
      <c r="E5480" s="1">
        <v>612.66999999999996</v>
      </c>
      <c r="F5480" s="5">
        <v>44105</v>
      </c>
      <c r="I5480" s="2"/>
    </row>
    <row r="5481" spans="1:9" x14ac:dyDescent="0.3">
      <c r="A5481" s="2" t="s">
        <v>9968</v>
      </c>
      <c r="B5481" s="6" t="s">
        <v>5439</v>
      </c>
      <c r="C5481" s="4" t="s">
        <v>9739</v>
      </c>
      <c r="D5481" s="7">
        <v>763.68</v>
      </c>
      <c r="E5481" s="7">
        <v>653.99</v>
      </c>
      <c r="F5481" s="5">
        <v>44105</v>
      </c>
      <c r="I5481" s="2"/>
    </row>
    <row r="5482" spans="1:9" x14ac:dyDescent="0.3">
      <c r="A5482" s="2" t="s">
        <v>9968</v>
      </c>
      <c r="B5482" s="6" t="s">
        <v>5440</v>
      </c>
      <c r="C5482" s="4" t="s">
        <v>9740</v>
      </c>
      <c r="D5482" s="7">
        <v>882.38</v>
      </c>
      <c r="E5482" s="7">
        <v>882.38</v>
      </c>
      <c r="F5482" s="5">
        <v>44105</v>
      </c>
      <c r="I5482" s="2"/>
    </row>
    <row r="5483" spans="1:9" x14ac:dyDescent="0.3">
      <c r="A5483" s="2" t="s">
        <v>9968</v>
      </c>
      <c r="B5483" s="6" t="s">
        <v>5441</v>
      </c>
      <c r="C5483" s="4" t="s">
        <v>9741</v>
      </c>
      <c r="D5483" s="7">
        <v>104.8</v>
      </c>
      <c r="E5483" s="7">
        <v>102.17</v>
      </c>
      <c r="F5483" s="5">
        <v>44105</v>
      </c>
      <c r="I5483" s="2"/>
    </row>
    <row r="5484" spans="1:9" x14ac:dyDescent="0.3">
      <c r="A5484" s="2" t="s">
        <v>9968</v>
      </c>
      <c r="B5484" s="6" t="s">
        <v>5442</v>
      </c>
      <c r="C5484" s="4" t="s">
        <v>9742</v>
      </c>
      <c r="D5484" s="7">
        <v>562.33000000000004</v>
      </c>
      <c r="E5484" s="7">
        <v>562.33000000000004</v>
      </c>
      <c r="F5484" s="5">
        <v>44105</v>
      </c>
      <c r="I5484" s="2"/>
    </row>
    <row r="5485" spans="1:9" x14ac:dyDescent="0.3">
      <c r="A5485" s="2" t="s">
        <v>9968</v>
      </c>
      <c r="B5485" s="6" t="s">
        <v>5443</v>
      </c>
      <c r="C5485" s="4" t="s">
        <v>9743</v>
      </c>
      <c r="D5485" s="7">
        <v>404.57</v>
      </c>
      <c r="E5485" s="7">
        <v>368.5</v>
      </c>
      <c r="F5485" s="5">
        <v>44105</v>
      </c>
      <c r="I5485" s="2"/>
    </row>
    <row r="5486" spans="1:9" x14ac:dyDescent="0.3">
      <c r="A5486" s="2" t="s">
        <v>9968</v>
      </c>
      <c r="B5486" s="6" t="s">
        <v>5444</v>
      </c>
      <c r="C5486" s="4" t="s">
        <v>9744</v>
      </c>
      <c r="D5486" s="7">
        <v>932.34</v>
      </c>
      <c r="E5486" s="7">
        <v>932.34</v>
      </c>
      <c r="F5486" s="5">
        <v>44105</v>
      </c>
      <c r="I5486" s="2"/>
    </row>
    <row r="5487" spans="1:9" x14ac:dyDescent="0.3">
      <c r="A5487" s="2" t="s">
        <v>9968</v>
      </c>
      <c r="B5487" s="6" t="s">
        <v>5445</v>
      </c>
      <c r="C5487" s="4" t="s">
        <v>9745</v>
      </c>
      <c r="D5487" s="7">
        <v>998.45</v>
      </c>
      <c r="E5487" s="7">
        <v>998.45</v>
      </c>
      <c r="F5487" s="5">
        <v>44105</v>
      </c>
      <c r="I5487" s="2"/>
    </row>
    <row r="5488" spans="1:9" x14ac:dyDescent="0.3">
      <c r="A5488" s="2" t="s">
        <v>9968</v>
      </c>
      <c r="B5488" s="6" t="s">
        <v>5446</v>
      </c>
      <c r="C5488" s="4" t="s">
        <v>9746</v>
      </c>
      <c r="D5488" s="7">
        <v>1079.22</v>
      </c>
      <c r="E5488" s="7">
        <v>1079.22</v>
      </c>
      <c r="F5488" s="5">
        <v>44105</v>
      </c>
      <c r="I5488" s="2"/>
    </row>
    <row r="5489" spans="1:9" x14ac:dyDescent="0.3">
      <c r="A5489" s="2" t="s">
        <v>9968</v>
      </c>
      <c r="B5489" s="6" t="s">
        <v>5447</v>
      </c>
      <c r="C5489" s="4" t="s">
        <v>9747</v>
      </c>
      <c r="D5489" s="7">
        <v>1193.4100000000001</v>
      </c>
      <c r="E5489" s="7">
        <v>1193.4100000000001</v>
      </c>
      <c r="F5489" s="5">
        <v>44105</v>
      </c>
      <c r="I5489" s="2"/>
    </row>
    <row r="5490" spans="1:9" x14ac:dyDescent="0.3">
      <c r="A5490" s="2" t="s">
        <v>9968</v>
      </c>
      <c r="B5490" s="6" t="s">
        <v>5448</v>
      </c>
      <c r="C5490" s="4" t="s">
        <v>10809</v>
      </c>
      <c r="D5490" s="7">
        <v>1193.04</v>
      </c>
      <c r="E5490" s="7">
        <v>1193.04</v>
      </c>
      <c r="F5490" s="5">
        <v>44105</v>
      </c>
      <c r="I5490" s="2"/>
    </row>
    <row r="5491" spans="1:9" x14ac:dyDescent="0.3">
      <c r="A5491" s="2" t="s">
        <v>9968</v>
      </c>
      <c r="B5491" s="6" t="s">
        <v>5449</v>
      </c>
      <c r="C5491" s="4" t="s">
        <v>10809</v>
      </c>
      <c r="D5491" s="7">
        <v>1259.1500000000001</v>
      </c>
      <c r="E5491" s="7">
        <v>1259.1500000000001</v>
      </c>
      <c r="F5491" s="5">
        <v>44105</v>
      </c>
      <c r="I5491" s="2"/>
    </row>
    <row r="5492" spans="1:9" x14ac:dyDescent="0.3">
      <c r="A5492" s="2" t="s">
        <v>9968</v>
      </c>
      <c r="B5492" s="6" t="s">
        <v>5450</v>
      </c>
      <c r="C5492" s="4" t="s">
        <v>10810</v>
      </c>
      <c r="D5492" s="7">
        <v>342.96</v>
      </c>
      <c r="E5492" s="7">
        <v>294.5</v>
      </c>
      <c r="F5492" s="5">
        <v>44105</v>
      </c>
      <c r="I5492" s="2"/>
    </row>
    <row r="5493" spans="1:9" x14ac:dyDescent="0.3">
      <c r="A5493" s="2" t="s">
        <v>9968</v>
      </c>
      <c r="B5493" s="6" t="s">
        <v>5451</v>
      </c>
      <c r="C5493" s="4" t="s">
        <v>10810</v>
      </c>
      <c r="D5493" s="7">
        <v>306.89999999999998</v>
      </c>
      <c r="E5493" s="7">
        <v>284.36</v>
      </c>
      <c r="F5493" s="5">
        <v>44105</v>
      </c>
      <c r="I5493" s="2"/>
    </row>
    <row r="5494" spans="1:9" x14ac:dyDescent="0.3">
      <c r="A5494" s="2" t="s">
        <v>9968</v>
      </c>
      <c r="B5494" s="6" t="s">
        <v>5452</v>
      </c>
      <c r="C5494" s="4" t="s">
        <v>9748</v>
      </c>
      <c r="D5494" s="7">
        <v>1172.3800000000001</v>
      </c>
      <c r="E5494" s="7">
        <v>1172.3800000000001</v>
      </c>
      <c r="F5494" s="5">
        <v>44105</v>
      </c>
      <c r="I5494" s="2"/>
    </row>
    <row r="5495" spans="1:9" x14ac:dyDescent="0.3">
      <c r="A5495" s="2" t="s">
        <v>9968</v>
      </c>
      <c r="B5495" s="6" t="s">
        <v>5453</v>
      </c>
      <c r="C5495" s="4" t="s">
        <v>9749</v>
      </c>
      <c r="D5495" s="7">
        <v>1242.24</v>
      </c>
      <c r="E5495" s="7">
        <v>1242.24</v>
      </c>
      <c r="F5495" s="5">
        <v>44105</v>
      </c>
      <c r="I5495" s="2"/>
    </row>
    <row r="5496" spans="1:9" x14ac:dyDescent="0.3">
      <c r="A5496" s="2" t="s">
        <v>9968</v>
      </c>
      <c r="B5496" s="6" t="s">
        <v>5454</v>
      </c>
      <c r="C5496" s="4" t="s">
        <v>9750</v>
      </c>
      <c r="D5496" s="7">
        <v>918.07</v>
      </c>
      <c r="E5496" s="7">
        <v>841.44</v>
      </c>
      <c r="F5496" s="5">
        <v>44105</v>
      </c>
      <c r="I5496" s="2"/>
    </row>
    <row r="5497" spans="1:9" x14ac:dyDescent="0.3">
      <c r="A5497" s="2" t="s">
        <v>9968</v>
      </c>
      <c r="B5497" s="6" t="s">
        <v>5455</v>
      </c>
      <c r="C5497" s="4" t="s">
        <v>9751</v>
      </c>
      <c r="D5497" s="7">
        <v>1387.99</v>
      </c>
      <c r="E5497" s="7">
        <v>1387.99</v>
      </c>
      <c r="F5497" s="5">
        <v>44105</v>
      </c>
      <c r="I5497" s="2"/>
    </row>
    <row r="5498" spans="1:9" x14ac:dyDescent="0.3">
      <c r="A5498" s="2" t="s">
        <v>9968</v>
      </c>
      <c r="B5498" s="6" t="s">
        <v>5456</v>
      </c>
      <c r="C5498" s="4" t="s">
        <v>9752</v>
      </c>
      <c r="D5498" s="7">
        <v>516.13</v>
      </c>
      <c r="E5498" s="7">
        <v>516.13</v>
      </c>
      <c r="F5498" s="5">
        <v>44105</v>
      </c>
      <c r="I5498" s="2"/>
    </row>
    <row r="5499" spans="1:9" x14ac:dyDescent="0.3">
      <c r="A5499" s="2" t="s">
        <v>9968</v>
      </c>
      <c r="B5499" s="6" t="s">
        <v>5457</v>
      </c>
      <c r="C5499" s="4" t="s">
        <v>9753</v>
      </c>
      <c r="D5499" s="7">
        <v>690.05</v>
      </c>
      <c r="E5499" s="7">
        <v>575.11</v>
      </c>
      <c r="F5499" s="5">
        <v>44105</v>
      </c>
      <c r="I5499" s="2"/>
    </row>
    <row r="5500" spans="1:9" x14ac:dyDescent="0.3">
      <c r="A5500" s="2" t="s">
        <v>9968</v>
      </c>
      <c r="B5500" s="6" t="s">
        <v>5458</v>
      </c>
      <c r="C5500" s="4" t="s">
        <v>9754</v>
      </c>
      <c r="D5500" s="7">
        <v>939.1</v>
      </c>
      <c r="E5500" s="7">
        <v>939.1</v>
      </c>
      <c r="F5500" s="5">
        <v>44105</v>
      </c>
      <c r="I5500" s="2"/>
    </row>
    <row r="5501" spans="1:9" x14ac:dyDescent="0.3">
      <c r="A5501" s="2" t="s">
        <v>9968</v>
      </c>
      <c r="B5501" s="6" t="s">
        <v>5459</v>
      </c>
      <c r="C5501" s="4" t="s">
        <v>10811</v>
      </c>
      <c r="D5501" s="7">
        <v>543.17999999999995</v>
      </c>
      <c r="E5501" s="7">
        <v>503.36</v>
      </c>
      <c r="F5501" s="5">
        <v>44105</v>
      </c>
      <c r="I5501" s="2"/>
    </row>
    <row r="5502" spans="1:9" x14ac:dyDescent="0.3">
      <c r="A5502" s="2" t="s">
        <v>9968</v>
      </c>
      <c r="B5502" s="6" t="s">
        <v>5460</v>
      </c>
      <c r="C5502" s="4" t="s">
        <v>10812</v>
      </c>
      <c r="D5502" s="7">
        <v>546.92999999999995</v>
      </c>
      <c r="E5502" s="7">
        <v>514.25</v>
      </c>
      <c r="F5502" s="5">
        <v>44105</v>
      </c>
      <c r="I5502" s="2"/>
    </row>
    <row r="5503" spans="1:9" x14ac:dyDescent="0.3">
      <c r="A5503" s="2" t="s">
        <v>9968</v>
      </c>
      <c r="B5503" s="6" t="s">
        <v>5461</v>
      </c>
      <c r="C5503" s="4" t="s">
        <v>10813</v>
      </c>
      <c r="D5503" s="7">
        <v>622.44000000000005</v>
      </c>
      <c r="E5503" s="7">
        <v>597.64</v>
      </c>
      <c r="F5503" s="5">
        <v>44105</v>
      </c>
      <c r="I5503" s="2"/>
    </row>
    <row r="5504" spans="1:9" x14ac:dyDescent="0.3">
      <c r="A5504" s="2" t="s">
        <v>9968</v>
      </c>
      <c r="B5504" s="6" t="s">
        <v>5462</v>
      </c>
      <c r="C5504" s="4" t="s">
        <v>10814</v>
      </c>
      <c r="D5504" s="7">
        <v>536.04</v>
      </c>
      <c r="E5504" s="7">
        <v>516.88</v>
      </c>
      <c r="F5504" s="5">
        <v>44105</v>
      </c>
      <c r="I5504" s="2"/>
    </row>
    <row r="5505" spans="1:9" x14ac:dyDescent="0.3">
      <c r="A5505" s="2" t="s">
        <v>9968</v>
      </c>
      <c r="B5505" s="6" t="s">
        <v>5463</v>
      </c>
      <c r="C5505" s="4" t="s">
        <v>10815</v>
      </c>
      <c r="D5505" s="7">
        <v>1445.84</v>
      </c>
      <c r="E5505" s="7">
        <v>1445.84</v>
      </c>
      <c r="F5505" s="5">
        <v>44105</v>
      </c>
      <c r="I5505" s="2"/>
    </row>
    <row r="5506" spans="1:9" x14ac:dyDescent="0.3">
      <c r="A5506" s="2" t="s">
        <v>9968</v>
      </c>
      <c r="B5506" s="6" t="s">
        <v>5464</v>
      </c>
      <c r="C5506" s="4" t="s">
        <v>10816</v>
      </c>
      <c r="D5506" s="7">
        <v>551.82000000000005</v>
      </c>
      <c r="E5506" s="7">
        <v>516.88</v>
      </c>
      <c r="F5506" s="5">
        <v>44105</v>
      </c>
      <c r="I5506" s="2"/>
    </row>
    <row r="5507" spans="1:9" x14ac:dyDescent="0.3">
      <c r="A5507" s="2" t="s">
        <v>9968</v>
      </c>
      <c r="B5507" s="6" t="s">
        <v>5465</v>
      </c>
      <c r="C5507" s="4" t="s">
        <v>9755</v>
      </c>
      <c r="D5507" s="7">
        <v>291.12</v>
      </c>
      <c r="E5507" s="7">
        <v>221.25</v>
      </c>
      <c r="F5507" s="5">
        <v>44105</v>
      </c>
      <c r="I5507" s="2"/>
    </row>
    <row r="5508" spans="1:9" x14ac:dyDescent="0.3">
      <c r="A5508" s="2" t="s">
        <v>9968</v>
      </c>
      <c r="B5508" s="6" t="s">
        <v>5466</v>
      </c>
      <c r="C5508" s="4" t="s">
        <v>10817</v>
      </c>
      <c r="D5508" s="7">
        <v>31.18</v>
      </c>
      <c r="E5508" s="7">
        <v>29.68</v>
      </c>
      <c r="F5508" s="5">
        <v>44105</v>
      </c>
      <c r="I5508" s="2"/>
    </row>
    <row r="5509" spans="1:9" x14ac:dyDescent="0.3">
      <c r="A5509" s="2" t="s">
        <v>9968</v>
      </c>
      <c r="B5509" s="6" t="s">
        <v>5467</v>
      </c>
      <c r="C5509" s="4" t="s">
        <v>10818</v>
      </c>
      <c r="D5509" s="7">
        <v>304.64</v>
      </c>
      <c r="E5509" s="7">
        <v>265.2</v>
      </c>
      <c r="F5509" s="5">
        <v>44105</v>
      </c>
      <c r="I5509" s="2"/>
    </row>
    <row r="5510" spans="1:9" x14ac:dyDescent="0.3">
      <c r="A5510" s="2" t="s">
        <v>9968</v>
      </c>
      <c r="B5510" s="6" t="s">
        <v>5468</v>
      </c>
      <c r="C5510" s="4" t="s">
        <v>10819</v>
      </c>
      <c r="D5510" s="7">
        <v>354.23</v>
      </c>
      <c r="E5510" s="7">
        <v>317.04000000000002</v>
      </c>
      <c r="F5510" s="5">
        <v>44105</v>
      </c>
      <c r="I5510" s="2"/>
    </row>
    <row r="5511" spans="1:9" x14ac:dyDescent="0.3">
      <c r="A5511" s="2" t="s">
        <v>9968</v>
      </c>
      <c r="B5511" s="6" t="s">
        <v>5469</v>
      </c>
      <c r="C5511" s="4" t="s">
        <v>10820</v>
      </c>
      <c r="D5511" s="7">
        <v>1208.06</v>
      </c>
      <c r="E5511" s="7">
        <v>1208.06</v>
      </c>
      <c r="F5511" s="5">
        <v>44105</v>
      </c>
      <c r="I5511" s="2"/>
    </row>
    <row r="5512" spans="1:9" x14ac:dyDescent="0.3">
      <c r="A5512" s="2" t="s">
        <v>9968</v>
      </c>
      <c r="B5512" s="6" t="s">
        <v>5470</v>
      </c>
      <c r="C5512" s="4" t="s">
        <v>9756</v>
      </c>
      <c r="D5512" s="7">
        <v>871.11</v>
      </c>
      <c r="E5512" s="7">
        <v>871.11</v>
      </c>
      <c r="F5512" s="5">
        <v>44105</v>
      </c>
      <c r="I5512" s="2"/>
    </row>
    <row r="5513" spans="1:9" x14ac:dyDescent="0.3">
      <c r="A5513" s="2" t="s">
        <v>9968</v>
      </c>
      <c r="B5513" s="6" t="s">
        <v>5471</v>
      </c>
      <c r="C5513" s="4" t="s">
        <v>9757</v>
      </c>
      <c r="D5513" s="7">
        <v>708.08</v>
      </c>
      <c r="E5513" s="7">
        <v>708.08</v>
      </c>
      <c r="F5513" s="5">
        <v>44105</v>
      </c>
      <c r="I5513" s="2"/>
    </row>
    <row r="5514" spans="1:9" x14ac:dyDescent="0.3">
      <c r="A5514" s="2" t="s">
        <v>9968</v>
      </c>
      <c r="B5514" s="6" t="s">
        <v>5472</v>
      </c>
      <c r="C5514" s="4" t="s">
        <v>9758</v>
      </c>
      <c r="D5514" s="7" t="s">
        <v>5715</v>
      </c>
      <c r="E5514" s="7" t="s">
        <v>5715</v>
      </c>
      <c r="F5514" s="8">
        <v>30225</v>
      </c>
      <c r="H5514" s="8"/>
      <c r="I5514" s="2"/>
    </row>
    <row r="5515" spans="1:9" x14ac:dyDescent="0.3">
      <c r="A5515" s="2" t="s">
        <v>9968</v>
      </c>
      <c r="B5515" s="6" t="s">
        <v>5473</v>
      </c>
      <c r="C5515" s="4" t="s">
        <v>9759</v>
      </c>
      <c r="D5515" s="7">
        <v>618.67999999999995</v>
      </c>
      <c r="E5515" s="7">
        <v>618.67999999999995</v>
      </c>
      <c r="F5515" s="5">
        <v>44105</v>
      </c>
      <c r="I5515" s="2"/>
    </row>
    <row r="5516" spans="1:9" x14ac:dyDescent="0.3">
      <c r="A5516" s="2" t="s">
        <v>9968</v>
      </c>
      <c r="B5516" s="6" t="s">
        <v>5474</v>
      </c>
      <c r="C5516" s="4" t="s">
        <v>9760</v>
      </c>
      <c r="D5516" s="7">
        <v>743.77</v>
      </c>
      <c r="E5516" s="7">
        <v>743.77</v>
      </c>
      <c r="F5516" s="5">
        <v>44105</v>
      </c>
      <c r="I5516" s="2"/>
    </row>
    <row r="5517" spans="1:9" x14ac:dyDescent="0.3">
      <c r="A5517" s="2" t="s">
        <v>9968</v>
      </c>
      <c r="B5517" s="6" t="s">
        <v>5475</v>
      </c>
      <c r="C5517" s="4" t="s">
        <v>9761</v>
      </c>
      <c r="D5517" s="7">
        <v>702.45</v>
      </c>
      <c r="E5517" s="7">
        <v>702.45</v>
      </c>
      <c r="F5517" s="5">
        <v>44105</v>
      </c>
      <c r="I5517" s="2"/>
    </row>
    <row r="5518" spans="1:9" x14ac:dyDescent="0.3">
      <c r="A5518" s="2" t="s">
        <v>9968</v>
      </c>
      <c r="B5518" s="6" t="s">
        <v>5476</v>
      </c>
      <c r="C5518" s="4" t="s">
        <v>9762</v>
      </c>
      <c r="D5518" s="7">
        <v>834.3</v>
      </c>
      <c r="E5518" s="7">
        <v>834.3</v>
      </c>
      <c r="F5518" s="5">
        <v>44105</v>
      </c>
      <c r="I5518" s="2"/>
    </row>
    <row r="5519" spans="1:9" x14ac:dyDescent="0.3">
      <c r="A5519" s="2" t="s">
        <v>9968</v>
      </c>
      <c r="B5519" s="6" t="s">
        <v>5477</v>
      </c>
      <c r="C5519" s="4" t="s">
        <v>9763</v>
      </c>
      <c r="D5519" s="7">
        <v>733.25</v>
      </c>
      <c r="E5519" s="7">
        <v>733.25</v>
      </c>
      <c r="F5519" s="5">
        <v>44105</v>
      </c>
      <c r="I5519" s="2"/>
    </row>
    <row r="5520" spans="1:9" x14ac:dyDescent="0.3">
      <c r="A5520" s="2" t="s">
        <v>9968</v>
      </c>
      <c r="B5520" s="6" t="s">
        <v>5478</v>
      </c>
      <c r="C5520" s="4" t="s">
        <v>9764</v>
      </c>
      <c r="D5520" s="7">
        <v>334.7</v>
      </c>
      <c r="E5520" s="7">
        <v>334.7</v>
      </c>
      <c r="F5520" s="5">
        <v>44105</v>
      </c>
      <c r="I5520" s="2"/>
    </row>
    <row r="5521" spans="1:9" x14ac:dyDescent="0.3">
      <c r="A5521" s="2" t="s">
        <v>9968</v>
      </c>
      <c r="B5521" s="6" t="s">
        <v>5479</v>
      </c>
      <c r="C5521" s="4" t="s">
        <v>9765</v>
      </c>
      <c r="D5521" s="7">
        <v>318.17</v>
      </c>
      <c r="E5521" s="7">
        <v>318.17</v>
      </c>
      <c r="F5521" s="5">
        <v>44105</v>
      </c>
      <c r="I5521" s="2"/>
    </row>
    <row r="5522" spans="1:9" x14ac:dyDescent="0.3">
      <c r="A5522" s="2" t="s">
        <v>9968</v>
      </c>
      <c r="B5522" s="6" t="s">
        <v>5480</v>
      </c>
      <c r="C5522" s="4" t="s">
        <v>9766</v>
      </c>
      <c r="D5522" s="7">
        <v>344.46</v>
      </c>
      <c r="E5522" s="7">
        <v>344.46</v>
      </c>
      <c r="F5522" s="5">
        <v>44105</v>
      </c>
      <c r="I5522" s="2"/>
    </row>
    <row r="5523" spans="1:9" x14ac:dyDescent="0.3">
      <c r="A5523" s="2" t="s">
        <v>9968</v>
      </c>
      <c r="B5523" s="6" t="s">
        <v>5481</v>
      </c>
      <c r="C5523" s="4" t="s">
        <v>9767</v>
      </c>
      <c r="D5523" s="7">
        <v>313.27999999999997</v>
      </c>
      <c r="E5523" s="7">
        <v>313.27999999999997</v>
      </c>
      <c r="F5523" s="5">
        <v>44105</v>
      </c>
      <c r="I5523" s="2"/>
    </row>
    <row r="5524" spans="1:9" x14ac:dyDescent="0.3">
      <c r="A5524" s="2" t="s">
        <v>9968</v>
      </c>
      <c r="B5524" s="6" t="s">
        <v>5482</v>
      </c>
      <c r="C5524" s="4" t="s">
        <v>9768</v>
      </c>
      <c r="D5524" s="7">
        <v>153.26</v>
      </c>
      <c r="E5524" s="7">
        <v>153.26</v>
      </c>
      <c r="F5524" s="5">
        <v>44105</v>
      </c>
      <c r="I5524" s="2"/>
    </row>
    <row r="5525" spans="1:9" x14ac:dyDescent="0.3">
      <c r="A5525" s="2" t="s">
        <v>9968</v>
      </c>
      <c r="B5525" s="6" t="s">
        <v>5483</v>
      </c>
      <c r="C5525" s="4" t="s">
        <v>9769</v>
      </c>
      <c r="D5525" s="7">
        <v>372.26</v>
      </c>
      <c r="E5525" s="7">
        <v>372.26</v>
      </c>
      <c r="F5525" s="5">
        <v>44105</v>
      </c>
      <c r="I5525" s="2"/>
    </row>
    <row r="5526" spans="1:9" x14ac:dyDescent="0.3">
      <c r="A5526" s="2" t="s">
        <v>9968</v>
      </c>
      <c r="B5526" s="6" t="s">
        <v>5484</v>
      </c>
      <c r="C5526" s="4" t="s">
        <v>9770</v>
      </c>
      <c r="D5526" s="7">
        <v>681.04</v>
      </c>
      <c r="E5526" s="7">
        <v>681.04</v>
      </c>
      <c r="F5526" s="5">
        <v>44105</v>
      </c>
      <c r="I5526" s="2"/>
    </row>
    <row r="5527" spans="1:9" x14ac:dyDescent="0.3">
      <c r="A5527" s="2" t="s">
        <v>9968</v>
      </c>
      <c r="B5527" s="6" t="s">
        <v>5485</v>
      </c>
      <c r="C5527" s="4" t="s">
        <v>9771</v>
      </c>
      <c r="D5527" s="7">
        <v>252.43</v>
      </c>
      <c r="E5527" s="7">
        <v>225.76</v>
      </c>
      <c r="F5527" s="5">
        <v>44105</v>
      </c>
      <c r="I5527" s="2"/>
    </row>
    <row r="5528" spans="1:9" x14ac:dyDescent="0.3">
      <c r="A5528" s="2" t="s">
        <v>9968</v>
      </c>
      <c r="B5528" s="6" t="s">
        <v>5486</v>
      </c>
      <c r="C5528" s="4" t="s">
        <v>9772</v>
      </c>
      <c r="D5528" s="7">
        <v>199.84</v>
      </c>
      <c r="E5528" s="7">
        <v>199.84</v>
      </c>
      <c r="F5528" s="5">
        <v>44105</v>
      </c>
      <c r="I5528" s="2"/>
    </row>
    <row r="5529" spans="1:9" x14ac:dyDescent="0.3">
      <c r="A5529" s="2" t="s">
        <v>9968</v>
      </c>
      <c r="B5529" s="6" t="s">
        <v>5487</v>
      </c>
      <c r="C5529" s="4" t="s">
        <v>9773</v>
      </c>
      <c r="D5529" s="7" t="s">
        <v>5715</v>
      </c>
      <c r="E5529" s="7" t="s">
        <v>5715</v>
      </c>
      <c r="F5529" s="8">
        <v>30225</v>
      </c>
      <c r="H5529" s="8"/>
      <c r="I5529" s="2"/>
    </row>
    <row r="5530" spans="1:9" x14ac:dyDescent="0.3">
      <c r="A5530" s="2" t="s">
        <v>9968</v>
      </c>
      <c r="B5530" s="6" t="s">
        <v>5488</v>
      </c>
      <c r="C5530" s="4" t="s">
        <v>10821</v>
      </c>
      <c r="D5530" s="7">
        <v>1018.74</v>
      </c>
      <c r="E5530" s="7">
        <v>1018.74</v>
      </c>
      <c r="F5530" s="5">
        <v>44105</v>
      </c>
      <c r="I5530" s="2"/>
    </row>
    <row r="5531" spans="1:9" x14ac:dyDescent="0.3">
      <c r="A5531" s="2" t="s">
        <v>9968</v>
      </c>
      <c r="B5531" s="6" t="s">
        <v>5489</v>
      </c>
      <c r="C5531" s="4" t="s">
        <v>9774</v>
      </c>
      <c r="D5531" s="7">
        <v>874.87</v>
      </c>
      <c r="E5531" s="7">
        <v>874.87</v>
      </c>
      <c r="F5531" s="5">
        <v>44105</v>
      </c>
      <c r="I5531" s="2"/>
    </row>
    <row r="5532" spans="1:9" x14ac:dyDescent="0.3">
      <c r="A5532" s="2" t="s">
        <v>9968</v>
      </c>
      <c r="B5532" s="6" t="s">
        <v>5490</v>
      </c>
      <c r="C5532" s="4" t="s">
        <v>9774</v>
      </c>
      <c r="D5532" s="7">
        <v>954.13</v>
      </c>
      <c r="E5532" s="7">
        <v>954.13</v>
      </c>
      <c r="F5532" s="5">
        <v>44105</v>
      </c>
      <c r="I5532" s="2"/>
    </row>
    <row r="5533" spans="1:9" x14ac:dyDescent="0.3">
      <c r="A5533" s="2" t="s">
        <v>9968</v>
      </c>
      <c r="B5533" s="6" t="s">
        <v>5491</v>
      </c>
      <c r="C5533" s="4" t="s">
        <v>9774</v>
      </c>
      <c r="D5533" s="7">
        <v>942.86</v>
      </c>
      <c r="E5533" s="7">
        <v>942.86</v>
      </c>
      <c r="F5533" s="5">
        <v>44105</v>
      </c>
      <c r="I5533" s="2"/>
    </row>
    <row r="5534" spans="1:9" x14ac:dyDescent="0.3">
      <c r="A5534" s="2" t="s">
        <v>9968</v>
      </c>
      <c r="B5534" s="6" t="s">
        <v>5492</v>
      </c>
      <c r="C5534" s="4" t="s">
        <v>9774</v>
      </c>
      <c r="D5534" s="7">
        <v>1448.47</v>
      </c>
      <c r="E5534" s="7">
        <v>1448.47</v>
      </c>
      <c r="F5534" s="5">
        <v>44105</v>
      </c>
      <c r="I5534" s="2"/>
    </row>
    <row r="5535" spans="1:9" x14ac:dyDescent="0.3">
      <c r="A5535" s="2" t="s">
        <v>9968</v>
      </c>
      <c r="B5535" s="6" t="s">
        <v>5493</v>
      </c>
      <c r="C5535" s="4" t="s">
        <v>9775</v>
      </c>
      <c r="D5535" s="7">
        <v>108.94</v>
      </c>
      <c r="E5535" s="7">
        <v>108.94</v>
      </c>
      <c r="F5535" s="5">
        <v>44105</v>
      </c>
      <c r="I5535" s="2"/>
    </row>
    <row r="5536" spans="1:9" x14ac:dyDescent="0.3">
      <c r="A5536" s="2" t="s">
        <v>9968</v>
      </c>
      <c r="B5536" s="6" t="s">
        <v>5494</v>
      </c>
      <c r="C5536" s="4" t="s">
        <v>9776</v>
      </c>
      <c r="D5536" s="7">
        <v>1741.47</v>
      </c>
      <c r="E5536" s="7">
        <v>1741.47</v>
      </c>
      <c r="F5536" s="5">
        <v>44105</v>
      </c>
      <c r="I5536" s="2"/>
    </row>
    <row r="5537" spans="1:9" x14ac:dyDescent="0.3">
      <c r="A5537" s="2" t="s">
        <v>9968</v>
      </c>
      <c r="B5537" s="6" t="s">
        <v>5495</v>
      </c>
      <c r="C5537" s="4" t="s">
        <v>9776</v>
      </c>
      <c r="D5537" s="7">
        <v>1364.7</v>
      </c>
      <c r="E5537" s="7">
        <v>1364.7</v>
      </c>
      <c r="F5537" s="5">
        <v>44105</v>
      </c>
      <c r="I5537" s="2"/>
    </row>
    <row r="5538" spans="1:9" x14ac:dyDescent="0.3">
      <c r="A5538" s="2" t="s">
        <v>9968</v>
      </c>
      <c r="B5538" s="6" t="s">
        <v>5496</v>
      </c>
      <c r="C5538" s="4" t="s">
        <v>9776</v>
      </c>
      <c r="D5538" s="7">
        <v>1321.88</v>
      </c>
      <c r="E5538" s="7">
        <v>1321.88</v>
      </c>
      <c r="F5538" s="5">
        <v>44105</v>
      </c>
      <c r="I5538" s="2"/>
    </row>
    <row r="5539" spans="1:9" x14ac:dyDescent="0.3">
      <c r="A5539" s="2" t="s">
        <v>9968</v>
      </c>
      <c r="B5539" s="6" t="s">
        <v>5497</v>
      </c>
      <c r="C5539" s="4" t="s">
        <v>9776</v>
      </c>
      <c r="D5539" s="7">
        <v>1525.85</v>
      </c>
      <c r="E5539" s="7">
        <v>1525.85</v>
      </c>
      <c r="F5539" s="5">
        <v>44105</v>
      </c>
      <c r="I5539" s="2"/>
    </row>
    <row r="5540" spans="1:9" x14ac:dyDescent="0.3">
      <c r="A5540" s="2" t="s">
        <v>9968</v>
      </c>
      <c r="B5540" s="6" t="s">
        <v>5498</v>
      </c>
      <c r="C5540" s="4" t="s">
        <v>10822</v>
      </c>
      <c r="D5540" s="7">
        <v>1372.22</v>
      </c>
      <c r="E5540" s="7">
        <v>1372.22</v>
      </c>
      <c r="F5540" s="5">
        <v>44105</v>
      </c>
      <c r="I5540" s="2"/>
    </row>
    <row r="5541" spans="1:9" x14ac:dyDescent="0.3">
      <c r="A5541" s="2" t="s">
        <v>9968</v>
      </c>
      <c r="B5541" s="6" t="s">
        <v>5499</v>
      </c>
      <c r="C5541" s="4" t="s">
        <v>9777</v>
      </c>
      <c r="D5541" s="7">
        <v>75.88</v>
      </c>
      <c r="E5541" s="7">
        <v>64.23</v>
      </c>
      <c r="F5541" s="5">
        <v>44105</v>
      </c>
      <c r="I5541" s="2"/>
    </row>
    <row r="5542" spans="1:9" x14ac:dyDescent="0.3">
      <c r="A5542" s="2" t="s">
        <v>9968</v>
      </c>
      <c r="B5542" s="6" t="s">
        <v>5500</v>
      </c>
      <c r="C5542" s="4" t="s">
        <v>9778</v>
      </c>
      <c r="D5542" s="7">
        <v>86.02</v>
      </c>
      <c r="E5542" s="7">
        <v>72.87</v>
      </c>
      <c r="F5542" s="5">
        <v>44105</v>
      </c>
      <c r="I5542" s="2"/>
    </row>
    <row r="5543" spans="1:9" x14ac:dyDescent="0.3">
      <c r="A5543" s="2" t="s">
        <v>9968</v>
      </c>
      <c r="B5543" s="6" t="s">
        <v>5501</v>
      </c>
      <c r="C5543" s="4" t="s">
        <v>9779</v>
      </c>
      <c r="D5543" s="7">
        <v>66.11</v>
      </c>
      <c r="E5543" s="7">
        <v>61.23</v>
      </c>
      <c r="F5543" s="5">
        <v>44105</v>
      </c>
      <c r="I5543" s="2"/>
    </row>
    <row r="5544" spans="1:9" x14ac:dyDescent="0.3">
      <c r="A5544" s="2" t="s">
        <v>9968</v>
      </c>
      <c r="B5544" s="6" t="s">
        <v>5502</v>
      </c>
      <c r="C5544" s="4" t="s">
        <v>9780</v>
      </c>
      <c r="D5544" s="7">
        <v>1060.81</v>
      </c>
      <c r="E5544" s="7">
        <v>1060.81</v>
      </c>
      <c r="F5544" s="5">
        <v>44105</v>
      </c>
      <c r="I5544" s="2"/>
    </row>
    <row r="5545" spans="1:9" x14ac:dyDescent="0.3">
      <c r="A5545" s="2" t="s">
        <v>9968</v>
      </c>
      <c r="B5545" s="6" t="s">
        <v>5503</v>
      </c>
      <c r="C5545" s="4" t="s">
        <v>9781</v>
      </c>
      <c r="D5545" s="7">
        <v>1086.73</v>
      </c>
      <c r="E5545" s="7">
        <v>1086.73</v>
      </c>
      <c r="F5545" s="5">
        <v>44105</v>
      </c>
      <c r="I5545" s="2"/>
    </row>
    <row r="5546" spans="1:9" x14ac:dyDescent="0.3">
      <c r="A5546" s="2" t="s">
        <v>9968</v>
      </c>
      <c r="B5546" s="6" t="s">
        <v>5504</v>
      </c>
      <c r="C5546" s="4" t="s">
        <v>9782</v>
      </c>
      <c r="D5546" s="7">
        <v>1299.3399999999999</v>
      </c>
      <c r="E5546" s="7">
        <v>1299.3399999999999</v>
      </c>
      <c r="F5546" s="5">
        <v>44105</v>
      </c>
      <c r="I5546" s="2"/>
    </row>
    <row r="5547" spans="1:9" x14ac:dyDescent="0.3">
      <c r="A5547" s="2" t="s">
        <v>9968</v>
      </c>
      <c r="B5547" s="6" t="s">
        <v>5505</v>
      </c>
      <c r="C5547" s="4" t="s">
        <v>9783</v>
      </c>
      <c r="D5547" s="7" t="s">
        <v>5715</v>
      </c>
      <c r="E5547" s="7" t="s">
        <v>5715</v>
      </c>
      <c r="F5547" s="8">
        <v>30225</v>
      </c>
      <c r="H5547" s="8"/>
      <c r="I5547" s="2"/>
    </row>
    <row r="5548" spans="1:9" x14ac:dyDescent="0.3">
      <c r="A5548" s="2" t="s">
        <v>9968</v>
      </c>
      <c r="B5548" s="6" t="s">
        <v>5506</v>
      </c>
      <c r="C5548" s="4" t="s">
        <v>9784</v>
      </c>
      <c r="D5548" s="7">
        <v>287.37</v>
      </c>
      <c r="E5548" s="7">
        <v>119.83</v>
      </c>
      <c r="F5548" s="5">
        <v>44105</v>
      </c>
      <c r="I5548" s="2"/>
    </row>
    <row r="5549" spans="1:9" x14ac:dyDescent="0.3">
      <c r="A5549" s="2" t="s">
        <v>9968</v>
      </c>
      <c r="B5549" s="6" t="s">
        <v>5507</v>
      </c>
      <c r="C5549" s="4" t="s">
        <v>9785</v>
      </c>
      <c r="D5549" s="7">
        <v>242.29</v>
      </c>
      <c r="E5549" s="7">
        <v>100.3</v>
      </c>
      <c r="F5549" s="5">
        <v>44105</v>
      </c>
      <c r="I5549" s="2"/>
    </row>
    <row r="5550" spans="1:9" x14ac:dyDescent="0.3">
      <c r="A5550" s="2" t="s">
        <v>9968</v>
      </c>
      <c r="B5550" s="6" t="s">
        <v>5508</v>
      </c>
      <c r="C5550" s="4" t="s">
        <v>9786</v>
      </c>
      <c r="D5550" s="7">
        <v>260.69</v>
      </c>
      <c r="E5550" s="7">
        <v>110.81</v>
      </c>
      <c r="F5550" s="5">
        <v>44105</v>
      </c>
      <c r="I5550" s="2"/>
    </row>
    <row r="5551" spans="1:9" x14ac:dyDescent="0.3">
      <c r="A5551" s="2" t="s">
        <v>9968</v>
      </c>
      <c r="B5551" s="6" t="s">
        <v>5509</v>
      </c>
      <c r="C5551" s="4" t="s">
        <v>9787</v>
      </c>
      <c r="D5551" s="7">
        <v>132.97999999999999</v>
      </c>
      <c r="E5551" s="7">
        <v>106.68</v>
      </c>
      <c r="F5551" s="5">
        <v>44105</v>
      </c>
      <c r="I5551" s="2"/>
    </row>
    <row r="5552" spans="1:9" x14ac:dyDescent="0.3">
      <c r="A5552" s="2" t="s">
        <v>9968</v>
      </c>
      <c r="B5552" s="6" t="s">
        <v>5510</v>
      </c>
      <c r="C5552" s="4" t="s">
        <v>9788</v>
      </c>
      <c r="D5552" s="7">
        <v>168.66</v>
      </c>
      <c r="E5552" s="7">
        <v>137.11000000000001</v>
      </c>
      <c r="F5552" s="5">
        <v>44105</v>
      </c>
      <c r="I5552" s="2"/>
    </row>
    <row r="5553" spans="1:9" x14ac:dyDescent="0.3">
      <c r="A5553" s="2" t="s">
        <v>9968</v>
      </c>
      <c r="B5553" s="6" t="s">
        <v>5511</v>
      </c>
      <c r="C5553" s="4" t="s">
        <v>9789</v>
      </c>
      <c r="D5553" s="7">
        <v>209.23</v>
      </c>
      <c r="E5553" s="7">
        <v>169.79</v>
      </c>
      <c r="F5553" s="5">
        <v>44105</v>
      </c>
      <c r="I5553" s="2"/>
    </row>
    <row r="5554" spans="1:9" x14ac:dyDescent="0.3">
      <c r="A5554" s="2" t="s">
        <v>9968</v>
      </c>
      <c r="B5554" s="6" t="s">
        <v>5512</v>
      </c>
      <c r="C5554" s="4" t="s">
        <v>9790</v>
      </c>
      <c r="D5554" s="7">
        <v>381.28</v>
      </c>
      <c r="E5554" s="7">
        <v>381.28</v>
      </c>
      <c r="F5554" s="5">
        <v>44105</v>
      </c>
      <c r="I5554" s="2"/>
    </row>
    <row r="5555" spans="1:9" x14ac:dyDescent="0.3">
      <c r="A5555" s="2" t="s">
        <v>9968</v>
      </c>
      <c r="B5555" s="6" t="s">
        <v>5513</v>
      </c>
      <c r="C5555" s="4" t="s">
        <v>9791</v>
      </c>
      <c r="D5555" s="7">
        <v>186.32</v>
      </c>
      <c r="E5555" s="7">
        <v>73.63</v>
      </c>
      <c r="F5555" s="5">
        <v>44105</v>
      </c>
      <c r="I5555" s="2"/>
    </row>
    <row r="5556" spans="1:9" x14ac:dyDescent="0.3">
      <c r="A5556" s="2" t="s">
        <v>9968</v>
      </c>
      <c r="B5556" s="6" t="s">
        <v>5514</v>
      </c>
      <c r="C5556" s="4" t="s">
        <v>9792</v>
      </c>
      <c r="D5556" s="7">
        <v>27.42</v>
      </c>
      <c r="E5556" s="7">
        <v>29.3</v>
      </c>
      <c r="F5556" s="5">
        <v>44105</v>
      </c>
      <c r="I5556" s="2"/>
    </row>
    <row r="5557" spans="1:9" x14ac:dyDescent="0.3">
      <c r="A5557" s="2" t="s">
        <v>9968</v>
      </c>
      <c r="B5557" s="6" t="s">
        <v>5515</v>
      </c>
      <c r="C5557" s="4" t="s">
        <v>9793</v>
      </c>
      <c r="D5557" s="7">
        <v>137.86000000000001</v>
      </c>
      <c r="E5557" s="7">
        <v>125.46</v>
      </c>
      <c r="F5557" s="5">
        <v>44105</v>
      </c>
      <c r="I5557" s="2"/>
    </row>
    <row r="5558" spans="1:9" x14ac:dyDescent="0.3">
      <c r="A5558" s="2" t="s">
        <v>9968</v>
      </c>
      <c r="B5558" s="6" t="s">
        <v>5516</v>
      </c>
      <c r="C5558" s="4" t="s">
        <v>9794</v>
      </c>
      <c r="D5558" s="7">
        <v>277.22000000000003</v>
      </c>
      <c r="E5558" s="7">
        <v>141.99</v>
      </c>
      <c r="F5558" s="5">
        <v>44105</v>
      </c>
      <c r="I5558" s="2"/>
    </row>
    <row r="5559" spans="1:9" x14ac:dyDescent="0.3">
      <c r="A5559" s="2" t="s">
        <v>9968</v>
      </c>
      <c r="B5559" s="6" t="s">
        <v>5517</v>
      </c>
      <c r="C5559" s="4" t="s">
        <v>9795</v>
      </c>
      <c r="D5559" s="7">
        <v>455.28</v>
      </c>
      <c r="E5559" s="7">
        <v>455.28</v>
      </c>
      <c r="F5559" s="5">
        <v>44105</v>
      </c>
      <c r="I5559" s="2"/>
    </row>
    <row r="5560" spans="1:9" x14ac:dyDescent="0.3">
      <c r="A5560" s="2" t="s">
        <v>9968</v>
      </c>
      <c r="B5560" s="6" t="s">
        <v>5518</v>
      </c>
      <c r="C5560" s="4" t="s">
        <v>9796</v>
      </c>
      <c r="D5560" s="7">
        <v>287.74</v>
      </c>
      <c r="E5560" s="7">
        <v>163.4</v>
      </c>
      <c r="F5560" s="5">
        <v>44105</v>
      </c>
      <c r="I5560" s="2"/>
    </row>
    <row r="5561" spans="1:9" x14ac:dyDescent="0.3">
      <c r="A5561" s="2" t="s">
        <v>9968</v>
      </c>
      <c r="B5561" s="6" t="s">
        <v>5519</v>
      </c>
      <c r="C5561" s="4" t="s">
        <v>9797</v>
      </c>
      <c r="D5561" s="7">
        <v>222.76</v>
      </c>
      <c r="E5561" s="7">
        <v>137.47999999999999</v>
      </c>
      <c r="F5561" s="5">
        <v>44105</v>
      </c>
      <c r="I5561" s="2"/>
    </row>
    <row r="5562" spans="1:9" x14ac:dyDescent="0.3">
      <c r="A5562" s="2" t="s">
        <v>9968</v>
      </c>
      <c r="B5562" s="6" t="s">
        <v>5520</v>
      </c>
      <c r="C5562" s="4" t="s">
        <v>9798</v>
      </c>
      <c r="D5562" s="7">
        <v>182.19</v>
      </c>
      <c r="E5562" s="7">
        <v>99.54</v>
      </c>
      <c r="F5562" s="5">
        <v>44105</v>
      </c>
      <c r="I5562" s="2"/>
    </row>
    <row r="5563" spans="1:9" x14ac:dyDescent="0.3">
      <c r="A5563" s="2" t="s">
        <v>9968</v>
      </c>
      <c r="B5563" s="6" t="s">
        <v>5521</v>
      </c>
      <c r="C5563" s="4" t="s">
        <v>9799</v>
      </c>
      <c r="D5563" s="7">
        <v>478.19</v>
      </c>
      <c r="E5563" s="7">
        <v>380.15</v>
      </c>
      <c r="F5563" s="5">
        <v>44105</v>
      </c>
      <c r="I5563" s="2"/>
    </row>
    <row r="5564" spans="1:9" x14ac:dyDescent="0.3">
      <c r="A5564" s="2" t="s">
        <v>9968</v>
      </c>
      <c r="B5564" s="6" t="s">
        <v>5522</v>
      </c>
      <c r="C5564" s="4" t="s">
        <v>9799</v>
      </c>
      <c r="D5564" s="7">
        <v>587.88</v>
      </c>
      <c r="E5564" s="7">
        <v>488.33</v>
      </c>
      <c r="F5564" s="5">
        <v>44105</v>
      </c>
      <c r="I5564" s="2"/>
    </row>
    <row r="5565" spans="1:9" x14ac:dyDescent="0.3">
      <c r="A5565" s="2" t="s">
        <v>9968</v>
      </c>
      <c r="B5565" s="6" t="s">
        <v>5523</v>
      </c>
      <c r="C5565" s="4" t="s">
        <v>9800</v>
      </c>
      <c r="D5565" s="7">
        <v>667.89</v>
      </c>
      <c r="E5565" s="7">
        <v>526.65</v>
      </c>
      <c r="F5565" s="5">
        <v>44105</v>
      </c>
      <c r="I5565" s="2"/>
    </row>
    <row r="5566" spans="1:9" x14ac:dyDescent="0.3">
      <c r="A5566" s="2" t="s">
        <v>9968</v>
      </c>
      <c r="B5566" s="6" t="s">
        <v>5524</v>
      </c>
      <c r="C5566" s="4" t="s">
        <v>9801</v>
      </c>
      <c r="D5566" s="7">
        <v>807.25</v>
      </c>
      <c r="E5566" s="7">
        <v>605.53</v>
      </c>
      <c r="F5566" s="5">
        <v>44105</v>
      </c>
      <c r="I5566" s="2"/>
    </row>
    <row r="5567" spans="1:9" x14ac:dyDescent="0.3">
      <c r="A5567" s="2" t="s">
        <v>9968</v>
      </c>
      <c r="B5567" s="6" t="s">
        <v>5525</v>
      </c>
      <c r="C5567" s="4" t="s">
        <v>9802</v>
      </c>
      <c r="D5567" s="7">
        <v>750.91</v>
      </c>
      <c r="E5567" s="7">
        <v>750.91</v>
      </c>
      <c r="F5567" s="5">
        <v>44105</v>
      </c>
      <c r="I5567" s="2"/>
    </row>
    <row r="5568" spans="1:9" x14ac:dyDescent="0.3">
      <c r="A5568" s="2" t="s">
        <v>9968</v>
      </c>
      <c r="B5568" s="6" t="s">
        <v>5526</v>
      </c>
      <c r="C5568" s="4" t="s">
        <v>9803</v>
      </c>
      <c r="D5568" s="7">
        <v>620.92999999999995</v>
      </c>
      <c r="E5568" s="7">
        <v>500.35</v>
      </c>
      <c r="F5568" s="5">
        <v>44105</v>
      </c>
      <c r="I5568" s="2"/>
    </row>
    <row r="5569" spans="1:9" x14ac:dyDescent="0.3">
      <c r="A5569" s="2" t="s">
        <v>9968</v>
      </c>
      <c r="B5569" s="6" t="s">
        <v>5527</v>
      </c>
      <c r="C5569" s="4" t="s">
        <v>9804</v>
      </c>
      <c r="D5569" s="7">
        <v>764.05</v>
      </c>
      <c r="E5569" s="7">
        <v>618.30999999999995</v>
      </c>
      <c r="F5569" s="5">
        <v>44105</v>
      </c>
      <c r="I5569" s="2"/>
    </row>
    <row r="5570" spans="1:9" x14ac:dyDescent="0.3">
      <c r="A5570" s="2" t="s">
        <v>9968</v>
      </c>
      <c r="B5570" s="6" t="s">
        <v>5528</v>
      </c>
      <c r="C5570" s="4" t="s">
        <v>9805</v>
      </c>
      <c r="D5570" s="7">
        <v>525.15</v>
      </c>
      <c r="E5570" s="7">
        <v>525.15</v>
      </c>
      <c r="F5570" s="5">
        <v>44105</v>
      </c>
      <c r="I5570" s="2"/>
    </row>
    <row r="5571" spans="1:9" x14ac:dyDescent="0.3">
      <c r="A5571" s="2" t="s">
        <v>9968</v>
      </c>
      <c r="B5571" s="6" t="s">
        <v>5529</v>
      </c>
      <c r="C5571" s="4" t="s">
        <v>9806</v>
      </c>
      <c r="D5571" s="7">
        <v>533.79</v>
      </c>
      <c r="E5571" s="7">
        <v>443.26</v>
      </c>
      <c r="F5571" s="5">
        <v>44105</v>
      </c>
      <c r="I5571" s="2"/>
    </row>
    <row r="5572" spans="1:9" x14ac:dyDescent="0.3">
      <c r="A5572" s="2" t="s">
        <v>9968</v>
      </c>
      <c r="B5572" s="6" t="s">
        <v>5530</v>
      </c>
      <c r="C5572" s="4" t="s">
        <v>9807</v>
      </c>
      <c r="D5572" s="7">
        <v>563.09</v>
      </c>
      <c r="E5572" s="7">
        <v>454.15</v>
      </c>
      <c r="F5572" s="5">
        <v>44105</v>
      </c>
      <c r="I5572" s="2"/>
    </row>
    <row r="5573" spans="1:9" x14ac:dyDescent="0.3">
      <c r="A5573" s="2" t="s">
        <v>9968</v>
      </c>
      <c r="B5573" s="6" t="s">
        <v>5531</v>
      </c>
      <c r="C5573" s="4" t="s">
        <v>9808</v>
      </c>
      <c r="D5573" s="7">
        <v>581.12</v>
      </c>
      <c r="E5573" s="7">
        <v>581.12</v>
      </c>
      <c r="F5573" s="5">
        <v>44105</v>
      </c>
      <c r="I5573" s="2"/>
    </row>
    <row r="5574" spans="1:9" x14ac:dyDescent="0.3">
      <c r="A5574" s="2" t="s">
        <v>9968</v>
      </c>
      <c r="B5574" s="6" t="s">
        <v>5532</v>
      </c>
      <c r="C5574" s="4" t="s">
        <v>9809</v>
      </c>
      <c r="D5574" s="7">
        <v>933.84</v>
      </c>
      <c r="E5574" s="7">
        <v>504.11</v>
      </c>
      <c r="F5574" s="5">
        <v>44105</v>
      </c>
      <c r="I5574" s="2"/>
    </row>
    <row r="5575" spans="1:9" x14ac:dyDescent="0.3">
      <c r="A5575" s="2" t="s">
        <v>9968</v>
      </c>
      <c r="B5575" s="6" t="s">
        <v>5533</v>
      </c>
      <c r="C5575" s="4" t="s">
        <v>9810</v>
      </c>
      <c r="D5575" s="7">
        <v>496.97</v>
      </c>
      <c r="E5575" s="7">
        <v>337.7</v>
      </c>
      <c r="F5575" s="5">
        <v>44105</v>
      </c>
      <c r="I5575" s="2"/>
    </row>
    <row r="5576" spans="1:9" x14ac:dyDescent="0.3">
      <c r="A5576" s="2" t="s">
        <v>9968</v>
      </c>
      <c r="B5576" s="6" t="s">
        <v>5534</v>
      </c>
      <c r="C5576" s="4" t="s">
        <v>9811</v>
      </c>
      <c r="D5576" s="7">
        <v>314.79000000000002</v>
      </c>
      <c r="E5576" s="7">
        <v>203.22</v>
      </c>
      <c r="F5576" s="5">
        <v>44105</v>
      </c>
      <c r="I5576" s="2"/>
    </row>
    <row r="5577" spans="1:9" x14ac:dyDescent="0.3">
      <c r="A5577" s="2" t="s">
        <v>9968</v>
      </c>
      <c r="B5577" s="6" t="s">
        <v>5535</v>
      </c>
      <c r="C5577" s="4" t="s">
        <v>9812</v>
      </c>
      <c r="D5577" s="7">
        <v>625.44000000000005</v>
      </c>
      <c r="E5577" s="7">
        <v>444.76</v>
      </c>
      <c r="F5577" s="5">
        <v>44105</v>
      </c>
      <c r="I5577" s="2"/>
    </row>
    <row r="5578" spans="1:9" x14ac:dyDescent="0.3">
      <c r="A5578" s="2" t="s">
        <v>9968</v>
      </c>
      <c r="B5578" s="6" t="s">
        <v>5536</v>
      </c>
      <c r="C5578" s="4" t="s">
        <v>9813</v>
      </c>
      <c r="D5578" s="7">
        <v>638.21</v>
      </c>
      <c r="E5578" s="7">
        <v>473.31</v>
      </c>
      <c r="F5578" s="5">
        <v>44105</v>
      </c>
      <c r="I5578" s="2"/>
    </row>
    <row r="5579" spans="1:9" x14ac:dyDescent="0.3">
      <c r="A5579" s="2" t="s">
        <v>9968</v>
      </c>
      <c r="B5579" s="6" t="s">
        <v>5537</v>
      </c>
      <c r="C5579" s="4" t="s">
        <v>9814</v>
      </c>
      <c r="D5579" s="7">
        <v>486.83</v>
      </c>
      <c r="E5579" s="7">
        <v>320.05</v>
      </c>
      <c r="F5579" s="5">
        <v>44105</v>
      </c>
      <c r="I5579" s="2"/>
    </row>
    <row r="5580" spans="1:9" x14ac:dyDescent="0.3">
      <c r="A5580" s="2" t="s">
        <v>9968</v>
      </c>
      <c r="B5580" s="6" t="s">
        <v>5538</v>
      </c>
      <c r="C5580" s="4" t="s">
        <v>9815</v>
      </c>
      <c r="D5580" s="7">
        <v>306.52</v>
      </c>
      <c r="E5580" s="7">
        <v>201.72</v>
      </c>
      <c r="F5580" s="5">
        <v>44105</v>
      </c>
      <c r="I5580" s="2"/>
    </row>
    <row r="5581" spans="1:9" x14ac:dyDescent="0.3">
      <c r="A5581" s="2" t="s">
        <v>9968</v>
      </c>
      <c r="B5581" s="6" t="s">
        <v>5539</v>
      </c>
      <c r="C5581" s="4" t="s">
        <v>9816</v>
      </c>
      <c r="D5581" s="7">
        <v>625.82000000000005</v>
      </c>
      <c r="E5581" s="7">
        <v>445.51</v>
      </c>
      <c r="F5581" s="5">
        <v>44105</v>
      </c>
      <c r="I5581" s="2"/>
    </row>
    <row r="5582" spans="1:9" x14ac:dyDescent="0.3">
      <c r="A5582" s="2" t="s">
        <v>9968</v>
      </c>
      <c r="B5582" s="6" t="s">
        <v>5540</v>
      </c>
      <c r="C5582" s="4" t="s">
        <v>9817</v>
      </c>
      <c r="D5582" s="7">
        <v>666.01</v>
      </c>
      <c r="E5582" s="7">
        <v>473.31</v>
      </c>
      <c r="F5582" s="5">
        <v>44105</v>
      </c>
      <c r="I5582" s="2"/>
    </row>
    <row r="5583" spans="1:9" x14ac:dyDescent="0.3">
      <c r="A5583" s="2" t="s">
        <v>9968</v>
      </c>
      <c r="B5583" s="6" t="s">
        <v>5541</v>
      </c>
      <c r="C5583" s="4" t="s">
        <v>9818</v>
      </c>
      <c r="D5583" s="7">
        <v>381.28</v>
      </c>
      <c r="E5583" s="7">
        <v>249.05</v>
      </c>
      <c r="F5583" s="5">
        <v>44105</v>
      </c>
      <c r="I5583" s="2"/>
    </row>
    <row r="5584" spans="1:9" x14ac:dyDescent="0.3">
      <c r="A5584" s="2" t="s">
        <v>9968</v>
      </c>
      <c r="B5584" s="6" t="s">
        <v>5542</v>
      </c>
      <c r="C5584" s="4" t="s">
        <v>9819</v>
      </c>
      <c r="D5584" s="7">
        <v>617.92999999999995</v>
      </c>
      <c r="E5584" s="7">
        <v>459.03</v>
      </c>
      <c r="F5584" s="5">
        <v>44105</v>
      </c>
      <c r="I5584" s="2"/>
    </row>
    <row r="5585" spans="1:9" x14ac:dyDescent="0.3">
      <c r="A5585" s="2" t="s">
        <v>9968</v>
      </c>
      <c r="B5585" s="6" t="s">
        <v>5543</v>
      </c>
      <c r="C5585" s="4" t="s">
        <v>9820</v>
      </c>
      <c r="D5585" s="7">
        <v>267.45999999999998</v>
      </c>
      <c r="E5585" s="7">
        <v>120.21</v>
      </c>
      <c r="F5585" s="5">
        <v>44105</v>
      </c>
      <c r="I5585" s="2"/>
    </row>
    <row r="5586" spans="1:9" x14ac:dyDescent="0.3">
      <c r="A5586" s="2" t="s">
        <v>9968</v>
      </c>
      <c r="B5586" s="6" t="s">
        <v>5544</v>
      </c>
      <c r="C5586" s="4" t="s">
        <v>9821</v>
      </c>
      <c r="D5586" s="7">
        <v>599.52</v>
      </c>
      <c r="E5586" s="7">
        <v>479.32</v>
      </c>
      <c r="F5586" s="5">
        <v>44105</v>
      </c>
      <c r="I5586" s="2"/>
    </row>
    <row r="5587" spans="1:9" x14ac:dyDescent="0.3">
      <c r="A5587" s="2" t="s">
        <v>9968</v>
      </c>
      <c r="B5587" s="6" t="s">
        <v>5545</v>
      </c>
      <c r="C5587" s="4" t="s">
        <v>9822</v>
      </c>
      <c r="D5587" s="7">
        <v>601.78</v>
      </c>
      <c r="E5587" s="7">
        <v>470.68</v>
      </c>
      <c r="F5587" s="5">
        <v>44105</v>
      </c>
      <c r="I5587" s="2"/>
    </row>
    <row r="5588" spans="1:9" x14ac:dyDescent="0.3">
      <c r="A5588" s="2" t="s">
        <v>9968</v>
      </c>
      <c r="B5588" s="6" t="s">
        <v>5546</v>
      </c>
      <c r="C5588" s="4" t="s">
        <v>9822</v>
      </c>
      <c r="D5588" s="7">
        <v>802.74</v>
      </c>
      <c r="E5588" s="7">
        <v>680.29</v>
      </c>
      <c r="F5588" s="5">
        <v>44105</v>
      </c>
      <c r="I5588" s="2"/>
    </row>
    <row r="5589" spans="1:9" x14ac:dyDescent="0.3">
      <c r="A5589" s="2" t="s">
        <v>9968</v>
      </c>
      <c r="B5589" s="6" t="s">
        <v>5547</v>
      </c>
      <c r="C5589" s="4" t="s">
        <v>9823</v>
      </c>
      <c r="D5589" s="7">
        <v>749.4</v>
      </c>
      <c r="E5589" s="7">
        <v>749.4</v>
      </c>
      <c r="F5589" s="5">
        <v>44105</v>
      </c>
      <c r="I5589" s="2"/>
    </row>
    <row r="5590" spans="1:9" x14ac:dyDescent="0.3">
      <c r="A5590" s="2" t="s">
        <v>9968</v>
      </c>
      <c r="B5590" s="6" t="s">
        <v>5548</v>
      </c>
      <c r="C5590" s="4" t="s">
        <v>9823</v>
      </c>
      <c r="D5590" s="7">
        <v>964.65</v>
      </c>
      <c r="E5590" s="7">
        <v>964.65</v>
      </c>
      <c r="F5590" s="5">
        <v>44105</v>
      </c>
      <c r="I5590" s="2"/>
    </row>
    <row r="5591" spans="1:9" x14ac:dyDescent="0.3">
      <c r="A5591" s="2" t="s">
        <v>9968</v>
      </c>
      <c r="B5591" s="6" t="s">
        <v>5549</v>
      </c>
      <c r="C5591" s="4" t="s">
        <v>9823</v>
      </c>
      <c r="D5591" s="7">
        <v>962.39</v>
      </c>
      <c r="E5591" s="7">
        <v>962.39</v>
      </c>
      <c r="F5591" s="5">
        <v>44105</v>
      </c>
      <c r="I5591" s="2"/>
    </row>
    <row r="5592" spans="1:9" x14ac:dyDescent="0.3">
      <c r="A5592" s="2" t="s">
        <v>9968</v>
      </c>
      <c r="B5592" s="6" t="s">
        <v>5550</v>
      </c>
      <c r="C5592" s="4" t="s">
        <v>9823</v>
      </c>
      <c r="D5592" s="7">
        <v>709.96</v>
      </c>
      <c r="E5592" s="7">
        <v>709.96</v>
      </c>
      <c r="F5592" s="5">
        <v>44105</v>
      </c>
      <c r="I5592" s="2"/>
    </row>
    <row r="5593" spans="1:9" x14ac:dyDescent="0.3">
      <c r="A5593" s="2" t="s">
        <v>9968</v>
      </c>
      <c r="B5593" s="6" t="s">
        <v>5551</v>
      </c>
      <c r="C5593" s="4" t="s">
        <v>9824</v>
      </c>
      <c r="D5593" s="7" t="s">
        <v>5715</v>
      </c>
      <c r="E5593" s="7" t="s">
        <v>5715</v>
      </c>
      <c r="F5593" s="8">
        <v>30225</v>
      </c>
      <c r="H5593" s="8"/>
      <c r="I5593" s="2"/>
    </row>
    <row r="5594" spans="1:9" x14ac:dyDescent="0.3">
      <c r="A5594" s="2" t="s">
        <v>9968</v>
      </c>
      <c r="B5594" s="6" t="s">
        <v>5552</v>
      </c>
      <c r="C5594" s="4" t="s">
        <v>9825</v>
      </c>
      <c r="D5594" s="7">
        <v>124.71</v>
      </c>
      <c r="E5594" s="7">
        <v>113.82</v>
      </c>
      <c r="F5594" s="5">
        <v>44105</v>
      </c>
      <c r="I5594" s="2"/>
    </row>
    <row r="5595" spans="1:9" x14ac:dyDescent="0.3">
      <c r="A5595" s="2" t="s">
        <v>9968</v>
      </c>
      <c r="B5595" s="6" t="s">
        <v>5553</v>
      </c>
      <c r="C5595" s="4" t="s">
        <v>9826</v>
      </c>
      <c r="D5595" s="7">
        <v>65.36</v>
      </c>
      <c r="E5595" s="7">
        <v>51.46</v>
      </c>
      <c r="F5595" s="5">
        <v>44105</v>
      </c>
      <c r="I5595" s="2"/>
    </row>
    <row r="5596" spans="1:9" x14ac:dyDescent="0.3">
      <c r="A5596" s="2" t="s">
        <v>9968</v>
      </c>
      <c r="B5596" s="6" t="s">
        <v>5554</v>
      </c>
      <c r="C5596" s="4" t="s">
        <v>9827</v>
      </c>
      <c r="D5596" s="7">
        <v>184.06</v>
      </c>
      <c r="E5596" s="7">
        <v>99.54</v>
      </c>
      <c r="F5596" s="5">
        <v>44105</v>
      </c>
      <c r="I5596" s="2"/>
    </row>
    <row r="5597" spans="1:9" x14ac:dyDescent="0.3">
      <c r="A5597" s="2" t="s">
        <v>9968</v>
      </c>
      <c r="B5597" s="6" t="s">
        <v>5555</v>
      </c>
      <c r="C5597" s="4" t="s">
        <v>9828</v>
      </c>
      <c r="D5597" s="7">
        <v>241.54</v>
      </c>
      <c r="E5597" s="7">
        <v>152.88999999999999</v>
      </c>
      <c r="F5597" s="5">
        <v>44105</v>
      </c>
      <c r="I5597" s="2"/>
    </row>
    <row r="5598" spans="1:9" x14ac:dyDescent="0.3">
      <c r="A5598" s="2" t="s">
        <v>9968</v>
      </c>
      <c r="B5598" s="6" t="s">
        <v>5556</v>
      </c>
      <c r="C5598" s="4" t="s">
        <v>9829</v>
      </c>
      <c r="D5598" s="7">
        <v>334.32</v>
      </c>
      <c r="E5598" s="7">
        <v>189.7</v>
      </c>
      <c r="F5598" s="5">
        <v>44105</v>
      </c>
      <c r="I5598" s="2"/>
    </row>
    <row r="5599" spans="1:9" x14ac:dyDescent="0.3">
      <c r="A5599" s="2" t="s">
        <v>9968</v>
      </c>
      <c r="B5599" s="6" t="s">
        <v>5557</v>
      </c>
      <c r="C5599" s="4" t="s">
        <v>9830</v>
      </c>
      <c r="D5599" s="7">
        <v>565.72</v>
      </c>
      <c r="E5599" s="7">
        <v>425.98</v>
      </c>
      <c r="F5599" s="5">
        <v>44105</v>
      </c>
      <c r="I5599" s="2"/>
    </row>
    <row r="5600" spans="1:9" x14ac:dyDescent="0.3">
      <c r="A5600" s="2" t="s">
        <v>9968</v>
      </c>
      <c r="B5600" s="6" t="s">
        <v>5558</v>
      </c>
      <c r="C5600" s="4" t="s">
        <v>9831</v>
      </c>
      <c r="D5600" s="7">
        <v>163.03</v>
      </c>
      <c r="E5600" s="7">
        <v>155.13999999999999</v>
      </c>
      <c r="F5600" s="5">
        <v>44105</v>
      </c>
      <c r="I5600" s="2"/>
    </row>
    <row r="5601" spans="1:9" x14ac:dyDescent="0.3">
      <c r="A5601" s="2" t="s">
        <v>9968</v>
      </c>
      <c r="B5601" s="6" t="s">
        <v>5559</v>
      </c>
      <c r="C5601" s="4" t="s">
        <v>9832</v>
      </c>
      <c r="D5601" s="7">
        <v>43.57</v>
      </c>
      <c r="E5601" s="7">
        <v>36.06</v>
      </c>
      <c r="F5601" s="5">
        <v>44105</v>
      </c>
      <c r="I5601" s="2"/>
    </row>
    <row r="5602" spans="1:9" x14ac:dyDescent="0.3">
      <c r="A5602" s="2" t="s">
        <v>9968</v>
      </c>
      <c r="B5602" s="6" t="s">
        <v>5560</v>
      </c>
      <c r="C5602" s="4" t="s">
        <v>9833</v>
      </c>
      <c r="D5602" s="7">
        <v>761.05</v>
      </c>
      <c r="E5602" s="7">
        <v>557.45000000000005</v>
      </c>
      <c r="F5602" s="5">
        <v>44105</v>
      </c>
      <c r="I5602" s="2"/>
    </row>
    <row r="5603" spans="1:9" x14ac:dyDescent="0.3">
      <c r="A5603" s="2" t="s">
        <v>9968</v>
      </c>
      <c r="B5603" s="6" t="s">
        <v>5561</v>
      </c>
      <c r="C5603" s="4" t="s">
        <v>9834</v>
      </c>
      <c r="D5603" s="7">
        <v>679.91</v>
      </c>
      <c r="E5603" s="7">
        <v>679.91</v>
      </c>
      <c r="F5603" s="5">
        <v>44105</v>
      </c>
      <c r="I5603" s="2"/>
    </row>
    <row r="5604" spans="1:9" x14ac:dyDescent="0.3">
      <c r="A5604" s="2" t="s">
        <v>9968</v>
      </c>
      <c r="B5604" s="6" t="s">
        <v>5562</v>
      </c>
      <c r="C5604" s="4" t="s">
        <v>9835</v>
      </c>
      <c r="D5604" s="7">
        <v>667.51</v>
      </c>
      <c r="E5604" s="7">
        <v>667.51</v>
      </c>
      <c r="F5604" s="5">
        <v>44105</v>
      </c>
      <c r="I5604" s="2"/>
    </row>
    <row r="5605" spans="1:9" x14ac:dyDescent="0.3">
      <c r="A5605" s="2" t="s">
        <v>9968</v>
      </c>
      <c r="B5605" s="6" t="s">
        <v>5563</v>
      </c>
      <c r="C5605" s="4" t="s">
        <v>9836</v>
      </c>
      <c r="D5605" s="7">
        <v>734</v>
      </c>
      <c r="E5605" s="7">
        <v>734</v>
      </c>
      <c r="F5605" s="5">
        <v>44105</v>
      </c>
      <c r="I5605" s="2"/>
    </row>
    <row r="5606" spans="1:9" x14ac:dyDescent="0.3">
      <c r="A5606" s="2" t="s">
        <v>9968</v>
      </c>
      <c r="B5606" s="6" t="s">
        <v>5564</v>
      </c>
      <c r="C5606" s="4" t="s">
        <v>9837</v>
      </c>
      <c r="D5606" s="7">
        <v>636.71</v>
      </c>
      <c r="E5606" s="7">
        <v>476.31</v>
      </c>
      <c r="F5606" s="5">
        <v>44105</v>
      </c>
      <c r="I5606" s="2"/>
    </row>
    <row r="5607" spans="1:9" x14ac:dyDescent="0.3">
      <c r="A5607" s="2" t="s">
        <v>9968</v>
      </c>
      <c r="B5607" s="6" t="s">
        <v>5565</v>
      </c>
      <c r="C5607" s="4" t="s">
        <v>9838</v>
      </c>
      <c r="D5607" s="7">
        <v>669.39</v>
      </c>
      <c r="E5607" s="7">
        <v>669.39</v>
      </c>
      <c r="F5607" s="5">
        <v>44105</v>
      </c>
      <c r="I5607" s="2"/>
    </row>
    <row r="5608" spans="1:9" x14ac:dyDescent="0.3">
      <c r="A5608" s="2" t="s">
        <v>9968</v>
      </c>
      <c r="B5608" s="6" t="s">
        <v>5566</v>
      </c>
      <c r="C5608" s="4" t="s">
        <v>9839</v>
      </c>
      <c r="D5608" s="7">
        <v>599.15</v>
      </c>
      <c r="E5608" s="7">
        <v>411.7</v>
      </c>
      <c r="F5608" s="5">
        <v>44105</v>
      </c>
      <c r="I5608" s="2"/>
    </row>
    <row r="5609" spans="1:9" x14ac:dyDescent="0.3">
      <c r="A5609" s="2" t="s">
        <v>9968</v>
      </c>
      <c r="B5609" s="6" t="s">
        <v>5567</v>
      </c>
      <c r="C5609" s="4" t="s">
        <v>9840</v>
      </c>
      <c r="D5609" s="7">
        <v>556.70000000000005</v>
      </c>
      <c r="E5609" s="7">
        <v>424.1</v>
      </c>
      <c r="F5609" s="5">
        <v>44105</v>
      </c>
      <c r="I5609" s="2"/>
    </row>
    <row r="5610" spans="1:9" x14ac:dyDescent="0.3">
      <c r="A5610" s="2" t="s">
        <v>9968</v>
      </c>
      <c r="B5610" s="6" t="s">
        <v>5568</v>
      </c>
      <c r="C5610" s="4" t="s">
        <v>9841</v>
      </c>
      <c r="D5610" s="7">
        <v>678.41</v>
      </c>
      <c r="E5610" s="7">
        <v>678.41</v>
      </c>
      <c r="F5610" s="5">
        <v>44105</v>
      </c>
      <c r="I5610" s="2"/>
    </row>
    <row r="5611" spans="1:9" x14ac:dyDescent="0.3">
      <c r="A5611" s="2" t="s">
        <v>9968</v>
      </c>
      <c r="B5611" s="6" t="s">
        <v>5569</v>
      </c>
      <c r="C5611" s="4" t="s">
        <v>9842</v>
      </c>
      <c r="D5611" s="7">
        <v>427.1</v>
      </c>
      <c r="E5611" s="7">
        <v>427.1</v>
      </c>
      <c r="F5611" s="5">
        <v>44105</v>
      </c>
      <c r="I5611" s="2"/>
    </row>
    <row r="5612" spans="1:9" x14ac:dyDescent="0.3">
      <c r="A5612" s="2" t="s">
        <v>9968</v>
      </c>
      <c r="B5612" s="6" t="s">
        <v>5570</v>
      </c>
      <c r="C5612" s="4" t="s">
        <v>9843</v>
      </c>
      <c r="D5612" s="7" t="s">
        <v>5715</v>
      </c>
      <c r="E5612" s="7" t="s">
        <v>5715</v>
      </c>
      <c r="F5612" s="8">
        <v>30225</v>
      </c>
      <c r="H5612" s="8"/>
      <c r="I5612" s="2"/>
    </row>
    <row r="5613" spans="1:9" x14ac:dyDescent="0.3">
      <c r="A5613" s="2" t="s">
        <v>9968</v>
      </c>
      <c r="B5613" s="6" t="s">
        <v>5571</v>
      </c>
      <c r="C5613" s="4" t="s">
        <v>9844</v>
      </c>
      <c r="D5613" s="7">
        <v>301.64</v>
      </c>
      <c r="E5613" s="7">
        <v>135.97999999999999</v>
      </c>
      <c r="F5613" s="5">
        <v>44105</v>
      </c>
      <c r="I5613" s="2"/>
    </row>
    <row r="5614" spans="1:9" x14ac:dyDescent="0.3">
      <c r="A5614" s="2" t="s">
        <v>9968</v>
      </c>
      <c r="B5614" s="6" t="s">
        <v>5572</v>
      </c>
      <c r="C5614" s="4" t="s">
        <v>9845</v>
      </c>
      <c r="D5614" s="7">
        <v>340.33</v>
      </c>
      <c r="E5614" s="7">
        <v>173.92</v>
      </c>
      <c r="F5614" s="5">
        <v>44105</v>
      </c>
      <c r="I5614" s="2"/>
    </row>
    <row r="5615" spans="1:9" x14ac:dyDescent="0.3">
      <c r="A5615" s="2" t="s">
        <v>9968</v>
      </c>
      <c r="B5615" s="6" t="s">
        <v>5573</v>
      </c>
      <c r="C5615" s="4" t="s">
        <v>9846</v>
      </c>
      <c r="D5615" s="7">
        <v>106.31</v>
      </c>
      <c r="E5615" s="7">
        <v>102.17</v>
      </c>
      <c r="F5615" s="5">
        <v>44105</v>
      </c>
      <c r="I5615" s="2"/>
    </row>
    <row r="5616" spans="1:9" x14ac:dyDescent="0.3">
      <c r="A5616" s="2" t="s">
        <v>9968</v>
      </c>
      <c r="B5616" s="6" t="s">
        <v>5574</v>
      </c>
      <c r="C5616" s="4" t="s">
        <v>9847</v>
      </c>
      <c r="D5616" s="7">
        <v>1049.92</v>
      </c>
      <c r="E5616" s="7">
        <v>1049.92</v>
      </c>
      <c r="F5616" s="5">
        <v>44105</v>
      </c>
      <c r="I5616" s="2"/>
    </row>
    <row r="5617" spans="1:9" x14ac:dyDescent="0.3">
      <c r="A5617" s="2" t="s">
        <v>9968</v>
      </c>
      <c r="B5617" s="6" t="s">
        <v>5575</v>
      </c>
      <c r="C5617" s="4" t="s">
        <v>9848</v>
      </c>
      <c r="D5617" s="7">
        <v>1045.03</v>
      </c>
      <c r="E5617" s="7">
        <v>1045.03</v>
      </c>
      <c r="F5617" s="5">
        <v>44105</v>
      </c>
      <c r="I5617" s="2"/>
    </row>
    <row r="5618" spans="1:9" x14ac:dyDescent="0.3">
      <c r="A5618" s="2" t="s">
        <v>9968</v>
      </c>
      <c r="B5618" s="6" t="s">
        <v>5576</v>
      </c>
      <c r="C5618" s="4" t="s">
        <v>9849</v>
      </c>
      <c r="D5618" s="7">
        <v>471.05</v>
      </c>
      <c r="E5618" s="7">
        <v>303.14</v>
      </c>
      <c r="F5618" s="5">
        <v>44105</v>
      </c>
      <c r="I5618" s="2"/>
    </row>
    <row r="5619" spans="1:9" x14ac:dyDescent="0.3">
      <c r="A5619" s="2" t="s">
        <v>9968</v>
      </c>
      <c r="B5619" s="6" t="s">
        <v>5577</v>
      </c>
      <c r="C5619" s="4" t="s">
        <v>9850</v>
      </c>
      <c r="D5619" s="7">
        <v>734.75</v>
      </c>
      <c r="E5619" s="7">
        <v>734.75</v>
      </c>
      <c r="F5619" s="5">
        <v>44105</v>
      </c>
      <c r="I5619" s="2"/>
    </row>
    <row r="5620" spans="1:9" x14ac:dyDescent="0.3">
      <c r="A5620" s="2" t="s">
        <v>9968</v>
      </c>
      <c r="B5620" s="6" t="s">
        <v>5578</v>
      </c>
      <c r="C5620" s="4" t="s">
        <v>9851</v>
      </c>
      <c r="D5620" s="7">
        <v>274.58999999999997</v>
      </c>
      <c r="E5620" s="7">
        <v>274.58999999999997</v>
      </c>
      <c r="F5620" s="5">
        <v>44105</v>
      </c>
      <c r="I5620" s="2"/>
    </row>
    <row r="5621" spans="1:9" x14ac:dyDescent="0.3">
      <c r="A5621" s="2" t="s">
        <v>9968</v>
      </c>
      <c r="B5621" s="6" t="s">
        <v>5579</v>
      </c>
      <c r="C5621" s="4" t="s">
        <v>9852</v>
      </c>
      <c r="D5621" s="7">
        <v>447.39</v>
      </c>
      <c r="E5621" s="7">
        <v>265.2</v>
      </c>
      <c r="F5621" s="5">
        <v>44105</v>
      </c>
      <c r="I5621" s="2"/>
    </row>
    <row r="5622" spans="1:9" x14ac:dyDescent="0.3">
      <c r="A5622" s="2" t="s">
        <v>9968</v>
      </c>
      <c r="B5622" s="6" t="s">
        <v>5580</v>
      </c>
      <c r="C5622" s="4" t="s">
        <v>9853</v>
      </c>
      <c r="D5622" s="7">
        <v>989.06</v>
      </c>
      <c r="E5622" s="7">
        <v>989.06</v>
      </c>
      <c r="F5622" s="5">
        <v>44105</v>
      </c>
      <c r="I5622" s="2"/>
    </row>
    <row r="5623" spans="1:9" x14ac:dyDescent="0.3">
      <c r="A5623" s="2" t="s">
        <v>9968</v>
      </c>
      <c r="B5623" s="6" t="s">
        <v>5581</v>
      </c>
      <c r="C5623" s="4" t="s">
        <v>9854</v>
      </c>
      <c r="D5623" s="7">
        <v>1221.21</v>
      </c>
      <c r="E5623" s="7">
        <v>1221.21</v>
      </c>
      <c r="F5623" s="5">
        <v>44105</v>
      </c>
      <c r="I5623" s="2"/>
    </row>
    <row r="5624" spans="1:9" x14ac:dyDescent="0.3">
      <c r="A5624" s="2" t="s">
        <v>9968</v>
      </c>
      <c r="B5624" s="6" t="s">
        <v>5582</v>
      </c>
      <c r="C5624" s="4" t="s">
        <v>9855</v>
      </c>
      <c r="D5624" s="7">
        <v>625.07000000000005</v>
      </c>
      <c r="E5624" s="7">
        <v>625.07000000000005</v>
      </c>
      <c r="F5624" s="5">
        <v>44105</v>
      </c>
      <c r="I5624" s="2"/>
    </row>
    <row r="5625" spans="1:9" x14ac:dyDescent="0.3">
      <c r="A5625" s="2" t="s">
        <v>9968</v>
      </c>
      <c r="B5625" s="6" t="s">
        <v>5583</v>
      </c>
      <c r="C5625" s="4" t="s">
        <v>9856</v>
      </c>
      <c r="D5625" s="7">
        <v>261.82</v>
      </c>
      <c r="E5625" s="7">
        <v>171.29</v>
      </c>
      <c r="F5625" s="5">
        <v>44105</v>
      </c>
      <c r="I5625" s="2"/>
    </row>
    <row r="5626" spans="1:9" x14ac:dyDescent="0.3">
      <c r="A5626" s="2" t="s">
        <v>9968</v>
      </c>
      <c r="B5626" s="6" t="s">
        <v>5584</v>
      </c>
      <c r="C5626" s="4" t="s">
        <v>9857</v>
      </c>
      <c r="D5626" s="7">
        <v>809.88</v>
      </c>
      <c r="E5626" s="7">
        <v>809.88</v>
      </c>
      <c r="F5626" s="5">
        <v>44105</v>
      </c>
      <c r="I5626" s="2"/>
    </row>
    <row r="5627" spans="1:9" x14ac:dyDescent="0.3">
      <c r="A5627" s="2" t="s">
        <v>9968</v>
      </c>
      <c r="B5627" s="6" t="s">
        <v>5585</v>
      </c>
      <c r="C5627" s="4" t="s">
        <v>9858</v>
      </c>
      <c r="D5627" s="7">
        <v>813.26</v>
      </c>
      <c r="E5627" s="7">
        <v>813.26</v>
      </c>
      <c r="F5627" s="5">
        <v>44105</v>
      </c>
      <c r="I5627" s="2"/>
    </row>
    <row r="5628" spans="1:9" x14ac:dyDescent="0.3">
      <c r="A5628" s="2" t="s">
        <v>9968</v>
      </c>
      <c r="B5628" s="6" t="s">
        <v>5586</v>
      </c>
      <c r="C5628" s="4" t="s">
        <v>9859</v>
      </c>
      <c r="D5628" s="7">
        <v>847.82</v>
      </c>
      <c r="E5628" s="7">
        <v>847.82</v>
      </c>
      <c r="F5628" s="5">
        <v>44105</v>
      </c>
      <c r="I5628" s="2"/>
    </row>
    <row r="5629" spans="1:9" x14ac:dyDescent="0.3">
      <c r="A5629" s="2" t="s">
        <v>9968</v>
      </c>
      <c r="B5629" s="6" t="s">
        <v>5587</v>
      </c>
      <c r="C5629" s="4" t="s">
        <v>9860</v>
      </c>
      <c r="D5629" s="7">
        <v>221.25</v>
      </c>
      <c r="E5629" s="7">
        <v>150.26</v>
      </c>
      <c r="F5629" s="5">
        <v>44105</v>
      </c>
      <c r="I5629" s="2"/>
    </row>
    <row r="5630" spans="1:9" x14ac:dyDescent="0.3">
      <c r="A5630" s="2" t="s">
        <v>9968</v>
      </c>
      <c r="B5630" s="6" t="s">
        <v>5588</v>
      </c>
      <c r="C5630" s="4" t="s">
        <v>9861</v>
      </c>
      <c r="D5630" s="7">
        <v>153.26</v>
      </c>
      <c r="E5630" s="7">
        <v>121.71</v>
      </c>
      <c r="F5630" s="5">
        <v>44105</v>
      </c>
      <c r="I5630" s="2"/>
    </row>
    <row r="5631" spans="1:9" x14ac:dyDescent="0.3">
      <c r="A5631" s="2" t="s">
        <v>9968</v>
      </c>
      <c r="B5631" s="6" t="s">
        <v>5589</v>
      </c>
      <c r="C5631" s="4" t="s">
        <v>9862</v>
      </c>
      <c r="D5631" s="7">
        <v>650.61</v>
      </c>
      <c r="E5631" s="7">
        <v>650.61</v>
      </c>
      <c r="F5631" s="5">
        <v>44105</v>
      </c>
      <c r="I5631" s="2"/>
    </row>
    <row r="5632" spans="1:9" x14ac:dyDescent="0.3">
      <c r="A5632" s="2" t="s">
        <v>9968</v>
      </c>
      <c r="B5632" s="6" t="s">
        <v>5590</v>
      </c>
      <c r="C5632" s="4" t="s">
        <v>9863</v>
      </c>
      <c r="D5632" s="7">
        <v>94.66</v>
      </c>
      <c r="E5632" s="7">
        <v>79.64</v>
      </c>
      <c r="F5632" s="5">
        <v>44105</v>
      </c>
      <c r="I5632" s="2"/>
    </row>
    <row r="5633" spans="1:9" x14ac:dyDescent="0.3">
      <c r="A5633" s="2" t="s">
        <v>9968</v>
      </c>
      <c r="B5633" s="6" t="s">
        <v>5591</v>
      </c>
      <c r="C5633" s="4" t="s">
        <v>9864</v>
      </c>
      <c r="D5633" s="7">
        <v>164.53</v>
      </c>
      <c r="E5633" s="7">
        <v>131.85</v>
      </c>
      <c r="F5633" s="5">
        <v>44105</v>
      </c>
      <c r="I5633" s="2"/>
    </row>
    <row r="5634" spans="1:9" x14ac:dyDescent="0.3">
      <c r="A5634" s="2" t="s">
        <v>9968</v>
      </c>
      <c r="B5634" s="6" t="s">
        <v>5592</v>
      </c>
      <c r="C5634" s="4" t="s">
        <v>9865</v>
      </c>
      <c r="D5634" s="7">
        <v>139.74</v>
      </c>
      <c r="E5634" s="7">
        <v>139.74</v>
      </c>
      <c r="F5634" s="5">
        <v>44105</v>
      </c>
      <c r="I5634" s="2"/>
    </row>
    <row r="5635" spans="1:9" x14ac:dyDescent="0.3">
      <c r="A5635" s="2" t="s">
        <v>9968</v>
      </c>
      <c r="B5635" s="6" t="s">
        <v>5593</v>
      </c>
      <c r="C5635" s="4" t="s">
        <v>9866</v>
      </c>
      <c r="D5635" s="7">
        <v>401.56</v>
      </c>
      <c r="E5635" s="7">
        <v>229.52</v>
      </c>
      <c r="F5635" s="5">
        <v>44105</v>
      </c>
      <c r="I5635" s="2"/>
    </row>
    <row r="5636" spans="1:9" x14ac:dyDescent="0.3">
      <c r="A5636" s="2" t="s">
        <v>9968</v>
      </c>
      <c r="B5636" s="6" t="s">
        <v>5594</v>
      </c>
      <c r="C5636" s="4" t="s">
        <v>9867</v>
      </c>
      <c r="D5636" s="7">
        <v>806.13</v>
      </c>
      <c r="E5636" s="7">
        <v>163.03</v>
      </c>
      <c r="F5636" s="5">
        <v>44105</v>
      </c>
      <c r="I5636" s="2"/>
    </row>
    <row r="5637" spans="1:9" x14ac:dyDescent="0.3">
      <c r="A5637" s="2" t="s">
        <v>9968</v>
      </c>
      <c r="B5637" s="10" t="s">
        <v>5595</v>
      </c>
      <c r="C5637" s="4" t="s">
        <v>9868</v>
      </c>
      <c r="D5637" s="1">
        <v>135.22999999999999</v>
      </c>
      <c r="E5637" s="1">
        <v>119.45</v>
      </c>
      <c r="F5637" s="5">
        <v>44105</v>
      </c>
      <c r="I5637" s="2"/>
    </row>
    <row r="5638" spans="1:9" x14ac:dyDescent="0.3">
      <c r="A5638" s="2" t="s">
        <v>9968</v>
      </c>
      <c r="B5638" s="6" t="s">
        <v>5596</v>
      </c>
      <c r="C5638" s="4" t="s">
        <v>9869</v>
      </c>
      <c r="D5638" s="7">
        <v>65.739999999999995</v>
      </c>
      <c r="E5638" s="7">
        <v>58.22</v>
      </c>
      <c r="F5638" s="5">
        <v>44105</v>
      </c>
      <c r="I5638" s="2"/>
    </row>
    <row r="5639" spans="1:9" x14ac:dyDescent="0.3">
      <c r="A5639" s="2" t="s">
        <v>9968</v>
      </c>
      <c r="B5639" s="6" t="s">
        <v>5597</v>
      </c>
      <c r="C5639" s="4" t="s">
        <v>9870</v>
      </c>
      <c r="D5639" s="7" t="s">
        <v>5715</v>
      </c>
      <c r="E5639" s="7" t="s">
        <v>5715</v>
      </c>
      <c r="F5639" s="8">
        <v>30225</v>
      </c>
      <c r="H5639" s="8"/>
      <c r="I5639" s="2"/>
    </row>
    <row r="5640" spans="1:9" x14ac:dyDescent="0.3">
      <c r="A5640" s="2" t="s">
        <v>9968</v>
      </c>
      <c r="B5640" s="6" t="s">
        <v>5598</v>
      </c>
      <c r="C5640" s="4" t="s">
        <v>9871</v>
      </c>
      <c r="D5640" s="7">
        <v>193.83</v>
      </c>
      <c r="E5640" s="7">
        <v>126.59</v>
      </c>
      <c r="F5640" s="5">
        <v>44105</v>
      </c>
      <c r="I5640" s="2"/>
    </row>
    <row r="5641" spans="1:9" x14ac:dyDescent="0.3">
      <c r="A5641" s="2" t="s">
        <v>9968</v>
      </c>
      <c r="B5641" s="6" t="s">
        <v>5599</v>
      </c>
      <c r="C5641" s="4" t="s">
        <v>9872</v>
      </c>
      <c r="D5641" s="7">
        <v>225.01</v>
      </c>
      <c r="E5641" s="7">
        <v>164.16</v>
      </c>
      <c r="F5641" s="5">
        <v>44105</v>
      </c>
      <c r="I5641" s="2"/>
    </row>
    <row r="5642" spans="1:9" x14ac:dyDescent="0.3">
      <c r="A5642" s="2" t="s">
        <v>9968</v>
      </c>
      <c r="B5642" s="6" t="s">
        <v>5600</v>
      </c>
      <c r="C5642" s="4" t="s">
        <v>9873</v>
      </c>
      <c r="D5642" s="7">
        <v>237.78</v>
      </c>
      <c r="E5642" s="7">
        <v>146.12</v>
      </c>
      <c r="F5642" s="5">
        <v>44105</v>
      </c>
      <c r="I5642" s="2"/>
    </row>
    <row r="5643" spans="1:9" x14ac:dyDescent="0.3">
      <c r="A5643" s="2" t="s">
        <v>9968</v>
      </c>
      <c r="B5643" s="10" t="s">
        <v>5601</v>
      </c>
      <c r="C5643" s="4" t="s">
        <v>9874</v>
      </c>
      <c r="D5643" s="1">
        <v>101.42</v>
      </c>
      <c r="E5643" s="1">
        <v>50.34</v>
      </c>
      <c r="F5643" s="5">
        <v>44105</v>
      </c>
      <c r="I5643" s="2"/>
    </row>
    <row r="5644" spans="1:9" x14ac:dyDescent="0.3">
      <c r="A5644" s="2" t="s">
        <v>9968</v>
      </c>
      <c r="B5644" s="6" t="s">
        <v>5602</v>
      </c>
      <c r="C5644" s="4" t="s">
        <v>9875</v>
      </c>
      <c r="D5644" s="1">
        <v>145</v>
      </c>
      <c r="E5644" s="1">
        <v>64.989999999999995</v>
      </c>
      <c r="F5644" s="5">
        <v>44105</v>
      </c>
      <c r="I5644" s="2"/>
    </row>
    <row r="5645" spans="1:9" x14ac:dyDescent="0.3">
      <c r="A5645" s="2" t="s">
        <v>9968</v>
      </c>
      <c r="B5645" s="10" t="s">
        <v>5603</v>
      </c>
      <c r="C5645" s="4" t="s">
        <v>9876</v>
      </c>
      <c r="D5645" s="1">
        <v>478.19</v>
      </c>
      <c r="E5645" s="1">
        <v>338.08</v>
      </c>
      <c r="F5645" s="5">
        <v>44105</v>
      </c>
      <c r="I5645" s="2"/>
    </row>
    <row r="5646" spans="1:9" x14ac:dyDescent="0.3">
      <c r="A5646" s="2" t="s">
        <v>9968</v>
      </c>
      <c r="B5646" s="6" t="s">
        <v>5604</v>
      </c>
      <c r="C5646" s="4" t="s">
        <v>9877</v>
      </c>
      <c r="D5646" s="7">
        <v>406.44</v>
      </c>
      <c r="E5646" s="7">
        <v>406.44</v>
      </c>
      <c r="F5646" s="5">
        <v>44105</v>
      </c>
      <c r="I5646" s="2"/>
    </row>
    <row r="5647" spans="1:9" x14ac:dyDescent="0.3">
      <c r="A5647" s="2" t="s">
        <v>9968</v>
      </c>
      <c r="B5647" s="6" t="s">
        <v>5605</v>
      </c>
      <c r="C5647" s="4" t="s">
        <v>9878</v>
      </c>
      <c r="D5647" s="7">
        <v>904.92</v>
      </c>
      <c r="E5647" s="7">
        <v>904.92</v>
      </c>
      <c r="F5647" s="5">
        <v>44105</v>
      </c>
      <c r="I5647" s="2"/>
    </row>
    <row r="5648" spans="1:9" x14ac:dyDescent="0.3">
      <c r="A5648" s="2" t="s">
        <v>9968</v>
      </c>
      <c r="B5648" s="6" t="s">
        <v>5606</v>
      </c>
      <c r="C5648" s="4" t="s">
        <v>9879</v>
      </c>
      <c r="D5648" s="7">
        <v>411.7</v>
      </c>
      <c r="E5648" s="7">
        <v>259.94</v>
      </c>
      <c r="F5648" s="5">
        <v>44105</v>
      </c>
      <c r="I5648" s="2"/>
    </row>
    <row r="5649" spans="1:9" x14ac:dyDescent="0.3">
      <c r="A5649" s="2" t="s">
        <v>9968</v>
      </c>
      <c r="B5649" s="6" t="s">
        <v>5607</v>
      </c>
      <c r="C5649" s="4" t="s">
        <v>9880</v>
      </c>
      <c r="D5649" s="7">
        <v>1067.2</v>
      </c>
      <c r="E5649" s="7">
        <v>1067.2</v>
      </c>
      <c r="F5649" s="5">
        <v>44105</v>
      </c>
      <c r="I5649" s="2"/>
    </row>
    <row r="5650" spans="1:9" x14ac:dyDescent="0.3">
      <c r="A5650" s="2" t="s">
        <v>9968</v>
      </c>
      <c r="B5650" s="6" t="s">
        <v>5608</v>
      </c>
      <c r="C5650" s="4" t="s">
        <v>9881</v>
      </c>
      <c r="D5650" s="7">
        <v>1704.66</v>
      </c>
      <c r="E5650" s="7">
        <v>1704.66</v>
      </c>
      <c r="F5650" s="5">
        <v>44105</v>
      </c>
      <c r="I5650" s="2"/>
    </row>
    <row r="5651" spans="1:9" x14ac:dyDescent="0.3">
      <c r="A5651" s="2" t="s">
        <v>9968</v>
      </c>
      <c r="B5651" s="6" t="s">
        <v>5609</v>
      </c>
      <c r="C5651" s="4" t="s">
        <v>9882</v>
      </c>
      <c r="D5651" s="7">
        <v>84.14</v>
      </c>
      <c r="E5651" s="7">
        <v>49.21</v>
      </c>
      <c r="F5651" s="5">
        <v>44105</v>
      </c>
      <c r="I5651" s="2"/>
    </row>
    <row r="5652" spans="1:9" x14ac:dyDescent="0.3">
      <c r="A5652" s="2" t="s">
        <v>9968</v>
      </c>
      <c r="B5652" s="6" t="s">
        <v>5610</v>
      </c>
      <c r="C5652" s="4" t="s">
        <v>9883</v>
      </c>
      <c r="D5652" s="7">
        <v>101.05</v>
      </c>
      <c r="E5652" s="7">
        <v>101.05</v>
      </c>
      <c r="F5652" s="5">
        <v>44105</v>
      </c>
      <c r="I5652" s="2"/>
    </row>
    <row r="5653" spans="1:9" x14ac:dyDescent="0.3">
      <c r="A5653" s="2" t="s">
        <v>9968</v>
      </c>
      <c r="B5653" s="6" t="s">
        <v>5611</v>
      </c>
      <c r="C5653" s="4" t="s">
        <v>9884</v>
      </c>
      <c r="D5653" s="7">
        <v>14.27</v>
      </c>
      <c r="E5653" s="7">
        <v>14.27</v>
      </c>
      <c r="F5653" s="5">
        <v>44105</v>
      </c>
      <c r="I5653" s="2"/>
    </row>
    <row r="5654" spans="1:9" x14ac:dyDescent="0.3">
      <c r="A5654" s="2" t="s">
        <v>9968</v>
      </c>
      <c r="B5654" s="6" t="s">
        <v>5612</v>
      </c>
      <c r="C5654" s="4" t="s">
        <v>9885</v>
      </c>
      <c r="D5654" s="7">
        <v>49.58</v>
      </c>
      <c r="E5654" s="7">
        <v>35.31</v>
      </c>
      <c r="F5654" s="5">
        <v>44105</v>
      </c>
      <c r="I5654" s="2"/>
    </row>
    <row r="5655" spans="1:9" x14ac:dyDescent="0.3">
      <c r="A5655" s="2" t="s">
        <v>9968</v>
      </c>
      <c r="B5655" s="6" t="s">
        <v>5613</v>
      </c>
      <c r="C5655" s="4" t="s">
        <v>9886</v>
      </c>
      <c r="D5655" s="7">
        <v>81.89</v>
      </c>
      <c r="E5655" s="7">
        <v>53.34</v>
      </c>
      <c r="F5655" s="5">
        <v>44105</v>
      </c>
      <c r="I5655" s="2"/>
    </row>
    <row r="5656" spans="1:9" x14ac:dyDescent="0.3">
      <c r="A5656" s="2" t="s">
        <v>9968</v>
      </c>
      <c r="B5656" s="6" t="s">
        <v>5614</v>
      </c>
      <c r="C5656" s="4" t="s">
        <v>9887</v>
      </c>
      <c r="D5656" s="7">
        <v>218.62</v>
      </c>
      <c r="E5656" s="7">
        <v>138.61000000000001</v>
      </c>
      <c r="F5656" s="5">
        <v>44105</v>
      </c>
      <c r="I5656" s="2"/>
    </row>
    <row r="5657" spans="1:9" x14ac:dyDescent="0.3">
      <c r="A5657" s="2" t="s">
        <v>9968</v>
      </c>
      <c r="B5657" s="6" t="s">
        <v>5615</v>
      </c>
      <c r="C5657" s="4" t="s">
        <v>9888</v>
      </c>
      <c r="D5657" s="7">
        <v>642.72</v>
      </c>
      <c r="E5657" s="7">
        <v>479.69</v>
      </c>
      <c r="F5657" s="5">
        <v>44105</v>
      </c>
      <c r="I5657" s="2"/>
    </row>
    <row r="5658" spans="1:9" x14ac:dyDescent="0.3">
      <c r="A5658" s="2" t="s">
        <v>9968</v>
      </c>
      <c r="B5658" s="6" t="s">
        <v>5616</v>
      </c>
      <c r="C5658" s="4" t="s">
        <v>9889</v>
      </c>
      <c r="D5658" s="7">
        <v>1128.05</v>
      </c>
      <c r="E5658" s="7">
        <v>1128.05</v>
      </c>
      <c r="F5658" s="5">
        <v>44105</v>
      </c>
      <c r="I5658" s="2"/>
    </row>
    <row r="5659" spans="1:9" x14ac:dyDescent="0.3">
      <c r="A5659" s="2" t="s">
        <v>9968</v>
      </c>
      <c r="B5659" s="6" t="s">
        <v>5617</v>
      </c>
      <c r="C5659" s="4" t="s">
        <v>9890</v>
      </c>
      <c r="D5659" s="7">
        <v>1584.08</v>
      </c>
      <c r="E5659" s="7">
        <v>1584.08</v>
      </c>
      <c r="F5659" s="5">
        <v>44105</v>
      </c>
      <c r="I5659" s="2"/>
    </row>
    <row r="5660" spans="1:9" x14ac:dyDescent="0.3">
      <c r="A5660" s="2" t="s">
        <v>9968</v>
      </c>
      <c r="B5660" s="6" t="s">
        <v>5618</v>
      </c>
      <c r="C5660" s="4" t="s">
        <v>9891</v>
      </c>
      <c r="D5660" s="7" t="s">
        <v>5715</v>
      </c>
      <c r="E5660" s="7" t="s">
        <v>5715</v>
      </c>
      <c r="F5660" s="8">
        <v>30225</v>
      </c>
      <c r="H5660" s="8"/>
      <c r="I5660" s="2"/>
    </row>
    <row r="5661" spans="1:9" x14ac:dyDescent="0.3">
      <c r="A5661" s="2" t="s">
        <v>9968</v>
      </c>
      <c r="B5661" s="6" t="s">
        <v>5619</v>
      </c>
      <c r="C5661" s="4" t="s">
        <v>10823</v>
      </c>
      <c r="D5661" s="7">
        <v>192.7</v>
      </c>
      <c r="E5661" s="7">
        <v>123.59</v>
      </c>
      <c r="F5661" s="5">
        <v>44105</v>
      </c>
      <c r="I5661" s="2"/>
    </row>
    <row r="5662" spans="1:9" x14ac:dyDescent="0.3">
      <c r="A5662" s="2" t="s">
        <v>9968</v>
      </c>
      <c r="B5662" s="6" t="s">
        <v>5620</v>
      </c>
      <c r="C5662" s="4" t="s">
        <v>10824</v>
      </c>
      <c r="D5662" s="7">
        <v>153.63999999999999</v>
      </c>
      <c r="E5662" s="7">
        <v>153.63999999999999</v>
      </c>
      <c r="F5662" s="5">
        <v>44105</v>
      </c>
      <c r="I5662" s="2"/>
    </row>
    <row r="5663" spans="1:9" x14ac:dyDescent="0.3">
      <c r="A5663" s="2" t="s">
        <v>9968</v>
      </c>
      <c r="B5663" s="6" t="s">
        <v>5621</v>
      </c>
      <c r="C5663" s="4" t="s">
        <v>9892</v>
      </c>
      <c r="D5663" s="7">
        <v>131.47</v>
      </c>
      <c r="E5663" s="7">
        <v>63.11</v>
      </c>
      <c r="F5663" s="5">
        <v>44105</v>
      </c>
      <c r="I5663" s="2"/>
    </row>
    <row r="5664" spans="1:9" x14ac:dyDescent="0.3">
      <c r="A5664" s="2" t="s">
        <v>9968</v>
      </c>
      <c r="B5664" s="6" t="s">
        <v>5622</v>
      </c>
      <c r="C5664" s="4" t="s">
        <v>9893</v>
      </c>
      <c r="D5664" s="7">
        <v>204.35</v>
      </c>
      <c r="E5664" s="7">
        <v>135.61000000000001</v>
      </c>
      <c r="F5664" s="5">
        <v>44105</v>
      </c>
      <c r="I5664" s="2"/>
    </row>
    <row r="5665" spans="1:9" x14ac:dyDescent="0.3">
      <c r="A5665" s="2" t="s">
        <v>9968</v>
      </c>
      <c r="B5665" s="6" t="s">
        <v>5623</v>
      </c>
      <c r="C5665" s="4" t="s">
        <v>9894</v>
      </c>
      <c r="D5665" s="7">
        <v>163.4</v>
      </c>
      <c r="E5665" s="7">
        <v>163.4</v>
      </c>
      <c r="F5665" s="5">
        <v>44105</v>
      </c>
      <c r="I5665" s="2"/>
    </row>
    <row r="5666" spans="1:9" x14ac:dyDescent="0.3">
      <c r="A5666" s="2" t="s">
        <v>9968</v>
      </c>
      <c r="B5666" s="6" t="s">
        <v>5624</v>
      </c>
      <c r="C5666" s="4" t="s">
        <v>9895</v>
      </c>
      <c r="D5666" s="7">
        <v>711.09</v>
      </c>
      <c r="E5666" s="7">
        <v>711.09</v>
      </c>
      <c r="F5666" s="5">
        <v>44105</v>
      </c>
      <c r="I5666" s="2"/>
    </row>
    <row r="5667" spans="1:9" x14ac:dyDescent="0.3">
      <c r="A5667" s="2" t="s">
        <v>9968</v>
      </c>
      <c r="B5667" s="6" t="s">
        <v>5625</v>
      </c>
      <c r="C5667" s="4" t="s">
        <v>9896</v>
      </c>
      <c r="D5667" s="7">
        <v>561.96</v>
      </c>
      <c r="E5667" s="7">
        <v>561.96</v>
      </c>
      <c r="F5667" s="5">
        <v>44105</v>
      </c>
      <c r="I5667" s="2"/>
    </row>
    <row r="5668" spans="1:9" x14ac:dyDescent="0.3">
      <c r="A5668" s="2" t="s">
        <v>9968</v>
      </c>
      <c r="B5668" s="6" t="s">
        <v>5626</v>
      </c>
      <c r="C5668" s="4" t="s">
        <v>9897</v>
      </c>
      <c r="D5668" s="7">
        <v>744.14</v>
      </c>
      <c r="E5668" s="7">
        <v>744.14</v>
      </c>
      <c r="F5668" s="5">
        <v>44105</v>
      </c>
      <c r="I5668" s="2"/>
    </row>
    <row r="5669" spans="1:9" x14ac:dyDescent="0.3">
      <c r="A5669" s="2" t="s">
        <v>9968</v>
      </c>
      <c r="B5669" s="6" t="s">
        <v>5627</v>
      </c>
      <c r="C5669" s="4" t="s">
        <v>9898</v>
      </c>
      <c r="D5669" s="7">
        <v>989.44</v>
      </c>
      <c r="E5669" s="7">
        <v>989.44</v>
      </c>
      <c r="F5669" s="5">
        <v>44105</v>
      </c>
      <c r="I5669" s="2"/>
    </row>
    <row r="5670" spans="1:9" x14ac:dyDescent="0.3">
      <c r="A5670" s="2" t="s">
        <v>9968</v>
      </c>
      <c r="B5670" s="6" t="s">
        <v>5628</v>
      </c>
      <c r="C5670" s="4" t="s">
        <v>9899</v>
      </c>
      <c r="D5670" s="7">
        <v>1246.75</v>
      </c>
      <c r="E5670" s="7">
        <v>1246.75</v>
      </c>
      <c r="F5670" s="5">
        <v>44105</v>
      </c>
      <c r="I5670" s="2"/>
    </row>
    <row r="5671" spans="1:9" x14ac:dyDescent="0.3">
      <c r="A5671" s="2" t="s">
        <v>9968</v>
      </c>
      <c r="B5671" s="6" t="s">
        <v>5629</v>
      </c>
      <c r="C5671" s="4" t="s">
        <v>9900</v>
      </c>
      <c r="D5671" s="7">
        <v>1277.56</v>
      </c>
      <c r="E5671" s="7">
        <v>1277.56</v>
      </c>
      <c r="F5671" s="5">
        <v>44105</v>
      </c>
      <c r="I5671" s="2"/>
    </row>
    <row r="5672" spans="1:9" x14ac:dyDescent="0.3">
      <c r="A5672" s="2" t="s">
        <v>9968</v>
      </c>
      <c r="B5672" s="6" t="s">
        <v>5630</v>
      </c>
      <c r="C5672" s="4" t="s">
        <v>9901</v>
      </c>
      <c r="D5672" s="7">
        <v>1715.18</v>
      </c>
      <c r="E5672" s="7">
        <v>1715.18</v>
      </c>
      <c r="F5672" s="5">
        <v>44105</v>
      </c>
      <c r="I5672" s="2"/>
    </row>
    <row r="5673" spans="1:9" x14ac:dyDescent="0.3">
      <c r="A5673" s="2" t="s">
        <v>9968</v>
      </c>
      <c r="B5673" s="6" t="s">
        <v>5631</v>
      </c>
      <c r="C5673" s="4" t="s">
        <v>9902</v>
      </c>
      <c r="D5673" s="7">
        <v>2756.83</v>
      </c>
      <c r="E5673" s="7">
        <v>2756.83</v>
      </c>
      <c r="F5673" s="5">
        <v>44105</v>
      </c>
      <c r="I5673" s="2"/>
    </row>
    <row r="5674" spans="1:9" x14ac:dyDescent="0.3">
      <c r="A5674" s="2" t="s">
        <v>9968</v>
      </c>
      <c r="B5674" s="6" t="s">
        <v>5632</v>
      </c>
      <c r="C5674" s="4" t="s">
        <v>9903</v>
      </c>
      <c r="D5674" s="7">
        <v>211.49</v>
      </c>
      <c r="E5674" s="7">
        <v>130.35</v>
      </c>
      <c r="F5674" s="5">
        <v>44105</v>
      </c>
      <c r="I5674" s="2"/>
    </row>
    <row r="5675" spans="1:9" x14ac:dyDescent="0.3">
      <c r="A5675" s="2" t="s">
        <v>9968</v>
      </c>
      <c r="B5675" s="6" t="s">
        <v>5633</v>
      </c>
      <c r="C5675" s="4" t="s">
        <v>9904</v>
      </c>
      <c r="D5675" s="7">
        <v>1077.3399999999999</v>
      </c>
      <c r="E5675" s="7">
        <v>1077.3399999999999</v>
      </c>
      <c r="F5675" s="5">
        <v>44105</v>
      </c>
      <c r="I5675" s="2"/>
    </row>
    <row r="5676" spans="1:9" x14ac:dyDescent="0.3">
      <c r="A5676" s="2" t="s">
        <v>9968</v>
      </c>
      <c r="B5676" s="6" t="s">
        <v>5634</v>
      </c>
      <c r="C5676" s="4" t="s">
        <v>9905</v>
      </c>
      <c r="D5676" s="7">
        <v>1628.78</v>
      </c>
      <c r="E5676" s="7">
        <v>1628.78</v>
      </c>
      <c r="F5676" s="5">
        <v>44105</v>
      </c>
      <c r="I5676" s="2"/>
    </row>
    <row r="5677" spans="1:9" x14ac:dyDescent="0.3">
      <c r="A5677" s="2" t="s">
        <v>9968</v>
      </c>
      <c r="B5677" s="6" t="s">
        <v>5635</v>
      </c>
      <c r="C5677" s="4" t="s">
        <v>9906</v>
      </c>
      <c r="D5677" s="7">
        <v>2615.96</v>
      </c>
      <c r="E5677" s="7">
        <v>2615.96</v>
      </c>
      <c r="F5677" s="5">
        <v>44105</v>
      </c>
      <c r="I5677" s="2"/>
    </row>
    <row r="5678" spans="1:9" x14ac:dyDescent="0.3">
      <c r="A5678" s="2" t="s">
        <v>9968</v>
      </c>
      <c r="B5678" s="6" t="s">
        <v>5636</v>
      </c>
      <c r="C5678" s="4" t="s">
        <v>9907</v>
      </c>
      <c r="D5678" s="7">
        <v>1066.07</v>
      </c>
      <c r="E5678" s="7">
        <v>1066.07</v>
      </c>
      <c r="F5678" s="5">
        <v>44105</v>
      </c>
      <c r="I5678" s="2"/>
    </row>
    <row r="5679" spans="1:9" x14ac:dyDescent="0.3">
      <c r="A5679" s="2" t="s">
        <v>9968</v>
      </c>
      <c r="B5679" s="6" t="s">
        <v>5637</v>
      </c>
      <c r="C5679" s="4" t="s">
        <v>9908</v>
      </c>
      <c r="D5679" s="7">
        <v>1126.92</v>
      </c>
      <c r="E5679" s="7">
        <v>1126.92</v>
      </c>
      <c r="F5679" s="5">
        <v>44105</v>
      </c>
      <c r="I5679" s="2"/>
    </row>
    <row r="5680" spans="1:9" x14ac:dyDescent="0.3">
      <c r="A5680" s="2" t="s">
        <v>9968</v>
      </c>
      <c r="B5680" s="6" t="s">
        <v>5638</v>
      </c>
      <c r="C5680" s="4" t="s">
        <v>9909</v>
      </c>
      <c r="D5680" s="7">
        <v>1305.73</v>
      </c>
      <c r="E5680" s="7">
        <v>1305.73</v>
      </c>
      <c r="F5680" s="5">
        <v>44105</v>
      </c>
      <c r="I5680" s="2"/>
    </row>
    <row r="5681" spans="1:9" x14ac:dyDescent="0.3">
      <c r="A5681" s="2" t="s">
        <v>9968</v>
      </c>
      <c r="B5681" s="6" t="s">
        <v>5639</v>
      </c>
      <c r="C5681" s="4" t="s">
        <v>9910</v>
      </c>
      <c r="D5681" s="7">
        <v>1152.0899999999999</v>
      </c>
      <c r="E5681" s="7">
        <v>1152.0899999999999</v>
      </c>
      <c r="F5681" s="5">
        <v>44105</v>
      </c>
      <c r="I5681" s="2"/>
    </row>
    <row r="5682" spans="1:9" x14ac:dyDescent="0.3">
      <c r="A5682" s="2" t="s">
        <v>9968</v>
      </c>
      <c r="B5682" s="6" t="s">
        <v>5640</v>
      </c>
      <c r="C5682" s="4" t="s">
        <v>9911</v>
      </c>
      <c r="D5682" s="7">
        <v>1617.51</v>
      </c>
      <c r="E5682" s="7">
        <v>1617.51</v>
      </c>
      <c r="F5682" s="5">
        <v>44105</v>
      </c>
      <c r="I5682" s="2"/>
    </row>
    <row r="5683" spans="1:9" x14ac:dyDescent="0.3">
      <c r="A5683" s="2" t="s">
        <v>9968</v>
      </c>
      <c r="B5683" s="6" t="s">
        <v>5641</v>
      </c>
      <c r="C5683" s="4" t="s">
        <v>9912</v>
      </c>
      <c r="D5683" s="7">
        <v>391.79</v>
      </c>
      <c r="E5683" s="7">
        <v>301.26</v>
      </c>
      <c r="F5683" s="5">
        <v>44105</v>
      </c>
      <c r="I5683" s="2"/>
    </row>
    <row r="5684" spans="1:9" x14ac:dyDescent="0.3">
      <c r="A5684" s="2" t="s">
        <v>9968</v>
      </c>
      <c r="B5684" s="6" t="s">
        <v>5642</v>
      </c>
      <c r="C5684" s="4" t="s">
        <v>9913</v>
      </c>
      <c r="D5684" s="7">
        <v>729.12</v>
      </c>
      <c r="E5684" s="7">
        <v>507.12</v>
      </c>
      <c r="F5684" s="5">
        <v>44105</v>
      </c>
      <c r="I5684" s="2"/>
    </row>
    <row r="5685" spans="1:9" x14ac:dyDescent="0.3">
      <c r="A5685" s="2" t="s">
        <v>9968</v>
      </c>
      <c r="B5685" s="6" t="s">
        <v>5643</v>
      </c>
      <c r="C5685" s="4" t="s">
        <v>9914</v>
      </c>
      <c r="D5685" s="7">
        <v>914.69</v>
      </c>
      <c r="E5685" s="7">
        <v>914.69</v>
      </c>
      <c r="F5685" s="5">
        <v>44105</v>
      </c>
      <c r="I5685" s="2"/>
    </row>
    <row r="5686" spans="1:9" x14ac:dyDescent="0.3">
      <c r="A5686" s="2" t="s">
        <v>9968</v>
      </c>
      <c r="B5686" s="6" t="s">
        <v>5644</v>
      </c>
      <c r="C5686" s="4" t="s">
        <v>10825</v>
      </c>
      <c r="D5686" s="7">
        <v>1114.9000000000001</v>
      </c>
      <c r="E5686" s="7">
        <v>1114.9000000000001</v>
      </c>
      <c r="F5686" s="5">
        <v>44105</v>
      </c>
      <c r="I5686" s="2"/>
    </row>
    <row r="5687" spans="1:9" x14ac:dyDescent="0.3">
      <c r="A5687" s="2" t="s">
        <v>9968</v>
      </c>
      <c r="B5687" s="6" t="s">
        <v>5645</v>
      </c>
      <c r="C5687" s="4" t="s">
        <v>10826</v>
      </c>
      <c r="D5687" s="7">
        <v>1079.97</v>
      </c>
      <c r="E5687" s="7">
        <v>1079.97</v>
      </c>
      <c r="F5687" s="5">
        <v>44105</v>
      </c>
      <c r="I5687" s="2"/>
    </row>
    <row r="5688" spans="1:9" x14ac:dyDescent="0.3">
      <c r="A5688" s="2" t="s">
        <v>9968</v>
      </c>
      <c r="B5688" s="6" t="s">
        <v>5646</v>
      </c>
      <c r="C5688" s="4" t="s">
        <v>9915</v>
      </c>
      <c r="D5688" s="7">
        <v>1277.93</v>
      </c>
      <c r="E5688" s="7">
        <v>1277.93</v>
      </c>
      <c r="F5688" s="5">
        <v>44105</v>
      </c>
      <c r="I5688" s="2"/>
    </row>
    <row r="5689" spans="1:9" x14ac:dyDescent="0.3">
      <c r="A5689" s="2" t="s">
        <v>9968</v>
      </c>
      <c r="B5689" s="6" t="s">
        <v>5647</v>
      </c>
      <c r="C5689" s="4" t="s">
        <v>10827</v>
      </c>
      <c r="D5689" s="7">
        <v>1430.44</v>
      </c>
      <c r="E5689" s="7">
        <v>1430.44</v>
      </c>
      <c r="F5689" s="5">
        <v>44105</v>
      </c>
      <c r="I5689" s="2"/>
    </row>
    <row r="5690" spans="1:9" x14ac:dyDescent="0.3">
      <c r="A5690" s="2" t="s">
        <v>9968</v>
      </c>
      <c r="B5690" s="6" t="s">
        <v>5648</v>
      </c>
      <c r="C5690" s="4" t="s">
        <v>10826</v>
      </c>
      <c r="D5690" s="7">
        <v>1423.68</v>
      </c>
      <c r="E5690" s="7">
        <v>1423.68</v>
      </c>
      <c r="F5690" s="5">
        <v>44105</v>
      </c>
      <c r="I5690" s="2"/>
    </row>
    <row r="5691" spans="1:9" x14ac:dyDescent="0.3">
      <c r="A5691" s="2" t="s">
        <v>9968</v>
      </c>
      <c r="B5691" s="6" t="s">
        <v>5649</v>
      </c>
      <c r="C5691" s="4" t="s">
        <v>9916</v>
      </c>
      <c r="D5691" s="7">
        <v>1078.0899999999999</v>
      </c>
      <c r="E5691" s="7">
        <v>1078.0899999999999</v>
      </c>
      <c r="F5691" s="5">
        <v>44105</v>
      </c>
      <c r="I5691" s="2"/>
    </row>
    <row r="5692" spans="1:9" x14ac:dyDescent="0.3">
      <c r="A5692" s="2" t="s">
        <v>9968</v>
      </c>
      <c r="B5692" s="6" t="s">
        <v>5650</v>
      </c>
      <c r="C5692" s="4" t="s">
        <v>10828</v>
      </c>
      <c r="D5692" s="7">
        <v>1385.36</v>
      </c>
      <c r="E5692" s="7">
        <v>1385.36</v>
      </c>
      <c r="F5692" s="5">
        <v>44105</v>
      </c>
      <c r="I5692" s="2"/>
    </row>
    <row r="5693" spans="1:9" x14ac:dyDescent="0.3">
      <c r="A5693" s="2" t="s">
        <v>9968</v>
      </c>
      <c r="B5693" s="6" t="s">
        <v>5651</v>
      </c>
      <c r="C5693" s="4" t="s">
        <v>9916</v>
      </c>
      <c r="D5693" s="7">
        <v>1265.9100000000001</v>
      </c>
      <c r="E5693" s="7">
        <v>1265.9100000000001</v>
      </c>
      <c r="F5693" s="5">
        <v>44105</v>
      </c>
      <c r="I5693" s="2"/>
    </row>
    <row r="5694" spans="1:9" x14ac:dyDescent="0.3">
      <c r="A5694" s="2" t="s">
        <v>9968</v>
      </c>
      <c r="B5694" s="6" t="s">
        <v>5652</v>
      </c>
      <c r="C5694" s="4" t="s">
        <v>10828</v>
      </c>
      <c r="D5694" s="7">
        <v>1532.24</v>
      </c>
      <c r="E5694" s="7">
        <v>1532.24</v>
      </c>
      <c r="F5694" s="5">
        <v>44105</v>
      </c>
      <c r="I5694" s="2"/>
    </row>
    <row r="5695" spans="1:9" x14ac:dyDescent="0.3">
      <c r="A5695" s="2" t="s">
        <v>9968</v>
      </c>
      <c r="B5695" s="6" t="s">
        <v>5653</v>
      </c>
      <c r="C5695" s="4" t="s">
        <v>9916</v>
      </c>
      <c r="D5695" s="7">
        <v>1507.45</v>
      </c>
      <c r="E5695" s="7">
        <v>1507.45</v>
      </c>
      <c r="F5695" s="5">
        <v>44105</v>
      </c>
      <c r="I5695" s="2"/>
    </row>
    <row r="5696" spans="1:9" x14ac:dyDescent="0.3">
      <c r="A5696" s="2" t="s">
        <v>9968</v>
      </c>
      <c r="B5696" s="6" t="s">
        <v>5654</v>
      </c>
      <c r="C5696" s="4" t="s">
        <v>10828</v>
      </c>
      <c r="D5696" s="7">
        <v>1598.73</v>
      </c>
      <c r="E5696" s="7">
        <v>1598.73</v>
      </c>
      <c r="F5696" s="5">
        <v>44105</v>
      </c>
      <c r="I5696" s="2"/>
    </row>
    <row r="5697" spans="1:9" x14ac:dyDescent="0.3">
      <c r="A5697" s="2" t="s">
        <v>9968</v>
      </c>
      <c r="B5697" s="6" t="s">
        <v>5655</v>
      </c>
      <c r="C5697" s="4" t="s">
        <v>9917</v>
      </c>
      <c r="D5697" s="7">
        <v>830.17</v>
      </c>
      <c r="E5697" s="7">
        <v>830.17</v>
      </c>
      <c r="F5697" s="5">
        <v>44105</v>
      </c>
      <c r="I5697" s="2"/>
    </row>
    <row r="5698" spans="1:9" x14ac:dyDescent="0.3">
      <c r="A5698" s="2" t="s">
        <v>9968</v>
      </c>
      <c r="B5698" s="6" t="s">
        <v>5656</v>
      </c>
      <c r="C5698" s="4" t="s">
        <v>9918</v>
      </c>
      <c r="D5698" s="7">
        <v>958.64</v>
      </c>
      <c r="E5698" s="7">
        <v>958.64</v>
      </c>
      <c r="F5698" s="5">
        <v>44105</v>
      </c>
      <c r="I5698" s="2"/>
    </row>
    <row r="5699" spans="1:9" x14ac:dyDescent="0.3">
      <c r="A5699" s="2" t="s">
        <v>9968</v>
      </c>
      <c r="B5699" s="6" t="s">
        <v>5657</v>
      </c>
      <c r="C5699" s="4" t="s">
        <v>9918</v>
      </c>
      <c r="D5699" s="7">
        <v>1251.6400000000001</v>
      </c>
      <c r="E5699" s="7">
        <v>1251.6400000000001</v>
      </c>
      <c r="F5699" s="5">
        <v>44105</v>
      </c>
      <c r="I5699" s="2"/>
    </row>
    <row r="5700" spans="1:9" x14ac:dyDescent="0.3">
      <c r="A5700" s="2" t="s">
        <v>9968</v>
      </c>
      <c r="B5700" s="6" t="s">
        <v>5658</v>
      </c>
      <c r="C5700" s="4" t="s">
        <v>9919</v>
      </c>
      <c r="D5700" s="7">
        <v>1194.9100000000001</v>
      </c>
      <c r="E5700" s="7">
        <v>1194.9100000000001</v>
      </c>
      <c r="F5700" s="5">
        <v>44105</v>
      </c>
      <c r="I5700" s="2"/>
    </row>
    <row r="5701" spans="1:9" x14ac:dyDescent="0.3">
      <c r="A5701" s="2" t="s">
        <v>9968</v>
      </c>
      <c r="B5701" s="6" t="s">
        <v>5659</v>
      </c>
      <c r="C5701" s="4" t="s">
        <v>9920</v>
      </c>
      <c r="D5701" s="7">
        <v>837.3</v>
      </c>
      <c r="E5701" s="7">
        <v>837.3</v>
      </c>
      <c r="F5701" s="5">
        <v>44105</v>
      </c>
      <c r="I5701" s="2"/>
    </row>
    <row r="5702" spans="1:9" x14ac:dyDescent="0.3">
      <c r="A5702" s="2" t="s">
        <v>9968</v>
      </c>
      <c r="B5702" s="6" t="s">
        <v>5660</v>
      </c>
      <c r="C5702" s="4" t="s">
        <v>9921</v>
      </c>
      <c r="D5702" s="7">
        <v>836.55</v>
      </c>
      <c r="E5702" s="7">
        <v>836.55</v>
      </c>
      <c r="F5702" s="5">
        <v>44105</v>
      </c>
      <c r="I5702" s="2"/>
    </row>
    <row r="5703" spans="1:9" x14ac:dyDescent="0.3">
      <c r="A5703" s="2" t="s">
        <v>9968</v>
      </c>
      <c r="B5703" s="6" t="s">
        <v>5661</v>
      </c>
      <c r="C5703" s="4" t="s">
        <v>9922</v>
      </c>
      <c r="D5703" s="7">
        <v>978.92</v>
      </c>
      <c r="E5703" s="7">
        <v>978.92</v>
      </c>
      <c r="F5703" s="5">
        <v>44105</v>
      </c>
      <c r="I5703" s="2"/>
    </row>
    <row r="5704" spans="1:9" x14ac:dyDescent="0.3">
      <c r="A5704" s="2" t="s">
        <v>9968</v>
      </c>
      <c r="B5704" s="6" t="s">
        <v>5662</v>
      </c>
      <c r="C5704" s="4" t="s">
        <v>9923</v>
      </c>
      <c r="D5704" s="7">
        <v>859.09</v>
      </c>
      <c r="E5704" s="7">
        <v>859.09</v>
      </c>
      <c r="F5704" s="5">
        <v>44105</v>
      </c>
      <c r="I5704" s="2"/>
    </row>
    <row r="5705" spans="1:9" x14ac:dyDescent="0.3">
      <c r="A5705" s="2" t="s">
        <v>9968</v>
      </c>
      <c r="B5705" s="6" t="s">
        <v>5663</v>
      </c>
      <c r="C5705" s="4" t="s">
        <v>9924</v>
      </c>
      <c r="D5705" s="7">
        <v>696.81</v>
      </c>
      <c r="E5705" s="7">
        <v>696.81</v>
      </c>
      <c r="F5705" s="5">
        <v>44105</v>
      </c>
      <c r="I5705" s="2"/>
    </row>
    <row r="5706" spans="1:9" x14ac:dyDescent="0.3">
      <c r="A5706" s="2" t="s">
        <v>9968</v>
      </c>
      <c r="B5706" s="6" t="s">
        <v>5664</v>
      </c>
      <c r="C5706" s="4" t="s">
        <v>9925</v>
      </c>
      <c r="D5706" s="7" t="s">
        <v>5715</v>
      </c>
      <c r="E5706" s="7" t="s">
        <v>5715</v>
      </c>
      <c r="F5706" s="8">
        <v>32568</v>
      </c>
      <c r="H5706" s="8"/>
      <c r="I5706" s="2"/>
    </row>
    <row r="5707" spans="1:9" x14ac:dyDescent="0.3">
      <c r="A5707" s="2" t="s">
        <v>9968</v>
      </c>
      <c r="B5707" s="6" t="s">
        <v>5665</v>
      </c>
      <c r="C5707" s="4" t="s">
        <v>9926</v>
      </c>
      <c r="D5707" s="7">
        <v>876.37</v>
      </c>
      <c r="E5707" s="7">
        <v>876.37</v>
      </c>
      <c r="F5707" s="5">
        <v>44105</v>
      </c>
      <c r="I5707" s="2"/>
    </row>
    <row r="5708" spans="1:9" x14ac:dyDescent="0.3">
      <c r="A5708" s="2" t="s">
        <v>9968</v>
      </c>
      <c r="B5708" s="6" t="s">
        <v>5666</v>
      </c>
      <c r="C5708" s="4" t="s">
        <v>10829</v>
      </c>
      <c r="D5708" s="7">
        <v>1099.8800000000001</v>
      </c>
      <c r="E5708" s="7">
        <v>1099.8800000000001</v>
      </c>
      <c r="F5708" s="5">
        <v>44105</v>
      </c>
      <c r="I5708" s="2"/>
    </row>
    <row r="5709" spans="1:9" x14ac:dyDescent="0.3">
      <c r="A5709" s="2" t="s">
        <v>9968</v>
      </c>
      <c r="B5709" s="6" t="s">
        <v>5667</v>
      </c>
      <c r="C5709" s="4" t="s">
        <v>10830</v>
      </c>
      <c r="D5709" s="7">
        <v>1362.45</v>
      </c>
      <c r="E5709" s="7">
        <v>1362.45</v>
      </c>
      <c r="F5709" s="5">
        <v>44105</v>
      </c>
      <c r="I5709" s="2"/>
    </row>
    <row r="5710" spans="1:9" x14ac:dyDescent="0.3">
      <c r="A5710" s="2" t="s">
        <v>9968</v>
      </c>
      <c r="B5710" s="6" t="s">
        <v>5668</v>
      </c>
      <c r="C5710" s="4" t="s">
        <v>10829</v>
      </c>
      <c r="D5710" s="7">
        <v>1154.72</v>
      </c>
      <c r="E5710" s="7">
        <v>1154.72</v>
      </c>
      <c r="F5710" s="5">
        <v>44105</v>
      </c>
      <c r="I5710" s="2"/>
    </row>
    <row r="5711" spans="1:9" x14ac:dyDescent="0.3">
      <c r="A5711" s="2" t="s">
        <v>9968</v>
      </c>
      <c r="B5711" s="6" t="s">
        <v>5669</v>
      </c>
      <c r="C5711" s="4" t="s">
        <v>9927</v>
      </c>
      <c r="D5711" s="7">
        <v>1376.72</v>
      </c>
      <c r="E5711" s="7">
        <v>1376.72</v>
      </c>
      <c r="F5711" s="5">
        <v>44105</v>
      </c>
      <c r="I5711" s="2"/>
    </row>
    <row r="5712" spans="1:9" x14ac:dyDescent="0.3">
      <c r="A5712" s="2" t="s">
        <v>9968</v>
      </c>
      <c r="B5712" s="6" t="s">
        <v>5670</v>
      </c>
      <c r="C5712" s="4" t="s">
        <v>9928</v>
      </c>
      <c r="D5712" s="7">
        <v>1230.22</v>
      </c>
      <c r="E5712" s="7">
        <v>1230.22</v>
      </c>
      <c r="F5712" s="5">
        <v>44105</v>
      </c>
      <c r="I5712" s="2"/>
    </row>
    <row r="5713" spans="1:9" x14ac:dyDescent="0.3">
      <c r="A5713" s="2" t="s">
        <v>9968</v>
      </c>
      <c r="B5713" s="6" t="s">
        <v>5671</v>
      </c>
      <c r="C5713" s="4" t="s">
        <v>9929</v>
      </c>
      <c r="D5713" s="7">
        <v>1951.08</v>
      </c>
      <c r="E5713" s="7">
        <v>1951.08</v>
      </c>
      <c r="F5713" s="5">
        <v>44105</v>
      </c>
      <c r="I5713" s="2"/>
    </row>
    <row r="5714" spans="1:9" x14ac:dyDescent="0.3">
      <c r="A5714" s="2" t="s">
        <v>9968</v>
      </c>
      <c r="B5714" s="6" t="s">
        <v>5672</v>
      </c>
      <c r="C5714" s="4" t="s">
        <v>9930</v>
      </c>
      <c r="D5714" s="7">
        <v>1208.81</v>
      </c>
      <c r="E5714" s="7">
        <v>1208.81</v>
      </c>
      <c r="F5714" s="5">
        <v>44105</v>
      </c>
      <c r="I5714" s="2"/>
    </row>
    <row r="5715" spans="1:9" x14ac:dyDescent="0.3">
      <c r="A5715" s="2" t="s">
        <v>9968</v>
      </c>
      <c r="B5715" s="6" t="s">
        <v>5673</v>
      </c>
      <c r="C5715" s="4" t="s">
        <v>9930</v>
      </c>
      <c r="D5715" s="7">
        <v>1287.7</v>
      </c>
      <c r="E5715" s="7">
        <v>1287.7</v>
      </c>
      <c r="F5715" s="5">
        <v>44105</v>
      </c>
      <c r="I5715" s="2"/>
    </row>
    <row r="5716" spans="1:9" x14ac:dyDescent="0.3">
      <c r="A5716" s="2" t="s">
        <v>9968</v>
      </c>
      <c r="B5716" s="6" t="s">
        <v>5674</v>
      </c>
      <c r="C5716" s="4" t="s">
        <v>9931</v>
      </c>
      <c r="D5716" s="7" t="s">
        <v>5715</v>
      </c>
      <c r="E5716" s="7" t="s">
        <v>5715</v>
      </c>
      <c r="F5716" s="8">
        <v>30225</v>
      </c>
      <c r="H5716" s="8"/>
      <c r="I5716" s="2"/>
    </row>
    <row r="5717" spans="1:9" x14ac:dyDescent="0.3">
      <c r="A5717" s="2" t="s">
        <v>9968</v>
      </c>
      <c r="B5717" s="6" t="s">
        <v>5675</v>
      </c>
      <c r="C5717" s="4" t="s">
        <v>10831</v>
      </c>
      <c r="D5717" s="7">
        <v>220.13</v>
      </c>
      <c r="E5717" s="7">
        <v>129.97</v>
      </c>
      <c r="F5717" s="5">
        <v>44105</v>
      </c>
      <c r="I5717" s="2"/>
    </row>
    <row r="5718" spans="1:9" x14ac:dyDescent="0.3">
      <c r="A5718" s="2" t="s">
        <v>9968</v>
      </c>
      <c r="B5718" s="6" t="s">
        <v>5676</v>
      </c>
      <c r="C5718" s="4" t="s">
        <v>9932</v>
      </c>
      <c r="D5718" s="7">
        <v>1078.8399999999999</v>
      </c>
      <c r="E5718" s="7">
        <v>1078.8399999999999</v>
      </c>
      <c r="F5718" s="5">
        <v>44105</v>
      </c>
      <c r="I5718" s="2"/>
    </row>
    <row r="5719" spans="1:9" x14ac:dyDescent="0.3">
      <c r="A5719" s="2" t="s">
        <v>9968</v>
      </c>
      <c r="B5719" s="6" t="s">
        <v>5677</v>
      </c>
      <c r="C5719" s="4" t="s">
        <v>9933</v>
      </c>
      <c r="D5719" s="7">
        <v>966.15</v>
      </c>
      <c r="E5719" s="7">
        <v>966.15</v>
      </c>
      <c r="F5719" s="5">
        <v>44105</v>
      </c>
      <c r="I5719" s="2"/>
    </row>
    <row r="5720" spans="1:9" x14ac:dyDescent="0.3">
      <c r="A5720" s="2" t="s">
        <v>9968</v>
      </c>
      <c r="B5720" s="6" t="s">
        <v>5678</v>
      </c>
      <c r="C5720" s="4" t="s">
        <v>9934</v>
      </c>
      <c r="D5720" s="7">
        <v>949.24</v>
      </c>
      <c r="E5720" s="7">
        <v>949.24</v>
      </c>
      <c r="F5720" s="5">
        <v>44105</v>
      </c>
      <c r="I5720" s="2"/>
    </row>
    <row r="5721" spans="1:9" x14ac:dyDescent="0.3">
      <c r="A5721" s="2" t="s">
        <v>9968</v>
      </c>
      <c r="B5721" s="6" t="s">
        <v>5679</v>
      </c>
      <c r="C5721" s="4" t="s">
        <v>9935</v>
      </c>
      <c r="D5721" s="7">
        <v>1039.77</v>
      </c>
      <c r="E5721" s="7">
        <v>1039.77</v>
      </c>
      <c r="F5721" s="5">
        <v>44105</v>
      </c>
      <c r="I5721" s="2"/>
    </row>
    <row r="5722" spans="1:9" x14ac:dyDescent="0.3">
      <c r="A5722" s="2" t="s">
        <v>9968</v>
      </c>
      <c r="B5722" s="6" t="s">
        <v>5680</v>
      </c>
      <c r="C5722" s="4" t="s">
        <v>9936</v>
      </c>
      <c r="D5722" s="7">
        <v>1581.07</v>
      </c>
      <c r="E5722" s="7">
        <v>1581.07</v>
      </c>
      <c r="F5722" s="5">
        <v>44105</v>
      </c>
      <c r="I5722" s="2"/>
    </row>
    <row r="5723" spans="1:9" x14ac:dyDescent="0.3">
      <c r="A5723" s="2" t="s">
        <v>9968</v>
      </c>
      <c r="B5723" s="6" t="s">
        <v>5681</v>
      </c>
      <c r="C5723" s="4" t="s">
        <v>9937</v>
      </c>
      <c r="D5723" s="7">
        <v>1270.04</v>
      </c>
      <c r="E5723" s="7">
        <v>1270.04</v>
      </c>
      <c r="F5723" s="5">
        <v>44105</v>
      </c>
      <c r="I5723" s="2"/>
    </row>
    <row r="5724" spans="1:9" x14ac:dyDescent="0.3">
      <c r="A5724" s="2" t="s">
        <v>9968</v>
      </c>
      <c r="B5724" s="6" t="s">
        <v>5682</v>
      </c>
      <c r="C5724" s="4" t="s">
        <v>9938</v>
      </c>
      <c r="D5724" s="7" t="s">
        <v>5715</v>
      </c>
      <c r="E5724" s="7" t="s">
        <v>5715</v>
      </c>
      <c r="F5724" s="8">
        <v>30225</v>
      </c>
      <c r="H5724" s="8"/>
      <c r="I5724" s="2"/>
    </row>
    <row r="5725" spans="1:9" x14ac:dyDescent="0.3">
      <c r="A5725" s="2" t="s">
        <v>9968</v>
      </c>
      <c r="B5725" s="6" t="s">
        <v>5683</v>
      </c>
      <c r="C5725" s="4" t="s">
        <v>9939</v>
      </c>
      <c r="D5725" s="7">
        <v>1837.64</v>
      </c>
      <c r="E5725" s="7">
        <v>1837.64</v>
      </c>
      <c r="F5725" s="5">
        <v>44105</v>
      </c>
      <c r="I5725" s="2"/>
    </row>
    <row r="5726" spans="1:9" x14ac:dyDescent="0.3">
      <c r="A5726" s="2" t="s">
        <v>9968</v>
      </c>
      <c r="B5726" s="6" t="s">
        <v>5684</v>
      </c>
      <c r="C5726" s="4" t="s">
        <v>9940</v>
      </c>
      <c r="D5726" s="7">
        <v>2054</v>
      </c>
      <c r="E5726" s="7">
        <v>2054</v>
      </c>
      <c r="F5726" s="5">
        <v>44105</v>
      </c>
      <c r="I5726" s="2"/>
    </row>
    <row r="5727" spans="1:9" x14ac:dyDescent="0.3">
      <c r="A5727" s="2" t="s">
        <v>9968</v>
      </c>
      <c r="B5727" s="6" t="s">
        <v>5685</v>
      </c>
      <c r="C5727" s="4" t="s">
        <v>9941</v>
      </c>
      <c r="D5727" s="7">
        <v>1982.26</v>
      </c>
      <c r="E5727" s="7">
        <v>1982.26</v>
      </c>
      <c r="F5727" s="5">
        <v>44105</v>
      </c>
      <c r="I5727" s="2"/>
    </row>
    <row r="5728" spans="1:9" x14ac:dyDescent="0.3">
      <c r="A5728" s="2" t="s">
        <v>9968</v>
      </c>
      <c r="B5728" s="6" t="s">
        <v>5686</v>
      </c>
      <c r="C5728" s="4" t="s">
        <v>9942</v>
      </c>
      <c r="D5728" s="7">
        <v>2224.92</v>
      </c>
      <c r="E5728" s="7">
        <v>2224.92</v>
      </c>
      <c r="F5728" s="5">
        <v>44105</v>
      </c>
      <c r="I5728" s="2"/>
    </row>
    <row r="5729" spans="1:9" x14ac:dyDescent="0.3">
      <c r="A5729" s="2" t="s">
        <v>9968</v>
      </c>
      <c r="B5729" s="6" t="s">
        <v>5687</v>
      </c>
      <c r="C5729" s="4" t="s">
        <v>9943</v>
      </c>
      <c r="D5729" s="7" t="s">
        <v>5715</v>
      </c>
      <c r="E5729" s="7" t="s">
        <v>5715</v>
      </c>
      <c r="F5729" s="8">
        <v>30225</v>
      </c>
      <c r="H5729" s="8"/>
      <c r="I5729" s="2"/>
    </row>
    <row r="5730" spans="1:9" x14ac:dyDescent="0.3">
      <c r="A5730" s="2" t="s">
        <v>9968</v>
      </c>
      <c r="B5730" s="6" t="s">
        <v>5688</v>
      </c>
      <c r="C5730" s="4" t="s">
        <v>9944</v>
      </c>
      <c r="D5730" s="7">
        <v>227.26</v>
      </c>
      <c r="E5730" s="7">
        <v>227.26</v>
      </c>
      <c r="F5730" s="5">
        <v>44105</v>
      </c>
      <c r="I5730" s="2"/>
    </row>
    <row r="5731" spans="1:9" x14ac:dyDescent="0.3">
      <c r="A5731" s="2" t="s">
        <v>9968</v>
      </c>
      <c r="B5731" s="6" t="s">
        <v>10003</v>
      </c>
      <c r="C5731" s="4" t="s">
        <v>10832</v>
      </c>
      <c r="D5731" s="7">
        <v>40.94</v>
      </c>
      <c r="E5731" s="7">
        <v>12.4</v>
      </c>
      <c r="F5731" s="5">
        <v>44105</v>
      </c>
      <c r="I5731" s="2"/>
    </row>
    <row r="5732" spans="1:9" x14ac:dyDescent="0.3">
      <c r="A5732" s="2" t="s">
        <v>9968</v>
      </c>
      <c r="B5732" s="6" t="s">
        <v>10007</v>
      </c>
      <c r="C5732" s="4" t="s">
        <v>10833</v>
      </c>
      <c r="D5732" s="7" t="s">
        <v>5715</v>
      </c>
      <c r="E5732" s="7" t="s">
        <v>5715</v>
      </c>
      <c r="F5732" s="8">
        <v>43831</v>
      </c>
      <c r="H5732" s="8"/>
      <c r="I5732" s="2"/>
    </row>
    <row r="5733" spans="1:9" x14ac:dyDescent="0.3">
      <c r="A5733" s="2" t="s">
        <v>9968</v>
      </c>
      <c r="B5733" s="6" t="s">
        <v>10004</v>
      </c>
      <c r="C5733" s="4" t="s">
        <v>9484</v>
      </c>
      <c r="D5733" s="7" t="s">
        <v>5715</v>
      </c>
      <c r="E5733" s="7" t="s">
        <v>5715</v>
      </c>
      <c r="F5733" s="8">
        <v>43831</v>
      </c>
      <c r="H5733" s="8"/>
      <c r="I5733" s="2"/>
    </row>
    <row r="5734" spans="1:9" x14ac:dyDescent="0.3">
      <c r="A5734" s="2" t="s">
        <v>9968</v>
      </c>
      <c r="B5734" s="6" t="s">
        <v>10005</v>
      </c>
      <c r="C5734" s="4" t="s">
        <v>10834</v>
      </c>
      <c r="D5734" s="7" t="s">
        <v>5715</v>
      </c>
      <c r="E5734" s="7" t="s">
        <v>5715</v>
      </c>
      <c r="F5734" s="8">
        <v>43831</v>
      </c>
      <c r="H5734" s="8"/>
      <c r="I5734" s="2"/>
    </row>
    <row r="5735" spans="1:9" x14ac:dyDescent="0.3">
      <c r="A5735" s="2" t="s">
        <v>9968</v>
      </c>
      <c r="B5735" s="6" t="s">
        <v>5689</v>
      </c>
      <c r="C5735" s="4" t="s">
        <v>9945</v>
      </c>
      <c r="D5735" s="7">
        <v>180.68</v>
      </c>
      <c r="E5735" s="7">
        <v>58.98</v>
      </c>
      <c r="F5735" s="5">
        <v>44105</v>
      </c>
      <c r="I5735" s="2"/>
    </row>
    <row r="5736" spans="1:9" x14ac:dyDescent="0.3">
      <c r="A5736" s="2" t="s">
        <v>9968</v>
      </c>
      <c r="B5736" s="6" t="s">
        <v>5690</v>
      </c>
      <c r="C5736" s="4" t="s">
        <v>9946</v>
      </c>
      <c r="D5736" s="7">
        <v>342.58</v>
      </c>
      <c r="E5736" s="7">
        <v>195.71</v>
      </c>
      <c r="F5736" s="5">
        <v>44105</v>
      </c>
      <c r="I5736" s="2"/>
    </row>
    <row r="5737" spans="1:9" x14ac:dyDescent="0.3">
      <c r="A5737" s="2" t="s">
        <v>9968</v>
      </c>
      <c r="B5737" s="6" t="s">
        <v>5691</v>
      </c>
      <c r="C5737" s="4" t="s">
        <v>9947</v>
      </c>
      <c r="D5737" s="7">
        <v>216.37</v>
      </c>
      <c r="E5737" s="7">
        <v>216.37</v>
      </c>
      <c r="F5737" s="5">
        <v>44105</v>
      </c>
      <c r="I5737" s="2"/>
    </row>
    <row r="5738" spans="1:9" x14ac:dyDescent="0.3">
      <c r="A5738" s="2" t="s">
        <v>9968</v>
      </c>
      <c r="B5738" s="6" t="s">
        <v>5692</v>
      </c>
      <c r="C5738" s="4" t="s">
        <v>9948</v>
      </c>
      <c r="D5738" s="7">
        <v>343.34</v>
      </c>
      <c r="E5738" s="7">
        <v>196.46</v>
      </c>
      <c r="F5738" s="5">
        <v>44105</v>
      </c>
      <c r="I5738" s="2"/>
    </row>
    <row r="5739" spans="1:9" x14ac:dyDescent="0.3">
      <c r="A5739" s="2" t="s">
        <v>9968</v>
      </c>
      <c r="B5739" s="6" t="s">
        <v>5693</v>
      </c>
      <c r="C5739" s="4" t="s">
        <v>9949</v>
      </c>
      <c r="D5739" s="7">
        <v>24.42</v>
      </c>
      <c r="E5739" s="7">
        <v>8.26</v>
      </c>
      <c r="F5739" s="5">
        <v>44105</v>
      </c>
      <c r="I5739" s="2"/>
    </row>
    <row r="5740" spans="1:9" x14ac:dyDescent="0.3">
      <c r="A5740" s="2" t="s">
        <v>9968</v>
      </c>
      <c r="B5740" s="6" t="s">
        <v>5694</v>
      </c>
      <c r="C5740" s="11" t="s">
        <v>9950</v>
      </c>
      <c r="D5740" s="1">
        <v>109.69</v>
      </c>
      <c r="E5740" s="1">
        <v>19.53</v>
      </c>
      <c r="F5740" s="5">
        <v>44105</v>
      </c>
      <c r="I5740" s="2"/>
    </row>
    <row r="5741" spans="1:9" x14ac:dyDescent="0.3">
      <c r="A5741" s="2" t="s">
        <v>9968</v>
      </c>
      <c r="B5741" s="6" t="s">
        <v>5695</v>
      </c>
      <c r="C5741" s="11" t="s">
        <v>9951</v>
      </c>
      <c r="D5741" s="1">
        <v>1043.04</v>
      </c>
      <c r="E5741" s="1">
        <v>995.04</v>
      </c>
      <c r="F5741" s="5">
        <v>44105</v>
      </c>
      <c r="I5741" s="2"/>
    </row>
    <row r="5742" spans="1:9" x14ac:dyDescent="0.3">
      <c r="A5742" s="2" t="s">
        <v>9968</v>
      </c>
      <c r="B5742" s="6" t="s">
        <v>5696</v>
      </c>
      <c r="C5742" s="11" t="s">
        <v>9952</v>
      </c>
      <c r="D5742" s="7" t="s">
        <v>5715</v>
      </c>
      <c r="E5742" s="7" t="s">
        <v>5715</v>
      </c>
      <c r="F5742" s="8">
        <v>37622</v>
      </c>
      <c r="H5742" s="8"/>
      <c r="I5742" s="2"/>
    </row>
    <row r="5743" spans="1:9" x14ac:dyDescent="0.3">
      <c r="A5743" s="2" t="s">
        <v>9968</v>
      </c>
      <c r="B5743" s="6" t="s">
        <v>5697</v>
      </c>
      <c r="C5743" s="11" t="s">
        <v>9953</v>
      </c>
      <c r="D5743" s="7" t="s">
        <v>5715</v>
      </c>
      <c r="E5743" s="7" t="s">
        <v>5715</v>
      </c>
      <c r="F5743" s="8">
        <v>37622</v>
      </c>
      <c r="H5743" s="8"/>
      <c r="I5743" s="2"/>
    </row>
    <row r="5744" spans="1:9" x14ac:dyDescent="0.3">
      <c r="A5744" s="2" t="s">
        <v>9968</v>
      </c>
      <c r="B5744" s="6" t="s">
        <v>5698</v>
      </c>
      <c r="C5744" s="11" t="s">
        <v>9954</v>
      </c>
      <c r="D5744" s="1">
        <v>52.21</v>
      </c>
      <c r="E5744" s="1">
        <v>35.31</v>
      </c>
      <c r="F5744" s="5">
        <v>44105</v>
      </c>
      <c r="I5744" s="2"/>
    </row>
    <row r="5745" spans="1:9" x14ac:dyDescent="0.3">
      <c r="A5745" s="2" t="s">
        <v>9968</v>
      </c>
      <c r="B5745" s="6" t="s">
        <v>5699</v>
      </c>
      <c r="C5745" s="4" t="s">
        <v>9955</v>
      </c>
      <c r="D5745" s="7">
        <v>56.72</v>
      </c>
      <c r="E5745" s="7">
        <v>56.72</v>
      </c>
      <c r="F5745" s="5">
        <v>44105</v>
      </c>
      <c r="I5745" s="2"/>
    </row>
    <row r="5746" spans="1:9" x14ac:dyDescent="0.3">
      <c r="A5746" s="2" t="s">
        <v>9968</v>
      </c>
      <c r="B5746" s="6" t="s">
        <v>5700</v>
      </c>
      <c r="C5746" s="4" t="s">
        <v>9956</v>
      </c>
      <c r="D5746" s="7">
        <v>91.28</v>
      </c>
      <c r="E5746" s="7">
        <v>91.28</v>
      </c>
      <c r="F5746" s="5">
        <v>44105</v>
      </c>
      <c r="I5746" s="2"/>
    </row>
    <row r="5747" spans="1:9" x14ac:dyDescent="0.3">
      <c r="A5747" s="2" t="s">
        <v>9968</v>
      </c>
      <c r="B5747" s="6" t="s">
        <v>5701</v>
      </c>
      <c r="C5747" s="4" t="s">
        <v>9957</v>
      </c>
      <c r="D5747" s="7" t="s">
        <v>5715</v>
      </c>
      <c r="E5747" s="7" t="s">
        <v>5715</v>
      </c>
      <c r="F5747" s="8">
        <v>37622</v>
      </c>
      <c r="H5747" s="8"/>
      <c r="I5747" s="2"/>
    </row>
    <row r="5748" spans="1:9" x14ac:dyDescent="0.3">
      <c r="A5748" s="2" t="s">
        <v>9968</v>
      </c>
      <c r="B5748" s="6" t="s">
        <v>5702</v>
      </c>
      <c r="C5748" s="4" t="s">
        <v>9958</v>
      </c>
      <c r="D5748" s="7" t="s">
        <v>5715</v>
      </c>
      <c r="E5748" s="7" t="s">
        <v>5715</v>
      </c>
      <c r="F5748" s="8">
        <v>37622</v>
      </c>
      <c r="H5748" s="8"/>
      <c r="I5748" s="2"/>
    </row>
    <row r="5749" spans="1:9" x14ac:dyDescent="0.3">
      <c r="A5749" s="2" t="s">
        <v>9968</v>
      </c>
      <c r="B5749" s="6" t="s">
        <v>5703</v>
      </c>
      <c r="C5749" s="4" t="s">
        <v>9959</v>
      </c>
      <c r="D5749" s="7">
        <v>243.04</v>
      </c>
      <c r="E5749" s="7">
        <v>243.04</v>
      </c>
      <c r="F5749" s="5">
        <v>44105</v>
      </c>
      <c r="I5749" s="2"/>
    </row>
    <row r="5750" spans="1:9" x14ac:dyDescent="0.3">
      <c r="A5750" s="2" t="s">
        <v>9968</v>
      </c>
      <c r="B5750" s="6" t="s">
        <v>5704</v>
      </c>
      <c r="C5750" s="4" t="s">
        <v>9960</v>
      </c>
      <c r="D5750" s="7" t="s">
        <v>5715</v>
      </c>
      <c r="E5750" s="7" t="s">
        <v>5715</v>
      </c>
      <c r="F5750" s="8">
        <v>42370</v>
      </c>
      <c r="H5750" s="8"/>
      <c r="I5750" s="2"/>
    </row>
    <row r="5751" spans="1:9" x14ac:dyDescent="0.3">
      <c r="A5751" s="2" t="s">
        <v>9968</v>
      </c>
      <c r="B5751" s="6" t="s">
        <v>5705</v>
      </c>
      <c r="C5751" s="4" t="s">
        <v>9961</v>
      </c>
      <c r="D5751" s="7" t="s">
        <v>5715</v>
      </c>
      <c r="E5751" s="7" t="s">
        <v>5715</v>
      </c>
      <c r="F5751" s="8">
        <v>37987</v>
      </c>
      <c r="H5751" s="8"/>
      <c r="I5751" s="2"/>
    </row>
    <row r="5752" spans="1:9" x14ac:dyDescent="0.3">
      <c r="A5752" s="2" t="s">
        <v>9968</v>
      </c>
      <c r="B5752" s="6" t="s">
        <v>5706</v>
      </c>
      <c r="C5752" s="4" t="s">
        <v>9962</v>
      </c>
      <c r="D5752" s="7" t="s">
        <v>5715</v>
      </c>
      <c r="E5752" s="7" t="s">
        <v>5715</v>
      </c>
      <c r="F5752" s="8">
        <v>37987</v>
      </c>
      <c r="H5752" s="8"/>
      <c r="I5752" s="2"/>
    </row>
    <row r="5753" spans="1:9" x14ac:dyDescent="0.3">
      <c r="A5753" s="2" t="s">
        <v>9968</v>
      </c>
      <c r="B5753" s="6" t="s">
        <v>5707</v>
      </c>
      <c r="C5753" s="4" t="s">
        <v>9963</v>
      </c>
      <c r="D5753" s="7" t="s">
        <v>5715</v>
      </c>
      <c r="E5753" s="7" t="s">
        <v>5715</v>
      </c>
      <c r="F5753" s="8">
        <v>37987</v>
      </c>
      <c r="H5753" s="8"/>
      <c r="I5753" s="2"/>
    </row>
    <row r="5754" spans="1:9" x14ac:dyDescent="0.3">
      <c r="A5754" s="2" t="s">
        <v>9968</v>
      </c>
      <c r="B5754" s="6" t="s">
        <v>5708</v>
      </c>
      <c r="C5754" s="4" t="s">
        <v>9964</v>
      </c>
      <c r="D5754" s="7" t="s">
        <v>5715</v>
      </c>
      <c r="E5754" s="7" t="s">
        <v>5715</v>
      </c>
      <c r="F5754" s="8">
        <v>37987</v>
      </c>
      <c r="H5754" s="8"/>
      <c r="I5754" s="2"/>
    </row>
    <row r="5755" spans="1:9" x14ac:dyDescent="0.3">
      <c r="A5755" s="2" t="s">
        <v>9968</v>
      </c>
      <c r="B5755" s="6" t="s">
        <v>5709</v>
      </c>
      <c r="C5755" s="4" t="s">
        <v>9965</v>
      </c>
      <c r="D5755" s="7">
        <v>11.64</v>
      </c>
      <c r="E5755" s="7">
        <v>11.64</v>
      </c>
      <c r="F5755" s="5">
        <v>44105</v>
      </c>
      <c r="I5755" s="2"/>
    </row>
    <row r="5756" spans="1:9" x14ac:dyDescent="0.3">
      <c r="A5756" s="2" t="s">
        <v>9968</v>
      </c>
      <c r="B5756" s="6" t="s">
        <v>10008</v>
      </c>
      <c r="C5756" s="4" t="s">
        <v>10835</v>
      </c>
      <c r="D5756" s="7" t="s">
        <v>5715</v>
      </c>
      <c r="E5756" s="7" t="s">
        <v>5715</v>
      </c>
      <c r="F5756" s="8">
        <v>43831</v>
      </c>
      <c r="H5756" s="8"/>
      <c r="I5756" s="2"/>
    </row>
    <row r="5757" spans="1:9" x14ac:dyDescent="0.3">
      <c r="A5757" s="2" t="s">
        <v>9968</v>
      </c>
      <c r="B5757" s="6" t="s">
        <v>5710</v>
      </c>
      <c r="C5757" s="4" t="s">
        <v>9966</v>
      </c>
      <c r="D5757" s="7">
        <v>201.03775999999999</v>
      </c>
      <c r="E5757" s="7">
        <v>201.03775999999999</v>
      </c>
      <c r="F5757" s="5">
        <v>44105</v>
      </c>
      <c r="H5757" s="8"/>
      <c r="I5757" s="2"/>
    </row>
    <row r="5758" spans="1:9" x14ac:dyDescent="0.3">
      <c r="A5758" s="2" t="s">
        <v>9968</v>
      </c>
      <c r="B5758" s="6" t="s">
        <v>5711</v>
      </c>
      <c r="C5758" s="4" t="s">
        <v>9967</v>
      </c>
      <c r="D5758" s="7" t="s">
        <v>5715</v>
      </c>
      <c r="E5758" s="7" t="s">
        <v>5715</v>
      </c>
      <c r="F5758" s="8">
        <v>38078</v>
      </c>
      <c r="I5758" s="2"/>
    </row>
    <row r="5759" spans="1:9" x14ac:dyDescent="0.3">
      <c r="A5759" s="2" t="s">
        <v>9968</v>
      </c>
      <c r="B5759" s="6" t="s">
        <v>10844</v>
      </c>
      <c r="C5759" s="19" t="str">
        <f>VLOOKUP($B5759,'[1]Procedure Code Crosswalk'!$B$3:$J$26419,2)</f>
        <v>Repair of nasal valve collapse with subcutaneous/submucosal lateral wall implant(s)</v>
      </c>
      <c r="D5759" s="7">
        <v>3186.56</v>
      </c>
      <c r="E5759" s="7">
        <v>179.56</v>
      </c>
      <c r="F5759" s="5">
        <v>44197</v>
      </c>
      <c r="H5759" s="8"/>
      <c r="I5759" s="2"/>
    </row>
    <row r="5760" spans="1:9" x14ac:dyDescent="0.3">
      <c r="A5760" s="2" t="s">
        <v>9968</v>
      </c>
      <c r="B5760" s="6" t="s">
        <v>10845</v>
      </c>
      <c r="C5760" s="19" t="str">
        <f>VLOOKUP($B5760,'[1]Procedure Code Crosswalk'!$B$3:$J$26419,2)</f>
        <v>Core needle biopsy, lung or mediastinum, percutaneous, including imaging guidance, when performed</v>
      </c>
      <c r="D5760" s="7">
        <v>1013.1</v>
      </c>
      <c r="E5760" s="7">
        <v>161.15</v>
      </c>
      <c r="F5760" s="5">
        <v>44197</v>
      </c>
    </row>
    <row r="5761" spans="1:7" x14ac:dyDescent="0.3">
      <c r="A5761" s="2" t="s">
        <v>9968</v>
      </c>
      <c r="B5761" s="6" t="s">
        <v>10846</v>
      </c>
      <c r="C5761" s="19" t="str">
        <f>VLOOKUP($B5761,'[1]Procedure Code Crosswalk'!$B$3:$J$26419,2)</f>
        <v>Transcatheter atrial septostomy (TAS) for congenital cardiac anomalies to create effective atrial flow, including all imaging guidance by the proceduralist, when performed, any method (eg, Rashkind, Sang-Park, balloon, cutting balloon, blade)</v>
      </c>
      <c r="D5761" s="7">
        <v>805.37</v>
      </c>
      <c r="E5761" s="7">
        <v>805.37</v>
      </c>
      <c r="F5761" s="5">
        <v>44197</v>
      </c>
    </row>
    <row r="5762" spans="1:7" s="12" customFormat="1" x14ac:dyDescent="0.3">
      <c r="A5762" s="2" t="s">
        <v>9968</v>
      </c>
      <c r="B5762" s="6" t="s">
        <v>10847</v>
      </c>
      <c r="C5762" s="19" t="str">
        <f>VLOOKUP($B5762,'[1]Procedure Code Crosswalk'!$B$3:$J$26419,2)</f>
        <v>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v>
      </c>
      <c r="D5762" s="7">
        <v>1134.81</v>
      </c>
      <c r="E5762" s="7">
        <v>1134.81</v>
      </c>
      <c r="F5762" s="5">
        <v>44197</v>
      </c>
      <c r="G5762"/>
    </row>
    <row r="5763" spans="1:7" s="12" customFormat="1" x14ac:dyDescent="0.3">
      <c r="A5763" s="2" t="s">
        <v>9968</v>
      </c>
      <c r="B5763" s="6" t="s">
        <v>10848</v>
      </c>
      <c r="C5763" s="19" t="str">
        <f>VLOOKUP($B5763,'[1]Procedure Code Crosswalk'!$B$3:$J$26419,2)</f>
        <v>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v>
      </c>
      <c r="D5763" s="7">
        <v>447.39</v>
      </c>
      <c r="E5763" s="7">
        <v>447.39</v>
      </c>
      <c r="F5763" s="5">
        <v>44197</v>
      </c>
      <c r="G5763"/>
    </row>
    <row r="5764" spans="1:7" s="12" customFormat="1" x14ac:dyDescent="0.3">
      <c r="A5764" s="2" t="s">
        <v>9968</v>
      </c>
      <c r="B5764" s="6" t="s">
        <v>10849</v>
      </c>
      <c r="C5764" s="19" t="str">
        <f>VLOOKUP($B5764,'[1]Procedure Code Crosswalk'!$B$3:$J$26419,2)</f>
        <v>Insertion of ventricular assist device, percutaneous, including radiological supervision and interpretation; right heart, venous access only</v>
      </c>
      <c r="D5764" s="7">
        <v>385.41</v>
      </c>
      <c r="E5764" s="7">
        <v>385.41</v>
      </c>
      <c r="F5764" s="5">
        <v>44197</v>
      </c>
      <c r="G5764"/>
    </row>
    <row r="5765" spans="1:7" s="12" customFormat="1" x14ac:dyDescent="0.3">
      <c r="A5765" s="2" t="s">
        <v>9968</v>
      </c>
      <c r="B5765" s="6" t="s">
        <v>10850</v>
      </c>
      <c r="C5765" s="19" t="str">
        <f>VLOOKUP($B5765,'[1]Procedure Code Crosswalk'!$B$3:$J$26419,2)</f>
        <v>Removal of percutaneous right heart ventricular assist device, venous cannula, at separate and distinct session from insertion</v>
      </c>
      <c r="D5765" s="1">
        <v>171.29</v>
      </c>
      <c r="E5765" s="1">
        <v>171.29</v>
      </c>
      <c r="F5765" s="5">
        <v>44197</v>
      </c>
      <c r="G5765"/>
    </row>
    <row r="5766" spans="1:7" s="12" customFormat="1" x14ac:dyDescent="0.3">
      <c r="A5766" s="2" t="s">
        <v>9968</v>
      </c>
      <c r="B5766" s="6" t="s">
        <v>10851</v>
      </c>
      <c r="C5766" s="19" t="str">
        <f>VLOOKUP($B5766,'[1]Procedure Code Crosswalk'!$B$3:$J$26419,2)</f>
        <v>Ablation of malignant prostate tissue, transrectal, with high intensity-focused ultrasound (HIFU), including ultrasound guidance</v>
      </c>
      <c r="D5766" s="7">
        <v>1052.17</v>
      </c>
      <c r="E5766" s="7">
        <v>1052.17</v>
      </c>
      <c r="F5766" s="5">
        <v>44197</v>
      </c>
      <c r="G5766"/>
    </row>
    <row r="5767" spans="1:7" s="12" customFormat="1" x14ac:dyDescent="0.3">
      <c r="A5767" s="2" t="s">
        <v>9968</v>
      </c>
      <c r="B5767" s="6" t="s">
        <v>10852</v>
      </c>
      <c r="C5767" s="19" t="str">
        <f>VLOOKUP($B5767,'[1]Procedure Code Crosswalk'!$B$3:$J$26419,2)</f>
        <v>Computer-aided mapping of cervix uteri during colposcopy, including optical dynamic spectral imaging and algorithmic quantification of the acetowhitening effect (List separately in addition to code for primary procedure)</v>
      </c>
      <c r="D5767" s="7">
        <v>60.48</v>
      </c>
      <c r="E5767" s="7">
        <v>45.83</v>
      </c>
      <c r="F5767" s="5">
        <v>44197</v>
      </c>
      <c r="G5767"/>
    </row>
    <row r="5768" spans="1:7" s="12" customFormat="1" x14ac:dyDescent="0.3">
      <c r="A5768" s="2"/>
      <c r="B5768" s="6"/>
      <c r="C5768" s="4"/>
      <c r="D5768" s="1"/>
      <c r="E5768" s="1"/>
      <c r="F5768"/>
      <c r="G5768"/>
    </row>
    <row r="5769" spans="1:7" s="12" customFormat="1" x14ac:dyDescent="0.3">
      <c r="A5769" s="2"/>
      <c r="B5769" s="6"/>
      <c r="C5769" s="4"/>
      <c r="D5769" s="1"/>
      <c r="E5769" s="1"/>
      <c r="F5769"/>
      <c r="G5769"/>
    </row>
    <row r="5770" spans="1:7" s="12" customFormat="1" x14ac:dyDescent="0.3">
      <c r="A5770" s="2"/>
      <c r="B5770" s="6"/>
      <c r="C5770" s="4" t="s">
        <v>10853</v>
      </c>
      <c r="D5770" s="1"/>
      <c r="E5770" s="1"/>
      <c r="F5770"/>
      <c r="G5770"/>
    </row>
    <row r="5771" spans="1:7" s="12" customFormat="1" x14ac:dyDescent="0.3">
      <c r="A5771" s="2"/>
      <c r="B5771" s="6"/>
      <c r="C5771" s="4"/>
      <c r="D5771" s="1"/>
      <c r="E5771" s="1"/>
      <c r="F5771"/>
      <c r="G5771"/>
    </row>
    <row r="5772" spans="1:7" s="12" customFormat="1" x14ac:dyDescent="0.3">
      <c r="A5772" s="2"/>
      <c r="B5772" s="6"/>
      <c r="C5772" s="4"/>
      <c r="D5772" s="1"/>
      <c r="E5772" s="1"/>
      <c r="F5772"/>
      <c r="G5772"/>
    </row>
    <row r="5773" spans="1:7" s="12" customFormat="1" x14ac:dyDescent="0.3">
      <c r="A5773" s="2"/>
      <c r="B5773" s="6"/>
      <c r="C5773" s="4"/>
      <c r="D5773" s="1"/>
      <c r="E5773" s="1"/>
      <c r="F5773"/>
      <c r="G5773"/>
    </row>
    <row r="5774" spans="1:7" s="12" customFormat="1" x14ac:dyDescent="0.3">
      <c r="A5774" s="2"/>
      <c r="B5774" s="6"/>
      <c r="C5774" s="4"/>
      <c r="D5774" s="1"/>
      <c r="E5774" s="1"/>
      <c r="F5774"/>
      <c r="G5774"/>
    </row>
    <row r="5775" spans="1:7" s="12" customFormat="1" x14ac:dyDescent="0.3">
      <c r="A5775" s="2"/>
      <c r="B5775" s="6"/>
      <c r="C5775" s="4"/>
      <c r="D5775" s="1"/>
      <c r="E5775" s="1"/>
      <c r="F5775"/>
      <c r="G5775"/>
    </row>
    <row r="5776" spans="1:7" s="12" customFormat="1" x14ac:dyDescent="0.3">
      <c r="A5776" s="2"/>
      <c r="B5776" s="6"/>
      <c r="C5776" s="4"/>
      <c r="D5776" s="1"/>
      <c r="E5776" s="1"/>
      <c r="F5776"/>
      <c r="G5776"/>
    </row>
    <row r="5777" spans="1:7" s="12" customFormat="1" x14ac:dyDescent="0.3">
      <c r="A5777" s="2"/>
      <c r="B5777" s="6"/>
      <c r="C5777" s="4"/>
      <c r="D5777" s="1"/>
      <c r="E5777" s="1"/>
      <c r="F5777"/>
      <c r="G5777"/>
    </row>
    <row r="5778" spans="1:7" s="12" customFormat="1" x14ac:dyDescent="0.3">
      <c r="A5778" s="2"/>
      <c r="B5778" s="6"/>
      <c r="C5778" s="4"/>
      <c r="D5778" s="1"/>
      <c r="E5778" s="1"/>
      <c r="F5778"/>
      <c r="G5778"/>
    </row>
    <row r="5779" spans="1:7" s="12" customFormat="1" x14ac:dyDescent="0.3">
      <c r="A5779" s="2"/>
      <c r="B5779" s="6"/>
      <c r="C5779" s="4"/>
      <c r="D5779" s="1"/>
      <c r="E5779" s="1"/>
      <c r="F5779"/>
      <c r="G5779"/>
    </row>
    <row r="5780" spans="1:7" s="12" customFormat="1" x14ac:dyDescent="0.3">
      <c r="A5780" s="2"/>
      <c r="B5780" s="6"/>
      <c r="C5780" s="4"/>
      <c r="D5780" s="1"/>
      <c r="E5780" s="1"/>
      <c r="F5780"/>
      <c r="G5780"/>
    </row>
    <row r="5781" spans="1:7" s="12" customFormat="1" x14ac:dyDescent="0.3">
      <c r="A5781" s="2"/>
      <c r="B5781" s="6"/>
      <c r="C5781" s="4"/>
      <c r="D5781" s="1"/>
      <c r="E5781" s="1"/>
      <c r="F5781"/>
      <c r="G5781"/>
    </row>
    <row r="5782" spans="1:7" s="12" customFormat="1" x14ac:dyDescent="0.3">
      <c r="A5782" s="2"/>
      <c r="B5782" s="6"/>
      <c r="C5782" s="4"/>
      <c r="D5782" s="1"/>
      <c r="E5782" s="1"/>
      <c r="F5782"/>
      <c r="G5782"/>
    </row>
    <row r="5783" spans="1:7" s="12" customFormat="1" x14ac:dyDescent="0.3">
      <c r="A5783" s="2"/>
      <c r="B5783" s="6"/>
      <c r="C5783" s="4"/>
      <c r="D5783" s="1"/>
      <c r="E5783" s="1"/>
      <c r="F5783"/>
      <c r="G5783"/>
    </row>
    <row r="5784" spans="1:7" s="12" customFormat="1" x14ac:dyDescent="0.3">
      <c r="A5784" s="2"/>
      <c r="B5784" s="6"/>
      <c r="C5784" s="4"/>
      <c r="D5784" s="1"/>
      <c r="E5784" s="1"/>
      <c r="F5784"/>
      <c r="G5784"/>
    </row>
    <row r="5785" spans="1:7" s="12" customFormat="1" x14ac:dyDescent="0.3">
      <c r="A5785" s="2"/>
      <c r="B5785" s="6"/>
      <c r="C5785" s="4"/>
      <c r="D5785" s="1"/>
      <c r="E5785" s="1"/>
      <c r="F5785"/>
      <c r="G5785"/>
    </row>
  </sheetData>
  <mergeCells count="4">
    <mergeCell ref="C1:F1"/>
    <mergeCell ref="C2:F2"/>
    <mergeCell ref="C3:F3"/>
    <mergeCell ref="C4:F4"/>
  </mergeCells>
  <conditionalFormatting sqref="B6">
    <cfRule type="duplicateValues" dxfId="0" priority="1" stopIfTrue="1"/>
  </conditionalFormatting>
  <printOptions horizontalCentered="1"/>
  <pageMargins left="0.7" right="0.7" top="0.75" bottom="0.75" header="0.3" footer="0.3"/>
  <pageSetup scale="50" orientation="portrait" r:id="rId1"/>
  <headerFooter>
    <oddFooter>&amp;CVersion 09/03/2020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10-1-2020 Surger</vt:lpstr>
      <vt:lpstr>'10-1-2020 Surger'!Print_Area</vt:lpstr>
      <vt:lpstr>'10-1-2020 Surger'!Print_Titles</vt:lpstr>
    </vt:vector>
  </TitlesOfParts>
  <Company>Arizona AHCCCS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Chip Larkin</dc:creator>
  <cp:lastModifiedBy>Larkin, Ed (Chip)</cp:lastModifiedBy>
  <cp:lastPrinted>2020-09-03T22:46:00Z</cp:lastPrinted>
  <dcterms:created xsi:type="dcterms:W3CDTF">2019-07-02T22:39:47Z</dcterms:created>
  <dcterms:modified xsi:type="dcterms:W3CDTF">2021-01-05T18:41:19Z</dcterms:modified>
</cp:coreProperties>
</file>